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filterPrivacy="1"/>
  <xr:revisionPtr revIDLastSave="0" documentId="13_ncr:1_{38DB768E-2690-453B-9DDA-C6FF0D1B3CBF}" xr6:coauthVersionLast="46" xr6:coauthVersionMax="46" xr10:uidLastSave="{00000000-0000-0000-0000-000000000000}"/>
  <bookViews>
    <workbookView xWindow="-108" yWindow="-108" windowWidth="23256" windowHeight="12576" tabRatio="761" activeTab="2" xr2:uid="{00000000-000D-0000-FFFF-FFFF00000000}"/>
  </bookViews>
  <sheets>
    <sheet name="Table S1" sheetId="1" r:id="rId1"/>
    <sheet name="Table S2" sheetId="2" r:id="rId2"/>
    <sheet name="Table S3" sheetId="8" r:id="rId3"/>
    <sheet name="Table S4" sheetId="3" r:id="rId4"/>
    <sheet name="Table S5" sheetId="4" r:id="rId5"/>
    <sheet name="Table S6" sheetId="5" r:id="rId6"/>
    <sheet name="Table S7" sheetId="6" r:id="rId7"/>
    <sheet name="Table S8" sheetId="7" r:id="rId8"/>
    <sheet name="Table S9" sheetId="11"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 i="1" l="1"/>
</calcChain>
</file>

<file path=xl/sharedStrings.xml><?xml version="1.0" encoding="utf-8"?>
<sst xmlns="http://schemas.openxmlformats.org/spreadsheetml/2006/main" count="38430" uniqueCount="25898">
  <si>
    <t>New assembly</t>
  </si>
  <si>
    <t>Transcriptome used</t>
  </si>
  <si>
    <t>Contigs</t>
  </si>
  <si>
    <t>Filtering</t>
  </si>
  <si>
    <t>-</t>
  </si>
  <si>
    <r>
      <t xml:space="preserve">Contigs with blastx hits with a nematode species different than </t>
    </r>
    <r>
      <rPr>
        <i/>
        <sz val="11"/>
        <color theme="1"/>
        <rFont val="Calibri"/>
        <family val="2"/>
        <scheme val="minor"/>
      </rPr>
      <t>B. xylophilus</t>
    </r>
  </si>
  <si>
    <t>Remaining contigs after filtering</t>
  </si>
  <si>
    <t>Contigs (after filtering) with CDS</t>
  </si>
  <si>
    <t>Gymno PLAZA (1)</t>
  </si>
  <si>
    <r>
      <t xml:space="preserve">Contigs with blastn hits with Gymno PLAZA(1) </t>
    </r>
    <r>
      <rPr>
        <i/>
        <sz val="11"/>
        <color theme="1"/>
        <rFont val="Calibri"/>
        <family val="2"/>
        <scheme val="minor"/>
      </rPr>
      <t>P. pinaster</t>
    </r>
    <r>
      <rPr>
        <sz val="11"/>
        <color theme="1"/>
        <rFont val="Calibri"/>
        <family val="2"/>
        <scheme val="minor"/>
      </rPr>
      <t xml:space="preserve"> trasnscriptome (e </t>
    </r>
    <r>
      <rPr>
        <sz val="11"/>
        <color theme="1"/>
        <rFont val="Calibri"/>
        <family val="2"/>
      </rPr>
      <t>≤ 10E-5)</t>
    </r>
  </si>
  <si>
    <r>
      <t xml:space="preserve">Contigs with blastn hits with Gymno PLAZA(1) </t>
    </r>
    <r>
      <rPr>
        <i/>
        <sz val="11"/>
        <color theme="1"/>
        <rFont val="Calibri"/>
        <family val="2"/>
        <scheme val="minor"/>
      </rPr>
      <t>P. pinaster</t>
    </r>
    <r>
      <rPr>
        <sz val="11"/>
        <color theme="1"/>
        <rFont val="Calibri"/>
        <family val="2"/>
        <scheme val="minor"/>
      </rPr>
      <t xml:space="preserve"> trasnscriptome and </t>
    </r>
    <r>
      <rPr>
        <i/>
        <sz val="11"/>
        <color theme="1"/>
        <rFont val="Calibri"/>
        <family val="2"/>
        <scheme val="minor"/>
      </rPr>
      <t>B. xylophilus</t>
    </r>
    <r>
      <rPr>
        <sz val="11"/>
        <color theme="1"/>
        <rFont val="Calibri"/>
        <family val="2"/>
        <scheme val="minor"/>
      </rPr>
      <t xml:space="preserve"> genome (2) (e ≤ 10E-5)</t>
    </r>
  </si>
  <si>
    <r>
      <t xml:space="preserve">(1) Cañas </t>
    </r>
    <r>
      <rPr>
        <i/>
        <sz val="11"/>
        <color theme="1"/>
        <rFont val="Calibri"/>
        <family val="2"/>
        <scheme val="minor"/>
      </rPr>
      <t xml:space="preserve">et al. </t>
    </r>
    <r>
      <rPr>
        <sz val="11"/>
        <color theme="1"/>
        <rFont val="Calibri"/>
        <family val="2"/>
        <scheme val="minor"/>
      </rPr>
      <t>2017,</t>
    </r>
    <r>
      <rPr>
        <i/>
        <sz val="11"/>
        <color theme="1"/>
        <rFont val="Calibri"/>
        <family val="2"/>
        <scheme val="minor"/>
      </rPr>
      <t xml:space="preserve"> Plant Journal</t>
    </r>
  </si>
  <si>
    <r>
      <t xml:space="preserve">(2) Kikushi </t>
    </r>
    <r>
      <rPr>
        <i/>
        <sz val="11"/>
        <color theme="1"/>
        <rFont val="Calibri"/>
        <family val="2"/>
        <scheme val="minor"/>
      </rPr>
      <t>et al.</t>
    </r>
    <r>
      <rPr>
        <sz val="11"/>
        <color theme="1"/>
        <rFont val="Calibri"/>
        <family val="2"/>
        <scheme val="minor"/>
      </rPr>
      <t xml:space="preserve">2011, </t>
    </r>
    <r>
      <rPr>
        <i/>
        <sz val="11"/>
        <color theme="1"/>
        <rFont val="Calibri"/>
        <family val="2"/>
        <scheme val="minor"/>
      </rPr>
      <t>PLoS Pathogens</t>
    </r>
  </si>
  <si>
    <t>Transcript ID</t>
  </si>
  <si>
    <t>Annotation</t>
  </si>
  <si>
    <t>Gene abreviation</t>
  </si>
  <si>
    <t>Primer Fwd</t>
  </si>
  <si>
    <t>Primer Rev</t>
  </si>
  <si>
    <t>Amplicon size (bp)</t>
  </si>
  <si>
    <r>
      <t>Ta(</t>
    </r>
    <r>
      <rPr>
        <b/>
        <sz val="11"/>
        <color theme="1"/>
        <rFont val="Calibri"/>
        <family val="2"/>
      </rPr>
      <t>⁰C)</t>
    </r>
  </si>
  <si>
    <t>unigene6560</t>
  </si>
  <si>
    <t>peroxidase 12-like [Chenopodium quinoa]</t>
  </si>
  <si>
    <t>PER12-1</t>
  </si>
  <si>
    <t>ATAACATCACCACAGGAGACAC</t>
  </si>
  <si>
    <t>TGAGATCCAAGTTTGTTGCGT</t>
  </si>
  <si>
    <t>isotig77090</t>
  </si>
  <si>
    <t>laccase-12 [Amborella trichopoda]</t>
  </si>
  <si>
    <t>LAC12</t>
  </si>
  <si>
    <t>ATGCGTAGAAGATTAGTTTCCC</t>
  </si>
  <si>
    <t>ATCCCTTTACCTTTACCAGACC</t>
  </si>
  <si>
    <t>unigene161132</t>
  </si>
  <si>
    <t>aldehyde oxidase GLOX [Amborella trichopoda]</t>
  </si>
  <si>
    <t>GLOX</t>
  </si>
  <si>
    <t>ACATTGGTTACGTCTTCTCCG</t>
  </si>
  <si>
    <t>GCATGAGTTGTGAAGGATGG</t>
  </si>
  <si>
    <t>isotig34276</t>
  </si>
  <si>
    <t>PREDICTED: disease resistance protein RGA2-like [Cucumis sativus]</t>
  </si>
  <si>
    <t>RGA2</t>
  </si>
  <si>
    <t>GCAAACACCATGTTACCGTC</t>
  </si>
  <si>
    <t>CAGAGTCAGGGAAAGCATAAAGG</t>
  </si>
  <si>
    <t>isotig49789</t>
  </si>
  <si>
    <t>Phenylalanine ammonia-lyase [Morus notabilis]</t>
  </si>
  <si>
    <t>PAL</t>
  </si>
  <si>
    <t>GCAGGACATATCCCATTTACAG</t>
  </si>
  <si>
    <t>AAGCGTCCAGACATTTGAG</t>
  </si>
  <si>
    <t>isotig52008</t>
  </si>
  <si>
    <t>PREDICTED: endochitinase EP3 [Theobroma cacao]</t>
  </si>
  <si>
    <t>EP3-1</t>
  </si>
  <si>
    <t>ATCCACACCCAACTGGCT</t>
  </si>
  <si>
    <t>GACAAGACTCCACCATTTCGT</t>
  </si>
  <si>
    <t>isotig58212</t>
  </si>
  <si>
    <t>PREDICTED: endochitinase EP3-like [Pyrus x bretschneideri]</t>
  </si>
  <si>
    <t>EP3-2</t>
  </si>
  <si>
    <t>TATCTCCTCCACATAGCACAG</t>
  </si>
  <si>
    <t>GACCTTCTATACATACAGCGAC</t>
  </si>
  <si>
    <t>unigene210324</t>
  </si>
  <si>
    <t>PREDICTED: endochitinase EP3-like [Gossypium hirsutum]</t>
  </si>
  <si>
    <t>EP3-3</t>
  </si>
  <si>
    <t>TTATGCACGAAACTGGAGGG</t>
  </si>
  <si>
    <t>GTCTTGAACGAAATGGTGGAG</t>
  </si>
  <si>
    <t>unigene56017</t>
  </si>
  <si>
    <t>class IV endochitinase precursor [Vitis vinifera]</t>
  </si>
  <si>
    <t>chi4</t>
  </si>
  <si>
    <t>TCTGTGAGTGGAGTCTTGAG</t>
  </si>
  <si>
    <t>CCCTGAACTGGAACATGGA</t>
  </si>
  <si>
    <t>isotig43946</t>
  </si>
  <si>
    <t>PREDICTED: pectinesterase-like [Musa acuminata subsp. malaccensis]</t>
  </si>
  <si>
    <t>PME</t>
  </si>
  <si>
    <t>GTCCCATTCCAACCAACC</t>
  </si>
  <si>
    <t>TGAGCCAACAACAGAACAC</t>
  </si>
  <si>
    <t>Differential Expression</t>
  </si>
  <si>
    <t>InterPro</t>
  </si>
  <si>
    <t>KEGG pathways</t>
  </si>
  <si>
    <t xml:space="preserve">Blastx RefSeq_plants </t>
  </si>
  <si>
    <t>baseMean</t>
  </si>
  <si>
    <t>log2FoldChange</t>
  </si>
  <si>
    <t>lfcSE</t>
  </si>
  <si>
    <t>stat</t>
  </si>
  <si>
    <t>pvalue</t>
  </si>
  <si>
    <t>padj</t>
  </si>
  <si>
    <t>IPR</t>
  </si>
  <si>
    <t>Description</t>
  </si>
  <si>
    <t>KEGG</t>
  </si>
  <si>
    <t>targetlocus</t>
  </si>
  <si>
    <t>percentalignment</t>
  </si>
  <si>
    <t>alignmentlength</t>
  </si>
  <si>
    <t>mismatches</t>
  </si>
  <si>
    <t>gaps</t>
  </si>
  <si>
    <t>querystart</t>
  </si>
  <si>
    <t>queryend</t>
  </si>
  <si>
    <t>targetstart</t>
  </si>
  <si>
    <t>targetend</t>
  </si>
  <si>
    <t>significance</t>
  </si>
  <si>
    <t>score</t>
  </si>
  <si>
    <t>targetdescription</t>
  </si>
  <si>
    <t>unigene138823</t>
  </si>
  <si>
    <t>NA</t>
  </si>
  <si>
    <t>XP_009395265.1</t>
  </si>
  <si>
    <t>PREDICTED: plant cysteine oxidase 3 isoform X1 [Musa acuminata subsp. malaccensis]</t>
  </si>
  <si>
    <t>isotig97944</t>
  </si>
  <si>
    <t>isotig53394</t>
  </si>
  <si>
    <t>IPR000743|IPR006626|IPR011050|IPR012334</t>
  </si>
  <si>
    <t>Glycoside hydrolase, family 28|Parallel beta-helix repeat|Pectin lyase fold/virulence factor|Pectin lyase fold</t>
  </si>
  <si>
    <t>XP_020587110.1</t>
  </si>
  <si>
    <t>polygalacturonase-like [Phalaenopsis equestris]</t>
  </si>
  <si>
    <t>unigene81748</t>
  </si>
  <si>
    <t>00500</t>
  </si>
  <si>
    <t>Starch and sucrose metabolism</t>
  </si>
  <si>
    <t>XP_021757763.1</t>
  </si>
  <si>
    <t>endoglucanase 1-like [Chenopodium quinoa]</t>
  </si>
  <si>
    <t>isotig15752</t>
  </si>
  <si>
    <t>IPR008030|IPR036291</t>
  </si>
  <si>
    <t>NmrA-like domain|NAD(P)-binding domain superfamily</t>
  </si>
  <si>
    <t>unigene23681</t>
  </si>
  <si>
    <t>isotig43781</t>
  </si>
  <si>
    <t>IPR006093|IPR006094|IPR015345|IPR016164|IPR016166|IPR016167|IPR016169|IPR016170|IPR036318</t>
  </si>
  <si>
    <t>00908</t>
  </si>
  <si>
    <t>Zeatin biosynthesis</t>
  </si>
  <si>
    <t>XP_006438909.1</t>
  </si>
  <si>
    <t>unigene4741</t>
  </si>
  <si>
    <t>IPR036291</t>
  </si>
  <si>
    <t>NAD(P)-binding domain superfamily</t>
  </si>
  <si>
    <t>unigene10648</t>
  </si>
  <si>
    <t>IPR001509|IPR036291</t>
  </si>
  <si>
    <t>NAD-dependent epimerase/dehydratase|NAD(P)-binding domain superfamily</t>
  </si>
  <si>
    <t>isotig17029</t>
  </si>
  <si>
    <t>unigene109972</t>
  </si>
  <si>
    <t>unigene18038</t>
  </si>
  <si>
    <t>XP_020704216.1</t>
  </si>
  <si>
    <t>desiccation-related protein PCC13-62 [Dendrobium catenatum]</t>
  </si>
  <si>
    <t>unigene28089</t>
  </si>
  <si>
    <t>unigene146391</t>
  </si>
  <si>
    <t>IPR002921|IPR029058</t>
  </si>
  <si>
    <t>Fungal lipase-like domain|Alpha/Beta hydrolase fold</t>
  </si>
  <si>
    <t>XP_010274199.1</t>
  </si>
  <si>
    <t>PREDICTED: phospholipase A1-Igamma1, chloroplastic-like isoform X1 [Nelumbo nucifera]</t>
  </si>
  <si>
    <t>unigene118399</t>
  </si>
  <si>
    <t>XP_021987674.1</t>
  </si>
  <si>
    <t>endoglucanase 17-like [Helianthus annuus]</t>
  </si>
  <si>
    <t>isotig31336</t>
  </si>
  <si>
    <t>IPR000823|IPR002016|IPR010255|IPR019794</t>
  </si>
  <si>
    <t>00940</t>
  </si>
  <si>
    <t>Phenylpropanoid biosynthesis</t>
  </si>
  <si>
    <t>XP_010921346.1</t>
  </si>
  <si>
    <t>PREDICTED: peroxidase 5-like [Elaeis guineensis]</t>
  </si>
  <si>
    <t>isotig55942</t>
  </si>
  <si>
    <t>NP_001144741.1</t>
  </si>
  <si>
    <t>uncharacterized protein LOC100277789 precursor [Zea mays]</t>
  </si>
  <si>
    <t>isotig20967</t>
  </si>
  <si>
    <t>IPR005123|IPR006620</t>
  </si>
  <si>
    <t>Oxoglutarate/iron-dependent dioxygenase|Prolyl 4-hydroxylase, alpha subunit</t>
  </si>
  <si>
    <t>XP_020517153.1</t>
  </si>
  <si>
    <t>probable prolyl 4-hydroxylase 3 isoform X1 [Amborella trichopoda]</t>
  </si>
  <si>
    <t>unigene129057</t>
  </si>
  <si>
    <t>isotig63701</t>
  </si>
  <si>
    <t>IPR001841|IPR013083</t>
  </si>
  <si>
    <t>Zinc finger, RING-type|Zinc finger, RING/FYVE/PHD-type</t>
  </si>
  <si>
    <t>XP_010235983.1</t>
  </si>
  <si>
    <t>isotig50987</t>
  </si>
  <si>
    <t>XP_017625376.1</t>
  </si>
  <si>
    <t>PREDICTED: protein ODORANT1-like [Gossypium arboreum]</t>
  </si>
  <si>
    <t>isotig68342</t>
  </si>
  <si>
    <t>IPR013057</t>
  </si>
  <si>
    <t>Amino acid transporter, transmembrane domain</t>
  </si>
  <si>
    <t>unigene122314</t>
  </si>
  <si>
    <t>isotig74797</t>
  </si>
  <si>
    <t>IPR001223|IPR017853|IPR029070</t>
  </si>
  <si>
    <t>Glycoside hydrolase family 18, catalytic domain|Glycoside hydrolase superfamily|Chitinase insertion domain superfamily</t>
  </si>
  <si>
    <t>XP_021723510.1</t>
  </si>
  <si>
    <t>acidic mammalian chitinase-like [Chenopodium quinoa]</t>
  </si>
  <si>
    <t>unigene33670</t>
  </si>
  <si>
    <t>isotig75533</t>
  </si>
  <si>
    <t>IPR001153|IPR018226|IPR036908</t>
  </si>
  <si>
    <t>Barwin domain|Barwin, conserved site|RlpA-like domain superfamily</t>
  </si>
  <si>
    <t>isotig54716</t>
  </si>
  <si>
    <t>XP_011002400.1</t>
  </si>
  <si>
    <t>PREDICTED: basic salivary proline-rich protein 3-like isoform X1 [Populus euphratica]</t>
  </si>
  <si>
    <t>unigene22112</t>
  </si>
  <si>
    <t>IPR001938|IPR017949|IPR037176</t>
  </si>
  <si>
    <t>XP_013447001.1</t>
  </si>
  <si>
    <t>unigene4816</t>
  </si>
  <si>
    <t>isotig72179</t>
  </si>
  <si>
    <t>IPR001223|IPR017853</t>
  </si>
  <si>
    <t>Glycoside hydrolase family 18, catalytic domain|Glycoside hydrolase superfamily</t>
  </si>
  <si>
    <t>unigene140417</t>
  </si>
  <si>
    <t>00010|00230|00620</t>
  </si>
  <si>
    <t>Glycolysis / Gluconeogenesis|Purine metabolism|Pyruvate metabolism</t>
  </si>
  <si>
    <t>unigene11508</t>
  </si>
  <si>
    <t>IPR001223|IPR011583|IPR017853|IPR029070</t>
  </si>
  <si>
    <t>Glycoside hydrolase family 18, catalytic domain|Chitinase II|Glycoside hydrolase superfamily|Chitinase insertion domain superfamily</t>
  </si>
  <si>
    <t>XP_006846855.1</t>
  </si>
  <si>
    <t>acidic mammalian chitinase [Amborella trichopoda]</t>
  </si>
  <si>
    <t>isotig55374</t>
  </si>
  <si>
    <t>XP_010651050.1</t>
  </si>
  <si>
    <t>PREDICTED: uncharacterized protein LOC100265672 isoform X1 [Vitis vinifera]</t>
  </si>
  <si>
    <t>unigene131986</t>
  </si>
  <si>
    <t>isotig57887</t>
  </si>
  <si>
    <t>IPR001471|IPR016177|IPR036955</t>
  </si>
  <si>
    <t>AP2/ERF domain|DNA-binding domain superfamily|AP2/ERF domain superfamily</t>
  </si>
  <si>
    <t>XP_015084732.1</t>
  </si>
  <si>
    <t>PREDICTED: ethylene-responsive transcription factor 1A-like [Solanum pennellii]</t>
  </si>
  <si>
    <t>isotig46887</t>
  </si>
  <si>
    <t>IPR001404|IPR020568|IPR036890|IPR037196</t>
  </si>
  <si>
    <t>Heat shock protein Hsp90 family|Ribosomal protein S5 domain 2-type fold|Histidine kinase/HSP90-like ATPase superfamily|HSP90, C-terminal domain</t>
  </si>
  <si>
    <t>isotig64218</t>
  </si>
  <si>
    <t>IPR025322</t>
  </si>
  <si>
    <t>Protein of unknown function DUF4228, plant</t>
  </si>
  <si>
    <t>XP_007014389.1</t>
  </si>
  <si>
    <t>PREDICTED: uncharacterized protein LOC18589381 [Theobroma cacao]</t>
  </si>
  <si>
    <t>unigene30360</t>
  </si>
  <si>
    <t>IPR002109|IPR011905|IPR036249</t>
  </si>
  <si>
    <t>Glutaredoxin|Glutaredoxin-like, plant II|Thioredoxin-like superfamily</t>
  </si>
  <si>
    <t>XP_002272852.1</t>
  </si>
  <si>
    <t>PREDICTED: glutaredoxin-C1 [Vitis vinifera]</t>
  </si>
  <si>
    <t>unigene35452</t>
  </si>
  <si>
    <t>PUT-4064</t>
  </si>
  <si>
    <t>IPR001884|IPR008991|IPR012340|IPR014722|IPR019769|IPR020189</t>
  </si>
  <si>
    <t>isotig43808</t>
  </si>
  <si>
    <t>IPR005299|IPR029063</t>
  </si>
  <si>
    <t>SAM dependent carboxyl methyltransferase|S-adenosyl-L-methionine-dependent methyltransferase</t>
  </si>
  <si>
    <t>XP_010276464.1</t>
  </si>
  <si>
    <t>PREDICTED: gibberellic acid methyltransferase 2 isoform X2 [Nelumbo nucifera]</t>
  </si>
  <si>
    <t>isotig61523</t>
  </si>
  <si>
    <t>XP_021608420.1</t>
  </si>
  <si>
    <t>protein TIFY 3B-like [Manihot esculenta]</t>
  </si>
  <si>
    <t>PUT-11438</t>
  </si>
  <si>
    <t>unigene75605</t>
  </si>
  <si>
    <t>IPR032675</t>
  </si>
  <si>
    <t>Leucine-rich repeat domain superfamily</t>
  </si>
  <si>
    <t>XP_003539668.1</t>
  </si>
  <si>
    <t>unigene42287</t>
  </si>
  <si>
    <t>unigene206527</t>
  </si>
  <si>
    <t>IPR036312</t>
  </si>
  <si>
    <t>Bifunctional inhibitor/plant lipid transfer protein/seed storage helical domain superfamily</t>
  </si>
  <si>
    <t>XP_020880407.1</t>
  </si>
  <si>
    <t>non-specific lipid-transfer protein 12 [Arabidopsis lyrata subsp. lyrata]</t>
  </si>
  <si>
    <t>unigene182264</t>
  </si>
  <si>
    <t>unigene31218</t>
  </si>
  <si>
    <t>isotig79191</t>
  </si>
  <si>
    <t>IPR005795|IPR007117|IPR036749</t>
  </si>
  <si>
    <t>Major pollen allergen Lol pI|Expansin, cellulose-binding-like domain|Expansin, cellulose-binding-like domain superfamily</t>
  </si>
  <si>
    <t>XP_011085969.1</t>
  </si>
  <si>
    <t>expansin-B3-like [Sesamum indicum]</t>
  </si>
  <si>
    <t>PUT-13978</t>
  </si>
  <si>
    <t>IPR000754|IPR014721|IPR020568|IPR020574</t>
  </si>
  <si>
    <t>Ribosomal protein S9|Ribosomal protein S5 domain 2-type fold, subgroup|Ribosomal protein S5 domain 2-type fold|Ribosomal protein S9, conserved site</t>
  </si>
  <si>
    <t>isotig57882</t>
  </si>
  <si>
    <t>IPR001623|IPR036869</t>
  </si>
  <si>
    <t>XP_002510545.1</t>
  </si>
  <si>
    <t>isotig25465</t>
  </si>
  <si>
    <t>XP_006851775.1</t>
  </si>
  <si>
    <t>pyruvate kinase 1, cytosolic [Amborella trichopoda]</t>
  </si>
  <si>
    <t>unigene682</t>
  </si>
  <si>
    <t>isotig93076</t>
  </si>
  <si>
    <t>unigene33674</t>
  </si>
  <si>
    <t>isotig68161</t>
  </si>
  <si>
    <t>IPR005123|IPR027443</t>
  </si>
  <si>
    <t>Oxoglutarate/iron-dependent dioxygenase|Isopenicillin N synthase-like</t>
  </si>
  <si>
    <t>XP_012078712.1</t>
  </si>
  <si>
    <t>flavonol synthase/flavanone 3-hydroxylase [Jatropha curcas]</t>
  </si>
  <si>
    <t>isotig22463</t>
  </si>
  <si>
    <t>IPR002328|IPR011032|IPR013149|IPR013154|IPR036291</t>
  </si>
  <si>
    <t>Alcohol dehydrogenase, zinc-type, conserved site|GroES-like superfamily|Alcohol dehydrogenase, C-terminal|Alcohol dehydrogenase, N-terminal|NAD(P)-binding domain superfamily</t>
  </si>
  <si>
    <t>unigene17876</t>
  </si>
  <si>
    <t>isotig33394</t>
  </si>
  <si>
    <t>XP_010278268.1</t>
  </si>
  <si>
    <t>PREDICTED: pyruvate kinase 1, cytosolic [Nelumbo nucifera]</t>
  </si>
  <si>
    <t>isotig56478</t>
  </si>
  <si>
    <t>XP_010259720.1</t>
  </si>
  <si>
    <t>PREDICTED: uncharacterized protein LOC104599049 [Nelumbo nucifera]</t>
  </si>
  <si>
    <t>unigene82889</t>
  </si>
  <si>
    <t>unigene36207</t>
  </si>
  <si>
    <t>IPR003657|IPR036576</t>
  </si>
  <si>
    <t>WRKY domain|WRKY domain superfamily</t>
  </si>
  <si>
    <t>unigene203227</t>
  </si>
  <si>
    <t>unigene161846</t>
  </si>
  <si>
    <t>IPR017930</t>
  </si>
  <si>
    <t>Myb domain</t>
  </si>
  <si>
    <t>XP_012462415.1</t>
  </si>
  <si>
    <t>PREDICTED: transcription repressor MYB6-like [Gossypium raimondii]</t>
  </si>
  <si>
    <t>isotig35234</t>
  </si>
  <si>
    <t>XP_009389467.1</t>
  </si>
  <si>
    <t>PREDICTED: ethylene-responsive transcription factor ERF107-like [Musa acuminata subsp. malaccensis]</t>
  </si>
  <si>
    <t>PUT-13742</t>
  </si>
  <si>
    <t>isotig47436</t>
  </si>
  <si>
    <t>IPR001099|IPR011141|IPR012328|IPR016039|IPR018088</t>
  </si>
  <si>
    <t>Chalcone/stilbene synthase, N-terminal|Polyketide synthase, type III|Chalcone/stilbene synthase, C-terminal|Thiolase-like|Chalcone/stilbene synthase, active site</t>
  </si>
  <si>
    <t>00941</t>
  </si>
  <si>
    <t>Flavonoid biosynthesis</t>
  </si>
  <si>
    <t>unigene38658</t>
  </si>
  <si>
    <t>IPR011766|IPR012000|IPR029035|IPR029061</t>
  </si>
  <si>
    <t>Thiamine pyrophosphate enzyme, C-terminal TPP-binding|Thiamine pyrophosphate enzyme, central domain|DHS-like NAD/FAD-binding domain superfamily|Thiamin diphosphate-binding fold</t>
  </si>
  <si>
    <t>XP_017244907.1</t>
  </si>
  <si>
    <t>PREDICTED: pyruvate decarboxylase 1-like [Daucus carota subsp. sativus]</t>
  </si>
  <si>
    <t>unigene18887</t>
  </si>
  <si>
    <t>isotig103215</t>
  </si>
  <si>
    <t>isotig84118</t>
  </si>
  <si>
    <t>isotig60613</t>
  </si>
  <si>
    <t>IPR003676</t>
  </si>
  <si>
    <t>Small auxin-up RNA</t>
  </si>
  <si>
    <t>isotig57690</t>
  </si>
  <si>
    <t>isotig74761</t>
  </si>
  <si>
    <t>IPR001471|IPR016177|IPR017392|IPR036955</t>
  </si>
  <si>
    <t>AP2/ERF domain|DNA-binding domain superfamily|AP2/ERF transcription factor ERF/PTI6|AP2/ERF domain superfamily</t>
  </si>
  <si>
    <t>unigene17690</t>
  </si>
  <si>
    <t>unigene31744</t>
  </si>
  <si>
    <t>unigene18961</t>
  </si>
  <si>
    <t>PUT-9832</t>
  </si>
  <si>
    <t>IPR009489</t>
  </si>
  <si>
    <t>PAR1</t>
  </si>
  <si>
    <t>unigene84660</t>
  </si>
  <si>
    <t>unigene44167</t>
  </si>
  <si>
    <t>XP_015647536.1</t>
  </si>
  <si>
    <t>unigene28078</t>
  </si>
  <si>
    <t>IPR003854</t>
  </si>
  <si>
    <t>Gibberellin regulated protein</t>
  </si>
  <si>
    <t>XP_012854742.1</t>
  </si>
  <si>
    <t>PREDICTED: gibberellin-regulated protein 9 [Erythranthe guttata]</t>
  </si>
  <si>
    <t>unigene26956</t>
  </si>
  <si>
    <t>unigene128123</t>
  </si>
  <si>
    <t>unigene91873</t>
  </si>
  <si>
    <t>unigene116229</t>
  </si>
  <si>
    <t>isotig32424</t>
  </si>
  <si>
    <t>IPR006904</t>
  </si>
  <si>
    <t>Protein of unknown function DUF716 (TMEM45)</t>
  </si>
  <si>
    <t>XP_002988234.1</t>
  </si>
  <si>
    <t>isotig58934</t>
  </si>
  <si>
    <t>XP_015618928.1</t>
  </si>
  <si>
    <t>isotig54940</t>
  </si>
  <si>
    <t>IPR001002|IPR001153|IPR018226|IPR018371|IPR036861|IPR036908</t>
  </si>
  <si>
    <t>Chitin-binding, type 1|Barwin domain|Barwin, conserved site|Chitin-binding, type 1, conserved site|Endochitinase-like superfamily|RlpA-like domain superfamily</t>
  </si>
  <si>
    <t>XP_006487790.1</t>
  </si>
  <si>
    <t>unigene29681</t>
  </si>
  <si>
    <t>unigene144978</t>
  </si>
  <si>
    <t>IPR015590|IPR016161|IPR016162</t>
  </si>
  <si>
    <t>Aldehyde dehydrogenase domain|Aldehyde/histidinol dehydrogenase|Aldehyde dehydrogenase, N-terminal</t>
  </si>
  <si>
    <t>unigene134768</t>
  </si>
  <si>
    <t>XP_019439304.1</t>
  </si>
  <si>
    <t>PREDICTED: protein SRG1 [Lupinus angustifolius]</t>
  </si>
  <si>
    <t>isotig48612</t>
  </si>
  <si>
    <t>IPR005123|IPR026992|IPR027443</t>
  </si>
  <si>
    <t>Oxoglutarate/iron-dependent dioxygenase|Non-haem dioxygenase N-terminal domain|Isopenicillin N synthase-like</t>
  </si>
  <si>
    <t>XP_012853360.1</t>
  </si>
  <si>
    <t>PREDICTED: 1-aminocyclopropane-1-carboxylate oxidase 5-like [Erythranthe guttata]</t>
  </si>
  <si>
    <t>isotig51736</t>
  </si>
  <si>
    <t>IPR008758|IPR029058</t>
  </si>
  <si>
    <t>Peptidase S28|Alpha/Beta hydrolase fold</t>
  </si>
  <si>
    <t>XP_010260171.1</t>
  </si>
  <si>
    <t>PREDICTED: lysosomal Pro-X carboxypeptidase-like [Nelumbo nucifera]</t>
  </si>
  <si>
    <t>unigene144607</t>
  </si>
  <si>
    <t>IPR005630|IPR008949</t>
  </si>
  <si>
    <t>Terpene synthase, metal-binding domain|Isoprenoid synthase domain superfamily</t>
  </si>
  <si>
    <t>isotig30732</t>
  </si>
  <si>
    <t>IPR001128|IPR002401|IPR036396</t>
  </si>
  <si>
    <t>Cytochrome P450|Cytochrome P450, E-class, group I|Cytochrome P450 superfamily</t>
  </si>
  <si>
    <t>XP_019187452.1</t>
  </si>
  <si>
    <t>PREDICTED: cytochrome P450 94C1 [Ipomoea nil]</t>
  </si>
  <si>
    <t>unigene35365</t>
  </si>
  <si>
    <t>XP_010249366.1</t>
  </si>
  <si>
    <t>PREDICTED: uncharacterized protein LOC104591916 [Nelumbo nucifera]</t>
  </si>
  <si>
    <t>isotig55150</t>
  </si>
  <si>
    <t>IPR000232|IPR027725|IPR036388|IPR036390</t>
  </si>
  <si>
    <t>Heat shock factor (HSF)-type, DNA-binding|Heat shock transcription factor family|Winged helix-like DNA-binding domain superfamily|Winged helix DNA-binding domain superfamily</t>
  </si>
  <si>
    <t>XP_021718642.1</t>
  </si>
  <si>
    <t>heat stress transcription factor B-4-like [Chenopodium quinoa]</t>
  </si>
  <si>
    <t>isotig45753</t>
  </si>
  <si>
    <t>IPR000023|IPR012004|IPR022953|IPR035966</t>
  </si>
  <si>
    <t>Phosphofructokinase domain|Pyrophosphate-dependent phosphofructokinase TP0108-type|ATP-dependent 6-phosphofructokinase|Phosphofructokinase superfamily</t>
  </si>
  <si>
    <t>XP_010052498.1</t>
  </si>
  <si>
    <t>PREDICTED: ATP-dependent 6-phosphofructokinase 2 [Eucalyptus grandis]</t>
  </si>
  <si>
    <t>isotig47876</t>
  </si>
  <si>
    <t>XP_019447117.1</t>
  </si>
  <si>
    <t>PREDICTED: cytochrome P450 94A1-like [Lupinus angustifolius]</t>
  </si>
  <si>
    <t>unigene206292</t>
  </si>
  <si>
    <t>XP_010275692.1</t>
  </si>
  <si>
    <t>PREDICTED: E3 ubiquitin-protein ligase RHA1B-like [Nelumbo nucifera]</t>
  </si>
  <si>
    <t>unigene101067</t>
  </si>
  <si>
    <t>IPR007770</t>
  </si>
  <si>
    <t>Protein DMP</t>
  </si>
  <si>
    <t>XP_010024461.1</t>
  </si>
  <si>
    <t>PREDICTED: uncharacterized protein LOC104414941 [Eucalyptus grandis]</t>
  </si>
  <si>
    <t>unigene28978</t>
  </si>
  <si>
    <t>XP_011101098.1</t>
  </si>
  <si>
    <t>ethylene-responsive transcription factor 5 [Sesamum indicum]</t>
  </si>
  <si>
    <t>unigene12147</t>
  </si>
  <si>
    <t>unigene11567</t>
  </si>
  <si>
    <t>isotig23406</t>
  </si>
  <si>
    <t>IPR000757|IPR010713|IPR013320|IPR016455</t>
  </si>
  <si>
    <t>Glycoside hydrolase family 16|Xyloglucan endo-transglycosylase, C-terminal|Concanavalin A-like lectin/glucanase domain superfamily|Xyloglucan endotransglucosylase/hydrolase</t>
  </si>
  <si>
    <t>XP_020264640.1</t>
  </si>
  <si>
    <t>probable xyloglucan endotransglucosylase/hydrolase protein 23 [Asparagus officinalis]</t>
  </si>
  <si>
    <t>isotig29632</t>
  </si>
  <si>
    <t>isotig59605</t>
  </si>
  <si>
    <t>PUT-4633</t>
  </si>
  <si>
    <t>unigene36643</t>
  </si>
  <si>
    <t>XP_002965085.1</t>
  </si>
  <si>
    <t>isotig56370</t>
  </si>
  <si>
    <t>unigene42368</t>
  </si>
  <si>
    <t>IPR000225|IPR003613|IPR011989|IPR013083|IPR016024</t>
  </si>
  <si>
    <t>Armadillo|U box domain|Armadillo-like helical|Zinc finger, RING/FYVE/PHD-type|Armadillo-type fold</t>
  </si>
  <si>
    <t>XP_002991371.1</t>
  </si>
  <si>
    <t>unigene29643</t>
  </si>
  <si>
    <t>IPR003496</t>
  </si>
  <si>
    <t>ABA/WDS induced protein</t>
  </si>
  <si>
    <t>XP_010912442.1</t>
  </si>
  <si>
    <t>PREDICTED: abscisic stress-ripening protein 2-like [Elaeis guineensis]</t>
  </si>
  <si>
    <t>isotig51645</t>
  </si>
  <si>
    <t>IPR011032|IPR013149|IPR013154|IPR036291</t>
  </si>
  <si>
    <t>GroES-like superfamily|Alcohol dehydrogenase, C-terminal|Alcohol dehydrogenase, N-terminal|NAD(P)-binding domain superfamily</t>
  </si>
  <si>
    <t>isotig79545</t>
  </si>
  <si>
    <t>unigene109481</t>
  </si>
  <si>
    <t>isotig29148</t>
  </si>
  <si>
    <t>IPR004839|IPR015421|IPR015422|IPR015424</t>
  </si>
  <si>
    <t>unigene142392</t>
  </si>
  <si>
    <t>isotig73578</t>
  </si>
  <si>
    <t>XP_020083621.1</t>
  </si>
  <si>
    <t>ethylene-responsive transcription factor 2-like [Ananas comosus]</t>
  </si>
  <si>
    <t>isotig52406</t>
  </si>
  <si>
    <t>IPR004827</t>
  </si>
  <si>
    <t>Basic-leucine zipper domain</t>
  </si>
  <si>
    <t>unigene55122</t>
  </si>
  <si>
    <t>XP_009379946.1</t>
  </si>
  <si>
    <t>PREDICTED: cytochrome P450 86B1-like [Musa acuminata subsp. malaccensis]</t>
  </si>
  <si>
    <t>unigene40562</t>
  </si>
  <si>
    <t>unigene17284</t>
  </si>
  <si>
    <t>IPR001283|IPR014044|IPR018244|IPR034111|IPR035940</t>
  </si>
  <si>
    <t>XP_020096396.1</t>
  </si>
  <si>
    <t>pathogenesis-related protein PRB1-3-like [Ananas comosus]</t>
  </si>
  <si>
    <t>unigene14195</t>
  </si>
  <si>
    <t>IPR026992|IPR027443</t>
  </si>
  <si>
    <t>Non-haem dioxygenase N-terminal domain|Isopenicillin N synthase-like</t>
  </si>
  <si>
    <t>isotig66869</t>
  </si>
  <si>
    <t>IPR005069</t>
  </si>
  <si>
    <t>Nucleotide-diphospho-sugar transferase</t>
  </si>
  <si>
    <t>XP_020529091.1</t>
  </si>
  <si>
    <t>uncharacterized protein At4g15970 [Amborella trichopoda]</t>
  </si>
  <si>
    <t>isotig44474</t>
  </si>
  <si>
    <t>isotig53759</t>
  </si>
  <si>
    <t>unigene75765</t>
  </si>
  <si>
    <t>IPR004839|IPR015422|IPR015424</t>
  </si>
  <si>
    <t>XP_006433678.1</t>
  </si>
  <si>
    <t>isotig47596</t>
  </si>
  <si>
    <t>NP_001313780.1</t>
  </si>
  <si>
    <t>chalcone synthase 1-like [Gossypium hirsutum]</t>
  </si>
  <si>
    <t>unigene15254</t>
  </si>
  <si>
    <t>XP_010103784.1</t>
  </si>
  <si>
    <t>isotig100470</t>
  </si>
  <si>
    <t>unigene30873</t>
  </si>
  <si>
    <t>IPR004883</t>
  </si>
  <si>
    <t>Lateral organ boundaries, LOB</t>
  </si>
  <si>
    <t>XP_004251265.1</t>
  </si>
  <si>
    <t>isotig32668</t>
  </si>
  <si>
    <t>IPR004146</t>
  </si>
  <si>
    <t>DC1</t>
  </si>
  <si>
    <t>isotig53869</t>
  </si>
  <si>
    <t>unigene84943</t>
  </si>
  <si>
    <t>unigene140453</t>
  </si>
  <si>
    <t>isotig48633</t>
  </si>
  <si>
    <t>unigene205143</t>
  </si>
  <si>
    <t>XP_007204144.1</t>
  </si>
  <si>
    <t>dirigent protein 21 [Prunus persica]</t>
  </si>
  <si>
    <t>unigene106030</t>
  </si>
  <si>
    <t>IPR013525</t>
  </si>
  <si>
    <t>ABC-2 type transporter</t>
  </si>
  <si>
    <t>isotig70803</t>
  </si>
  <si>
    <t>IPR008480</t>
  </si>
  <si>
    <t>Protein of unknown function DUF761, plant</t>
  </si>
  <si>
    <t>unigene76336</t>
  </si>
  <si>
    <t>unigene22292</t>
  </si>
  <si>
    <t>IPR003441|IPR036093</t>
  </si>
  <si>
    <t>NAC domain|NAC domain superfamily</t>
  </si>
  <si>
    <t>unigene128167</t>
  </si>
  <si>
    <t>IPR001906|IPR008930|IPR036965</t>
  </si>
  <si>
    <t>Terpene synthase, N-terminal domain|Terpenoid cyclases/protein prenyltransferase alpha-alpha toroid|Terpene synthase, N-terminal domain superfamily</t>
  </si>
  <si>
    <t>XP_020523152.1</t>
  </si>
  <si>
    <t>bifunctional abietadiene synthase, chloroplastic [Amborella trichopoda]</t>
  </si>
  <si>
    <t>isotig53480</t>
  </si>
  <si>
    <t>IPR002347|IPR020904|IPR036291</t>
  </si>
  <si>
    <t>Short-chain dehydrogenase/reductase SDR|Short-chain dehydrogenase/reductase, conserved site|NAD(P)-binding domain superfamily</t>
  </si>
  <si>
    <t>isotig35140</t>
  </si>
  <si>
    <t>IPR016140|IPR027923|IPR036312</t>
  </si>
  <si>
    <t>isotig10512</t>
  </si>
  <si>
    <t>unigene36421</t>
  </si>
  <si>
    <t>IPR022251</t>
  </si>
  <si>
    <t>Protein of unknown function wound-induced</t>
  </si>
  <si>
    <t>unigene149910</t>
  </si>
  <si>
    <t>unigene21990</t>
  </si>
  <si>
    <t>XP_019413483.1</t>
  </si>
  <si>
    <t>PREDICTED: LOB domain-containing protein 1-like [Lupinus angustifolius]</t>
  </si>
  <si>
    <t>unigene30608</t>
  </si>
  <si>
    <t>unigene31102</t>
  </si>
  <si>
    <t>unigene98191</t>
  </si>
  <si>
    <t>IPR001155|IPR013785</t>
  </si>
  <si>
    <t>NADH:flavin oxidoreductase/NADH oxidase, N-terminal|Aldolase-type TIM barrel</t>
  </si>
  <si>
    <t>XP_006853946.1</t>
  </si>
  <si>
    <t>12-oxophytodienoate reductase 7 [Amborella trichopoda]</t>
  </si>
  <si>
    <t>isotig53027</t>
  </si>
  <si>
    <t>unigene140434</t>
  </si>
  <si>
    <t>unigene20932</t>
  </si>
  <si>
    <t>IPR010530</t>
  </si>
  <si>
    <t>NADH-ubiquinone reductase complex 1 MLRQ subunit</t>
  </si>
  <si>
    <t>XP_022155075.1</t>
  </si>
  <si>
    <t>uncharacterized protein LOC111022208 [Momordica charantia]</t>
  </si>
  <si>
    <t>unigene5215</t>
  </si>
  <si>
    <t>isotig59302</t>
  </si>
  <si>
    <t>XP_002276542.1</t>
  </si>
  <si>
    <t>PREDICTED: uncharacterized protein LOC100246012 [Vitis vinifera]</t>
  </si>
  <si>
    <t>unigene36491</t>
  </si>
  <si>
    <t>unigene6235</t>
  </si>
  <si>
    <t>XP_010265141.1</t>
  </si>
  <si>
    <t>PREDICTED: LOB domain-containing protein 41-like [Nelumbo nucifera]</t>
  </si>
  <si>
    <t>isotig70690</t>
  </si>
  <si>
    <t>unigene575</t>
  </si>
  <si>
    <t>IPR000823|IPR002016|IPR010255|IPR019793|IPR019794|IPR033905</t>
  </si>
  <si>
    <t>XP_010268569.1</t>
  </si>
  <si>
    <t>PREDICTED: peroxidase 12-like [Nelumbo nucifera]</t>
  </si>
  <si>
    <t>unigene128348</t>
  </si>
  <si>
    <t>unigene158036</t>
  </si>
  <si>
    <t>unigene33539</t>
  </si>
  <si>
    <t>isotig42641</t>
  </si>
  <si>
    <t>IPR001128|IPR002401|IPR017972|IPR036396</t>
  </si>
  <si>
    <t>Cytochrome P450|Cytochrome P450, E-class, group I|Cytochrome P450, conserved site|Cytochrome P450 superfamily</t>
  </si>
  <si>
    <t>isotig51840</t>
  </si>
  <si>
    <t>unigene95516</t>
  </si>
  <si>
    <t>IPR001106|IPR008948|IPR023144</t>
  </si>
  <si>
    <t>Aromatic amino acid lyase|L-Aspartase-like|Phenylalanine ammonia-lyase, shielding domain superfamily</t>
  </si>
  <si>
    <t>00360|00940</t>
  </si>
  <si>
    <t>Phenylalanine metabolism|Phenylpropanoid biosynthesis</t>
  </si>
  <si>
    <t>PUT-1516003</t>
  </si>
  <si>
    <t>unigene197003</t>
  </si>
  <si>
    <t>IPR002935|IPR029063</t>
  </si>
  <si>
    <t>unigene3706</t>
  </si>
  <si>
    <t>IPR011990|IPR013026</t>
  </si>
  <si>
    <t>Tetratricopeptide-like helical domain superfamily|Tetratricopeptide repeat-containing domain</t>
  </si>
  <si>
    <t>XP_021760791.1</t>
  </si>
  <si>
    <t>uncharacterized protein LOC110725627 [Chenopodium quinoa]</t>
  </si>
  <si>
    <t>unigene27278</t>
  </si>
  <si>
    <t>XP_010908911.1</t>
  </si>
  <si>
    <t>PREDICTED: protein TIFY 6b [Elaeis guineensis]</t>
  </si>
  <si>
    <t>isotig87625</t>
  </si>
  <si>
    <t>unigene189737</t>
  </si>
  <si>
    <t>unigene107479</t>
  </si>
  <si>
    <t>XP_013458417.1</t>
  </si>
  <si>
    <t>isotig26705</t>
  </si>
  <si>
    <t>XP_021291400.1</t>
  </si>
  <si>
    <t>uncharacterized protein LOC110421984 [Herrania umbratica]</t>
  </si>
  <si>
    <t>isotig96704</t>
  </si>
  <si>
    <t>isotig26723</t>
  </si>
  <si>
    <t>unigene22807</t>
  </si>
  <si>
    <t>unigene75798</t>
  </si>
  <si>
    <t>isotig50452</t>
  </si>
  <si>
    <t>IPR006384|IPR016965|IPR023214|IPR036412</t>
  </si>
  <si>
    <t>Pyridoxal phosphate phosphatase-related|Phosphatase PHOSPHO-type|HAD superfamily|HAD-like superfamily</t>
  </si>
  <si>
    <t>unigene20657</t>
  </si>
  <si>
    <t>unigene9392</t>
  </si>
  <si>
    <t>IPR003703|IPR029069</t>
  </si>
  <si>
    <t>Acyl-CoA thioesterase|HotDog domain superfamily</t>
  </si>
  <si>
    <t>XP_006827640.2</t>
  </si>
  <si>
    <t>acyl-coenzyme A thioesterase 8 isoform X1 [Amborella trichopoda]</t>
  </si>
  <si>
    <t>unigene33770</t>
  </si>
  <si>
    <t>unigene54620</t>
  </si>
  <si>
    <t>IPR020966</t>
  </si>
  <si>
    <t>Aluminum-activated malate transporter</t>
  </si>
  <si>
    <t>XP_010919295.1</t>
  </si>
  <si>
    <t>PREDICTED: LOW QUALITY PROTEIN: aluminum-activated malate transporter 10-like [Elaeis guineensis]</t>
  </si>
  <si>
    <t>unigene33314</t>
  </si>
  <si>
    <t>IPR004926</t>
  </si>
  <si>
    <t>XP_006840483.1</t>
  </si>
  <si>
    <t>late embryogenesis abundant protein Lea5 [Amborella trichopoda]</t>
  </si>
  <si>
    <t>unigene189216</t>
  </si>
  <si>
    <t>XP_013664018.1</t>
  </si>
  <si>
    <t>unigene8102</t>
  </si>
  <si>
    <t>IPR001128|IPR017972|IPR036396</t>
  </si>
  <si>
    <t>Cytochrome P450|Cytochrome P450, conserved site|Cytochrome P450 superfamily</t>
  </si>
  <si>
    <t>isotig58575</t>
  </si>
  <si>
    <t>unigene28039</t>
  </si>
  <si>
    <t>unigene175660</t>
  </si>
  <si>
    <t>isotig74647</t>
  </si>
  <si>
    <t>IPR002213</t>
  </si>
  <si>
    <t>UDP-glucuronosyl/UDP-glucosyltransferase</t>
  </si>
  <si>
    <t>XP_006858827.1</t>
  </si>
  <si>
    <t>UDP-glycosyltransferase 74E1 [Amborella trichopoda]</t>
  </si>
  <si>
    <t>unigene141077</t>
  </si>
  <si>
    <t>XP_008805113.1</t>
  </si>
  <si>
    <t>IPR006015|IPR006016|IPR014729</t>
  </si>
  <si>
    <t>Universal stress protein A|UspA|Rossmann-like alpha/beta/alpha sandwich fold</t>
  </si>
  <si>
    <t>unigene51830</t>
  </si>
  <si>
    <t>IPR018467</t>
  </si>
  <si>
    <t>CO/COL/TOC1, conserved site</t>
  </si>
  <si>
    <t>isotig51845</t>
  </si>
  <si>
    <t>XP_018846628.1</t>
  </si>
  <si>
    <t>PREDICTED: probable disease resistance protein At4g33300 [Juglans regia]</t>
  </si>
  <si>
    <t>isotig75153</t>
  </si>
  <si>
    <t>IPR013094|IPR029058</t>
  </si>
  <si>
    <t>Alpha/beta hydrolase fold-3|Alpha/Beta hydrolase fold</t>
  </si>
  <si>
    <t>XP_006837038.2</t>
  </si>
  <si>
    <t>probable carboxylesterase 17 [Amborella trichopoda]</t>
  </si>
  <si>
    <t>isotig53738</t>
  </si>
  <si>
    <t>isotig49938</t>
  </si>
  <si>
    <t>XP_008388962.1</t>
  </si>
  <si>
    <t>PREDICTED: protein TIFY 10A [Malus domestica]</t>
  </si>
  <si>
    <t>isotig58048</t>
  </si>
  <si>
    <t>isotig54375</t>
  </si>
  <si>
    <t>unigene8932</t>
  </si>
  <si>
    <t>unigene17917</t>
  </si>
  <si>
    <t>XP_006838088.1</t>
  </si>
  <si>
    <t>sucrose synthase 2 [Amborella trichopoda]</t>
  </si>
  <si>
    <t>unigene9450</t>
  </si>
  <si>
    <t>XP_008453923.1</t>
  </si>
  <si>
    <t>PREDICTED: UDP-glycosyltransferase 92A1-like [Cucumis melo]</t>
  </si>
  <si>
    <t>isotig112009</t>
  </si>
  <si>
    <t>XP_019414755.1</t>
  </si>
  <si>
    <t>PREDICTED: uncharacterized protein LOC109326512 [Lupinus angustifolius]</t>
  </si>
  <si>
    <t>unigene101686</t>
  </si>
  <si>
    <t>unigene6608</t>
  </si>
  <si>
    <t>IPR000907|IPR001024|IPR001246|IPR013819|IPR020834|IPR027433|IPR036226|IPR036392</t>
  </si>
  <si>
    <t>Lipoxygenase|PLAT/LH2 domain|Lipoxygenase, plant|Lipoxygenase, C-terminal|Lipoxygenase, conserved site|Lipoxygenase, domain 3|Lipoxigenase, C-terminal domain superfamily|PLAT/LH2 domain superfamily</t>
  </si>
  <si>
    <t>isotig96851</t>
  </si>
  <si>
    <t>unigene141669</t>
  </si>
  <si>
    <t>IPR000757|IPR008263|IPR008264|IPR013320</t>
  </si>
  <si>
    <t>Glycoside hydrolase family 16|Glycoside hydrolase, family 16, active site|Beta-glucanase|Concanavalin A-like lectin/glucanase domain superfamily</t>
  </si>
  <si>
    <t>unigene147178</t>
  </si>
  <si>
    <t>unigene59608</t>
  </si>
  <si>
    <t>unigene4734</t>
  </si>
  <si>
    <t>isotig48742</t>
  </si>
  <si>
    <t>XP_010929084.1</t>
  </si>
  <si>
    <t>PREDICTED: plant cysteine oxidase 3 isoform X1 [Elaeis guineensis]</t>
  </si>
  <si>
    <t>isotig50352</t>
  </si>
  <si>
    <t>IPR000719|IPR011009</t>
  </si>
  <si>
    <t>Protein kinase domain|Protein kinase-like domain superfamily</t>
  </si>
  <si>
    <t>unigene137214</t>
  </si>
  <si>
    <t>unigene202293</t>
  </si>
  <si>
    <t>XP_006855688.1</t>
  </si>
  <si>
    <t>36.4 kDa proline-rich protein [Amborella trichopoda]</t>
  </si>
  <si>
    <t>unigene32611</t>
  </si>
  <si>
    <t>IPR005050</t>
  </si>
  <si>
    <t>Early nodulin 93 ENOD93 protein</t>
  </si>
  <si>
    <t>XP_012078738.1</t>
  </si>
  <si>
    <t>early nodulin-93 isoform X1 [Jatropha curcas]</t>
  </si>
  <si>
    <t>unigene126502</t>
  </si>
  <si>
    <t>isotig67843</t>
  </si>
  <si>
    <t>unigene37282</t>
  </si>
  <si>
    <t>XP_020081894.1</t>
  </si>
  <si>
    <t>uncharacterized protein At4g15970-like isoform X1 [Ananas comosus]</t>
  </si>
  <si>
    <t>isotig51745</t>
  </si>
  <si>
    <t>XP_019236894.1</t>
  </si>
  <si>
    <t>PREDICTED: uncharacterized protein LOC109217118 isoform X1 [Nicotiana attenuata]</t>
  </si>
  <si>
    <t>unigene26309</t>
  </si>
  <si>
    <t>IPR011009</t>
  </si>
  <si>
    <t>Protein kinase-like domain superfamily</t>
  </si>
  <si>
    <t>XP_010033300.1</t>
  </si>
  <si>
    <t>PREDICTED: cysteine-rich receptor-like protein kinase 42 [Eucalyptus grandis]</t>
  </si>
  <si>
    <t>unigene71935</t>
  </si>
  <si>
    <t>XP_007154589.1</t>
  </si>
  <si>
    <t>hypothetical protein PHAVU_003G131500g [Phaseolus vulgaris]</t>
  </si>
  <si>
    <t>isotig31206</t>
  </si>
  <si>
    <t>isotig18289</t>
  </si>
  <si>
    <t>IPR006461</t>
  </si>
  <si>
    <t>PLAC8 motif-containing protein</t>
  </si>
  <si>
    <t>isotig46693</t>
  </si>
  <si>
    <t>IPR000719|IPR008271|IPR011009|IPR017441</t>
  </si>
  <si>
    <t>Protein kinase domain|Serine/threonine-protein kinase, active site|Protein kinase-like domain superfamily|Protein kinase, ATP binding site</t>
  </si>
  <si>
    <t>isotig51667</t>
  </si>
  <si>
    <t>IPR001932|IPR015655|IPR036457</t>
  </si>
  <si>
    <t>PPM-type phosphatase domain|Protein phosphatase 2C family|PPM-type phosphatase domain superfamily</t>
  </si>
  <si>
    <t>04658|04660</t>
  </si>
  <si>
    <t>Th1 and Th2 cell differentiation|T cell receptor signaling pathway</t>
  </si>
  <si>
    <t>XP_021278898.1</t>
  </si>
  <si>
    <t>probable protein phosphatase 2C 25 [Herrania umbratica]</t>
  </si>
  <si>
    <t>unigene27158</t>
  </si>
  <si>
    <t>IPR036396</t>
  </si>
  <si>
    <t>Cytochrome P450 superfamily</t>
  </si>
  <si>
    <t>unigene37738</t>
  </si>
  <si>
    <t>unigene1468</t>
  </si>
  <si>
    <t>unigene18123</t>
  </si>
  <si>
    <t>XP_011072006.1</t>
  </si>
  <si>
    <t>vignain-like [Sesamum indicum]</t>
  </si>
  <si>
    <t>unigene19772</t>
  </si>
  <si>
    <t>XP_021853894.1</t>
  </si>
  <si>
    <t>protein SRG1 [Spinacia oleracea]</t>
  </si>
  <si>
    <t>unigene127144</t>
  </si>
  <si>
    <t>isotig62200</t>
  </si>
  <si>
    <t>isotig48575</t>
  </si>
  <si>
    <t>isotig45765</t>
  </si>
  <si>
    <t>IPR016156|IPR023753|IPR036188</t>
  </si>
  <si>
    <t>FAD/NAD-linked reductase, dimerisation domain superfamily|FAD/NAD(P)-binding domain|FAD/NAD(P)-binding domain superfamily</t>
  </si>
  <si>
    <t>XP_002278648.2</t>
  </si>
  <si>
    <t>PREDICTED: monodehydroascorbate reductase 5, mitochondrial isoform X2 [Vitis vinifera]</t>
  </si>
  <si>
    <t>unigene96752</t>
  </si>
  <si>
    <t>XP_009381356.1</t>
  </si>
  <si>
    <t>PREDICTED: NAC domain-containing protein 68 [Musa acuminata subsp. malaccensis]</t>
  </si>
  <si>
    <t>unigene161368</t>
  </si>
  <si>
    <t>XP_020408161.1</t>
  </si>
  <si>
    <t>isotig14928</t>
  </si>
  <si>
    <t>IPR001077|IPR012967|IPR016461|IPR029063|IPR036388|IPR036390</t>
  </si>
  <si>
    <t>XP_010687485.1</t>
  </si>
  <si>
    <t>PREDICTED: caffeic acid 3-O-methyltransferase [Beta vulgaris subsp. vulgaris]</t>
  </si>
  <si>
    <t>unigene44435</t>
  </si>
  <si>
    <t>00630</t>
  </si>
  <si>
    <t>Glyoxylate and dicarboxylate metabolism</t>
  </si>
  <si>
    <t>XP_010035569.1</t>
  </si>
  <si>
    <t>PREDICTED: isocitrate lyase [Eucalyptus grandis]</t>
  </si>
  <si>
    <t>isotig20923</t>
  </si>
  <si>
    <t>XP_019424495.1</t>
  </si>
  <si>
    <t>PREDICTED: ethylene-responsive transcription factor 5-like [Lupinus angustifolius]</t>
  </si>
  <si>
    <t>unigene16560</t>
  </si>
  <si>
    <t>IPR001128|IPR036396</t>
  </si>
  <si>
    <t>Cytochrome P450|Cytochrome P450 superfamily</t>
  </si>
  <si>
    <t>NP_001311836.1</t>
  </si>
  <si>
    <t>cytochrome P450 94B3-like [Capsicum annuum]</t>
  </si>
  <si>
    <t>isotig53339</t>
  </si>
  <si>
    <t>IPR000873|IPR025110</t>
  </si>
  <si>
    <t>AMP-dependent synthetase/ligase|AMP-binding enzyme, C-terminal domain</t>
  </si>
  <si>
    <t>XP_002520028.1</t>
  </si>
  <si>
    <t>isotig63955</t>
  </si>
  <si>
    <t>IPR031425</t>
  </si>
  <si>
    <t>NPR1/NH1-interacting protein</t>
  </si>
  <si>
    <t>unigene201767</t>
  </si>
  <si>
    <t>XP_017257370.1</t>
  </si>
  <si>
    <t>PREDICTED: uncharacterized protein LOC108226884 [Daucus carota subsp. sativus]</t>
  </si>
  <si>
    <t>unigene3702</t>
  </si>
  <si>
    <t>isotig23311</t>
  </si>
  <si>
    <t>unigene140620</t>
  </si>
  <si>
    <t>IPR000368</t>
  </si>
  <si>
    <t>Sucrose synthase</t>
  </si>
  <si>
    <t>XP_010684343.1</t>
  </si>
  <si>
    <t>PREDICTED: sucrose synthase [Beta vulgaris subsp. vulgaris]</t>
  </si>
  <si>
    <t>unigene126524</t>
  </si>
  <si>
    <t>IPR000490|IPR017853</t>
  </si>
  <si>
    <t>Glycoside hydrolase family 17|Glycoside hydrolase superfamily</t>
  </si>
  <si>
    <t>unigene112255</t>
  </si>
  <si>
    <t>isotig48607</t>
  </si>
  <si>
    <t>unigene31547</t>
  </si>
  <si>
    <t>isotig38532</t>
  </si>
  <si>
    <t>IPR011989|IPR016024</t>
  </si>
  <si>
    <t>Armadillo-like helical|Armadillo-type fold</t>
  </si>
  <si>
    <t>XP_020578219.1</t>
  </si>
  <si>
    <t>uncharacterized protein LOC110023248 [Phalaenopsis equestris]</t>
  </si>
  <si>
    <t>unigene40516</t>
  </si>
  <si>
    <t>IPR001576|IPR015824|IPR036043</t>
  </si>
  <si>
    <t>Phosphoglycerate kinase|Phosphoglycerate kinase, N-terminal|Phosphoglycerate kinase superfamily</t>
  </si>
  <si>
    <t>00010|00710</t>
  </si>
  <si>
    <t>Glycolysis / Gluconeogenesis|Carbon fixation in photosynthetic organisms</t>
  </si>
  <si>
    <t>unigene210255</t>
  </si>
  <si>
    <t>isotig53071</t>
  </si>
  <si>
    <t>unigene154486</t>
  </si>
  <si>
    <t>IPR001404|IPR003594|IPR019805|IPR020575|IPR036890</t>
  </si>
  <si>
    <t>Heat shock protein Hsp90 family|Histidine kinase/HSP90-like ATPase|Heat shock protein Hsp90, conserved site|Heat shock protein Hsp90, N-terminal|Histidine kinase/HSP90-like ATPase superfamily</t>
  </si>
  <si>
    <t>XP_011398501.1</t>
  </si>
  <si>
    <t>Heat shock protein 90-2 [Auxenochlorella protothecoides]</t>
  </si>
  <si>
    <t>unigene193725</t>
  </si>
  <si>
    <t>unigene95869</t>
  </si>
  <si>
    <t>XP_006439474.1</t>
  </si>
  <si>
    <t>unigene29215</t>
  </si>
  <si>
    <t>unigene330</t>
  </si>
  <si>
    <t>IPR009880|IPR011043|IPR013783|IPR014756|IPR015202|IPR037293</t>
  </si>
  <si>
    <t>XP_006848962.1</t>
  </si>
  <si>
    <t>isotig75441</t>
  </si>
  <si>
    <t>unigene143284</t>
  </si>
  <si>
    <t>unigene147191</t>
  </si>
  <si>
    <t>IPR001099|IPR011141|IPR016039|IPR018088</t>
  </si>
  <si>
    <t>Chalcone/stilbene synthase, N-terminal|Polyketide synthase, type III|Thiolase-like|Chalcone/stilbene synthase, active site</t>
  </si>
  <si>
    <t>unigene2805</t>
  </si>
  <si>
    <t>isotig87232</t>
  </si>
  <si>
    <t>isotig49502</t>
  </si>
  <si>
    <t>IPR007650</t>
  </si>
  <si>
    <t>Zf-FLZ domain</t>
  </si>
  <si>
    <t>unigene7319</t>
  </si>
  <si>
    <t>IPR008395|IPR014002</t>
  </si>
  <si>
    <t>Agenet-like domain|Agenet domain, plant type</t>
  </si>
  <si>
    <t>isotig31690</t>
  </si>
  <si>
    <t>IPR002528</t>
  </si>
  <si>
    <t>Multi antimicrobial extrusion protein</t>
  </si>
  <si>
    <t>isotig58208</t>
  </si>
  <si>
    <t>unigene30826</t>
  </si>
  <si>
    <t>XP_018859033.1</t>
  </si>
  <si>
    <t>PREDICTED: NDR1/HIN1-Like protein 3-like [Juglans regia]</t>
  </si>
  <si>
    <t>unigene23790</t>
  </si>
  <si>
    <t>IPR000907|IPR001024|IPR001246|IPR013819|IPR020833|IPR020834|IPR027433|IPR036226|IPR036392</t>
  </si>
  <si>
    <t>Lipoxygenase|PLAT/LH2 domain|Lipoxygenase, plant|Lipoxygenase, C-terminal|Lipoxygenase, iron binding site|Lipoxygenase, conserved site|Lipoxygenase, domain 3|Lipoxigenase, C-terminal domain superfamily|PLAT/LH2 domain superfamily</t>
  </si>
  <si>
    <t>isotig55930</t>
  </si>
  <si>
    <t>IPR001810|IPR015915|IPR036047</t>
  </si>
  <si>
    <t>F-box domain|Kelch-type beta propeller|F-box-like domain superfamily</t>
  </si>
  <si>
    <t>isotig26858</t>
  </si>
  <si>
    <t>isotig55949</t>
  </si>
  <si>
    <t>unigene21086</t>
  </si>
  <si>
    <t>IPR001461|IPR021109|IPR032799</t>
  </si>
  <si>
    <t>Aspartic peptidase A1 family|Aspartic peptidase domain superfamily|Xylanase inhibitor, C-terminal</t>
  </si>
  <si>
    <t>XP_011020124.1</t>
  </si>
  <si>
    <t>PREDICTED: basic 7S globulin-like [Populus euphratica]</t>
  </si>
  <si>
    <t>unigene58665</t>
  </si>
  <si>
    <t>unigene101396</t>
  </si>
  <si>
    <t>IPR004993</t>
  </si>
  <si>
    <t>GH3 family</t>
  </si>
  <si>
    <t>unigene129685</t>
  </si>
  <si>
    <t>unigene37305</t>
  </si>
  <si>
    <t>XP_010930946.2</t>
  </si>
  <si>
    <t>PREDICTED: cationic peroxidase SPC4-like [Elaeis guineensis]</t>
  </si>
  <si>
    <t>unigene23266</t>
  </si>
  <si>
    <t>unigene140420</t>
  </si>
  <si>
    <t>XP_004303698.1</t>
  </si>
  <si>
    <t>PREDICTED: cytochrome P450 71A1-like [Fragaria vesca subsp. vesca]</t>
  </si>
  <si>
    <t>XP_008784174.1</t>
  </si>
  <si>
    <t>unigene203987</t>
  </si>
  <si>
    <t>unigene21705</t>
  </si>
  <si>
    <t>unigene10793</t>
  </si>
  <si>
    <t>IPR002022|IPR011050|IPR012334|IPR018082</t>
  </si>
  <si>
    <t>Pectate lyase|Pectin lyase fold/virulence factor|Pectin lyase fold|AmbAllergen</t>
  </si>
  <si>
    <t>00040</t>
  </si>
  <si>
    <t>Pentose and glucuronate interconversions</t>
  </si>
  <si>
    <t>XP_021595394.1</t>
  </si>
  <si>
    <t>probable pectate lyase 8 [Manihot esculenta]</t>
  </si>
  <si>
    <t>unigene105085</t>
  </si>
  <si>
    <t>XP_003551283.1</t>
  </si>
  <si>
    <t>isotig66956</t>
  </si>
  <si>
    <t>unigene1460</t>
  </si>
  <si>
    <t>unigene110620</t>
  </si>
  <si>
    <t>isotig49856</t>
  </si>
  <si>
    <t>IPR000368|IPR001296</t>
  </si>
  <si>
    <t>Sucrose synthase|Glycosyl transferase, family 1</t>
  </si>
  <si>
    <t>isotig14501</t>
  </si>
  <si>
    <t>00053</t>
  </si>
  <si>
    <t>Ascorbate and aldarate metabolism</t>
  </si>
  <si>
    <t>isotig95439</t>
  </si>
  <si>
    <t>IPR036875</t>
  </si>
  <si>
    <t>Zinc finger, CCHC-type superfamily</t>
  </si>
  <si>
    <t>isotig82883</t>
  </si>
  <si>
    <t>IPR000873|IPR020845</t>
  </si>
  <si>
    <t>AMP-dependent synthetase/ligase|AMP-binding, conserved site</t>
  </si>
  <si>
    <t>XP_004288577.2</t>
  </si>
  <si>
    <t>PREDICTED: butyrate--CoA ligase AAE11, peroxisomal-like isoform X1 [Fragaria vesca subsp. vesca]</t>
  </si>
  <si>
    <t>unigene120230</t>
  </si>
  <si>
    <t>XP_004956857.1</t>
  </si>
  <si>
    <t>PUT-3962</t>
  </si>
  <si>
    <t>isotig95331</t>
  </si>
  <si>
    <t>IPR001938|IPR037176</t>
  </si>
  <si>
    <t>isotig08321</t>
  </si>
  <si>
    <t>unigene130183</t>
  </si>
  <si>
    <t>unigene203973</t>
  </si>
  <si>
    <t>XP_010555066.1</t>
  </si>
  <si>
    <t>PREDICTED: uncharacterized protein PB18E9.04c-like [Tarenaya hassleriana]</t>
  </si>
  <si>
    <t>isotig77557</t>
  </si>
  <si>
    <t>isotig15659</t>
  </si>
  <si>
    <t>unigene40710</t>
  </si>
  <si>
    <t>IPR002347|IPR036291</t>
  </si>
  <si>
    <t>Short-chain dehydrogenase/reductase SDR|NAD(P)-binding domain superfamily</t>
  </si>
  <si>
    <t>XP_021290012.1</t>
  </si>
  <si>
    <t>short-chain dehydrogenase reductase 2a-like isoform X1 [Herrania umbratica]</t>
  </si>
  <si>
    <t>unigene93817</t>
  </si>
  <si>
    <t>IPR003689</t>
  </si>
  <si>
    <t>Zinc/iron permease</t>
  </si>
  <si>
    <t>isotig52258</t>
  </si>
  <si>
    <t>XP_010432377.1</t>
  </si>
  <si>
    <t>PREDICTED: auxin-induced protein 15A-like [Camelina sativa]</t>
  </si>
  <si>
    <t>IPR000907|IPR013819|IPR036226</t>
  </si>
  <si>
    <t>Lipoxygenase|Lipoxygenase, C-terminal|Lipoxigenase, C-terminal domain superfamily</t>
  </si>
  <si>
    <t>isotig84710</t>
  </si>
  <si>
    <t>IPR001611|IPR032675</t>
  </si>
  <si>
    <t>Leucine-rich repeat|Leucine-rich repeat domain superfamily</t>
  </si>
  <si>
    <t>isotig52346</t>
  </si>
  <si>
    <t>unigene14309</t>
  </si>
  <si>
    <t>unigene18542</t>
  </si>
  <si>
    <t>unigene49083</t>
  </si>
  <si>
    <t>isotig65732</t>
  </si>
  <si>
    <t>isotig72621</t>
  </si>
  <si>
    <t>XP_020524572.1</t>
  </si>
  <si>
    <t>1-aminocyclopropane-1-carboxylate oxidase [Amborella trichopoda]</t>
  </si>
  <si>
    <t>unigene118014</t>
  </si>
  <si>
    <t>XP_002306818.1</t>
  </si>
  <si>
    <t>unigene10722</t>
  </si>
  <si>
    <t>isotig55266</t>
  </si>
  <si>
    <t>IPR006121|IPR036163</t>
  </si>
  <si>
    <t>Heavy metal-associated domain, HMA|Heavy metal-associated domain superfamily</t>
  </si>
  <si>
    <t>XP_019182906.1</t>
  </si>
  <si>
    <t>PREDICTED: heavy metal-associated isoprenylated plant protein 23 [Ipomoea nil]</t>
  </si>
  <si>
    <t>unigene42321</t>
  </si>
  <si>
    <t>XP_021652695.1</t>
  </si>
  <si>
    <t>probable polygalacturonase [Hevea brasiliensis]</t>
  </si>
  <si>
    <t>isotig55426</t>
  </si>
  <si>
    <t>XP_007158876.1</t>
  </si>
  <si>
    <t>hypothetical protein PHAVU_002G189200g [Phaseolus vulgaris]</t>
  </si>
  <si>
    <t>isotig32260</t>
  </si>
  <si>
    <t>XP_002274668.1</t>
  </si>
  <si>
    <t>PREDICTED: cysteine-rich repeat secretory protein 38 [Vitis vinifera]</t>
  </si>
  <si>
    <t>isotig51435</t>
  </si>
  <si>
    <t>unigene3084</t>
  </si>
  <si>
    <t>IPR001245|IPR011009</t>
  </si>
  <si>
    <t>Serine-threonine/tyrosine-protein kinase, catalytic domain|Protein kinase-like domain superfamily</t>
  </si>
  <si>
    <t>unigene31387</t>
  </si>
  <si>
    <t>unigene3762</t>
  </si>
  <si>
    <t>isotig64196</t>
  </si>
  <si>
    <t>unigene21173</t>
  </si>
  <si>
    <t>IPR002048|IPR011992|IPR018247</t>
  </si>
  <si>
    <t>EF-hand domain|EF-hand domain pair|EF-Hand 1, calcium-binding site</t>
  </si>
  <si>
    <t>XP_006851875.1</t>
  </si>
  <si>
    <t>calcium-binding protein KIC [Amborella trichopoda]</t>
  </si>
  <si>
    <t>unigene131248</t>
  </si>
  <si>
    <t>isotig26679</t>
  </si>
  <si>
    <t>isotig47087</t>
  </si>
  <si>
    <t>IPR025558</t>
  </si>
  <si>
    <t>Domain of unknown function DUF4283</t>
  </si>
  <si>
    <t>isotig48593</t>
  </si>
  <si>
    <t>XP_008775889.1</t>
  </si>
  <si>
    <t>unigene44872</t>
  </si>
  <si>
    <t>IPR006424|IPR020828|IPR020829|IPR020830|IPR020831|IPR036291</t>
  </si>
  <si>
    <t>Glyceraldehyde-3-phosphate dehydrogenase, type I|Glyceraldehyde 3-phosphate dehydrogenase, NAD(P) binding domain|Glyceraldehyde 3-phosphate dehydrogenase, catalytic domain|Glyceraldehyde 3-phosphate dehydrogenase, active site|Glyceraldehyde/Erythrose phosphate dehydrogenase family|NAD(P)-binding domain superfamily</t>
  </si>
  <si>
    <t>isotig103344</t>
  </si>
  <si>
    <t>IPR032872</t>
  </si>
  <si>
    <t>Wall-associated receptor kinase, C-terminal</t>
  </si>
  <si>
    <t>04150|04151|04926|05165</t>
  </si>
  <si>
    <t>mTOR signaling pathway|PI3K-Akt signaling pathway|Relaxin signaling pathway|Human papillomavirus infection</t>
  </si>
  <si>
    <t>isotig78162</t>
  </si>
  <si>
    <t>XP_011656853.1</t>
  </si>
  <si>
    <t>PREDICTED: auxin-induced protein X15 [Cucumis sativus]</t>
  </si>
  <si>
    <t>isotig49844</t>
  </si>
  <si>
    <t>unigene16883</t>
  </si>
  <si>
    <t>XP_012073785.1</t>
  </si>
  <si>
    <t>chaperone protein dnaJ 11, chloroplastic [Jatropha curcas]</t>
  </si>
  <si>
    <t>unigene46004</t>
  </si>
  <si>
    <t>unigene93770</t>
  </si>
  <si>
    <t>IPR001906|IPR005630|IPR008930|IPR008949|IPR036965</t>
  </si>
  <si>
    <t>Terpene synthase, N-terminal domain|Terpene synthase, metal-binding domain|Terpenoid cyclases/protein prenyltransferase alpha-alpha toroid|Isoprenoid synthase domain superfamily|Terpene synthase, N-terminal domain superfamily</t>
  </si>
  <si>
    <t>XP_020252772.1</t>
  </si>
  <si>
    <t>bifunctional abietadiene synthase, chloroplastic-like isoform X1 [Asparagus officinalis]</t>
  </si>
  <si>
    <t>unigene17114</t>
  </si>
  <si>
    <t>IPR000726|IPR001002|IPR016283|IPR023346|IPR036861</t>
  </si>
  <si>
    <t>Glycoside hydrolase, family 19, catalytic|Chitin-binding, type 1|Glycoside hydrolase, family 19|Lysozyme-like domain superfamily|Endochitinase-like superfamily</t>
  </si>
  <si>
    <t>00520</t>
  </si>
  <si>
    <t>Amino sugar and nucleotide sugar metabolism</t>
  </si>
  <si>
    <t>isotig65880</t>
  </si>
  <si>
    <t>isotig35700</t>
  </si>
  <si>
    <t>unigene54315</t>
  </si>
  <si>
    <t>IPR002035|IPR036465</t>
  </si>
  <si>
    <t>von Willebrand factor, type A|von Willebrand factor A-like domain superfamily</t>
  </si>
  <si>
    <t>isotig30390</t>
  </si>
  <si>
    <t>unigene40728</t>
  </si>
  <si>
    <t>IPR003347</t>
  </si>
  <si>
    <t>JmjC domain</t>
  </si>
  <si>
    <t>XP_019195547.1</t>
  </si>
  <si>
    <t>PREDICTED: lysine-specific demethylase JMJ25-like isoform X1 [Ipomoea nil]</t>
  </si>
  <si>
    <t>unigene108189</t>
  </si>
  <si>
    <t>IPR010255|IPR019791|IPR037120</t>
  </si>
  <si>
    <t>XP_006836681.3</t>
  </si>
  <si>
    <t>LOW QUALITY PROTEIN: alpha-dioxygenase 1 [Amborella trichopoda]</t>
  </si>
  <si>
    <t>unigene175080</t>
  </si>
  <si>
    <t>unigene93896</t>
  </si>
  <si>
    <t>unigene53801</t>
  </si>
  <si>
    <t>XP_020250629.1</t>
  </si>
  <si>
    <t>protein DMR6-LIKE OXYGENASE 2-like [Asparagus officinalis]</t>
  </si>
  <si>
    <t>isotig76761</t>
  </si>
  <si>
    <t>unigene35682</t>
  </si>
  <si>
    <t>unigene160896</t>
  </si>
  <si>
    <t>isotig99837</t>
  </si>
  <si>
    <t>IPR029058</t>
  </si>
  <si>
    <t>Alpha/Beta hydrolase fold</t>
  </si>
  <si>
    <t>XP_020423280.1</t>
  </si>
  <si>
    <t>methylesterase 3 [Prunus persica]</t>
  </si>
  <si>
    <t>unigene32105</t>
  </si>
  <si>
    <t>XP_010250328.1</t>
  </si>
  <si>
    <t>PREDICTED: uncharacterized protein LOC104592576 [Nelumbo nucifera]</t>
  </si>
  <si>
    <t>isotig58959</t>
  </si>
  <si>
    <t>XP_017250161.1</t>
  </si>
  <si>
    <t>PREDICTED: RING-H2 finger protein ATL74-like [Daucus carota subsp. sativus]</t>
  </si>
  <si>
    <t>unigene166584</t>
  </si>
  <si>
    <t>isotig50430</t>
  </si>
  <si>
    <t>isotig20134</t>
  </si>
  <si>
    <t>XP_010936744.2</t>
  </si>
  <si>
    <t>PREDICTED: LOW QUALITY PROTEIN: formate dehydrogenase, mitochondrial [Elaeis guineensis]</t>
  </si>
  <si>
    <t>isotig35568</t>
  </si>
  <si>
    <t>isotig37114</t>
  </si>
  <si>
    <t>XP_020167440.1</t>
  </si>
  <si>
    <t>cytochrome P450 78A9-like [Aegilops tauschii subsp. tauschii]</t>
  </si>
  <si>
    <t>unigene82871</t>
  </si>
  <si>
    <t>unigene132639</t>
  </si>
  <si>
    <t>XP_010557657.1</t>
  </si>
  <si>
    <t>PREDICTED: 12-oxophytodienoate reductase 3 [Tarenaya hassleriana]</t>
  </si>
  <si>
    <t>unigene33566</t>
  </si>
  <si>
    <t>unigene15582</t>
  </si>
  <si>
    <t>unigene28334</t>
  </si>
  <si>
    <t>IPR016140|IPR036312</t>
  </si>
  <si>
    <t>Bifunctional inhibitor/plant lipid transfer protein/seed storage helical domain|Bifunctional inhibitor/plant lipid transfer protein/seed storage helical domain superfamily</t>
  </si>
  <si>
    <t>unigene31714</t>
  </si>
  <si>
    <t>unigene30194</t>
  </si>
  <si>
    <t>isotig71235</t>
  </si>
  <si>
    <t>XP_021863134.1</t>
  </si>
  <si>
    <t>ethylene-responsive transcription factor 1B-like [Spinacia oleracea]</t>
  </si>
  <si>
    <t>isotig27586</t>
  </si>
  <si>
    <t>IPR003855</t>
  </si>
  <si>
    <t>Potassium transporter</t>
  </si>
  <si>
    <t>XP_008775247.1</t>
  </si>
  <si>
    <t>isotig68624</t>
  </si>
  <si>
    <t>isotig61575</t>
  </si>
  <si>
    <t>IPR002328|IPR011032|IPR013154|IPR036291</t>
  </si>
  <si>
    <t>Alcohol dehydrogenase, zinc-type, conserved site|GroES-like superfamily|Alcohol dehydrogenase, N-terminal|NAD(P)-binding domain superfamily</t>
  </si>
  <si>
    <t>XP_011659133.1</t>
  </si>
  <si>
    <t>PREDICTED: alcohol dehydrogenase 1 [Cucumis sativus]</t>
  </si>
  <si>
    <t>unigene44846</t>
  </si>
  <si>
    <t>unigene76329</t>
  </si>
  <si>
    <t>IPR004838|IPR004839|IPR015421|IPR015424</t>
  </si>
  <si>
    <t>unigene31574</t>
  </si>
  <si>
    <t>XP_009412659.1</t>
  </si>
  <si>
    <t>PREDICTED: probable calcium-binding protein CML32 [Musa acuminata subsp. malaccensis]</t>
  </si>
  <si>
    <t>isotig55953</t>
  </si>
  <si>
    <t>unigene97996</t>
  </si>
  <si>
    <t>XP_018821933.1</t>
  </si>
  <si>
    <t>PREDICTED: indole-3-acetic acid-amido synthetase GH3.6-like [Juglans regia]</t>
  </si>
  <si>
    <t>isotig78475</t>
  </si>
  <si>
    <t>IPR011598|IPR036638</t>
  </si>
  <si>
    <t>Myc-type, basic helix-loop-helix (bHLH) domain|Helix-loop-helix DNA-binding domain superfamily</t>
  </si>
  <si>
    <t>XP_020160908.1</t>
  </si>
  <si>
    <t>transcription factor bHLH144-like [Aegilops tauschii subsp. tauschii]</t>
  </si>
  <si>
    <t>unigene41303</t>
  </si>
  <si>
    <t>IPR002213|IPR035595</t>
  </si>
  <si>
    <t>UDP-glucuronosyl/UDP-glucosyltransferase|UDP-glycosyltransferase family, conserved site</t>
  </si>
  <si>
    <t>unigene163320</t>
  </si>
  <si>
    <t>IPR002355|IPR008972|IPR011706|IPR033138</t>
  </si>
  <si>
    <t>Multicopper oxidase, copper-binding site|Cupredoxin|Multicopper oxidase, type 2|Multicopper oxidases, conserved site</t>
  </si>
  <si>
    <t>isotig121412</t>
  </si>
  <si>
    <t>XP_008364263.1</t>
  </si>
  <si>
    <t>PREDICTED: receptor-like protein 12 [Malus domestica]</t>
  </si>
  <si>
    <t>unigene30363</t>
  </si>
  <si>
    <t>IPR000726|IPR023346</t>
  </si>
  <si>
    <t>Glycoside hydrolase, family 19, catalytic|Lysozyme-like domain superfamily</t>
  </si>
  <si>
    <t>unigene35364</t>
  </si>
  <si>
    <t>isotig44439</t>
  </si>
  <si>
    <t>IPR000070|IPR006501|IPR011050|IPR012334|IPR033131|IPR035513</t>
  </si>
  <si>
    <t>Pectinesterase, catalytic|Pectinesterase inhibitor domain|Pectin lyase fold/virulence factor|Pectin lyase fold|Pectinesterase, Asp active site|Invertase/pectin methylesterase inhibitor domain superfamily</t>
  </si>
  <si>
    <t>unigene79990</t>
  </si>
  <si>
    <t>XP_021610989.1</t>
  </si>
  <si>
    <t>4-coumarate--CoA ligase 1-like [Manihot esculenta]</t>
  </si>
  <si>
    <t>unigene189619</t>
  </si>
  <si>
    <t>isotig56602</t>
  </si>
  <si>
    <t>IPR000677|IPR001223|IPR001579|IPR017853</t>
  </si>
  <si>
    <t>2S globulin|Glycoside hydrolase family 18, catalytic domain|Glycoside hydrolase, chitinase active site|Glycoside hydrolase superfamily</t>
  </si>
  <si>
    <t>XP_008786073.1</t>
  </si>
  <si>
    <t>unigene32901</t>
  </si>
  <si>
    <t>IPR002100|IPR033896|IPR036879</t>
  </si>
  <si>
    <t>Transcription factor, MADS-box|MADS MEF2-like|Transcription factor, MADS-box superfamily</t>
  </si>
  <si>
    <t>unigene9616</t>
  </si>
  <si>
    <t>IPR011766|IPR012000|IPR012001|IPR012110|IPR029035|IPR029061</t>
  </si>
  <si>
    <t>Thiamine pyrophosphate enzyme, C-terminal TPP-binding|Thiamine pyrophosphate enzyme, central domain|Thiamine pyrophosphate enzyme, N-terminal TPP-binding domain|Thiamine pyrophosphate (TPP)-dependent enzyme|DHS-like NAD/FAD-binding domain superfamily|Thiamin diphosphate-binding fold</t>
  </si>
  <si>
    <t>XP_015897253.1</t>
  </si>
  <si>
    <t>unigene30511</t>
  </si>
  <si>
    <t>XP_002515381.1</t>
  </si>
  <si>
    <t>unigene68965</t>
  </si>
  <si>
    <t>IPR004838|IPR004839|IPR015422|IPR015424</t>
  </si>
  <si>
    <t>XP_018819028.1</t>
  </si>
  <si>
    <t>PREDICTED: 1-aminocyclopropane-1-carboxylate synthase 7-like [Juglans regia]</t>
  </si>
  <si>
    <t>unigene162007</t>
  </si>
  <si>
    <t>IPR000907|IPR001024|IPR001246|IPR013819|IPR036392</t>
  </si>
  <si>
    <t>Lipoxygenase|PLAT/LH2 domain|Lipoxygenase, plant|Lipoxygenase, C-terminal|PLAT/LH2 domain superfamily</t>
  </si>
  <si>
    <t>XP_021717205.1</t>
  </si>
  <si>
    <t>probable linoleate 9S-lipoxygenase 5 [Chenopodium quinoa]</t>
  </si>
  <si>
    <t>unigene143836</t>
  </si>
  <si>
    <t>XP_006363152.1</t>
  </si>
  <si>
    <t>PREDICTED: probable carboxylesterase 17 [Solanum tuberosum]</t>
  </si>
  <si>
    <t>unigene20464</t>
  </si>
  <si>
    <t>unigene4851</t>
  </si>
  <si>
    <t>XP_009418016.2</t>
  </si>
  <si>
    <t>PREDICTED: RING-H2 finger protein ATL74-like [Musa acuminata subsp. malaccensis]</t>
  </si>
  <si>
    <t>isotig31330</t>
  </si>
  <si>
    <t>XP_010252063.1</t>
  </si>
  <si>
    <t>PREDICTED: RING-H2 finger protein ATL74 [Nelumbo nucifera]</t>
  </si>
  <si>
    <t>isotig33032</t>
  </si>
  <si>
    <t>unigene28049</t>
  </si>
  <si>
    <t>IPR014977</t>
  </si>
  <si>
    <t>WRC domain</t>
  </si>
  <si>
    <t>XP_010458173.1</t>
  </si>
  <si>
    <t>PREDICTED: lysine-specific demethylase JMJ25-like [Camelina sativa]</t>
  </si>
  <si>
    <t>unigene19078</t>
  </si>
  <si>
    <t>IPR025110</t>
  </si>
  <si>
    <t>AMP-binding enzyme, C-terminal domain</t>
  </si>
  <si>
    <t>XP_021742747.1</t>
  </si>
  <si>
    <t>probable acyl-activating enzyme 6 [Chenopodium quinoa]</t>
  </si>
  <si>
    <t>unigene22210</t>
  </si>
  <si>
    <t>isotig52408</t>
  </si>
  <si>
    <t>XP_010254457.1</t>
  </si>
  <si>
    <t>PREDICTED: alpha-dioxygenase 1-like [Nelumbo nucifera]</t>
  </si>
  <si>
    <t>unigene74659</t>
  </si>
  <si>
    <t>XP_019416573.1</t>
  </si>
  <si>
    <t>PREDICTED: probable calcium-binding protein CML44 isoform X1 [Lupinus angustifolius]</t>
  </si>
  <si>
    <t>isotig49040</t>
  </si>
  <si>
    <t>XP_009415894.1</t>
  </si>
  <si>
    <t>PREDICTED: probable WRKY transcription factor 43 [Musa acuminata subsp. malaccensis]</t>
  </si>
  <si>
    <t>isotig17239</t>
  </si>
  <si>
    <t>XP_021975549.1</t>
  </si>
  <si>
    <t>uncharacterized protein LOC110870681 [Helianthus annuus]</t>
  </si>
  <si>
    <t>isotig82199</t>
  </si>
  <si>
    <t>isotig48926</t>
  </si>
  <si>
    <t>XP_006849565.1</t>
  </si>
  <si>
    <t>transmembrane protein 45B [Amborella trichopoda]</t>
  </si>
  <si>
    <t>isotig20473</t>
  </si>
  <si>
    <t>isotig32353</t>
  </si>
  <si>
    <t>isotig56587</t>
  </si>
  <si>
    <t>IPR004313|IPR011051|IPR014710|IPR027496</t>
  </si>
  <si>
    <t>Acireductone dioxygenase ARD family|RmlC-like cupin domain superfamily|RmlC-like jelly roll fold|1,2-dihydroxy-3-keto-5-methylthiopentene dioxygenase, eukaryotes</t>
  </si>
  <si>
    <t>00270</t>
  </si>
  <si>
    <t>Cysteine and methionine metabolism</t>
  </si>
  <si>
    <t>XP_006838948.1</t>
  </si>
  <si>
    <t>1,2-dihydroxy-3-keto-5-methylthiopentene dioxygenase 2 [Amborella trichopoda]</t>
  </si>
  <si>
    <t>isotig57101</t>
  </si>
  <si>
    <t>isotig36992</t>
  </si>
  <si>
    <t>unigene46335</t>
  </si>
  <si>
    <t>unigene146318</t>
  </si>
  <si>
    <t>XP_020111143.1</t>
  </si>
  <si>
    <t>protein EDS1L-like [Ananas comosus]</t>
  </si>
  <si>
    <t>isotig90766</t>
  </si>
  <si>
    <t>XP_010551888.1</t>
  </si>
  <si>
    <t>PREDICTED: alpha-dioxygenase 1 isoform X1 [Tarenaya hassleriana]</t>
  </si>
  <si>
    <t>isotig59963</t>
  </si>
  <si>
    <t>XP_019709780.1</t>
  </si>
  <si>
    <t>PREDICTED: LOW QUALITY PROTEIN: probable linoleate 9S-lipoxygenase 5 [Elaeis guineensis]</t>
  </si>
  <si>
    <t>unigene21359</t>
  </si>
  <si>
    <t>isotig31312</t>
  </si>
  <si>
    <t>XP_002971758.1</t>
  </si>
  <si>
    <t>isotig59014</t>
  </si>
  <si>
    <t>unigene69317</t>
  </si>
  <si>
    <t>IPR000772|IPR035992</t>
  </si>
  <si>
    <t>Ricin B, lectin domain|Ricin B-like lectins</t>
  </si>
  <si>
    <t>XP_008445780.1</t>
  </si>
  <si>
    <t>PREDICTED: major extracellular endoglucanase-like [Cucumis melo]</t>
  </si>
  <si>
    <t>unigene54778</t>
  </si>
  <si>
    <t>IPR036465</t>
  </si>
  <si>
    <t>von Willebrand factor A-like domain superfamily</t>
  </si>
  <si>
    <t>XP_019458308.1</t>
  </si>
  <si>
    <t>PREDICTED: uncharacterized protein LOC109358502 [Lupinus angustifolius]</t>
  </si>
  <si>
    <t>unigene32222</t>
  </si>
  <si>
    <t>unigene16809</t>
  </si>
  <si>
    <t>isotig29204</t>
  </si>
  <si>
    <t>IPR019438</t>
  </si>
  <si>
    <t>Queuosine salvage protein family</t>
  </si>
  <si>
    <t>unigene76920</t>
  </si>
  <si>
    <t>unigene30646</t>
  </si>
  <si>
    <t>unigene207063</t>
  </si>
  <si>
    <t>unigene8345</t>
  </si>
  <si>
    <t>IPR001106|IPR005922|IPR008948|IPR023144</t>
  </si>
  <si>
    <t>Aromatic amino acid lyase|Phenylalanine ammonia-lyase|L-Aspartase-like|Phenylalanine ammonia-lyase, shielding domain superfamily</t>
  </si>
  <si>
    <t>XP_020084519.1</t>
  </si>
  <si>
    <t>LOW QUALITY PROTEIN: phenylalanine ammonia-lyase-like [Ananas comosus]</t>
  </si>
  <si>
    <t>unigene127439</t>
  </si>
  <si>
    <t>XP_010043960.1</t>
  </si>
  <si>
    <t>PREDICTED: probable calcium-binding protein CML25 [Eucalyptus grandis]</t>
  </si>
  <si>
    <t>unigene126523</t>
  </si>
  <si>
    <t>IPR000620|IPR030184</t>
  </si>
  <si>
    <t>EamA domain|WAT1-related protein</t>
  </si>
  <si>
    <t>XP_019458960.1</t>
  </si>
  <si>
    <t>PREDICTED: WAT1-related protein At5g07050-like [Lupinus angustifolius]</t>
  </si>
  <si>
    <t>unigene143198</t>
  </si>
  <si>
    <t>XP_015901322.1</t>
  </si>
  <si>
    <t>isotig58365</t>
  </si>
  <si>
    <t>isotig79364</t>
  </si>
  <si>
    <t>isotig56324</t>
  </si>
  <si>
    <t>IPR000047|IPR001356|IPR003106|IPR009057|IPR017970</t>
  </si>
  <si>
    <t>Helix-turn-helix motif|Homeobox domain|Leucine zipper, homeobox-associated|Homeobox-like domain superfamily|Homeobox, conserved site</t>
  </si>
  <si>
    <t>unigene22975</t>
  </si>
  <si>
    <t>unigene28065</t>
  </si>
  <si>
    <t>XP_010549881.1</t>
  </si>
  <si>
    <t>PREDICTED: probable acyl-activating enzyme 5, peroxisomal [Tarenaya hassleriana]</t>
  </si>
  <si>
    <t>unigene97035</t>
  </si>
  <si>
    <t>IPR002068|IPR008978|IPR031107</t>
  </si>
  <si>
    <t>Alpha crystallin/Hsp20 domain|HSP20-like chaperone|Small heat shock protein HSP20</t>
  </si>
  <si>
    <t>XP_015877344.1</t>
  </si>
  <si>
    <t>unigene11144</t>
  </si>
  <si>
    <t>unigene19067</t>
  </si>
  <si>
    <t>IPR005795|IPR007112|IPR007117|IPR007118|IPR009009|IPR036749|IPR036908</t>
  </si>
  <si>
    <t>Major pollen allergen Lol pI|Expansin/pollen allergen, DPBB domain|Expansin, cellulose-binding-like domain|Expansin/Lol pI|RlpA-like protein, double-psi beta-barrel domain|Expansin, cellulose-binding-like domain superfamily|RlpA-like domain superfamily</t>
  </si>
  <si>
    <t>PREDICTED: expansin-B3-like [Gossypium arboreum]</t>
  </si>
  <si>
    <t>isotig30550</t>
  </si>
  <si>
    <t>IPR020846|IPR036259</t>
  </si>
  <si>
    <t>Major facilitator superfamily domain|MFS transporter superfamily</t>
  </si>
  <si>
    <t>isotig33426</t>
  </si>
  <si>
    <t>IPR006121</t>
  </si>
  <si>
    <t>Heavy metal-associated domain, HMA</t>
  </si>
  <si>
    <t>isotig56778</t>
  </si>
  <si>
    <t>isotig37078</t>
  </si>
  <si>
    <t>IPR001461|IPR021109|IPR032861|IPR033121|IPR034164</t>
  </si>
  <si>
    <t>Aspartic peptidase A1 family|Aspartic peptidase domain superfamily|Xylanase inhibitor, N-terminal|Peptidase family A1 domain|Pepsin-like domain</t>
  </si>
  <si>
    <t>XP_011019837.1</t>
  </si>
  <si>
    <t>PREDICTED: aspartic proteinase PCS1 [Populus euphratica]</t>
  </si>
  <si>
    <t>isotig27862</t>
  </si>
  <si>
    <t>IPR004667</t>
  </si>
  <si>
    <t>ADP/ATP carrier protein</t>
  </si>
  <si>
    <t>isotig59085</t>
  </si>
  <si>
    <t>IPR000109|IPR036259</t>
  </si>
  <si>
    <t>Proton-dependent oligopeptide transporter family|MFS transporter superfamily</t>
  </si>
  <si>
    <t>unigene120384</t>
  </si>
  <si>
    <t>unigene17050</t>
  </si>
  <si>
    <t>IPR007608</t>
  </si>
  <si>
    <t>Senescence regulator S40</t>
  </si>
  <si>
    <t>unigene336</t>
  </si>
  <si>
    <t>IPR003439|IPR003593|IPR013525|IPR027417</t>
  </si>
  <si>
    <t>ABC transporter-like|AAA+ ATPase domain|ABC-2 type transporter|P-loop containing nucleoside triphosphate hydrolase</t>
  </si>
  <si>
    <t>unigene202719</t>
  </si>
  <si>
    <t>isotig55211</t>
  </si>
  <si>
    <t>IPR027356|IPR029958</t>
  </si>
  <si>
    <t>NPH3 domain|Root phototropism protein 2</t>
  </si>
  <si>
    <t>XP_018814905.1</t>
  </si>
  <si>
    <t>PREDICTED: root phototropism protein 2 [Juglans regia]</t>
  </si>
  <si>
    <t>isotig50125</t>
  </si>
  <si>
    <t>IPR001878</t>
  </si>
  <si>
    <t>Zinc finger, CCHC-type</t>
  </si>
  <si>
    <t>unigene7005</t>
  </si>
  <si>
    <t>IPR000916|IPR023393</t>
  </si>
  <si>
    <t>Bet v I/Major latex protein|START-like domain superfamily</t>
  </si>
  <si>
    <t>XP_010260192.1</t>
  </si>
  <si>
    <t>PREDICTED: MLP-like protein 423 isoform X1 [Nelumbo nucifera]</t>
  </si>
  <si>
    <t>isotig54376</t>
  </si>
  <si>
    <t>unigene80400</t>
  </si>
  <si>
    <t>XP_017423750.1</t>
  </si>
  <si>
    <t>PREDICTED: putative leucine-rich repeat receptor-like protein kinase At2g19210 [Vigna angularis]</t>
  </si>
  <si>
    <t>unigene17302</t>
  </si>
  <si>
    <t>IPR000528|IPR016140|IPR036312</t>
  </si>
  <si>
    <t>Plant lipid transfer protein/Par allergen|Bifunctional inhibitor/plant lipid transfer protein/seed storage helical domain|Bifunctional inhibitor/plant lipid transfer protein/seed storage helical domain superfamily</t>
  </si>
  <si>
    <t>XP_004977379.2</t>
  </si>
  <si>
    <t>unigene12626</t>
  </si>
  <si>
    <t>isotig56074</t>
  </si>
  <si>
    <t>XP_006846942.1</t>
  </si>
  <si>
    <t>snakin-2 [Amborella trichopoda]</t>
  </si>
  <si>
    <t>isotig47801</t>
  </si>
  <si>
    <t>IPR000146|IPR020548|IPR023079|IPR033391</t>
  </si>
  <si>
    <t>Fructose-1,6-bisphosphatase class 1|Fructose-1,6-bisphosphatase, active site|Sedoheptulose-1,7-bisphosphatase|Fructose-1-6-bisphosphatase class I, N-terminal</t>
  </si>
  <si>
    <t>00010|00030|00051|00680|00710</t>
  </si>
  <si>
    <t>Glycolysis / Gluconeogenesis|Pentose phosphate pathway|Fructose and mannose metabolism|Methane metabolism|Carbon fixation in photosynthetic organisms</t>
  </si>
  <si>
    <t>unigene175646</t>
  </si>
  <si>
    <t>unigene98887</t>
  </si>
  <si>
    <t>IPR000109|IPR018456|IPR036259</t>
  </si>
  <si>
    <t>Proton-dependent oligopeptide transporter family|PTR2 family proton/oligopeptide symporter, conserved site|MFS transporter superfamily</t>
  </si>
  <si>
    <t>isotig55484</t>
  </si>
  <si>
    <t>unigene110689</t>
  </si>
  <si>
    <t>unigene79288</t>
  </si>
  <si>
    <t>isotig34390</t>
  </si>
  <si>
    <t>isotig50075</t>
  </si>
  <si>
    <t>IPR000073|IPR029058</t>
  </si>
  <si>
    <t>Alpha/beta hydrolase fold-1|Alpha/Beta hydrolase fold</t>
  </si>
  <si>
    <t>XP_021676516.1</t>
  </si>
  <si>
    <t>probable strigolactone esterase DAD2 [Hevea brasiliensis]</t>
  </si>
  <si>
    <t>isotig53082</t>
  </si>
  <si>
    <t>unigene104618</t>
  </si>
  <si>
    <t>IPR000225|IPR011989|IPR016024</t>
  </si>
  <si>
    <t>Armadillo|Armadillo-like helical|Armadillo-type fold</t>
  </si>
  <si>
    <t>XP_006435778.1</t>
  </si>
  <si>
    <t>unigene10006</t>
  </si>
  <si>
    <t>IPR007750</t>
  </si>
  <si>
    <t>Protein of unknown function DUF674</t>
  </si>
  <si>
    <t>unigene104049</t>
  </si>
  <si>
    <t>IPR027356</t>
  </si>
  <si>
    <t>NPH3 domain</t>
  </si>
  <si>
    <t>XP_020103963.1</t>
  </si>
  <si>
    <t>BTB/POZ domain-containing protein At5g67385 isoform X1 [Ananas comosus]</t>
  </si>
  <si>
    <t>isotig123348</t>
  </si>
  <si>
    <t>unigene17504</t>
  </si>
  <si>
    <t>isotig66202</t>
  </si>
  <si>
    <t>isotig43356</t>
  </si>
  <si>
    <t>IPR000595|IPR003938|IPR005821|IPR014710|IPR018490|IPR021789</t>
  </si>
  <si>
    <t>Cyclic nucleotide-binding domain|Potassium channel, voltage-dependent, EAG/ELK/ERG|Ion transport domain|RmlC-like jelly roll fold|Cyclic nucleotide-binding-like|KHA domain</t>
  </si>
  <si>
    <t>isotig13211</t>
  </si>
  <si>
    <t>IPR005814|IPR015421|IPR015422|IPR015424</t>
  </si>
  <si>
    <t>XP_008218566.1</t>
  </si>
  <si>
    <t>PREDICTED: alanine--glyoxylate aminotransferase 2 homolog 1, mitochondrial-like [Prunus mume]</t>
  </si>
  <si>
    <t>isotig27564</t>
  </si>
  <si>
    <t>IPR005202</t>
  </si>
  <si>
    <t>Transcription factor GRAS</t>
  </si>
  <si>
    <t>isotig53747</t>
  </si>
  <si>
    <t>IPR014830|IPR036497</t>
  </si>
  <si>
    <t>Glycolipid transfer protein domain|Glycolipid transfer protein superfamily</t>
  </si>
  <si>
    <t>XP_020687151.1</t>
  </si>
  <si>
    <t>glycolipid transfer protein 1 [Dendrobium catenatum]</t>
  </si>
  <si>
    <t>isotig56088</t>
  </si>
  <si>
    <t>XP_020174960.1</t>
  </si>
  <si>
    <t>protein GLUTAMINE DUMPER 1-like [Aegilops tauschii subsp. tauschii]</t>
  </si>
  <si>
    <t>unigene39359</t>
  </si>
  <si>
    <t>IPR002487</t>
  </si>
  <si>
    <t>Transcription factor, K-box</t>
  </si>
  <si>
    <t>unigene13356</t>
  </si>
  <si>
    <t>XP_010935179.1</t>
  </si>
  <si>
    <t>PREDICTED: serine/threonine protein phosphatase 2A 57 kDa regulatory subunit B' beta isoform-like [Elaeis guineensis]</t>
  </si>
  <si>
    <t>isotig59771</t>
  </si>
  <si>
    <t>XP_021612801.1</t>
  </si>
  <si>
    <t>universal stress protein PHOS34 [Manihot esculenta]</t>
  </si>
  <si>
    <t>isotig31520</t>
  </si>
  <si>
    <t>PREDICTED: UDP-glycosyltransferase 74G1 [Theobroma cacao]</t>
  </si>
  <si>
    <t>isotig47298</t>
  </si>
  <si>
    <t>IPR022796|IPR023329</t>
  </si>
  <si>
    <t>Chlorophyll A-B binding protein|Chlorophyll a/b binding domain superfamily</t>
  </si>
  <si>
    <t>isotig65292</t>
  </si>
  <si>
    <t>unigene19346</t>
  </si>
  <si>
    <t>isotig48509</t>
  </si>
  <si>
    <t>IPR001611|IPR025875|IPR032675</t>
  </si>
  <si>
    <t>Leucine-rich repeat|Leucine rich repeat 4|Leucine-rich repeat domain superfamily</t>
  </si>
  <si>
    <t>IPR000425|IPR022357|IPR023271|IPR034294</t>
  </si>
  <si>
    <t>Major intrinsic protein|Major intrinsic protein, conserved site|Aquaporin-like|Aquaporin transporter</t>
  </si>
  <si>
    <t>unigene124888</t>
  </si>
  <si>
    <t>unigene28431</t>
  </si>
  <si>
    <t>isotig19605</t>
  </si>
  <si>
    <t>IPR001906|IPR005630|IPR008930|IPR008949|IPR034741|IPR036965</t>
  </si>
  <si>
    <t>Terpene synthase, N-terminal domain|Terpene synthase, metal-binding domain|Terpenoid cyclases/protein prenyltransferase alpha-alpha toroid|Isoprenoid synthase domain superfamily|Terpene cyclase-like 1, C-terminal domain|Terpene synthase, N-terminal domain superfamily</t>
  </si>
  <si>
    <t>XP_006467490.1</t>
  </si>
  <si>
    <t>isotig28734</t>
  </si>
  <si>
    <t>XP_021895236.1</t>
  </si>
  <si>
    <t>protein NRT1/ PTR FAMILY 6.2 isoform X1 [Carica papaya]</t>
  </si>
  <si>
    <t>unigene29214</t>
  </si>
  <si>
    <t>unigene6136</t>
  </si>
  <si>
    <t>IPR004713|IPR004798|IPR004837</t>
  </si>
  <si>
    <t>Calcium/proton exchanger|Calcium/proton exchanger CAX|Sodium/calcium exchanger membrane region</t>
  </si>
  <si>
    <t>XP_008793970.1</t>
  </si>
  <si>
    <t>isotig27476</t>
  </si>
  <si>
    <t>IPR000109|IPR020846|IPR036259</t>
  </si>
  <si>
    <t>Proton-dependent oligopeptide transporter family|Major facilitator superfamily domain|MFS transporter superfamily</t>
  </si>
  <si>
    <t>isotig56637</t>
  </si>
  <si>
    <t>XP_002968394.1</t>
  </si>
  <si>
    <t>isotig22719</t>
  </si>
  <si>
    <t>isotig14004</t>
  </si>
  <si>
    <t>unigene10841</t>
  </si>
  <si>
    <t>unigene28828</t>
  </si>
  <si>
    <t>IPR000719|IPR001245|IPR011009</t>
  </si>
  <si>
    <t>Protein kinase domain|Serine-threonine/tyrosine-protein kinase, catalytic domain|Protein kinase-like domain superfamily</t>
  </si>
  <si>
    <t>XP_021997344.1</t>
  </si>
  <si>
    <t>putative receptor-like protein kinase At4g00960 [Helianthus annuus]</t>
  </si>
  <si>
    <t>isotig62364</t>
  </si>
  <si>
    <t>XP_010935694.1</t>
  </si>
  <si>
    <t>PREDICTED: early light-induced protein 1, chloroplastic isoform X1 [Elaeis guineensis]</t>
  </si>
  <si>
    <t>unigene3634</t>
  </si>
  <si>
    <t>isotig74050</t>
  </si>
  <si>
    <t>isotig23022</t>
  </si>
  <si>
    <t>IPR000757|IPR008263|IPR010713|IPR013320|IPR016455</t>
  </si>
  <si>
    <t>Glycoside hydrolase family 16|Glycoside hydrolase, family 16, active site|Xyloglucan endo-transglycosylase, C-terminal|Concanavalin A-like lectin/glucanase domain superfamily|Xyloglucan endotransglucosylase/hydrolase</t>
  </si>
  <si>
    <t>XP_008812130.1</t>
  </si>
  <si>
    <t>isotig63505</t>
  </si>
  <si>
    <t>IPR009518</t>
  </si>
  <si>
    <t>Photosystem II PsbX</t>
  </si>
  <si>
    <t>IPR036259</t>
  </si>
  <si>
    <t>MFS transporter superfamily</t>
  </si>
  <si>
    <t>isotig43325</t>
  </si>
  <si>
    <t>IPR005150|IPR029044</t>
  </si>
  <si>
    <t>Cellulose synthase|Nucleotide-diphospho-sugar transferases</t>
  </si>
  <si>
    <t>isotig71030</t>
  </si>
  <si>
    <t>XP_011015072.1</t>
  </si>
  <si>
    <t>PREDICTED: UDP-glycosyltransferase 73D1-like [Populus euphratica]</t>
  </si>
  <si>
    <t>unigene4341</t>
  </si>
  <si>
    <t>isotig35192</t>
  </si>
  <si>
    <t>unigene42394</t>
  </si>
  <si>
    <t>unigene16846</t>
  </si>
  <si>
    <t>XP_011091919.2</t>
  </si>
  <si>
    <t>WAT1-related protein At5g07050-like isoform X2 [Sesamum indicum]</t>
  </si>
  <si>
    <t>unigene184607</t>
  </si>
  <si>
    <t>IPR006652|IPR015915</t>
  </si>
  <si>
    <t>Kelch repeat type 1|Kelch-type beta propeller</t>
  </si>
  <si>
    <t>XP_010250361.1</t>
  </si>
  <si>
    <t>PREDICTED: F-box/kelch-repeat protein At1g15670-like [Nelumbo nucifera]</t>
  </si>
  <si>
    <t>unigene18795</t>
  </si>
  <si>
    <t>isotig49253</t>
  </si>
  <si>
    <t>unigene34141</t>
  </si>
  <si>
    <t>IPR000595|IPR002110|IPR014710|IPR018490|IPR020683|IPR021789|IPR036770</t>
  </si>
  <si>
    <t>Cyclic nucleotide-binding domain|Ankyrin repeat|RmlC-like jelly roll fold|Cyclic nucleotide-binding-like|Ankyrin repeat-containing domain|KHA domain|Ankyrin repeat-containing domain superfamily</t>
  </si>
  <si>
    <t>isotig52999</t>
  </si>
  <si>
    <t>IPR000719|IPR008271|IPR011009</t>
  </si>
  <si>
    <t>Protein kinase domain|Serine/threonine-protein kinase, active site|Protein kinase-like domain superfamily</t>
  </si>
  <si>
    <t>XP_006833105.2</t>
  </si>
  <si>
    <t>G-type lectin S-receptor-like serine/threonine-protein kinase At2g19130 [Amborella trichopoda]</t>
  </si>
  <si>
    <t>isotig29974</t>
  </si>
  <si>
    <t>XP_006853870.1</t>
  </si>
  <si>
    <t>mitoferrin [Amborella trichopoda]</t>
  </si>
  <si>
    <t>unigene33295</t>
  </si>
  <si>
    <t>unigene101940</t>
  </si>
  <si>
    <t>XP_006836994.1</t>
  </si>
  <si>
    <t>anthocyanidin reductase ((2S)-flavan-3-ol-forming) [Amborella trichopoda]</t>
  </si>
  <si>
    <t>isotig55687</t>
  </si>
  <si>
    <t>XP_018818824.1</t>
  </si>
  <si>
    <t>PREDICTED: LOB domain-containing protein 1-like [Juglans regia]</t>
  </si>
  <si>
    <t>unigene34899</t>
  </si>
  <si>
    <t>IPR001229|IPR033734|IPR036404</t>
  </si>
  <si>
    <t>Jacalin-like lectin domain|Jacalin-like lectin domain, plant|Jacalin-like lectin domain superfamily</t>
  </si>
  <si>
    <t>XP_018732321.1</t>
  </si>
  <si>
    <t>PREDICTED: jacalin-related lectin 4-like isoform X1 [Eucalyptus grandis]</t>
  </si>
  <si>
    <t>isotig51688</t>
  </si>
  <si>
    <t>XP_018856663.1</t>
  </si>
  <si>
    <t>PREDICTED: short-chain dehydrogenase reductase 2a [Juglans regia]</t>
  </si>
  <si>
    <t>isotig53728</t>
  </si>
  <si>
    <t>XP_010485778.1</t>
  </si>
  <si>
    <t>PREDICTED: NAC transcription factor 29-like [Camelina sativa]</t>
  </si>
  <si>
    <t>unigene4956</t>
  </si>
  <si>
    <t>XP_020190615.1</t>
  </si>
  <si>
    <t>potassium channel AKT2 [Aegilops tauschii subsp. tauschii]</t>
  </si>
  <si>
    <t>isotig48601</t>
  </si>
  <si>
    <t>unigene96019</t>
  </si>
  <si>
    <t>IPR011527|IPR036640</t>
  </si>
  <si>
    <t>ABC transporter type 1, transmembrane domain|ABC transporter type 1, transmembrane domain superfamily</t>
  </si>
  <si>
    <t>XP_020099571.1</t>
  </si>
  <si>
    <t>ABC transporter C family member 10-like [Ananas comosus]</t>
  </si>
  <si>
    <t>isotig48608</t>
  </si>
  <si>
    <t>IPR000092|IPR008949|IPR033749</t>
  </si>
  <si>
    <t>Polyprenyl synthetase|Isoprenoid synthase domain superfamily|Polyprenyl synthetase, conserved site</t>
  </si>
  <si>
    <t>isotig05291</t>
  </si>
  <si>
    <t>00052</t>
  </si>
  <si>
    <t>Galactose metabolism</t>
  </si>
  <si>
    <t>XP_020084479.1</t>
  </si>
  <si>
    <t>embryogenesis-associated protein EMB8 [Ananas comosus]</t>
  </si>
  <si>
    <t>isotig46296</t>
  </si>
  <si>
    <t>XP_018810881.1</t>
  </si>
  <si>
    <t>PREDICTED: protein BIG GRAIN 1-like A [Juglans regia]</t>
  </si>
  <si>
    <t>isotig68672</t>
  </si>
  <si>
    <t>unigene13842</t>
  </si>
  <si>
    <t>unigene21969</t>
  </si>
  <si>
    <t>IPR001117|IPR002355|IPR008972|IPR011706|IPR011707|IPR017761|IPR033138|IPR034285|IPR034288|IPR034289</t>
  </si>
  <si>
    <t>Multicopper oxidase, type 1|Multicopper oxidase, copper-binding site|Cupredoxin|Multicopper oxidase, type 2|Multicopper oxidase, type 3|Laccase|Multicopper oxidases, conserved site|Laccase, second cupredoxin domain|Laccase, first cupredoxin domain|Laccase, third cupredoxin domain</t>
  </si>
  <si>
    <t>XP_020519828.1</t>
  </si>
  <si>
    <t>laccase-14 [Amborella trichopoda]</t>
  </si>
  <si>
    <t>isotig51523</t>
  </si>
  <si>
    <t>IPR002963|IPR007112|IPR007117|IPR007118|IPR009009|IPR036749|IPR036908</t>
  </si>
  <si>
    <t>Expansin|Expansin/pollen allergen, DPBB domain|Expansin, cellulose-binding-like domain|Expansin/Lol pI|RlpA-like protein, double-psi beta-barrel domain|Expansin, cellulose-binding-like domain superfamily|RlpA-like domain superfamily</t>
  </si>
  <si>
    <t>unigene107756</t>
  </si>
  <si>
    <t>unigene14067</t>
  </si>
  <si>
    <t>IPR006593</t>
  </si>
  <si>
    <t>Cytochrome b561/ferric reductase transmembrane</t>
  </si>
  <si>
    <t>XP_006827691.1</t>
  </si>
  <si>
    <t>ascorbate-specific transmembrane electron transporter 2 [Amborella trichopoda]</t>
  </si>
  <si>
    <t>isotig51733</t>
  </si>
  <si>
    <t>IPR008217</t>
  </si>
  <si>
    <t>Ccc1 family</t>
  </si>
  <si>
    <t>XP_004230629.1</t>
  </si>
  <si>
    <t>isotig68525</t>
  </si>
  <si>
    <t>XP_008361613.1</t>
  </si>
  <si>
    <t>PREDICTED: WAT1-related protein At1g43650-like isoform X1 [Malus domestica]</t>
  </si>
  <si>
    <t>isotig28534</t>
  </si>
  <si>
    <t>unigene21994</t>
  </si>
  <si>
    <t>XP_006841508.1</t>
  </si>
  <si>
    <t>glycine-rich domain-containing protein 2 [Amborella trichopoda]</t>
  </si>
  <si>
    <t>isotig46044</t>
  </si>
  <si>
    <t>isotig47824</t>
  </si>
  <si>
    <t>IPR001461|IPR021109|IPR032799|IPR032861|IPR033121|IPR034161</t>
  </si>
  <si>
    <t>Aspartic peptidase A1 family|Aspartic peptidase domain superfamily|Xylanase inhibitor, C-terminal|Xylanase inhibitor, N-terminal|Peptidase family A1 domain|Pepsin-like domain, plant</t>
  </si>
  <si>
    <t>XP_006854692.1</t>
  </si>
  <si>
    <t>probable aspartyl protease At4g16563 [Amborella trichopoda]</t>
  </si>
  <si>
    <t>isotig11344</t>
  </si>
  <si>
    <t>IPR012946</t>
  </si>
  <si>
    <t>X8 domain</t>
  </si>
  <si>
    <t>XP_006852511.2</t>
  </si>
  <si>
    <t>PLASMODESMATA CALLOSE-BINDING PROTEIN 5 isoform X1 [Amborella trichopoda]</t>
  </si>
  <si>
    <t>isotig59913</t>
  </si>
  <si>
    <t>PUT-3546</t>
  </si>
  <si>
    <t>IPR000109</t>
  </si>
  <si>
    <t>Proton-dependent oligopeptide transporter family</t>
  </si>
  <si>
    <t>XP_006850438.1</t>
  </si>
  <si>
    <t>protein NRT1/ PTR FAMILY 5.6 [Amborella trichopoda]</t>
  </si>
  <si>
    <t>unigene33210</t>
  </si>
  <si>
    <t>XP_002530813.1</t>
  </si>
  <si>
    <t>unigene20060</t>
  </si>
  <si>
    <t>IPR007246</t>
  </si>
  <si>
    <t>GPI transamidase component Gaa1</t>
  </si>
  <si>
    <t>XP_020415733.1</t>
  </si>
  <si>
    <t>glycosylphosphatidylinositol anchor attachment 1 protein isoform X1 [Prunus persica]</t>
  </si>
  <si>
    <t>isotig51591</t>
  </si>
  <si>
    <t>XP_010439860.1</t>
  </si>
  <si>
    <t>PREDICTED: transcription factor TCP2 [Camelina sativa]</t>
  </si>
  <si>
    <t>isotig70107</t>
  </si>
  <si>
    <t>IPR003445</t>
  </si>
  <si>
    <t>Cation transporter</t>
  </si>
  <si>
    <t>isotig55735</t>
  </si>
  <si>
    <t>XP_021691271.1</t>
  </si>
  <si>
    <t>uncharacterized protein LOC110672724 [Hevea brasiliensis]</t>
  </si>
  <si>
    <t>unigene18531</t>
  </si>
  <si>
    <t>isotig52735</t>
  </si>
  <si>
    <t>IPR005828|IPR020846|IPR036259</t>
  </si>
  <si>
    <t>Major facilitator,  sugar transporter-like|Major facilitator superfamily domain|MFS transporter superfamily</t>
  </si>
  <si>
    <t>isotig96013</t>
  </si>
  <si>
    <t>XP_020208809.1</t>
  </si>
  <si>
    <t>homeobox protein B-H2-like [Cajanus cajan]</t>
  </si>
  <si>
    <t>unigene34681</t>
  </si>
  <si>
    <t>XP_021744921.1</t>
  </si>
  <si>
    <t>flavonoid 3',5'-methyltransferase-like [Chenopodium quinoa]</t>
  </si>
  <si>
    <t>isotig46480</t>
  </si>
  <si>
    <t>XP_017969771.1</t>
  </si>
  <si>
    <t>PREDICTED: cytochrome P450 709B2 [Theobroma cacao]</t>
  </si>
  <si>
    <t>isotig43665</t>
  </si>
  <si>
    <t>IPR000210|IPR011333|IPR027356|IPR029959</t>
  </si>
  <si>
    <t>BTB/POZ domain|SKP1/BTB/POZ domain superfamily|NPH3 domain|Root phototropism protein 3-like</t>
  </si>
  <si>
    <t>XP_012835394.1</t>
  </si>
  <si>
    <t>PREDICTED: root phototropism protein 3 [Erythranthe guttata]</t>
  </si>
  <si>
    <t>isotig58102</t>
  </si>
  <si>
    <t>IPR006459|IPR006702</t>
  </si>
  <si>
    <t>isotig80016</t>
  </si>
  <si>
    <t>XP_014503627.1</t>
  </si>
  <si>
    <t>unigene208473</t>
  </si>
  <si>
    <t>IPR000894|IPR024681|IPR036385</t>
  </si>
  <si>
    <t>Ribulose bisphosphate carboxylase small chain, domain|Ribulose bisphosphate carboxylase, small chain|Ribulose bisphosphate carboxylase, small subunit superfamily</t>
  </si>
  <si>
    <t>00630|00710</t>
  </si>
  <si>
    <t>Glyoxylate and dicarboxylate metabolism|Carbon fixation in photosynthetic organisms</t>
  </si>
  <si>
    <t>XP_002450304.1</t>
  </si>
  <si>
    <t>ribulose bisphosphate carboxylase small chain, chloroplastic [Sorghum bicolor]</t>
  </si>
  <si>
    <t>isotig58812</t>
  </si>
  <si>
    <t>IPR000425|IPR023271|IPR034294</t>
  </si>
  <si>
    <t>Major intrinsic protein|Aquaporin-like|Aquaporin transporter</t>
  </si>
  <si>
    <t>unigene38053</t>
  </si>
  <si>
    <t>unigene17732</t>
  </si>
  <si>
    <t>XP_011094180.1</t>
  </si>
  <si>
    <t>universal stress protein A-like protein [Sesamum indicum]</t>
  </si>
  <si>
    <t>isotig49234</t>
  </si>
  <si>
    <t>unigene207481</t>
  </si>
  <si>
    <t>isotig59146</t>
  </si>
  <si>
    <t>IPR008406</t>
  </si>
  <si>
    <t>Dormancy/auxin associated protein</t>
  </si>
  <si>
    <t>isotig32182</t>
  </si>
  <si>
    <t>IPR001806|IPR003578|IPR005225|IPR027417</t>
  </si>
  <si>
    <t>isotig29958</t>
  </si>
  <si>
    <t>unigene103351</t>
  </si>
  <si>
    <t>isotig29538</t>
  </si>
  <si>
    <t>IPR001461|IPR001969|IPR021109|IPR032799|IPR032861|IPR033121|IPR034161</t>
  </si>
  <si>
    <t>Aspartic peptidase A1 family|Aspartic peptidase, active site|Aspartic peptidase domain superfamily|Xylanase inhibitor, C-terminal|Xylanase inhibitor, N-terminal|Peptidase family A1 domain|Pepsin-like domain, plant</t>
  </si>
  <si>
    <t>XP_002272243.1</t>
  </si>
  <si>
    <t>PREDICTED: probable aspartyl protease At4g16563 [Vitis vinifera]</t>
  </si>
  <si>
    <t>unigene30994</t>
  </si>
  <si>
    <t>isotig44046</t>
  </si>
  <si>
    <t>IPR006043|IPR029950</t>
  </si>
  <si>
    <t>Xanthine/uracil/vitamin C permease|Adenine/guanine permease AZG1/2</t>
  </si>
  <si>
    <t>unigene33783</t>
  </si>
  <si>
    <t>isotig53122</t>
  </si>
  <si>
    <t>XP_020534347.1</t>
  </si>
  <si>
    <t>uncharacterized protein LOC110009312 [Jatropha curcas]</t>
  </si>
  <si>
    <t>unigene19081</t>
  </si>
  <si>
    <t>IPR005821</t>
  </si>
  <si>
    <t>Ion transport domain</t>
  </si>
  <si>
    <t>XP_002458234.1</t>
  </si>
  <si>
    <t>potassium channel AKT1 isoform X1 [Sorghum bicolor]</t>
  </si>
  <si>
    <t>isotig46738</t>
  </si>
  <si>
    <t>isotig74070</t>
  </si>
  <si>
    <t>isotig50281</t>
  </si>
  <si>
    <t>IPR032710</t>
  </si>
  <si>
    <t>NTF2-like domain superfamily</t>
  </si>
  <si>
    <t>XP_010274425.1</t>
  </si>
  <si>
    <t>PREDICTED: pathogen-related protein [Nelumbo nucifera]</t>
  </si>
  <si>
    <t>isotig53907</t>
  </si>
  <si>
    <t>XP_018821367.1</t>
  </si>
  <si>
    <t>PREDICTED: uncharacterized protein LOC108991533 [Juglans regia]</t>
  </si>
  <si>
    <t>unigene94951</t>
  </si>
  <si>
    <t>IPR001356|IPR003106|IPR009057|IPR017970</t>
  </si>
  <si>
    <t>Homeobox domain|Leucine zipper, homeobox-associated|Homeobox-like domain superfamily|Homeobox, conserved site</t>
  </si>
  <si>
    <t>isotig48340</t>
  </si>
  <si>
    <t>IPR001985|IPR016067|IPR018166</t>
  </si>
  <si>
    <t>S-adenosylmethionine decarboxylase|S-adenosylmethionine decarboxylase, core|S-adenosylmethionine decarboxylase, conserved site</t>
  </si>
  <si>
    <t>00270|00330</t>
  </si>
  <si>
    <t>Cysteine and methionine metabolism|Arginine and proline metabolism</t>
  </si>
  <si>
    <t>unigene31180</t>
  </si>
  <si>
    <t>IPR004316</t>
  </si>
  <si>
    <t>SWEET sugar transporter</t>
  </si>
  <si>
    <t>XP_006433450.1</t>
  </si>
  <si>
    <t>unigene119306</t>
  </si>
  <si>
    <t>IPR004158</t>
  </si>
  <si>
    <t>Protein of unknown function DUF247, plant</t>
  </si>
  <si>
    <t>isotig30048</t>
  </si>
  <si>
    <t>IPR000595|IPR002110|IPR014710|IPR018490|IPR020683|IPR036770</t>
  </si>
  <si>
    <t>Cyclic nucleotide-binding domain|Ankyrin repeat|RmlC-like jelly roll fold|Cyclic nucleotide-binding-like|Ankyrin repeat-containing domain|Ankyrin repeat-containing domain superfamily</t>
  </si>
  <si>
    <t>XP_020521377.1</t>
  </si>
  <si>
    <t>potassium channel AKT1 [Amborella trichopoda]</t>
  </si>
  <si>
    <t>unigene96714</t>
  </si>
  <si>
    <t>IPR003726|IPR036589</t>
  </si>
  <si>
    <t>Homocysteine-binding domain|Homocysteine-binding domain superfamily</t>
  </si>
  <si>
    <t>unigene103622</t>
  </si>
  <si>
    <t>XP_020521424.1</t>
  </si>
  <si>
    <t>probable LRR receptor-like serine/threonine-protein kinase At1g34110 [Amborella trichopoda]</t>
  </si>
  <si>
    <t>unigene206954</t>
  </si>
  <si>
    <t>isotig12179</t>
  </si>
  <si>
    <t>XP_018848806.1</t>
  </si>
  <si>
    <t>PREDICTED: ABC transporter G family member 22 isoform X1 [Juglans regia]</t>
  </si>
  <si>
    <t>unigene18238</t>
  </si>
  <si>
    <t>unigene29521</t>
  </si>
  <si>
    <t>isotig29619</t>
  </si>
  <si>
    <t>isotig81473</t>
  </si>
  <si>
    <t>isotig59152</t>
  </si>
  <si>
    <t>isotig43202</t>
  </si>
  <si>
    <t>unigene126961</t>
  </si>
  <si>
    <t>XP_006298288.1</t>
  </si>
  <si>
    <t>unigene29829</t>
  </si>
  <si>
    <t>unigene209313</t>
  </si>
  <si>
    <t>NP_850700.1</t>
  </si>
  <si>
    <t>Bifunctional inhibitor/lipid-transfer protein/seed storage 2S albumin superfamily protein [Arabidopsis thaliana]</t>
  </si>
  <si>
    <t>isotig35714</t>
  </si>
  <si>
    <t>isotig10655</t>
  </si>
  <si>
    <t>XP_010261514.1</t>
  </si>
  <si>
    <t>PREDICTED: bidirectional sugar transporter SWEET3-like [Nelumbo nucifera]</t>
  </si>
  <si>
    <t>isotig47937</t>
  </si>
  <si>
    <t>isotig48659</t>
  </si>
  <si>
    <t>IPR025846|IPR026057|IPR029962</t>
  </si>
  <si>
    <t>PMR5 N-terminal domain|PC-Esterase|Trichome birefringence-like family</t>
  </si>
  <si>
    <t>protein trichome birefringence-like 36 [Amborella trichopoda]</t>
  </si>
  <si>
    <t>unigene197728</t>
  </si>
  <si>
    <t>XP_014511795.1</t>
  </si>
  <si>
    <t>isotig24098</t>
  </si>
  <si>
    <t>unigene75132</t>
  </si>
  <si>
    <t>IPR003938|IPR005821</t>
  </si>
  <si>
    <t>Potassium channel, voltage-dependent, EAG/ELK/ERG|Ion transport domain</t>
  </si>
  <si>
    <t>unigene30744</t>
  </si>
  <si>
    <t>isotig32490</t>
  </si>
  <si>
    <t>XP_006828766.1</t>
  </si>
  <si>
    <t>stearoyl-[acyl-carrier-protein] 9-desaturase, chloroplastic [Amborella trichopoda]</t>
  </si>
  <si>
    <t>isotig24546</t>
  </si>
  <si>
    <t>IPR004813</t>
  </si>
  <si>
    <t>Oligopeptide transporter, OPT superfamily</t>
  </si>
  <si>
    <t>isotig25965</t>
  </si>
  <si>
    <t>IPR000719|IPR001611|IPR008271|IPR011009|IPR017441|IPR032675</t>
  </si>
  <si>
    <t>Protein kinase domain|Leucine-rich repeat|Serine/threonine-protein kinase, active site|Protein kinase-like domain superfamily|Protein kinase, ATP binding site|Leucine-rich repeat domain superfamily</t>
  </si>
  <si>
    <t>isotig48827</t>
  </si>
  <si>
    <t>unigene17137</t>
  </si>
  <si>
    <t>unigene8486</t>
  </si>
  <si>
    <t>00240</t>
  </si>
  <si>
    <t>Pyrimidine metabolism</t>
  </si>
  <si>
    <t>XP_004299328.1</t>
  </si>
  <si>
    <t>PREDICTED: dCTP pyrophosphatase 1-like [Fragaria vesca subsp. vesca]</t>
  </si>
  <si>
    <t>unigene191000</t>
  </si>
  <si>
    <t>unigene96953</t>
  </si>
  <si>
    <t>XP_010263413.1</t>
  </si>
  <si>
    <t>PREDICTED: probable cation transporter HKT7 [Nelumbo nucifera]</t>
  </si>
  <si>
    <t>IPR004873</t>
  </si>
  <si>
    <t>BURP domain</t>
  </si>
  <si>
    <t>XP_010667747.1</t>
  </si>
  <si>
    <t>PREDICTED: BURP domain protein RD22-like [Beta vulgaris subsp. vulgaris]</t>
  </si>
  <si>
    <t>isotig57186</t>
  </si>
  <si>
    <t>unigene74291</t>
  </si>
  <si>
    <t>isotig54242</t>
  </si>
  <si>
    <t>isotig55197</t>
  </si>
  <si>
    <t>IPR027417</t>
  </si>
  <si>
    <t>P-loop containing nucleoside triphosphate hydrolase</t>
  </si>
  <si>
    <t>isotig29516</t>
  </si>
  <si>
    <t>unigene77969</t>
  </si>
  <si>
    <t>unigene144157</t>
  </si>
  <si>
    <t>IPR001461|IPR021109|IPR032799|IPR032861|IPR033121</t>
  </si>
  <si>
    <t>Aspartic peptidase A1 family|Aspartic peptidase domain superfamily|Xylanase inhibitor, C-terminal|Xylanase inhibitor, N-terminal|Peptidase family A1 domain</t>
  </si>
  <si>
    <t>unigene18167</t>
  </si>
  <si>
    <t>IPR000757|IPR010713|IPR013320</t>
  </si>
  <si>
    <t>Glycoside hydrolase family 16|Xyloglucan endo-transglycosylase, C-terminal|Concanavalin A-like lectin/glucanase domain superfamily</t>
  </si>
  <si>
    <t>unigene18385</t>
  </si>
  <si>
    <t>XP_010907568.1</t>
  </si>
  <si>
    <t>PREDICTED: aspartic proteinase nepenthesin-2 [Elaeis guineensis]</t>
  </si>
  <si>
    <t>unigene7121</t>
  </si>
  <si>
    <t>XP_010917707.2</t>
  </si>
  <si>
    <t>PREDICTED: probable aquaporin TIP4-3 [Elaeis guineensis]</t>
  </si>
  <si>
    <t>isotig29896</t>
  </si>
  <si>
    <t>IPR004294</t>
  </si>
  <si>
    <t>Carotenoid oxygenase</t>
  </si>
  <si>
    <t>XP_007222433.2</t>
  </si>
  <si>
    <t>LOW QUALITY PROTEIN: probable carotenoid cleavage dioxygenase 4, chloroplastic [Prunus persica]</t>
  </si>
  <si>
    <t>unigene8468</t>
  </si>
  <si>
    <t>unigene9633</t>
  </si>
  <si>
    <t>XP_020266164.1</t>
  </si>
  <si>
    <t>bifunctional levopimaradiene synthase, chloroplastic-like [Asparagus officinalis]</t>
  </si>
  <si>
    <t>unigene44550</t>
  </si>
  <si>
    <t>isotig66342</t>
  </si>
  <si>
    <t>IPR000642|IPR037219</t>
  </si>
  <si>
    <t>Peptidase M41|Peptidase M41-like</t>
  </si>
  <si>
    <t>unigene119252</t>
  </si>
  <si>
    <t>unigene9917</t>
  </si>
  <si>
    <t>unigene24094</t>
  </si>
  <si>
    <t>unigene23040</t>
  </si>
  <si>
    <t>IPR010658|IPR036259</t>
  </si>
  <si>
    <t>Nodulin-like|MFS transporter superfamily</t>
  </si>
  <si>
    <t>unigene35666</t>
  </si>
  <si>
    <t>IPR000757|IPR013320|IPR016455</t>
  </si>
  <si>
    <t>Glycoside hydrolase family 16|Concanavalin A-like lectin/glucanase domain superfamily|Xyloglucan endotransglucosylase/hydrolase</t>
  </si>
  <si>
    <t>XP_009390370.1</t>
  </si>
  <si>
    <t>PREDICTED: xyloglucan endotransglucosylase/hydrolase protein 31-like [Musa acuminata subsp. malaccensis]</t>
  </si>
  <si>
    <t>unigene10736</t>
  </si>
  <si>
    <t>isotig51483</t>
  </si>
  <si>
    <t>XP_011622346.1</t>
  </si>
  <si>
    <t>cyclic nucleotide-gated ion channel 4 [Amborella trichopoda]</t>
  </si>
  <si>
    <t>isotig51546</t>
  </si>
  <si>
    <t>unigene10365</t>
  </si>
  <si>
    <t>IPR010686</t>
  </si>
  <si>
    <t>Oil body-associated protein-like</t>
  </si>
  <si>
    <t>XP_016727219.1</t>
  </si>
  <si>
    <t>PREDICTED: uncharacterized protein LOC107938538 [Gossypium hirsutum]</t>
  </si>
  <si>
    <t>isotig50803</t>
  </si>
  <si>
    <t>XP_019418327.1</t>
  </si>
  <si>
    <t>PREDICTED: indole-3-acetate O-methyltransferase 1-like [Lupinus angustifolius]</t>
  </si>
  <si>
    <t>isotig57203</t>
  </si>
  <si>
    <t>unigene42410</t>
  </si>
  <si>
    <t>isotig51144</t>
  </si>
  <si>
    <t>IPR003340|IPR015300</t>
  </si>
  <si>
    <t>B3 DNA binding domain|DNA-binding pseudobarrel domain superfamily</t>
  </si>
  <si>
    <t>isotig57759</t>
  </si>
  <si>
    <t>IPR000315</t>
  </si>
  <si>
    <t>B-box-type zinc finger</t>
  </si>
  <si>
    <t>isotig54775</t>
  </si>
  <si>
    <t>XP_021981432.1</t>
  </si>
  <si>
    <t>putative inactive cadmium/zinc-transporting ATPase HMA3 isoform X1 [Helianthus annuus]</t>
  </si>
  <si>
    <t>isotig52652</t>
  </si>
  <si>
    <t>unigene127197</t>
  </si>
  <si>
    <t>unigene29639</t>
  </si>
  <si>
    <t>XP_018480831.1</t>
  </si>
  <si>
    <t>PREDICTED: putative lipid-transfer protein DIR1 [Raphanus sativus]</t>
  </si>
  <si>
    <t>unigene167055</t>
  </si>
  <si>
    <t>XP_022015864.1</t>
  </si>
  <si>
    <t>oligopeptide transporter 5-like isoform X1 [Helianthus annuus]</t>
  </si>
  <si>
    <t>unigene17990</t>
  </si>
  <si>
    <t>XP_010922610.1</t>
  </si>
  <si>
    <t>PREDICTED: cinnamoyl-CoA reductase 1 [Elaeis guineensis]</t>
  </si>
  <si>
    <t>isotig48086</t>
  </si>
  <si>
    <t>unigene146301</t>
  </si>
  <si>
    <t>IPR000795|IPR004160|IPR009001|IPR027417</t>
  </si>
  <si>
    <t>Transcription factor, GTP-binding domain|Translation elongation factor EFTu/EF1A, C-terminal|Translation elongation factor EF1A/initiation factor IF2gamma, C-terminal|P-loop containing nucleoside triphosphate hydrolase</t>
  </si>
  <si>
    <t>XP_014511906.1</t>
  </si>
  <si>
    <t>isotig53327</t>
  </si>
  <si>
    <t>unigene4474</t>
  </si>
  <si>
    <t>IPR001757|IPR008250|IPR018303|IPR023298</t>
  </si>
  <si>
    <t>P-type ATPase|P-type ATPase, A domain superfamily|P-type ATPase, phosphorylation site|P-type ATPase, transmembrane domain superfamily</t>
  </si>
  <si>
    <t>unigene17299</t>
  </si>
  <si>
    <t>unigene108466</t>
  </si>
  <si>
    <t>IPR023214|IPR023299|IPR036412</t>
  </si>
  <si>
    <t>HAD superfamily|P-type ATPase, cytoplasmic domain N|HAD-like superfamily</t>
  </si>
  <si>
    <t>unigene29867</t>
  </si>
  <si>
    <t>XP_020156087.1</t>
  </si>
  <si>
    <t>heavy metal-associated isoprenylated plant protein 23-like [Aegilops tauschii subsp. tauschii]</t>
  </si>
  <si>
    <t>isotig56425</t>
  </si>
  <si>
    <t>isotig58729</t>
  </si>
  <si>
    <t>XP_018818644.1</t>
  </si>
  <si>
    <t>PREDICTED: protein LURP-one-related 8 [Juglans regia]</t>
  </si>
  <si>
    <t>isotig28770</t>
  </si>
  <si>
    <t>XP_010524260.2</t>
  </si>
  <si>
    <t>PREDICTED: protein NUCLEAR FUSION DEFECTIVE 4-like [Tarenaya hassleriana]</t>
  </si>
  <si>
    <t>isotig53398</t>
  </si>
  <si>
    <t>unigene11614</t>
  </si>
  <si>
    <t>IPR000595|IPR005821|IPR014710|IPR018490</t>
  </si>
  <si>
    <t>Cyclic nucleotide-binding domain|Ion transport domain|RmlC-like jelly roll fold|Cyclic nucleotide-binding-like</t>
  </si>
  <si>
    <t>unigene186691</t>
  </si>
  <si>
    <t>isotig60271</t>
  </si>
  <si>
    <t>XP_002892535.1</t>
  </si>
  <si>
    <t>oligopeptide transporter 2 [Arabidopsis lyrata subsp. lyrata]</t>
  </si>
  <si>
    <t>isotig74130</t>
  </si>
  <si>
    <t>unigene25218</t>
  </si>
  <si>
    <t>unigene206700</t>
  </si>
  <si>
    <t>isotig33678</t>
  </si>
  <si>
    <t>unigene32561</t>
  </si>
  <si>
    <t>IPR001077|IPR016461|IPR029063</t>
  </si>
  <si>
    <t>XP_012088326.1</t>
  </si>
  <si>
    <t>(R,S)-reticuline 7-O-methyltransferase [Jatropha curcas]</t>
  </si>
  <si>
    <t>unigene29487</t>
  </si>
  <si>
    <t>unigene21143</t>
  </si>
  <si>
    <t>unigene15646</t>
  </si>
  <si>
    <t>isotig56517</t>
  </si>
  <si>
    <t>IPR000823|IPR002016|IPR010255|IPR019793|IPR033905</t>
  </si>
  <si>
    <t>isotig70550</t>
  </si>
  <si>
    <t>unigene20892</t>
  </si>
  <si>
    <t>XP_020220454.1</t>
  </si>
  <si>
    <t>probable calcium-binding protein CML25 [Cajanus cajan]</t>
  </si>
  <si>
    <t>unigene146965</t>
  </si>
  <si>
    <t>IPR001012|IPR002068|IPR008978|IPR029071</t>
  </si>
  <si>
    <t>UBX domain|Alpha crystallin/Hsp20 domain|HSP20-like chaperone|Ubiquitin-like domain superfamily</t>
  </si>
  <si>
    <t>isotig79135</t>
  </si>
  <si>
    <t>XP_021850838.1</t>
  </si>
  <si>
    <t>probable LRR receptor-like serine/threonine-protein kinase At3g47570 [Spinacia oleracea]</t>
  </si>
  <si>
    <t>unigene104514</t>
  </si>
  <si>
    <t>XP_018715562.1</t>
  </si>
  <si>
    <t>PREDICTED: ABC transporter C family member 10 [Eucalyptus grandis]</t>
  </si>
  <si>
    <t>isotig50926</t>
  </si>
  <si>
    <t>XP_002313647.1</t>
  </si>
  <si>
    <t>isotig44830</t>
  </si>
  <si>
    <t>unigene106353</t>
  </si>
  <si>
    <t>isotig20005</t>
  </si>
  <si>
    <t>isotig12327</t>
  </si>
  <si>
    <t>IPR007112|IPR007117|IPR007118|IPR009009|IPR036749|IPR036908</t>
  </si>
  <si>
    <t>Expansin/pollen allergen, DPBB domain|Expansin, cellulose-binding-like domain|Expansin/Lol pI|RlpA-like protein, double-psi beta-barrel domain|Expansin, cellulose-binding-like domain superfamily|RlpA-like domain superfamily</t>
  </si>
  <si>
    <t>unigene126647</t>
  </si>
  <si>
    <t>XP_010908206.1</t>
  </si>
  <si>
    <t>PREDICTED: probable calcium-binding protein CML10 [Elaeis guineensis]</t>
  </si>
  <si>
    <t>unigene29426</t>
  </si>
  <si>
    <t>XP_011079837.1</t>
  </si>
  <si>
    <t>antifungal protein ginkbilobin-2 [Sesamum indicum]</t>
  </si>
  <si>
    <t>unigene56410</t>
  </si>
  <si>
    <t>unigene127480</t>
  </si>
  <si>
    <t>XP_010919017.1</t>
  </si>
  <si>
    <t>PREDICTED: cadmium/zinc-transporting ATPase HMA2-like [Elaeis guineensis]</t>
  </si>
  <si>
    <t>isotig44512</t>
  </si>
  <si>
    <t>unigene103994</t>
  </si>
  <si>
    <t>XP_021284124.1</t>
  </si>
  <si>
    <t>amino acid permease 6-like [Herrania umbratica]</t>
  </si>
  <si>
    <t>isotig53319</t>
  </si>
  <si>
    <t>XP_012483118.1</t>
  </si>
  <si>
    <t>PREDICTED: uncharacterized protein LOC105797736 isoform X1 [Gossypium raimondii]</t>
  </si>
  <si>
    <t>isotig51716</t>
  </si>
  <si>
    <t>PUT-3127</t>
  </si>
  <si>
    <t>unigene37527</t>
  </si>
  <si>
    <t>isotig99061</t>
  </si>
  <si>
    <t>isotig60121</t>
  </si>
  <si>
    <t>isotig32042</t>
  </si>
  <si>
    <t>XP_006847435.2</t>
  </si>
  <si>
    <t>probable phytol kinase 2, chloroplastic [Amborella trichopoda]</t>
  </si>
  <si>
    <t>unigene29655</t>
  </si>
  <si>
    <t>unigene28266</t>
  </si>
  <si>
    <t>IPR000008|IPR035892</t>
  </si>
  <si>
    <t>C2 domain|C2 domain superfamily</t>
  </si>
  <si>
    <t>unigene29675</t>
  </si>
  <si>
    <t>unigene30213</t>
  </si>
  <si>
    <t>unigene17225</t>
  </si>
  <si>
    <t>unigene118138</t>
  </si>
  <si>
    <t>XP_020531312.1</t>
  </si>
  <si>
    <t>LOW QUALITY PROTEIN: ABC transporter G family member 22 [Amborella trichopoda]</t>
  </si>
  <si>
    <t>unigene97530</t>
  </si>
  <si>
    <t>XP_011034572.1</t>
  </si>
  <si>
    <t>PREDICTED: putative leucine-rich repeat receptor-like serine/threonine-protein kinase At2g24130 isoform X1 [Populus euphratica]</t>
  </si>
  <si>
    <t>isotig06711</t>
  </si>
  <si>
    <t>unigene32883</t>
  </si>
  <si>
    <t>XP_006840577.1</t>
  </si>
  <si>
    <t>uncharacterized protein LOC18430357 [Amborella trichopoda]</t>
  </si>
  <si>
    <t>isotig74105</t>
  </si>
  <si>
    <t>XP_015895423.1</t>
  </si>
  <si>
    <t>unigene23659</t>
  </si>
  <si>
    <t>isotig47152</t>
  </si>
  <si>
    <t>isotig46783</t>
  </si>
  <si>
    <t>unigene47858</t>
  </si>
  <si>
    <t>isotig34114</t>
  </si>
  <si>
    <t>unigene4046</t>
  </si>
  <si>
    <t>IPR003864|IPR027815|IPR032880</t>
  </si>
  <si>
    <t>Calcium-dependent channel, 7TM region, putative phosphate|10TM putative phosphate transporter, cytosolic domain|Calcium permeable stress-gated cation channel 1, N-terminal transmembrane domain</t>
  </si>
  <si>
    <t>XP_010245168.1</t>
  </si>
  <si>
    <t>PREDICTED: CSC1-like protein ERD4 [Nelumbo nucifera]</t>
  </si>
  <si>
    <t>unigene17177</t>
  </si>
  <si>
    <t>PUT-6435</t>
  </si>
  <si>
    <t>IPR006501|IPR035513</t>
  </si>
  <si>
    <t>Pectinesterase inhibitor domain|Invertase/pectin methylesterase inhibitor domain superfamily</t>
  </si>
  <si>
    <t>isotig32730</t>
  </si>
  <si>
    <t>unigene22291</t>
  </si>
  <si>
    <t>isotig19093</t>
  </si>
  <si>
    <t>unigene12170</t>
  </si>
  <si>
    <t>XP_019090834.1</t>
  </si>
  <si>
    <t>PREDICTED: NAC domain-containing protein 18-like isoform X1 [Camelina sativa]</t>
  </si>
  <si>
    <t>unigene107732</t>
  </si>
  <si>
    <t>isotig19373</t>
  </si>
  <si>
    <t>XP_020671960.1</t>
  </si>
  <si>
    <t>subtilisin-like protease SBT5.3 [Dendrobium catenatum]</t>
  </si>
  <si>
    <t>isotig51226</t>
  </si>
  <si>
    <t>XP_020255120.1</t>
  </si>
  <si>
    <t>bidirectional sugar transporter SWEET1a-like isoform X1 [Asparagus officinalis]</t>
  </si>
  <si>
    <t>unigene11921</t>
  </si>
  <si>
    <t>XP_002285153.1</t>
  </si>
  <si>
    <t>PREDICTED: inorganic phosphate transporter 1-4 [Vitis vinifera]</t>
  </si>
  <si>
    <t>isotig23952</t>
  </si>
  <si>
    <t>isotig39276</t>
  </si>
  <si>
    <t>isotig49599</t>
  </si>
  <si>
    <t>XP_006361323.1</t>
  </si>
  <si>
    <t>PREDICTED: serine/threonine-protein kinase OXI1-like [Solanum tuberosum]</t>
  </si>
  <si>
    <t>unigene34531</t>
  </si>
  <si>
    <t>isotig34628</t>
  </si>
  <si>
    <t>unigene24322</t>
  </si>
  <si>
    <t>XP_010252319.1</t>
  </si>
  <si>
    <t>PREDICTED: peroxidase 47-like [Nelumbo nucifera]</t>
  </si>
  <si>
    <t>unigene17168</t>
  </si>
  <si>
    <t>isotig72648</t>
  </si>
  <si>
    <t>unigene95446</t>
  </si>
  <si>
    <t>isotig54503</t>
  </si>
  <si>
    <t>XP_017232288.1</t>
  </si>
  <si>
    <t>PREDICTED: basic leucine zipper 43 [Daucus carota subsp. sativus]</t>
  </si>
  <si>
    <t>unigene29551</t>
  </si>
  <si>
    <t>unigene36280</t>
  </si>
  <si>
    <t>XP_016482012.1</t>
  </si>
  <si>
    <t>PREDICTED: basic blue protein-like [Nicotiana tabacum]</t>
  </si>
  <si>
    <t>unigene29258</t>
  </si>
  <si>
    <t>XP_019079580.1</t>
  </si>
  <si>
    <t>PREDICTED: RING-H2 finger protein ATL74 [Vitis vinifera]</t>
  </si>
  <si>
    <t>isotig48154</t>
  </si>
  <si>
    <t>XP_011085946.1</t>
  </si>
  <si>
    <t>WAT1-related protein At5g07050 [Sesamum indicum]</t>
  </si>
  <si>
    <t>unigene33601</t>
  </si>
  <si>
    <t>XP_017608157.1</t>
  </si>
  <si>
    <t>PREDICTED: putative lipid-transfer protein DIR1 [Gossypium arboreum]</t>
  </si>
  <si>
    <t>unigene30690</t>
  </si>
  <si>
    <t>IPR005519|IPR010028|IPR014403|IPR023214|IPR036412</t>
  </si>
  <si>
    <t>Acid phosphatase, class B-like|Acid phosphatase, plant|Vegetative storage protein/acid phosphatase|HAD superfamily|HAD-like superfamily</t>
  </si>
  <si>
    <t>XP_002514195.1</t>
  </si>
  <si>
    <t>unigene20028</t>
  </si>
  <si>
    <t>XP_004978533.1</t>
  </si>
  <si>
    <t>unigene30131</t>
  </si>
  <si>
    <t>isotig24122</t>
  </si>
  <si>
    <t>isotig31710</t>
  </si>
  <si>
    <t>unigene23888</t>
  </si>
  <si>
    <t>XP_015882609.1</t>
  </si>
  <si>
    <t>isotig09958</t>
  </si>
  <si>
    <t>isotig47949</t>
  </si>
  <si>
    <t>unigene35927</t>
  </si>
  <si>
    <t>no IPR</t>
  </si>
  <si>
    <t>IPR002902|IPR038408</t>
  </si>
  <si>
    <t>Gnk2-homologous domain|Gnk2-homologous domain superfamily</t>
  </si>
  <si>
    <t>XP_016751456.1</t>
  </si>
  <si>
    <t>PREDICTED: plant cysteine oxidase 2-like isoform X1 [Gossypium hirsutum]</t>
  </si>
  <si>
    <t>unigene49296</t>
  </si>
  <si>
    <t>Linoleic acid metabolism</t>
  </si>
  <si>
    <t>XP_020088266.1</t>
  </si>
  <si>
    <t>linoleate 9S-lipoxygenase A-like isoform X1 [Ananas comosus]</t>
  </si>
  <si>
    <t>XP_021298383.1</t>
  </si>
  <si>
    <t>isoeugenol synthase 1-like [Herrania umbratica]</t>
  </si>
  <si>
    <t>IPR003480|IPR023213</t>
  </si>
  <si>
    <t>Transferase|Chloramphenicol acetyltransferase-like domain superfamily</t>
  </si>
  <si>
    <t>XP_002270251.1</t>
  </si>
  <si>
    <t>PREDICTED: shikimate O-hydroxycinnamoyltransferase [Vitis vinifera]</t>
  </si>
  <si>
    <t>XP_008792989.2</t>
  </si>
  <si>
    <t>antifungal protein ginkbilobin-like protein [Phoenix dactylifera]</t>
  </si>
  <si>
    <t>NP_001352404.1</t>
  </si>
  <si>
    <t>uncharacterized protein LOC100501142 [Zea mays]</t>
  </si>
  <si>
    <t>unigene77292</t>
  </si>
  <si>
    <t>XP_019265569.1</t>
  </si>
  <si>
    <t>PREDICTED: shikimate O-hydroxycinnamoyltransferase-like [Nicotiana attenuata]</t>
  </si>
  <si>
    <t>unigene9246</t>
  </si>
  <si>
    <t>IPR000907|IPR001024|IPR001246|IPR013819|IPR036226|IPR036392</t>
  </si>
  <si>
    <t>Lipoxygenase|PLAT/LH2 domain|Lipoxygenase, plant|Lipoxygenase, C-terminal|Lipoxigenase, C-terminal domain superfamily|PLAT/LH2 domain superfamily</t>
  </si>
  <si>
    <t>unigene44808</t>
  </si>
  <si>
    <t>IPR010399|IPR018467|IPR040390</t>
  </si>
  <si>
    <t>Tify domain|CO/COL/TOC1, conserved site|TIFY/JAZ family</t>
  </si>
  <si>
    <t>Plant hormone signal transduction</t>
  </si>
  <si>
    <t>XP_009345358.1</t>
  </si>
  <si>
    <t>PREDICTED: protein TIFY 10B-like [Pyrus x bretschneideri]</t>
  </si>
  <si>
    <t>XP_007149948.1</t>
  </si>
  <si>
    <t>hypothetical protein PHAVU_005G112800g [Phaseolus vulgaris]</t>
  </si>
  <si>
    <t>IPR000823|IPR002016|IPR010255</t>
  </si>
  <si>
    <t>Plant peroxidase|Haem peroxidase|Haem peroxidase superfamily</t>
  </si>
  <si>
    <t>unigene75938</t>
  </si>
  <si>
    <t>IPR013819|IPR036226</t>
  </si>
  <si>
    <t>Lipoxygenase, C-terminal|Lipoxigenase, C-terminal domain superfamily</t>
  </si>
  <si>
    <t>XP_015632657.1</t>
  </si>
  <si>
    <t>putative linoleate 9S-lipoxygenase 3 [Oryza sativa Japonica Group]</t>
  </si>
  <si>
    <t>unigene39689</t>
  </si>
  <si>
    <t>XP_018857869.1</t>
  </si>
  <si>
    <t>PREDICTED: early nodulin-93-like [Juglans regia]</t>
  </si>
  <si>
    <t>cinnamoyl-CoA reductase 1 [Zea mays]</t>
  </si>
  <si>
    <t>Ribosome</t>
  </si>
  <si>
    <t>XP_023900438.1</t>
  </si>
  <si>
    <t>40S ribosomal protein S16-A-like [Quercus suber]</t>
  </si>
  <si>
    <t>Diterpenoid biosynthesis</t>
  </si>
  <si>
    <t>NP_001310639.1</t>
  </si>
  <si>
    <t>uncharacterized LOC8263958 [Ricinus communis]</t>
  </si>
  <si>
    <t>unigene12084</t>
  </si>
  <si>
    <t>IPR000907|IPR001246|IPR013819|IPR020833|IPR020834|IPR027433|IPR036226</t>
  </si>
  <si>
    <t>Lipoxygenase|Lipoxygenase, plant|Lipoxygenase, C-terminal|Lipoxygenase, iron binding site|Lipoxygenase, conserved site|Lipoxygenase, domain 3|Lipoxigenase, C-terminal domain superfamily</t>
  </si>
  <si>
    <t>XP_017223393.1</t>
  </si>
  <si>
    <t>PREDICTED: probable linoleate 9S-lipoxygenase 5 isoform X1 [Daucus carota subsp. sativus]</t>
  </si>
  <si>
    <t>isotig11681</t>
  </si>
  <si>
    <t>XP_008786197.1</t>
  </si>
  <si>
    <t>expansin-like B1 [Phoenix dactylifera]</t>
  </si>
  <si>
    <t>XP_016676462.1</t>
  </si>
  <si>
    <t>PREDICTED: uncharacterized protein LOC107895741 [Gossypium hirsutum]</t>
  </si>
  <si>
    <t>PI3K-Akt signaling pathway</t>
  </si>
  <si>
    <t>XP_015896451.1</t>
  </si>
  <si>
    <t>heat shock protein 82 [Ziziphus jujuba]</t>
  </si>
  <si>
    <t>XP_024543936.1</t>
  </si>
  <si>
    <t>uncharacterized protein LOC9654186 [Selaginella moellendorffii]</t>
  </si>
  <si>
    <t>unigene126897</t>
  </si>
  <si>
    <t>XP_022727802.1</t>
  </si>
  <si>
    <t>antifungal protein ginkbilobin-2-like [Durio zibethinus]</t>
  </si>
  <si>
    <t>00941|04712</t>
  </si>
  <si>
    <t>Flavonoid biosynthesis|Circadian rhythm - plant</t>
  </si>
  <si>
    <t>IPR015590|IPR016161|IPR016163</t>
  </si>
  <si>
    <t>Aldehyde dehydrogenase domain|Aldehyde/histidinol dehydrogenase|Aldehyde dehydrogenase, C-terminal</t>
  </si>
  <si>
    <t>XP_009403415.1</t>
  </si>
  <si>
    <t>PREDICTED: aldehyde dehydrogenase family 2 member C4 [Musa acuminata subsp. malaccensis]</t>
  </si>
  <si>
    <t>RING-H2 finger protein ATL1 [Brachypodium distachyon]</t>
  </si>
  <si>
    <t>unigene4790</t>
  </si>
  <si>
    <t>XP_023880727.1</t>
  </si>
  <si>
    <t>uncharacterized protein LOC111993099 [Quercus suber]</t>
  </si>
  <si>
    <t>XP_016695610.1</t>
  </si>
  <si>
    <t>PREDICTED: truncated transcription factor CAULIFLOWER A-like isoform X1 [Gossypium hirsutum]</t>
  </si>
  <si>
    <t>isotig85062</t>
  </si>
  <si>
    <t>IPR027443</t>
  </si>
  <si>
    <t>Isopenicillin N synthase-like</t>
  </si>
  <si>
    <t>XP_016712989.1</t>
  </si>
  <si>
    <t>PREDICTED: flavonol synthase/flavanone 3-hydroxylase-like [Gossypium hirsutum]</t>
  </si>
  <si>
    <t>IPR011051|IPR012864</t>
  </si>
  <si>
    <t>RmlC-like cupin domain superfamily|Cysteine oxygenase/2-aminoethanethiol dioxygenase</t>
  </si>
  <si>
    <t>Taurine and hypotaurine metabolism</t>
  </si>
  <si>
    <t>unigene31316</t>
  </si>
  <si>
    <t>XP_002319486.2</t>
  </si>
  <si>
    <t>universal stress protein PHOS32 [Populus trichocarpa]</t>
  </si>
  <si>
    <t>alpha-Linolenic acid metabolism</t>
  </si>
  <si>
    <t>12-oxophytodienoate reductase 3 [Medicago truncatula]</t>
  </si>
  <si>
    <t>isotig86361</t>
  </si>
  <si>
    <t>IPR000907|IPR001246|IPR013819|IPR027433|IPR036226</t>
  </si>
  <si>
    <t>Lipoxygenase|Lipoxygenase, plant|Lipoxygenase, C-terminal|Lipoxygenase, domain 3|Lipoxigenase, C-terminal domain superfamily</t>
  </si>
  <si>
    <t>XP_010659859.1</t>
  </si>
  <si>
    <t>PREDICTED: probable linoleate 9S-lipoxygenase 5 isoform X1 [Vitis vinifera]</t>
  </si>
  <si>
    <t>Sesquiterpenoid and triterpenoid biosynthesis</t>
  </si>
  <si>
    <t>XP_024541459.1</t>
  </si>
  <si>
    <t>(13E)-labda-7,13-dien-15-ol synthase-like [Selaginella moellendorffii]</t>
  </si>
  <si>
    <t>XP_021687224.1</t>
  </si>
  <si>
    <t>RING-H2 finger protein ATL80-like [Hevea brasiliensis]</t>
  </si>
  <si>
    <t>IPR001701|IPR008928|IPR012341</t>
  </si>
  <si>
    <t>Glycoside hydrolase family 9|Six-hairpin glycosidase superfamily|Six-hairpin glycosidase-like superfamily</t>
  </si>
  <si>
    <t>XP_012847598.1</t>
  </si>
  <si>
    <t>PREDICTED: myb-related protein 306-like [Erythranthe guttata]</t>
  </si>
  <si>
    <t>unigene20444</t>
  </si>
  <si>
    <t>XP_006422530.1</t>
  </si>
  <si>
    <t>universal stress protein PHOS34 [Citrus clementina]</t>
  </si>
  <si>
    <t>unigene199029</t>
  </si>
  <si>
    <t>IPR011598|IPR024097|IPR036638</t>
  </si>
  <si>
    <t>Myc-type, basic helix-loop-helix (bHLH) domain|Basic helix-loop-helix leucine zipper transcription factor|Helix-loop-helix DNA-binding domain superfamily</t>
  </si>
  <si>
    <t>XP_021303910.1</t>
  </si>
  <si>
    <t>uncharacterized protein LOC8065916 isoform X1 [Sorghum bicolor]</t>
  </si>
  <si>
    <t>unigene68423</t>
  </si>
  <si>
    <t>unigene1199</t>
  </si>
  <si>
    <t>IPR006918</t>
  </si>
  <si>
    <t>COBRA, plant</t>
  </si>
  <si>
    <t>XP_012840565.1</t>
  </si>
  <si>
    <t>PREDICTED: protein COBRA-like isoform X1 [Erythranthe guttata]</t>
  </si>
  <si>
    <t>isotig45959</t>
  </si>
  <si>
    <t>Brassinosteroid biosynthesis</t>
  </si>
  <si>
    <t>XP_024627507.1</t>
  </si>
  <si>
    <t>cytochrome P450 90B1 [Medicago truncatula]</t>
  </si>
  <si>
    <t>IPR001701|IPR008928|IPR012341|IPR018221</t>
  </si>
  <si>
    <t>Glycoside hydrolase family 9|Six-hairpin glycosidase superfamily|Six-hairpin glycosidase-like superfamily|Glycoside hydrolase family 9, His active site</t>
  </si>
  <si>
    <t>NP_001234882.1</t>
  </si>
  <si>
    <t>endo-1,4-beta-glucanase precursor [Solanum lycopersicum]</t>
  </si>
  <si>
    <t>unigene22328</t>
  </si>
  <si>
    <t>unigene23035</t>
  </si>
  <si>
    <t>XP_015645289.1</t>
  </si>
  <si>
    <t>aquaporin PIP2-5 [Oryza sativa Japonica Group]</t>
  </si>
  <si>
    <t>XP_023770923.1</t>
  </si>
  <si>
    <t>uncharacterized protein LOC111919580 [Lactuca sativa]</t>
  </si>
  <si>
    <t>unigene128534</t>
  </si>
  <si>
    <t>NP_001304661.1</t>
  </si>
  <si>
    <t>probable potassium transporter 11 [Elaeis guineensis]</t>
  </si>
  <si>
    <t>Translation elongation factor IF5A-like|Translation protein SH3-like domain superfamily|Nucleic acid-binding, OB-fold|Ribosomal protein L2, domain 2|Translation elongation factor, IF5A, hypusine site|Translation elongation factor, IF5A C-terminal</t>
  </si>
  <si>
    <t>XP_023925413.1</t>
  </si>
  <si>
    <t>eukaryotic translation initiation factor 5A-like [Quercus suber]</t>
  </si>
  <si>
    <t>unigene119329</t>
  </si>
  <si>
    <t>XP_019180266.1</t>
  </si>
  <si>
    <t>PREDICTED: phospholipase A1-Igamma2, chloroplastic-like [Ipomoea nil]</t>
  </si>
  <si>
    <t>unigene167462</t>
  </si>
  <si>
    <t>XP_020226584.1</t>
  </si>
  <si>
    <t>12-oxophytodienoate reductase 3-like [Cajanus cajan]</t>
  </si>
  <si>
    <t>unigene66477</t>
  </si>
  <si>
    <t>IPR000907|IPR001246|IPR013819|IPR036226</t>
  </si>
  <si>
    <t>Lipoxygenase|Lipoxygenase, plant|Lipoxygenase, C-terminal|Lipoxigenase, C-terminal domain superfamily</t>
  </si>
  <si>
    <t>XP_024530595.1</t>
  </si>
  <si>
    <t>linoleate 9S-lipoxygenase [Selaginella moellendorffii]</t>
  </si>
  <si>
    <t>IPR040359</t>
  </si>
  <si>
    <t>Protein glutamine dumper</t>
  </si>
  <si>
    <t>IPR011001</t>
  </si>
  <si>
    <t>Saposin-like</t>
  </si>
  <si>
    <t>XP_022892022.1</t>
  </si>
  <si>
    <t>uncharacterized protein LOC111406892 [Olea europaea var. sylvestris]</t>
  </si>
  <si>
    <t>unigene35275</t>
  </si>
  <si>
    <t>XP_022951138.1</t>
  </si>
  <si>
    <t>allene oxide synthase 1, chloroplastic-like [Cucurbita moschata]</t>
  </si>
  <si>
    <t>unigene13678</t>
  </si>
  <si>
    <t>unigene32732</t>
  </si>
  <si>
    <t>IPR001810|IPR036047</t>
  </si>
  <si>
    <t>F-box domain|F-box-like domain superfamily</t>
  </si>
  <si>
    <t>XP_002984876.2</t>
  </si>
  <si>
    <t>F-box protein GID2 [Selaginella moellendorffii]</t>
  </si>
  <si>
    <t>unigene20385</t>
  </si>
  <si>
    <t>IPR001148|IPR023561|IPR036398</t>
  </si>
  <si>
    <t>Alpha carbonic anhydrase domain|Carbonic anhydrase, alpha-class|Alpha carbonic anhydrase domain superfamily</t>
  </si>
  <si>
    <t>Nitrogen metabolism</t>
  </si>
  <si>
    <t>XP_027077177.1</t>
  </si>
  <si>
    <t>bifunctional monodehydroascorbate reductase and carbonic anhydrase nectarin-3-like [Coffea arabica]</t>
  </si>
  <si>
    <t>unigene37080</t>
  </si>
  <si>
    <t>IPR010399|IPR040390</t>
  </si>
  <si>
    <t>Tify domain|TIFY/JAZ family</t>
  </si>
  <si>
    <t>XP_019704978.1</t>
  </si>
  <si>
    <t>PREDICTED: protein TIFY 3-like isoform X1 [Elaeis guineensis]</t>
  </si>
  <si>
    <t>IPR040411</t>
  </si>
  <si>
    <t>Uncharacterized protein At5g23160-like</t>
  </si>
  <si>
    <t>XP_024193793.1</t>
  </si>
  <si>
    <t>uncharacterized protein LOC112197381 isoform X1 [Rosa chinensis]</t>
  </si>
  <si>
    <t>unigene51919</t>
  </si>
  <si>
    <t>XP_027350008.1</t>
  </si>
  <si>
    <t>chalcone synthase 4-like [Abrus precatorius]</t>
  </si>
  <si>
    <t>transmembrane protein 45A [Selaginella moellendorffii]</t>
  </si>
  <si>
    <t>Glyoxal oxidase, N-terminal|Galactose oxidase/kelch, beta-propeller|Immunoglobulin-like fold|Immunoglobulin E-set|Galactose oxidase-like, Early set domain|Galactose oxidase, central domain superfamily</t>
  </si>
  <si>
    <t>unigene205789</t>
  </si>
  <si>
    <t>IPR004265</t>
  </si>
  <si>
    <t>Dirigent protein</t>
  </si>
  <si>
    <t>IPR001005|IPR009057|IPR015495|IPR017930</t>
  </si>
  <si>
    <t>SANT/Myb domain|Homeobox-like domain superfamily|Myb-like transcription factor|Myb domain</t>
  </si>
  <si>
    <t>Oxygen oxidoreductase covalent FAD-binding site|FAD linked oxidase, N-terminal|Cytokinin dehydrogenase 1, FAD/cytokinin binding domain|FAD-linked oxidase-like, C-terminal|FAD-binding domain, PCMH-type|FAD-binding, type PCMH, subdomain 1|FAD-binding, type PCMH, subdomain 2|Cytokinin dehydrogenase, C-terminal domain superfamily|FAD-binding, type PCMH-like superfamily</t>
  </si>
  <si>
    <t>cytokinin dehydrogenase 6 [Citrus clementina]</t>
  </si>
  <si>
    <t>Cysteine-rich  secretory protein-related|CAP domain|Allergen V5/Tpx-1-related, conserved site|Pathogenesis-related protein 1-like, SCP domain|CAP superfamily</t>
  </si>
  <si>
    <t>isotig27482</t>
  </si>
  <si>
    <t>XP_018858970.1</t>
  </si>
  <si>
    <t>PREDICTED: extensin-2 [Juglans regia]</t>
  </si>
  <si>
    <t>isotig34304</t>
  </si>
  <si>
    <t>XP_021603798.1</t>
  </si>
  <si>
    <t>MDIS1-interacting receptor like kinase 2-like, partial [Manihot esculenta]</t>
  </si>
  <si>
    <t>PUT-13515</t>
  </si>
  <si>
    <t>IPR005175|IPR014476|IPR017956</t>
  </si>
  <si>
    <t>PPC domain|AT-hook motif nuclear-localized protein 15-29|AT hook, DNA-binding motif</t>
  </si>
  <si>
    <t>XP_019187714.1</t>
  </si>
  <si>
    <t>PREDICTED: AT-hook motif nuclear-localized protein 23-like [Ipomoea nil]</t>
  </si>
  <si>
    <t>unigene1244</t>
  </si>
  <si>
    <t>XP_010271541.1</t>
  </si>
  <si>
    <t>PREDICTED: isoflavone 3'-hydroxylase-like [Nelumbo nucifera]</t>
  </si>
  <si>
    <t>PUT-11093</t>
  </si>
  <si>
    <t>DnaJ domain|Chaperone J-domain superfamily</t>
  </si>
  <si>
    <t>chaperone protein dnaJ 11, chloroplastic [Ricinus communis]</t>
  </si>
  <si>
    <t>isotig79145</t>
  </si>
  <si>
    <t>IPR007117|IPR036749</t>
  </si>
  <si>
    <t>Expansin, cellulose-binding-like domain|Expansin, cellulose-binding-like domain superfamily</t>
  </si>
  <si>
    <t>XP_024463835.1</t>
  </si>
  <si>
    <t>expansin-like B1 isoform X1 [Populus trichocarpa]</t>
  </si>
  <si>
    <t>isotig66666</t>
  </si>
  <si>
    <t>XP_024454101.1</t>
  </si>
  <si>
    <t>disease resistance response protein 206 isoform X2 [Populus trichocarpa]</t>
  </si>
  <si>
    <t>Arginine and proline metabolism</t>
  </si>
  <si>
    <t>IPR011701|IPR020846|IPR036259</t>
  </si>
  <si>
    <t>Major facilitator superfamily|Major facilitator superfamily domain|MFS transporter superfamily</t>
  </si>
  <si>
    <t>unigene30609</t>
  </si>
  <si>
    <t>XP_011071144.1</t>
  </si>
  <si>
    <t>uncharacterized protein LOC105156646 [Sesamum indicum]</t>
  </si>
  <si>
    <t>Steroid biosynthesis</t>
  </si>
  <si>
    <t>XP_024383042.1</t>
  </si>
  <si>
    <t>cytochrome P450 710A1-like [Physcomitrella patens]</t>
  </si>
  <si>
    <t>unigene12036</t>
  </si>
  <si>
    <t>IPR005829|IPR020846|IPR036259</t>
  </si>
  <si>
    <t>Sugar transporter, conserved site|Major facilitator superfamily domain|MFS transporter superfamily</t>
  </si>
  <si>
    <t>XP_010644315.1</t>
  </si>
  <si>
    <t>PREDICTED: organic cation/carnitine transporter 4 isoform X1 [Vitis vinifera]</t>
  </si>
  <si>
    <t>Glycolysis / Gluconeogenesis</t>
  </si>
  <si>
    <t>isotig39290</t>
  </si>
  <si>
    <t>isotig89591</t>
  </si>
  <si>
    <t>isotig49553</t>
  </si>
  <si>
    <t>XP_019418815.1</t>
  </si>
  <si>
    <t>PREDICTED: ethylene-responsive transcription factor ERF086-like [Lupinus angustifolius]</t>
  </si>
  <si>
    <t>unigene33701</t>
  </si>
  <si>
    <t>Late embryogenesis abundant protein, LEA_3 subgroup</t>
  </si>
  <si>
    <t>XP_023889257.1</t>
  </si>
  <si>
    <t>diphthamide biosynthesis protein 4 [Quercus suber]</t>
  </si>
  <si>
    <t>isotig73286</t>
  </si>
  <si>
    <t>XP_006337956.1</t>
  </si>
  <si>
    <t>PREDICTED: universal stress protein A-like protein isoform X1 [Solanum tuberosum]</t>
  </si>
  <si>
    <t>XP_015875395.1</t>
  </si>
  <si>
    <t>pathogenesis-related protein PR-4-like [Ziziphus jujuba]</t>
  </si>
  <si>
    <t>XP_022772976.1</t>
  </si>
  <si>
    <t>leucoanthocyanidin dioxygenase-like [Durio zibethinus]</t>
  </si>
  <si>
    <t>isotig69714</t>
  </si>
  <si>
    <t>XP_027115895.1</t>
  </si>
  <si>
    <t>dirigent protein 11-like [Coffea arabica]</t>
  </si>
  <si>
    <t>unigene108280</t>
  </si>
  <si>
    <t>XP_008241439.2</t>
  </si>
  <si>
    <t>PREDICTED: wall-associated receptor kinase-like 20 [Prunus mume]</t>
  </si>
  <si>
    <t>isotig13479</t>
  </si>
  <si>
    <t>XP_013688081.1</t>
  </si>
  <si>
    <t>LOB domain-containing protein 40 [Brassica napus]</t>
  </si>
  <si>
    <t>unigene32649</t>
  </si>
  <si>
    <t>Plant-pathogen interaction</t>
  </si>
  <si>
    <t>XP_010925387.1</t>
  </si>
  <si>
    <t>PREDICTED: probable WRKY transcription factor 51 isoform X2 [Elaeis guineensis]</t>
  </si>
  <si>
    <t>IPR016024</t>
  </si>
  <si>
    <t>Armadillo-type fold</t>
  </si>
  <si>
    <t>unigene47852</t>
  </si>
  <si>
    <t>XP_023877967.1</t>
  </si>
  <si>
    <t>gibberellin-regulated protein 1-like isoform X1 [Quercus suber]</t>
  </si>
  <si>
    <t>Thaumatin family|Thaumatin, conserved site|Osmotin/thaumatin-like superfamily</t>
  </si>
  <si>
    <t>thaumatin-like protein [Oryza sativa Japonica Group]</t>
  </si>
  <si>
    <t>unigene209523</t>
  </si>
  <si>
    <t>IPR026961</t>
  </si>
  <si>
    <t>PGG domain</t>
  </si>
  <si>
    <t>isotig103839</t>
  </si>
  <si>
    <t>IPR001236|IPR001557|IPR036291</t>
  </si>
  <si>
    <t>Lactate/malate dehydrogenase, N-terminal|L-lactate/malate dehydrogenase|NAD(P)-binding domain superfamily</t>
  </si>
  <si>
    <t>Propanoate metabolism</t>
  </si>
  <si>
    <t>XP_021604344.1</t>
  </si>
  <si>
    <t>L-lactate dehydrogenase B-like [Manihot esculenta]</t>
  </si>
  <si>
    <t>isotig74681</t>
  </si>
  <si>
    <t>IPR003959|IPR027417</t>
  </si>
  <si>
    <t>ATPase, AAA-type, core|P-loop containing nucleoside triphosphate hydrolase</t>
  </si>
  <si>
    <t>XP_024170050.1</t>
  </si>
  <si>
    <t>AAA-ATPase At3g50940-like isoform X1 [Rosa chinensis]</t>
  </si>
  <si>
    <t>XP_013664551.1</t>
  </si>
  <si>
    <t>phospholipase A1-Igamma1, chloroplastic [Brassica napus]</t>
  </si>
  <si>
    <t>unigene22350</t>
  </si>
  <si>
    <t>leucoanthocyanidin reductase-like [Phoenix dactylifera]</t>
  </si>
  <si>
    <t>XP_027344013.1</t>
  </si>
  <si>
    <t>protein SRG1-like [Abrus precatorius]</t>
  </si>
  <si>
    <t>unigene25904</t>
  </si>
  <si>
    <t>isotig101377</t>
  </si>
  <si>
    <t>XP_015579185.1</t>
  </si>
  <si>
    <t>12-oxophytodienoate reductase 2 [Ricinus communis]</t>
  </si>
  <si>
    <t>isotig35882</t>
  </si>
  <si>
    <t>XP_027185495.1</t>
  </si>
  <si>
    <t>putative 12-oxophytodienoate reductase 11 [Coffea eugenioides]</t>
  </si>
  <si>
    <t>unigene70816</t>
  </si>
  <si>
    <t>XP_002450476.1</t>
  </si>
  <si>
    <t>UDP-glycosyltransferase 83A1 isoform X2 [Sorghum bicolor]</t>
  </si>
  <si>
    <t>unigene188964</t>
  </si>
  <si>
    <t>XP_010278868.1</t>
  </si>
  <si>
    <t>PREDICTED: uncharacterized protein LOC104612905 [Nelumbo nucifera]</t>
  </si>
  <si>
    <t>IPR001117|IPR002355|IPR008972|IPR011706|IPR033138|IPR034267</t>
  </si>
  <si>
    <t>Multicopper oxidase, type 1|Multicopper oxidase, copper-binding site|Cupredoxin|Multicopper oxidase, type 2|Multicopper oxidases, conserved site|Ascorbate oxidase, third cupredoxin domain</t>
  </si>
  <si>
    <t>XP_019462684.1</t>
  </si>
  <si>
    <t>PREDICTED: L-ascorbate oxidase [Lupinus angustifolius]</t>
  </si>
  <si>
    <t>protein TIFY 10b [Oryza sativa Japonica Group]</t>
  </si>
  <si>
    <t>unigene11300</t>
  </si>
  <si>
    <t>IPR005630|IPR008949|IPR034741</t>
  </si>
  <si>
    <t>Terpene synthase, metal-binding domain|Isoprenoid synthase domain superfamily|Terpene cyclase-like 1, C-terminal domain</t>
  </si>
  <si>
    <t>Terpenoid backbone biosynthesis</t>
  </si>
  <si>
    <t>XP_024030134.1</t>
  </si>
  <si>
    <t>terpene synthase 10 [Morus notabilis]</t>
  </si>
  <si>
    <t>unigene125638</t>
  </si>
  <si>
    <t>XP_020108694.1</t>
  </si>
  <si>
    <t>uncharacterized protein LOC109724319 [Ananas comosus]</t>
  </si>
  <si>
    <t>isotig46439</t>
  </si>
  <si>
    <t>XP_025664093.1</t>
  </si>
  <si>
    <t>nodulation-signaling pathway 2 protein-like [Arachis hypogaea]</t>
  </si>
  <si>
    <t>unigene126133</t>
  </si>
  <si>
    <t>XP_027158644.1</t>
  </si>
  <si>
    <t>terpene synthase 10-like [Coffea eugenioides]</t>
  </si>
  <si>
    <t>unigene54851</t>
  </si>
  <si>
    <t>XP_011082269.1</t>
  </si>
  <si>
    <t>uncharacterized protein At4g15970 [Sesamum indicum]</t>
  </si>
  <si>
    <t>isotig122511</t>
  </si>
  <si>
    <t>XP_022769185.1</t>
  </si>
  <si>
    <t>chaperone protein dnaJ 11, chloroplastic-like [Durio zibethinus]</t>
  </si>
  <si>
    <t>unigene20591</t>
  </si>
  <si>
    <t>IPR001697|IPR015793|IPR015813|IPR040442</t>
  </si>
  <si>
    <t>Pyruvate kinase|Pyruvate kinase, barrel|Pyruvate/Phosphoenolpyruvate kinase-like domain superfamily|Pyruvate kinase-like domain superfamily</t>
  </si>
  <si>
    <t>unigene3829</t>
  </si>
  <si>
    <t>XP_019081114.1</t>
  </si>
  <si>
    <t>PREDICTED: LOW QUALITY PROTEIN: uncharacterized protein LOC100263595 [Vitis vinifera]</t>
  </si>
  <si>
    <t>XP_021646400.1</t>
  </si>
  <si>
    <t>uncharacterized protein LOC110639669 [Hevea brasiliensis]</t>
  </si>
  <si>
    <t>isotig83313</t>
  </si>
  <si>
    <t>IPR004046|IPR010987|IPR036282</t>
  </si>
  <si>
    <t>Glutathione S-transferase, C-terminal|Glutathione S-transferase, C-terminal-like|Glutathione S-transferase, C-terminal domain superfamily</t>
  </si>
  <si>
    <t>Drug metabolism - cytochrome P450</t>
  </si>
  <si>
    <t>XP_020094800.1</t>
  </si>
  <si>
    <t>glutathione S-transferase U18-like [Ananas comosus]</t>
  </si>
  <si>
    <t>unigene11797</t>
  </si>
  <si>
    <t>IPR019587|IPR023393</t>
  </si>
  <si>
    <t>Polyketide cyclase/dehydrase|START-like domain superfamily</t>
  </si>
  <si>
    <t>XP_022858493.1</t>
  </si>
  <si>
    <t>abscisic acid receptor PYL4-like [Olea europaea var. sylvestris]</t>
  </si>
  <si>
    <t>IPR001697|IPR015793|IPR015795|IPR015813|IPR036918|IPR040442</t>
  </si>
  <si>
    <t>Pyruvate kinase|Pyruvate kinase, barrel|Pyruvate kinase, C-terminal|Pyruvate/Phosphoenolpyruvate kinase-like domain superfamily|Pyruvate kinase, C-terminal domain superfamily|Pyruvate kinase-like domain superfamily</t>
  </si>
  <si>
    <t>XP_026403376.1</t>
  </si>
  <si>
    <t>pyruvate kinase 1, cytosolic-like [Papaver somniferum]</t>
  </si>
  <si>
    <t>XP_024396091.1</t>
  </si>
  <si>
    <t>bZIP transcription factor 44-like isoform X1 [Physcomitrella patens]</t>
  </si>
  <si>
    <t>unigene17159</t>
  </si>
  <si>
    <t>IPR001099|IPR011141|IPR016039</t>
  </si>
  <si>
    <t>Chalcone/stilbene synthase, N-terminal|Polyketide synthase, type III|Thiolase-like</t>
  </si>
  <si>
    <t>Circadian rhythm - plant</t>
  </si>
  <si>
    <t>XP_008224580.1</t>
  </si>
  <si>
    <t>PREDICTED: polyketide synthase 5-like [Prunus mume]</t>
  </si>
  <si>
    <t>XP_010237327.1</t>
  </si>
  <si>
    <t>cinnamoyl-CoA reductase 2 [Brachypodium distachyon]</t>
  </si>
  <si>
    <t>XP_003524704.1</t>
  </si>
  <si>
    <t>probable xyloglucan endotransglucosylase/hydrolase protein 6 [Glycine max]</t>
  </si>
  <si>
    <t>IPR001117|IPR008972|IPR011707|IPR034285</t>
  </si>
  <si>
    <t>Multicopper oxidase, type 1|Cupredoxin|Multicopper oxidase, type 3|Laccase, second cupredoxin domain</t>
  </si>
  <si>
    <t>XP_002448873.1</t>
  </si>
  <si>
    <t>laccase-23 [Sorghum bicolor]</t>
  </si>
  <si>
    <t>XP_024459380.1</t>
  </si>
  <si>
    <t>basic salivary proline-rich protein 3 [Populus trichocarpa]</t>
  </si>
  <si>
    <t>XP_012483250.1</t>
  </si>
  <si>
    <t>PREDICTED: uncharacterized protein LOC105797927 [Gossypium raimondii]</t>
  </si>
  <si>
    <t>IPR001697|IPR015793|IPR015813|IPR036918|IPR040442</t>
  </si>
  <si>
    <t>Pyruvate kinase|Pyruvate kinase, barrel|Pyruvate/Phosphoenolpyruvate kinase-like domain superfamily|Pyruvate kinase, C-terminal domain superfamily|Pyruvate kinase-like domain superfamily</t>
  </si>
  <si>
    <t>XP_024396744.1</t>
  </si>
  <si>
    <t>F-box/kelch-repeat protein At5g15710-like [Physcomitrella patens]</t>
  </si>
  <si>
    <t>IPR003131|IPR011333</t>
  </si>
  <si>
    <t>Potassium channel tetramerisation-type BTB domain|SKP1/BTB/POZ domain superfamily</t>
  </si>
  <si>
    <t>XP_024381445.1</t>
  </si>
  <si>
    <t>BTB/POZ domain-containing protein At2g24240-like [Physcomitrella patens]</t>
  </si>
  <si>
    <t>PUT-11300</t>
  </si>
  <si>
    <t>XP_024975748.1</t>
  </si>
  <si>
    <t>uncharacterized protein LOC112513648 [Cynara cardunculus var. scolymus]</t>
  </si>
  <si>
    <t>XP_022858054.1</t>
  </si>
  <si>
    <t>protein GLUTAMINE DUMPER 2-like [Olea europaea var. sylvestris]</t>
  </si>
  <si>
    <t>Phagosome</t>
  </si>
  <si>
    <t>XP_014501633.1</t>
  </si>
  <si>
    <t>tubulin alpha chain [Vigna radiata var. radiata]</t>
  </si>
  <si>
    <t>isotig95306</t>
  </si>
  <si>
    <t>XP_015578630.1</t>
  </si>
  <si>
    <t>LOW QUALITY PROTEIN: glucan endo-1,3-beta-glucosidase-like [Ricinus communis]</t>
  </si>
  <si>
    <t>isotig53980</t>
  </si>
  <si>
    <t>IPR012951</t>
  </si>
  <si>
    <t>Berberine/berberine-like</t>
  </si>
  <si>
    <t>XP_018860281.1</t>
  </si>
  <si>
    <t>PREDICTED: flavin-dependent oxidoreductase FOX5-like [Juglans regia]</t>
  </si>
  <si>
    <t>isotig85765</t>
  </si>
  <si>
    <t>IPR007867|IPR036188</t>
  </si>
  <si>
    <t>Glucose-methanol-choline oxidoreductase, C-terminal|FAD/NAD(P)-binding domain superfamily</t>
  </si>
  <si>
    <t>Cyanoamino acid metabolism</t>
  </si>
  <si>
    <t>XP_007227341.2</t>
  </si>
  <si>
    <t>(R)-mandelonitrile lyase 1 [Prunus persica]</t>
  </si>
  <si>
    <t>unigene203982</t>
  </si>
  <si>
    <t>unigene24147</t>
  </si>
  <si>
    <t>isotig40128</t>
  </si>
  <si>
    <t>IPR015955|IPR022383</t>
  </si>
  <si>
    <t>Lactate dehydrogenase/glycoside hydrolase, family 4, C-terminal|Lactate/malate dehydrogenase, C-terminal</t>
  </si>
  <si>
    <t>XP_003525821.2</t>
  </si>
  <si>
    <t>L-lactate dehydrogenase B [Glycine max]</t>
  </si>
  <si>
    <t>unigene36546</t>
  </si>
  <si>
    <t>IPR005746|IPR013766|IPR036249</t>
  </si>
  <si>
    <t>Thioredoxin|Thioredoxin domain|Thioredoxin-like superfamily</t>
  </si>
  <si>
    <t>XP_007021088.2</t>
  </si>
  <si>
    <t>PREDICTED: thioredoxin-like protein CXXS1 [Theobroma cacao]</t>
  </si>
  <si>
    <t>XP_024950685.1</t>
  </si>
  <si>
    <t>uncharacterized protein LOC112497190 [Citrus sinensis]</t>
  </si>
  <si>
    <t>unigene38834</t>
  </si>
  <si>
    <t>XP_020587401.1</t>
  </si>
  <si>
    <t>protein TIFY 10a-like isoform X1 [Phalaenopsis equestris]</t>
  </si>
  <si>
    <t>unigene163028</t>
  </si>
  <si>
    <t>XP_022036617.1</t>
  </si>
  <si>
    <t>transcription factor bHLH148-like [Helianthus annuus]</t>
  </si>
  <si>
    <t>thaumatin-like pathogenesis-related protein 4 [Medicago truncatula]</t>
  </si>
  <si>
    <t>IPR041577</t>
  </si>
  <si>
    <t>Reverse transcriptase/retrotransposon-derived protein, RNase H-like domain</t>
  </si>
  <si>
    <t>XP_012829796.1</t>
  </si>
  <si>
    <t>PREDICTED: uncharacterized protein LOC105950954 [Erythranthe guttata]</t>
  </si>
  <si>
    <t>isotig46013</t>
  </si>
  <si>
    <t>XP_010275268.1</t>
  </si>
  <si>
    <t>PREDICTED: aluminum-activated malate transporter 12-like [Nelumbo nucifera]</t>
  </si>
  <si>
    <t>unigene104666</t>
  </si>
  <si>
    <t>IPR000157|IPR001229|IPR035897|IPR036404</t>
  </si>
  <si>
    <t>Toll/interleukin-1 receptor homology (TIR) domain|Jacalin-like lectin domain|Toll/interleukin-1 receptor homology (TIR) domain superfamily|Jacalin-like lectin domain superfamily</t>
  </si>
  <si>
    <t>XP_024042933.1</t>
  </si>
  <si>
    <t>disease resistance-like protein DSC1 [Citrus clementina]</t>
  </si>
  <si>
    <t>Thaumatin family|Osmotin/thaumatin-like superfamily</t>
  </si>
  <si>
    <t>isotig110885</t>
  </si>
  <si>
    <t>isotig101088</t>
  </si>
  <si>
    <t>antifungal protein ginkbilobin-2 [Selaginella moellendorffii]</t>
  </si>
  <si>
    <t>XP_023752652.1</t>
  </si>
  <si>
    <t>indole-3-acetic acid-amido synthetase GH3.6-like [Lactuca sativa]</t>
  </si>
  <si>
    <t>00010|00030|00051|00052|00680|04152</t>
  </si>
  <si>
    <t>Glycolysis / Gluconeogenesis|Pentose phosphate pathway|Fructose and mannose metabolism|Galactose metabolism|Methane metabolism|AMPK signaling pathway</t>
  </si>
  <si>
    <t>IPR001697|IPR011037|IPR015793|IPR015806</t>
  </si>
  <si>
    <t>Pyruvate kinase|Pyruvate kinase-like, insert domain superfamily|Pyruvate kinase, barrel|Pyruvate kinase, insert domain superfamily</t>
  </si>
  <si>
    <t>XP_016513410.1</t>
  </si>
  <si>
    <t>PREDICTED: pyruvate kinase 1, cytosolic-like isoform X1 [Nicotiana tabacum]</t>
  </si>
  <si>
    <t>XP_027362426.1</t>
  </si>
  <si>
    <t>uncharacterized protein At5g23160-like [Abrus precatorius]</t>
  </si>
  <si>
    <t>unigene31579</t>
  </si>
  <si>
    <t>XP_022756412.1</t>
  </si>
  <si>
    <t>ethylene-responsive transcription factor ERF017-like [Durio zibethinus]</t>
  </si>
  <si>
    <t>unigene128265</t>
  </si>
  <si>
    <t>XP_012854130.1</t>
  </si>
  <si>
    <t>PREDICTED: uncharacterized protein LOC105973642 [Erythranthe guttata]</t>
  </si>
  <si>
    <t>isotig91543</t>
  </si>
  <si>
    <t>unigene23398</t>
  </si>
  <si>
    <t>IPR003245|IPR008972|IPR028871|IPR039391</t>
  </si>
  <si>
    <t>Phytocyanin domain|Cupredoxin|Blue (type 1) copper protein, binding site|Phytocyanin</t>
  </si>
  <si>
    <t>XP_026391118.1</t>
  </si>
  <si>
    <t>blue copper protein-like [Papaver somniferum]</t>
  </si>
  <si>
    <t>unigene120305</t>
  </si>
  <si>
    <t>IPR006094|IPR016166|IPR036318</t>
  </si>
  <si>
    <t>FAD linked oxidase, N-terminal|FAD-binding domain, PCMH-type|FAD-binding, type PCMH-like superfamily</t>
  </si>
  <si>
    <t>XP_017228512.1</t>
  </si>
  <si>
    <t>PREDICTED: reticuline oxidase-like [Daucus carota subsp. sativus]</t>
  </si>
  <si>
    <t>isotig76124</t>
  </si>
  <si>
    <t>Carotenoid biosynthesis</t>
  </si>
  <si>
    <t>XP_010529113.1</t>
  </si>
  <si>
    <t>PREDICTED: short-chain dehydrogenase reductase 2a [Tarenaya hassleriana]</t>
  </si>
  <si>
    <t>unigene2537</t>
  </si>
  <si>
    <t>IPR002048|IPR007736|IPR011992</t>
  </si>
  <si>
    <t>EF-hand domain|Caleosin-related|EF-hand domain pair</t>
  </si>
  <si>
    <t>Cutin, suberine and wax biosynthesis</t>
  </si>
  <si>
    <t>XP_013677985.1</t>
  </si>
  <si>
    <t>peroxygenase 2 [Brassica napus]</t>
  </si>
  <si>
    <t>isotig55272</t>
  </si>
  <si>
    <t>XP_002315780.2</t>
  </si>
  <si>
    <t>probable linoleate 9S-lipoxygenase 5 isoform X2 [Populus trichocarpa]</t>
  </si>
  <si>
    <t>unigene26984</t>
  </si>
  <si>
    <t>unigene111277</t>
  </si>
  <si>
    <t>IPR029063</t>
  </si>
  <si>
    <t>S-adenosyl-L-methionine-dependent methyltransferase</t>
  </si>
  <si>
    <t>XP_024384355.1</t>
  </si>
  <si>
    <t>catechol O-methyltransferase-like [Physcomitrella patens]</t>
  </si>
  <si>
    <t>unigene128091</t>
  </si>
  <si>
    <t>isotig36950</t>
  </si>
  <si>
    <t>XP_010263758.1</t>
  </si>
  <si>
    <t>PREDICTED: probable disease resistance protein At4g33300 [Nelumbo nucifera]</t>
  </si>
  <si>
    <t>Aminotransferase, class I/classII|Pyridoxal phosphate-dependent transferase domain 1|Pyridoxal phosphate-dependent transferase</t>
  </si>
  <si>
    <t>1-aminocyclopropane-1-carboxylate synthase 8 [Citrus clementina]</t>
  </si>
  <si>
    <t>XP_022733123.1</t>
  </si>
  <si>
    <t>chalcone synthase 2-like [Durio zibethinus]</t>
  </si>
  <si>
    <t>XP_016494569.1</t>
  </si>
  <si>
    <t>PREDICTED: uncharacterized protein LOC107813775 [Nicotiana tabacum]</t>
  </si>
  <si>
    <t>unigene30414</t>
  </si>
  <si>
    <t>NF-kappa B signaling pathway</t>
  </si>
  <si>
    <t>XP_024981768.1</t>
  </si>
  <si>
    <t>cysteine-rich repeat secretory protein 55 [Cynara cardunculus var. scolymus]</t>
  </si>
  <si>
    <t>isotig77206</t>
  </si>
  <si>
    <t>unigene12893</t>
  </si>
  <si>
    <t>isotig50816</t>
  </si>
  <si>
    <t>IPR006094|IPR012951|IPR016166|IPR016167|IPR036318</t>
  </si>
  <si>
    <t>FAD linked oxidase, N-terminal|Berberine/berberine-like|FAD-binding domain, PCMH-type|FAD-binding, type PCMH, subdomain 1|FAD-binding, type PCMH-like superfamily</t>
  </si>
  <si>
    <t>XP_011626556.1</t>
  </si>
  <si>
    <t>reticuline oxidase [Amborella trichopoda]</t>
  </si>
  <si>
    <t>XP_022730709.1</t>
  </si>
  <si>
    <t>isotig111167</t>
  </si>
  <si>
    <t>unigene119307</t>
  </si>
  <si>
    <t>IPR011009|IPR017441</t>
  </si>
  <si>
    <t>Protein kinase-like domain superfamily|Protein kinase, ATP binding site</t>
  </si>
  <si>
    <t>XP_027070882.1</t>
  </si>
  <si>
    <t>mitogen-activated protein kinase kinase kinase 18-like [Coffea arabica]</t>
  </si>
  <si>
    <t>XP_027061352.1</t>
  </si>
  <si>
    <t>zinc transporter 2-like [Coffea arabica]</t>
  </si>
  <si>
    <t>isotig56738</t>
  </si>
  <si>
    <t>XP_010242558.1</t>
  </si>
  <si>
    <t>PREDICTED: uncharacterized protein LOC104586881 [Nelumbo nucifera]</t>
  </si>
  <si>
    <t>unigene179915</t>
  </si>
  <si>
    <t>isotig98355</t>
  </si>
  <si>
    <t>isotig51749</t>
  </si>
  <si>
    <t>XP_021845954.1</t>
  </si>
  <si>
    <t>protein TIFY 9 [Spinacia oleracea]</t>
  </si>
  <si>
    <t>isotig45520</t>
  </si>
  <si>
    <t>XP_006432189.1</t>
  </si>
  <si>
    <t>UDP-glycosyltransferase 92A1 [Citrus clementina]</t>
  </si>
  <si>
    <t>hevein-like preproprotein [Citrus sinensis]</t>
  </si>
  <si>
    <t>unigene55661</t>
  </si>
  <si>
    <t>XP_025812035.1</t>
  </si>
  <si>
    <t>transcription factor bHLH93-like [Panicum hallii]</t>
  </si>
  <si>
    <t>unigene5250</t>
  </si>
  <si>
    <t>isotig80174</t>
  </si>
  <si>
    <t>XP_002284892.1</t>
  </si>
  <si>
    <t>PREDICTED: protein DMR6-LIKE OXYGENASE 2 [Vitis vinifera]</t>
  </si>
  <si>
    <t>unigene30815</t>
  </si>
  <si>
    <t>XP_027336935.1</t>
  </si>
  <si>
    <t>hydroquinone glucosyltransferase-like [Abrus precatorius]</t>
  </si>
  <si>
    <t>XP_010551091.1</t>
  </si>
  <si>
    <t>PREDICTED: probable glucan endo-1,3-beta-glucosidase At4g16260 [Tarenaya hassleriana]</t>
  </si>
  <si>
    <t>Aminotransferase, class I/classII|Pyridoxal phosphate-dependent transferase, major domain|Pyridoxal phosphate-dependent transferase domain 1|Pyridoxal phosphate-dependent transferase</t>
  </si>
  <si>
    <t>Carbon fixation in photosynthetic organisms</t>
  </si>
  <si>
    <t>XP_026658709.1</t>
  </si>
  <si>
    <t>alanine aminotransferase 2 isoform X1 [Phoenix dactylifera]</t>
  </si>
  <si>
    <t>PUT-12917</t>
  </si>
  <si>
    <t>IPR036514</t>
  </si>
  <si>
    <t>SGNH hydrolase superfamily</t>
  </si>
  <si>
    <t>XP_024540397.1</t>
  </si>
  <si>
    <t>GDSL esterase/lipase 6 [Selaginella moellendorffii]</t>
  </si>
  <si>
    <t>unigene194624</t>
  </si>
  <si>
    <t>unigene27681</t>
  </si>
  <si>
    <t>XP_013680444.1</t>
  </si>
  <si>
    <t>chitotriosidase-1-like [Brassica napus]</t>
  </si>
  <si>
    <t>unigene88408</t>
  </si>
  <si>
    <t>Bifunctional inhibitor/plant lipid transfer protein/seed storage helical domain|Hydrophobic seed protein domain|Bifunctional inhibitor/plant lipid transfer protein/seed storage helical domain superfamily</t>
  </si>
  <si>
    <t>XP_012081188.1</t>
  </si>
  <si>
    <t>36.4 kDa proline-rich protein [Jatropha curcas]</t>
  </si>
  <si>
    <t>protein GLUTAMINE DUMPER 3 [Ricinus communis]</t>
  </si>
  <si>
    <t>isotig106279</t>
  </si>
  <si>
    <t>isotig91134</t>
  </si>
  <si>
    <t>XP_014508541.1</t>
  </si>
  <si>
    <t>protein UNUSUAL FLORAL ORGANS [Vigna radiata var. radiata]</t>
  </si>
  <si>
    <t>unigene34041</t>
  </si>
  <si>
    <t>abscisic stress-ripening protein 5-like isoform X1 [Phoenix dactylifera]</t>
  </si>
  <si>
    <t>XP_008811783.1</t>
  </si>
  <si>
    <t>protein DETOXIFICATION 16-like [Phoenix dactylifera]</t>
  </si>
  <si>
    <t>IPR001611|IPR013210|IPR032675</t>
  </si>
  <si>
    <t>Leucine-rich repeat|Leucine-rich repeat-containing N-terminal, plant-type|Leucine-rich repeat domain superfamily</t>
  </si>
  <si>
    <t>XP_024373025.1</t>
  </si>
  <si>
    <t>receptor-like serine/threonine-protein kinase At1g78530 isoform X1 [Physcomitrella patens]</t>
  </si>
  <si>
    <t>unigene41016</t>
  </si>
  <si>
    <t>XP_020182453.1</t>
  </si>
  <si>
    <t>universal stress protein PHOS34-like isoform X1 [Aegilops tauschii subsp. tauschii]</t>
  </si>
  <si>
    <t>unigene44390</t>
  </si>
  <si>
    <t>Plant peroxidase|Haem peroxidase|Haem peroxidase superfamily|Peroxidases heam-ligand binding site|Peroxidase, active site|Secretory peroxidase</t>
  </si>
  <si>
    <t>XP_006447048.2</t>
  </si>
  <si>
    <t>peroxidase 55 [Citrus clementina]</t>
  </si>
  <si>
    <t>Ubiquinone and other terpenoid-quinone biosynthesis</t>
  </si>
  <si>
    <t>4-coumarate--CoA ligase 2 [Ricinus communis]</t>
  </si>
  <si>
    <t>XP_002527777.1</t>
  </si>
  <si>
    <t>protein PLANT CADMIUM RESISTANCE 2 [Ricinus communis]</t>
  </si>
  <si>
    <t>isotig62166</t>
  </si>
  <si>
    <t>IPR011043|IPR013783|IPR014756|IPR015202|IPR037293</t>
  </si>
  <si>
    <t>Galactose oxidase/kelch, beta-propeller|Immunoglobulin-like fold|Immunoglobulin E-set|Galactose oxidase-like, Early set domain|Galactose oxidase, central domain superfamily</t>
  </si>
  <si>
    <t>XP_006857804.1</t>
  </si>
  <si>
    <t>isotig59527</t>
  </si>
  <si>
    <t>IPR002156|IPR012337|IPR036397</t>
  </si>
  <si>
    <t>Ribonuclease H domain|Ribonuclease H-like superfamily|Ribonuclease H superfamily</t>
  </si>
  <si>
    <t>XP_015946068.1</t>
  </si>
  <si>
    <t>uncharacterized protein LOC107471140 [Arachis duranensis]</t>
  </si>
  <si>
    <t>isotig50720</t>
  </si>
  <si>
    <t>XP_022977873.1</t>
  </si>
  <si>
    <t>uncharacterized protein LOC111478034 [Cucurbita maxima]</t>
  </si>
  <si>
    <t>unigene142465</t>
  </si>
  <si>
    <t>XP_010058351.1</t>
  </si>
  <si>
    <t>PREDICTED: dirigent protein 22 [Eucalyptus grandis]</t>
  </si>
  <si>
    <t>XP_009363798.1</t>
  </si>
  <si>
    <t>PREDICTED: RING-H2 finger protein ATL74-like [Pyrus x bretschneideri]</t>
  </si>
  <si>
    <t>isotig72018</t>
  </si>
  <si>
    <t>XP_023903696.1</t>
  </si>
  <si>
    <t>probable protein phosphatase 2C 25 isoform X1 [Quercus suber]</t>
  </si>
  <si>
    <t>XP_013665354.1</t>
  </si>
  <si>
    <t>uncharacterized protein BNAC01G01990D [Brassica napus]</t>
  </si>
  <si>
    <t>unigene131526</t>
  </si>
  <si>
    <t>XP_024398144.1</t>
  </si>
  <si>
    <t>probable xyloglucan endotransglucosylase/hydrolase protein 5 isoform X1 [Physcomitrella patens]</t>
  </si>
  <si>
    <t>PUT-5828</t>
  </si>
  <si>
    <t>XP_027362407.1</t>
  </si>
  <si>
    <t>leucoanthocyanidin dioxygenase [Abrus precatorius]</t>
  </si>
  <si>
    <t>PUT-13666</t>
  </si>
  <si>
    <t>XP_020597471.1</t>
  </si>
  <si>
    <t>uncharacterized protein LOC110037220 [Phalaenopsis equestris]</t>
  </si>
  <si>
    <t>IPR000823|IPR002016|IPR010255|IPR019794|IPR033905</t>
  </si>
  <si>
    <t>Plant peroxidase|Haem peroxidase|Haem peroxidase superfamily|Peroxidase, active site|Secretory peroxidase</t>
  </si>
  <si>
    <t>XP_022850230.1</t>
  </si>
  <si>
    <t>peroxidase 12-like [Olea europaea var. sylvestris]</t>
  </si>
  <si>
    <t>unigene36157</t>
  </si>
  <si>
    <t>IPR002160|IPR011065</t>
  </si>
  <si>
    <t>Proteinase inhibitor I3, Kunitz legume|Kunitz inhibitor STI-like superfamily</t>
  </si>
  <si>
    <t>XP_012855601.1</t>
  </si>
  <si>
    <t>PREDICTED: miraculin-like [Erythranthe guttata]</t>
  </si>
  <si>
    <t>XP_006440234.1</t>
  </si>
  <si>
    <t>ethylene-responsive transcription factor 1A [Citrus clementina]</t>
  </si>
  <si>
    <t>isotig43750</t>
  </si>
  <si>
    <t>IPR000070|IPR006501|IPR011050|IPR012334|IPR018040|IPR033131|IPR035513</t>
  </si>
  <si>
    <t>Pectinesterase, catalytic|Pectinesterase inhibitor domain|Pectin lyase fold/virulence factor|Pectin lyase fold|Pectinesterase, Tyr active site|Pectinesterase, Asp active site|Invertase/pectin methylesterase inhibitor domain superfamily</t>
  </si>
  <si>
    <t>XP_008221458.2</t>
  </si>
  <si>
    <t>PREDICTED: pectinesterase [Prunus mume]</t>
  </si>
  <si>
    <t>unigene142571</t>
  </si>
  <si>
    <t>XP_003550206.2</t>
  </si>
  <si>
    <t>class V chitinase [Glycine max]</t>
  </si>
  <si>
    <t>XP_023885013.1</t>
  </si>
  <si>
    <t>alcohol dehydrogenase 1 [Quercus suber]</t>
  </si>
  <si>
    <t>XP_004978318.2</t>
  </si>
  <si>
    <t>ethylene-responsive transcription factor ABI4-like [Setaria italica]</t>
  </si>
  <si>
    <t>isotig91605</t>
  </si>
  <si>
    <t>XP_010278159.1</t>
  </si>
  <si>
    <t>PREDICTED: phospholipase A1-Igamma1, chloroplastic-like [Nelumbo nucifera]</t>
  </si>
  <si>
    <t>isotig47347</t>
  </si>
  <si>
    <t>IPR004320</t>
  </si>
  <si>
    <t>Protein of unknown function DUF241, plant</t>
  </si>
  <si>
    <t>XP_024357822.1</t>
  </si>
  <si>
    <t>protein BPS1, chloroplastic-like [Physcomitrella patens]</t>
  </si>
  <si>
    <t>XP_020227620.1</t>
  </si>
  <si>
    <t>ethylene-responsive transcription factor 1A-like [Cajanus cajan]</t>
  </si>
  <si>
    <t>XP_009406848.2</t>
  </si>
  <si>
    <t>PREDICTED: uncharacterized protein LOC103989655 [Musa acuminata subsp. malaccensis]</t>
  </si>
  <si>
    <t>unigene34394</t>
  </si>
  <si>
    <t>IPR001547|IPR017853</t>
  </si>
  <si>
    <t>Glycoside hydrolase, family 5|Glycoside hydrolase superfamily</t>
  </si>
  <si>
    <t>XP_024191749.1</t>
  </si>
  <si>
    <t>uncharacterized protein LOC112195784 isoform X1 [Rosa chinensis]</t>
  </si>
  <si>
    <t>unigene73985</t>
  </si>
  <si>
    <t>XP_021687833.1</t>
  </si>
  <si>
    <t>transcription factor MYB114-like [Hevea brasiliensis]</t>
  </si>
  <si>
    <t>unigene206132</t>
  </si>
  <si>
    <t>XP_019431623.1</t>
  </si>
  <si>
    <t>PREDICTED: uncharacterized protein LOC109338771 [Lupinus angustifolius]</t>
  </si>
  <si>
    <t>isotig73990</t>
  </si>
  <si>
    <t>XP_023745446.1</t>
  </si>
  <si>
    <t>heavy metal-associated isoprenylated plant protein 2-like [Lactuca sativa]</t>
  </si>
  <si>
    <t>unigene40661</t>
  </si>
  <si>
    <t>IPR000210|IPR011333|IPR027356</t>
  </si>
  <si>
    <t>BTB/POZ domain|SKP1/BTB/POZ domain superfamily|NPH3 domain</t>
  </si>
  <si>
    <t>XP_019231333.1</t>
  </si>
  <si>
    <t>PREDICTED: BTB/POZ domain-containing protein At5g48130 [Nicotiana attenuata]</t>
  </si>
  <si>
    <t>00520|04016</t>
  </si>
  <si>
    <t>Amino sugar and nucleotide sugar metabolism|MAPK signaling pathway - plant</t>
  </si>
  <si>
    <t>XP_018679125.1</t>
  </si>
  <si>
    <t>PREDICTED: chitinase 1 isoform X2 [Musa acuminata subsp. malaccensis]</t>
  </si>
  <si>
    <t>unigene18959</t>
  </si>
  <si>
    <t>unigene8255</t>
  </si>
  <si>
    <t>IPR015915</t>
  </si>
  <si>
    <t>Kelch-type beta propeller</t>
  </si>
  <si>
    <t>XP_010248536.1</t>
  </si>
  <si>
    <t>PREDICTED: F-box/kelch-repeat protein At1g23390-like [Nelumbo nucifera]</t>
  </si>
  <si>
    <t>PUT-2453</t>
  </si>
  <si>
    <t>IPR026960</t>
  </si>
  <si>
    <t>Reverse transcriptase zinc-binding domain</t>
  </si>
  <si>
    <t>XP_020394196.1</t>
  </si>
  <si>
    <t>uncharacterized protein LOC109939984 isoform X1 [Zea mays]</t>
  </si>
  <si>
    <t>unigene635</t>
  </si>
  <si>
    <t>IPR001764|IPR002772|IPR017853|IPR019800|IPR036881|IPR036962</t>
  </si>
  <si>
    <t>Glycoside hydrolase, family 3, N-terminal|Glycoside hydrolase family 3 C-terminal domain|Glycoside hydrolase superfamily|Glycoside hydrolase, family 3, active site|Glycoside hydrolase family 3 C-terminal domain superfamily|Glycoside hydrolase, family 3, N-terminal domain superfamily</t>
  </si>
  <si>
    <t>XP_020087088.1</t>
  </si>
  <si>
    <t>uncharacterized protein LOC109709321 [Ananas comosus]</t>
  </si>
  <si>
    <t>unigene160604</t>
  </si>
  <si>
    <t>unigene142103</t>
  </si>
  <si>
    <t>unigene116595</t>
  </si>
  <si>
    <t>XP_010937274.1</t>
  </si>
  <si>
    <t>PREDICTED: ethylene-responsive transcription factor 1-like [Elaeis guineensis]</t>
  </si>
  <si>
    <t>unigene143659</t>
  </si>
  <si>
    <t>XP_021690518.1</t>
  </si>
  <si>
    <t>7-deoxyloganetic acid glucosyltransferase-like [Hevea brasiliensis]</t>
  </si>
  <si>
    <t>isotig78601</t>
  </si>
  <si>
    <t>XP_003592192.1</t>
  </si>
  <si>
    <t>heavy metal-associated isoprenylated plant protein 39 isoform X1 [Medicago truncatula]</t>
  </si>
  <si>
    <t>XP_012830534.1</t>
  </si>
  <si>
    <t>PREDICTED: uncharacterized protein LOC105951630 [Erythranthe guttata]</t>
  </si>
  <si>
    <t>unigene18221</t>
  </si>
  <si>
    <t>O-methyltransferase domain|O-methyltransferase COMT-type|S-adenosyl-L-methionine-dependent methyltransferase</t>
  </si>
  <si>
    <t>XP_024019968.1</t>
  </si>
  <si>
    <t>xanthohumol 4'-O-methyltransferase [Morus notabilis]</t>
  </si>
  <si>
    <t>isotig64114</t>
  </si>
  <si>
    <t>XP_024516554.1</t>
  </si>
  <si>
    <t>pathogenesis-related protein PR-4 [Selaginella moellendorffii]</t>
  </si>
  <si>
    <t>XP_025808117.1</t>
  </si>
  <si>
    <t>thaumatin-like protein [Panicum hallii]</t>
  </si>
  <si>
    <t>unigene37279</t>
  </si>
  <si>
    <t>isotig70207</t>
  </si>
  <si>
    <t>XP_002524454.1</t>
  </si>
  <si>
    <t>early nodulin-93 [Ricinus communis]</t>
  </si>
  <si>
    <t>IPR000719|IPR001245|IPR002902|IPR008271|IPR011009|IPR017441|IPR038408</t>
  </si>
  <si>
    <t>Protein kinase domain|Serine-threonine/tyrosine-protein kinase, catalytic domain|Gnk2-homologous domain|Serine/threonine-protein kinase, active site|Protein kinase-like domain superfamily|Protein kinase, ATP binding site|Gnk2-homologous domain superfamily</t>
  </si>
  <si>
    <t>XP_020093380.1</t>
  </si>
  <si>
    <t>cysteine-rich receptor-like protein kinase 2 [Ananas comosus]</t>
  </si>
  <si>
    <t>XP_027074531.1</t>
  </si>
  <si>
    <t>alcohol dehydrogenase 1-like [Coffea arabica]</t>
  </si>
  <si>
    <t>unigene17913</t>
  </si>
  <si>
    <t>Vitamin B6 metabolism</t>
  </si>
  <si>
    <t>XP_008779500.2</t>
  </si>
  <si>
    <t>inorganic pyrophosphatase 2-like [Phoenix dactylifera]</t>
  </si>
  <si>
    <t>unigene57522</t>
  </si>
  <si>
    <t>XP_011620893.1</t>
  </si>
  <si>
    <t>protein DMR6-LIKE OXYGENASE 1-like isoform X1 [Amborella trichopoda]</t>
  </si>
  <si>
    <t>U-box domain-containing protein 26 [Selaginella moellendorffii]</t>
  </si>
  <si>
    <t>XP_022860395.1</t>
  </si>
  <si>
    <t>uncharacterized protein LOC111380951 [Olea europaea var. sylvestris]</t>
  </si>
  <si>
    <t>unigene162391</t>
  </si>
  <si>
    <t>XP_006842615.1</t>
  </si>
  <si>
    <t>probable calcium-binding protein CML43 [Amborella trichopoda]</t>
  </si>
  <si>
    <t>unigene2191</t>
  </si>
  <si>
    <t>unigene181925</t>
  </si>
  <si>
    <t>isotig49794</t>
  </si>
  <si>
    <t>XP_024168047.1</t>
  </si>
  <si>
    <t>alcohol dehydrogenase [Rosa chinensis]</t>
  </si>
  <si>
    <t>unigene24554</t>
  </si>
  <si>
    <t>IPR003613|IPR011989|IPR013083|IPR016024</t>
  </si>
  <si>
    <t>U box domain|Armadillo-like helical|Zinc finger, RING/FYVE/PHD-type|Armadillo-type fold</t>
  </si>
  <si>
    <t>XP_008346772.1</t>
  </si>
  <si>
    <t>PREDICTED: E3 ubiquitin-protein ligase PUB23-like [Malus domestica]</t>
  </si>
  <si>
    <t>unigene73963</t>
  </si>
  <si>
    <t>XP_006848036.2</t>
  </si>
  <si>
    <t>uncharacterized protein LOC18437774 [Amborella trichopoda]</t>
  </si>
  <si>
    <t>unigene9926</t>
  </si>
  <si>
    <t>XP_022775230.1</t>
  </si>
  <si>
    <t>methylesterase 3-like [Durio zibethinus]</t>
  </si>
  <si>
    <t>unigene4814</t>
  </si>
  <si>
    <t>uncharacterized protein LOC21397805 [Morus notabilis]</t>
  </si>
  <si>
    <t>XP_011099317.1</t>
  </si>
  <si>
    <t>uncharacterized protein LOC105177769 isoform X1 [Sesamum indicum]</t>
  </si>
  <si>
    <t>XP_026445028.1</t>
  </si>
  <si>
    <t>sucrose synthase 4-like [Papaver somniferum]</t>
  </si>
  <si>
    <t>isotig35708</t>
  </si>
  <si>
    <t>IPR040381</t>
  </si>
  <si>
    <t>Uncharacterized protein At4g14450-like</t>
  </si>
  <si>
    <t>XP_018855192.1</t>
  </si>
  <si>
    <t>PREDICTED: uncharacterized protein LOC109017360 [Juglans regia]</t>
  </si>
  <si>
    <t>unigene101394</t>
  </si>
  <si>
    <t>XP_010672053.1</t>
  </si>
  <si>
    <t>PREDICTED: probable LRR receptor-like serine/threonine-protein kinase At1g34110 [Beta vulgaris subsp. vulgaris]</t>
  </si>
  <si>
    <t>unigene13471</t>
  </si>
  <si>
    <t>XP_006657953.1</t>
  </si>
  <si>
    <t>PREDICTED: protein TIFY 10b-like [Oryza brachyantha]</t>
  </si>
  <si>
    <t>IPR001106|IPR008948</t>
  </si>
  <si>
    <t>Aromatic amino acid lyase|L-Aspartase-like</t>
  </si>
  <si>
    <t>XP_022963011.1</t>
  </si>
  <si>
    <t>phenylalanine ammonia-lyase-like [Cucurbita moschata]</t>
  </si>
  <si>
    <t>unigene16744</t>
  </si>
  <si>
    <t>IPR004360|IPR029068|IPR037523</t>
  </si>
  <si>
    <t>Glyoxalase/fosfomycin resistance/dioxygenase domain|Glyoxalase/Bleomycin resistance protein/Dihydroxybiphenyl dioxygenase|Vicinal oxygen chelate (VOC) domain</t>
  </si>
  <si>
    <t>XP_016562832.1</t>
  </si>
  <si>
    <t>PREDICTED: metallothiol transferase FosB [Capsicum annuum]</t>
  </si>
  <si>
    <t>unigene15154</t>
  </si>
  <si>
    <t>XP_006854676.1</t>
  </si>
  <si>
    <t>NDR1/HIN1-like protein 12 [Amborella trichopoda]</t>
  </si>
  <si>
    <t>unigene12688</t>
  </si>
  <si>
    <t>XP_024394009.1</t>
  </si>
  <si>
    <t>fatty alcohol:caffeoyl-CoA acyltransferase-like [Physcomitrella patens]</t>
  </si>
  <si>
    <t>unigene33288</t>
  </si>
  <si>
    <t>isotig57636</t>
  </si>
  <si>
    <t>XP_003557951.1</t>
  </si>
  <si>
    <t>sucrose synthase 4 isoform X1 [Brachypodium distachyon]</t>
  </si>
  <si>
    <t>unigene165579</t>
  </si>
  <si>
    <t>XP_016442825.1</t>
  </si>
  <si>
    <t>PREDICTED: probable inactive receptor kinase At1g27190 [Nicotiana tabacum]</t>
  </si>
  <si>
    <t>isotig73318</t>
  </si>
  <si>
    <t>XP_021731299.1</t>
  </si>
  <si>
    <t>short-chain dehydrogenase reductase 2a-like [Chenopodium quinoa]</t>
  </si>
  <si>
    <t>unigene23045</t>
  </si>
  <si>
    <t>XP_021641029.1</t>
  </si>
  <si>
    <t>uncharacterized protein LOC110635854 [Hevea brasiliensis]</t>
  </si>
  <si>
    <t>XP_024387258.1</t>
  </si>
  <si>
    <t>uncharacterized protein LOC112287890 [Physcomitrella patens]</t>
  </si>
  <si>
    <t>unigene73543</t>
  </si>
  <si>
    <t>IPR001611|IPR003591|IPR032675</t>
  </si>
  <si>
    <t>Leucine-rich repeat|Leucine-rich repeat, typical subtype|Leucine-rich repeat domain superfamily</t>
  </si>
  <si>
    <t>XP_024990270.1</t>
  </si>
  <si>
    <t>plant intracellular Ras-group-related LRR protein 3 [Cynara cardunculus var. scolymus]</t>
  </si>
  <si>
    <t>unigene106161</t>
  </si>
  <si>
    <t>unigene10332</t>
  </si>
  <si>
    <t>XP_010522713.1</t>
  </si>
  <si>
    <t>PREDICTED: basic 7S globulin-like [Tarenaya hassleriana]</t>
  </si>
  <si>
    <t>isotig30116</t>
  </si>
  <si>
    <t>IPR013128|IPR013201|IPR038765</t>
  </si>
  <si>
    <t>Peptidase C1A|Cathepsin propeptide inhibitor domain (I29)|Papain-like cysteine peptidase superfamily</t>
  </si>
  <si>
    <t>vignain-like [Phoenix dactylifera]</t>
  </si>
  <si>
    <t>unigene2904</t>
  </si>
  <si>
    <t>IPR001360|IPR017853|IPR033132</t>
  </si>
  <si>
    <t>Glycoside hydrolase family 1|Glycoside hydrolase superfamily|Glycosyl hydrolases family 1, N-terminal conserved site</t>
  </si>
  <si>
    <t>XP_020271377.1</t>
  </si>
  <si>
    <t>beta-glucosidase 12-like [Asparagus officinalis]</t>
  </si>
  <si>
    <t>isotig52629</t>
  </si>
  <si>
    <t>IPR000157|IPR035897</t>
  </si>
  <si>
    <t>Toll/interleukin-1 receptor homology (TIR) domain|Toll/interleukin-1 receptor homology (TIR) domain superfamily</t>
  </si>
  <si>
    <t>XP_014509422.1</t>
  </si>
  <si>
    <t>TMV resistance protein N [Vigna radiata var. radiata]</t>
  </si>
  <si>
    <t>XP_022715116.1</t>
  </si>
  <si>
    <t>inorganic pyrophosphatase 2-like [Durio zibethinus]</t>
  </si>
  <si>
    <t>IPR025558|IPR040256</t>
  </si>
  <si>
    <t>Domain of unknown function DUF4283|Uncharacterized protein At4g02000-like</t>
  </si>
  <si>
    <t>unigene639</t>
  </si>
  <si>
    <t>XP_024515362.1</t>
  </si>
  <si>
    <t>uncharacterized protein LOC112340718 [Selaginella moellendorffii]</t>
  </si>
  <si>
    <t>unigene177417</t>
  </si>
  <si>
    <t>isotig107761</t>
  </si>
  <si>
    <t>XP_026404475.1</t>
  </si>
  <si>
    <t>cysteine-rich receptor-like protein kinase 10 [Papaver somniferum]</t>
  </si>
  <si>
    <t>isotig72301</t>
  </si>
  <si>
    <t>isotig69320</t>
  </si>
  <si>
    <t>IPR002772|IPR036881</t>
  </si>
  <si>
    <t>Glycoside hydrolase family 3 C-terminal domain|Glycoside hydrolase family 3 C-terminal domain superfamily</t>
  </si>
  <si>
    <t>XP_021973355.1</t>
  </si>
  <si>
    <t>uncharacterized protein LOC110868490 [Helianthus annuus]</t>
  </si>
  <si>
    <t>unigene66144</t>
  </si>
  <si>
    <t>XP_027365767.1</t>
  </si>
  <si>
    <t>benzyl alcohol O-benzoyltransferase [Abrus precatorius]</t>
  </si>
  <si>
    <t>unigene19380</t>
  </si>
  <si>
    <t>unigene42730</t>
  </si>
  <si>
    <t>XP_006289047.2</t>
  </si>
  <si>
    <t>protein TIFY 9 isoform X2 [Capsella rubella]</t>
  </si>
  <si>
    <t>isotig122221</t>
  </si>
  <si>
    <t>NP_001105856.1</t>
  </si>
  <si>
    <t>transcription factor MYB2 [Zea mays]</t>
  </si>
  <si>
    <t>MAPK signaling pathway - plant</t>
  </si>
  <si>
    <t>XP_024360272.1</t>
  </si>
  <si>
    <t>mitogen-activated protein kinase kinase kinase 5-like [Physcomitrella patens]</t>
  </si>
  <si>
    <t>IPR000070|IPR011050|IPR012334</t>
  </si>
  <si>
    <t>Pectinesterase, catalytic|Pectin lyase fold/virulence factor|Pectin lyase fold</t>
  </si>
  <si>
    <t>XP_009385345.1</t>
  </si>
  <si>
    <t>isotig18688</t>
  </si>
  <si>
    <t>IPR000209|IPR003137|IPR023828|IPR036852|IPR041469</t>
  </si>
  <si>
    <t>Peptidase S8/S53 domain|PA domain|Peptidase S8, subtilisin, Ser-active site|Peptidase S8/S53 domain superfamily|Subtilisin-like protease, fibronectin type-III domain</t>
  </si>
  <si>
    <t>XP_019461582.1</t>
  </si>
  <si>
    <t>PREDICTED: subtilisin-like protease SBT1.1 [Lupinus angustifolius]</t>
  </si>
  <si>
    <t>IPR000726|IPR016283|IPR023346</t>
  </si>
  <si>
    <t>Glycoside hydrolase, family 19, catalytic|Glycoside hydrolase, family 19|Lysozyme-like domain superfamily</t>
  </si>
  <si>
    <t>XP_009368179.1</t>
  </si>
  <si>
    <t>isotig18453</t>
  </si>
  <si>
    <t>XP_010060207.1</t>
  </si>
  <si>
    <t>PREDICTED: snakin-2 isoform X2 [Eucalyptus grandis]</t>
  </si>
  <si>
    <t>unigene20636</t>
  </si>
  <si>
    <t>XP_018845408.1</t>
  </si>
  <si>
    <t>PREDICTED: phenylalanine ammonia-lyase-like [Juglans regia]</t>
  </si>
  <si>
    <t>Aminotransferases, class-I, pyridoxal-phosphate-binding site|Aminotransferase, class I/classII|Pyridoxal phosphate-dependent transferase, major domain|Pyridoxal phosphate-dependent transferase</t>
  </si>
  <si>
    <t>XP_015889144.2</t>
  </si>
  <si>
    <t>1-aminocyclopropane-1-carboxylate synthase 7 [Ziziphus jujuba]</t>
  </si>
  <si>
    <t>isotig48055</t>
  </si>
  <si>
    <t>XP_015901348.2</t>
  </si>
  <si>
    <t>uncharacterized protein LOC107434392 [Ziziphus jujuba]</t>
  </si>
  <si>
    <t>XP_021738744.1</t>
  </si>
  <si>
    <t>benzyl alcohol O-benzoyltransferase-like [Chenopodium quinoa]</t>
  </si>
  <si>
    <t>isotig50691</t>
  </si>
  <si>
    <t>XP_006847122.2</t>
  </si>
  <si>
    <t>peroxidase 12 [Amborella trichopoda]</t>
  </si>
  <si>
    <t>unigene118504</t>
  </si>
  <si>
    <t>XP_009382555.1</t>
  </si>
  <si>
    <t>PREDICTED: protein SRG1 [Musa acuminata subsp. malaccensis]</t>
  </si>
  <si>
    <t>isotig61651</t>
  </si>
  <si>
    <t>IPR011043</t>
  </si>
  <si>
    <t>Galactose oxidase/kelch, beta-propeller</t>
  </si>
  <si>
    <t>XP_007224417.2</t>
  </si>
  <si>
    <t>F-box protein At3g07870 [Prunus persica]</t>
  </si>
  <si>
    <t>isotig23117</t>
  </si>
  <si>
    <t>XP_009414138.1</t>
  </si>
  <si>
    <t>PREDICTED: sucrose synthase 4 [Musa acuminata subsp. malaccensis]</t>
  </si>
  <si>
    <t>unigene75906</t>
  </si>
  <si>
    <t>IPR003337|IPR023214|IPR036412</t>
  </si>
  <si>
    <t>Trehalose-phosphatase|HAD superfamily|HAD-like superfamily</t>
  </si>
  <si>
    <t>XP_010261540.1</t>
  </si>
  <si>
    <t>PREDICTED: probable trehalose-phosphate phosphatase C [Nelumbo nucifera]</t>
  </si>
  <si>
    <t>unigene22130</t>
  </si>
  <si>
    <t>XP_008811218.1</t>
  </si>
  <si>
    <t>cytochrome P450 78A11 [Phoenix dactylifera]</t>
  </si>
  <si>
    <t>unigene161625</t>
  </si>
  <si>
    <t>XP_026383518.1</t>
  </si>
  <si>
    <t>ATP-dependent DNA helicase PIF1-like [Papaver somniferum]</t>
  </si>
  <si>
    <t>isotig63055</t>
  </si>
  <si>
    <t>XP_023633407.1</t>
  </si>
  <si>
    <t>mitogen-activated protein kinase kinase kinase 18 [Capsella rubella]</t>
  </si>
  <si>
    <t>isotig31234</t>
  </si>
  <si>
    <t>XP_016444111.1</t>
  </si>
  <si>
    <t>PREDICTED: transcription factor bHLH13-like isoform X1 [Nicotiana tabacum]</t>
  </si>
  <si>
    <t>isotig101424</t>
  </si>
  <si>
    <t>XP_008242939.1</t>
  </si>
  <si>
    <t>PREDICTED: chitotriosidase-1-like [Prunus mume]</t>
  </si>
  <si>
    <t>unigene29960</t>
  </si>
  <si>
    <t>unigene2995</t>
  </si>
  <si>
    <t>XP_024456591.1</t>
  </si>
  <si>
    <t>alcohol dehydrogenase [Populus trichocarpa]</t>
  </si>
  <si>
    <t>isotig46218</t>
  </si>
  <si>
    <t>IPR002495|IPR029044|IPR029993</t>
  </si>
  <si>
    <t>Glycosyl transferase, family 8|Nucleotide-diphospho-sugar transferases|Plant galacturonosyltransferase GAUT</t>
  </si>
  <si>
    <t>XP_022774546.1</t>
  </si>
  <si>
    <t>probable galacturonosyltransferase 14 isoform X1 [Durio zibethinus]</t>
  </si>
  <si>
    <t>isotig56981</t>
  </si>
  <si>
    <t>IPR001077|IPR016461|IPR029063|IPR036388|IPR036390</t>
  </si>
  <si>
    <t>O-methyltransferase domain|O-methyltransferase COMT-type|S-adenosyl-L-methionine-dependent methyltransferase|Winged helix-like DNA-binding domain superfamily|Winged helix DNA-binding domain superfamily</t>
  </si>
  <si>
    <t>XP_010034911.1</t>
  </si>
  <si>
    <t>PREDICTED: caffeic acid 3-O-methyltransferase 1 [Eucalyptus grandis]</t>
  </si>
  <si>
    <t>unigene949</t>
  </si>
  <si>
    <t>IPR003245|IPR008972|IPR039391</t>
  </si>
  <si>
    <t>Phytocyanin domain|Cupredoxin|Phytocyanin</t>
  </si>
  <si>
    <t>XP_026416428.1</t>
  </si>
  <si>
    <t>XP_002448104.2</t>
  </si>
  <si>
    <t>endochitinase A [Sorghum bicolor]</t>
  </si>
  <si>
    <t>unigene21289</t>
  </si>
  <si>
    <t>unigene22786</t>
  </si>
  <si>
    <t>XP_015081776.1</t>
  </si>
  <si>
    <t>PREDICTED: mitogen-activated protein kinase kinase kinase 3-like [Solanum pennellii]</t>
  </si>
  <si>
    <t>IPR008889|IPR039609</t>
  </si>
  <si>
    <t>VQ|VQ motif-containing protein 15/22</t>
  </si>
  <si>
    <t>isotig80720</t>
  </si>
  <si>
    <t>XP_027342609.1</t>
  </si>
  <si>
    <t>probable WRKY transcription factor 31 [Abrus precatorius]</t>
  </si>
  <si>
    <t>unigene14178</t>
  </si>
  <si>
    <t>XP_021651195.1</t>
  </si>
  <si>
    <t>uncharacterized protein LOC110643220 [Hevea brasiliensis]</t>
  </si>
  <si>
    <t>isotig52525</t>
  </si>
  <si>
    <t>XP_006828605.1</t>
  </si>
  <si>
    <t>RING-H2 finger protein ATL2 [Amborella trichopoda]</t>
  </si>
  <si>
    <t>isotig104029</t>
  </si>
  <si>
    <t>XP_023891977.1</t>
  </si>
  <si>
    <t>cold-responsive protein kinase 1-like [Quercus suber]</t>
  </si>
  <si>
    <t>unigene42285</t>
  </si>
  <si>
    <t>IPR007828</t>
  </si>
  <si>
    <t>Inositol oxygenase</t>
  </si>
  <si>
    <t>00053|00562</t>
  </si>
  <si>
    <t>Ascorbate and aldarate metabolism|Inositol phosphate metabolism</t>
  </si>
  <si>
    <t>XP_026447551.1</t>
  </si>
  <si>
    <t>inositol oxygenase 1-like [Papaver somniferum]</t>
  </si>
  <si>
    <t>unigene3638</t>
  </si>
  <si>
    <t>IPR001356|IPR009057</t>
  </si>
  <si>
    <t>Homeobox domain|Homeobox-like domain superfamily</t>
  </si>
  <si>
    <t>Signaling pathways regulating pluripotency of stem cells</t>
  </si>
  <si>
    <t>XP_010279211.1</t>
  </si>
  <si>
    <t>PREDICTED: WUSCHEL-related homeobox 9-like [Nelumbo nucifera]</t>
  </si>
  <si>
    <t>unigene42699</t>
  </si>
  <si>
    <t>isotig66656</t>
  </si>
  <si>
    <t>XP_009602432.1</t>
  </si>
  <si>
    <t>PREDICTED: cysteine-rich repeat secretory protein 12-like [Nicotiana tomentosiformis]</t>
  </si>
  <si>
    <t>IPR000726|IPR001002|IPR016283|IPR018371|IPR023346|IPR036861</t>
  </si>
  <si>
    <t>Glycoside hydrolase, family 19, catalytic|Chitin-binding, type 1|Glycoside hydrolase, family 19|Chitin-binding, type 1, conserved site|Lysozyme-like domain superfamily|Endochitinase-like superfamily</t>
  </si>
  <si>
    <t>XP_024193244.1</t>
  </si>
  <si>
    <t>endochitinase EP3-like [Rosa chinensis]</t>
  </si>
  <si>
    <t>isotig12605</t>
  </si>
  <si>
    <t>XP_024360629.1</t>
  </si>
  <si>
    <t>3-dehydrosphinganine reductase TSC10B-like isoform X1 [Physcomitrella patens]</t>
  </si>
  <si>
    <t>isotig58061</t>
  </si>
  <si>
    <t>XP_004309530.1</t>
  </si>
  <si>
    <t>PREDICTED: uncharacterized protein LOC101301740 [Fragaria vesca subsp. vesca]</t>
  </si>
  <si>
    <t>unigene15580</t>
  </si>
  <si>
    <t>XP_024527189.1</t>
  </si>
  <si>
    <t>LOW QUALITY PROTEIN: probable disease resistance protein At4g27220 [Selaginella moellendorffii]</t>
  </si>
  <si>
    <t>isotig55798</t>
  </si>
  <si>
    <t>XP_019183442.1</t>
  </si>
  <si>
    <t>PREDICTED: cysteine-rich receptor-like protein kinase 42 [Ipomoea nil]</t>
  </si>
  <si>
    <t>unigene12177</t>
  </si>
  <si>
    <t>XP_022924517.1</t>
  </si>
  <si>
    <t>C-terminal binding protein AN-like isoform X2 [Cucurbita moschata]</t>
  </si>
  <si>
    <t>unigene29133</t>
  </si>
  <si>
    <t>XP_023877832.1</t>
  </si>
  <si>
    <t>UDP-glycosyltransferase 86A1 [Quercus suber]</t>
  </si>
  <si>
    <t>unigene5223</t>
  </si>
  <si>
    <t>XP_010538971.1</t>
  </si>
  <si>
    <t>PREDICTED: uncharacterized protein LOC104813134 [Tarenaya hassleriana]</t>
  </si>
  <si>
    <t>isotig33494</t>
  </si>
  <si>
    <t>IPR008889|IPR039607</t>
  </si>
  <si>
    <t>VQ|VQ motif-containing protein 8/17/18/20/21/25</t>
  </si>
  <si>
    <t>XP_006826406.1</t>
  </si>
  <si>
    <t>putative protein TPRXL [Amborella trichopoda]</t>
  </si>
  <si>
    <t>unigene44676</t>
  </si>
  <si>
    <t>XP_006853304.1</t>
  </si>
  <si>
    <t>thaumatin-like protein 1 [Amborella trichopoda]</t>
  </si>
  <si>
    <t>unigene36712</t>
  </si>
  <si>
    <t>isotig57546</t>
  </si>
  <si>
    <t>unigene128225</t>
  </si>
  <si>
    <t>XP_015869948.1</t>
  </si>
  <si>
    <t>endochitinase-like [Ziziphus jujuba]</t>
  </si>
  <si>
    <t>XP_013441830.1</t>
  </si>
  <si>
    <t>probable leucine-rich repeat receptor-like protein kinase At1g35710 [Medicago truncatula]</t>
  </si>
  <si>
    <t>isotig54602</t>
  </si>
  <si>
    <t>XP_010092739.1</t>
  </si>
  <si>
    <t>BON1-associated protein 2 [Morus notabilis]</t>
  </si>
  <si>
    <t>isotig70396</t>
  </si>
  <si>
    <t>XP_008784689.1</t>
  </si>
  <si>
    <t>XP_009121994.1</t>
  </si>
  <si>
    <t>PREDICTED: putative protein TPRXL [Brassica rapa]</t>
  </si>
  <si>
    <t>unigene74303</t>
  </si>
  <si>
    <t>potassium transporter 5-like [Phoenix dactylifera]</t>
  </si>
  <si>
    <t>isotig41180</t>
  </si>
  <si>
    <t>IPR036397</t>
  </si>
  <si>
    <t>Ribonuclease H superfamily</t>
  </si>
  <si>
    <t>XP_022899438.1</t>
  </si>
  <si>
    <t>uncharacterized protein LOC111412753 [Olea europaea var. sylvestris]</t>
  </si>
  <si>
    <t>unigene144649</t>
  </si>
  <si>
    <t>isotig51450</t>
  </si>
  <si>
    <t>XP_004966507.2</t>
  </si>
  <si>
    <t>chitinase 1 [Setaria italica]</t>
  </si>
  <si>
    <t>Haem peroxidase superfamily|Haem peroxidase, animal type|Haem peroxidase domain superfamily, animal type</t>
  </si>
  <si>
    <t>XP_023770293.1</t>
  </si>
  <si>
    <t>uncharacterized protein LOC111918902 [Lactuca sativa]</t>
  </si>
  <si>
    <t>isotig50818</t>
  </si>
  <si>
    <t>XP_010031088.1</t>
  </si>
  <si>
    <t>PREDICTED: expansin-A8 [Eucalyptus grandis]</t>
  </si>
  <si>
    <t>XP_019253351.1</t>
  </si>
  <si>
    <t>PREDICTED: pectinesterase 2.1-like [Nicotiana attenuata]</t>
  </si>
  <si>
    <t>unigene47803</t>
  </si>
  <si>
    <t>XP_010062931.1</t>
  </si>
  <si>
    <t>PREDICTED: indole-3-acetic acid-amido synthetase GH3.6 [Eucalyptus grandis]</t>
  </si>
  <si>
    <t>XP_006437605.2</t>
  </si>
  <si>
    <t>uncharacterized protein LOC18045658 [Citrus clementina]</t>
  </si>
  <si>
    <t>isotig43831</t>
  </si>
  <si>
    <t>IPR010255|IPR019791|IPR034815|IPR037120</t>
  </si>
  <si>
    <t>Haem peroxidase superfamily|Haem peroxidase, animal type|Alpha-dioxygenase|Haem peroxidase domain superfamily, animal type</t>
  </si>
  <si>
    <t>isotig63077</t>
  </si>
  <si>
    <t>isotig26381</t>
  </si>
  <si>
    <t>IPR002818|IPR006287|IPR029062</t>
  </si>
  <si>
    <t>DJ-1/PfpI|Protein/nucleic acid deglycase DJ-1|Class I glutamine amidotransferase-like</t>
  </si>
  <si>
    <t>XP_010263527.1</t>
  </si>
  <si>
    <t>PREDICTED: protein DJ-1 homolog C [Nelumbo nucifera]</t>
  </si>
  <si>
    <t>isotig50619</t>
  </si>
  <si>
    <t>XP_016746652.1</t>
  </si>
  <si>
    <t>PREDICTED: cysteine-rich repeat secretory protein 55-like [Gossypium hirsutum]</t>
  </si>
  <si>
    <t>isotig83148</t>
  </si>
  <si>
    <t>XP_010106681.1</t>
  </si>
  <si>
    <t>uncharacterized protein LOC21384398 [Morus notabilis]</t>
  </si>
  <si>
    <t>isotig61994</t>
  </si>
  <si>
    <t>IPR000916|IPR023393|IPR024949</t>
  </si>
  <si>
    <t>Bet v I/Major latex protein|START-like domain superfamily|Bet v I type allergen</t>
  </si>
  <si>
    <t>XP_006841522.1</t>
  </si>
  <si>
    <t>major allergen Pru ar 1 [Amborella trichopoda]</t>
  </si>
  <si>
    <t>isotig15472</t>
  </si>
  <si>
    <t>unigene148155</t>
  </si>
  <si>
    <t>XP_012828702.1</t>
  </si>
  <si>
    <t>PREDICTED: plant intracellular Ras-group-related LRR protein 6 [Erythranthe guttata]</t>
  </si>
  <si>
    <t>XP_024532948.1</t>
  </si>
  <si>
    <t>probable WRKY transcription factor 23 isoform X1 [Selaginella moellendorffii]</t>
  </si>
  <si>
    <t>isotig80565</t>
  </si>
  <si>
    <t>XP_006856126.1</t>
  </si>
  <si>
    <t>elongation of fatty acids protein 3-like [Amborella trichopoda]</t>
  </si>
  <si>
    <t>XP_023903352.1</t>
  </si>
  <si>
    <t>probable leucine-rich repeat receptor-like protein kinase At1g35710 [Quercus suber]</t>
  </si>
  <si>
    <t>isotig96808</t>
  </si>
  <si>
    <t>XP_024165634.1</t>
  </si>
  <si>
    <t>isotig42976</t>
  </si>
  <si>
    <t>IPR004159|IPR029063</t>
  </si>
  <si>
    <t>Putative S-adenosyl-L-methionine-dependent methyltransferase|S-adenosyl-L-methionine-dependent methyltransferase</t>
  </si>
  <si>
    <t>XP_015570454.2</t>
  </si>
  <si>
    <t>uncharacterized protein LOC107260761 [Ricinus communis]</t>
  </si>
  <si>
    <t>isotig32622</t>
  </si>
  <si>
    <t>XP_002870100.2</t>
  </si>
  <si>
    <t>ethylene-responsive transcription factor 1A [Arabidopsis lyrata subsp. lyrata]</t>
  </si>
  <si>
    <t>unigene33154</t>
  </si>
  <si>
    <t>XP_026382518.1</t>
  </si>
  <si>
    <t>RING-H2 finger protein ATL56-like [Papaver somniferum]</t>
  </si>
  <si>
    <t>unigene11058</t>
  </si>
  <si>
    <t>XP_006646297.1</t>
  </si>
  <si>
    <t>PREDICTED: anthocyanidin 5,3-O-glucosyltransferase-like [Oryza brachyantha]</t>
  </si>
  <si>
    <t>isotig57296</t>
  </si>
  <si>
    <t>isotig54084</t>
  </si>
  <si>
    <t>unigene27647</t>
  </si>
  <si>
    <t>XP_006847874.1</t>
  </si>
  <si>
    <t>3-oxo-Delta(4,5)-steroid 5-beta-reductase [Amborella trichopoda]</t>
  </si>
  <si>
    <t>unigene30409</t>
  </si>
  <si>
    <t>isotig32464</t>
  </si>
  <si>
    <t>XP_020213204.1</t>
  </si>
  <si>
    <t>RING-H2 finger protein ATL78 [Cajanus cajan]</t>
  </si>
  <si>
    <t>XP_004247198.1</t>
  </si>
  <si>
    <t>protein TIFY 4B isoform X1 [Solanum lycopersicum]</t>
  </si>
  <si>
    <t>unigene73535</t>
  </si>
  <si>
    <t>IPR013148|IPR023296</t>
  </si>
  <si>
    <t>Glycosyl hydrolase family 32, N-terminal|Glycosyl hydrolase, five-bladed beta-propellor domain superfamily</t>
  </si>
  <si>
    <t>XP_009372510.1</t>
  </si>
  <si>
    <t>PREDICTED: beta-fructofuranosidase, insoluble isoenzyme 1-like [Pyrus x bretschneideri]</t>
  </si>
  <si>
    <t>unigene102663</t>
  </si>
  <si>
    <t>XP_010646899.1</t>
  </si>
  <si>
    <t>PREDICTED: cysteine-rich receptor-like protein kinase 10 [Vitis vinifera]</t>
  </si>
  <si>
    <t>unigene57901</t>
  </si>
  <si>
    <t>XP_018681851.1</t>
  </si>
  <si>
    <t>PREDICTED: protein TIFY 6b-like isoform X1 [Musa acuminata subsp. malaccensis]</t>
  </si>
  <si>
    <t>isotig44305</t>
  </si>
  <si>
    <t>XP_023757670.1</t>
  </si>
  <si>
    <t>probable leucine-rich repeat receptor-like protein kinase At1g35710 [Lactuca sativa]</t>
  </si>
  <si>
    <t>unigene107190</t>
  </si>
  <si>
    <t>IPR011050|IPR012334</t>
  </si>
  <si>
    <t>Pectin lyase fold/virulence factor|Pectin lyase fold</t>
  </si>
  <si>
    <t>XP_016477301.1</t>
  </si>
  <si>
    <t>PREDICTED: probable pectate lyase P18 [Nicotiana tabacum]</t>
  </si>
  <si>
    <t>unigene1899</t>
  </si>
  <si>
    <t>XP_021598902.1</t>
  </si>
  <si>
    <t>uncharacterized protein LOC110604925 [Manihot esculenta]</t>
  </si>
  <si>
    <t>isotig51292</t>
  </si>
  <si>
    <t>XP_020524991.1</t>
  </si>
  <si>
    <t>LOW QUALITY PROTEIN: uncharacterized protein LOC18437573 [Amborella trichopoda]</t>
  </si>
  <si>
    <t>unigene79421</t>
  </si>
  <si>
    <t>isotig54282</t>
  </si>
  <si>
    <t>IPR004183|IPR014436</t>
  </si>
  <si>
    <t>Extradiol ring-cleavage dioxygenase, class III enzyme, subunit B|Extradiol aromatic ring-opening dioxygenase, DODA-type</t>
  </si>
  <si>
    <t>Betalain biosynthesis</t>
  </si>
  <si>
    <t>XP_013707720.1</t>
  </si>
  <si>
    <t>extradiol ring-cleavage dioxygenase [Brassica napus]</t>
  </si>
  <si>
    <t>XP_024521331.1</t>
  </si>
  <si>
    <t>uncharacterized protein LOC9643633 [Selaginella moellendorffii]</t>
  </si>
  <si>
    <t>isotig49261</t>
  </si>
  <si>
    <t>IPR023210|IPR036812</t>
  </si>
  <si>
    <t>NADP-dependent oxidoreductase domain|NADP-dependent oxidoreductase domain superfamily</t>
  </si>
  <si>
    <t>XP_021865287.1</t>
  </si>
  <si>
    <t>probable aldo-keto reductase 2 [Spinacia oleracea]</t>
  </si>
  <si>
    <t>unigene19936</t>
  </si>
  <si>
    <t>isotig26539</t>
  </si>
  <si>
    <t>XP_023916387.1</t>
  </si>
  <si>
    <t>early nodulin-93-like [Quercus suber]</t>
  </si>
  <si>
    <t>unigene35005</t>
  </si>
  <si>
    <t>IPR001272|IPR008210|IPR015994</t>
  </si>
  <si>
    <t>Phosphoenolpyruvate carboxykinase, ATP-utilising|Phosphoenolpyruvate carboxykinase, N-terminal|Phosphoenolpyruvate carboxykinase (ATP), conserved site</t>
  </si>
  <si>
    <t>00010|00020|00620|00710</t>
  </si>
  <si>
    <t>Glycolysis / Gluconeogenesis|Citrate cycle (TCA cycle)|Pyruvate metabolism|Carbon fixation in photosynthetic organisms</t>
  </si>
  <si>
    <t>XP_009398590.1</t>
  </si>
  <si>
    <t>PREDICTED: phosphoenolpyruvate carboxykinase [ATP]-like [Musa acuminata subsp. malaccensis]</t>
  </si>
  <si>
    <t>isotig59819</t>
  </si>
  <si>
    <t>XP_010091187.1</t>
  </si>
  <si>
    <t>auxin-responsive protein SAUR32 [Morus notabilis]</t>
  </si>
  <si>
    <t>heavy metal-associated isoprenylated plant protein 39 [Citrus clementina]</t>
  </si>
  <si>
    <t>isotig49802</t>
  </si>
  <si>
    <t>XP_022133199.1</t>
  </si>
  <si>
    <t>cytochrome P450 CYP736A12-like [Momordica charantia]</t>
  </si>
  <si>
    <t>isotig79734</t>
  </si>
  <si>
    <t>XP_022927982.1</t>
  </si>
  <si>
    <t>probable WRKY transcription factor 51 [Cucurbita moschata]</t>
  </si>
  <si>
    <t>unigene21499</t>
  </si>
  <si>
    <t>IPR011024|IPR015201|IPR015791</t>
  </si>
  <si>
    <t>Gamma-crystallin-like|Antimicrobial protein MiAMP1|Antimicrobial/protein inhibitor, gamma-crystallin-like</t>
  </si>
  <si>
    <t>XP_026412388.1</t>
  </si>
  <si>
    <t>probable aldo-keto reductase 2 [Papaver somniferum]</t>
  </si>
  <si>
    <t>isotig32600</t>
  </si>
  <si>
    <t>XP_021820408.1</t>
  </si>
  <si>
    <t>glucan endo-1,3-beta-glucosidase, basic isoform-like [Prunus avium]</t>
  </si>
  <si>
    <t>unigene79295</t>
  </si>
  <si>
    <t>IPR009880</t>
  </si>
  <si>
    <t>Glyoxal oxidase, N-terminal</t>
  </si>
  <si>
    <t>XP_009392205.1</t>
  </si>
  <si>
    <t>PREDICTED: aldehyde oxidase GLOX1-like [Musa acuminata subsp. malaccensis]</t>
  </si>
  <si>
    <t>isotig53479</t>
  </si>
  <si>
    <t>XP_010471607.1</t>
  </si>
  <si>
    <t>PREDICTED: pathogenesis-related protein 5 [Camelina sativa]</t>
  </si>
  <si>
    <t>unigene119381</t>
  </si>
  <si>
    <t>XP_027341735.1</t>
  </si>
  <si>
    <t>unigene137639</t>
  </si>
  <si>
    <t>XP_006842060.1</t>
  </si>
  <si>
    <t>uncharacterized protein LOC18431877 [Amborella trichopoda]</t>
  </si>
  <si>
    <t>unigene181246</t>
  </si>
  <si>
    <t>unigene3797</t>
  </si>
  <si>
    <t>IPR025610</t>
  </si>
  <si>
    <t>Transcription factor MYC/MYB N-terminal</t>
  </si>
  <si>
    <t>XP_019462217.1</t>
  </si>
  <si>
    <t>PREDICTED: putative transcription factor bHLH041 [Lupinus angustifolius]</t>
  </si>
  <si>
    <t>unigene104083</t>
  </si>
  <si>
    <t>unigene142850</t>
  </si>
  <si>
    <t>IPR000668|IPR013128|IPR025660|IPR025661|IPR038765|IPR039417</t>
  </si>
  <si>
    <t>Peptidase C1A, papain C-terminal|Peptidase C1A|Cysteine peptidase, histidine active site|Cysteine peptidase, asparagine active site|Papain-like cysteine peptidase superfamily|Papain-like cysteine endopeptidase</t>
  </si>
  <si>
    <t>XP_018674696.1</t>
  </si>
  <si>
    <t>PREDICTED: vignain-like [Musa acuminata subsp. malaccensis]</t>
  </si>
  <si>
    <t>unigene32592</t>
  </si>
  <si>
    <t>isotig59259</t>
  </si>
  <si>
    <t>isotig29496</t>
  </si>
  <si>
    <t>IPR000823|IPR002016|IPR010255|IPR033905</t>
  </si>
  <si>
    <t>Plant peroxidase|Haem peroxidase|Haem peroxidase superfamily|Secretory peroxidase</t>
  </si>
  <si>
    <t>XP_006858447.1</t>
  </si>
  <si>
    <t>peroxidase 43 [Amborella trichopoda]</t>
  </si>
  <si>
    <t>unigene94676</t>
  </si>
  <si>
    <t>XP_002966598.2</t>
  </si>
  <si>
    <t>cytochrome P450 78A4 [Selaginella moellendorffii]</t>
  </si>
  <si>
    <t>isotig68732</t>
  </si>
  <si>
    <t>XP_010251282.1</t>
  </si>
  <si>
    <t>PREDICTED: polygalacturonase 1 beta-like protein 3 [Nelumbo nucifera]</t>
  </si>
  <si>
    <t>isotig19381</t>
  </si>
  <si>
    <t>XP_022726935.1</t>
  </si>
  <si>
    <t>probable leucine-rich repeat receptor-like protein kinase At1g35710 [Durio zibethinus]</t>
  </si>
  <si>
    <t>XP_025827491.1</t>
  </si>
  <si>
    <t>abscisic stress-ripening protein 5-like [Panicum hallii]</t>
  </si>
  <si>
    <t>isotig50198</t>
  </si>
  <si>
    <t>IPR000169|IPR000668|IPR013128|IPR013201|IPR025660|IPR025661|IPR038765|IPR039417</t>
  </si>
  <si>
    <t>Cysteine peptidase, cysteine active site|Peptidase C1A, papain C-terminal|Peptidase C1A|Cathepsin propeptide inhibitor domain (I29)|Cysteine peptidase, histidine active site|Cysteine peptidase, asparagine active site|Papain-like cysteine peptidase superfamily|Papain-like cysteine endopeptidase</t>
  </si>
  <si>
    <t>XP_010245279.1</t>
  </si>
  <si>
    <t>PREDICTED: vignain-like [Nelumbo nucifera]</t>
  </si>
  <si>
    <t>isotig32050</t>
  </si>
  <si>
    <t>XP_010039348.1</t>
  </si>
  <si>
    <t>PREDICTED: short-chain dehydrogenase reductase 2a [Eucalyptus grandis]</t>
  </si>
  <si>
    <t>unigene14988</t>
  </si>
  <si>
    <t>isotig52920</t>
  </si>
  <si>
    <t>unigene163595</t>
  </si>
  <si>
    <t>IPR013087|IPR036236</t>
  </si>
  <si>
    <t>Zinc finger C2H2-type|Zinc finger C2H2 superfamily</t>
  </si>
  <si>
    <t>XP_023736992.1</t>
  </si>
  <si>
    <t>zinc finger protein 615-like [Lactuca sativa]</t>
  </si>
  <si>
    <t>unigene40708</t>
  </si>
  <si>
    <t>XP_026432588.1</t>
  </si>
  <si>
    <t>protein TIFY 9-like isoform X2 [Papaver somniferum]</t>
  </si>
  <si>
    <t>XP_010246745.1</t>
  </si>
  <si>
    <t>PREDICTED: phospholipase A1-Igamma3, chloroplastic-like [Nelumbo nucifera]</t>
  </si>
  <si>
    <t>isotig60848</t>
  </si>
  <si>
    <t>isotig49232</t>
  </si>
  <si>
    <t>IPR007789</t>
  </si>
  <si>
    <t>Protein of unknown function DUF688</t>
  </si>
  <si>
    <t>XP_020234443.1</t>
  </si>
  <si>
    <t>uncharacterized protein LOC109814428 [Cajanus cajan]</t>
  </si>
  <si>
    <t>unigene189169</t>
  </si>
  <si>
    <t>isotig91198</t>
  </si>
  <si>
    <t>unigene126987</t>
  </si>
  <si>
    <t>XP_024530065.1</t>
  </si>
  <si>
    <t>calcium-binding protein KIC [Selaginella moellendorffii]</t>
  </si>
  <si>
    <t>isotig59095</t>
  </si>
  <si>
    <t>IPR001211|IPR033113|IPR036444</t>
  </si>
  <si>
    <t>Phospholipase A2|Phospholipase A2, histidine active site|Phospholipase A2 domain superfamily</t>
  </si>
  <si>
    <t>00564|00565|00590|00591|00592|04014</t>
  </si>
  <si>
    <t>Glycerophospholipid metabolism|Ether lipid metabolism|Arachidonic acid metabolism|Linoleic acid metabolism|alpha-Linolenic acid metabolism|Ras signaling pathway</t>
  </si>
  <si>
    <t>XP_022889480.1</t>
  </si>
  <si>
    <t>phospholipase A2-alpha-like [Olea europaea var. sylvestris]</t>
  </si>
  <si>
    <t>PUT-7310</t>
  </si>
  <si>
    <t>XP_017640378.1</t>
  </si>
  <si>
    <t>PREDICTED: uncharacterized protein LOC108481808 isoform X1 [Gossypium arboreum]</t>
  </si>
  <si>
    <t>unigene9281</t>
  </si>
  <si>
    <t>XP_009767610.1</t>
  </si>
  <si>
    <t>PREDICTED: putative glucan endo-1,3-beta-glucosidase GVI [Nicotiana sylvestris]</t>
  </si>
  <si>
    <t>isotig67409</t>
  </si>
  <si>
    <t>XP_023529331.1</t>
  </si>
  <si>
    <t>cytochrome P450 94B3-like [Cucurbita pepo subsp. pepo]</t>
  </si>
  <si>
    <t>unigene138698</t>
  </si>
  <si>
    <t>unigene94497</t>
  </si>
  <si>
    <t>IPR001106|IPR005922|IPR008948|IPR022313|IPR024083</t>
  </si>
  <si>
    <t>Aromatic amino acid lyase|Phenylalanine ammonia-lyase|L-Aspartase-like|Phenylalanine/histidine ammonia-lyases, active site|Fumarase/histidase, N-terminal</t>
  </si>
  <si>
    <t>XP_018845411.1</t>
  </si>
  <si>
    <t>unigene85189</t>
  </si>
  <si>
    <t>isotig43179</t>
  </si>
  <si>
    <t>XP_010065336.1</t>
  </si>
  <si>
    <t>PREDICTED: TMV resistance protein N-like isoform X2 [Eucalyptus grandis]</t>
  </si>
  <si>
    <t>isotig59695</t>
  </si>
  <si>
    <t>XP_002272904.1</t>
  </si>
  <si>
    <t>PREDICTED: protein SRC2-like [Vitis vinifera]</t>
  </si>
  <si>
    <t>unigene26851</t>
  </si>
  <si>
    <t>IPR004140|IPR016159</t>
  </si>
  <si>
    <t>Exocyst complex component Exo70|Cullin repeat-like-containing domain superfamily</t>
  </si>
  <si>
    <t>XP_008392777.1</t>
  </si>
  <si>
    <t>PREDICTED: exocyst complex component EXO70B1-like [Malus domestica]</t>
  </si>
  <si>
    <t>unigene131895</t>
  </si>
  <si>
    <t>IPR008972|IPR011707</t>
  </si>
  <si>
    <t>Cupredoxin|Multicopper oxidase, type 3</t>
  </si>
  <si>
    <t>XP_010251700.1</t>
  </si>
  <si>
    <t>PREDICTED: L-ascorbate oxidase-like [Nelumbo nucifera]</t>
  </si>
  <si>
    <t>unigene3486</t>
  </si>
  <si>
    <t>Endocytosis</t>
  </si>
  <si>
    <t>XP_024375082.1</t>
  </si>
  <si>
    <t>senescence/dehydration-associated protein At4g35985, chloroplastic-like [Physcomitrella patens]</t>
  </si>
  <si>
    <t>bifunctional pinoresinol-lariciresinol reductase [Selaginella moellendorffii]</t>
  </si>
  <si>
    <t>isotig36930</t>
  </si>
  <si>
    <t>unigene129470</t>
  </si>
  <si>
    <t>Plant peroxidase|Haem peroxidase|Haem peroxidase superfamily|Peroxidase, active site</t>
  </si>
  <si>
    <t>XP_024164771.1</t>
  </si>
  <si>
    <t>peroxidase 12, partial [Rosa chinensis]</t>
  </si>
  <si>
    <t>isotig49160</t>
  </si>
  <si>
    <t>IPR023214|IPR036412|IPR041492</t>
  </si>
  <si>
    <t>HAD superfamily|HAD-like superfamily|Haloacid dehalogenase-like hydrolase</t>
  </si>
  <si>
    <t>XP_009415347.1</t>
  </si>
  <si>
    <t>PREDICTED: haloacid dehalogenase-like hydrolase domain-containing protein Sgpp [Musa acuminata subsp. malaccensis]</t>
  </si>
  <si>
    <t>isotig63764</t>
  </si>
  <si>
    <t>IPR015345|IPR016164|IPR016169|IPR016170|IPR036318</t>
  </si>
  <si>
    <t>Cytokinin dehydrogenase 1, FAD/cytokinin binding domain|FAD-linked oxidase-like, C-terminal|FAD-binding, type PCMH, subdomain 2|Cytokinin dehydrogenase, C-terminal domain superfamily|FAD-binding, type PCMH-like superfamily</t>
  </si>
  <si>
    <t>XP_021614163.1</t>
  </si>
  <si>
    <t>cytokinin dehydrogenase 5-like isoform X1 [Manihot esculenta]</t>
  </si>
  <si>
    <t>isotig55992</t>
  </si>
  <si>
    <t>unigene28801</t>
  </si>
  <si>
    <t>IPR003349</t>
  </si>
  <si>
    <t>JmjN domain</t>
  </si>
  <si>
    <t>XP_010663114.1</t>
  </si>
  <si>
    <t>PREDICTED: lysine-specific demethylase JMJ706 isoform X1 [Vitis vinifera]</t>
  </si>
  <si>
    <t>isotig74707</t>
  </si>
  <si>
    <t>IPR009438</t>
  </si>
  <si>
    <t>Phytosulfokine</t>
  </si>
  <si>
    <t>XP_004955402.1</t>
  </si>
  <si>
    <t>phytosulfokines 4 [Setaria italica]</t>
  </si>
  <si>
    <t>unigene14558</t>
  </si>
  <si>
    <t>XP_011648554.1</t>
  </si>
  <si>
    <t>PREDICTED: glucan endo-1,3-beta-glucosidase, basic isoform [Cucumis sativus]</t>
  </si>
  <si>
    <t>isotig50703</t>
  </si>
  <si>
    <t>IPR000172|IPR007867|IPR036188</t>
  </si>
  <si>
    <t>Glucose-methanol-choline oxidoreductase, N-terminal|Glucose-methanol-choline oxidoreductase, C-terminal|FAD/NAD(P)-binding domain superfamily</t>
  </si>
  <si>
    <t>XP_024929584.1</t>
  </si>
  <si>
    <t>(R)-mandelonitrile lyase 1-like [Ziziphus jujuba]</t>
  </si>
  <si>
    <t>isotig31848</t>
  </si>
  <si>
    <t>XP_008458771.1</t>
  </si>
  <si>
    <t>PREDICTED: cinnamoyl-CoA reductase 1-like [Cucumis melo]</t>
  </si>
  <si>
    <t>XP_022953800.1</t>
  </si>
  <si>
    <t>ethylene-responsive transcription factor RAP2-12-like [Cucurbita moschata]</t>
  </si>
  <si>
    <t>unigene119450</t>
  </si>
  <si>
    <t>XP_024537319.1</t>
  </si>
  <si>
    <t>exocyst complex component EXO70A1 [Selaginella moellendorffii]</t>
  </si>
  <si>
    <t>isotig61041</t>
  </si>
  <si>
    <t>XP_020700951.1</t>
  </si>
  <si>
    <t>ethylene-responsive transcription factor 1B-like [Dendrobium catenatum]</t>
  </si>
  <si>
    <t>unigene30766</t>
  </si>
  <si>
    <t>IPR039613</t>
  </si>
  <si>
    <t>Protein SPIRAL1-like</t>
  </si>
  <si>
    <t>XP_010933980.1</t>
  </si>
  <si>
    <t>PREDICTED: protein SPIRAL1-like 5 [Elaeis guineensis]</t>
  </si>
  <si>
    <t>unigene209668</t>
  </si>
  <si>
    <t>isotig72071</t>
  </si>
  <si>
    <t>XP_010516934.1</t>
  </si>
  <si>
    <t>PREDICTED: UDP-glycosyltransferase 86A1 [Camelina sativa]</t>
  </si>
  <si>
    <t>unigene31290</t>
  </si>
  <si>
    <t>isotig52762</t>
  </si>
  <si>
    <t>XP_021861367.1</t>
  </si>
  <si>
    <t>LOB domain-containing protein 1-like [Spinacia oleracea]</t>
  </si>
  <si>
    <t>unigene22237</t>
  </si>
  <si>
    <t>IPR007112|IPR007117|IPR007118|IPR036749|IPR036908</t>
  </si>
  <si>
    <t>Expansin/pollen allergen, DPBB domain|Expansin, cellulose-binding-like domain|Expansin/Lol pI|Expansin, cellulose-binding-like domain superfamily|RlpA-like domain superfamily</t>
  </si>
  <si>
    <t>XP_020096356.1</t>
  </si>
  <si>
    <t>expansin-like B1 [Ananas comosus]</t>
  </si>
  <si>
    <t>isotig18083</t>
  </si>
  <si>
    <t>XP_021771549.1</t>
  </si>
  <si>
    <t>unigene199629</t>
  </si>
  <si>
    <t>XP_008801785.1</t>
  </si>
  <si>
    <t>uncharacterized protein At1g01500-like [Phoenix dactylifera]</t>
  </si>
  <si>
    <t>unigene36277</t>
  </si>
  <si>
    <t>XP_021656870.1</t>
  </si>
  <si>
    <t>ankyrin repeat-containing protein At2g01680-like [Hevea brasiliensis]</t>
  </si>
  <si>
    <t>isotig43904</t>
  </si>
  <si>
    <t>IPR007657</t>
  </si>
  <si>
    <t>Glycosyltransferase 61</t>
  </si>
  <si>
    <t>XP_006421308.1</t>
  </si>
  <si>
    <t>uncharacterized protein LOC18032620 [Citrus clementina]</t>
  </si>
  <si>
    <t>isotig23093</t>
  </si>
  <si>
    <t>isotig53068</t>
  </si>
  <si>
    <t>XP_004976079.1</t>
  </si>
  <si>
    <t>endochitinase A [Setaria italica]</t>
  </si>
  <si>
    <t>isotig23174</t>
  </si>
  <si>
    <t>unigene191118</t>
  </si>
  <si>
    <t>XP_016201470.1</t>
  </si>
  <si>
    <t>LOW QUALITY PROTEIN: ethylene-responsive transcription factor 2-like [Arachis ipaensis]</t>
  </si>
  <si>
    <t>isotig93397</t>
  </si>
  <si>
    <t>IPR000742</t>
  </si>
  <si>
    <t>EGF-like domain</t>
  </si>
  <si>
    <t>XP_006856200.1</t>
  </si>
  <si>
    <t>wall-associated receptor kinase-like 14 [Amborella trichopoda]</t>
  </si>
  <si>
    <t>unigene73947</t>
  </si>
  <si>
    <t>XP_016436247.1</t>
  </si>
  <si>
    <t>PREDICTED: peroxidase N1-like [Nicotiana tabacum]</t>
  </si>
  <si>
    <t>unigene30566</t>
  </si>
  <si>
    <t>isotig55248</t>
  </si>
  <si>
    <t>XP_016712472.1</t>
  </si>
  <si>
    <t>PREDICTED: zinc finger protein ZAT9-like, partial [Gossypium hirsutum]</t>
  </si>
  <si>
    <t>isotig47128</t>
  </si>
  <si>
    <t>XP_022771770.1</t>
  </si>
  <si>
    <t>probable WRKY transcription factor 31 [Durio zibethinus]</t>
  </si>
  <si>
    <t>unigene199681</t>
  </si>
  <si>
    <t>XP_023924257.1</t>
  </si>
  <si>
    <t>peroxidase 25 [Quercus suber]</t>
  </si>
  <si>
    <t>unigene79183</t>
  </si>
  <si>
    <t>unigene70995</t>
  </si>
  <si>
    <t>XP_024360463.1</t>
  </si>
  <si>
    <t>auxin transporter-like protein 3 [Physcomitrella patens]</t>
  </si>
  <si>
    <t>isotig109962</t>
  </si>
  <si>
    <t>isotig120243</t>
  </si>
  <si>
    <t>XP_013744943.1</t>
  </si>
  <si>
    <t>putative methyltransferase DDB_G0268948 [Brassica napus]</t>
  </si>
  <si>
    <t>XP_002284674.1</t>
  </si>
  <si>
    <t>PREDICTED: uncharacterized protein LOC100247517 [Vitis vinifera]</t>
  </si>
  <si>
    <t>unigene35248</t>
  </si>
  <si>
    <t>XP_016484473.1</t>
  </si>
  <si>
    <t>PREDICTED: putative glucan endo-1,3-beta-glucosidase GVI [Nicotiana tabacum]</t>
  </si>
  <si>
    <t>unigene30604</t>
  </si>
  <si>
    <t>unigene33122</t>
  </si>
  <si>
    <t>unigene126806</t>
  </si>
  <si>
    <t>unigene29779</t>
  </si>
  <si>
    <t>XP_016464440.1</t>
  </si>
  <si>
    <t>PREDICTED: cysteine-rich receptor-like protein kinase 3 [Nicotiana tabacum]</t>
  </si>
  <si>
    <t>isotig32456</t>
  </si>
  <si>
    <t>IPR006094|IPR012951|IPR016166|IPR036318</t>
  </si>
  <si>
    <t>FAD linked oxidase, N-terminal|Berberine/berberine-like|FAD-binding domain, PCMH-type|FAD-binding, type PCMH-like superfamily</t>
  </si>
  <si>
    <t>unigene188447</t>
  </si>
  <si>
    <t>XP_010556374.1</t>
  </si>
  <si>
    <t>PREDICTED: uncharacterized protein LOC104825702 [Tarenaya hassleriana]</t>
  </si>
  <si>
    <t>isotig54491</t>
  </si>
  <si>
    <t>chitinase 2-like [Phoenix dactylifera]</t>
  </si>
  <si>
    <t>XP_010929779.1</t>
  </si>
  <si>
    <t>PREDICTED: cytochrome P450 94B3 [Elaeis guineensis]</t>
  </si>
  <si>
    <t>unigene111790</t>
  </si>
  <si>
    <t>IPR000719|IPR001245|IPR008271|IPR011009</t>
  </si>
  <si>
    <t>Protein kinase domain|Serine-threonine/tyrosine-protein kinase, catalytic domain|Serine/threonine-protein kinase, active site|Protein kinase-like domain superfamily</t>
  </si>
  <si>
    <t>XP_022860121.1</t>
  </si>
  <si>
    <t>cold-responsive protein kinase 1-like [Olea europaea var. sylvestris]</t>
  </si>
  <si>
    <t>IPR000159|IPR002182</t>
  </si>
  <si>
    <t>Ras-associating (RA) domain|NB-ARC</t>
  </si>
  <si>
    <t>Ras signaling pathway</t>
  </si>
  <si>
    <t>XP_010102641.2</t>
  </si>
  <si>
    <t>disease resistance protein RPM1 [Morus notabilis]</t>
  </si>
  <si>
    <t>unigene26705</t>
  </si>
  <si>
    <t>XP_006379926.2</t>
  </si>
  <si>
    <t>uncharacterized protein LOC7494768 [Populus trichocarpa]</t>
  </si>
  <si>
    <t>unigene38718</t>
  </si>
  <si>
    <t>isotig61219</t>
  </si>
  <si>
    <t>XP_016732198.1</t>
  </si>
  <si>
    <t>PREDICTED: protein GAST1-like [Gossypium hirsutum]</t>
  </si>
  <si>
    <t>unigene34046</t>
  </si>
  <si>
    <t>isotig78577</t>
  </si>
  <si>
    <t>unigene54221</t>
  </si>
  <si>
    <t>IPR001106|IPR008948|IPR024083</t>
  </si>
  <si>
    <t>Aromatic amino acid lyase|L-Aspartase-like|Fumarase/histidase, N-terminal</t>
  </si>
  <si>
    <t>XP_026398763.1</t>
  </si>
  <si>
    <t>phenylalanine ammonia-lyase-like [Papaver somniferum]</t>
  </si>
  <si>
    <t>unigene66049</t>
  </si>
  <si>
    <t>XP_020217086.1</t>
  </si>
  <si>
    <t>probable pectate lyase 5 [Cajanus cajan]</t>
  </si>
  <si>
    <t>unigene3876</t>
  </si>
  <si>
    <t>IPR001220|IPR013320|IPR019825</t>
  </si>
  <si>
    <t>Legume lectin domain|Concanavalin A-like lectin/glucanase domain superfamily|Legume lectin, beta chain, Mn/Ca-binding site</t>
  </si>
  <si>
    <t>XP_025825271.1</t>
  </si>
  <si>
    <t>L-type lectin-domain containing receptor kinase IV.2-like [Panicum hallii]</t>
  </si>
  <si>
    <t>isotig14747</t>
  </si>
  <si>
    <t>XP_027176512.1</t>
  </si>
  <si>
    <t>inositol oxygenase 1-like [Coffea eugenioides]</t>
  </si>
  <si>
    <t>isotig26874</t>
  </si>
  <si>
    <t>unigene20354</t>
  </si>
  <si>
    <t>XP_010922868.1</t>
  </si>
  <si>
    <t>PREDICTED: NAC domain-containing protein 68 [Elaeis guineensis]</t>
  </si>
  <si>
    <t>IPR003663|IPR005828|IPR005829|IPR020846|IPR036259</t>
  </si>
  <si>
    <t>Sugar/inositol transporter|Major facilitator,  sugar transporter-like|Sugar transporter, conserved site|Major facilitator superfamily domain|MFS transporter superfamily</t>
  </si>
  <si>
    <t>XP_009388857.1</t>
  </si>
  <si>
    <t>PREDICTED: sugar carrier protein C-like [Musa acuminata subsp. malaccensis]</t>
  </si>
  <si>
    <t>isotig51658</t>
  </si>
  <si>
    <t>XP_022988675.1</t>
  </si>
  <si>
    <t>receptor-like protein kinase HSL1 [Cucurbita maxima]</t>
  </si>
  <si>
    <t>isotig48183</t>
  </si>
  <si>
    <t>IPR001273|IPR018301|IPR019774|IPR036329|IPR036951</t>
  </si>
  <si>
    <t>Aromatic amino acid hydroxylase|Aromatic amino acid hydroxylase, iron/copper binding site|Aromatic amino acid hydroxylase, C-terminal|Aromatic amino acid monoxygenase, C-terminal domain superfamily|Aromatic amino acid hydroxylase superfamily</t>
  </si>
  <si>
    <t>XP_024383161.1</t>
  </si>
  <si>
    <t>tryptophan 5-hydroxylase 1-like [Physcomitrella patens]</t>
  </si>
  <si>
    <t>isotig78703</t>
  </si>
  <si>
    <t>XP_012833297.1</t>
  </si>
  <si>
    <t>PREDICTED: probable serine/threonine-protein kinase At1g18390 [Erythranthe guttata]</t>
  </si>
  <si>
    <t>unigene13879</t>
  </si>
  <si>
    <t>IPR013783|IPR014756|IPR015202</t>
  </si>
  <si>
    <t>Immunoglobulin-like fold|Immunoglobulin E-set|Galactose oxidase-like, Early set domain</t>
  </si>
  <si>
    <t>XP_002975736.2</t>
  </si>
  <si>
    <t>aldehyde oxidase GLOX [Selaginella moellendorffii]</t>
  </si>
  <si>
    <t>unigene71233</t>
  </si>
  <si>
    <t>XP_021690491.1</t>
  </si>
  <si>
    <t>probable 9-cis-epoxycarotenoid dioxygenase NCED5, chloroplastic [Hevea brasiliensis]</t>
  </si>
  <si>
    <t>isotig100064</t>
  </si>
  <si>
    <t>IPR007112|IPR009009|IPR036908</t>
  </si>
  <si>
    <t>Expansin/pollen allergen, DPBB domain|RlpA-like protein, double-psi beta-barrel domain|RlpA-like domain superfamily</t>
  </si>
  <si>
    <t>XP_021768107.1</t>
  </si>
  <si>
    <t>expansin-like B1 [Chenopodium quinoa]</t>
  </si>
  <si>
    <t>isotig54648</t>
  </si>
  <si>
    <t>IPR002048|IPR011992|IPR018247|IPR039647</t>
  </si>
  <si>
    <t>EF-hand domain|EF-hand domain pair|EF-Hand 1, calcium-binding site|EF-hand domain pair protein CML-like</t>
  </si>
  <si>
    <t>XP_010069581.1</t>
  </si>
  <si>
    <t>PREDICTED: calmodulin-like protein 3 [Eucalyptus grandis]</t>
  </si>
  <si>
    <t>unigene20127</t>
  </si>
  <si>
    <t>isotig115920</t>
  </si>
  <si>
    <t>unigene93763</t>
  </si>
  <si>
    <t>IPR001902|IPR002645|IPR011547|IPR030311|IPR036513</t>
  </si>
  <si>
    <t>SLC26A/SulP transporter|STAS domain|SLC26A/SulP transporter domain|Sulfate transporter 3.1/3.2|STAS domain superfamily</t>
  </si>
  <si>
    <t>XP_019260375.1</t>
  </si>
  <si>
    <t>PREDICTED: sulfate transporter 3.1-like isoform X1 [Nicotiana attenuata]</t>
  </si>
  <si>
    <t>unigene26261</t>
  </si>
  <si>
    <t>isotig30232</t>
  </si>
  <si>
    <t>IPR002022|IPR006626|IPR011050|IPR012334|IPR018082</t>
  </si>
  <si>
    <t>Pectate lyase|Parallel beta-helix repeat|Pectin lyase fold/virulence factor|Pectin lyase fold|AmbAllergen</t>
  </si>
  <si>
    <t>XP_006591479.1</t>
  </si>
  <si>
    <t>probable pectate lyase 5 [Glycine max]</t>
  </si>
  <si>
    <t>isotig23745</t>
  </si>
  <si>
    <t>XP_011081079.1</t>
  </si>
  <si>
    <t>blue copper protein-like [Sesamum indicum]</t>
  </si>
  <si>
    <t>unigene54521</t>
  </si>
  <si>
    <t>IPR001117|IPR008972</t>
  </si>
  <si>
    <t>Multicopper oxidase, type 1|Cupredoxin</t>
  </si>
  <si>
    <t>XP_010062036.1</t>
  </si>
  <si>
    <t>PREDICTED: laccase-15 [Eucalyptus grandis]</t>
  </si>
  <si>
    <t>isotig81553</t>
  </si>
  <si>
    <t>XP_003634372.1</t>
  </si>
  <si>
    <t>PREDICTED: bZIP transcription factor 11 [Vitis vinifera]</t>
  </si>
  <si>
    <t>unigene22983</t>
  </si>
  <si>
    <t>XP_004141440.1</t>
  </si>
  <si>
    <t>PREDICTED: ethylene-responsive transcription factor ERF017 [Cucumis sativus]</t>
  </si>
  <si>
    <t>isotig125801</t>
  </si>
  <si>
    <t>IPR000719|IPR011009|IPR017441</t>
  </si>
  <si>
    <t>Protein kinase domain|Protein kinase-like domain superfamily|Protein kinase, ATP binding site</t>
  </si>
  <si>
    <t>XP_009409727.1</t>
  </si>
  <si>
    <t>PREDICTED: mitogen-activated protein kinase kinase kinase ANP1-like [Musa acuminata subsp. malaccensis]</t>
  </si>
  <si>
    <t>isotig48185</t>
  </si>
  <si>
    <t>IPR000623|IPR023000|IPR027417|IPR031322</t>
  </si>
  <si>
    <t>Shikimate kinase/Threonine synthase-like 1|Shikimate kinase, conserved site|P-loop containing nucleoside triphosphate hydrolase|Shikimate kinase/gluconokinase</t>
  </si>
  <si>
    <t>Phenylalanine, tyrosine and tryptophan biosynthesis</t>
  </si>
  <si>
    <t>XP_020091184.1</t>
  </si>
  <si>
    <t>shikimate kinase 2, chloroplastic-like isoform X1 [Ananas comosus]</t>
  </si>
  <si>
    <t>isotig27436</t>
  </si>
  <si>
    <t>XP_007018343.2</t>
  </si>
  <si>
    <t>PREDICTED: phosphoenolpyruvate carboxykinase [ATP] [Theobroma cacao]</t>
  </si>
  <si>
    <t>isotig55938</t>
  </si>
  <si>
    <t>XP_021632941.1</t>
  </si>
  <si>
    <t>wall-associated receptor kinase-like 14 [Manihot esculenta]</t>
  </si>
  <si>
    <t>isotig62594</t>
  </si>
  <si>
    <t>IPR000070|IPR006501|IPR011050|IPR012334|IPR035513</t>
  </si>
  <si>
    <t>Pectinesterase, catalytic|Pectinesterase inhibitor domain|Pectin lyase fold/virulence factor|Pectin lyase fold|Invertase/pectin methylesterase inhibitor domain superfamily</t>
  </si>
  <si>
    <t>XP_006360646.1</t>
  </si>
  <si>
    <t>PREDICTED: probable pectinesterase/pectinesterase inhibitor 12 [Solanum tuberosum]</t>
  </si>
  <si>
    <t>isotig56658</t>
  </si>
  <si>
    <t>XP_022957064.1</t>
  </si>
  <si>
    <t>uncharacterized protein LOC111458553 [Cucurbita moschata]</t>
  </si>
  <si>
    <t>unigene204106</t>
  </si>
  <si>
    <t>XP_026428269.1</t>
  </si>
  <si>
    <t>ATP-dependent DNA helicase pfh1-like [Papaver somniferum]</t>
  </si>
  <si>
    <t>XP_024159705.1</t>
  </si>
  <si>
    <t>L-ascorbate oxidase isoform X1 [Rosa chinensis]</t>
  </si>
  <si>
    <t>isotig46325</t>
  </si>
  <si>
    <t>XP_020265794.1</t>
  </si>
  <si>
    <t>uncharacterized protein LOC109841281 [Asparagus officinalis]</t>
  </si>
  <si>
    <t>isotig46317</t>
  </si>
  <si>
    <t>unigene15589</t>
  </si>
  <si>
    <t>XP_010058356.1</t>
  </si>
  <si>
    <t>PREDICTED: probable receptor-like protein kinase At1g11050 [Eucalyptus grandis]</t>
  </si>
  <si>
    <t>unigene92568</t>
  </si>
  <si>
    <t>XP_020537200.1</t>
  </si>
  <si>
    <t>uncharacterized protein LOC110010106 [Jatropha curcas]</t>
  </si>
  <si>
    <t>unigene57108</t>
  </si>
  <si>
    <t>isotig37626</t>
  </si>
  <si>
    <t>IPR011050|IPR012334|IPR018082</t>
  </si>
  <si>
    <t>Pectin lyase fold/virulence factor|Pectin lyase fold|AmbAllergen</t>
  </si>
  <si>
    <t>XP_021762059.1</t>
  </si>
  <si>
    <t>probable pectate lyase 18 [Chenopodium quinoa]</t>
  </si>
  <si>
    <t>isotig43802</t>
  </si>
  <si>
    <t>IPR000070|IPR011050|IPR012334|IPR033131</t>
  </si>
  <si>
    <t>Pectinesterase, catalytic|Pectin lyase fold/virulence factor|Pectin lyase fold|Pectinesterase, Asp active site</t>
  </si>
  <si>
    <t>XP_022754957.1</t>
  </si>
  <si>
    <t>probable pectinesterase 53 isoform X2 [Durio zibethinus]</t>
  </si>
  <si>
    <t>unigene120542</t>
  </si>
  <si>
    <t>Aminotransferases, class-I, pyridoxal-phosphate-binding site|Aminotransferase, class I/classII|Pyridoxal phosphate-dependent transferase domain 1|Pyridoxal phosphate-dependent transferase</t>
  </si>
  <si>
    <t>XP_006426151.1</t>
  </si>
  <si>
    <t>1-aminocyclopropane-1-carboxylate synthase 3 [Citrus clementina]</t>
  </si>
  <si>
    <t>isotig25531</t>
  </si>
  <si>
    <t>XP_006472871.1</t>
  </si>
  <si>
    <t>probable calcium-binding protein CML44 [Citrus sinensis]</t>
  </si>
  <si>
    <t>isotig74468</t>
  </si>
  <si>
    <t>XP_021827454.1</t>
  </si>
  <si>
    <t>UDP-glycosyltransferase 86A1-like [Prunus avium]</t>
  </si>
  <si>
    <t>isotig44843</t>
  </si>
  <si>
    <t>XP_012076853.1</t>
  </si>
  <si>
    <t>probable pectinesterase 53 [Jatropha curcas]</t>
  </si>
  <si>
    <t>isotig48302</t>
  </si>
  <si>
    <t>IPR006766</t>
  </si>
  <si>
    <t>Protein EXORDIUM-like</t>
  </si>
  <si>
    <t>XP_010273025.1</t>
  </si>
  <si>
    <t>PREDICTED: protein EXORDIUM-like 2 [Nelumbo nucifera]</t>
  </si>
  <si>
    <t>unigene104415</t>
  </si>
  <si>
    <t>unigene107651</t>
  </si>
  <si>
    <t>IPR005197</t>
  </si>
  <si>
    <t>Glycoside hydrolase family 71</t>
  </si>
  <si>
    <t>XP_024532292.1</t>
  </si>
  <si>
    <t>glucan endo-1,3-alpha-glucosidase agn1 [Selaginella moellendorffii]</t>
  </si>
  <si>
    <t>isotig59884</t>
  </si>
  <si>
    <t>XP_017972306.1</t>
  </si>
  <si>
    <t>PREDICTED: disease resistance response protein 206-like [Theobroma cacao]</t>
  </si>
  <si>
    <t>isotig20820</t>
  </si>
  <si>
    <t>IPR000172|IPR036188</t>
  </si>
  <si>
    <t>Glucose-methanol-choline oxidoreductase, N-terminal|FAD/NAD(P)-binding domain superfamily</t>
  </si>
  <si>
    <t>XP_021842979.1</t>
  </si>
  <si>
    <t>(R)-mandelonitrile lyase-like [Spinacia oleracea]</t>
  </si>
  <si>
    <t>00010|00710|04066</t>
  </si>
  <si>
    <t>Glycolysis / Gluconeogenesis|Carbon fixation in photosynthetic organisms|HIF-1 signaling pathway</t>
  </si>
  <si>
    <t>XP_023882741.1</t>
  </si>
  <si>
    <t>glyceraldehyde-3-phosphate dehydrogenase, cytosolic-like [Quercus suber]</t>
  </si>
  <si>
    <t>isotig10621</t>
  </si>
  <si>
    <t>XP_021838744.1</t>
  </si>
  <si>
    <t>probable aldo-keto reductase 4 isoform X1 [Spinacia oleracea]</t>
  </si>
  <si>
    <t>isotig49645</t>
  </si>
  <si>
    <t>XP_009367972.1</t>
  </si>
  <si>
    <t>PREDICTED: gamma-glutamylcyclotransferase 2-1-like [Pyrus x bretschneideri]</t>
  </si>
  <si>
    <t>unigene78929</t>
  </si>
  <si>
    <t>IPR002022|IPR011050|IPR012334</t>
  </si>
  <si>
    <t>Pectate lyase|Pectin lyase fold/virulence factor|Pectin lyase fold</t>
  </si>
  <si>
    <t>XP_024005053.1</t>
  </si>
  <si>
    <t>probable pectate lyase 18 [Eutrema salsugineum]</t>
  </si>
  <si>
    <t>unigene118353</t>
  </si>
  <si>
    <t>XP_010685886.1</t>
  </si>
  <si>
    <t>PREDICTED: laccase-3-like [Beta vulgaris subsp. vulgaris]</t>
  </si>
  <si>
    <t>unigene4545</t>
  </si>
  <si>
    <t>XP_008778578.1</t>
  </si>
  <si>
    <t>laccase-10-like [Phoenix dactylifera]</t>
  </si>
  <si>
    <t>unigene45594</t>
  </si>
  <si>
    <t>IPR003337|IPR036412</t>
  </si>
  <si>
    <t>Trehalose-phosphatase|HAD-like superfamily</t>
  </si>
  <si>
    <t>XP_024173466.1</t>
  </si>
  <si>
    <t>probable trehalose-phosphate phosphatase D [Rosa chinensis]</t>
  </si>
  <si>
    <t>unigene15229</t>
  </si>
  <si>
    <t>XP_022993630.1</t>
  </si>
  <si>
    <t>putative methylesterase 11, chloroplastic [Cucurbita maxima]</t>
  </si>
  <si>
    <t>isotig61520</t>
  </si>
  <si>
    <t>unigene118439</t>
  </si>
  <si>
    <t>XP_008783606.1</t>
  </si>
  <si>
    <t>exocyst complex component EXO70H1 [Phoenix dactylifera]</t>
  </si>
  <si>
    <t>isotig49908</t>
  </si>
  <si>
    <t>isotig96955</t>
  </si>
  <si>
    <t>XP_008789877.1</t>
  </si>
  <si>
    <t>universal stress protein PHOS34 isoform X1 [Phoenix dactylifera]</t>
  </si>
  <si>
    <t>isotig23739</t>
  </si>
  <si>
    <t>XP_024193245.1</t>
  </si>
  <si>
    <t>isotig36206</t>
  </si>
  <si>
    <t>XP_019247803.1</t>
  </si>
  <si>
    <t>PREDICTED: uncharacterized protein LOC109227195 [Nicotiana attenuata]</t>
  </si>
  <si>
    <t>isotig56763</t>
  </si>
  <si>
    <t>XP_010269596.1</t>
  </si>
  <si>
    <t>PREDICTED: pectinesterase-like [Nelumbo nucifera]</t>
  </si>
  <si>
    <t>isotig56147</t>
  </si>
  <si>
    <t>isotig32435</t>
  </si>
  <si>
    <t>NP_001289204.1</t>
  </si>
  <si>
    <t>probable xyloglucan endotransglucosylase/hydrolase protein 23 precursor [Pyrus x bretschneideri]</t>
  </si>
  <si>
    <t>isotig48242</t>
  </si>
  <si>
    <t>unigene185091</t>
  </si>
  <si>
    <t>isotig113889</t>
  </si>
  <si>
    <t>XP_007225804.1</t>
  </si>
  <si>
    <t>21 kDa protein [Prunus persica]</t>
  </si>
  <si>
    <t>isotig52787</t>
  </si>
  <si>
    <t>IPR000058|IPR002653|IPR035896</t>
  </si>
  <si>
    <t>Zinc finger, AN1-type|Zinc finger, A20-type|AN1-like Zinc finger</t>
  </si>
  <si>
    <t>XP_006851496.1</t>
  </si>
  <si>
    <t>zinc finger A20 and AN1 domain-containing stress-associated protein 4 [Amborella trichopoda]</t>
  </si>
  <si>
    <t>unigene107768</t>
  </si>
  <si>
    <t>XP_003631201.1</t>
  </si>
  <si>
    <t>isotig60887</t>
  </si>
  <si>
    <t>XP_002276417.4</t>
  </si>
  <si>
    <t>PREDICTED: dirigent protein 22 [Vitis vinifera]</t>
  </si>
  <si>
    <t>XP_015972613.1</t>
  </si>
  <si>
    <t>pathogenesis-related protein 5-like [Arachis duranensis]</t>
  </si>
  <si>
    <t>unigene15202</t>
  </si>
  <si>
    <t>XP_007135739.1</t>
  </si>
  <si>
    <t>hypothetical protein PHAVU_010G154400g [Phaseolus vulgaris]</t>
  </si>
  <si>
    <t>unigene7915</t>
  </si>
  <si>
    <t>IPR000922|IPR001944|IPR008979|IPR041392</t>
  </si>
  <si>
    <t>D-galactoside/L-rhamnose binding SUEL lectin domain|Glycoside hydrolase, family 35|Galactose-binding-like domain superfamily|Beta-galactosidase, beta-sandwich domain</t>
  </si>
  <si>
    <t>00052|00511|00531|00600|00604</t>
  </si>
  <si>
    <t>Galactose metabolism|Other glycan degradation|Glycosaminoglycan degradation|Sphingolipid metabolism|Glycosphingolipid biosynthesis - ganglio series</t>
  </si>
  <si>
    <t>XP_021650234.1</t>
  </si>
  <si>
    <t>beta-galactosidase 1 [Hevea brasiliensis]</t>
  </si>
  <si>
    <t>unigene8871</t>
  </si>
  <si>
    <t>unigene32668</t>
  </si>
  <si>
    <t>unigene4098</t>
  </si>
  <si>
    <t>IPR007173</t>
  </si>
  <si>
    <t>D-arabinono-1,4-lactone oxidase</t>
  </si>
  <si>
    <t>XP_024515194.1</t>
  </si>
  <si>
    <t>L-gulonolactone oxidase 3 [Selaginella moellendorffii]</t>
  </si>
  <si>
    <t>unigene15787</t>
  </si>
  <si>
    <t>Class I-like SAM-dependent O-methyltransferase|S-adenosyl-L-methionine-dependent methyltransferase</t>
  </si>
  <si>
    <t>XP_022010256.1</t>
  </si>
  <si>
    <t>caffeoyl-CoA O-methyltransferase [Helianthus annuus]</t>
  </si>
  <si>
    <t>unigene15095</t>
  </si>
  <si>
    <t>XP_016442233.1</t>
  </si>
  <si>
    <t>PREDICTED: L-ascorbate oxidase-like [Nicotiana tabacum]</t>
  </si>
  <si>
    <t>PUT-2204</t>
  </si>
  <si>
    <t>XP_019423290.1</t>
  </si>
  <si>
    <t>PREDICTED: ethylene-responsive transcription factor ERF091-like [Lupinus angustifolius]</t>
  </si>
  <si>
    <t>unigene209401</t>
  </si>
  <si>
    <t>IPR003614|IPR008176|IPR036574</t>
  </si>
  <si>
    <t>Knottin, scorpion toxin-like|Defensin, plant|Knottin, scorpion toxin-like superfamily</t>
  </si>
  <si>
    <t>XP_003628979.1</t>
  </si>
  <si>
    <t>defensin Ec-AMP-D1 [Medicago truncatula]</t>
  </si>
  <si>
    <t>isotig38036</t>
  </si>
  <si>
    <t>IPR003439|IPR027417|IPR029481</t>
  </si>
  <si>
    <t>ABC transporter-like|P-loop containing nucleoside triphosphate hydrolase|ABC-transporter N-terminal domain</t>
  </si>
  <si>
    <t>XP_002298123.2</t>
  </si>
  <si>
    <t>pleiotropic drug resistance protein 1 isoform X1 [Populus trichocarpa]</t>
  </si>
  <si>
    <t>isotig29756</t>
  </si>
  <si>
    <t>IPR006139|IPR006140|IPR029752|IPR029753|IPR033689|IPR036291</t>
  </si>
  <si>
    <t>D-isomer specific 2-hydroxyacid dehydrogenase, catalytic domain|D-isomer specific 2-hydroxyacid dehydrogenase, NAD-binding domain|D-isomer specific 2-hydroxyacid dehydrogenase, NAD-binding domain conserved site 1|D-isomer specific 2-hydroxyacid dehydrogenase, NAD-binding domain conserved site|NAD-dependent formate dehydrogenase|NAD(P)-binding domain superfamily</t>
  </si>
  <si>
    <t>00630|00680</t>
  </si>
  <si>
    <t>Glyoxylate and dicarboxylate metabolism|Methane metabolism</t>
  </si>
  <si>
    <t>unigene6281</t>
  </si>
  <si>
    <t>XP_017239037.1</t>
  </si>
  <si>
    <t>PREDICTED: uncharacterized acetyltransferase At3g50280-like [Daucus carota subsp. sativus]</t>
  </si>
  <si>
    <t>isotig64404</t>
  </si>
  <si>
    <t>XP_027089976.1</t>
  </si>
  <si>
    <t>probable calcium-binding protein CML44 [Coffea arabica]</t>
  </si>
  <si>
    <t>unigene22004</t>
  </si>
  <si>
    <t>XP_022734293.1</t>
  </si>
  <si>
    <t>cysteine-rich repeat secretory protein 12-like isoform X1 [Durio zibethinus]</t>
  </si>
  <si>
    <t>unigene10883</t>
  </si>
  <si>
    <t>IPR008811|IPR013785|IPR017853</t>
  </si>
  <si>
    <t>Glycosyl hydrolases 36|Aldolase-type TIM barrel|Glycoside hydrolase superfamily</t>
  </si>
  <si>
    <t>XP_006857632.1</t>
  </si>
  <si>
    <t>probable galactinol--sucrose galactosyltransferase 1 [Amborella trichopoda]</t>
  </si>
  <si>
    <t>unigene31642</t>
  </si>
  <si>
    <t>XP_021908833.1</t>
  </si>
  <si>
    <t>uncharacterized protein LOC110822903 [Carica papaya]</t>
  </si>
  <si>
    <t>unigene13657</t>
  </si>
  <si>
    <t>IPR002912|IPR040217</t>
  </si>
  <si>
    <t>ACT domain|ACT domain-containing protein ACR1-12</t>
  </si>
  <si>
    <t>XP_010650073.2</t>
  </si>
  <si>
    <t>PREDICTED: ACT domain-containing protein ACR4 isoform X1 [Vitis vinifera]</t>
  </si>
  <si>
    <t>unigene189371</t>
  </si>
  <si>
    <t>XP_010259038.1</t>
  </si>
  <si>
    <t>PREDICTED: 21 kDa protein-like [Nelumbo nucifera]</t>
  </si>
  <si>
    <t>isotig49812</t>
  </si>
  <si>
    <t>IPR018108|IPR023395|IPR040062</t>
  </si>
  <si>
    <t>Mitochondrial substrate/solute carrier|Mitochondrial carrier domain superfamily|Mitochondrial carrier domain protein</t>
  </si>
  <si>
    <t>XP_006446959.1</t>
  </si>
  <si>
    <t>mitochondrial phosphate carrier protein 3, mitochondrial [Citrus clementina]</t>
  </si>
  <si>
    <t>unigene7469</t>
  </si>
  <si>
    <t>IPR002659|IPR025298</t>
  </si>
  <si>
    <t>Glycosyl transferase, family 31|Domain of unknown function DUF4094</t>
  </si>
  <si>
    <t>XP_006846610.1</t>
  </si>
  <si>
    <t>beta-1,3-galactosyltransferase 7 isoform X2 [Amborella trichopoda]</t>
  </si>
  <si>
    <t>unigene102667</t>
  </si>
  <si>
    <t>XP_018730423.1</t>
  </si>
  <si>
    <t>PREDICTED: cysteine-rich receptor-like protein kinase 10 isoform X1 [Eucalyptus grandis]</t>
  </si>
  <si>
    <t>isotig84160</t>
  </si>
  <si>
    <t>isotig95547</t>
  </si>
  <si>
    <t>unigene20739</t>
  </si>
  <si>
    <t>isotig34016</t>
  </si>
  <si>
    <t>XP_023898546.1</t>
  </si>
  <si>
    <t>uncharacterized protein LOC112010437 [Quercus suber]</t>
  </si>
  <si>
    <t>isotig91928</t>
  </si>
  <si>
    <t>unigene13691</t>
  </si>
  <si>
    <t>unigene32288</t>
  </si>
  <si>
    <t>XP_006419382.1</t>
  </si>
  <si>
    <t>dirigent protein 11 [Citrus clementina]</t>
  </si>
  <si>
    <t>XP_020686488.1</t>
  </si>
  <si>
    <t>probable protein phosphatase 2C 25 [Dendrobium catenatum]</t>
  </si>
  <si>
    <t>unigene128735</t>
  </si>
  <si>
    <t>XP_027333318.1</t>
  </si>
  <si>
    <t>NAC transcription factor 25-like [Abrus precatorius]</t>
  </si>
  <si>
    <t>unigene1920</t>
  </si>
  <si>
    <t>XP_002454341.1</t>
  </si>
  <si>
    <t>RING-H2 finger protein ATL8 [Sorghum bicolor]</t>
  </si>
  <si>
    <t>unigene111530</t>
  </si>
  <si>
    <t>XP_017247920.1</t>
  </si>
  <si>
    <t>PREDICTED: uncharacterized protein LOC108219143 [Daucus carota subsp. sativus]</t>
  </si>
  <si>
    <t>isotig35062</t>
  </si>
  <si>
    <t>XP_020097078.1</t>
  </si>
  <si>
    <t>exocyst complex component EXO70B1-like isoform X1 [Ananas comosus]</t>
  </si>
  <si>
    <t>unigene127839</t>
  </si>
  <si>
    <t>IPR001965|IPR011011|IPR013083|IPR019786|IPR019787</t>
  </si>
  <si>
    <t>Zinc finger, PHD-type|Zinc finger, FYVE/PHD-type|Zinc finger, RING/FYVE/PHD-type|Zinc finger, PHD-type, conserved site|Zinc finger, PHD-finger</t>
  </si>
  <si>
    <t>XP_020423799.1</t>
  </si>
  <si>
    <t>PHD finger protein ALFIN-LIKE 4 [Prunus persica]</t>
  </si>
  <si>
    <t>isotig92036</t>
  </si>
  <si>
    <t>isotig68648</t>
  </si>
  <si>
    <t>unigene21069</t>
  </si>
  <si>
    <t>IPR001929|IPR006045|IPR011051|IPR014710|IPR019780</t>
  </si>
  <si>
    <t>Germin|Cupin 1|RmlC-like cupin domain superfamily|RmlC-like jelly roll fold|Germin, manganese binding site</t>
  </si>
  <si>
    <t>XP_008656864.1</t>
  </si>
  <si>
    <t>putative germin-like protein 3-2 [Zea mays]</t>
  </si>
  <si>
    <t>unigene39829</t>
  </si>
  <si>
    <t>IPR004263|IPR040911</t>
  </si>
  <si>
    <t>Exostosin-like|Exostosin, GT47 domain</t>
  </si>
  <si>
    <t>XP_020271431.1</t>
  </si>
  <si>
    <t>xyloglucan galactosyltransferase KATAMARI1 homolog [Asparagus officinalis]</t>
  </si>
  <si>
    <t>unigene1282</t>
  </si>
  <si>
    <t>XP_021289579.1</t>
  </si>
  <si>
    <t>uncharacterized protein LOC110420551 [Herrania umbratica]</t>
  </si>
  <si>
    <t>isotig49023</t>
  </si>
  <si>
    <t>isotig56593</t>
  </si>
  <si>
    <t>XP_024528917.1</t>
  </si>
  <si>
    <t>germin-like protein 1-3 [Selaginella moellendorffii]</t>
  </si>
  <si>
    <t>isotig19673</t>
  </si>
  <si>
    <t>IPR001563|IPR018202|IPR029058</t>
  </si>
  <si>
    <t>Peptidase S10, serine carboxypeptidase|Serine carboxypeptidase, serine active site|Alpha/Beta hydrolase fold</t>
  </si>
  <si>
    <t>XP_002966574.1</t>
  </si>
  <si>
    <t>serine carboxypeptidase-like 50 [Selaginella moellendorffii]</t>
  </si>
  <si>
    <t>unigene33219</t>
  </si>
  <si>
    <t>isotig33934</t>
  </si>
  <si>
    <t>XP_010519639.1</t>
  </si>
  <si>
    <t>PREDICTED: putative protein TPRXL [Tarenaya hassleriana]</t>
  </si>
  <si>
    <t>isotig33834</t>
  </si>
  <si>
    <t>Monoterpenoid biosynthesis</t>
  </si>
  <si>
    <t>XP_017978508.1</t>
  </si>
  <si>
    <t>PREDICTED: (+)-neomenthol dehydrogenase [Theobroma cacao]</t>
  </si>
  <si>
    <t>isotig48851</t>
  </si>
  <si>
    <t>IPR008586</t>
  </si>
  <si>
    <t>Protein of unknown function DUF868, plant</t>
  </si>
  <si>
    <t>XP_024516491.1</t>
  </si>
  <si>
    <t>uncharacterized protein LOC9642892 [Selaginella moellendorffii]</t>
  </si>
  <si>
    <t>unigene2148</t>
  </si>
  <si>
    <t>IPR000634|IPR001721|IPR001926|IPR005787|IPR036052|IPR038110</t>
  </si>
  <si>
    <t>Serine/threonine dehydratase, pyridoxal-phosphate-binding site|Threonine dehydratase, ACT-like domain|Pyridoxal-phosphate dependent enzyme|Threonine dehydratase, biosynthetic|Tryptophan synthase beta subunit-like PLP-dependent enzyme|Threonine dehydratase, ACT-like domain superfamily</t>
  </si>
  <si>
    <t>00260|00290</t>
  </si>
  <si>
    <t>Glycine, serine and threonine metabolism|Valine, leucine and isoleucine biosynthesis</t>
  </si>
  <si>
    <t>XP_020257241.1</t>
  </si>
  <si>
    <t>LOW QUALITY PROTEIN: threonine dehydratase biosynthetic, chloroplastic-like [Asparagus officinalis]</t>
  </si>
  <si>
    <t>pyruvate decarboxylase 2 [Ziziphus jujuba]</t>
  </si>
  <si>
    <t>unigene77618</t>
  </si>
  <si>
    <t>XP_008386890.1</t>
  </si>
  <si>
    <t>PREDICTED: protein QUIRKY [Malus domestica]</t>
  </si>
  <si>
    <t>unigene1309</t>
  </si>
  <si>
    <t>isotig51946</t>
  </si>
  <si>
    <t>IPR003544</t>
  </si>
  <si>
    <t>Cytochrome c-type biogenesis protein CcmB</t>
  </si>
  <si>
    <t>YP_009472099.2</t>
  </si>
  <si>
    <t>cytochrome c biogenesis B (mitochondrion) [Arabidopsis thaliana]</t>
  </si>
  <si>
    <t>XP_024543189.1</t>
  </si>
  <si>
    <t>uncharacterized protein LOC112350715 [Selaginella moellendorffii]</t>
  </si>
  <si>
    <t>unigene3087</t>
  </si>
  <si>
    <t>XP_010914889.1</t>
  </si>
  <si>
    <t>PREDICTED: uncharacterized protein LOC105040176 [Elaeis guineensis]</t>
  </si>
  <si>
    <t>unigene19153</t>
  </si>
  <si>
    <t>IPR000907|IPR001246|IPR013819|IPR020833|IPR020834|IPR036226</t>
  </si>
  <si>
    <t>Lipoxygenase|Lipoxygenase, plant|Lipoxygenase, C-terminal|Lipoxygenase, iron binding site|Lipoxygenase, conserved site|Lipoxigenase, C-terminal domain superfamily</t>
  </si>
  <si>
    <t>XP_011021548.1</t>
  </si>
  <si>
    <t>PREDICTED: probable linoleate 9S-lipoxygenase 5 isoform X1 [Populus euphratica]</t>
  </si>
  <si>
    <t>unigene105220</t>
  </si>
  <si>
    <t>XP_012068852.1</t>
  </si>
  <si>
    <t>protein TIFY 10A [Jatropha curcas]</t>
  </si>
  <si>
    <t>unigene54491</t>
  </si>
  <si>
    <t>XP_022850783.1</t>
  </si>
  <si>
    <t>uncharacterized protein At1g66480-like [Olea europaea var. sylvestris]</t>
  </si>
  <si>
    <t>Biotin metabolism</t>
  </si>
  <si>
    <t>XP_002319165.2</t>
  </si>
  <si>
    <t>NADPH-dependent aldehyde reductase-like protein, chloroplastic [Populus trichocarpa]</t>
  </si>
  <si>
    <t>unigene30041</t>
  </si>
  <si>
    <t>isotig26372</t>
  </si>
  <si>
    <t>IPR011032|IPR013154|IPR036291</t>
  </si>
  <si>
    <t>GroES-like superfamily|Alcohol dehydrogenase, N-terminal|NAD(P)-binding domain superfamily</t>
  </si>
  <si>
    <t>XP_012083543.1</t>
  </si>
  <si>
    <t>2-methylene-furan-3-one reductase isoform X1 [Jatropha curcas]</t>
  </si>
  <si>
    <t>unigene36925</t>
  </si>
  <si>
    <t>IPR005025|IPR008254|IPR010089|IPR029039</t>
  </si>
  <si>
    <t>NADPH-dependent FMN reductase-like|Flavodoxin/nitric oxide synthase|Flavoprotein WrbA-like|Flavoprotein-like superfamily</t>
  </si>
  <si>
    <t>XP_006851210.1</t>
  </si>
  <si>
    <t>probable NAD(P)H dehydrogenase (quinone) FQR1-like 1 [Amborella trichopoda]</t>
  </si>
  <si>
    <t>unigene33357</t>
  </si>
  <si>
    <t>unigene53178</t>
  </si>
  <si>
    <t>IPR011043|IPR037293</t>
  </si>
  <si>
    <t>Galactose oxidase/kelch, beta-propeller|Galactose oxidase, central domain superfamily</t>
  </si>
  <si>
    <t>XP_026394816.1</t>
  </si>
  <si>
    <t>aldehyde oxidase GLOX-like [Papaver somniferum]</t>
  </si>
  <si>
    <t>unigene34108</t>
  </si>
  <si>
    <t>XP_016565413.1</t>
  </si>
  <si>
    <t>PREDICTED: sulfate transporter 3.1-like isoform X1 [Capsicum annuum]</t>
  </si>
  <si>
    <t>unigene164162</t>
  </si>
  <si>
    <t>IPR001480|IPR036426</t>
  </si>
  <si>
    <t>Bulb-type lectin domain|Bulb-type lectin domain superfamily</t>
  </si>
  <si>
    <t>XP_021897319.1</t>
  </si>
  <si>
    <t>putative receptor protein kinase ZmPK1 [Carica papaya]</t>
  </si>
  <si>
    <t>unigene29183</t>
  </si>
  <si>
    <t>IPR007577|IPR007652|IPR029044</t>
  </si>
  <si>
    <t>Glycosyltransferase, DXD sugar-binding motif|Alpha 1,4-glycosyltransferase domain|Nucleotide-diphospho-sugar transferases</t>
  </si>
  <si>
    <t>Glycosphingolipid biosynthesis - globo and isoglobo series</t>
  </si>
  <si>
    <t>XP_002274455.1</t>
  </si>
  <si>
    <t>PREDICTED: lactosylceramide 4-alpha-galactosyltransferase-like [Vitis vinifera]</t>
  </si>
  <si>
    <t>unigene128201</t>
  </si>
  <si>
    <t>XP_010647893.1</t>
  </si>
  <si>
    <t>PREDICTED: UDP-glycosyltransferase 84B1 [Vitis vinifera]</t>
  </si>
  <si>
    <t>unigene102856</t>
  </si>
  <si>
    <t>isotig47070</t>
  </si>
  <si>
    <t>XP_004981372.1</t>
  </si>
  <si>
    <t>putative UDP-rhamnose:rhamnosyltransferase 1 [Setaria italica]</t>
  </si>
  <si>
    <t>unigene12438</t>
  </si>
  <si>
    <t>XP_004298308.1</t>
  </si>
  <si>
    <t>PREDICTED: protein ASPARTIC PROTEASE IN GUARD CELL 2 [Fragaria vesca subsp. vesca]</t>
  </si>
  <si>
    <t>unigene21964</t>
  </si>
  <si>
    <t>XP_010063223.1</t>
  </si>
  <si>
    <t>PREDICTED: probable galactinol--sucrose galactosyltransferase 1 [Eucalyptus grandis]</t>
  </si>
  <si>
    <t>unigene200</t>
  </si>
  <si>
    <t>unigene17430</t>
  </si>
  <si>
    <t>XP_027121453.1</t>
  </si>
  <si>
    <t>glucan endo-1,3-beta-glucosidase-like [Coffea arabica]</t>
  </si>
  <si>
    <t>isotig61855</t>
  </si>
  <si>
    <t>isotig37634</t>
  </si>
  <si>
    <t>XP_010915685.2</t>
  </si>
  <si>
    <t>PREDICTED: LOW QUALITY PROTEIN: hydroquinone glucosyltransferase-like [Elaeis guineensis]</t>
  </si>
  <si>
    <t>isotig45595</t>
  </si>
  <si>
    <t>XP_009382521.1</t>
  </si>
  <si>
    <t>unigene101733</t>
  </si>
  <si>
    <t>XP_023899291.1</t>
  </si>
  <si>
    <t>putative receptor-like protein kinase At3g47110 [Quercus suber]</t>
  </si>
  <si>
    <t>unigene71452</t>
  </si>
  <si>
    <t>XP_024517500.1</t>
  </si>
  <si>
    <t>probable xyloglucan galactosyltransferase GT15 isoform X1 [Selaginella moellendorffii]</t>
  </si>
  <si>
    <t>isotig25174</t>
  </si>
  <si>
    <t>XP_008794744.1</t>
  </si>
  <si>
    <t>probable galactinol--sucrose galactosyltransferase 2 isoform X1 [Phoenix dactylifera]</t>
  </si>
  <si>
    <t>isotig46433</t>
  </si>
  <si>
    <t>unigene71089</t>
  </si>
  <si>
    <t>XP_012842789.1</t>
  </si>
  <si>
    <t>PREDICTED: ocs element-binding factor 1 [Erythranthe guttata]</t>
  </si>
  <si>
    <t>isotig35152</t>
  </si>
  <si>
    <t>XP_009355793.1</t>
  </si>
  <si>
    <t>PREDICTED: uncharacterized protein LOC103946738 [Pyrus x bretschneideri]</t>
  </si>
  <si>
    <t>PUT-5346</t>
  </si>
  <si>
    <t>unigene166616</t>
  </si>
  <si>
    <t>IPR007541</t>
  </si>
  <si>
    <t>Uncharacterised protein family, basic secretory protein</t>
  </si>
  <si>
    <t>XP_020208150.1</t>
  </si>
  <si>
    <t>uncharacterized protein LOC109793091 [Cajanus cajan]</t>
  </si>
  <si>
    <t>unigene10618</t>
  </si>
  <si>
    <t>XP_020269974.1</t>
  </si>
  <si>
    <t>protein ODORANT1-like [Asparagus officinalis]</t>
  </si>
  <si>
    <t>unigene414</t>
  </si>
  <si>
    <t>XP_010476833.1</t>
  </si>
  <si>
    <t>PREDICTED: protein SRG1-like [Camelina sativa]</t>
  </si>
  <si>
    <t>unigene65378</t>
  </si>
  <si>
    <t>IPR038770</t>
  </si>
  <si>
    <t>Sodium/solute  symporter  superfamily</t>
  </si>
  <si>
    <t>XP_010055811.1</t>
  </si>
  <si>
    <t>PREDICTED: cation/H(+) antiporter 18 [Eucalyptus grandis]</t>
  </si>
  <si>
    <t>isotig51280</t>
  </si>
  <si>
    <t>XP_007209185.1</t>
  </si>
  <si>
    <t>probable pectate lyase 18 [Prunus persica]</t>
  </si>
  <si>
    <t>unigene78959</t>
  </si>
  <si>
    <t>XP_022734247.1</t>
  </si>
  <si>
    <t>LOW QUALITY PROTEIN: cytochrome P450 78A5-like [Durio zibethinus]</t>
  </si>
  <si>
    <t>isotig56283</t>
  </si>
  <si>
    <t>IPR009902|IPR029063</t>
  </si>
  <si>
    <t>Protein of unknown function DUF1442|S-adenosyl-L-methionine-dependent methyltransferase</t>
  </si>
  <si>
    <t>XP_006852655.2</t>
  </si>
  <si>
    <t>uncharacterized protein LOC18442374 [Amborella trichopoda]</t>
  </si>
  <si>
    <t>unigene24860</t>
  </si>
  <si>
    <t>XP_022749243.1</t>
  </si>
  <si>
    <t>probable xyloglucan galactosyltransferase GT17 [Durio zibethinus]</t>
  </si>
  <si>
    <t>isotig25839</t>
  </si>
  <si>
    <t>XP_010247407.1</t>
  </si>
  <si>
    <t>PREDICTED: probable inositol transporter 2 [Nelumbo nucifera]</t>
  </si>
  <si>
    <t>isotig51879</t>
  </si>
  <si>
    <t>IPR008889|IPR039612|IPR039825</t>
  </si>
  <si>
    <t>VQ|VQ motif-containing protein 5/9/14|VQ motif-containing protein 5/14</t>
  </si>
  <si>
    <t>XP_022159730.1</t>
  </si>
  <si>
    <t>protein HAIKU1-like [Momordica charantia]</t>
  </si>
  <si>
    <t>unigene35397</t>
  </si>
  <si>
    <t>XP_010917875.1</t>
  </si>
  <si>
    <t>PREDICTED: uncharacterized protein LOC105042391 [Elaeis guineensis]</t>
  </si>
  <si>
    <t>isotig58632</t>
  </si>
  <si>
    <t>IPR000167|IPR030513</t>
  </si>
  <si>
    <t>Dehydrin|Dehydrin, conserved site</t>
  </si>
  <si>
    <t>unigene45979</t>
  </si>
  <si>
    <t>XP_020529175.1</t>
  </si>
  <si>
    <t>F-box/kelch-repeat protein At3g24760 [Amborella trichopoda]</t>
  </si>
  <si>
    <t>unigene10686</t>
  </si>
  <si>
    <t>IPR002912|IPR006139|IPR006140|IPR006236|IPR029009|IPR029752|IPR029753|IPR036291</t>
  </si>
  <si>
    <t>ACT domain|D-isomer specific 2-hydroxyacid dehydrogenase, catalytic domain|D-isomer specific 2-hydroxyacid dehydrogenase, NAD-binding domain|D-3-phosphoglycerate dehydrogenase|Allosteric substrate binding domain superfamily|D-isomer specific 2-hydroxyacid dehydrogenase, NAD-binding domain conserved site 1|D-isomer specific 2-hydroxyacid dehydrogenase, NAD-binding domain conserved site|NAD(P)-binding domain superfamily</t>
  </si>
  <si>
    <t>00260|00680</t>
  </si>
  <si>
    <t>Glycine, serine and threonine metabolism|Methane metabolism</t>
  </si>
  <si>
    <t>XP_024980321.1</t>
  </si>
  <si>
    <t>D-3-phosphoglycerate dehydrogenase 1, chloroplastic-like [Cynara cardunculus var. scolymus]</t>
  </si>
  <si>
    <t>unigene104598</t>
  </si>
  <si>
    <t>XP_011036476.1</t>
  </si>
  <si>
    <t>PREDICTED: LOW QUALITY PROTEIN: exocyst complex component EXO70A1 [Populus euphratica]</t>
  </si>
  <si>
    <t>unigene37483</t>
  </si>
  <si>
    <t>XP_026402124.1</t>
  </si>
  <si>
    <t>receptor-like protein kinase [Papaver somniferum]</t>
  </si>
  <si>
    <t>unigene9452</t>
  </si>
  <si>
    <t>isotig51958</t>
  </si>
  <si>
    <t>XP_013459456.1</t>
  </si>
  <si>
    <t>flavonol synthase/flavanone 3-hydroxylase [Medicago truncatula]</t>
  </si>
  <si>
    <t>unigene25207</t>
  </si>
  <si>
    <t>XP_013583811.1</t>
  </si>
  <si>
    <t>PREDICTED: universal stress protein YxiE-like [Brassica oleracea var. oleracea]</t>
  </si>
  <si>
    <t>unigene6102</t>
  </si>
  <si>
    <t>XP_012859023.1</t>
  </si>
  <si>
    <t>PREDICTED: WAT1-related protein At1g09380 [Erythranthe guttata]</t>
  </si>
  <si>
    <t>isotig51049</t>
  </si>
  <si>
    <t>unigene30597</t>
  </si>
  <si>
    <t>XP_010247753.1</t>
  </si>
  <si>
    <t>PREDICTED: calcium-binding protein PBP1-like [Nelumbo nucifera]</t>
  </si>
  <si>
    <t>isotig30320</t>
  </si>
  <si>
    <t>XP_023517011.1</t>
  </si>
  <si>
    <t>12-oxophytodienoate reductase 1-like [Cucurbita pepo subsp. pepo]</t>
  </si>
  <si>
    <t>unigene66008</t>
  </si>
  <si>
    <t>unigene100720</t>
  </si>
  <si>
    <t>IPR001117|IPR008972|IPR011707|IPR034288</t>
  </si>
  <si>
    <t>Multicopper oxidase, type 1|Cupredoxin|Multicopper oxidase, type 3|Laccase, first cupredoxin domain</t>
  </si>
  <si>
    <t>XP_019158205.1</t>
  </si>
  <si>
    <t>PREDICTED: laccase-12-like [Ipomoea nil]</t>
  </si>
  <si>
    <t>unigene42653</t>
  </si>
  <si>
    <t>unigene17227</t>
  </si>
  <si>
    <t>isotig43767</t>
  </si>
  <si>
    <t>IPR000719|IPR002902|IPR008271|IPR011009|IPR038408</t>
  </si>
  <si>
    <t>Protein kinase domain|Gnk2-homologous domain|Serine/threonine-protein kinase, active site|Protein kinase-like domain superfamily|Gnk2-homologous domain superfamily</t>
  </si>
  <si>
    <t>XP_004297467.1</t>
  </si>
  <si>
    <t>PREDICTED: putative receptor-like protein kinase At4g00960 [Fragaria vesca subsp. vesca]</t>
  </si>
  <si>
    <t>unigene75743</t>
  </si>
  <si>
    <t>unigene166047</t>
  </si>
  <si>
    <t>IPR013210|IPR032675</t>
  </si>
  <si>
    <t>Leucine-rich repeat-containing N-terminal, plant-type|Leucine-rich repeat domain superfamily</t>
  </si>
  <si>
    <t>XP_004292843.2</t>
  </si>
  <si>
    <t>PREDICTED: probably inactive leucine-rich repeat receptor-like protein kinase At2g25790 [Fragaria vesca subsp. vesca]</t>
  </si>
  <si>
    <t>unigene40764</t>
  </si>
  <si>
    <t>unigene7031</t>
  </si>
  <si>
    <t>XP_020676335.1</t>
  </si>
  <si>
    <t>potassium transporter 5-like [Dendrobium catenatum]</t>
  </si>
  <si>
    <t>unigene25113</t>
  </si>
  <si>
    <t>XP_010922261.1</t>
  </si>
  <si>
    <t>PREDICTED: uncharacterized protein LOC105045608 [Elaeis guineensis]</t>
  </si>
  <si>
    <t>unigene207166</t>
  </si>
  <si>
    <t>IPR004045|IPR004046|IPR010987|IPR036249|IPR036282</t>
  </si>
  <si>
    <t>Glutathione S-transferase, N-terminal|Glutathione S-transferase, C-terminal|Glutathione S-transferase, C-terminal-like|Thioredoxin-like superfamily|Glutathione S-transferase, C-terminal domain superfamily</t>
  </si>
  <si>
    <t>XP_010919190.1</t>
  </si>
  <si>
    <t>PREDICTED: glutathione S-transferase U17-like [Elaeis guineensis]</t>
  </si>
  <si>
    <t>isotig33876</t>
  </si>
  <si>
    <t>XP_010999841.1</t>
  </si>
  <si>
    <t>PREDICTED: uncharacterized protein LOC105107569 [Populus euphratica]</t>
  </si>
  <si>
    <t>unigene1053</t>
  </si>
  <si>
    <t>isotig85728</t>
  </si>
  <si>
    <t>IPR002067|IPR002113|IPR018108|IPR023395|IPR040062</t>
  </si>
  <si>
    <t>Mitochondrial carrier protein|Adenine nucleotide translocator 1|Mitochondrial substrate/solute carrier|Mitochondrial carrier domain superfamily|Mitochondrial carrier domain protein</t>
  </si>
  <si>
    <t>cGMP-PKG signaling pathway</t>
  </si>
  <si>
    <t>XP_016722699.1</t>
  </si>
  <si>
    <t>PREDICTED: ADP,ATP carrier protein 3, mitochondrial-like [Gossypium hirsutum]</t>
  </si>
  <si>
    <t>isotig35898</t>
  </si>
  <si>
    <t>XP_021604782.1</t>
  </si>
  <si>
    <t>lipid transfer-like protein VAS isoform X1 [Manihot esculenta]</t>
  </si>
  <si>
    <t>unigene27838</t>
  </si>
  <si>
    <t>IPR006476</t>
  </si>
  <si>
    <t>Conserved hypothetical protein CHP01589, plant</t>
  </si>
  <si>
    <t>XP_027111097.1</t>
  </si>
  <si>
    <t>uncharacterized protein LOC113730555 isoform X1 [Coffea arabica]</t>
  </si>
  <si>
    <t>unigene2004</t>
  </si>
  <si>
    <t>IPR006598</t>
  </si>
  <si>
    <t>Glycosyl transferase CAP10 domain</t>
  </si>
  <si>
    <t>Other types of O-glycan biosynthesis</t>
  </si>
  <si>
    <t>XP_021717616.1</t>
  </si>
  <si>
    <t>O-glucosyltransferase rumi-like [Chenopodium quinoa]</t>
  </si>
  <si>
    <t>unigene28319</t>
  </si>
  <si>
    <t>XP_024519553.1</t>
  </si>
  <si>
    <t>auxin-responsive protein SAUR50 [Selaginella moellendorffii]</t>
  </si>
  <si>
    <t>isotig49993</t>
  </si>
  <si>
    <t>IPR001223|IPR001579|IPR017853</t>
  </si>
  <si>
    <t>Glycoside hydrolase family 18, catalytic domain|Glycoside hydrolase, chitinase active site|Glycoside hydrolase superfamily</t>
  </si>
  <si>
    <t>isotig94450</t>
  </si>
  <si>
    <t>XP_006858262.2</t>
  </si>
  <si>
    <t>anthocyanidin 3-O-glucosyltransferase 2 isoform X1 [Amborella trichopoda]</t>
  </si>
  <si>
    <t>unigene35168</t>
  </si>
  <si>
    <t>XP_021742554.1</t>
  </si>
  <si>
    <t>polygalacturonase 1 beta-like protein 3 isoform X1 [Chenopodium quinoa]</t>
  </si>
  <si>
    <t>isotig79988</t>
  </si>
  <si>
    <t>IPR023753|IPR036188</t>
  </si>
  <si>
    <t>FAD/NAD(P)-binding domain|FAD/NAD(P)-binding domain superfamily</t>
  </si>
  <si>
    <t>Selenocompound metabolism</t>
  </si>
  <si>
    <t>XP_010033612.1</t>
  </si>
  <si>
    <t>PREDICTED: thioredoxin reductase NTRB [Eucalyptus grandis]</t>
  </si>
  <si>
    <t>isotig57379</t>
  </si>
  <si>
    <t>TRINITY_DN37646_c0_g1_i1</t>
  </si>
  <si>
    <t>IPR008889|IPR039607|IPR039833</t>
  </si>
  <si>
    <t>VQ|VQ motif-containing protein 8/17/18/20/21/25|VQ motif-containing protein 8, chloroplastic</t>
  </si>
  <si>
    <t>XP_018717867.1</t>
  </si>
  <si>
    <t>PREDICTED: protein MKS1 [Eucalyptus grandis]</t>
  </si>
  <si>
    <t>isotig66476</t>
  </si>
  <si>
    <t>XP_009407551.1</t>
  </si>
  <si>
    <t>PREDICTED: probable linoleate 9S-lipoxygenase 5 [Musa acuminata subsp. malaccensis]</t>
  </si>
  <si>
    <t>unigene17357</t>
  </si>
  <si>
    <t>unigene27661</t>
  </si>
  <si>
    <t>isotig18185</t>
  </si>
  <si>
    <t>unigene19697</t>
  </si>
  <si>
    <t>XP_010910678.1</t>
  </si>
  <si>
    <t>PREDICTED: potassium transporter 5-like [Elaeis guineensis]</t>
  </si>
  <si>
    <t>isotig108630</t>
  </si>
  <si>
    <t>IPR000726|IPR001002|IPR018371|IPR023346|IPR036861</t>
  </si>
  <si>
    <t>Glycoside hydrolase, family 19, catalytic|Chitin-binding, type 1|Chitin-binding, type 1, conserved site|Lysozyme-like domain superfamily|Endochitinase-like superfamily</t>
  </si>
  <si>
    <t>XP_019248990.1</t>
  </si>
  <si>
    <t>PREDICTED: endochitinase EP3-like [Nicotiana attenuata]</t>
  </si>
  <si>
    <t>unigene106847</t>
  </si>
  <si>
    <t>unigene6392</t>
  </si>
  <si>
    <t>IPR006439|IPR023198|IPR023214|IPR036412|IPR041492</t>
  </si>
  <si>
    <t>HAD hydrolase, subfamily IA|Phosphoglycolate phosphatase-like, domain 2|HAD superfamily|HAD-like superfamily|Haloacid dehalogenase-like hydrolase</t>
  </si>
  <si>
    <t>XP_011621485.1</t>
  </si>
  <si>
    <t>haloacid dehalogenase-like hydrolase domain-containing protein Sgpp isoform X1 [Amborella trichopoda]</t>
  </si>
  <si>
    <t>isotig57394</t>
  </si>
  <si>
    <t>IPR011057</t>
  </si>
  <si>
    <t>Mss4-like superfamily</t>
  </si>
  <si>
    <t>XP_010531124.1</t>
  </si>
  <si>
    <t>PREDICTED: uncharacterized protein LOC104807515 [Tarenaya hassleriana]</t>
  </si>
  <si>
    <t>unigene32451</t>
  </si>
  <si>
    <t>isotig66391</t>
  </si>
  <si>
    <t>IPR009768</t>
  </si>
  <si>
    <t>Microtubule-associated protein 70</t>
  </si>
  <si>
    <t>XP_015619348.1</t>
  </si>
  <si>
    <t>microtubule-associated protein 70-1 [Oryza sativa Japonica Group]</t>
  </si>
  <si>
    <t>unigene17064</t>
  </si>
  <si>
    <t>IPR000741|IPR013785|IPR029768</t>
  </si>
  <si>
    <t>Fructose-bisphosphate aldolase, class-I|Aldolase-type TIM barrel|Fructose-bisphosphate aldolase class-I active site</t>
  </si>
  <si>
    <t>XP_010036726.1</t>
  </si>
  <si>
    <t>PREDICTED: fructose-bisphosphate aldolase 6, cytosolic [Eucalyptus grandis]</t>
  </si>
  <si>
    <t>isotig68518</t>
  </si>
  <si>
    <t>XP_010278293.1</t>
  </si>
  <si>
    <t>PREDICTED: NAC transcription factor 56-like [Nelumbo nucifera]</t>
  </si>
  <si>
    <t>leucine-rich repeat receptor-like protein kinase TDR [Glycine max]</t>
  </si>
  <si>
    <t>isotig43001</t>
  </si>
  <si>
    <t>isotig53442</t>
  </si>
  <si>
    <t>XP_021686159.1</t>
  </si>
  <si>
    <t>LRR receptor-like serine/threonine-protein kinase FLS2 [Hevea brasiliensis]</t>
  </si>
  <si>
    <t>unigene16757</t>
  </si>
  <si>
    <t>XP_008810946.1</t>
  </si>
  <si>
    <t>alpha carbonic anhydrase 7-like [Phoenix dactylifera]</t>
  </si>
  <si>
    <t>isotig46699</t>
  </si>
  <si>
    <t>isotig71787</t>
  </si>
  <si>
    <t>XP_008241179.1</t>
  </si>
  <si>
    <t>PREDICTED: dirigent protein 21-like [Prunus mume]</t>
  </si>
  <si>
    <t>isotig16308</t>
  </si>
  <si>
    <t>XP_027334749.1</t>
  </si>
  <si>
    <t>ethylene-responsive transcription factor 1A-like [Abrus precatorius]</t>
  </si>
  <si>
    <t>unigene164667</t>
  </si>
  <si>
    <t>XP_018852652.1</t>
  </si>
  <si>
    <t>PREDICTED: putative receptor protein kinase ZmPK1, partial [Juglans regia]</t>
  </si>
  <si>
    <t>unigene202670</t>
  </si>
  <si>
    <t>XP_026397425.1</t>
  </si>
  <si>
    <t>protein GLUTAMINE DUMPER 3-like [Papaver somniferum]</t>
  </si>
  <si>
    <t>unigene27468</t>
  </si>
  <si>
    <t>isotig27526</t>
  </si>
  <si>
    <t>AMPK signaling pathway</t>
  </si>
  <si>
    <t>XP_020687355.1</t>
  </si>
  <si>
    <t>ATP-dependent 6-phosphofructokinase 6-like isoform X1 [Dendrobium catenatum]</t>
  </si>
  <si>
    <t>unigene9037</t>
  </si>
  <si>
    <t>IPR001086|IPR008242|IPR018528</t>
  </si>
  <si>
    <t>Prephenate dehydratase|Bifunctional P-protein, chorismate mutase/prephenate dehydratase|Prephenate dehydratase, conserved site</t>
  </si>
  <si>
    <t>XP_010245407.1</t>
  </si>
  <si>
    <t>PREDICTED: arogenate dehydratase/prephenate dehydratase 2, chloroplastic-like [Nelumbo nucifera]</t>
  </si>
  <si>
    <t>unigene14123</t>
  </si>
  <si>
    <t>isotig17990</t>
  </si>
  <si>
    <t>IPR008872|IPR010683</t>
  </si>
  <si>
    <t>Insecticidal crystal toxin|Protein of unknown function DUF1262</t>
  </si>
  <si>
    <t>XP_020223936.1</t>
  </si>
  <si>
    <t>uncharacterized protein LOC109806017 [Cajanus cajan]</t>
  </si>
  <si>
    <t>unigene144842</t>
  </si>
  <si>
    <t>IPR020828|IPR020829|IPR020830|IPR020831|IPR036291</t>
  </si>
  <si>
    <t>Glyceraldehyde 3-phosphate dehydrogenase, NAD(P) binding domain|Glyceraldehyde 3-phosphate dehydrogenase, catalytic domain|Glyceraldehyde 3-phosphate dehydrogenase, active site|Glyceraldehyde/Erythrose phosphate dehydrogenase family|NAD(P)-binding domain superfamily</t>
  </si>
  <si>
    <t>HIF-1 signaling pathway</t>
  </si>
  <si>
    <t>XP_018859983.1</t>
  </si>
  <si>
    <t>PREDICTED: glyceraldehyde-3-phosphate dehydrogenase 2, cytosolic-like [Juglans regia]</t>
  </si>
  <si>
    <t>isotig53086</t>
  </si>
  <si>
    <t>XP_010683578.1</t>
  </si>
  <si>
    <t>PREDICTED: short-chain dehydrogenase reductase 2a [Beta vulgaris subsp. vulgaris]</t>
  </si>
  <si>
    <t>XP_022751214.1</t>
  </si>
  <si>
    <t>queuosine salvage protein-like isoform X1 [Durio zibethinus]</t>
  </si>
  <si>
    <t>unigene11480</t>
  </si>
  <si>
    <t>unigene70818</t>
  </si>
  <si>
    <t>XP_013698429.1</t>
  </si>
  <si>
    <t>transcription factor ICE1-like [Brassica napus]</t>
  </si>
  <si>
    <t>unigene14579</t>
  </si>
  <si>
    <t>XP_015890966.1</t>
  </si>
  <si>
    <t>cytochrome P450 78A7-like [Ziziphus jujuba]</t>
  </si>
  <si>
    <t>isotig104124</t>
  </si>
  <si>
    <t>IPR000941|IPR020809|IPR020810|IPR036849</t>
  </si>
  <si>
    <t>Enolase|Enolase, conserved site|Enolase, C-terminal TIM barrel domain|Enolase-like, C-terminal domain superfamily</t>
  </si>
  <si>
    <t>00010|00680|04066</t>
  </si>
  <si>
    <t>Glycolysis / Gluconeogenesis|Methane metabolism|HIF-1 signaling pathway</t>
  </si>
  <si>
    <t>XP_010527847.1</t>
  </si>
  <si>
    <t>PREDICTED: bifunctional enolase 2/transcriptional activator-like [Tarenaya hassleriana]</t>
  </si>
  <si>
    <t>unigene50643</t>
  </si>
  <si>
    <t>unigene32897</t>
  </si>
  <si>
    <t>XP_006826467.1</t>
  </si>
  <si>
    <t>disease resistance response protein 206 [Amborella trichopoda]</t>
  </si>
  <si>
    <t>unigene17339</t>
  </si>
  <si>
    <t>unigene78885</t>
  </si>
  <si>
    <t>XP_004140634.2</t>
  </si>
  <si>
    <t>PREDICTED: B3 domain-containing transcription factor NGA2-like [Cucumis sativus]</t>
  </si>
  <si>
    <t>isotig48336</t>
  </si>
  <si>
    <t>XP_006827931.2</t>
  </si>
  <si>
    <t>protein DETOXIFICATION 27 isoform X1 [Amborella trichopoda]</t>
  </si>
  <si>
    <t>isotig49707</t>
  </si>
  <si>
    <t>IPR002641|IPR016035</t>
  </si>
  <si>
    <t>Patatin-like phospholipase domain|Acyl transferase/acyl hydrolase/lysophospholipase</t>
  </si>
  <si>
    <t>XP_020115144.1</t>
  </si>
  <si>
    <t>patatin-like protein 2 isoform X1 [Ananas comosus]</t>
  </si>
  <si>
    <t>isotig65393</t>
  </si>
  <si>
    <t>IPR039609</t>
  </si>
  <si>
    <t>VQ motif-containing protein 15/22</t>
  </si>
  <si>
    <t>unigene24994</t>
  </si>
  <si>
    <t>XP_026394930.1</t>
  </si>
  <si>
    <t>RING-H2 finger protein ATL78-like [Papaver somniferum]</t>
  </si>
  <si>
    <t>unigene206037</t>
  </si>
  <si>
    <t>XP_019420874.1</t>
  </si>
  <si>
    <t>PREDICTED: disease resistance response protein 206-like [Lupinus angustifolius]</t>
  </si>
  <si>
    <t>isotig45749</t>
  </si>
  <si>
    <t>XP_008236053.1</t>
  </si>
  <si>
    <t>PREDICTED: transcription factor RAX3 [Prunus mume]</t>
  </si>
  <si>
    <t>isotig52482</t>
  </si>
  <si>
    <t>XP_024377382.1</t>
  </si>
  <si>
    <t>uncharacterized protein LOC112283190 [Physcomitrella patens]</t>
  </si>
  <si>
    <t>isotig36402</t>
  </si>
  <si>
    <t>isotig45956</t>
  </si>
  <si>
    <t>IPR001905|IPR018047|IPR024041|IPR029020</t>
  </si>
  <si>
    <t>Ammonium transporter|Ammonium transporter, conserved site|Ammonium transporter AmtB-like domain|Ammonium/urea transporter</t>
  </si>
  <si>
    <t>XP_010256269.1</t>
  </si>
  <si>
    <t>PREDICTED: ammonium transporter 3 member 1-like [Nelumbo nucifera]</t>
  </si>
  <si>
    <t>unigene51130</t>
  </si>
  <si>
    <t>XP_025791389.1</t>
  </si>
  <si>
    <t>E3 ubiquitin-protein ligase ATL23-like isoform X1 [Panicum hallii]</t>
  </si>
  <si>
    <t>isotig48586</t>
  </si>
  <si>
    <t>XP_004301543.1</t>
  </si>
  <si>
    <t>PREDICTED: basic blue protein-like [Fragaria vesca subsp. vesca]</t>
  </si>
  <si>
    <t>isotig55552</t>
  </si>
  <si>
    <t>IPR000626|IPR025558|IPR029071</t>
  </si>
  <si>
    <t>Ubiquitin domain|Domain of unknown function DUF4283|Ubiquitin-like domain superfamily</t>
  </si>
  <si>
    <t>XP_023901062.1</t>
  </si>
  <si>
    <t>uncharacterized protein LOC112012924 [Quercus suber]</t>
  </si>
  <si>
    <t>unigene32920</t>
  </si>
  <si>
    <t>XP_010030017.1</t>
  </si>
  <si>
    <t>PREDICTED: uncharacterized protein LOC104419888 [Eucalyptus grandis]</t>
  </si>
  <si>
    <t>isotig47597</t>
  </si>
  <si>
    <t>XP_020086902.1</t>
  </si>
  <si>
    <t>transcription factor MYB108-like [Ananas comosus]</t>
  </si>
  <si>
    <t>unigene4631</t>
  </si>
  <si>
    <t>XP_020232183.1</t>
  </si>
  <si>
    <t>linoleate 13S-lipoxygenase 3-1, chloroplastic-like [Cajanus cajan]</t>
  </si>
  <si>
    <t>isotig35182</t>
  </si>
  <si>
    <t>IPR002076</t>
  </si>
  <si>
    <t>ELO family</t>
  </si>
  <si>
    <t>Fatty acid elongation</t>
  </si>
  <si>
    <t>XP_008377350.1</t>
  </si>
  <si>
    <t>PREDICTED: elongation of fatty acids protein 3-like [Malus domestica]</t>
  </si>
  <si>
    <t>unigene20633</t>
  </si>
  <si>
    <t>XP_021895864.1</t>
  </si>
  <si>
    <t>glucan endo-1,3-beta-glucosidase-like [Carica papaya]</t>
  </si>
  <si>
    <t>isotig55424</t>
  </si>
  <si>
    <t>XP_020691286.1</t>
  </si>
  <si>
    <t>RING-H2 finger protein ATL74-like [Dendrobium catenatum]</t>
  </si>
  <si>
    <t>unigene3387</t>
  </si>
  <si>
    <t>IPR000757|IPR008264|IPR010713|IPR013320|IPR016455</t>
  </si>
  <si>
    <t>Glycoside hydrolase family 16|Beta-glucanase|Xyloglucan endo-transglycosylase, C-terminal|Concanavalin A-like lectin/glucanase domain superfamily|Xyloglucan endotransglucosylase/hydrolase</t>
  </si>
  <si>
    <t>XP_022847858.1</t>
  </si>
  <si>
    <t>xyloglucan endotransglucosylase/hydrolase protein 9-like isoform X1 [Olea europaea var. sylvestris]</t>
  </si>
  <si>
    <t>isotig48998</t>
  </si>
  <si>
    <t>XP_012065157.1</t>
  </si>
  <si>
    <t>serine/threonine-protein kinase-like protein ACR4 [Jatropha curcas]</t>
  </si>
  <si>
    <t>unigene1948</t>
  </si>
  <si>
    <t>IPR001789|IPR003018|IPR003594|IPR003661|IPR005467|IPR011006|IPR014525|IPR029016|IPR036097|IPR036890</t>
  </si>
  <si>
    <t>Signal transduction response regulator, receiver domain|GAF domain|Histidine kinase/HSP90-like ATPase|Signal transduction histidine kinase, dimerisation/phosphoacceptor domain|Histidine kinase domain|CheY-like superfamily|Ethylene receptor|GAF-like domain superfamily|Signal transduction histidine kinase, dimerisation/phosphoacceptor domain superfamily|Histidine kinase/HSP90-like ATPase superfamily</t>
  </si>
  <si>
    <t>XP_017611734.1</t>
  </si>
  <si>
    <t>PREDICTED: ethylene receptor 2-like [Gossypium arboreum]</t>
  </si>
  <si>
    <t>isotig42289</t>
  </si>
  <si>
    <t>IPR000922|IPR001944|IPR008979|IPR017853|IPR019801|IPR031330|IPR041392</t>
  </si>
  <si>
    <t>D-galactoside/L-rhamnose binding SUEL lectin domain|Glycoside hydrolase, family 35|Galactose-binding-like domain superfamily|Glycoside hydrolase superfamily|Glycoside hydrolase, family 35, conserved site|Glycoside hydrolase 35, catalytic domain|Beta-galactosidase, beta-sandwich domain</t>
  </si>
  <si>
    <t>XP_015632058.1</t>
  </si>
  <si>
    <t>beta-galactosidase 6 [Oryza sativa Japonica Group]</t>
  </si>
  <si>
    <t>isotig28760</t>
  </si>
  <si>
    <t>XP_023884498.1</t>
  </si>
  <si>
    <t>protein ZINC INDUCED FACILITATOR-LIKE 1-like [Quercus suber]</t>
  </si>
  <si>
    <t>unigene2613</t>
  </si>
  <si>
    <t>IPR000222|IPR001932|IPR015655|IPR036457</t>
  </si>
  <si>
    <t>PPM-type phosphatase, divalent cation binding|PPM-type phosphatase domain|Protein phosphatase 2C family|PPM-type phosphatase domain superfamily</t>
  </si>
  <si>
    <t>04075|04658|04660</t>
  </si>
  <si>
    <t>Plant hormone signal transduction|Th1 and Th2 cell differentiation|T cell receptor signaling pathway</t>
  </si>
  <si>
    <t>XP_002980987.2</t>
  </si>
  <si>
    <t>probable protein phosphatase 2C 51 [Selaginella moellendorffii]</t>
  </si>
  <si>
    <t>isotig46900</t>
  </si>
  <si>
    <t>XP_002266099.1</t>
  </si>
  <si>
    <t>PREDICTED: polygalacturonase At1g48100 [Vitis vinifera]</t>
  </si>
  <si>
    <t>unigene18926</t>
  </si>
  <si>
    <t>IPR017853</t>
  </si>
  <si>
    <t>Glycoside hydrolase superfamily</t>
  </si>
  <si>
    <t>Fructose and mannose metabolism</t>
  </si>
  <si>
    <t>XP_015897887.1</t>
  </si>
  <si>
    <t>mannan endo-1,4-beta-mannosidase 6 isoform X1 [Ziziphus jujuba]</t>
  </si>
  <si>
    <t>isotig100454</t>
  </si>
  <si>
    <t>IPR001638</t>
  </si>
  <si>
    <t>Solute-binding protein  family 3/N-terminal domain of MltF</t>
  </si>
  <si>
    <t>XP_009417233.1</t>
  </si>
  <si>
    <t>PREDICTED: glutamate receptor 3.4-like isoform X1 [Musa acuminata subsp. malaccensis]</t>
  </si>
  <si>
    <t>isotig61266</t>
  </si>
  <si>
    <t>IPR016972</t>
  </si>
  <si>
    <t>Uncharacterised conserved protein UCP031279</t>
  </si>
  <si>
    <t>XP_023878159.1</t>
  </si>
  <si>
    <t>uncharacterized protein LOC111990604 [Quercus suber]</t>
  </si>
  <si>
    <t>isotig84005</t>
  </si>
  <si>
    <t>XP_006413935.1</t>
  </si>
  <si>
    <t>chitotriosidase-1 [Eutrema salsugineum]</t>
  </si>
  <si>
    <t>isotig44819</t>
  </si>
  <si>
    <t>XP_009785357.1</t>
  </si>
  <si>
    <t>PREDICTED: multiple C2 and transmembrane domain-containing protein 1-like [Nicotiana sylvestris]</t>
  </si>
  <si>
    <t>unigene1837</t>
  </si>
  <si>
    <t>XP_021632367.1</t>
  </si>
  <si>
    <t>mitogen-activated protein kinase kinase kinase 18-like [Manihot esculenta]</t>
  </si>
  <si>
    <t>isotig56916</t>
  </si>
  <si>
    <t>IPR039282</t>
  </si>
  <si>
    <t>Protein response to low sulfur</t>
  </si>
  <si>
    <t>XP_002269666.3</t>
  </si>
  <si>
    <t>PREDICTED: protein RESPONSE TO LOW SULFUR 3-like [Vitis vinifera]</t>
  </si>
  <si>
    <t>unigene59119</t>
  </si>
  <si>
    <t>XP_022767520.1</t>
  </si>
  <si>
    <t>cation/H(+) antiporter 20 [Durio zibethinus]</t>
  </si>
  <si>
    <t>isotig28720</t>
  </si>
  <si>
    <t>IPR000941|IPR020809|IPR020810|IPR020811|IPR029017|IPR036849</t>
  </si>
  <si>
    <t>Enolase|Enolase, conserved site|Enolase, C-terminal TIM barrel domain|Enolase, N-terminal|Enolase-like, N-terminal|Enolase-like, C-terminal domain superfamily</t>
  </si>
  <si>
    <t>XP_024969379.1</t>
  </si>
  <si>
    <t>enolase [Cynara cardunculus var. scolymus]</t>
  </si>
  <si>
    <t>unigene16508</t>
  </si>
  <si>
    <t>XP_019191890.1</t>
  </si>
  <si>
    <t>PREDICTED: wall-associated receptor kinase-like 20 [Ipomoea nil]</t>
  </si>
  <si>
    <t>unigene132414</t>
  </si>
  <si>
    <t>isotig64481</t>
  </si>
  <si>
    <t>isotig71810</t>
  </si>
  <si>
    <t>unigene105193</t>
  </si>
  <si>
    <t>unigene73464</t>
  </si>
  <si>
    <t>XP_009113661.1</t>
  </si>
  <si>
    <t>PREDICTED: receptor-like protein kinase HSL1 [Brassica rapa]</t>
  </si>
  <si>
    <t>isotig32752</t>
  </si>
  <si>
    <t>unigene46155</t>
  </si>
  <si>
    <t>IPR013216|IPR029063</t>
  </si>
  <si>
    <t>Methyltransferase type 11|S-adenosyl-L-methionine-dependent methyltransferase</t>
  </si>
  <si>
    <t>XP_026391931.1</t>
  </si>
  <si>
    <t>putative methyltransferase DDB_G0268948 [Papaver somniferum]</t>
  </si>
  <si>
    <t>unigene207298</t>
  </si>
  <si>
    <t>isotig49324</t>
  </si>
  <si>
    <t>XP_006440700.1</t>
  </si>
  <si>
    <t>zinc finger protein ZAT4 [Citrus clementina]</t>
  </si>
  <si>
    <t>unigene119416</t>
  </si>
  <si>
    <t>XP_016445837.1</t>
  </si>
  <si>
    <t>PREDICTED: receptor-like protein kinase [Nicotiana tabacum]</t>
  </si>
  <si>
    <t>isotig106746</t>
  </si>
  <si>
    <t>XP_006599580.2</t>
  </si>
  <si>
    <t>receptor-like protein EIX2 isoform X1 [Glycine max]</t>
  </si>
  <si>
    <t>isotig23246</t>
  </si>
  <si>
    <t>IPR008972|IPR011707|IPR034288</t>
  </si>
  <si>
    <t>Cupredoxin|Multicopper oxidase, type 3|Laccase, first cupredoxin domain</t>
  </si>
  <si>
    <t>XP_010931307.1</t>
  </si>
  <si>
    <t>PREDICTED: laccase-3-like [Elaeis guineensis]</t>
  </si>
  <si>
    <t>unigene17028</t>
  </si>
  <si>
    <t>XP_011629308.1</t>
  </si>
  <si>
    <t>flavonol synthase/flavanone 3-hydroxylase [Amborella trichopoda]</t>
  </si>
  <si>
    <t>unigene3850</t>
  </si>
  <si>
    <t>XP_019182733.1</t>
  </si>
  <si>
    <t>PREDICTED: basic endochitinase-like [Ipomoea nil]</t>
  </si>
  <si>
    <t>unigene8477</t>
  </si>
  <si>
    <t>IPR003613|IPR013083</t>
  </si>
  <si>
    <t>U box domain|Zinc finger, RING/FYVE/PHD-type</t>
  </si>
  <si>
    <t>XP_008391980.1</t>
  </si>
  <si>
    <t>unigene16954</t>
  </si>
  <si>
    <t>IPR001005|IPR009057|IPR015495|IPR017877</t>
  </si>
  <si>
    <t>SANT/Myb domain|Homeobox-like domain superfamily|Myb-like transcription factor|Myb-like domain</t>
  </si>
  <si>
    <t>XP_024450756.1</t>
  </si>
  <si>
    <t>transcription factor CPC isoform X1 [Populus trichocarpa]</t>
  </si>
  <si>
    <t>unigene127486</t>
  </si>
  <si>
    <t>XP_007034463.2</t>
  </si>
  <si>
    <t>PREDICTED: probable pectate lyase 1 [Theobroma cacao]</t>
  </si>
  <si>
    <t>isotig55420</t>
  </si>
  <si>
    <t>unigene47995</t>
  </si>
  <si>
    <t>XP_014625142.1</t>
  </si>
  <si>
    <t>probable trehalose-phosphate phosphatase G [Glycine max]</t>
  </si>
  <si>
    <t>unigene6979</t>
  </si>
  <si>
    <t>unigene39470</t>
  </si>
  <si>
    <t>unigene130416</t>
  </si>
  <si>
    <t>IPR001117|IPR008972|IPR038765</t>
  </si>
  <si>
    <t>Multicopper oxidase, type 1|Cupredoxin|Papain-like cysteine peptidase superfamily</t>
  </si>
  <si>
    <t>unigene42925</t>
  </si>
  <si>
    <t>isotig30976</t>
  </si>
  <si>
    <t>IPR002241|IPR013780|IPR013785|IPR041233</t>
  </si>
  <si>
    <t>Glycoside hydrolase, family 27|Glycosyl hydrolase, all-beta|Aldolase-type TIM barrel|Alpha galactosidase, C-terminal beta sandwich domain</t>
  </si>
  <si>
    <t>00052|00561|00600|00603</t>
  </si>
  <si>
    <t>Galactose metabolism|Glycerolipid metabolism|Sphingolipid metabolism|Glycosphingolipid biosynthesis - globo and isoglobo series</t>
  </si>
  <si>
    <t>XP_026408345.1</t>
  </si>
  <si>
    <t>alpha-galactosidase-like [Papaver somniferum]</t>
  </si>
  <si>
    <t>isotig49189</t>
  </si>
  <si>
    <t>XP_009385481.1</t>
  </si>
  <si>
    <t>PREDICTED: F-box only protein 6 [Musa acuminata subsp. malaccensis]</t>
  </si>
  <si>
    <t>unigene207056</t>
  </si>
  <si>
    <t>isotig57188</t>
  </si>
  <si>
    <t>XP_023517398.1</t>
  </si>
  <si>
    <t>chaperone protein dnaJ 11, chloroplastic [Cucurbita pepo subsp. pepo]</t>
  </si>
  <si>
    <t>isotig49701</t>
  </si>
  <si>
    <t>unigene99996</t>
  </si>
  <si>
    <t>XP_004953797.1</t>
  </si>
  <si>
    <t>E3 ubiquitin-protein ligase ATL23 [Setaria italica]</t>
  </si>
  <si>
    <t>unigene6388</t>
  </si>
  <si>
    <t>XP_012081853.1</t>
  </si>
  <si>
    <t>probable WRKY transcription factor 2 isoform X1 [Jatropha curcas]</t>
  </si>
  <si>
    <t>isotig54007</t>
  </si>
  <si>
    <t>unigene109311</t>
  </si>
  <si>
    <t>IPR006094|IPR016166|IPR016167|IPR036318</t>
  </si>
  <si>
    <t>FAD linked oxidase, N-terminal|FAD-binding domain, PCMH-type|FAD-binding, type PCMH, subdomain 1|FAD-binding, type PCMH-like superfamily</t>
  </si>
  <si>
    <t>isotig13443</t>
  </si>
  <si>
    <t>unigene161843</t>
  </si>
  <si>
    <t>XP_023766541.1</t>
  </si>
  <si>
    <t>patatin-like protein 6 [Lactuca sativa]</t>
  </si>
  <si>
    <t>isotig34024</t>
  </si>
  <si>
    <t>IPR006047|IPR017853</t>
  </si>
  <si>
    <t>Glycosyl hydrolase, family 13, catalytic domain|Glycoside hydrolase superfamily</t>
  </si>
  <si>
    <t>XP_011017206.1</t>
  </si>
  <si>
    <t>PREDICTED: alpha-amylase isoform X2 [Populus euphratica]</t>
  </si>
  <si>
    <t>unigene11009</t>
  </si>
  <si>
    <t>isotig59366</t>
  </si>
  <si>
    <t>unigene7886</t>
  </si>
  <si>
    <t>IPR008928|IPR012341|IPR024746</t>
  </si>
  <si>
    <t>Six-hairpin glycosidase superfamily|Six-hairpin glycosidase-like superfamily|Glycosyl hydrolase family 100</t>
  </si>
  <si>
    <t>00052|00500</t>
  </si>
  <si>
    <t>Galactose metabolism|Starch and sucrose metabolism</t>
  </si>
  <si>
    <t>XP_024386747.1</t>
  </si>
  <si>
    <t>probable alkaline/neutral invertase F [Physcomitrella patens]</t>
  </si>
  <si>
    <t>isotig46847</t>
  </si>
  <si>
    <t>XP_019075756.1</t>
  </si>
  <si>
    <t>PREDICTED: UDP-glycosyltransferase 74E2 [Vitis vinifera]</t>
  </si>
  <si>
    <t>unigene23105</t>
  </si>
  <si>
    <t>isotig50023</t>
  </si>
  <si>
    <t>XP_006828457.1</t>
  </si>
  <si>
    <t>nuclear pore complex protein NUP155 isoform X1 [Amborella trichopoda]</t>
  </si>
  <si>
    <t>IPR006139</t>
  </si>
  <si>
    <t>D-isomer specific 2-hydroxyacid dehydrogenase, catalytic domain</t>
  </si>
  <si>
    <t>Methane metabolism</t>
  </si>
  <si>
    <t>XP_010915378.1</t>
  </si>
  <si>
    <t>PREDICTED: receptor-like protein kinase HSL1 [Elaeis guineensis]</t>
  </si>
  <si>
    <t>unigene47239</t>
  </si>
  <si>
    <t>XP_012830481.1</t>
  </si>
  <si>
    <t>PREDICTED: cysteine-rich repeat secretory protein 38-like [Erythranthe guttata]</t>
  </si>
  <si>
    <t>unigene202477</t>
  </si>
  <si>
    <t>unigene10269</t>
  </si>
  <si>
    <t>XP_012079811.1</t>
  </si>
  <si>
    <t>putative methyltransferase DDB_G0268948 [Jatropha curcas]</t>
  </si>
  <si>
    <t>isotig34619</t>
  </si>
  <si>
    <t>IPR008972</t>
  </si>
  <si>
    <t>Cupredoxin</t>
  </si>
  <si>
    <t>XP_006828131.1</t>
  </si>
  <si>
    <t>unigene57739</t>
  </si>
  <si>
    <t>XP_010262629.1</t>
  </si>
  <si>
    <t>PREDICTED: wall-associated receptor kinase-like 20 [Nelumbo nucifera]</t>
  </si>
  <si>
    <t>unigene77514</t>
  </si>
  <si>
    <t>XP_010556500.1</t>
  </si>
  <si>
    <t>PREDICTED: receptor-like protein kinase HSL1 [Tarenaya hassleriana]</t>
  </si>
  <si>
    <t>unigene10712</t>
  </si>
  <si>
    <t>IPR008930</t>
  </si>
  <si>
    <t>Terpenoid cyclases/protein prenyltransferase alpha-alpha toroid</t>
  </si>
  <si>
    <t>isotig46718</t>
  </si>
  <si>
    <t>IPR005175|IPR014476</t>
  </si>
  <si>
    <t>PPC domain|AT-hook motif nuclear-localized protein 15-29</t>
  </si>
  <si>
    <t>XP_011093194.1</t>
  </si>
  <si>
    <t>AT-hook motif nuclear-localized protein 22-like [Sesamum indicum]</t>
  </si>
  <si>
    <t>isotig22027</t>
  </si>
  <si>
    <t>IPR002202</t>
  </si>
  <si>
    <t>Hydroxymethylglutaryl-CoA reductase, class I/II</t>
  </si>
  <si>
    <t>00900|04152</t>
  </si>
  <si>
    <t>Terpenoid backbone biosynthesis|AMPK signaling pathway</t>
  </si>
  <si>
    <t>XP_021912755.1</t>
  </si>
  <si>
    <t>3-hydroxy-3-methylglutaryl-coenzyme A reductase 1-like [Carica papaya]</t>
  </si>
  <si>
    <t>XP_024190123.1</t>
  </si>
  <si>
    <t>probable LRR receptor-like serine/threonine-protein kinase At3g47570 [Rosa chinensis]</t>
  </si>
  <si>
    <t>unigene7561</t>
  </si>
  <si>
    <t>XP_027124744.1</t>
  </si>
  <si>
    <t>linoleate 13S-lipoxygenase 3-1, chloroplastic-like [Coffea arabica]</t>
  </si>
  <si>
    <t>isotig91955</t>
  </si>
  <si>
    <t>IPR001818|IPR021190|IPR024079|IPR036365</t>
  </si>
  <si>
    <t>Peptidase M10, metallopeptidase|Peptidase M10A|Metallopeptidase, catalytic domain superfamily|PGBD-like superfamily</t>
  </si>
  <si>
    <t>XP_023896700.1</t>
  </si>
  <si>
    <t>metalloendoproteinase 2-MMP-like [Quercus suber]</t>
  </si>
  <si>
    <t>isotig35736</t>
  </si>
  <si>
    <t>XP_022574167.1</t>
  </si>
  <si>
    <t>RING-H2 finger protein ATL40-like [Brassica napus]</t>
  </si>
  <si>
    <t>isotig44808</t>
  </si>
  <si>
    <t>IPR001701|IPR008928|IPR012341|IPR033126</t>
  </si>
  <si>
    <t>Glycoside hydrolase family 9|Six-hairpin glycosidase superfamily|Six-hairpin glycosidase-like superfamily|Glycosyl hydrolases family 9, Asp/Glu active sites</t>
  </si>
  <si>
    <t>XP_011622228.2</t>
  </si>
  <si>
    <t>LOW QUALITY PROTEIN: endoglucanase 17 [Amborella trichopoda]</t>
  </si>
  <si>
    <t>isotig45734</t>
  </si>
  <si>
    <t>IPR001046</t>
  </si>
  <si>
    <t>NRAMP family</t>
  </si>
  <si>
    <t>Lysosome</t>
  </si>
  <si>
    <t>XP_010270254.1</t>
  </si>
  <si>
    <t>PREDICTED: metal transporter Nramp5-like [Nelumbo nucifera]</t>
  </si>
  <si>
    <t>isotig58506</t>
  </si>
  <si>
    <t>XP_020588788.1</t>
  </si>
  <si>
    <t>bifunctional levopimaradiene synthase, chloroplastic-like isoform X1 [Phalaenopsis equestris]</t>
  </si>
  <si>
    <t>unigene5555</t>
  </si>
  <si>
    <t>IPR010658|IPR020846|IPR036259</t>
  </si>
  <si>
    <t>Nodulin-like|Major facilitator superfamily domain|MFS transporter superfamily</t>
  </si>
  <si>
    <t>XP_010246855.1</t>
  </si>
  <si>
    <t>PREDICTED: protein NUCLEAR FUSION DEFECTIVE 4-like [Nelumbo nucifera]</t>
  </si>
  <si>
    <t>unigene49085</t>
  </si>
  <si>
    <t>IPR002182|IPR003593|IPR027417</t>
  </si>
  <si>
    <t>NB-ARC|AAA+ ATPase domain|P-loop containing nucleoside triphosphate hydrolase</t>
  </si>
  <si>
    <t>XP_025700543.1</t>
  </si>
  <si>
    <t>TMV resistance protein N-like [Arachis hypogaea]</t>
  </si>
  <si>
    <t>isotig06542</t>
  </si>
  <si>
    <t>XP_004142015.1</t>
  </si>
  <si>
    <t>PREDICTED: salicylic acid-binding protein 2-like [Cucumis sativus]</t>
  </si>
  <si>
    <t>unigene30907</t>
  </si>
  <si>
    <t>unigene189097</t>
  </si>
  <si>
    <t>isotig45450</t>
  </si>
  <si>
    <t>IPR000172|IPR007867|IPR012132|IPR036188</t>
  </si>
  <si>
    <t>Glucose-methanol-choline oxidoreductase, N-terminal|Glucose-methanol-choline oxidoreductase, C-terminal|Glucose-methanol-choline oxidoreductase|FAD/NAD(P)-binding domain superfamily</t>
  </si>
  <si>
    <t>XP_024176383.1</t>
  </si>
  <si>
    <t>(R)-mandelonitrile lyase-like [Rosa chinensis]</t>
  </si>
  <si>
    <t>unigene13385</t>
  </si>
  <si>
    <t>XP_010942132.1</t>
  </si>
  <si>
    <t>PREDICTED: acidic mammalian chitinase-like [Elaeis guineensis]</t>
  </si>
  <si>
    <t>isotig44708</t>
  </si>
  <si>
    <t>XP_022769667.1</t>
  </si>
  <si>
    <t>zinc finger protein ZAT1-like [Durio zibethinus]</t>
  </si>
  <si>
    <t>isotig43599</t>
  </si>
  <si>
    <t>IPR002202|IPR004554|IPR009023|IPR009029|IPR023074|IPR023076|IPR023282</t>
  </si>
  <si>
    <t>Hydroxymethylglutaryl-CoA reductase, class I/II|Hydroxymethylglutaryl-CoA reductase, eukaryotic/archaeal type|Hydroxymethylglutaryl-CoA reductase, class I/II, NAD/NADP-binding domain superfamily|Hydroxymethylglutaryl-CoA reductase, class I/II, substrate-binding domain superfamily|Hydroxymethylglutaryl-CoA reductase, class I/II, catalytic domain superfamily|Hydroxymethylglutaryl-CoA reductase, class I/II, conserved site|Hydroxymethylglutaryl-CoA reductase, N-terminal</t>
  </si>
  <si>
    <t>XP_023918405.1</t>
  </si>
  <si>
    <t>3-hydroxy-3-methylglutaryl-coenzyme A reductase 1-like [Quercus suber]</t>
  </si>
  <si>
    <t>isotig45680</t>
  </si>
  <si>
    <t>IPR001547|IPR008999|IPR010431|IPR017853|IPR018087</t>
  </si>
  <si>
    <t>Glycoside hydrolase, family 5|Actin-crosslinking|Fascin|Glycoside hydrolase superfamily|Glycoside hydrolase, family 5, conserved site</t>
  </si>
  <si>
    <t>XP_021723167.1</t>
  </si>
  <si>
    <t>probable glucan 1,3-beta-glucosidase A [Chenopodium quinoa]</t>
  </si>
  <si>
    <t>unigene153586</t>
  </si>
  <si>
    <t>XP_004501144.1</t>
  </si>
  <si>
    <t>probably inactive leucine-rich repeat receptor-like protein kinase At2g25790 [Cicer arietinum]</t>
  </si>
  <si>
    <t>unigene177587</t>
  </si>
  <si>
    <t>unigene108775</t>
  </si>
  <si>
    <t>IPR035892</t>
  </si>
  <si>
    <t>C2 domain superfamily</t>
  </si>
  <si>
    <t>XP_002513191.1</t>
  </si>
  <si>
    <t>FT-interacting protein 1 [Ricinus communis]</t>
  </si>
  <si>
    <t>isotig47516</t>
  </si>
  <si>
    <t>XP_027065492.1</t>
  </si>
  <si>
    <t>mannan endo-1,4-beta-mannosidase 6-like isoform X3 [Coffea arabica]</t>
  </si>
  <si>
    <t>isotig64014</t>
  </si>
  <si>
    <t>unigene42067</t>
  </si>
  <si>
    <t>XP_006854308.2</t>
  </si>
  <si>
    <t>xyloglucan galactosyltransferase KATAMARI1 homolog [Amborella trichopoda]</t>
  </si>
  <si>
    <t>isotig67437</t>
  </si>
  <si>
    <t>unigene56108</t>
  </si>
  <si>
    <t>IPR004695|IPR038665</t>
  </si>
  <si>
    <t>Voltage-dependent anion channel|Voltage-dependent anion channel superfamily</t>
  </si>
  <si>
    <t>XP_022922149.1</t>
  </si>
  <si>
    <t>S-type anion channel SLAH2-like isoform X1 [Cucurbita moschata]</t>
  </si>
  <si>
    <t>unigene1772</t>
  </si>
  <si>
    <t>XP_025640000.1</t>
  </si>
  <si>
    <t>protein TIFY 5A-like [Arachis hypogaea]</t>
  </si>
  <si>
    <t>unigene108039</t>
  </si>
  <si>
    <t>XP_020214104.1</t>
  </si>
  <si>
    <t>cysteine-rich receptor-like protein kinase 3 [Cajanus cajan]</t>
  </si>
  <si>
    <t>unigene34116</t>
  </si>
  <si>
    <t>IPR001106|IPR008948|IPR022313|IPR023144|IPR024083</t>
  </si>
  <si>
    <t>Aromatic amino acid lyase|L-Aspartase-like|Phenylalanine/histidine ammonia-lyases, active site|Phenylalanine ammonia-lyase, shielding domain superfamily|Fumarase/histidase, N-terminal</t>
  </si>
  <si>
    <t>XP_023911860.1</t>
  </si>
  <si>
    <t>phenylalanine ammonia-lyase-like [Quercus suber]</t>
  </si>
  <si>
    <t>isotig112080</t>
  </si>
  <si>
    <t>isotig63465</t>
  </si>
  <si>
    <t>XP_016481253.1</t>
  </si>
  <si>
    <t>PREDICTED: ethylene-responsive transcription factor ERF106-like [Nicotiana tabacum]</t>
  </si>
  <si>
    <t>cysteine-rich repeat secretory protein 55 [Glycine max]</t>
  </si>
  <si>
    <t>isotig52086</t>
  </si>
  <si>
    <t>unigene44855</t>
  </si>
  <si>
    <t>IPR003439|IPR027417|IPR039421</t>
  </si>
  <si>
    <t>ABC transporter-like|P-loop containing nucleoside triphosphate hydrolase|Type I protein exporter</t>
  </si>
  <si>
    <t>ABC transporters</t>
  </si>
  <si>
    <t>XP_008238211.1</t>
  </si>
  <si>
    <t>PREDICTED: ABC transporter B family member 2-like [Prunus mume]</t>
  </si>
  <si>
    <t>isotig54670</t>
  </si>
  <si>
    <t>XP_020093752.1</t>
  </si>
  <si>
    <t>chitinase 11-like [Ananas comosus]</t>
  </si>
  <si>
    <t>unigene135720</t>
  </si>
  <si>
    <t>XP_021852190.1</t>
  </si>
  <si>
    <t>probable linoleate 9S-lipoxygenase 5 [Spinacia oleracea]</t>
  </si>
  <si>
    <t>unigene12323</t>
  </si>
  <si>
    <t>XP_026382270.1</t>
  </si>
  <si>
    <t>protein TIFY 9-like [Papaver somniferum]</t>
  </si>
  <si>
    <t>unigene128017</t>
  </si>
  <si>
    <t>IPR000741|IPR013785</t>
  </si>
  <si>
    <t>Fructose-bisphosphate aldolase, class-I|Aldolase-type TIM barrel</t>
  </si>
  <si>
    <t>XP_022925874.1</t>
  </si>
  <si>
    <t>fructose-bisphosphate aldolase 6, cytosolic-like [Cucurbita moschata]</t>
  </si>
  <si>
    <t>isotig47344</t>
  </si>
  <si>
    <t>XP_003609349.1</t>
  </si>
  <si>
    <t>uncharacterized protein LOC11441218 [Medicago truncatula]</t>
  </si>
  <si>
    <t>isotig51872</t>
  </si>
  <si>
    <t>XP_008369744.1</t>
  </si>
  <si>
    <t>PREDICTED: peroxidase 21 [Malus domestica]</t>
  </si>
  <si>
    <t>unigene60467</t>
  </si>
  <si>
    <t>XP_019162426.1</t>
  </si>
  <si>
    <t>PREDICTED: mannan endo-1,4-beta-mannosidase 6 isoform X1 [Ipomoea nil]</t>
  </si>
  <si>
    <t>isotig54243</t>
  </si>
  <si>
    <t>XP_007217060.1</t>
  </si>
  <si>
    <t>linoleate 13S-lipoxygenase 3-1, chloroplastic [Prunus persica]</t>
  </si>
  <si>
    <t>isotig14598</t>
  </si>
  <si>
    <t>XP_010060036.1</t>
  </si>
  <si>
    <t>PREDICTED: protein EXORDIUM-like 2 [Eucalyptus grandis]</t>
  </si>
  <si>
    <t>isotig46601</t>
  </si>
  <si>
    <t>IPR000907|IPR036392</t>
  </si>
  <si>
    <t>Lipoxygenase|PLAT/LH2 domain superfamily</t>
  </si>
  <si>
    <t>XP_010934565.1</t>
  </si>
  <si>
    <t>PREDICTED: probable linoleate 9S-lipoxygenase 5 [Elaeis guineensis]</t>
  </si>
  <si>
    <t>isotig69803</t>
  </si>
  <si>
    <t>unigene121445</t>
  </si>
  <si>
    <t>IPR003593|IPR003959|IPR027417</t>
  </si>
  <si>
    <t>AAA+ ATPase domain|ATPase, AAA-type, core|P-loop containing nucleoside triphosphate hydrolase</t>
  </si>
  <si>
    <t>XP_023891659.1</t>
  </si>
  <si>
    <t>AAA-ATPase At3g28580-like [Quercus suber]</t>
  </si>
  <si>
    <t>unigene30395</t>
  </si>
  <si>
    <t>XP_007159730.1</t>
  </si>
  <si>
    <t>hypothetical protein PHAVU_002G262500g [Phaseolus vulgaris]</t>
  </si>
  <si>
    <t>unigene119496</t>
  </si>
  <si>
    <t>XP_019155963.1</t>
  </si>
  <si>
    <t>PREDICTED: receptor-like protein kinase HAIKU2 [Ipomoea nil]</t>
  </si>
  <si>
    <t>unigene27827</t>
  </si>
  <si>
    <t>IPR001216|IPR001926|IPR005856|IPR005859|IPR031111|IPR036052</t>
  </si>
  <si>
    <t>Cysteine synthase/cystathionine beta-synthase, pyridoxal-phosphate attachment site|Pyridoxal-phosphate dependent enzyme|Cysteine synthase|Cysteine synthase CysK|L-3-cyanoalanine synthase, mitochondrial|Tryptophan synthase beta subunit-like PLP-dependent enzyme</t>
  </si>
  <si>
    <t>00270|00460|00920</t>
  </si>
  <si>
    <t>Cysteine and methionine metabolism|Cyanoamino acid metabolism|Sulfur metabolism</t>
  </si>
  <si>
    <t>XP_006827554.1</t>
  </si>
  <si>
    <t>bifunctional L-3-cyanoalanine synthase/cysteine synthase 2, mitochondrial isoform X1 [Amborella trichopoda]</t>
  </si>
  <si>
    <t>isotig20553</t>
  </si>
  <si>
    <t>unigene120275</t>
  </si>
  <si>
    <t>XP_003634589.1</t>
  </si>
  <si>
    <t>PREDICTED: receptor-like protein kinase HAIKU2 [Vitis vinifera]</t>
  </si>
  <si>
    <t>isotig50133</t>
  </si>
  <si>
    <t>XP_006851414.1</t>
  </si>
  <si>
    <t>probable mannitol dehydrogenase [Amborella trichopoda]</t>
  </si>
  <si>
    <t>unigene159597</t>
  </si>
  <si>
    <t>IPR001220|IPR013320</t>
  </si>
  <si>
    <t>Legume lectin domain|Concanavalin A-like lectin/glucanase domain superfamily</t>
  </si>
  <si>
    <t>XP_003529112.1</t>
  </si>
  <si>
    <t>L-type lectin-domain containing receptor kinase IV.1 [Glycine max]</t>
  </si>
  <si>
    <t>unigene14708</t>
  </si>
  <si>
    <t>unigene36678</t>
  </si>
  <si>
    <t>isotig23043</t>
  </si>
  <si>
    <t>XP_011097952.1</t>
  </si>
  <si>
    <t>probable NAD(P)H dehydrogenase (quinone) FQR1-like 1 [Sesamum indicum]</t>
  </si>
  <si>
    <t>isotig50069</t>
  </si>
  <si>
    <t>IPR040283</t>
  </si>
  <si>
    <t>Transmembrane protein DDB_G0292058-like</t>
  </si>
  <si>
    <t>XP_020531852.1</t>
  </si>
  <si>
    <t>uncharacterized protein LOC18448717 [Amborella trichopoda]</t>
  </si>
  <si>
    <t>unigene31732</t>
  </si>
  <si>
    <t>XP_020685981.1</t>
  </si>
  <si>
    <t>7-deoxyloganetin glucosyltransferase-like isoform X1 [Dendrobium catenatum]</t>
  </si>
  <si>
    <t>isotig55894</t>
  </si>
  <si>
    <t>XP_022774032.1</t>
  </si>
  <si>
    <t>LOW QUALITY PROTEIN: probable leucine-rich repeat receptor-like protein kinase At1g35710 [Durio zibethinus]</t>
  </si>
  <si>
    <t>unigene7586</t>
  </si>
  <si>
    <t>IPR001764|IPR002772|IPR013783|IPR017853|IPR026891|IPR036881|IPR036962</t>
  </si>
  <si>
    <t>Glycoside hydrolase, family 3, N-terminal|Glycoside hydrolase family 3 C-terminal domain|Immunoglobulin-like fold|Glycoside hydrolase superfamily|Fibronectin type III-like domain|Glycoside hydrolase family 3 C-terminal domain superfamily|Glycoside hydrolase, family 3, N-terminal domain superfamily</t>
  </si>
  <si>
    <t>XP_012479957.1</t>
  </si>
  <si>
    <t>PREDICTED: beta-xylosidase/alpha-L-arabinofuranosidase 2 [Gossypium raimondii]</t>
  </si>
  <si>
    <t>isotig43717</t>
  </si>
  <si>
    <t>XP_012843926.1</t>
  </si>
  <si>
    <t>PREDICTED: zinc finger protein ZAT1-like [Erythranthe guttata]</t>
  </si>
  <si>
    <t>unigene193904</t>
  </si>
  <si>
    <t>XP_006849891.1</t>
  </si>
  <si>
    <t>auxin-induced protein X15 [Amborella trichopoda]</t>
  </si>
  <si>
    <t>isotig26633</t>
  </si>
  <si>
    <t>XP_016504115.1</t>
  </si>
  <si>
    <t>PREDICTED: ATP-dependent 6-phosphofructokinase 2-like [Nicotiana tabacum]</t>
  </si>
  <si>
    <t>isotig59574</t>
  </si>
  <si>
    <t>XP_027095094.1</t>
  </si>
  <si>
    <t>unigene11109</t>
  </si>
  <si>
    <t>IPR040265</t>
  </si>
  <si>
    <t>Protein CHUP1-like</t>
  </si>
  <si>
    <t>XP_006484398.1</t>
  </si>
  <si>
    <t>protein CHUP1, chloroplastic isoform X1 [Citrus sinensis]</t>
  </si>
  <si>
    <t>unigene3709</t>
  </si>
  <si>
    <t>IPR000719|IPR001611|IPR008271|IPR011009|IPR013210|IPR017441|IPR032675</t>
  </si>
  <si>
    <t>Protein kinase domain|Leucine-rich repeat|Serine/threonine-protein kinase, active site|Protein kinase-like domain superfamily|Leucine-rich repeat-containing N-terminal, plant-type|Protein kinase, ATP binding site|Leucine-rich repeat domain superfamily</t>
  </si>
  <si>
    <t>XP_021283277.1</t>
  </si>
  <si>
    <t>probably inactive leucine-rich repeat receptor-like protein kinase At5g06940 [Herrania umbratica]</t>
  </si>
  <si>
    <t>isotig55225</t>
  </si>
  <si>
    <t>XP_019451024.1</t>
  </si>
  <si>
    <t>PREDICTED: uncharacterized protein LOC109353273 [Lupinus angustifolius]</t>
  </si>
  <si>
    <t>isotig53867</t>
  </si>
  <si>
    <t>XP_004503652.1</t>
  </si>
  <si>
    <t>disease resistance response protein 206-like [Cicer arietinum]</t>
  </si>
  <si>
    <t>isotig25993</t>
  </si>
  <si>
    <t>XP_020256263.1</t>
  </si>
  <si>
    <t>scopoletin glucosyltransferase-like [Asparagus officinalis]</t>
  </si>
  <si>
    <t>unigene26297</t>
  </si>
  <si>
    <t>IPR029045|IPR032259</t>
  </si>
  <si>
    <t>ClpP/crotonase-like domain superfamily|Enoyl-CoA hydratase/isomerase,  HIBYL-CoA-H type</t>
  </si>
  <si>
    <t>beta-Alanine metabolism</t>
  </si>
  <si>
    <t>XP_020518370.1</t>
  </si>
  <si>
    <t>3-hydroxyisobutyryl-CoA hydrolase-like protein 5 [Amborella trichopoda]</t>
  </si>
  <si>
    <t>unigene29605</t>
  </si>
  <si>
    <t>IPR024286|IPR029055</t>
  </si>
  <si>
    <t>Domain of unknown function DUF3700|Nucleophile aminohydrolases, N-terminal</t>
  </si>
  <si>
    <t>XP_002284777.1</t>
  </si>
  <si>
    <t>PREDICTED: stem-specific protein TSJT1 [Vitis vinifera]</t>
  </si>
  <si>
    <t>isotig31955</t>
  </si>
  <si>
    <t>IPR012340|IPR019495|IPR022967|IPR025721|IPR039771</t>
  </si>
  <si>
    <t>Nucleic acid-binding, OB-fold|Exosome complex component CSL4, C-terminal|RNA-binding domain, S1|Exosome complex component, N-terminal domain|Exosome complex component Csl4</t>
  </si>
  <si>
    <t>XP_024970614.1</t>
  </si>
  <si>
    <t>exosome complex component CSL4 [Cynara cardunculus var. scolymus]</t>
  </si>
  <si>
    <t>isotig44498</t>
  </si>
  <si>
    <t>unigene82408</t>
  </si>
  <si>
    <t>isotig63353</t>
  </si>
  <si>
    <t>unigene51857</t>
  </si>
  <si>
    <t>IPR014729</t>
  </si>
  <si>
    <t>Rossmann-like alpha/beta/alpha sandwich fold</t>
  </si>
  <si>
    <t>XP_017258661.1</t>
  </si>
  <si>
    <t>PREDICTED: U-box domain-containing protein 35-like isoform X2 [Daucus carota subsp. sativus]</t>
  </si>
  <si>
    <t>isotig63270</t>
  </si>
  <si>
    <t>isotig31208</t>
  </si>
  <si>
    <t>XP_023874816.1</t>
  </si>
  <si>
    <t>7-deoxyloganetin glucosyltransferase-like [Quercus suber]</t>
  </si>
  <si>
    <t>isotig54341</t>
  </si>
  <si>
    <t>XP_012072076.2</t>
  </si>
  <si>
    <t>LRR receptor-like serine/threonine-protein kinase FLS2 [Jatropha curcas]</t>
  </si>
  <si>
    <t>unigene31128</t>
  </si>
  <si>
    <t>XP_026448527.1</t>
  </si>
  <si>
    <t>NAC transcription factor 25-like [Papaver somniferum]</t>
  </si>
  <si>
    <t>isotig45283</t>
  </si>
  <si>
    <t>XP_022873643.1</t>
  </si>
  <si>
    <t>phospholipase A1-Igamma3, chloroplastic-like [Olea europaea var. sylvestris]</t>
  </si>
  <si>
    <t>unigene31706</t>
  </si>
  <si>
    <t>IPR041266</t>
  </si>
  <si>
    <t>EDS1, EP domain</t>
  </si>
  <si>
    <t>XP_010908831.2</t>
  </si>
  <si>
    <t>PREDICTED: lipase-like PAD4 [Elaeis guineensis]</t>
  </si>
  <si>
    <t>isotig48718</t>
  </si>
  <si>
    <t>IPR002885|IPR011990</t>
  </si>
  <si>
    <t>Pentatricopeptide repeat|Tetratricopeptide-like helical domain superfamily</t>
  </si>
  <si>
    <t>XP_006845376.1</t>
  </si>
  <si>
    <t>pentatricopeptide repeat-containing protein At4g31850, chloroplastic [Amborella trichopoda]</t>
  </si>
  <si>
    <t>isotig33958</t>
  </si>
  <si>
    <t>unigene162400</t>
  </si>
  <si>
    <t>XP_012074802.2</t>
  </si>
  <si>
    <t>putative receptor protein kinase ZmPK1 [Jatropha curcas]</t>
  </si>
  <si>
    <t>isotig31882</t>
  </si>
  <si>
    <t>IPR018713</t>
  </si>
  <si>
    <t>Domain of unknown function DUF2236</t>
  </si>
  <si>
    <t>XP_024541810.1</t>
  </si>
  <si>
    <t>uncharacterized protein LOC112350217 [Selaginella moellendorffii]</t>
  </si>
  <si>
    <t>isotig35316</t>
  </si>
  <si>
    <t>XP_002279881.1</t>
  </si>
  <si>
    <t>PREDICTED: 1-aminocyclopropane-1-carboxylate synthase 7 [Vitis vinifera]</t>
  </si>
  <si>
    <t>unigene61058</t>
  </si>
  <si>
    <t>XP_018830081.1</t>
  </si>
  <si>
    <t>PREDICTED: TMV resistance protein N-like [Juglans regia]</t>
  </si>
  <si>
    <t>isotig46551</t>
  </si>
  <si>
    <t>XP_009782548.1</t>
  </si>
  <si>
    <t>PREDICTED: serine/threonine-protein kinase OXI1-like [Nicotiana sylvestris]</t>
  </si>
  <si>
    <t>isotig20756</t>
  </si>
  <si>
    <t>XP_019256526.1</t>
  </si>
  <si>
    <t>PREDICTED: LOB domain-containing protein 1-like [Nicotiana attenuata]</t>
  </si>
  <si>
    <t>unigene8510</t>
  </si>
  <si>
    <t>XP_024380398.1</t>
  </si>
  <si>
    <t>copalyl diphosphate synthase 1-like isoform X1 [Physcomitrella patens]</t>
  </si>
  <si>
    <t>isotig59877</t>
  </si>
  <si>
    <t>XP_021291436.1</t>
  </si>
  <si>
    <t>flocculation protein FLO11 [Herrania umbratica]</t>
  </si>
  <si>
    <t>unigene67467</t>
  </si>
  <si>
    <t>IPR000674|IPR036856</t>
  </si>
  <si>
    <t>Aldehyde oxidase/xanthine dehydrogenase, a/b hammerhead|Aldehyde oxidase/xanthine dehydrogenase, a/b hammerhead superfamily</t>
  </si>
  <si>
    <t>XP_006826365.1</t>
  </si>
  <si>
    <t>indole-3-acetaldehyde oxidase isoform X1 [Amborella trichopoda]</t>
  </si>
  <si>
    <t>isotig46586</t>
  </si>
  <si>
    <t>IPR001480|IPR003609|IPR035446|IPR036426</t>
  </si>
  <si>
    <t>Bulb-type lectin domain|PAN/Apple domain|S-locus-specific glycoprotein/EP1|Bulb-type lectin domain superfamily</t>
  </si>
  <si>
    <t>XP_002525646.1</t>
  </si>
  <si>
    <t>epidermis-specific secreted glycoprotein EP1 [Ricinus communis]</t>
  </si>
  <si>
    <t>isotig125301</t>
  </si>
  <si>
    <t>unigene207231</t>
  </si>
  <si>
    <t>isotig56967</t>
  </si>
  <si>
    <t>unigene12962</t>
  </si>
  <si>
    <t>XP_006840700.1</t>
  </si>
  <si>
    <t>probable boron transporter 2 isoform X1 [Amborella trichopoda]</t>
  </si>
  <si>
    <t>isotig76062</t>
  </si>
  <si>
    <t>unigene23753</t>
  </si>
  <si>
    <t>IPR011032|IPR013149|IPR036291|IPR041694</t>
  </si>
  <si>
    <t>GroES-like superfamily|Alcohol dehydrogenase, C-terminal|NAD(P)-binding domain superfamily|Oxidoreductase, N-terminal domain</t>
  </si>
  <si>
    <t>XP_002268886.1</t>
  </si>
  <si>
    <t>PREDICTED: 2-alkenal reductase (NADP(+)-dependent) [Vitis vinifera]</t>
  </si>
  <si>
    <t>isotig49878</t>
  </si>
  <si>
    <t>IPR000121|IPR010121|IPR015813|IPR023151|IPR040442</t>
  </si>
  <si>
    <t>PEP-utilising enzyme, C-terminal|Pyruvate, phosphate dikinase|Pyruvate/Phosphoenolpyruvate kinase-like domain superfamily|PEP-utilising enzyme, conserved site|Pyruvate kinase-like domain superfamily</t>
  </si>
  <si>
    <t>00620|00710|00720</t>
  </si>
  <si>
    <t>Pyruvate metabolism|Carbon fixation in photosynthetic organisms|Carbon fixation pathways in prokaryotes</t>
  </si>
  <si>
    <t>XP_007035388.2</t>
  </si>
  <si>
    <t>PREDICTED: pyruvate, phosphate dikinase, chloroplastic [Theobroma cacao]</t>
  </si>
  <si>
    <t>unigene37368</t>
  </si>
  <si>
    <t>XP_024395190.1</t>
  </si>
  <si>
    <t>solute carrier family 15 member 2-like [Physcomitrella patens]</t>
  </si>
  <si>
    <t>isotig43167</t>
  </si>
  <si>
    <t>XP_024030235.1</t>
  </si>
  <si>
    <t>transcription factor bHLH63 isoform X1 [Morus notabilis]</t>
  </si>
  <si>
    <t>unigene16305</t>
  </si>
  <si>
    <t>XP_016902767.1</t>
  </si>
  <si>
    <t>PREDICTED: LRR receptor-like serine/threonine-protein kinase FLS2 isoform X1 [Cucumis melo]</t>
  </si>
  <si>
    <t>unigene45872</t>
  </si>
  <si>
    <t>XP_021866396.1</t>
  </si>
  <si>
    <t>cinnamoyl-CoA reductase 1-like [Spinacia oleracea]</t>
  </si>
  <si>
    <t>isotig78160</t>
  </si>
  <si>
    <t>XP_002301263.1</t>
  </si>
  <si>
    <t>zinc finger protein ZAT9 [Populus trichocarpa]</t>
  </si>
  <si>
    <t>isotig84660</t>
  </si>
  <si>
    <t>IPR016193</t>
  </si>
  <si>
    <t>Cytidine deaminase-like</t>
  </si>
  <si>
    <t>Drug metabolism - other enzymes</t>
  </si>
  <si>
    <t>XP_002960439.1</t>
  </si>
  <si>
    <t>cytidine deaminase 1 [Selaginella moellendorffii]</t>
  </si>
  <si>
    <t>isotig36058</t>
  </si>
  <si>
    <t>XP_024439393.1</t>
  </si>
  <si>
    <t>putative receptor-like protein kinase At3g47110 [Populus trichocarpa]</t>
  </si>
  <si>
    <t>unigene22546</t>
  </si>
  <si>
    <t>XP_006366966.1</t>
  </si>
  <si>
    <t>PREDICTED: uncharacterized protein LOC102598054 [Solanum tuberosum]</t>
  </si>
  <si>
    <t>isotig79407</t>
  </si>
  <si>
    <t>IPR003020</t>
  </si>
  <si>
    <t>Bicarbonate transporter, eukaryotic</t>
  </si>
  <si>
    <t>isotig44006</t>
  </si>
  <si>
    <t>IPR002109|IPR036249</t>
  </si>
  <si>
    <t>Glutaredoxin|Thioredoxin-like superfamily</t>
  </si>
  <si>
    <t>XP_006855070.1</t>
  </si>
  <si>
    <t>uncharacterized protein At3g28850 [Amborella trichopoda]</t>
  </si>
  <si>
    <t>XP_022544325.1</t>
  </si>
  <si>
    <t>uncharacterized protein LOC111199190 [Brassica napus]</t>
  </si>
  <si>
    <t>unigene88337</t>
  </si>
  <si>
    <t>isotig76819</t>
  </si>
  <si>
    <t>XP_002987017.2</t>
  </si>
  <si>
    <t>sister chromatid cohesion 1 protein 4 [Selaginella moellendorffii]</t>
  </si>
  <si>
    <t>isotig47201</t>
  </si>
  <si>
    <t>XP_021279290.1</t>
  </si>
  <si>
    <t>GABA transporter 1 [Herrania umbratica]</t>
  </si>
  <si>
    <t>unigene45122</t>
  </si>
  <si>
    <t>XP_020154858.1</t>
  </si>
  <si>
    <t>proline-rich receptor-like protein kinase PERK1 isoform X1 [Aegilops tauschii subsp. tauschii]</t>
  </si>
  <si>
    <t>isotig54159</t>
  </si>
  <si>
    <t>XP_027162010.1</t>
  </si>
  <si>
    <t>benzyl alcohol O-benzoyltransferase-like [Coffea eugenioides]</t>
  </si>
  <si>
    <t>unigene102341</t>
  </si>
  <si>
    <t>XP_025013815.1</t>
  </si>
  <si>
    <t>LOW QUALITY PROTEIN: uncharacterized protein LOC107261958 [Ricinus communis]</t>
  </si>
  <si>
    <t>XP_023872017.1</t>
  </si>
  <si>
    <t>gibberellin-regulated protein 9-like [Quercus suber]</t>
  </si>
  <si>
    <t>PUT-3499</t>
  </si>
  <si>
    <t>unigene11499</t>
  </si>
  <si>
    <t>unigene26663</t>
  </si>
  <si>
    <t>IPR003137|IPR007365|IPR007484|IPR036757|IPR039373</t>
  </si>
  <si>
    <t>PA domain|Transferrin receptor-like, dimerisation domain|Peptidase M28|Transferrin receptor-like, dimerisation domain superfamily|Glutamate carboxypeptidase 2-like</t>
  </si>
  <si>
    <t>XP_016547751.1</t>
  </si>
  <si>
    <t>PREDICTED: probable glutamate carboxypeptidase 2 isoform X1 [Capsicum annuum]</t>
  </si>
  <si>
    <t>unigene40381</t>
  </si>
  <si>
    <t>IPR000719|IPR004041|IPR008271|IPR011009|IPR017441|IPR018451|IPR020636</t>
  </si>
  <si>
    <t>Protein kinase domain|NAF domain|Serine/threonine-protein kinase, active site|Protein kinase-like domain superfamily|Protein kinase, ATP binding site|NAF/FISL domain|Calcium/calmodulin-dependent/calcium-dependent protein kinase</t>
  </si>
  <si>
    <t>04140|04150|04151|04926|05165</t>
  </si>
  <si>
    <t>Autophagy - animal|mTOR signaling pathway|PI3K-Akt signaling pathway|Relaxin signaling pathway|Human papillomavirus infection</t>
  </si>
  <si>
    <t>XP_025630586.1</t>
  </si>
  <si>
    <t>CBL-interacting serine/threonine-protein kinase 6-like [Arachis hypogaea]</t>
  </si>
  <si>
    <t>unigene145933</t>
  </si>
  <si>
    <t>IPR011835|IPR013534</t>
  </si>
  <si>
    <t>Bacterial/plant glycogen synthase|Starch synthase, catalytic domain</t>
  </si>
  <si>
    <t>XP_021900468.1</t>
  </si>
  <si>
    <t>granule-bound starch synthase 1, chloroplastic/amyloplastic [Carica papaya]</t>
  </si>
  <si>
    <t>unigene132045</t>
  </si>
  <si>
    <t>IPR001404|IPR037196</t>
  </si>
  <si>
    <t>Heat shock protein Hsp90 family|HSP90, C-terminal domain</t>
  </si>
  <si>
    <t>XP_014660863.1</t>
  </si>
  <si>
    <t>LOW QUALITY PROTEIN: heat shock protein 81-3 [Setaria italica]</t>
  </si>
  <si>
    <t>unigene20025</t>
  </si>
  <si>
    <t>unigene19430</t>
  </si>
  <si>
    <t>XP_014501229.1</t>
  </si>
  <si>
    <t>mannan endo-1,4-beta-mannosidase 7-like [Vigna radiata var. radiata]</t>
  </si>
  <si>
    <t>isotig28884</t>
  </si>
  <si>
    <t>XP_006847685.1</t>
  </si>
  <si>
    <t>protein NRT1/ PTR FAMILY 7.3 [Amborella trichopoda]</t>
  </si>
  <si>
    <t>unigene127118</t>
  </si>
  <si>
    <t>IPR020829</t>
  </si>
  <si>
    <t>Glyceraldehyde 3-phosphate dehydrogenase, catalytic domain</t>
  </si>
  <si>
    <t>XP_020598109.1</t>
  </si>
  <si>
    <t>glyceraldehyde-3-phosphate dehydrogenase GAPB, chloroplastic-like [Phalaenopsis equestris]</t>
  </si>
  <si>
    <t>unigene15203</t>
  </si>
  <si>
    <t>IPR002219|IPR004146|IPR012336|IPR013766|IPR036249</t>
  </si>
  <si>
    <t>Protein kinase C-like, phorbol ester/diacylglycerol-binding domain|DC1|Thioredoxin-like fold|Thioredoxin domain|Thioredoxin-like superfamily</t>
  </si>
  <si>
    <t>XP_002965590.2</t>
  </si>
  <si>
    <t>probable nucleoredoxin 1 [Selaginella moellendorffii]</t>
  </si>
  <si>
    <t>unigene126700</t>
  </si>
  <si>
    <t>XP_023917018.1</t>
  </si>
  <si>
    <t>abscisic stress-ripening protein 1-like [Quercus suber]</t>
  </si>
  <si>
    <t>unigene18225</t>
  </si>
  <si>
    <t>IPR002119|IPR007125|IPR009072|IPR032454|IPR032458</t>
  </si>
  <si>
    <t>Histone H2A|Histone H2A/H2B/H3|Histone-fold|Histone H2A, C-terminal domain|Histone H2A conserved site</t>
  </si>
  <si>
    <t>Necroptosis</t>
  </si>
  <si>
    <t>XP_010521817.1</t>
  </si>
  <si>
    <t>PREDICTED: histone H2A-like [Tarenaya hassleriana]</t>
  </si>
  <si>
    <t>isotig29176</t>
  </si>
  <si>
    <t>IPR004843|IPR008963|IPR015914|IPR025733|IPR029052|IPR039331</t>
  </si>
  <si>
    <t>Calcineurin-like phosphoesterase domain, ApaH type|Purple acid phosphatase-like, N-terminal|Purple acid phosphatase, N-terminal|Iron/zinc purple acid phosphatase-like C-terminal domain|Metallo-dependent phosphatase-like|Purple acid phosphatase-like</t>
  </si>
  <si>
    <t>XP_022888589.1</t>
  </si>
  <si>
    <t>purple acid phosphatase 22-like [Olea europaea var. sylvestris]</t>
  </si>
  <si>
    <t>isotig26183</t>
  </si>
  <si>
    <t>XP_006852580.1</t>
  </si>
  <si>
    <t>receptor-like protein kinase HSL1 [Amborella trichopoda]</t>
  </si>
  <si>
    <t>isotig75044</t>
  </si>
  <si>
    <t>XP_024191347.1</t>
  </si>
  <si>
    <t>disease resistance RPP13-like protein 4 [Rosa chinensis]</t>
  </si>
  <si>
    <t>isotig83036</t>
  </si>
  <si>
    <t>XP_026432163.1</t>
  </si>
  <si>
    <t>ribulose bisphosphate carboxylase small chain 1, chloroplastic-like [Papaver somniferum]</t>
  </si>
  <si>
    <t>unigene97344</t>
  </si>
  <si>
    <t>XP_008224155.1</t>
  </si>
  <si>
    <t>PREDICTED: protein NRT1/ PTR FAMILY 5.2-like [Prunus mume]</t>
  </si>
  <si>
    <t>XP_024537732.1</t>
  </si>
  <si>
    <t>probable cation transporter HKT9 [Selaginella moellendorffii]</t>
  </si>
  <si>
    <t>unigene176387</t>
  </si>
  <si>
    <t>unigene128762</t>
  </si>
  <si>
    <t>IPR005150</t>
  </si>
  <si>
    <t>Cellulose synthase</t>
  </si>
  <si>
    <t>XP_006857766.1</t>
  </si>
  <si>
    <t>cellulose synthase-like protein E6 [Amborella trichopoda]</t>
  </si>
  <si>
    <t>isotig51902</t>
  </si>
  <si>
    <t>XP_014499816.1</t>
  </si>
  <si>
    <t>myb-related protein 308 [Vigna radiata var. radiata]</t>
  </si>
  <si>
    <t>isotig30892</t>
  </si>
  <si>
    <t>XP_021809939.1</t>
  </si>
  <si>
    <t>UDP-glycosyltransferase 89B2 [Prunus avium]</t>
  </si>
  <si>
    <t>unigene28230</t>
  </si>
  <si>
    <t>XP_022747245.1</t>
  </si>
  <si>
    <t>aquaporin PIP2-2 [Durio zibethinus]</t>
  </si>
  <si>
    <t>isotig21007</t>
  </si>
  <si>
    <t>IPR011057|IPR011323|IPR018105|IPR034737</t>
  </si>
  <si>
    <t>Mss4-like superfamily|Mss4/translationally controlled tumour-associated TCTP|Translationally controlled tumour protein|Translationally controlled tumour protein (TCTP) domain</t>
  </si>
  <si>
    <t>XP_002516930.1</t>
  </si>
  <si>
    <t>translationally-controlled tumor protein homolog [Ricinus communis]</t>
  </si>
  <si>
    <t>unigene145330</t>
  </si>
  <si>
    <t>isotig31126</t>
  </si>
  <si>
    <t>XP_021901855.1</t>
  </si>
  <si>
    <t>probable pectinesterase 68 [Carica papaya]</t>
  </si>
  <si>
    <t>unigene109858</t>
  </si>
  <si>
    <t>unigene11510</t>
  </si>
  <si>
    <t>XP_020529279.1</t>
  </si>
  <si>
    <t>patatin-like protein 6 [Amborella trichopoda]</t>
  </si>
  <si>
    <t>unigene24091</t>
  </si>
  <si>
    <t>unigene18278</t>
  </si>
  <si>
    <t>isotig58864</t>
  </si>
  <si>
    <t>XP_020151819.1</t>
  </si>
  <si>
    <t>glycine-rich cell wall structural protein 2-like [Aegilops tauschii subsp. tauschii]</t>
  </si>
  <si>
    <t>XP_006420719.2</t>
  </si>
  <si>
    <t>protein NRT1/ PTR FAMILY 5.4 [Citrus clementina]</t>
  </si>
  <si>
    <t>isotig27446</t>
  </si>
  <si>
    <t>IPR039621</t>
  </si>
  <si>
    <t>Protein BIG GRAIN 1-like</t>
  </si>
  <si>
    <t>XP_022885033.1</t>
  </si>
  <si>
    <t>protein BIG GRAIN 1-like A [Olea europaea var. sylvestris]</t>
  </si>
  <si>
    <t>unigene15023</t>
  </si>
  <si>
    <t>XP_024177515.1</t>
  </si>
  <si>
    <t>adenine/guanine permease AZG1 [Rosa chinensis]</t>
  </si>
  <si>
    <t>unigene146475</t>
  </si>
  <si>
    <t>isotig43305</t>
  </si>
  <si>
    <t>isotig47957</t>
  </si>
  <si>
    <t>IPR000679|IPR013088|IPR039355</t>
  </si>
  <si>
    <t>Zinc finger, GATA-type|Zinc finger, NHR/GATA-type|Transcription factor GATA</t>
  </si>
  <si>
    <t>XP_011010123.1</t>
  </si>
  <si>
    <t>PREDICTED: GATA transcription factor 12-like [Populus euphratica]</t>
  </si>
  <si>
    <t>unigene13735</t>
  </si>
  <si>
    <t>XP_019463381.1</t>
  </si>
  <si>
    <t>PREDICTED: RING-H2 finger protein ATL64-like [Lupinus angustifolius]</t>
  </si>
  <si>
    <t>isotig48476</t>
  </si>
  <si>
    <t>IPR028275</t>
  </si>
  <si>
    <t>Clustered mitochondria protein, N-terminal</t>
  </si>
  <si>
    <t>XP_006845423.1</t>
  </si>
  <si>
    <t>protein TSS isoform X1 [Amborella trichopoda]</t>
  </si>
  <si>
    <t>isotig59937</t>
  </si>
  <si>
    <t>isotig44948</t>
  </si>
  <si>
    <t>unigene12648</t>
  </si>
  <si>
    <t>XP_020524285.1</t>
  </si>
  <si>
    <t>uncharacterized protein LOC18995747 isoform X1 [Amborella trichopoda]</t>
  </si>
  <si>
    <t>unigene18396</t>
  </si>
  <si>
    <t>XP_015890229.1</t>
  </si>
  <si>
    <t>geranylgeranyl pyrophosphate synthase, chloroplastic-like [Ziziphus jujuba]</t>
  </si>
  <si>
    <t>unigene30343</t>
  </si>
  <si>
    <t>unigene107020</t>
  </si>
  <si>
    <t>isotig51073</t>
  </si>
  <si>
    <t>XP_026388297.1</t>
  </si>
  <si>
    <t>protein SODIUM POTASSIUM ROOT DEFECTIVE 1-like [Papaver somniferum]</t>
  </si>
  <si>
    <t>unigene16409</t>
  </si>
  <si>
    <t>isotig58433</t>
  </si>
  <si>
    <t>XP_013643770.1</t>
  </si>
  <si>
    <t>ethylene-responsive transcription factor TINY-like [Brassica napus]</t>
  </si>
  <si>
    <t>isotig31748</t>
  </si>
  <si>
    <t>XP_013703854.1</t>
  </si>
  <si>
    <t>protein SRG1-like [Brassica napus]</t>
  </si>
  <si>
    <t>unigene22783</t>
  </si>
  <si>
    <t>XP_017217162.1</t>
  </si>
  <si>
    <t>PREDICTED: auxin-responsive protein SAUR36-like [Daucus carota subsp. sativus]</t>
  </si>
  <si>
    <t>isotig102612</t>
  </si>
  <si>
    <t>XP_024043001.1</t>
  </si>
  <si>
    <t>uncharacterized protein LOC112099759 [Citrus clementina]</t>
  </si>
  <si>
    <t>XP_024023109.1</t>
  </si>
  <si>
    <t>LOW QUALITY PROTEIN: potassium channel AKT1 [Morus notabilis]</t>
  </si>
  <si>
    <t>unigene1064</t>
  </si>
  <si>
    <t>IPR006458|IPR038933</t>
  </si>
  <si>
    <t>Ovate  protein family, C-terminal|Ovate protein family</t>
  </si>
  <si>
    <t>XP_015897389.1</t>
  </si>
  <si>
    <t>transcription repressor OFP1-like [Ziziphus jujuba]</t>
  </si>
  <si>
    <t>isoflavone reductase homolog [Ziziphus jujuba]</t>
  </si>
  <si>
    <t>isotig26592</t>
  </si>
  <si>
    <t>XP_027116987.1</t>
  </si>
  <si>
    <t>outer envelope pore protein 16-2, chloroplastic-like isoform X2 [Coffea arabica]</t>
  </si>
  <si>
    <t>unigene22580</t>
  </si>
  <si>
    <t>XP_006574472.1</t>
  </si>
  <si>
    <t>homeodomain-leucine zipper protein 57 isoform X1 [Glycine max]</t>
  </si>
  <si>
    <t>unigene13990</t>
  </si>
  <si>
    <t>XP_010934226.1</t>
  </si>
  <si>
    <t>PREDICTED: uncharacterized protein LOC105054424 [Elaeis guineensis]</t>
  </si>
  <si>
    <t>isotig51480</t>
  </si>
  <si>
    <t>XP_024449807.1</t>
  </si>
  <si>
    <t>protein TIFY 4B isoform X1 [Populus trichocarpa]</t>
  </si>
  <si>
    <t>isotig44281</t>
  </si>
  <si>
    <t>IPR025846|IPR026057|IPR029962|IPR029989</t>
  </si>
  <si>
    <t>PMR5 N-terminal domain|PC-Esterase|Trichome birefringence-like family|Trichome birefringence/trichome birefringence-like 1</t>
  </si>
  <si>
    <t>XP_006846293.1</t>
  </si>
  <si>
    <t>unigene26050</t>
  </si>
  <si>
    <t>XP_010269192.1</t>
  </si>
  <si>
    <t>PREDICTED: uncharacterized protein LOC104605932 [Nelumbo nucifera]</t>
  </si>
  <si>
    <t>isotig46047</t>
  </si>
  <si>
    <t>XP_010259499.1</t>
  </si>
  <si>
    <t>PREDICTED: diacylglycerol kinase delta [Nelumbo nucifera]</t>
  </si>
  <si>
    <t>unigene105037</t>
  </si>
  <si>
    <t>XP_006828418.1</t>
  </si>
  <si>
    <t>cysteine-rich repeat secretory protein 55 [Amborella trichopoda]</t>
  </si>
  <si>
    <t>unigene37223</t>
  </si>
  <si>
    <t>XP_021815153.1</t>
  </si>
  <si>
    <t>ABC transporter G family member 21 [Prunus avium]</t>
  </si>
  <si>
    <t>unigene93859</t>
  </si>
  <si>
    <t>Photosynthesis</t>
  </si>
  <si>
    <t>XP_019176958.1</t>
  </si>
  <si>
    <t>PREDICTED: photosystem II 22 kDa protein, chloroplastic [Ipomoea nil]</t>
  </si>
  <si>
    <t>unigene166865</t>
  </si>
  <si>
    <t>XP_016677583.1</t>
  </si>
  <si>
    <t>PREDICTED: RING-H2 finger protein ATL74-like [Gossypium hirsutum]</t>
  </si>
  <si>
    <t>U-box domain-containing protein 1 [Citrus clementina]</t>
  </si>
  <si>
    <t>isotig44932</t>
  </si>
  <si>
    <t>XP_006833209.2</t>
  </si>
  <si>
    <t>U-box domain-containing protein 14 [Amborella trichopoda]</t>
  </si>
  <si>
    <t>unigene148681</t>
  </si>
  <si>
    <t>XP_018731199.1</t>
  </si>
  <si>
    <t>PREDICTED: putative UPF0481 protein At3g02645 [Eucalyptus grandis]</t>
  </si>
  <si>
    <t>isotig33448</t>
  </si>
  <si>
    <t>XP_008231719.1</t>
  </si>
  <si>
    <t>PREDICTED: probable carboxylesterase 15 [Prunus mume]</t>
  </si>
  <si>
    <t>XP_023887942.1</t>
  </si>
  <si>
    <t>uncharacterized protein LOC112000069 [Quercus suber]</t>
  </si>
  <si>
    <t>isotig26378</t>
  </si>
  <si>
    <t>IPR040358</t>
  </si>
  <si>
    <t>Uncharacterized protein At4g22758-like</t>
  </si>
  <si>
    <t>XP_021654735.1</t>
  </si>
  <si>
    <t>uncharacterized protein At4g22758-like [Hevea brasiliensis]</t>
  </si>
  <si>
    <t>isotig60516</t>
  </si>
  <si>
    <t>unigene93617</t>
  </si>
  <si>
    <t>XP_004956600.1</t>
  </si>
  <si>
    <t>disease resistance protein TAO1 isoform X1 [Setaria italica]</t>
  </si>
  <si>
    <t>unigene198356</t>
  </si>
  <si>
    <t>isotig49567</t>
  </si>
  <si>
    <t>XP_024174730.1</t>
  </si>
  <si>
    <t>alcohol dehydrogenase-like 4 [Rosa chinensis]</t>
  </si>
  <si>
    <t>unigene34631</t>
  </si>
  <si>
    <t>XP_024382971.1</t>
  </si>
  <si>
    <t>probable glutamate carboxypeptidase LAMP1 [Physcomitrella patens]</t>
  </si>
  <si>
    <t>PUT-5101</t>
  </si>
  <si>
    <t>XP_008449984.1</t>
  </si>
  <si>
    <t>PREDICTED: chalcone synthase 2 [Cucumis melo]</t>
  </si>
  <si>
    <t>IPR000971|IPR001032|IPR009050|IPR012292|IPR019824</t>
  </si>
  <si>
    <t>Globin|Leghaemoglobin|Globin-like superfamily|Globin/Protoglobin|Leghaemoglobin, iron-binding site</t>
  </si>
  <si>
    <t>XP_024637255.1</t>
  </si>
  <si>
    <t>uncharacterized protein LOC25492697 isoform X1 [Medicago truncatula]</t>
  </si>
  <si>
    <t>isotig89092</t>
  </si>
  <si>
    <t>IPR000347</t>
  </si>
  <si>
    <t>Metallothionein, family 15, plant</t>
  </si>
  <si>
    <t>unigene148503</t>
  </si>
  <si>
    <t>IPR039620</t>
  </si>
  <si>
    <t>BKI1/Probable membrane-associated kinase regulator 1/3/4</t>
  </si>
  <si>
    <t>XP_006655382.1</t>
  </si>
  <si>
    <t>PREDICTED: probable membrane-associated kinase regulator 4 [Oryza brachyantha]</t>
  </si>
  <si>
    <t>isotig56462</t>
  </si>
  <si>
    <t>XP_026392121.1</t>
  </si>
  <si>
    <t>receptor-like protein kinase HSL1 [Papaver somniferum]</t>
  </si>
  <si>
    <t>isotig56073</t>
  </si>
  <si>
    <t>XP_005643617.1</t>
  </si>
  <si>
    <t>histone-fold-containing protein, partial [Coccomyxa subellipsoidea C-169]</t>
  </si>
  <si>
    <t>unigene100698</t>
  </si>
  <si>
    <t>XP_006432198.2</t>
  </si>
  <si>
    <t>uncharacterized protein LOC18041342 [Citrus clementina]</t>
  </si>
  <si>
    <t>unigene77281</t>
  </si>
  <si>
    <t>Fanconi anemia pathway</t>
  </si>
  <si>
    <t>XP_008651727.1</t>
  </si>
  <si>
    <t>uncharacterized protein LOC100383461 isoform X1 [Zea mays]</t>
  </si>
  <si>
    <t>isotig56516</t>
  </si>
  <si>
    <t>XP_010243194.1</t>
  </si>
  <si>
    <t>PREDICTED: uncharacterized protein LOC104587334 [Nelumbo nucifera]</t>
  </si>
  <si>
    <t>unigene126645</t>
  </si>
  <si>
    <t>IPR001344|IPR022796|IPR023329</t>
  </si>
  <si>
    <t>Chlorophyll A-B binding protein, plant|Chlorophyll A-B binding protein|Chlorophyll a/b binding domain superfamily</t>
  </si>
  <si>
    <t>Photosynthesis - antenna proteins</t>
  </si>
  <si>
    <t>XP_010908796.1</t>
  </si>
  <si>
    <t>PREDICTED: chlorophyll a-b binding protein 5, chloroplastic [Elaeis guineensis]</t>
  </si>
  <si>
    <t>unigene18022</t>
  </si>
  <si>
    <t>isotig23924</t>
  </si>
  <si>
    <t>Protein processing in endoplasmic reticulum</t>
  </si>
  <si>
    <t>XP_021634711.1</t>
  </si>
  <si>
    <t>17.3 kDa class I heat shock protein-like [Manihot esculenta]</t>
  </si>
  <si>
    <t>unigene79745</t>
  </si>
  <si>
    <t>XP_021909003.1</t>
  </si>
  <si>
    <t>probable pectate lyase 5 [Carica papaya]</t>
  </si>
  <si>
    <t>unigene44339</t>
  </si>
  <si>
    <t>XP_009410662.1</t>
  </si>
  <si>
    <t>PREDICTED: photosystem II 22 kDa protein, chloroplastic-like [Musa acuminata subsp. malaccensis]</t>
  </si>
  <si>
    <t>unigene129377</t>
  </si>
  <si>
    <t>unigene36329</t>
  </si>
  <si>
    <t>IPR010417|IPR036392</t>
  </si>
  <si>
    <t>Embryo-specific ATS3|PLAT/LH2 domain superfamily</t>
  </si>
  <si>
    <t>XP_020530067.1</t>
  </si>
  <si>
    <t>embryo-specific protein ATS3A isoform X1 [Amborella trichopoda]</t>
  </si>
  <si>
    <t>unigene37457</t>
  </si>
  <si>
    <t>XP_015073651.1</t>
  </si>
  <si>
    <t>PREDICTED: stress protein DDR48-like [Solanum pennellii]</t>
  </si>
  <si>
    <t>XP_019189310.1</t>
  </si>
  <si>
    <t>PREDICTED: potassium channel KAT3-like isoform X1 [Ipomoea nil]</t>
  </si>
  <si>
    <t>isotig38664</t>
  </si>
  <si>
    <t>XP_022772045.1</t>
  </si>
  <si>
    <t>receptor-like protein 12 [Durio zibethinus]</t>
  </si>
  <si>
    <t>isotig47708</t>
  </si>
  <si>
    <t>XP_002513464.1</t>
  </si>
  <si>
    <t>serine/threonine-protein kinase UCNL [Ricinus communis]</t>
  </si>
  <si>
    <t>isotig58283</t>
  </si>
  <si>
    <t>unigene12079</t>
  </si>
  <si>
    <t>Biosynthesis of unsaturated fatty acids</t>
  </si>
  <si>
    <t>XP_017700571.1</t>
  </si>
  <si>
    <t>uncharacterized protein LOC103716667 [Phoenix dactylifera]</t>
  </si>
  <si>
    <t>unigene14322</t>
  </si>
  <si>
    <t>unigene111675</t>
  </si>
  <si>
    <t>IPR000757|IPR013320</t>
  </si>
  <si>
    <t>Glycoside hydrolase family 16|Concanavalin A-like lectin/glucanase domain superfamily</t>
  </si>
  <si>
    <t>XP_011086549.1</t>
  </si>
  <si>
    <t>probable xyloglucan endotransglucosylase/hydrolase protein 33 [Sesamum indicum]</t>
  </si>
  <si>
    <t>isotig23598</t>
  </si>
  <si>
    <t>unigene203967</t>
  </si>
  <si>
    <t>XP_010088835.1</t>
  </si>
  <si>
    <t>aldehyde dehydrogenase family 2 member C4 [Morus notabilis]</t>
  </si>
  <si>
    <t>isotig35554</t>
  </si>
  <si>
    <t>isotig46223</t>
  </si>
  <si>
    <t>XP_022934339.1</t>
  </si>
  <si>
    <t>AAA-ATPase At3g50940-like [Cucurbita moschata]</t>
  </si>
  <si>
    <t>isotig14507</t>
  </si>
  <si>
    <t>IPR006046|IPR006047|IPR012850|IPR013775|IPR013780|IPR017853</t>
  </si>
  <si>
    <t>Alpha amylase|Glycosyl hydrolase, family 13, catalytic domain|Alpha-amylase, C-terminal beta-sheet|Alpha-amylase, plant|Glycosyl hydrolase, all-beta|Glycoside hydrolase superfamily</t>
  </si>
  <si>
    <t>XP_002984168.2</t>
  </si>
  <si>
    <t>alpha-amylase type B isozyme [Selaginella moellendorffii]</t>
  </si>
  <si>
    <t>isotig48805</t>
  </si>
  <si>
    <t>IPR001087|IPR035669|IPR036514</t>
  </si>
  <si>
    <t>GDSL lipase/esterase|GDSL lipase/esterase-like, plant|SGNH hydrolase superfamily</t>
  </si>
  <si>
    <t>XP_010938793.1</t>
  </si>
  <si>
    <t>PREDICTED: GDSL esterase/lipase At1g54790 [Elaeis guineensis]</t>
  </si>
  <si>
    <t>isotig26319</t>
  </si>
  <si>
    <t>IPR001789|IPR011006</t>
  </si>
  <si>
    <t>Signal transduction response regulator, receiver domain|CheY-like superfamily</t>
  </si>
  <si>
    <t>XP_027341099.1</t>
  </si>
  <si>
    <t>two-component response regulator ARR9-like isoform X2 [Abrus precatorius]</t>
  </si>
  <si>
    <t>unigene31923</t>
  </si>
  <si>
    <t>unigene145504</t>
  </si>
  <si>
    <t>XP_026432635.1</t>
  </si>
  <si>
    <t>cinnamoyl-CoA reductase 1-like [Papaver somniferum]</t>
  </si>
  <si>
    <t>isotig45196</t>
  </si>
  <si>
    <t>IPR001757|IPR008250|IPR018303|IPR023214|IPR023298|IPR023299|IPR027256|IPR036412</t>
  </si>
  <si>
    <t>P-type ATPase|P-type ATPase, A domain superfamily|P-type ATPase, phosphorylation site|HAD superfamily|P-type ATPase, transmembrane domain superfamily|P-type ATPase, cytoplasmic domain N|P-type ATPase, subfamily IB|HAD-like superfamily</t>
  </si>
  <si>
    <t>XP_009391888.1</t>
  </si>
  <si>
    <t>PREDICTED: probable copper-transporting ATPase HMA5 [Musa acuminata subsp. malaccensis]</t>
  </si>
  <si>
    <t>isotig51255</t>
  </si>
  <si>
    <t>XP_024173283.1</t>
  </si>
  <si>
    <t>uncharacterized protein LOC112179174 [Rosa chinensis]</t>
  </si>
  <si>
    <t>unigene110663</t>
  </si>
  <si>
    <t>IPR002192|IPR010121|IPR013815</t>
  </si>
  <si>
    <t>Pyruvate phosphate dikinase, PEP/pyruvate-binding|Pyruvate, phosphate dikinase|ATP-grasp fold, subdomain 1</t>
  </si>
  <si>
    <t>XP_006850868.2</t>
  </si>
  <si>
    <t>pyruvate, phosphate dikinase 2 isoform X1 [Amborella trichopoda]</t>
  </si>
  <si>
    <t>unigene44287</t>
  </si>
  <si>
    <t>unigene56866</t>
  </si>
  <si>
    <t>IPR000209|IPR036852</t>
  </si>
  <si>
    <t>Peptidase S8/S53 domain|Peptidase S8/S53 domain superfamily</t>
  </si>
  <si>
    <t>XP_008377981.1</t>
  </si>
  <si>
    <t>PREDICTED: LOW QUALITY PROTEIN: subtilisin-like protease SBT1.7 [Malus domestica]</t>
  </si>
  <si>
    <t>isotig55656</t>
  </si>
  <si>
    <t>IPR008801</t>
  </si>
  <si>
    <t>Rapid ALkalinization Factor</t>
  </si>
  <si>
    <t>XP_019422349.1</t>
  </si>
  <si>
    <t>PREDICTED: protein RALF-like 34 [Lupinus angustifolius]</t>
  </si>
  <si>
    <t>17.8 kDa class I heat shock protein-like [Ziziphus jujuba]</t>
  </si>
  <si>
    <t>unigene2036</t>
  </si>
  <si>
    <t>IPR034865</t>
  </si>
  <si>
    <t>Mei2-like protein</t>
  </si>
  <si>
    <t>XP_010248730.1</t>
  </si>
  <si>
    <t>PREDICTED: protein terminal ear1-like [Nelumbo nucifera]</t>
  </si>
  <si>
    <t>unigene101017</t>
  </si>
  <si>
    <t>XP_009624104.1</t>
  </si>
  <si>
    <t>PREDICTED: uncharacterized protein LOC104115224 [Nicotiana tomentosiformis]</t>
  </si>
  <si>
    <t>sodium transporter HKT1 [Vigna radiata var. radiata]</t>
  </si>
  <si>
    <t>isotig90724</t>
  </si>
  <si>
    <t>XP_024538932.1</t>
  </si>
  <si>
    <t>probable disease resistance protein At4g27220 isoform X1 [Selaginella moellendorffii]</t>
  </si>
  <si>
    <t>isotig16461</t>
  </si>
  <si>
    <t>XP_007051060.1</t>
  </si>
  <si>
    <t>PREDICTED: uncharacterized protein LOC18613660 [Theobroma cacao]</t>
  </si>
  <si>
    <t>unigene96970</t>
  </si>
  <si>
    <t>IPR000719|IPR001245|IPR011009|IPR017441</t>
  </si>
  <si>
    <t>Protein kinase domain|Serine-threonine/tyrosine-protein kinase, catalytic domain|Protein kinase-like domain superfamily|Protein kinase, ATP binding site</t>
  </si>
  <si>
    <t>XP_016899331.1</t>
  </si>
  <si>
    <t>PREDICTED: LEAF RUST 10 DISEASE-RESISTANCE LOCUS RECEPTOR-LIKE PROTEIN KINASE-like 1.2 isoform X1 [Cucumis melo]</t>
  </si>
  <si>
    <t>isotig71341</t>
  </si>
  <si>
    <t>XP_024383146.1</t>
  </si>
  <si>
    <t>protein SUPPRESSOR OF npr1-1, CONSTITUTIVE 1-like, partial [Physcomitrella patens]</t>
  </si>
  <si>
    <t>isotig58777</t>
  </si>
  <si>
    <t>XP_011077003.1</t>
  </si>
  <si>
    <t>patatin-like protein 6 [Sesamum indicum]</t>
  </si>
  <si>
    <t>isotig66084</t>
  </si>
  <si>
    <t>XP_002300824.3</t>
  </si>
  <si>
    <t>homocysteine S-methyltransferase 2 isoform X1 [Populus trichocarpa]</t>
  </si>
  <si>
    <t>isotig58234</t>
  </si>
  <si>
    <t>unigene11302</t>
  </si>
  <si>
    <t>XP_003549082.1</t>
  </si>
  <si>
    <t>low-temperature-induced 65 kDa protein isoform X1 [Glycine max]</t>
  </si>
  <si>
    <t>XP_006279740.1</t>
  </si>
  <si>
    <t>oligopeptide transporter 1 [Capsella rubella]</t>
  </si>
  <si>
    <t>unigene42465</t>
  </si>
  <si>
    <t>Glycosylphosphatidylinositol (GPI)-anchor biosynthesis</t>
  </si>
  <si>
    <t>isotig104030</t>
  </si>
  <si>
    <t>XP_019197915.1</t>
  </si>
  <si>
    <t>PREDICTED: cytochrome P450 CYP736A12-like [Ipomoea nil]</t>
  </si>
  <si>
    <t>IPR002067|IPR018108|IPR023395|IPR040062</t>
  </si>
  <si>
    <t>Mitochondrial carrier protein|Mitochondrial substrate/solute carrier|Mitochondrial carrier domain superfamily|Mitochondrial carrier domain protein</t>
  </si>
  <si>
    <t>isotig30266</t>
  </si>
  <si>
    <t>XP_010108724.1</t>
  </si>
  <si>
    <t>uncharacterized protein LOC21398796 [Morus notabilis]</t>
  </si>
  <si>
    <t>unigene28665</t>
  </si>
  <si>
    <t>XP_002975220.1</t>
  </si>
  <si>
    <t>U-box domain-containing protein 1 [Selaginella moellendorffii]</t>
  </si>
  <si>
    <t>unigene18528</t>
  </si>
  <si>
    <t>XP_026436065.1</t>
  </si>
  <si>
    <t>trichohyalin-like isoform X1 [Papaver somniferum]</t>
  </si>
  <si>
    <t>unigene32564</t>
  </si>
  <si>
    <t>XP_021835784.1</t>
  </si>
  <si>
    <t>protein GLUTAMINE DUMPER 5-like [Spinacia oleracea]</t>
  </si>
  <si>
    <t>isotig48201</t>
  </si>
  <si>
    <t>XP_009385647.1</t>
  </si>
  <si>
    <t>PREDICTED: uncharacterized protein LOC103972951 [Musa acuminata subsp. malaccensis]</t>
  </si>
  <si>
    <t>unigene204783</t>
  </si>
  <si>
    <t>unigene107955</t>
  </si>
  <si>
    <t>unigene105181</t>
  </si>
  <si>
    <t>isotig08844</t>
  </si>
  <si>
    <t>unigene176794</t>
  </si>
  <si>
    <t>unigene28128</t>
  </si>
  <si>
    <t>IPR000315|IPR010402</t>
  </si>
  <si>
    <t>B-box-type zinc finger|CCT domain</t>
  </si>
  <si>
    <t>isotig47416</t>
  </si>
  <si>
    <t>unigene21819</t>
  </si>
  <si>
    <t>XP_018501808.1</t>
  </si>
  <si>
    <t>PREDICTED: 16.9 kDa class I heat shock protein 2-like isoform X2 [Pyrus x bretschneideri]</t>
  </si>
  <si>
    <t>isotig74415</t>
  </si>
  <si>
    <t>XP_024400467.1</t>
  </si>
  <si>
    <t>peptide transporter family 1-like isoform X2 [Physcomitrella patens]</t>
  </si>
  <si>
    <t>isotig47206</t>
  </si>
  <si>
    <t>XP_006422969.1</t>
  </si>
  <si>
    <t>scopoletin glucosyltransferase [Citrus clementina]</t>
  </si>
  <si>
    <t>isotig55378</t>
  </si>
  <si>
    <t>XP_008235150.1</t>
  </si>
  <si>
    <t>PREDICTED: homeobox-leucine zipper protein ATHB-6-like isoform X1 [Prunus mume]</t>
  </si>
  <si>
    <t>unigene94329</t>
  </si>
  <si>
    <t>unigene96221</t>
  </si>
  <si>
    <t>unigene18039</t>
  </si>
  <si>
    <t>Aminotransferase class-III|Pyridoxal phosphate-dependent transferase, major domain|Pyridoxal phosphate-dependent transferase domain 1|Pyridoxal phosphate-dependent transferase</t>
  </si>
  <si>
    <t>Valine, leucine and isoleucine degradation</t>
  </si>
  <si>
    <t>XP_024168015.1</t>
  </si>
  <si>
    <t>alanine--glyoxylate aminotransferase 2 homolog 1, mitochondrial-like [Rosa chinensis]</t>
  </si>
  <si>
    <t>unigene13749</t>
  </si>
  <si>
    <t>XP_022015380.1</t>
  </si>
  <si>
    <t>polyubiquitin [Helianthus annuus]</t>
  </si>
  <si>
    <t>unigene4980</t>
  </si>
  <si>
    <t>Flavone and flavonol biosynthesis</t>
  </si>
  <si>
    <t>XP_006363504.1</t>
  </si>
  <si>
    <t>PREDICTED: beta-D-glucosyl crocetin beta-1,6-glucosyltransferase-like [Solanum tuberosum]</t>
  </si>
  <si>
    <t>isotig26792</t>
  </si>
  <si>
    <t>IPR004141|IPR011042|IPR018119</t>
  </si>
  <si>
    <t>Strictosidine synthase|Six-bladed beta-propeller, TolB-like|Strictosidine synthase, conserved region</t>
  </si>
  <si>
    <t>XP_004287742.1</t>
  </si>
  <si>
    <t>PREDICTED: protein STRICTOSIDINE SYNTHASE-LIKE 5-like [Fragaria vesca subsp. vesca]</t>
  </si>
  <si>
    <t>unigene18513</t>
  </si>
  <si>
    <t>XP_022759958.1</t>
  </si>
  <si>
    <t>heavy metal-associated isoprenylated plant protein 21-like [Durio zibethinus]</t>
  </si>
  <si>
    <t>isotig26436</t>
  </si>
  <si>
    <t>XP_010242154.1</t>
  </si>
  <si>
    <t>unigene35095</t>
  </si>
  <si>
    <t>XP_021888537.1</t>
  </si>
  <si>
    <t>protein NRT1/ PTR FAMILY 5.2-like [Carica papaya]</t>
  </si>
  <si>
    <t>unigene163737</t>
  </si>
  <si>
    <t>IPR025724</t>
  </si>
  <si>
    <t>GAG-pre-integrase domain</t>
  </si>
  <si>
    <t>XP_022867375.1</t>
  </si>
  <si>
    <t>uncharacterized protein LOC111387092 [Olea europaea var. sylvestris]</t>
  </si>
  <si>
    <t>unigene1194</t>
  </si>
  <si>
    <t>XP_020531848.1</t>
  </si>
  <si>
    <t>probable terpene synthase 11 isoform X1 [Amborella trichopoda]</t>
  </si>
  <si>
    <t>isotig30780</t>
  </si>
  <si>
    <t>IPR001563|IPR018202|IPR029058|IPR033124</t>
  </si>
  <si>
    <t>Peptidase S10, serine carboxypeptidase|Serine carboxypeptidase, serine active site|Alpha/Beta hydrolase fold|Serine carboxypeptidases, histidine active site</t>
  </si>
  <si>
    <t>XP_020268574.1</t>
  </si>
  <si>
    <t>serine carboxypeptidase 24, partial [Asparagus officinalis]</t>
  </si>
  <si>
    <t>unigene121977</t>
  </si>
  <si>
    <t>unigene195032</t>
  </si>
  <si>
    <t>XP_009381737.1</t>
  </si>
  <si>
    <t>PREDICTED: LEAF RUST 10 DISEASE-RESISTANCE LOCUS RECEPTOR-LIKE PROTEIN KINASE-like 1.2 [Musa acuminata subsp. malaccensis]</t>
  </si>
  <si>
    <t>isotig55897</t>
  </si>
  <si>
    <t>isotig67874</t>
  </si>
  <si>
    <t>isotig49547</t>
  </si>
  <si>
    <t>XP_022952977.1</t>
  </si>
  <si>
    <t>allene oxide synthase 3-like [Cucurbita moschata]</t>
  </si>
  <si>
    <t>unigene7927</t>
  </si>
  <si>
    <t>IPR013210</t>
  </si>
  <si>
    <t>Leucine-rich repeat-containing N-terminal, plant-type</t>
  </si>
  <si>
    <t>isotig62511</t>
  </si>
  <si>
    <t>XP_023872451.1</t>
  </si>
  <si>
    <t>uncharacterized protein LOC111985055 [Quercus suber]</t>
  </si>
  <si>
    <t>unigene112837</t>
  </si>
  <si>
    <t>isotig64727</t>
  </si>
  <si>
    <t>XP_021911612.1</t>
  </si>
  <si>
    <t>heavy metal-associated isoprenylated plant protein 21 [Carica papaya]</t>
  </si>
  <si>
    <t>isotig00001</t>
  </si>
  <si>
    <t>IPR001461|IPR013087|IPR021109|IPR032799|IPR032861|IPR033121|IPR034161</t>
  </si>
  <si>
    <t>Aspartic peptidase A1 family|Zinc finger C2H2-type|Aspartic peptidase domain superfamily|Xylanase inhibitor, C-terminal|Xylanase inhibitor, N-terminal|Peptidase family A1 domain|Pepsin-like domain, plant</t>
  </si>
  <si>
    <t>XP_024517857.1</t>
  </si>
  <si>
    <t>probable alpha-glucosidase Os06g0675700 [Selaginella moellendorffii]</t>
  </si>
  <si>
    <t>unigene3428</t>
  </si>
  <si>
    <t>XP_024523807.1</t>
  </si>
  <si>
    <t>11-beta-hydroxysteroid dehydrogenase 1B isoform X3 [Selaginella moellendorffii]</t>
  </si>
  <si>
    <t>isotig50241</t>
  </si>
  <si>
    <t>XP_024526460.1</t>
  </si>
  <si>
    <t>protein MIZU-KUSSEI 1-like [Selaginella moellendorffii]</t>
  </si>
  <si>
    <t>unigene40835</t>
  </si>
  <si>
    <t>XP_008801151.1</t>
  </si>
  <si>
    <t>protein NRT1/ PTR FAMILY 3.1 isoform X1 [Phoenix dactylifera]</t>
  </si>
  <si>
    <t>unigene183338</t>
  </si>
  <si>
    <t>unigene31332</t>
  </si>
  <si>
    <t>XP_010938009.1</t>
  </si>
  <si>
    <t>PREDICTED: expansin-A2 [Elaeis guineensis]</t>
  </si>
  <si>
    <t>unigene27078</t>
  </si>
  <si>
    <t>XP_009385983.1</t>
  </si>
  <si>
    <t>PREDICTED: uncharacterized protein LOC103973207 [Musa acuminata subsp. malaccensis]</t>
  </si>
  <si>
    <t>XP_027106747.1</t>
  </si>
  <si>
    <t>protein NRT1/ PTR FAMILY 7.3-like [Coffea arabica]</t>
  </si>
  <si>
    <t>unigene42097</t>
  </si>
  <si>
    <t>IPR012429</t>
  </si>
  <si>
    <t>Domain of unknown function DUF1624</t>
  </si>
  <si>
    <t>XP_011087426.1</t>
  </si>
  <si>
    <t>heparan-alpha-glucosaminide N-acetyltransferase isoform X1 [Sesamum indicum]</t>
  </si>
  <si>
    <t>isotig49264</t>
  </si>
  <si>
    <t>IPR007612|IPR025659|IPR038595</t>
  </si>
  <si>
    <t>LURP-one-related|Tubby-like, C-terminal|LURP-one-related superfamily</t>
  </si>
  <si>
    <t>XP_006429667.1</t>
  </si>
  <si>
    <t>protein LURP-one-related 8 [Citrus clementina]</t>
  </si>
  <si>
    <t>isotig33166</t>
  </si>
  <si>
    <t>IPR011990</t>
  </si>
  <si>
    <t>Tetratricopeptide-like helical domain superfamily</t>
  </si>
  <si>
    <t>XP_008802808.1</t>
  </si>
  <si>
    <t>uncharacterized protein LOC103716547 [Phoenix dactylifera]</t>
  </si>
  <si>
    <t>isotig58115</t>
  </si>
  <si>
    <t>XP_020085846.1</t>
  </si>
  <si>
    <t>LOW QUALITY PROTEIN: geraniol 8-hydroxylase-like [Ananas comosus]</t>
  </si>
  <si>
    <t>isotig63615</t>
  </si>
  <si>
    <t>XP_015878299.1</t>
  </si>
  <si>
    <t>S-type anion channel SLAH2-like [Ziziphus jujuba]</t>
  </si>
  <si>
    <t>isotig54314</t>
  </si>
  <si>
    <t>XP_022927469.1</t>
  </si>
  <si>
    <t>uncharacterized protein LOC111434286 [Cucurbita moschata]</t>
  </si>
  <si>
    <t>unigene9294</t>
  </si>
  <si>
    <t>XP_013457017.1</t>
  </si>
  <si>
    <t>protein RALF-like 4 [Medicago truncatula]</t>
  </si>
  <si>
    <t>isotig52865</t>
  </si>
  <si>
    <t>XP_008813162.1</t>
  </si>
  <si>
    <t>organic cation/carnitine transporter 1 [Phoenix dactylifera]</t>
  </si>
  <si>
    <t>isotig60548</t>
  </si>
  <si>
    <t>XP_024036768.1</t>
  </si>
  <si>
    <t>ent-kaurenoic acid oxidase 2 [Citrus clementina]</t>
  </si>
  <si>
    <t>unigene43086</t>
  </si>
  <si>
    <t>isotig48727</t>
  </si>
  <si>
    <t>IPR000595|IPR002110|IPR018490|IPR020683|IPR021789|IPR036770</t>
  </si>
  <si>
    <t>Cyclic nucleotide-binding domain|Ankyrin repeat|Cyclic nucleotide-binding-like|Ankyrin repeat-containing domain|KHA domain|Ankyrin repeat-containing domain superfamily</t>
  </si>
  <si>
    <t>XP_010249975.1</t>
  </si>
  <si>
    <t>PREDICTED: potassium channel AKT1-like [Nelumbo nucifera]</t>
  </si>
  <si>
    <t>isotig61533</t>
  </si>
  <si>
    <t>XP_021851333.1</t>
  </si>
  <si>
    <t>putative receptor-like protein kinase At4g00960 isoform X1 [Spinacia oleracea]</t>
  </si>
  <si>
    <t>unigene36616</t>
  </si>
  <si>
    <t>XP_008344997.1</t>
  </si>
  <si>
    <t>PREDICTED: protein GAST1-like [Malus domestica]</t>
  </si>
  <si>
    <t>isotig55042</t>
  </si>
  <si>
    <t>XP_008797850.1</t>
  </si>
  <si>
    <t>myb-related protein 308-like [Phoenix dactylifera]</t>
  </si>
  <si>
    <t>isotig44434</t>
  </si>
  <si>
    <t>XP_021839844.1</t>
  </si>
  <si>
    <t>CBL-interacting serine/threonine-protein kinase 20-like [Spinacia oleracea]</t>
  </si>
  <si>
    <t>unigene28716</t>
  </si>
  <si>
    <t>XP_011087621.1</t>
  </si>
  <si>
    <t>protein NRT1/ PTR FAMILY 4.3 [Sesamum indicum]</t>
  </si>
  <si>
    <t>isotig23773</t>
  </si>
  <si>
    <t>unigene20027</t>
  </si>
  <si>
    <t>XP_023899036.1</t>
  </si>
  <si>
    <t>aspartic proteinase PCS1-like [Quercus suber]</t>
  </si>
  <si>
    <t>isotig46672</t>
  </si>
  <si>
    <t>XP_024376014.1</t>
  </si>
  <si>
    <t>ADP,ATP carrier protein 2, chloroplastic-like [Physcomitrella patens]</t>
  </si>
  <si>
    <t>NP_001297146.1</t>
  </si>
  <si>
    <t>non-specific lipid-transfer protein precursor [Zea mays]</t>
  </si>
  <si>
    <t>unigene126763</t>
  </si>
  <si>
    <t>XP_008799653.1</t>
  </si>
  <si>
    <t>CBL-interacting protein kinase 6 [Phoenix dactylifera]</t>
  </si>
  <si>
    <t>XP_023899868.1</t>
  </si>
  <si>
    <t>sedoheptulose-1,7-bisphosphatase, chloroplastic [Quercus suber]</t>
  </si>
  <si>
    <t>unigene166989</t>
  </si>
  <si>
    <t>IPR024788</t>
  </si>
  <si>
    <t>Malectin-like domain</t>
  </si>
  <si>
    <t>XP_013704021.2</t>
  </si>
  <si>
    <t>uncharacterized protein At1g24485-like [Brassica napus]</t>
  </si>
  <si>
    <t>isotig44491</t>
  </si>
  <si>
    <t>IPR009836</t>
  </si>
  <si>
    <t>Glycine-rich domain-containing protein-like</t>
  </si>
  <si>
    <t>XP_024387116.1</t>
  </si>
  <si>
    <t>glycine-rich domain-containing protein 1-like [Physcomitrella patens]</t>
  </si>
  <si>
    <t>unigene53328</t>
  </si>
  <si>
    <t>XP_019052009.1</t>
  </si>
  <si>
    <t>PREDICTED: cysteine-rich repeat secretory protein 38-like [Nelumbo nucifera]</t>
  </si>
  <si>
    <t>isotig45288</t>
  </si>
  <si>
    <t>IPR002129|IPR010107|IPR015421|IPR015424</t>
  </si>
  <si>
    <t>Pyridoxal phosphate-dependent decarboxylase|Glutamate decarboxylase|Pyridoxal phosphate-dependent transferase, major domain|Pyridoxal phosphate-dependent transferase</t>
  </si>
  <si>
    <t>00250|00410|00430|00650</t>
  </si>
  <si>
    <t>Alanine, aspartate and glutamate metabolism|beta-Alanine metabolism|Taurine and hypotaurine metabolism|Butanoate metabolism</t>
  </si>
  <si>
    <t>XP_009397439.1</t>
  </si>
  <si>
    <t>PREDICTED: glutamate decarboxylase-like [Musa acuminata subsp. malaccensis]</t>
  </si>
  <si>
    <t>isotig50010</t>
  </si>
  <si>
    <t>XP_021626382.1</t>
  </si>
  <si>
    <t>beta-glucosidase 12-like [Manihot esculenta]</t>
  </si>
  <si>
    <t>isotig54031</t>
  </si>
  <si>
    <t>unigene166316</t>
  </si>
  <si>
    <t>XP_025649222.1</t>
  </si>
  <si>
    <t>putative disease resistance protein RGA3 isoform X1 [Arachis hypogaea]</t>
  </si>
  <si>
    <t>IPR012337|IPR036397</t>
  </si>
  <si>
    <t>Ribonuclease H-like superfamily|Ribonuclease H superfamily</t>
  </si>
  <si>
    <t>PUT-716008</t>
  </si>
  <si>
    <t>XP_004501389.1</t>
  </si>
  <si>
    <t>early nodulin-like protein 1 [Cicer arietinum]</t>
  </si>
  <si>
    <t>unigene21221</t>
  </si>
  <si>
    <t>IPR001891|IPR012302|IPR015884|IPR036291|IPR037062</t>
  </si>
  <si>
    <t>Malic oxidoreductase|Malic enzyme, NAD-binding|Malic enzyme, conserved site|NAD(P)-binding domain superfamily|Malic enzyme, N-terminal domain superfamily</t>
  </si>
  <si>
    <t>XP_004135668.1</t>
  </si>
  <si>
    <t>PREDICTED: NADP-dependent malic enzyme [Cucumis sativus]</t>
  </si>
  <si>
    <t>unigene130746</t>
  </si>
  <si>
    <t>XP_010092349.2</t>
  </si>
  <si>
    <t>cellulose synthase-like protein E6 [Morus notabilis]</t>
  </si>
  <si>
    <t>isotig52897</t>
  </si>
  <si>
    <t>XP_020156557.1</t>
  </si>
  <si>
    <t>jacalin-related lectin 3-like [Aegilops tauschii subsp. tauschii]</t>
  </si>
  <si>
    <t>isotig31886</t>
  </si>
  <si>
    <t>XP_019267692.1</t>
  </si>
  <si>
    <t>PREDICTED: chaperone protein dnaJ 8, chloroplastic-like [Nicotiana attenuata]</t>
  </si>
  <si>
    <t>uncharacterized protein LOC9631640 [Selaginella moellendorffii]</t>
  </si>
  <si>
    <t>isotig73714</t>
  </si>
  <si>
    <t>XP_002314727.3</t>
  </si>
  <si>
    <t>uncharacterized protein LOC7462616 [Populus trichocarpa]</t>
  </si>
  <si>
    <t>unigene3307</t>
  </si>
  <si>
    <t>XP_013906640.1</t>
  </si>
  <si>
    <t>hypothetical protein MNEG_0336 [Monoraphidium neglectum]</t>
  </si>
  <si>
    <t>isotig51714</t>
  </si>
  <si>
    <t>XP_020583545.1</t>
  </si>
  <si>
    <t>flavonoid 3',5'-hydroxylase 1-like [Phalaenopsis equestris]</t>
  </si>
  <si>
    <t>isotig46069</t>
  </si>
  <si>
    <t>XP_022848963.1</t>
  </si>
  <si>
    <t>transcription factor bHLH62-like isoform X1 [Olea europaea var. sylvestris]</t>
  </si>
  <si>
    <t>unigene28043</t>
  </si>
  <si>
    <t>XP_011100328.1</t>
  </si>
  <si>
    <t>protein DOWNY MILDEW RESISTANCE 6-like [Sesamum indicum]</t>
  </si>
  <si>
    <t>isotig85419</t>
  </si>
  <si>
    <t>IPR006703</t>
  </si>
  <si>
    <t>AIG1-type guanine nucleotide-binding (G) domain</t>
  </si>
  <si>
    <t>XP_024174126.1</t>
  </si>
  <si>
    <t>immune-associated nucleotide-binding protein 9-like [Rosa chinensis]</t>
  </si>
  <si>
    <t>unigene183688</t>
  </si>
  <si>
    <t>IPR015660</t>
  </si>
  <si>
    <t>Achaete-scute transcription factor-related</t>
  </si>
  <si>
    <t>XP_010272432.1</t>
  </si>
  <si>
    <t>PREDICTED: transcription factor bHLH36-like [Nelumbo nucifera]</t>
  </si>
  <si>
    <t>unigene11038</t>
  </si>
  <si>
    <t>XP_010274111.1</t>
  </si>
  <si>
    <t>PREDICTED: cellulose synthase-like protein E6 isoform X1 [Nelumbo nucifera]</t>
  </si>
  <si>
    <t>unigene17197</t>
  </si>
  <si>
    <t>XP_026439324.1</t>
  </si>
  <si>
    <t>uncharacterized protein LOC113338014 [Papaver somniferum]</t>
  </si>
  <si>
    <t>isotig44279</t>
  </si>
  <si>
    <t>XP_026395689.1</t>
  </si>
  <si>
    <t>CBL-interacting protein kinase 5-like [Papaver somniferum]</t>
  </si>
  <si>
    <t>unigene17587</t>
  </si>
  <si>
    <t>IPR000167</t>
  </si>
  <si>
    <t>Dehydrin</t>
  </si>
  <si>
    <t>XP_004287863.1</t>
  </si>
  <si>
    <t>PREDICTED: dehydrin Xero 2 [Fragaria vesca subsp. vesca]</t>
  </si>
  <si>
    <t>XP_024967676.1</t>
  </si>
  <si>
    <t>zinc finger CCCH domain-containing protein 20 [Cynara cardunculus var. scolymus]</t>
  </si>
  <si>
    <t>unigene107434</t>
  </si>
  <si>
    <t>XP_017982887.1</t>
  </si>
  <si>
    <t>PREDICTED: sugar transporter ERD6-like 7 [Theobroma cacao]</t>
  </si>
  <si>
    <t>XP_006436518.1</t>
  </si>
  <si>
    <t>protein NUCLEAR FUSION DEFECTIVE 4 [Citrus clementina]</t>
  </si>
  <si>
    <t>XP_024364126.1</t>
  </si>
  <si>
    <t>uncharacterized protein LOC112276734 [Physcomitrella patens]</t>
  </si>
  <si>
    <t>unigene102513</t>
  </si>
  <si>
    <t>XP_019071935.1</t>
  </si>
  <si>
    <t>PREDICTED: receptor like protein 30-like [Vitis vinifera]</t>
  </si>
  <si>
    <t>isotig53672</t>
  </si>
  <si>
    <t>isotig107379</t>
  </si>
  <si>
    <t>IPR030182</t>
  </si>
  <si>
    <t>Purine permease, plant</t>
  </si>
  <si>
    <t>XP_010274633.1</t>
  </si>
  <si>
    <t>PREDICTED: probable purine permease 11 [Nelumbo nucifera]</t>
  </si>
  <si>
    <t>isotig50316</t>
  </si>
  <si>
    <t>XP_021612102.1</t>
  </si>
  <si>
    <t>uncharacterized protein LOC110614758 isoform X1 [Manihot esculenta]</t>
  </si>
  <si>
    <t>unigene97742</t>
  </si>
  <si>
    <t>XP_004493977.1</t>
  </si>
  <si>
    <t>phenylalanine ammonia-lyase 1 [Cicer arietinum]</t>
  </si>
  <si>
    <t>isotig36046</t>
  </si>
  <si>
    <t>XP_006844558.1</t>
  </si>
  <si>
    <t>LRR receptor kinase BAK1 [Amborella trichopoda]</t>
  </si>
  <si>
    <t>isotig108607</t>
  </si>
  <si>
    <t>XP_003549194.1</t>
  </si>
  <si>
    <t>uncharacterized protein At1g24485 [Glycine max]</t>
  </si>
  <si>
    <t>unigene29041</t>
  </si>
  <si>
    <t>IPR000408|IPR009091</t>
  </si>
  <si>
    <t>Regulator of chromosome condensation, RCC1|Regulator of chromosome condensation 1/beta-lactamase-inhibitor protein II</t>
  </si>
  <si>
    <t>XP_011624150.2</t>
  </si>
  <si>
    <t>ultraviolet-B receptor UVR8 isoform X1 [Amborella trichopoda]</t>
  </si>
  <si>
    <t>bidirectional sugar transporter SWEET16 [Citrus clementina]</t>
  </si>
  <si>
    <t>unigene17320</t>
  </si>
  <si>
    <t>XP_012854230.1</t>
  </si>
  <si>
    <t>PREDICTED: probable xyloglucan endotransglucosylase/hydrolase protein 7 [Erythranthe guttata]</t>
  </si>
  <si>
    <t>unigene94463</t>
  </si>
  <si>
    <t>IPR000504|IPR012677|IPR035979</t>
  </si>
  <si>
    <t>RNA recognition motif domain|Nucleotide-binding alpha-beta plait domain superfamily|RNA-binding domain superfamily</t>
  </si>
  <si>
    <t>XP_024531209.1</t>
  </si>
  <si>
    <t>RNA-binding protein Musashi homolog 2 isoform X1 [Selaginella moellendorffii]</t>
  </si>
  <si>
    <t>XP_026393475.1</t>
  </si>
  <si>
    <t>scarecrow-like protein 32 [Papaver somniferum]</t>
  </si>
  <si>
    <t>XP_024377456.1</t>
  </si>
  <si>
    <t>cadmium/zinc-transporting ATPase HMA2-like [Physcomitrella patens]</t>
  </si>
  <si>
    <t>unigene102941</t>
  </si>
  <si>
    <t>XP_021317746.1</t>
  </si>
  <si>
    <t>uncharacterized protein LOC8083108 [Sorghum bicolor]</t>
  </si>
  <si>
    <t>XP_011047133.1</t>
  </si>
  <si>
    <t>PREDICTED: ABC transporter G family member 22-like isoform X1 [Populus euphratica]</t>
  </si>
  <si>
    <t>unigene5189</t>
  </si>
  <si>
    <t>XP_011033053.1</t>
  </si>
  <si>
    <t>PREDICTED: uncharacterized protein LOC105131670 [Populus euphratica]</t>
  </si>
  <si>
    <t>isotig29052</t>
  </si>
  <si>
    <t>XP_021977487.1</t>
  </si>
  <si>
    <t>cytochrome P450 CYP736A12-like [Helianthus annuus]</t>
  </si>
  <si>
    <t>unigene145154</t>
  </si>
  <si>
    <t>XP_020234970.1</t>
  </si>
  <si>
    <t>short-chain dehydrogenase reductase 2a-like [Cajanus cajan]</t>
  </si>
  <si>
    <t>unigene21753</t>
  </si>
  <si>
    <t>XP_022738634.1</t>
  </si>
  <si>
    <t>U-box domain-containing protein 19-like [Durio zibethinus]</t>
  </si>
  <si>
    <t>isotig73137</t>
  </si>
  <si>
    <t>IPR010107|IPR015424</t>
  </si>
  <si>
    <t>Glutamate decarboxylase|Pyridoxal phosphate-dependent transferase</t>
  </si>
  <si>
    <t>XP_002961384.1</t>
  </si>
  <si>
    <t>glutamate decarboxylase [Selaginella moellendorffii]</t>
  </si>
  <si>
    <t>unigene187188</t>
  </si>
  <si>
    <t>IPR006703|IPR027417</t>
  </si>
  <si>
    <t>AIG1-type guanine nucleotide-binding (G) domain|P-loop containing nucleoside triphosphate hydrolase</t>
  </si>
  <si>
    <t>XP_006858586.1</t>
  </si>
  <si>
    <t>immune-associated nucleotide-binding protein 9 [Amborella trichopoda]</t>
  </si>
  <si>
    <t>unigene57033</t>
  </si>
  <si>
    <t>XP_005644379.1</t>
  </si>
  <si>
    <t>fructose-bisphosphate aldolase [Coccomyxa subellipsoidea C-169]</t>
  </si>
  <si>
    <t>isotig73939</t>
  </si>
  <si>
    <t>XP_002438283.1</t>
  </si>
  <si>
    <t>aspartyl protease family protein At5g10770 [Sorghum bicolor]</t>
  </si>
  <si>
    <t>isotig12002</t>
  </si>
  <si>
    <t>XP_016500686.1</t>
  </si>
  <si>
    <t>PREDICTED: mavicyanin-like isoform X2 [Nicotiana tabacum]</t>
  </si>
  <si>
    <t>unigene109450</t>
  </si>
  <si>
    <t>unigene7250</t>
  </si>
  <si>
    <t>XP_016706018.1</t>
  </si>
  <si>
    <t>PREDICTED: protein ASPARTIC PROTEASE IN GUARD CELL 1-like [Gossypium hirsutum]</t>
  </si>
  <si>
    <t>isotig42361</t>
  </si>
  <si>
    <t>IPR001841|IPR001965|IPR002035|IPR013083|IPR032838|IPR036465</t>
  </si>
  <si>
    <t>Zinc finger, RING-type|Zinc finger, PHD-type|von Willebrand factor, type A|Zinc finger, RING/FYVE/PHD-type|VWA-Hint protein, Vwaint domain|von Willebrand factor A-like domain superfamily</t>
  </si>
  <si>
    <t>XP_024527063.1</t>
  </si>
  <si>
    <t>uncharacterized protein LOC112345140 [Selaginella moellendorffii]</t>
  </si>
  <si>
    <t>XP_016452040.1</t>
  </si>
  <si>
    <t>PREDICTED: deacetoxyvindoline 4-hydroxylase-like [Nicotiana tabacum]</t>
  </si>
  <si>
    <t>isotig103216</t>
  </si>
  <si>
    <t>XP_024399506.1</t>
  </si>
  <si>
    <t>disease resistance protein TAO1-like [Physcomitrella patens]</t>
  </si>
  <si>
    <t>isotig45495</t>
  </si>
  <si>
    <t>XP_016726471.1</t>
  </si>
  <si>
    <t>PREDICTED: acidic mammalian chitinase-like [Gossypium hirsutum]</t>
  </si>
  <si>
    <t>isotig63803</t>
  </si>
  <si>
    <t>IPR029068</t>
  </si>
  <si>
    <t>Glyoxalase/Bleomycin resistance protein/Dihydroxybiphenyl dioxygenase</t>
  </si>
  <si>
    <t>XP_019257058.1</t>
  </si>
  <si>
    <t>PREDICTED: uncharacterized protein LOC109235415 [Nicotiana attenuata]</t>
  </si>
  <si>
    <t>unigene32713</t>
  </si>
  <si>
    <t>isotig51380</t>
  </si>
  <si>
    <t>XP_008370258.1</t>
  </si>
  <si>
    <t>PREDICTED: RING-H2 finger protein ATL74 [Malus domestica]</t>
  </si>
  <si>
    <t>unigene54372</t>
  </si>
  <si>
    <t>XP_010671910.1</t>
  </si>
  <si>
    <t>PREDICTED: uncharacterized protein LOC104888586 [Beta vulgaris subsp. vulgaris]</t>
  </si>
  <si>
    <t>unigene11312</t>
  </si>
  <si>
    <t>IPR000136</t>
  </si>
  <si>
    <t>Oleosin</t>
  </si>
  <si>
    <t>XP_015069166.1</t>
  </si>
  <si>
    <t>PREDICTED: oleosin 1-like [Solanum pennellii]</t>
  </si>
  <si>
    <t>unigene97596</t>
  </si>
  <si>
    <t>XP_024532233.1</t>
  </si>
  <si>
    <t>probable LRR receptor-like protein kinase At1g51890 [Selaginella moellendorffii]</t>
  </si>
  <si>
    <t>isotig50197</t>
  </si>
  <si>
    <t>XP_020107171.1</t>
  </si>
  <si>
    <t>short-chain dehydrogenase TIC 32, chloroplastic-like isoform X3 [Ananas comosus]</t>
  </si>
  <si>
    <t>XP_024383499.1</t>
  </si>
  <si>
    <t>short-chain dehydrogenase reductase 3a-like isoform X5 [Physcomitrella patens]</t>
  </si>
  <si>
    <t>XP_024529671.1</t>
  </si>
  <si>
    <t>probable cellulose synthase A catalytic subunit 5 [UDP-forming] isoform X2 [Selaginella moellendorffii]</t>
  </si>
  <si>
    <t>isotig46841</t>
  </si>
  <si>
    <t>IPR039619</t>
  </si>
  <si>
    <t>Probable membrane-associated kinase regulator 2/5</t>
  </si>
  <si>
    <t>XP_023923028.1</t>
  </si>
  <si>
    <t>probable membrane-associated kinase regulator 2 [Quercus suber]</t>
  </si>
  <si>
    <t>unigene138297</t>
  </si>
  <si>
    <t>XP_006844659.1</t>
  </si>
  <si>
    <t>ethylene-responsive transcription factor LEP [Amborella trichopoda]</t>
  </si>
  <si>
    <t>isotig99800</t>
  </si>
  <si>
    <t>XP_011072155.1</t>
  </si>
  <si>
    <t>uncharacterized protein LOC105157445 [Sesamum indicum]</t>
  </si>
  <si>
    <t>protein GLUTAMINE DUMPER 5 [Ricinus communis]</t>
  </si>
  <si>
    <t>unigene29102</t>
  </si>
  <si>
    <t>IPR002129|IPR010107|IPR015424</t>
  </si>
  <si>
    <t>Pyridoxal phosphate-dependent decarboxylase|Glutamate decarboxylase|Pyridoxal phosphate-dependent transferase</t>
  </si>
  <si>
    <t>XP_018505276.1</t>
  </si>
  <si>
    <t>PREDICTED: glutamate decarboxylase 1-like [Pyrus x bretschneideri]</t>
  </si>
  <si>
    <t>isotig57682</t>
  </si>
  <si>
    <t>XP_024171152.1</t>
  </si>
  <si>
    <t>probable LRR receptor-like serine/threonine-protein kinase At4g36180 [Rosa chinensis]</t>
  </si>
  <si>
    <t>IPR002554|IPR011989|IPR016024</t>
  </si>
  <si>
    <t>Protein phosphatase 2A, regulatory B subunit, B56|Armadillo-like helical|Armadillo-type fold</t>
  </si>
  <si>
    <t>unigene30150</t>
  </si>
  <si>
    <t>XP_021591922.1</t>
  </si>
  <si>
    <t>uncharacterized protein LOC110599695 [Manihot esculenta]</t>
  </si>
  <si>
    <t>XP_021296245.1</t>
  </si>
  <si>
    <t>vacuolar amino acid transporter 1-like [Herrania umbratica]</t>
  </si>
  <si>
    <t>XP_022974383.1</t>
  </si>
  <si>
    <t>plant intracellular Ras-group-related LRR protein 6-like [Cucurbita maxima]</t>
  </si>
  <si>
    <t>XP_027073918.1</t>
  </si>
  <si>
    <t>BTB/POZ domain-containing protein DOT3-like isoform X1 [Coffea arabica]</t>
  </si>
  <si>
    <t>isotig48938</t>
  </si>
  <si>
    <t>XP_011624603.1</t>
  </si>
  <si>
    <t>unigene93693</t>
  </si>
  <si>
    <t>XP_016487023.1</t>
  </si>
  <si>
    <t>PREDICTED: WAT1-related protein At3g18200 [Nicotiana tabacum]</t>
  </si>
  <si>
    <t>isotig18013</t>
  </si>
  <si>
    <t>XP_016571638.1</t>
  </si>
  <si>
    <t>PREDICTED: 1-aminocyclopropane-1-carboxylate oxidase 5 [Capsicum annuum]</t>
  </si>
  <si>
    <t>isotig52679</t>
  </si>
  <si>
    <t>isotig69851</t>
  </si>
  <si>
    <t>unigene103045</t>
  </si>
  <si>
    <t>IPR005828|IPR036259</t>
  </si>
  <si>
    <t>Major facilitator,  sugar transporter-like|MFS transporter superfamily</t>
  </si>
  <si>
    <t>XP_020085631.1</t>
  </si>
  <si>
    <t>organic cation/carnitine transporter 1 [Ananas comosus]</t>
  </si>
  <si>
    <t>isotig50508</t>
  </si>
  <si>
    <t>XP_008240912.1</t>
  </si>
  <si>
    <t>PREDICTED: homeobox-leucine zipper protein HOX11 [Prunus mume]</t>
  </si>
  <si>
    <t>unigene29754</t>
  </si>
  <si>
    <t>XP_023002549.1</t>
  </si>
  <si>
    <t>protein GLUTAMINE DUMPER 1-like [Cucurbita maxima]</t>
  </si>
  <si>
    <t>isotig52800</t>
  </si>
  <si>
    <t>XP_027345871.1</t>
  </si>
  <si>
    <t>early nodulin-like protein 3 [Abrus precatorius]</t>
  </si>
  <si>
    <t>isotig13605</t>
  </si>
  <si>
    <t>IPR000048|IPR025064</t>
  </si>
  <si>
    <t>IQ motif, EF-hand binding site|Domain of unknown function DUF4005</t>
  </si>
  <si>
    <t>XP_002964658.1</t>
  </si>
  <si>
    <t>protein IQ-DOMAIN 1 [Selaginella moellendorffii]</t>
  </si>
  <si>
    <t>XP_022769769.1</t>
  </si>
  <si>
    <t>cytochrome P450 709B2-like isoform X2 [Durio zibethinus]</t>
  </si>
  <si>
    <t>isotig29706</t>
  </si>
  <si>
    <t>IPR001128|IPR002403|IPR036396</t>
  </si>
  <si>
    <t>Cytochrome P450|Cytochrome P450, E-class, group IV|Cytochrome P450 superfamily</t>
  </si>
  <si>
    <t>XP_010086785.2</t>
  </si>
  <si>
    <t>abietadienol/abietadienal oxidase [Morus notabilis]</t>
  </si>
  <si>
    <t>isotig54057</t>
  </si>
  <si>
    <t>isotig34550</t>
  </si>
  <si>
    <t>unigene6784</t>
  </si>
  <si>
    <t>XP_018434533.1</t>
  </si>
  <si>
    <t>PREDICTED: protein NRT1/ PTR FAMILY 5.2-like [Raphanus sativus]</t>
  </si>
  <si>
    <t>XP_024458351.1</t>
  </si>
  <si>
    <t>heavy metal-associated isoprenylated plant protein 2 [Populus trichocarpa]</t>
  </si>
  <si>
    <t>unigene112417</t>
  </si>
  <si>
    <t>IPR001128|IPR002402|IPR036396</t>
  </si>
  <si>
    <t>Cytochrome P450|Cytochrome P450, E-class, group II|Cytochrome P450 superfamily</t>
  </si>
  <si>
    <t>XP_008385883.1</t>
  </si>
  <si>
    <t>PREDICTED: cytochrome P450 734A1 [Malus domestica]</t>
  </si>
  <si>
    <t>unigene127426</t>
  </si>
  <si>
    <t>XP_016466778.1</t>
  </si>
  <si>
    <t>PREDICTED: glutamate decarboxylase-like [Nicotiana tabacum]</t>
  </si>
  <si>
    <t>XP_002969775.2</t>
  </si>
  <si>
    <t>catechol O-methyltransferase isoform X1 [Selaginella moellendorffii]</t>
  </si>
  <si>
    <t>isotig60155</t>
  </si>
  <si>
    <t>XP_022734140.1</t>
  </si>
  <si>
    <t>extensin-2-like [Durio zibethinus]</t>
  </si>
  <si>
    <t>IPR001757|IPR023214|IPR036412</t>
  </si>
  <si>
    <t>P-type ATPase|HAD superfamily|HAD-like superfamily</t>
  </si>
  <si>
    <t>unigene127667</t>
  </si>
  <si>
    <t>IPR022742|IPR029058</t>
  </si>
  <si>
    <t>Serine aminopeptidase, S33|Alpha/Beta hydrolase fold</t>
  </si>
  <si>
    <t>Glycerolipid metabolism</t>
  </si>
  <si>
    <t>XP_009412536.1</t>
  </si>
  <si>
    <t>PREDICTED: caffeoylshikimate esterase [Musa acuminata subsp. malaccensis]</t>
  </si>
  <si>
    <t>unigene29958</t>
  </si>
  <si>
    <t>IPR016140|IPR036312|IPR039265</t>
  </si>
  <si>
    <t>Bifunctional inhibitor/plant lipid transfer protein/seed storage helical domain|Bifunctional inhibitor/plant lipid transfer protein/seed storage helical domain superfamily|Putative lipid-transfer protein DIR1-like</t>
  </si>
  <si>
    <t>unigene5754</t>
  </si>
  <si>
    <t>NP_001274399.1</t>
  </si>
  <si>
    <t>allene oxide synthase, chloroplastic-like [Cucumis sativus]</t>
  </si>
  <si>
    <t>unigene147019</t>
  </si>
  <si>
    <t>XP_015583500.1</t>
  </si>
  <si>
    <t>18.1 kDa class I heat shock protein [Ricinus communis]</t>
  </si>
  <si>
    <t>isotig55899</t>
  </si>
  <si>
    <t>unigene115892</t>
  </si>
  <si>
    <t>unigene129140</t>
  </si>
  <si>
    <t>XP_025692040.1</t>
  </si>
  <si>
    <t>expansin-A8-like [Arachis hypogaea]</t>
  </si>
  <si>
    <t>unigene510</t>
  </si>
  <si>
    <t>XP_013703246.1</t>
  </si>
  <si>
    <t>protein NRT1/ PTR FAMILY 5.2 [Brassica napus]</t>
  </si>
  <si>
    <t>XP_022726073.1</t>
  </si>
  <si>
    <t>S-adenosylmethionine decarboxylase proenzyme-like [Durio zibethinus]</t>
  </si>
  <si>
    <t>unigene118527</t>
  </si>
  <si>
    <t>XP_024365158.1</t>
  </si>
  <si>
    <t>glycine-rich domain-containing protein 1-like isoform X1 [Physcomitrella patens]</t>
  </si>
  <si>
    <t>XP_024370042.1</t>
  </si>
  <si>
    <t>putative methylesterase 15, chloroplastic [Physcomitrella patens]</t>
  </si>
  <si>
    <t>XP_024174657.1</t>
  </si>
  <si>
    <t>protein DETOXIFICATION 56 [Rosa chinensis]</t>
  </si>
  <si>
    <t>IPR022796</t>
  </si>
  <si>
    <t>Chlorophyll A-B binding protein</t>
  </si>
  <si>
    <t>unigene18619</t>
  </si>
  <si>
    <t>XP_010061063.1</t>
  </si>
  <si>
    <t>PREDICTED: snakin-2 isoform X1 [Eucalyptus grandis]</t>
  </si>
  <si>
    <t>unigene77850</t>
  </si>
  <si>
    <t>IPR001611|IPR031071|IPR032675</t>
  </si>
  <si>
    <t>Leucine-rich repeat|LRR receptor-like serine/threonine-protein kinase FEI1/2|Leucine-rich repeat domain superfamily</t>
  </si>
  <si>
    <t>XP_025681712.1</t>
  </si>
  <si>
    <t>probable LRR receptor-like serine/threonine-protein kinase At3g47570 [Arachis hypogaea]</t>
  </si>
  <si>
    <t>IPR001757|IPR018303|IPR023214|IPR023298|IPR023299|IPR027256|IPR036412</t>
  </si>
  <si>
    <t>P-type ATPase|P-type ATPase, phosphorylation site|HAD superfamily|P-type ATPase, transmembrane domain superfamily|P-type ATPase, cytoplasmic domain N|P-type ATPase, subfamily IB|HAD-like superfamily</t>
  </si>
  <si>
    <t>NP_001288715.1</t>
  </si>
  <si>
    <t>cadmium/zinc-transporting ATPase HMA2-like [Cucumis sativus]</t>
  </si>
  <si>
    <t>isotig59427</t>
  </si>
  <si>
    <t>vacuolar iron transporter homolog 4 [Solanum lycopersicum]</t>
  </si>
  <si>
    <t>unigene34578</t>
  </si>
  <si>
    <t>XP_022983799.1</t>
  </si>
  <si>
    <t>WAT1-related protein At5g07050-like [Cucurbita maxima]</t>
  </si>
  <si>
    <t>XP_024532543.1</t>
  </si>
  <si>
    <t>oligopeptide transporter 2-like [Selaginella moellendorffii]</t>
  </si>
  <si>
    <t>isotig56181</t>
  </si>
  <si>
    <t>PUT-1107</t>
  </si>
  <si>
    <t>isotig58355</t>
  </si>
  <si>
    <t>IPR000433|IPR002219|IPR004146</t>
  </si>
  <si>
    <t>Zinc finger, ZZ-type|Protein kinase C-like, phorbol ester/diacylglycerol-binding domain|DC1</t>
  </si>
  <si>
    <t>XP_016507408.1</t>
  </si>
  <si>
    <t>PREDICTED: diacylglycerol kinase theta-like [Nicotiana tabacum]</t>
  </si>
  <si>
    <t>XP_003578165.1</t>
  </si>
  <si>
    <t>dormancy-associated protein homolog 3 [Brachypodium distachyon]</t>
  </si>
  <si>
    <t>unigene23125</t>
  </si>
  <si>
    <t>isotig56055</t>
  </si>
  <si>
    <t>XP_021894853.1</t>
  </si>
  <si>
    <t>GDSL esterase/lipase At4g10955-like [Carica papaya]</t>
  </si>
  <si>
    <t>isotig31800</t>
  </si>
  <si>
    <t>NP_200052.1</t>
  </si>
  <si>
    <t>PAR1 protein [Arabidopsis thaliana]</t>
  </si>
  <si>
    <t>isotig31768</t>
  </si>
  <si>
    <t>XP_010251332.1</t>
  </si>
  <si>
    <t>PREDICTED: uncharacterized protein LOC104593268 [Nelumbo nucifera]</t>
  </si>
  <si>
    <t>isotig65336</t>
  </si>
  <si>
    <t>unigene185687</t>
  </si>
  <si>
    <t>unigene28763</t>
  </si>
  <si>
    <t>isotig33234</t>
  </si>
  <si>
    <t>IPR000868|IPR036380</t>
  </si>
  <si>
    <t>Isochorismatase-like|Isochorismatase-like superfamily</t>
  </si>
  <si>
    <t>XP_006852927.2</t>
  </si>
  <si>
    <t>nicotinamidase 1 [Amborella trichopoda]</t>
  </si>
  <si>
    <t>isotig53558</t>
  </si>
  <si>
    <t>XP_006843842.1</t>
  </si>
  <si>
    <t>auxin-responsive protein SAUR50 [Amborella trichopoda]</t>
  </si>
  <si>
    <t>isotig32162</t>
  </si>
  <si>
    <t>XP_010544738.1</t>
  </si>
  <si>
    <t>PREDICTED: aquaporin PIP1-1-like [Tarenaya hassleriana]</t>
  </si>
  <si>
    <t>XP_024361292.1</t>
  </si>
  <si>
    <t>isotig46217</t>
  </si>
  <si>
    <t>XP_017410281.1</t>
  </si>
  <si>
    <t>PREDICTED: probable inositol transporter 2 [Vigna angularis]</t>
  </si>
  <si>
    <t>unigene17000</t>
  </si>
  <si>
    <t>XP_022000943.1</t>
  </si>
  <si>
    <t>aquaporin TIP4-1 [Helianthus annuus]</t>
  </si>
  <si>
    <t>unigene21276</t>
  </si>
  <si>
    <t>XP_024188892.1</t>
  </si>
  <si>
    <t>uncharacterized protein LOC112193095 [Rosa chinensis]</t>
  </si>
  <si>
    <t>unigene144192</t>
  </si>
  <si>
    <t>IPR002225|IPR036291</t>
  </si>
  <si>
    <t>3-beta hydroxysteroid dehydrogenase/isomerase|NAD(P)-binding domain superfamily</t>
  </si>
  <si>
    <t>XP_024972875.1</t>
  </si>
  <si>
    <t>uncharacterized protein LOC112511475 [Cynara cardunculus var. scolymus]</t>
  </si>
  <si>
    <t>isotig52617</t>
  </si>
  <si>
    <t>NP_190736.1</t>
  </si>
  <si>
    <t>NAD(P)-binding Rossmann-fold superfamily protein [Arabidopsis thaliana]</t>
  </si>
  <si>
    <t>IPR005067|IPR005803|IPR009078|IPR012348</t>
  </si>
  <si>
    <t>Fatty acid desaturase, type 2|Fatty acid desaturase type 2, conserved site|Ferritin-like superfamily|Ribonucleotide reductase-like</t>
  </si>
  <si>
    <t>isotig29616</t>
  </si>
  <si>
    <t>isotig63106</t>
  </si>
  <si>
    <t>unigene8823</t>
  </si>
  <si>
    <t>XP_010905056.1</t>
  </si>
  <si>
    <t>PREDICTED: putative leucine-rich repeat receptor-like serine/threonine-protein kinase At2g24130 [Elaeis guineensis]</t>
  </si>
  <si>
    <t>isotig55122</t>
  </si>
  <si>
    <t>IPR006456</t>
  </si>
  <si>
    <t>ZF-HD homeobox protein, Cys/His-rich dimerisation domain</t>
  </si>
  <si>
    <t>XP_010931461.1</t>
  </si>
  <si>
    <t>PREDICTED: mini zinc finger protein 1-like [Elaeis guineensis]</t>
  </si>
  <si>
    <t>isotig29082</t>
  </si>
  <si>
    <t>Autophagy - yeast</t>
  </si>
  <si>
    <t>XP_006345762.1</t>
  </si>
  <si>
    <t>PREDICTED: aspartic proteinase nepenthesin-1 [Solanum tuberosum]</t>
  </si>
  <si>
    <t>isotig95878</t>
  </si>
  <si>
    <t>unigene52024</t>
  </si>
  <si>
    <t>unigene160332</t>
  </si>
  <si>
    <t>XP_010263599.1</t>
  </si>
  <si>
    <t>PREDICTED: abscisic acid 8'-hydroxylase 3 [Nelumbo nucifera]</t>
  </si>
  <si>
    <t>isotig44751</t>
  </si>
  <si>
    <t>XP_002265100.1</t>
  </si>
  <si>
    <t>PREDICTED: probable pectate lyase 8 [Vitis vinifera]</t>
  </si>
  <si>
    <t>PUT-7449</t>
  </si>
  <si>
    <t>IPR008390</t>
  </si>
  <si>
    <t>AWPM-19-like</t>
  </si>
  <si>
    <t>XP_020251916.1</t>
  </si>
  <si>
    <t>uncharacterized protein LOC109829180 [Asparagus officinalis]</t>
  </si>
  <si>
    <t>probable aquaporin PIP2-8 [Capsella rubella]</t>
  </si>
  <si>
    <t>unigene176024</t>
  </si>
  <si>
    <t>isotig44231</t>
  </si>
  <si>
    <t>XP_002525383.1</t>
  </si>
  <si>
    <t>polygalacturonase 1 beta-like protein 3 [Ricinus communis]</t>
  </si>
  <si>
    <t>unigene2998</t>
  </si>
  <si>
    <t>IPR005630|IPR008930|IPR008949|IPR034741|IPR036965</t>
  </si>
  <si>
    <t>Terpene synthase, metal-binding domain|Terpenoid cyclases/protein prenyltransferase alpha-alpha toroid|Isoprenoid synthase domain superfamily|Terpene cyclase-like 1, C-terminal domain|Terpene synthase, N-terminal domain superfamily</t>
  </si>
  <si>
    <t>unigene31123</t>
  </si>
  <si>
    <t>probable xyloglucan endotransglucosylase/hydrolase protein B [Phoenix dactylifera]</t>
  </si>
  <si>
    <t>unigene29830</t>
  </si>
  <si>
    <t>XP_008793565.1</t>
  </si>
  <si>
    <t>auxin-responsive protein SAUR78 [Phoenix dactylifera]</t>
  </si>
  <si>
    <t>isotig51193</t>
  </si>
  <si>
    <t>XP_009396324.1</t>
  </si>
  <si>
    <t>PREDICTED: uncharacterized protein LOC103981346 [Musa acuminata subsp. malaccensis]</t>
  </si>
  <si>
    <t>isotig35840</t>
  </si>
  <si>
    <t>XP_009388942.1</t>
  </si>
  <si>
    <t>PREDICTED: pathogenesis-related protein 1-like [Musa acuminata subsp. malaccensis]</t>
  </si>
  <si>
    <t>isotig71144</t>
  </si>
  <si>
    <t>XP_023752376.1</t>
  </si>
  <si>
    <t>F-box/kelch-repeat protein At2g44130-like [Lactuca sativa]</t>
  </si>
  <si>
    <t>XP_024359701.1</t>
  </si>
  <si>
    <t>geranylgeranyl pyrophosphate synthase, chloroplastic-like [Physcomitrella patens]</t>
  </si>
  <si>
    <t>isotig38170</t>
  </si>
  <si>
    <t>XP_002270854.1</t>
  </si>
  <si>
    <t>PREDICTED: cation/H(+) antiporter 19 [Vitis vinifera]</t>
  </si>
  <si>
    <t>XP_022766291.1</t>
  </si>
  <si>
    <t>probable LRR receptor-like serine/threonine-protein kinase At1g34110 [Durio zibethinus]</t>
  </si>
  <si>
    <t>IPR001461|IPR021109|IPR032861|IPR033121</t>
  </si>
  <si>
    <t>Aspartic peptidase A1 family|Aspartic peptidase domain superfamily|Xylanase inhibitor, N-terminal|Peptidase family A1 domain</t>
  </si>
  <si>
    <t>XP_018823656.1</t>
  </si>
  <si>
    <t>PREDICTED: aspartyl protease family protein 2 [Juglans regia]</t>
  </si>
  <si>
    <t>XP_008786967.1</t>
  </si>
  <si>
    <t>ATP-dependent zinc metalloprotease FTSH 2, chloroplastic [Phoenix dactylifera]</t>
  </si>
  <si>
    <t>unigene33355</t>
  </si>
  <si>
    <t>isotig26700</t>
  </si>
  <si>
    <t>IPR025486|IPR033334</t>
  </si>
  <si>
    <t>Domain of unknown function DUF4378|Protein LONGIFOLIA 1/2</t>
  </si>
  <si>
    <t>XP_026422537.1</t>
  </si>
  <si>
    <t>protein LONGIFOLIA 1-like [Papaver somniferum]</t>
  </si>
  <si>
    <t>isotig46638</t>
  </si>
  <si>
    <t>XP_010037256.1</t>
  </si>
  <si>
    <t>PREDICTED: alpha-1,4-glucan-protein synthase [UDP-forming] 2 [Eucalyptus grandis]</t>
  </si>
  <si>
    <t>isotig26484</t>
  </si>
  <si>
    <t>XP_006473037.1</t>
  </si>
  <si>
    <t>isoflavone reductase homolog TP7-like [Citrus sinensis]</t>
  </si>
  <si>
    <t>XP_024035331.1</t>
  </si>
  <si>
    <t>isotig35612</t>
  </si>
  <si>
    <t>XP_002981170.2</t>
  </si>
  <si>
    <t>protein kinase PINOID [Selaginella moellendorffii]</t>
  </si>
  <si>
    <t>unigene33607</t>
  </si>
  <si>
    <t>XP_024379713.1</t>
  </si>
  <si>
    <t>homeobox-leucine zipper protein HAT4-like [Physcomitrella patens]</t>
  </si>
  <si>
    <t>unigene76232</t>
  </si>
  <si>
    <t>XP_004494984.1</t>
  </si>
  <si>
    <t>probable membrane-associated kinase regulator 3 [Cicer arietinum]</t>
  </si>
  <si>
    <t>unigene47282</t>
  </si>
  <si>
    <t>unigene4218</t>
  </si>
  <si>
    <t>XP_022885428.1</t>
  </si>
  <si>
    <t>cytochrome P450 71A6-like [Olea europaea var. sylvestris]</t>
  </si>
  <si>
    <t>unigene127438</t>
  </si>
  <si>
    <t>XP_019705463.1</t>
  </si>
  <si>
    <t>PREDICTED: putative receptor-like protein kinase At3g47110 [Elaeis guineensis]</t>
  </si>
  <si>
    <t>unigene144670</t>
  </si>
  <si>
    <t>XP_021981896.1</t>
  </si>
  <si>
    <t>stem-specific protein TSJT1 [Helianthus annuus]</t>
  </si>
  <si>
    <t>unigene141891</t>
  </si>
  <si>
    <t>XP_023894618.1</t>
  </si>
  <si>
    <t>caffeoylshikimate esterase-like [Quercus suber]</t>
  </si>
  <si>
    <t>unigene30587</t>
  </si>
  <si>
    <t>XP_008647899.1</t>
  </si>
  <si>
    <t>uncharacterized protein LOC100283383 isoform X2 [Zea mays]</t>
  </si>
  <si>
    <t>XP_017633012.1</t>
  </si>
  <si>
    <t>XP_022138013.1</t>
  </si>
  <si>
    <t>dirigent protein 11-like [Momordica charantia]</t>
  </si>
  <si>
    <t>isotig87345</t>
  </si>
  <si>
    <t>unigene21722</t>
  </si>
  <si>
    <t>IPR006769|IPR039055</t>
  </si>
  <si>
    <t>Calcium uniporter protein, C-terminal|MCU family</t>
  </si>
  <si>
    <t>Calcium signaling pathway</t>
  </si>
  <si>
    <t>XP_022751358.1</t>
  </si>
  <si>
    <t>calcium uniporter protein 2, mitochondrial-like [Durio zibethinus]</t>
  </si>
  <si>
    <t>XP_023892815.1</t>
  </si>
  <si>
    <t>UDP-glycosyltransferase 71K1-like [Quercus suber]</t>
  </si>
  <si>
    <t>unigene138352</t>
  </si>
  <si>
    <t>XP_019255758.1</t>
  </si>
  <si>
    <t>PREDICTED: cytochrome P450 734A1 [Nicotiana attenuata]</t>
  </si>
  <si>
    <t>unigene7263</t>
  </si>
  <si>
    <t>IPR003663|IPR005828|IPR020846|IPR036259</t>
  </si>
  <si>
    <t>Sugar/inositol transporter|Major facilitator,  sugar transporter-like|Major facilitator superfamily domain|MFS transporter superfamily</t>
  </si>
  <si>
    <t>XP_027341501.1</t>
  </si>
  <si>
    <t>probable inositol transporter 2 isoform X1 [Abrus precatorius]</t>
  </si>
  <si>
    <t>XP_012471614.1</t>
  </si>
  <si>
    <t>PREDICTED: probable xyloglucan endotransglucosylase/hydrolase protein 31 [Gossypium raimondii]</t>
  </si>
  <si>
    <t>unigene126081</t>
  </si>
  <si>
    <t>XP_010943209.2</t>
  </si>
  <si>
    <t>PREDICTED: LOW QUALITY PROTEIN: leucine-rich repeat receptor-like serine/threonine-protein kinase BAM1 [Elaeis guineensis]</t>
  </si>
  <si>
    <t>XP_020571276.1</t>
  </si>
  <si>
    <t>probable calcium-binding protein CML10 [Phalaenopsis equestris]</t>
  </si>
  <si>
    <t>uncharacterized protein At4g22758 [Populus trichocarpa]</t>
  </si>
  <si>
    <t>isotig38200</t>
  </si>
  <si>
    <t>unigene7094</t>
  </si>
  <si>
    <t>XP_010265161.1</t>
  </si>
  <si>
    <t>PREDICTED: protein NRT1/ PTR FAMILY 3.1 [Nelumbo nucifera]</t>
  </si>
  <si>
    <t>isotig56253</t>
  </si>
  <si>
    <t>XP_002323220.2</t>
  </si>
  <si>
    <t>WAT1-related protein At5g07050 [Populus trichocarpa]</t>
  </si>
  <si>
    <t>unigene143160</t>
  </si>
  <si>
    <t>IPR015590|IPR016161|IPR016162|IPR029510</t>
  </si>
  <si>
    <t>Aldehyde dehydrogenase domain|Aldehyde/histidinol dehydrogenase|Aldehyde dehydrogenase, N-terminal|Aldehyde dehydrogenase, glutamic acid active site</t>
  </si>
  <si>
    <t>XP_008775315.2</t>
  </si>
  <si>
    <t>aldehyde dehydrogenase family 2 member C4-like [Phoenix dactylifera]</t>
  </si>
  <si>
    <t>unigene102841</t>
  </si>
  <si>
    <t>XP_006848333.2</t>
  </si>
  <si>
    <t>probable xyloglucan endotransglucosylase/hydrolase protein 32 [Amborella trichopoda]</t>
  </si>
  <si>
    <t>isotig74738</t>
  </si>
  <si>
    <t>XP_008233680.1</t>
  </si>
  <si>
    <t>PREDICTED: putative lipid-transfer protein DIR1 [Prunus mume]</t>
  </si>
  <si>
    <t>IPR000642|IPR003959|IPR003960|IPR005936|IPR027417|IPR037219|IPR041569</t>
  </si>
  <si>
    <t>Peptidase M41|ATPase, AAA-type, core|ATPase, AAA-type, conserved site|Peptidase, FtsH|P-loop containing nucleoside triphosphate hydrolase|Peptidase M41-like|AAA ATPase, AAA+ lid domain</t>
  </si>
  <si>
    <t>XP_024539741.1</t>
  </si>
  <si>
    <t>ATP-dependent zinc metalloprotease FTSH 2, chloroplastic [Selaginella moellendorffii]</t>
  </si>
  <si>
    <t>XP_009394438.1</t>
  </si>
  <si>
    <t>PREDICTED: universal stress protein A-like protein [Musa acuminata subsp. malaccensis]</t>
  </si>
  <si>
    <t>unigene148193</t>
  </si>
  <si>
    <t>XP_024365588.1</t>
  </si>
  <si>
    <t>9-cis-epoxycarotenoid dioxygenase NCED4, chloroplastic-like [Physcomitrella patens]</t>
  </si>
  <si>
    <t>unigene144542</t>
  </si>
  <si>
    <t>XP_010056734.1</t>
  </si>
  <si>
    <t>PREDICTED: abscisic stress-ripening protein 2 [Eucalyptus grandis]</t>
  </si>
  <si>
    <t>XP_024156135.1</t>
  </si>
  <si>
    <t>F-box/kelch-repeat protein At3g06240-like [Rosa chinensis]</t>
  </si>
  <si>
    <t>XP_024402100.1</t>
  </si>
  <si>
    <t>uncharacterized protein LOC112295125 [Physcomitrella patens]</t>
  </si>
  <si>
    <t>Casparian strip membrane protein|Casparian strip membrane protein domain</t>
  </si>
  <si>
    <t>XP_023753943.1</t>
  </si>
  <si>
    <t>CASP-like protein 1 [Lactuca sativa]</t>
  </si>
  <si>
    <t>isotig59098</t>
  </si>
  <si>
    <t>unigene10925</t>
  </si>
  <si>
    <t>isotig45653</t>
  </si>
  <si>
    <t>XP_003533194.1</t>
  </si>
  <si>
    <t>low-temperature-induced 65 kDa protein [Glycine max]</t>
  </si>
  <si>
    <t>cysteine-rich repeat secretory protein 12-like [Ziziphus jujuba]</t>
  </si>
  <si>
    <t>isotig49961</t>
  </si>
  <si>
    <t>XP_007159213.1</t>
  </si>
  <si>
    <t>hypothetical protein PHAVU_002G218700g [Phaseolus vulgaris]</t>
  </si>
  <si>
    <t>unigene209710</t>
  </si>
  <si>
    <t>XP_027065429.1</t>
  </si>
  <si>
    <t>WAT1-related protein At5g07050-like [Coffea arabica]</t>
  </si>
  <si>
    <t>isotig47103</t>
  </si>
  <si>
    <t>XP_016666780.1</t>
  </si>
  <si>
    <t>PREDICTED: uncharacterized protein LOC107887137 [Gossypium hirsutum]</t>
  </si>
  <si>
    <t>isotig34138</t>
  </si>
  <si>
    <t>XP_010924733.1</t>
  </si>
  <si>
    <t>PREDICTED: pathogen-related protein isoform X1 [Elaeis guineensis]</t>
  </si>
  <si>
    <t>isotig99701</t>
  </si>
  <si>
    <t>XP_022764687.1</t>
  </si>
  <si>
    <t>probable carboxylesterase 15 [Durio zibethinus]</t>
  </si>
  <si>
    <t>IPR010259|IPR036852|IPR037045</t>
  </si>
  <si>
    <t>Peptidase S8 propeptide/proteinase inhibitor I9|Peptidase S8/S53 domain superfamily|Peptidase S8 propeptide/proteinase inhibitor I9 superfamily</t>
  </si>
  <si>
    <t>isotig49329</t>
  </si>
  <si>
    <t>XP_010922871.2</t>
  </si>
  <si>
    <t>PREDICTED: gibberellic acid methyltransferase 2 isoform X1 [Elaeis guineensis]</t>
  </si>
  <si>
    <t>isotig97426</t>
  </si>
  <si>
    <t>XP_024541970.1</t>
  </si>
  <si>
    <t>9-cis-epoxycarotenoid dioxygenase NCED4, chloroplastic [Selaginella moellendorffii]</t>
  </si>
  <si>
    <t>isotig26505</t>
  </si>
  <si>
    <t>XP_020523540.1</t>
  </si>
  <si>
    <t>fibroin heavy chain [Amborella trichopoda]</t>
  </si>
  <si>
    <t>unigene102858</t>
  </si>
  <si>
    <t>XP_002527371.1</t>
  </si>
  <si>
    <t>UDP-glycosyltransferase 91C1 [Ricinus communis]</t>
  </si>
  <si>
    <t>unigene207743</t>
  </si>
  <si>
    <t>isotig70968</t>
  </si>
  <si>
    <t>IPR001461|IPR001969|IPR021109|IPR032799|IPR033121</t>
  </si>
  <si>
    <t>Aspartic peptidase A1 family|Aspartic peptidase, active site|Aspartic peptidase domain superfamily|Xylanase inhibitor, C-terminal|Peptidase family A1 domain</t>
  </si>
  <si>
    <t>XP_009410092.1</t>
  </si>
  <si>
    <t>PREDICTED: aspartic proteinase nepenthesin-2-like [Musa acuminata subsp. malaccensis]</t>
  </si>
  <si>
    <t>isotig31200</t>
  </si>
  <si>
    <t>XP_024526191.1</t>
  </si>
  <si>
    <t>uncharacterized protein LOC112344883 [Selaginella moellendorffii]</t>
  </si>
  <si>
    <t>unigene42540</t>
  </si>
  <si>
    <t>IPR020946|IPR036188</t>
  </si>
  <si>
    <t>Flavin monooxygenase-like|FAD/NAD(P)-binding domain superfamily</t>
  </si>
  <si>
    <t>Tryptophan metabolism</t>
  </si>
  <si>
    <t>XP_020519841.1</t>
  </si>
  <si>
    <t>probable indole-3-pyruvate monooxygenase YUCCA4 [Amborella trichopoda]</t>
  </si>
  <si>
    <t>isotig24140</t>
  </si>
  <si>
    <t>IPR016140|IPR033872|IPR036312</t>
  </si>
  <si>
    <t>Bifunctional inhibitor/plant lipid transfer protein/seed storage helical domain|Non-specific lipid-transfer protein type 2|Bifunctional inhibitor/plant lipid transfer protein/seed storage helical domain superfamily</t>
  </si>
  <si>
    <t>XP_015637804.1</t>
  </si>
  <si>
    <t>non-specific lipid-transfer protein 2 [Oryza sativa Japonica Group]</t>
  </si>
  <si>
    <t>unigene98132</t>
  </si>
  <si>
    <t>XP_018857765.1</t>
  </si>
  <si>
    <t>PREDICTED: receptor kinase-like protein Xa21 isoform X1 [Juglans regia]</t>
  </si>
  <si>
    <t>unigene13199</t>
  </si>
  <si>
    <t>XP_004986874.1</t>
  </si>
  <si>
    <t>putative UPF0481 protein At3g02645 [Setaria italica]</t>
  </si>
  <si>
    <t>isotig29570</t>
  </si>
  <si>
    <t>XP_022954102.1</t>
  </si>
  <si>
    <t>cytochrome P450 86B1-like [Cucurbita moschata]</t>
  </si>
  <si>
    <t>XP_020086321.1</t>
  </si>
  <si>
    <t>probable calcium-binding protein CML10 [Ananas comosus]</t>
  </si>
  <si>
    <t>isotig94127</t>
  </si>
  <si>
    <t>XP_020086403.1</t>
  </si>
  <si>
    <t>LOW QUALITY PROTEIN: cation/H(+) antiporter 20-like [Ananas comosus]</t>
  </si>
  <si>
    <t>XP_002308862.2</t>
  </si>
  <si>
    <t>unigene36885</t>
  </si>
  <si>
    <t>XP_022150634.1</t>
  </si>
  <si>
    <t>heavy metal-associated isoprenylated plant protein 20 [Momordica charantia]</t>
  </si>
  <si>
    <t>XP_014497506.1</t>
  </si>
  <si>
    <t>adenine/guanine permease AZG1 [Vigna radiata var. radiata]</t>
  </si>
  <si>
    <t>XP_022948958.1</t>
  </si>
  <si>
    <t>LOB domain-containing protein 41-like [Cucurbita moschata]</t>
  </si>
  <si>
    <t>unigene146343</t>
  </si>
  <si>
    <t>unigene10011</t>
  </si>
  <si>
    <t>XP_004486949.1</t>
  </si>
  <si>
    <t>serine/threonine-protein kinase UCN-like [Cicer arietinum]</t>
  </si>
  <si>
    <t>XP_021619991.1</t>
  </si>
  <si>
    <t>WAT1-related protein At5g07050-like [Manihot esculenta]</t>
  </si>
  <si>
    <t>transcription factor bHLH140 [Vigna radiata var. radiata]</t>
  </si>
  <si>
    <t>XP_003543371.1</t>
  </si>
  <si>
    <t>zinc finger protein CONSTANS-LIKE 1 [Glycine max]</t>
  </si>
  <si>
    <t>XP_006468029.1</t>
  </si>
  <si>
    <t>protein DETOXIFICATION 40-like [Citrus sinensis]</t>
  </si>
  <si>
    <t>unigene57670</t>
  </si>
  <si>
    <t>IPR024286</t>
  </si>
  <si>
    <t>Domain of unknown function DUF3700</t>
  </si>
  <si>
    <t>XP_021899533.1</t>
  </si>
  <si>
    <t>stem-specific protein TSJT1 [Carica papaya]</t>
  </si>
  <si>
    <t>IPR039606</t>
  </si>
  <si>
    <t>Phytol/farnesol kinase</t>
  </si>
  <si>
    <t>isotig53347</t>
  </si>
  <si>
    <t>isotig70964</t>
  </si>
  <si>
    <t>XP_006845564.1</t>
  </si>
  <si>
    <t>receptor-like protein kinase [Amborella trichopoda]</t>
  </si>
  <si>
    <t>isotig52438</t>
  </si>
  <si>
    <t>IPR019453|IPR032914</t>
  </si>
  <si>
    <t>Vacuolar sorting protein 39/Transforming growth factor beta receptor-associated domain 2|Vam6/VPS39/TRAP1 family</t>
  </si>
  <si>
    <t>XP_022741564.1</t>
  </si>
  <si>
    <t>vam6/Vps39-like protein isoform X2 [Durio zibethinus]</t>
  </si>
  <si>
    <t>IPR003439|IPR027417</t>
  </si>
  <si>
    <t>ABC transporter-like|P-loop containing nucleoside triphosphate hydrolase</t>
  </si>
  <si>
    <t>XP_003597242.1</t>
  </si>
  <si>
    <t>uncharacterized protein LOC11418064 [Medicago truncatula]</t>
  </si>
  <si>
    <t>isotig69539</t>
  </si>
  <si>
    <t>XP_002270507.1</t>
  </si>
  <si>
    <t>PREDICTED: uncharacterized protein LOC100261891 [Vitis vinifera]</t>
  </si>
  <si>
    <t>unigene92461</t>
  </si>
  <si>
    <t>unigene10249</t>
  </si>
  <si>
    <t>IPR000719|IPR004041|IPR008271|IPR011009|IPR017441|IPR018451|IPR020636|IPR028375</t>
  </si>
  <si>
    <t>Protein kinase domain|NAF domain|Serine/threonine-protein kinase, active site|Protein kinase-like domain superfamily|Protein kinase, ATP binding site|NAF/FISL domain|Calcium/calmodulin-dependent/calcium-dependent protein kinase|KA1 domain/Ssp2, C-terminal</t>
  </si>
  <si>
    <t>unigene185811</t>
  </si>
  <si>
    <t>XP_024393069.1</t>
  </si>
  <si>
    <t>transcription factor bHLH35-like [Physcomitrella patens]</t>
  </si>
  <si>
    <t>XP_027123729.1</t>
  </si>
  <si>
    <t>flavonol synthase/flavanone 3-hydroxylase-like [Coffea arabica]</t>
  </si>
  <si>
    <t>unigene119511</t>
  </si>
  <si>
    <t>XP_006579025.2</t>
  </si>
  <si>
    <t>MLO protein homolog 1 [Glycine max]</t>
  </si>
  <si>
    <t>IPR000528|IPR016140|IPR036312|IPR039265</t>
  </si>
  <si>
    <t>Plant lipid transfer protein/Par allergen|Bifunctional inhibitor/plant lipid transfer protein/seed storage helical domain|Bifunctional inhibitor/plant lipid transfer protein/seed storage helical domain superfamily|Putative lipid-transfer protein DIR1-like</t>
  </si>
  <si>
    <t>NP_001150159.1</t>
  </si>
  <si>
    <t>uncharacterized protein LOC100283788 precursor [Zea mays]</t>
  </si>
  <si>
    <t>unigene108227</t>
  </si>
  <si>
    <t>isotig98875</t>
  </si>
  <si>
    <t>IPR001360|IPR017853</t>
  </si>
  <si>
    <t>Glycoside hydrolase family 1|Glycoside hydrolase superfamily</t>
  </si>
  <si>
    <t>XP_020111668.1</t>
  </si>
  <si>
    <t>beta-glucosidase 12-like isoform X1 [Ananas comosus]</t>
  </si>
  <si>
    <t>unigene23456</t>
  </si>
  <si>
    <t>isotig42955</t>
  </si>
  <si>
    <t>XP_022764833.1</t>
  </si>
  <si>
    <t>protein NRT1/ PTR FAMILY 5.1-like [Durio zibethinus]</t>
  </si>
  <si>
    <t>unigene59681</t>
  </si>
  <si>
    <t>XP_019226468.1</t>
  </si>
  <si>
    <t>PREDICTED: receptor kinase-like protein Xa21 [Nicotiana attenuata]</t>
  </si>
  <si>
    <t>XP_022946647.1</t>
  </si>
  <si>
    <t>uncharacterized protein LOC111450652 [Cucurbita moschata]</t>
  </si>
  <si>
    <t>isotig74835</t>
  </si>
  <si>
    <t>XP_003622786.2</t>
  </si>
  <si>
    <t>uncharacterized protein LOC11431689 [Medicago truncatula]</t>
  </si>
  <si>
    <t>isotig54562</t>
  </si>
  <si>
    <t>XP_006826981.1</t>
  </si>
  <si>
    <t>uncharacterized protein LOC18421995 [Amborella trichopoda]</t>
  </si>
  <si>
    <t>XP_022983265.1</t>
  </si>
  <si>
    <t>heavy metal-associated isoprenylated plant protein 21-like [Cucurbita maxima]</t>
  </si>
  <si>
    <t>unigene94110</t>
  </si>
  <si>
    <t>XP_024538447.1</t>
  </si>
  <si>
    <t>uncharacterized protein LOC9657574 [Selaginella moellendorffii]</t>
  </si>
  <si>
    <t>isotig33612</t>
  </si>
  <si>
    <t>XP_010527641.1</t>
  </si>
  <si>
    <t>PREDICTED: uncharacterized protein LOC104804953 [Tarenaya hassleriana]</t>
  </si>
  <si>
    <t>XP_015618989.1</t>
  </si>
  <si>
    <t>putative glycine-rich cell wall structural protein 1 [Oryza sativa Japonica Group]</t>
  </si>
  <si>
    <t>unigene16303</t>
  </si>
  <si>
    <t>XP_024986461.1</t>
  </si>
  <si>
    <t>LOB domain-containing protein 18-like [Cynara cardunculus var. scolymus]</t>
  </si>
  <si>
    <t>unigene209157</t>
  </si>
  <si>
    <t>unigene141501</t>
  </si>
  <si>
    <t>unigene39992</t>
  </si>
  <si>
    <t>isotig49295</t>
  </si>
  <si>
    <t>XP_024181900.1</t>
  </si>
  <si>
    <t>protein STRICTOSIDINE SYNTHASE-LIKE 4-like isoform X1 [Rosa chinensis]</t>
  </si>
  <si>
    <t>unigene13032</t>
  </si>
  <si>
    <t>XP_015888428.1</t>
  </si>
  <si>
    <t>uncharacterized protein LOC107423398 [Ziziphus jujuba]</t>
  </si>
  <si>
    <t>unigene29352</t>
  </si>
  <si>
    <t>XP_015072149.1</t>
  </si>
  <si>
    <t>PREDICTED: cytochrome P450 71A1-like [Solanum pennellii]</t>
  </si>
  <si>
    <t>isotig61021</t>
  </si>
  <si>
    <t>XP_022766132.1</t>
  </si>
  <si>
    <t>probable xyloglucan endotransglucosylase/hydrolase protein 32 [Durio zibethinus]</t>
  </si>
  <si>
    <t>isotig54117</t>
  </si>
  <si>
    <t>PUT-7139</t>
  </si>
  <si>
    <t>XP_015956565.1</t>
  </si>
  <si>
    <t>protein NRT1/ PTR FAMILY 5.6-like [Arachis duranensis]</t>
  </si>
  <si>
    <t>XP_027102550.1</t>
  </si>
  <si>
    <t>bidirectional sugar transporter SWEET3-like [Coffea arabica]</t>
  </si>
  <si>
    <t>isotig51186</t>
  </si>
  <si>
    <t>XP_010270093.1</t>
  </si>
  <si>
    <t>PREDICTED: mavicyanin-like [Nelumbo nucifera]</t>
  </si>
  <si>
    <t>unigene18376</t>
  </si>
  <si>
    <t>Plant peroxidase|Haem peroxidase|Haem peroxidase superfamily|Peroxidases heam-ligand binding site|Secretory peroxidase</t>
  </si>
  <si>
    <t>XP_016671468.1</t>
  </si>
  <si>
    <t>PREDICTED: peroxidase A2-like [Gossypium hirsutum]</t>
  </si>
  <si>
    <t>XP_017639842.1</t>
  </si>
  <si>
    <t>PREDICTED: hydroquinone glucosyltransferase-like [Gossypium arboreum]</t>
  </si>
  <si>
    <t>isotig10629</t>
  </si>
  <si>
    <t>IPR029063|IPR030374|IPR035246|IPR037163</t>
  </si>
  <si>
    <t>S-adenosyl-L-methionine-dependent methyltransferase|Polyamine biosynthesis  domain|Spermidine synthase, tetramerisation domain|Spermidine synthase, tetramerisation domain superfamily</t>
  </si>
  <si>
    <t>00270|00330|00410|00480</t>
  </si>
  <si>
    <t>Cysteine and methionine metabolism|Arginine and proline metabolism|beta-Alanine metabolism|Glutathione metabolism</t>
  </si>
  <si>
    <t>XP_010023584.1</t>
  </si>
  <si>
    <t>PREDICTED: spermidine synthase 1 [Eucalyptus grandis]</t>
  </si>
  <si>
    <t>isotig60522</t>
  </si>
  <si>
    <t>IPR016605</t>
  </si>
  <si>
    <t>High-affinity nitrate transporter</t>
  </si>
  <si>
    <t>XP_009333929.1</t>
  </si>
  <si>
    <t>PREDICTED: high-affinity nitrate transporter 3.2 [Pyrus x bretschneideri]</t>
  </si>
  <si>
    <t>unigene70333</t>
  </si>
  <si>
    <t>XP_025615913.1</t>
  </si>
  <si>
    <t>cytochrome P450 734A1-like [Arachis hypogaea]</t>
  </si>
  <si>
    <t>XP_022868311.1</t>
  </si>
  <si>
    <t>scopoletin glucosyltransferase-like [Olea europaea var. sylvestris]</t>
  </si>
  <si>
    <t>unigene96225</t>
  </si>
  <si>
    <t>XP_019074244.1</t>
  </si>
  <si>
    <t>PREDICTED: uncharacterized protein LOC104878791 [Vitis vinifera]</t>
  </si>
  <si>
    <t>XP_006438481.1</t>
  </si>
  <si>
    <t>snakin-2 [Citrus clementina]</t>
  </si>
  <si>
    <t>unigene26968</t>
  </si>
  <si>
    <t>XP_007227268.1</t>
  </si>
  <si>
    <t>BURP domain-containing protein 5 [Prunus persica]</t>
  </si>
  <si>
    <t>XP_025629906.1</t>
  </si>
  <si>
    <t>uncharacterized protein LOC112722929 [Arachis hypogaea]</t>
  </si>
  <si>
    <t>isotig79724</t>
  </si>
  <si>
    <t>XP_004980179.2</t>
  </si>
  <si>
    <t>bidirectional sugar transporter SWEET3b [Setaria italica]</t>
  </si>
  <si>
    <t>unigene107939</t>
  </si>
  <si>
    <t>XP_024392554.1</t>
  </si>
  <si>
    <t>LRR receptor-like serine/threonine-protein kinase GSO1 isoform X1 [Physcomitrella patens]</t>
  </si>
  <si>
    <t>O-methyltransferase domain|Plant methyltransferase dimerisation|O-methyltransferase COMT-type|S-adenosyl-L-methionine-dependent methyltransferase|Winged helix-like DNA-binding domain superfamily|Winged helix DNA-binding domain superfamily</t>
  </si>
  <si>
    <t>unigene160976</t>
  </si>
  <si>
    <t>XP_019186394.1</t>
  </si>
  <si>
    <t>PREDICTED: UDP-glycosyltransferase 73D1-like [Ipomoea nil]</t>
  </si>
  <si>
    <t>XP_010051712.1</t>
  </si>
  <si>
    <t>PREDICTED: (R,S)-reticuline 7-O-methyltransferase [Eucalyptus grandis]</t>
  </si>
  <si>
    <t>unigene27539</t>
  </si>
  <si>
    <t>IPR001568|IPR018188|IPR033130|IPR033697|IPR036430</t>
  </si>
  <si>
    <t>Ribonuclease T2-like|Ribonuclease T2, His active site 1|Ribonuclease T2, His active site 2|Ribonuclease T2, eukaryotic|Ribonuclease T2-like superfamily</t>
  </si>
  <si>
    <t>XP_021612270.1</t>
  </si>
  <si>
    <t>extracellular ribonuclease LE-like [Manihot esculenta]</t>
  </si>
  <si>
    <t>isotig26018</t>
  </si>
  <si>
    <t>IPR000960|IPR020946|IPR036188</t>
  </si>
  <si>
    <t>Flavin monooxygenase FMO|Flavin monooxygenase-like|FAD/NAD(P)-binding domain superfamily</t>
  </si>
  <si>
    <t>XP_008800513.1</t>
  </si>
  <si>
    <t>probable flavin-containing monooxygenase 1 [Phoenix dactylifera]</t>
  </si>
  <si>
    <t>unigene202427</t>
  </si>
  <si>
    <t>isotig57984</t>
  </si>
  <si>
    <t>IPR000477|IPR041577</t>
  </si>
  <si>
    <t>Reverse transcriptase domain|Reverse transcriptase/retrotransposon-derived protein, RNase H-like domain</t>
  </si>
  <si>
    <t>XP_022844225.1</t>
  </si>
  <si>
    <t>uncharacterized protein LOC111367528 [Olea europaea var. sylvestris]</t>
  </si>
  <si>
    <t>isotig72834</t>
  </si>
  <si>
    <t>XP_020173622.1</t>
  </si>
  <si>
    <t>isotig16651</t>
  </si>
  <si>
    <t>unigene159853</t>
  </si>
  <si>
    <t>XP_027111318.1</t>
  </si>
  <si>
    <t>protein trichome birefringence-like 36 [Coffea arabica]</t>
  </si>
  <si>
    <t>IPR003653|IPR038765</t>
  </si>
  <si>
    <t>Ulp1 protease family, C-terminal catalytic domain|Papain-like cysteine peptidase superfamily</t>
  </si>
  <si>
    <t>XP_022867426.1</t>
  </si>
  <si>
    <t>probable ubiquitin-like-specific protease 2B isoform X1 [Olea europaea var. sylvestris]</t>
  </si>
  <si>
    <t>unigene126724</t>
  </si>
  <si>
    <t>isotig93459</t>
  </si>
  <si>
    <t>unigene35145</t>
  </si>
  <si>
    <t>non-specific lipid-transfer protein 3-like [Setaria italica]</t>
  </si>
  <si>
    <t>XP_010653238.1</t>
  </si>
  <si>
    <t>PREDICTED: ABC transporter G family member 22 isoform X1 [Vitis vinifera]</t>
  </si>
  <si>
    <t>XP_009382554.1</t>
  </si>
  <si>
    <t>PREDICTED: protein SRG1-like [Musa acuminata subsp. malaccensis]</t>
  </si>
  <si>
    <t>unigene112398</t>
  </si>
  <si>
    <t>unigene30969</t>
  </si>
  <si>
    <t>XP_027106220.1</t>
  </si>
  <si>
    <t>protein DMR6-LIKE OXYGENASE 2-like [Coffea arabica]</t>
  </si>
  <si>
    <t>isotig48457</t>
  </si>
  <si>
    <t>XP_024994985.1</t>
  </si>
  <si>
    <t>alcohol dehydrogenase-like 3 [Cynara cardunculus var. scolymus]</t>
  </si>
  <si>
    <t>isotig51998</t>
  </si>
  <si>
    <t>XP_015943552.2</t>
  </si>
  <si>
    <t>protein EXORDIUM-like 2 [Arachis duranensis]</t>
  </si>
  <si>
    <t>unigene28980</t>
  </si>
  <si>
    <t>XP_027363901.1</t>
  </si>
  <si>
    <t>homeobox-leucine zipper protein ATHB-6-like [Abrus precatorius]</t>
  </si>
  <si>
    <t>isotig48761</t>
  </si>
  <si>
    <t>XP_020878708.1</t>
  </si>
  <si>
    <t>WAT1-related protein At5g07050 [Arabidopsis lyrata subsp. lyrata]</t>
  </si>
  <si>
    <t>isotig95604</t>
  </si>
  <si>
    <t>XP_010050625.1</t>
  </si>
  <si>
    <t>PREDICTED: disease resistance protein TAO1-like [Eucalyptus grandis]</t>
  </si>
  <si>
    <t>unigene37828</t>
  </si>
  <si>
    <t>XP_027122861.1</t>
  </si>
  <si>
    <t>metal transporter Nramp6-like [Coffea arabica]</t>
  </si>
  <si>
    <t>XP_024028818.1</t>
  </si>
  <si>
    <t>universal stress protein PHOS34 [Morus notabilis]</t>
  </si>
  <si>
    <t>IPR025984</t>
  </si>
  <si>
    <t>dCTP pyrophosphatase 1</t>
  </si>
  <si>
    <t>unigene20320</t>
  </si>
  <si>
    <t>IPR000490|IPR012946|IPR017853</t>
  </si>
  <si>
    <t>Glycoside hydrolase family 17|X8 domain|Glycoside hydrolase superfamily</t>
  </si>
  <si>
    <t>XP_002274828.1</t>
  </si>
  <si>
    <t>PREDICTED: glucan endo-1,3-beta-glucosidase 12 [Vitis vinifera]</t>
  </si>
  <si>
    <t>unigene131188</t>
  </si>
  <si>
    <t>IPR030184</t>
  </si>
  <si>
    <t>WAT1-related protein</t>
  </si>
  <si>
    <t>XP_006432264.2</t>
  </si>
  <si>
    <t>WAT1-related protein At1g68170 [Citrus clementina]</t>
  </si>
  <si>
    <t>isotig53602</t>
  </si>
  <si>
    <t>XP_004962140.1</t>
  </si>
  <si>
    <t>basic 7S globulin [Setaria italica]</t>
  </si>
  <si>
    <t>XP_022766295.1</t>
  </si>
  <si>
    <t>vacuolar iron transporter homolog 4-like [Durio zibethinus]</t>
  </si>
  <si>
    <t>isotig76518</t>
  </si>
  <si>
    <t>XP_009392095.1</t>
  </si>
  <si>
    <t>PREDICTED: myb-related protein Myb4 [Musa acuminata subsp. malaccensis]</t>
  </si>
  <si>
    <t>acid phosphatase 1 [Ricinus communis]</t>
  </si>
  <si>
    <t>XP_025656793.1</t>
  </si>
  <si>
    <t>leucine-rich repeat receptor-like protein kinase PXC2 [Arachis hypogaea]</t>
  </si>
  <si>
    <t>IPR011011</t>
  </si>
  <si>
    <t>Zinc finger, FYVE/PHD-type</t>
  </si>
  <si>
    <t>unigene147306</t>
  </si>
  <si>
    <t>XP_007153253.1</t>
  </si>
  <si>
    <t>hypothetical protein PHAVU_003G019600g [Phaseolus vulgaris]</t>
  </si>
  <si>
    <t>XP_027353465.1</t>
  </si>
  <si>
    <t>protein GLUTAMINE DUMPER 5-like [Abrus precatorius]</t>
  </si>
  <si>
    <t>XP_024400070.1</t>
  </si>
  <si>
    <t>ABC transporter G family member 22-like [Physcomitrella patens]</t>
  </si>
  <si>
    <t>Retinol metabolism</t>
  </si>
  <si>
    <t>short-chain dehydrogenase TIC 32, chloroplastic [Ziziphus jujuba]</t>
  </si>
  <si>
    <t>XP_006470483.2</t>
  </si>
  <si>
    <t>RING-H2 finger protein ATL74-like [Citrus sinensis]</t>
  </si>
  <si>
    <t>isotig55073</t>
  </si>
  <si>
    <t>XP_023744020.1</t>
  </si>
  <si>
    <t>probable purine permease 10 [Lactuca sativa]</t>
  </si>
  <si>
    <t>XP_024166007.1</t>
  </si>
  <si>
    <t>pectinesterase inhibitor 6 [Rosa chinensis]</t>
  </si>
  <si>
    <t>isotig58972</t>
  </si>
  <si>
    <t>XP_020521408.1</t>
  </si>
  <si>
    <t>metal transporter Nramp5 [Amborella trichopoda]</t>
  </si>
  <si>
    <t>XP_023519023.1</t>
  </si>
  <si>
    <t>plant UBX domain-containing protein 4-like [Cucurbita pepo subsp. pepo]</t>
  </si>
  <si>
    <t>XP_011027286.1</t>
  </si>
  <si>
    <t>PREDICTED: putative UPF0481 protein At3g02645 [Populus euphratica]</t>
  </si>
  <si>
    <t>XP_024522242.1</t>
  </si>
  <si>
    <t>aquaporin NIP1-1-like [Selaginella moellendorffii]</t>
  </si>
  <si>
    <t>XP_016543937.1</t>
  </si>
  <si>
    <t>PREDICTED: WAT1-related protein At5g07050 [Capsicum annuum]</t>
  </si>
  <si>
    <t>XP_006572885.1</t>
  </si>
  <si>
    <t>uncharacterized protein LOC100814080 isoform X1 [Glycine max]</t>
  </si>
  <si>
    <t>PUT-2616008</t>
  </si>
  <si>
    <t>IPR002629|IPR038071</t>
  </si>
  <si>
    <t>Cobalamin-independent methionine synthase MetE, C-terminal/archaeal|UROD/MetE-like superfamily</t>
  </si>
  <si>
    <t>00270|00450</t>
  </si>
  <si>
    <t>Cysteine and methionine metabolism|Selenocompound metabolism</t>
  </si>
  <si>
    <t>XP_006443471.1</t>
  </si>
  <si>
    <t>5-methyltetrahydropteroyltriglutamate--homocysteine methyltransferase 1 [Citrus clementina]</t>
  </si>
  <si>
    <t>unigene14021</t>
  </si>
  <si>
    <t xml:space="preserve">GO Category </t>
  </si>
  <si>
    <t>GO Accession No.</t>
  </si>
  <si>
    <t>corr p-value</t>
  </si>
  <si>
    <t>No. Different Genes</t>
  </si>
  <si>
    <t>Biological Process</t>
  </si>
  <si>
    <t>Gene Description</t>
  </si>
  <si>
    <t>samp1</t>
  </si>
  <si>
    <t>samp2</t>
  </si>
  <si>
    <t>samp3</t>
  </si>
  <si>
    <t>samp4</t>
  </si>
  <si>
    <t>samp6</t>
  </si>
  <si>
    <t>samp7</t>
  </si>
  <si>
    <t>samp8</t>
  </si>
  <si>
    <t>samp9</t>
  </si>
  <si>
    <t>samp10</t>
  </si>
  <si>
    <t>BXY_1538900.1</t>
  </si>
  <si>
    <t>BXY_1648000.1</t>
  </si>
  <si>
    <t>Probable muscarinic acetylcholine receptor gar-1 (inferred by orthology to a C. elegans protein)  [Source:UniProtKB;Acc:Q18007]</t>
  </si>
  <si>
    <t>BXY_0366800.1</t>
  </si>
  <si>
    <t>Interleukin enhancer-binding factor 2 (inferred by orthology to a human protein)  [Source:UniProtKB;Acc:Q12905]</t>
  </si>
  <si>
    <t>BXY_0129400.1</t>
  </si>
  <si>
    <t>BXY_0676300.1</t>
  </si>
  <si>
    <t>Probable RNA-binding protein orb2 (inferred by orthology to a D. melanogaster protein)  [Source:UniProtKB;Acc:Q9VSR3]</t>
  </si>
  <si>
    <t>BXY_0897500.1</t>
  </si>
  <si>
    <t>BXY_0716600.1</t>
  </si>
  <si>
    <t>BXY_0702100.1</t>
  </si>
  <si>
    <t>BXY_1747700.1</t>
  </si>
  <si>
    <t>Bromodomain adjacent to zinc finger domain protein 1A (inferred by orthology to a human protein)  [Source:UniProtKB;Acc:Q9NRL2]</t>
  </si>
  <si>
    <t>BXY_0786400.1</t>
  </si>
  <si>
    <t>BXY_1180400.1</t>
  </si>
  <si>
    <t>BXY_0240800.1</t>
  </si>
  <si>
    <t>Cyclin-dependent kinase 12 (inferred by orthology to a C. elegans protein)  [Source:UniProtKB;Acc:P46551]</t>
  </si>
  <si>
    <t>BXY_0766300.1</t>
  </si>
  <si>
    <t>Integrator complex subunit 9 (inferred by orthology to a human protein)  [Source:UniProtKB;Acc:Q9NV88]</t>
  </si>
  <si>
    <t>BXY_1320900.1</t>
  </si>
  <si>
    <t>Muscle M-line assembly protein unc-89 (inferred by orthology to a C. elegans protein)  [Source:UniProtKB;Acc:O01761]</t>
  </si>
  <si>
    <t>BXY_1002900.1</t>
  </si>
  <si>
    <t>BXY_1252400.1</t>
  </si>
  <si>
    <t>BXY_0017500.1</t>
  </si>
  <si>
    <t>BXY_1516400.1</t>
  </si>
  <si>
    <t>BXY_1589000.1</t>
  </si>
  <si>
    <t>BXY_1449800.1</t>
  </si>
  <si>
    <t>BXY_1642800.1</t>
  </si>
  <si>
    <t>BXY_0249900.1</t>
  </si>
  <si>
    <t>Arylsulfatase G (inferred by orthology to a human protein)  [Source:UniProtKB;Acc:Q96EG1]</t>
  </si>
  <si>
    <t>BXY_0658100.1</t>
  </si>
  <si>
    <t>BXY_0088900.1</t>
  </si>
  <si>
    <t>BXY_1142400.1</t>
  </si>
  <si>
    <t>BXY_1511500.1</t>
  </si>
  <si>
    <t>TBC1 domain family member 23 (inferred by orthology to a human protein)  [Source:UniProtKB;Acc:Q9NUY8]</t>
  </si>
  <si>
    <t>BXY_0135700.1</t>
  </si>
  <si>
    <t>Laminin alpha chain (inferred by orthology to a C. elegans protein)  [Source:UniProtKB;Acc:G5ECE3]</t>
  </si>
  <si>
    <t>BXY_1405400.1</t>
  </si>
  <si>
    <t>BXY_1720600.1</t>
  </si>
  <si>
    <t>BXY_0794500.1</t>
  </si>
  <si>
    <t>BXY_1654400.1</t>
  </si>
  <si>
    <t>Glutamate decarboxylase (inferred by orthology to a D. melanogaster protein)  [Source:UniProtKB;Acc:P20228]</t>
  </si>
  <si>
    <t>BXY_0123800.1</t>
  </si>
  <si>
    <t>BXY_1593400.1</t>
  </si>
  <si>
    <t>BXY_1221900.1</t>
  </si>
  <si>
    <t>BXY_0026000.1</t>
  </si>
  <si>
    <t>U1 small nuclear ribonucleoprotein C (inferred by orthology to a C. elegans protein)  [Source:UniProtKB;Acc:P90815]</t>
  </si>
  <si>
    <t>BXY_0130000.1</t>
  </si>
  <si>
    <t>Degenerin del-1  [Source:UniProtKB/Swiss-Prot;Acc:Q19038] (projected from Caenorhabditis elegans ortholog del-1)</t>
  </si>
  <si>
    <t>BXY_0934600.1</t>
  </si>
  <si>
    <t>Protein mago nashi homolog (inferred by orthology to a C. elegans protein)  [Source:UniProtKB;Acc:P49029]</t>
  </si>
  <si>
    <t>BXY_0645400.1</t>
  </si>
  <si>
    <t>BXY_0464100.1</t>
  </si>
  <si>
    <t>BXY_1378600.1</t>
  </si>
  <si>
    <t>Venom allergen-like protein 2; Venom allergen-like protein VAP2  [Source:UniProtKB/TrEMBL;Acc:E0WW93]</t>
  </si>
  <si>
    <t>BXY_1472000.1</t>
  </si>
  <si>
    <t>BXY_1383500.1</t>
  </si>
  <si>
    <t>Dehydrodolichyl diphosphate synthase (inferred by orthology to a human protein)  [Source:UniProtKB;Acc:Q86SQ9]</t>
  </si>
  <si>
    <t>BXY_1093500.1</t>
  </si>
  <si>
    <t>BXY_0066800.1</t>
  </si>
  <si>
    <t>BXY_0916300.1</t>
  </si>
  <si>
    <t>Forkhead box protein biniou (inferred by orthology to a D. melanogaster protein)  [Source:UniProtKB;Acc:Q9VS05]</t>
  </si>
  <si>
    <t>BXY_0608800.1</t>
  </si>
  <si>
    <t>BXY_1030000.1</t>
  </si>
  <si>
    <t>Remodeling and spacing factor 1 (inferred by orthology to a human protein)  [Source:UniProtKB;Acc:Q96T23]</t>
  </si>
  <si>
    <t>BXY_0821700.1</t>
  </si>
  <si>
    <t>Magnesium transporter NIPA1 (inferred by orthology to a human protein)  [Source:UniProtKB;Acc:Q7RTP0]</t>
  </si>
  <si>
    <t>BXY_1193900.1</t>
  </si>
  <si>
    <t>BXY_0048900.1</t>
  </si>
  <si>
    <t>BXY_1103100.1</t>
  </si>
  <si>
    <t>BXY_0992100.1</t>
  </si>
  <si>
    <t>AP-1 complex subunit mu-1-I (inferred by orthology to a C. elegans protein)  [Source:UniProtKB;Acc:P35602]</t>
  </si>
  <si>
    <t>BXY_0559800.1</t>
  </si>
  <si>
    <t>BXY_0138100.1</t>
  </si>
  <si>
    <t>BXY_1582700.1</t>
  </si>
  <si>
    <t>BXY_0509800.1</t>
  </si>
  <si>
    <t>Presenilins-associated rhomboid-like protein, mitochondrial (inferred by orthology to a human protein)  [Source:UniProtKB;Acc:Q9H300]</t>
  </si>
  <si>
    <t>BXY_0500000.1</t>
  </si>
  <si>
    <t>Phytanoyl-CoA dioxygenase, peroxisomal (inferred by orthology to a human protein)  [Source:UniProtKB;Acc:O14832]</t>
  </si>
  <si>
    <t>BXY_1115700.1</t>
  </si>
  <si>
    <t>BXY_1096300.1</t>
  </si>
  <si>
    <t>BXY_1166500.1</t>
  </si>
  <si>
    <t>BXY_0882000.1</t>
  </si>
  <si>
    <t>Heat shock factor protein 2 (inferred by orthology to a human protein)  [Source:UniProtKB;Acc:Q03933]</t>
  </si>
  <si>
    <t>BXY_0718200.1</t>
  </si>
  <si>
    <t>BXY_0564100.1</t>
  </si>
  <si>
    <t>Probable small nuclear ribonucleoprotein-associated protein B (inferred by orthology to a C. elegans protein)  [Source:UniProtKB;Acc:P91918]</t>
  </si>
  <si>
    <t>BXY_0180900.1</t>
  </si>
  <si>
    <t>BXY_0647200.1</t>
  </si>
  <si>
    <t>BXY_0112800.1</t>
  </si>
  <si>
    <t>BXY_1309700.1</t>
  </si>
  <si>
    <t>2-oxoisovalerate dehydrogenase subunit beta, mitochondrial (inferred by orthology to a human protein)  [Source:UniProtKB;Acc:P21953]</t>
  </si>
  <si>
    <t>BXY_0307000.1</t>
  </si>
  <si>
    <t>BXY_1561000.1</t>
  </si>
  <si>
    <t>BXY_0755400.1</t>
  </si>
  <si>
    <t>BXY_0733100.1</t>
  </si>
  <si>
    <t>BXY_1192300.1</t>
  </si>
  <si>
    <t>BXY_1381200.1</t>
  </si>
  <si>
    <t>Histone RNA hairpin-binding protein (inferred by orthology to a human protein)  [Source:UniProtKB;Acc:Q14493]</t>
  </si>
  <si>
    <t>BXY_1191700.1</t>
  </si>
  <si>
    <t>Zyg eleven-related protein 1 (inferred by orthology to a C. elegans protein)  [Source:UniProtKB;Acc:Q2WF59]</t>
  </si>
  <si>
    <t>BXY_0915500.1</t>
  </si>
  <si>
    <t>BXY_1324000.1</t>
  </si>
  <si>
    <t>BXY_0345700.1</t>
  </si>
  <si>
    <t>Eukaryotic translation initiation factor 4E-3 (inferred by orthology to a C. elegans protein)  [Source:UniProtKB;Acc:O61955]</t>
  </si>
  <si>
    <t>BXY_0480000.1</t>
  </si>
  <si>
    <t>BXY_1000800.1</t>
  </si>
  <si>
    <t>BXY_0165700.1</t>
  </si>
  <si>
    <t>Ribonuclease Z (inferred by orthology to a C. elegans protein)  [Source:UniProtKB;Acc:O44476]</t>
  </si>
  <si>
    <t>BXY_0953000.1</t>
  </si>
  <si>
    <t>BXY_0667400.1</t>
  </si>
  <si>
    <t>BXY_1377300.1</t>
  </si>
  <si>
    <t>BXY_0907200.1</t>
  </si>
  <si>
    <t>BXY_0086700.1</t>
  </si>
  <si>
    <t>BXY_1021600.1</t>
  </si>
  <si>
    <t>BXY_0443400.1</t>
  </si>
  <si>
    <t>WD-repeat protein, putative (inferred by orthology to a S. mansoni protein)  [Source:UniProtKB;Acc:G4LZA3]</t>
  </si>
  <si>
    <t>BXY_0850600.1</t>
  </si>
  <si>
    <t>DNA-(apurinic or apyrimidinic site) lyase (inferred by orthology to a human protein)  [Source:UniProtKB;Acc:P27695]</t>
  </si>
  <si>
    <t>BXY_0476100.1</t>
  </si>
  <si>
    <t>Glycosylphosphatidylinositol anchor attachment 1 protein (inferred by orthology to a human protein)  [Source:UniProtKB;Acc:O43292]</t>
  </si>
  <si>
    <t>BXY_0490500.1</t>
  </si>
  <si>
    <t>BXY_0796000.1</t>
  </si>
  <si>
    <t>BXY_0597400.1</t>
  </si>
  <si>
    <t>BXY_0232800.1</t>
  </si>
  <si>
    <t>Neuroendocrine convertase 2 (inferred by orthology to a human protein)  [Source:UniProtKB;Acc:P16519]</t>
  </si>
  <si>
    <t>BXY_0148200.1</t>
  </si>
  <si>
    <t>BXY_0797900.1</t>
  </si>
  <si>
    <t>Nuclear hormone receptor,putative (inferred by orthology to a S. mansoni protein)  [Source:UniProtKB;Acc:G4M113]</t>
  </si>
  <si>
    <t>BXY_1135500.1</t>
  </si>
  <si>
    <t>BXY_1356600.1</t>
  </si>
  <si>
    <t>BXY_0850700.1</t>
  </si>
  <si>
    <t>BXY_0725500.1</t>
  </si>
  <si>
    <t>Cell death-related nuclease 2 (inferred by orthology to a C. elegans protein)  [Source:UniProtKB;Acc:G5EG18]</t>
  </si>
  <si>
    <t>BXY_0341500.1</t>
  </si>
  <si>
    <t>BXY_0391200.1</t>
  </si>
  <si>
    <t>BXY_1581600.1</t>
  </si>
  <si>
    <t>BXY_1604300.1</t>
  </si>
  <si>
    <t>BXY_1591300.1</t>
  </si>
  <si>
    <t>BXY_0602600.1</t>
  </si>
  <si>
    <t>BXY_1573500.1</t>
  </si>
  <si>
    <t>BXY_1003100.1</t>
  </si>
  <si>
    <t>BXY_0053600.1</t>
  </si>
  <si>
    <t>BXY_0950400.1</t>
  </si>
  <si>
    <t>Target of rapamycin complex subunit LST8 (inferred by orthology to a human protein)  [Source:UniProtKB;Acc:Q9BVC4]</t>
  </si>
  <si>
    <t>BXY_1045900.1</t>
  </si>
  <si>
    <t>BXY_0242900.1</t>
  </si>
  <si>
    <t>BXY_0976800.1</t>
  </si>
  <si>
    <t>BXY_0627900.1</t>
  </si>
  <si>
    <t>BXY_1118800.1</t>
  </si>
  <si>
    <t>BXY_0213000.1</t>
  </si>
  <si>
    <t>BXY_0384700.1</t>
  </si>
  <si>
    <t>Serine/threonine-protein kinase PAK mbt (inferred by orthology to a D. melanogaster protein)  [Source:UniProtKB;Acc:Q9VXE5]</t>
  </si>
  <si>
    <t>BXY_0763700.1</t>
  </si>
  <si>
    <t>BXY_0038800.1</t>
  </si>
  <si>
    <t>BXY_0485800.1</t>
  </si>
  <si>
    <t>BXY_0138300.1</t>
  </si>
  <si>
    <t>BXY_1258400.1</t>
  </si>
  <si>
    <t>BXY_0381700.1</t>
  </si>
  <si>
    <t>S-methyl-5'-thioadenosine phosphorylase (inferred by orthology to a C. elegans protein)  [Source:UniProtKB;Acc:Q09438]</t>
  </si>
  <si>
    <t>BXY_1652200.1</t>
  </si>
  <si>
    <t>BXY_0377700.1</t>
  </si>
  <si>
    <t>BXY_1070500.1</t>
  </si>
  <si>
    <t>BXY_0780300.1</t>
  </si>
  <si>
    <t>Probable 26S protease regulatory subunit 6B (inferred by orthology to a C. elegans protein)  [Source:UniProtKB;Acc:P46502]</t>
  </si>
  <si>
    <t>BXY_1566800.1</t>
  </si>
  <si>
    <t>BXY_1039200.1</t>
  </si>
  <si>
    <t>Serine/threonine-protein kinase par-1 (inferred by orthology to a C. elegans protein)  [Source:UniProtKB;Acc:Q9TW45]</t>
  </si>
  <si>
    <t>BXY_0586900.1</t>
  </si>
  <si>
    <t>BXY_0467200.1</t>
  </si>
  <si>
    <t>Ubiquitin-like protein 5 (inferred by orthology to a C. elegans protein)  [Source:UniProtKB;Acc:P91302]</t>
  </si>
  <si>
    <t>BXY_0885600.1</t>
  </si>
  <si>
    <t>BXY_0167900.1</t>
  </si>
  <si>
    <t>BXY_0152500.1</t>
  </si>
  <si>
    <t>BXY_1295000.1</t>
  </si>
  <si>
    <t>BXY_0162700.1</t>
  </si>
  <si>
    <t>BXY_0621500.1</t>
  </si>
  <si>
    <t>BXY_1580200.1</t>
  </si>
  <si>
    <t>BXY_1061800.1</t>
  </si>
  <si>
    <t>BXY_1743500.1</t>
  </si>
  <si>
    <t>BXY_1171100.1</t>
  </si>
  <si>
    <t>BXY_0953600.1</t>
  </si>
  <si>
    <t>60S ribosomal protein L4 (inferred by orthology to a C. elegans protein)  [Source:UniProtKB;Acc:O02056]</t>
  </si>
  <si>
    <t>BXY_0915400.1</t>
  </si>
  <si>
    <t>BXY_1448200.1</t>
  </si>
  <si>
    <t>BXY_0037800.1</t>
  </si>
  <si>
    <t>Rac GTPase-activating protein 1 (inferred by orthology to a human protein)  [Source:UniProtKB;Acc:Q9H0H5]</t>
  </si>
  <si>
    <t>BXY_0249300.1</t>
  </si>
  <si>
    <t>BXY_0047000.1</t>
  </si>
  <si>
    <t>BXY_0766600.1</t>
  </si>
  <si>
    <t>Acyl-CoA synthetase family member 2, mitochondrial (inferred by orthology to a human protein)  [Source:UniProtKB;Acc:Q96CM8]</t>
  </si>
  <si>
    <t>BXY_1385400.1</t>
  </si>
  <si>
    <t>BXY_1616400.1</t>
  </si>
  <si>
    <t>Apoptosis-inducing factor 1, mitochondrial (inferred by orthology to a human protein)  [Source:UniProtKB;Acc:O95831]</t>
  </si>
  <si>
    <t>BXY_0829900.1</t>
  </si>
  <si>
    <t>Pro-cathepsin H (inferred by orthology to a human protein)  [Source:UniProtKB;Acc:P09668]</t>
  </si>
  <si>
    <t>BXY_1764100.1</t>
  </si>
  <si>
    <t>BXY_0183300.1</t>
  </si>
  <si>
    <t>BXY_0172500.1</t>
  </si>
  <si>
    <t>BXY_1283400.1</t>
  </si>
  <si>
    <t>BXY_0151300.1</t>
  </si>
  <si>
    <t>CHORD containing protein  [Source:UniProtKB/TrEMBL;Acc:G5EEI8] (projected from Caenorhabditis elegans ortholog chp-1)</t>
  </si>
  <si>
    <t>BXY_1164100.1</t>
  </si>
  <si>
    <t>BXY_0979500.1</t>
  </si>
  <si>
    <t>Transcription initiation factor TFIID subunit 7 (inferred by orthology to a D. melanogaster protein)  [Source:UniProtKB;Acc:Q9VHY5]</t>
  </si>
  <si>
    <t>BXY_0018600.1</t>
  </si>
  <si>
    <t>BXY_0016600.1</t>
  </si>
  <si>
    <t>BXY_0315900.1</t>
  </si>
  <si>
    <t>DNL-type zinc finger protein (inferred by orthology to a human protein)  [Source:UniProtKB;Acc:Q5SXM8]</t>
  </si>
  <si>
    <t>BXY_0277400.1</t>
  </si>
  <si>
    <t>BXY_1633800.1</t>
  </si>
  <si>
    <t>BXY_1596800.1</t>
  </si>
  <si>
    <t>BXY_0885100.1</t>
  </si>
  <si>
    <t>DNA-directed RNA polymerase I subunit RPA12 (inferred by orthology to a human protein)  [Source:UniProtKB;Acc:Q9P1U0]</t>
  </si>
  <si>
    <t>BXY_0669300.1</t>
  </si>
  <si>
    <t>BXY_0019900.1</t>
  </si>
  <si>
    <t>BXY_1436900.1</t>
  </si>
  <si>
    <t>Unconventional myosin heavy chain 6 (inferred by orthology to a C. elegans protein)  [Source:UniProtKB;Acc:P91443]</t>
  </si>
  <si>
    <t>BXY_0631900.1</t>
  </si>
  <si>
    <t>LIM and SH3 domain protein (inferred by orthology to a C. elegans protein)  [Source:UniProtKB;Acc:P34416]</t>
  </si>
  <si>
    <t>BXY_0219100.1</t>
  </si>
  <si>
    <t>LD35640p (inferred by orthology to a D. melanogaster protein)  [Source:UniProtKB;Acc:A1ZAK7]</t>
  </si>
  <si>
    <t>BXY_0073000.1</t>
  </si>
  <si>
    <t>BXY_1579700.1</t>
  </si>
  <si>
    <t>Putative cytosolic purine 5-nucleotidase (inferred by orthology to a S. mansoni protein)  [Source:UniProtKB;Acc:G4VDN2]</t>
  </si>
  <si>
    <t>BXY_0000100.1</t>
  </si>
  <si>
    <t>Protein piccolo (inferred by orthology to a human protein)  [Source:UniProtKB;Acc:Q9Y6V0]</t>
  </si>
  <si>
    <t>BXY_0968200.1</t>
  </si>
  <si>
    <t>Dopamine receptor 1 (inferred by orthology to a D. melanogaster protein)  [Source:UniProtKB;Acc:P41596]</t>
  </si>
  <si>
    <t>BXY_1431900.1</t>
  </si>
  <si>
    <t>Ubiquitin carboxyl-terminal hydrolase (inferred by orthology to a C. elegans protein)  [Source:UniProtKB;Acc:Q93875]</t>
  </si>
  <si>
    <t>BXY_0204300.1</t>
  </si>
  <si>
    <t>ATP-binding cassette sub-family B member 9 (inferred by orthology to a human protein)  [Source:UniProtKB;Acc:Q9NP78]</t>
  </si>
  <si>
    <t>BXY_1700400.1</t>
  </si>
  <si>
    <t>BXY_1055900.1</t>
  </si>
  <si>
    <t>BXY_1176600.1</t>
  </si>
  <si>
    <t>AT11165p (inferred by orthology to a D. melanogaster protein)  [Source:UniProtKB;Acc:Q9VQJ8]</t>
  </si>
  <si>
    <t>BXY_0461300.1</t>
  </si>
  <si>
    <t>BXY_0774900.1</t>
  </si>
  <si>
    <t>Chitin synthase 1 (inferred by orthology to a C. elegans protein)  [Source:UniProtKB;Acc:G5ECD6]</t>
  </si>
  <si>
    <t>BXY_1253200.1</t>
  </si>
  <si>
    <t>Exocyst complex component 1 (inferred by orthology to a C. elegans protein)  [Source:UniProtKB;Acc:Q20678]</t>
  </si>
  <si>
    <t>BXY_1563800.1</t>
  </si>
  <si>
    <t>BXY_1487900.1</t>
  </si>
  <si>
    <t>BXY_0878100.1</t>
  </si>
  <si>
    <t>Ribosome biogenesis protein NSA2 homolog (inferred by orthology to a human protein)  [Source:UniProtKB;Acc:O95478]</t>
  </si>
  <si>
    <t>BXY_0861200.1</t>
  </si>
  <si>
    <t>BXY_1268400.1</t>
  </si>
  <si>
    <t>BXY_0709600.1</t>
  </si>
  <si>
    <t>BXY_0978500.1</t>
  </si>
  <si>
    <t>BXY_0283800.1</t>
  </si>
  <si>
    <t>BXY_0236500.1</t>
  </si>
  <si>
    <t>Probable pre-mRNA-splicing factor ATP-dependent RNA helicase mog-5 (inferred by orthology to a C. elegans protein)  [Source:UniProtKB;Acc:Q09530]</t>
  </si>
  <si>
    <t>BXY_1566400.1</t>
  </si>
  <si>
    <t>BXY_0587700.1</t>
  </si>
  <si>
    <t>Multiple pdz domain protein, putative (inferred by orthology to a S. mansoni protein)  [Source:UniProtKB;Acc:C1M044]</t>
  </si>
  <si>
    <t>BXY_0272300.1</t>
  </si>
  <si>
    <t>BXY_0353900.1</t>
  </si>
  <si>
    <t>BXY_0617300.1</t>
  </si>
  <si>
    <t>BXY_1692200.1</t>
  </si>
  <si>
    <t>Probable V-type proton ATPase subunit F (inferred by orthology to a C. elegans protein)  [Source:UniProtKB;Acc:Q23680]</t>
  </si>
  <si>
    <t>BXY_0457500.1</t>
  </si>
  <si>
    <t>BXY_0837400.1</t>
  </si>
  <si>
    <t>BXY_1449900.1</t>
  </si>
  <si>
    <t>BXY_0195900.1</t>
  </si>
  <si>
    <t>BXY_1267100.1</t>
  </si>
  <si>
    <t>Lipase (inferred by orthology to a C. elegans protein)  [Source:UniProtKB;Acc:Q94252]</t>
  </si>
  <si>
    <t>BXY_0542600.1</t>
  </si>
  <si>
    <t>BXY_1036000.1</t>
  </si>
  <si>
    <t>BXY_0214800.1</t>
  </si>
  <si>
    <t>BXY_1005400.1</t>
  </si>
  <si>
    <t>BXY_1759700.1</t>
  </si>
  <si>
    <t>DNA repair endonuclease XPF (inferred by orthology to a D. melanogaster protein)  [Source:UniProtKB;Acc:Q24087]</t>
  </si>
  <si>
    <t>BXY_0607400.1</t>
  </si>
  <si>
    <t>BXY_0494900.1</t>
  </si>
  <si>
    <t>BXY_0943700.1</t>
  </si>
  <si>
    <t>BXY_0948200.1</t>
  </si>
  <si>
    <t>BXY_0964500.1</t>
  </si>
  <si>
    <t>Fatty-acid amide hydrolase 2 (inferred by orthology to a human protein)  [Source:UniProtKB;Acc:Q6GMR7]</t>
  </si>
  <si>
    <t>BXY_0761600.1</t>
  </si>
  <si>
    <t>Structural maintenance of chromosomes protein 1A (inferred by orthology to a human protein)  [Source:UniProtKB;Acc:Q14683]</t>
  </si>
  <si>
    <t>BXY_1559600.1</t>
  </si>
  <si>
    <t>BXY_1399000.1</t>
  </si>
  <si>
    <t>Poly(ADP-ribose) polymerase pme-2 (inferred by orthology to a C. elegans protein)  [Source:UniProtKB;Acc:Q09525]</t>
  </si>
  <si>
    <t>BXY_1671000.1</t>
  </si>
  <si>
    <t>Equilibrative nucleoside transporter, putative (inferred by orthology to a S. mansoni protein)  [Source:UniProtKB;Acc:G4LUK3]</t>
  </si>
  <si>
    <t>BXY_1010600.1</t>
  </si>
  <si>
    <t>Cht7 (inferred by orthology to a D. melanogaster protein)  [Source:UniProtKB;Acc:Q9VZV2]</t>
  </si>
  <si>
    <t>BXY_1081900.1</t>
  </si>
  <si>
    <t>FACT complex subunit SSRP1 (inferred by orthology to a human protein)  [Source:UniProtKB;Acc:Q08945]</t>
  </si>
  <si>
    <t>BXY_0163000.1</t>
  </si>
  <si>
    <t>Multiple C2 domain and transmembrane region protein (inferred by orthology to a D. melanogaster protein)  [Source:UniProtKB;Acc:A1ZBD6]</t>
  </si>
  <si>
    <t>BXY_1160000.1</t>
  </si>
  <si>
    <t>BXY_0805900.1</t>
  </si>
  <si>
    <t>Putative prolyl 4-hydroxylase alpha subunit 1 (inferred by orthology to a S. mansoni protein)  [Source:UniProtKB;Acc:G4VTC9]</t>
  </si>
  <si>
    <t>BXY_0808300.1</t>
  </si>
  <si>
    <t>Protein SEC13 homolog (inferred by orthology to a C. elegans protein)  [Source:UniProtKB;Acc:Q9N4A7]</t>
  </si>
  <si>
    <t>BXY_0039500.1</t>
  </si>
  <si>
    <t>BXY_0561600.1</t>
  </si>
  <si>
    <t>BXY_0215000.1</t>
  </si>
  <si>
    <t>BXY_0252800.1</t>
  </si>
  <si>
    <t>BXY_1765700.1</t>
  </si>
  <si>
    <t>BXY_0795100.1</t>
  </si>
  <si>
    <t>BXY_1631800.1</t>
  </si>
  <si>
    <t>BXY_0398000.1</t>
  </si>
  <si>
    <t>BXY_1456700.1</t>
  </si>
  <si>
    <t>BXY_1100300.1</t>
  </si>
  <si>
    <t>Zinc finger protein 706 (inferred by orthology to a human protein)  [Source:UniProtKB;Acc:Q9Y5V0]</t>
  </si>
  <si>
    <t>BXY_1749900.1</t>
  </si>
  <si>
    <t>Peroxiredoxin 1 (inferred by orthology to a D. melanogaster protein)  [Source:UniProtKB;Acc:Q9V3P0]</t>
  </si>
  <si>
    <t>BXY_0783300.1</t>
  </si>
  <si>
    <t>BXY_1470300.1</t>
  </si>
  <si>
    <t>FAD synthase (inferred by orthology to a human protein)  [Source:UniProtKB;Acc:Q8NFF5]</t>
  </si>
  <si>
    <t>BXY_1224000.1</t>
  </si>
  <si>
    <t>BXY_1455400.1</t>
  </si>
  <si>
    <t>BXY_0095400.1</t>
  </si>
  <si>
    <t>BXY_1154400.1</t>
  </si>
  <si>
    <t>Putative transporter (inferred by orthology to a C. elegans protein)  [Source:UniProtKB;Acc:Q10917]</t>
  </si>
  <si>
    <t>BXY_0181400.1</t>
  </si>
  <si>
    <t>BXY_0769000.1</t>
  </si>
  <si>
    <t>BXY_1613200.1</t>
  </si>
  <si>
    <t>BXY_0187100.1</t>
  </si>
  <si>
    <t>BXY_0683700.1</t>
  </si>
  <si>
    <t>BXY_0212100.1</t>
  </si>
  <si>
    <t>Protein RTF2 homolog (inferred by orthology to a human protein)  [Source:UniProtKB;Acc:Q9BY42]</t>
  </si>
  <si>
    <t>BXY_0149000.1</t>
  </si>
  <si>
    <t>BXY_0910900.1</t>
  </si>
  <si>
    <t>BXY_1002700.1</t>
  </si>
  <si>
    <t>BXY_0939900.1</t>
  </si>
  <si>
    <t>BXY_0062200.1</t>
  </si>
  <si>
    <t>BXY_1694700.1</t>
  </si>
  <si>
    <t>BXY_1336100.1</t>
  </si>
  <si>
    <t>BXY_0946000.1</t>
  </si>
  <si>
    <t>Nascent polypeptide-associated complex subunit alpha (inferred by orthology to a C. elegans protein)  [Source:UniProtKB;Acc:Q86S66]</t>
  </si>
  <si>
    <t>BXY_0094600.1</t>
  </si>
  <si>
    <t>BXY_0277800.1</t>
  </si>
  <si>
    <t>BXY_1316600.1</t>
  </si>
  <si>
    <t>BXY_0962200.1</t>
  </si>
  <si>
    <t>BXY_1351600.1</t>
  </si>
  <si>
    <t>BXY_0316400.1</t>
  </si>
  <si>
    <t>BXY_1314000.1</t>
  </si>
  <si>
    <t>BXY_0266500.1</t>
  </si>
  <si>
    <t>BXY_0843800.1</t>
  </si>
  <si>
    <t>BXY_0153500.1</t>
  </si>
  <si>
    <t>Nuclear hormone receptor family member nhr-2 (inferred by orthology to a C. elegans protein)  [Source:UniProtKB;Acc:Q10902]</t>
  </si>
  <si>
    <t>BXY_1115600.1</t>
  </si>
  <si>
    <t>AT12437p (inferred by orthology to a D. melanogaster protein)  [Source:UniProtKB;Acc:Q8MKJ8]</t>
  </si>
  <si>
    <t>BXY_1183300.1</t>
  </si>
  <si>
    <t>BXY_0712000.1</t>
  </si>
  <si>
    <t>BXY_0625300.1</t>
  </si>
  <si>
    <t>BXY_1212400.1</t>
  </si>
  <si>
    <t>BXY_0991500.1</t>
  </si>
  <si>
    <t>Probable NADH dehydrogenase [ubiquinone] flavoprotein 2, mitochondrial (inferred by orthology to a C. elegans protein)  [Source:UniProtKB;Acc:Q20719]</t>
  </si>
  <si>
    <t>BXY_0691900.1</t>
  </si>
  <si>
    <t>26S protease regulatory subunit 8 (inferred by orthology to a human protein)  [Source:UniProtKB;Acc:P62195]</t>
  </si>
  <si>
    <t>BXY_1051400.1</t>
  </si>
  <si>
    <t>Phosphatidylinositide phosphatase SAC1 (inferred by orthology to a human protein)  [Source:UniProtKB;Acc:Q9NTJ5]</t>
  </si>
  <si>
    <t>BXY_1397200.1</t>
  </si>
  <si>
    <t>BXY_0948100.1</t>
  </si>
  <si>
    <t>Proteasome subunit beta type-8 (inferred by orthology to a human protein)  [Source:UniProtKB;Acc:P28062]</t>
  </si>
  <si>
    <t>BXY_0922900.1</t>
  </si>
  <si>
    <t>BXY_1243500.1</t>
  </si>
  <si>
    <t>BXY_0602300.1</t>
  </si>
  <si>
    <t>Transmembrane protein 53 (inferred by orthology to a human protein)  [Source:UniProtKB;Acc:Q6P2H8]</t>
  </si>
  <si>
    <t>BXY_1685000.1</t>
  </si>
  <si>
    <t>BXY_0800200.1</t>
  </si>
  <si>
    <t>BXY_1194900.1</t>
  </si>
  <si>
    <t>BXY_0823800.1</t>
  </si>
  <si>
    <t>E3 ubiquitin-protein ligase HECTD1 (inferred by orthology to a human protein)  [Source:UniProtKB;Acc:Q9ULT8]</t>
  </si>
  <si>
    <t>BXY_0263200.1</t>
  </si>
  <si>
    <t>BXY_1673100.1</t>
  </si>
  <si>
    <t>BXY_1704900.1</t>
  </si>
  <si>
    <t>Protein sly1 homolog (inferred by orthology to a D. melanogaster protein)  [Source:UniProtKB;Acc:Q24179]</t>
  </si>
  <si>
    <t>BXY_1691300.1</t>
  </si>
  <si>
    <t>BXY_1714200.1</t>
  </si>
  <si>
    <t>BXY_0634700.1</t>
  </si>
  <si>
    <t>BXY_1495400.1</t>
  </si>
  <si>
    <t>Deoxynucleotidyltransferase terminal-interacting protein 2 (inferred by orthology to a human protein)  [Source:UniProtKB;Acc:Q5QJE6]</t>
  </si>
  <si>
    <t>BXY_1594100.1</t>
  </si>
  <si>
    <t>BXY_0374800.1</t>
  </si>
  <si>
    <t>BXY_0126100.1</t>
  </si>
  <si>
    <t>BXY_1012700.1</t>
  </si>
  <si>
    <t>Glycoprotein hormone beta 5 (inferred by orthology to a C. elegans protein)  [Source:UniProtKB;Acc:G5EEJ3]</t>
  </si>
  <si>
    <t>BXY_0407100.1</t>
  </si>
  <si>
    <t>BXY_1025000.1</t>
  </si>
  <si>
    <t>BXY_0450400.1</t>
  </si>
  <si>
    <t>BXY_1099500.1</t>
  </si>
  <si>
    <t>BXY_1226100.1</t>
  </si>
  <si>
    <t>Ras protein let-60 (inferred by orthology to a C. elegans protein)  [Source:UniProtKB;Acc:P22981]</t>
  </si>
  <si>
    <t>BXY_0661600.1</t>
  </si>
  <si>
    <t>BXY_0977600.1</t>
  </si>
  <si>
    <t>Medium-chain specific acyl-CoA dehydrogenase, mitochondrial (inferred by orthology to a human protein)  [Source:UniProtKB;Acc:P11310]</t>
  </si>
  <si>
    <t>BXY_0033100.1</t>
  </si>
  <si>
    <t>BXY_0561200.1</t>
  </si>
  <si>
    <t>Tryptophan--tRNA ligase, cytoplasmic (inferred by orthology to a human protein)  [Source:UniProtKB;Acc:P23381]</t>
  </si>
  <si>
    <t>BXY_0426400.1</t>
  </si>
  <si>
    <t>PDZ and LIM domain protein Zasp (inferred by orthology to a D. melanogaster protein)  [Source:UniProtKB;Acc:A1ZA47]</t>
  </si>
  <si>
    <t>BXY_0214700.1</t>
  </si>
  <si>
    <t>BXY_1718100.1</t>
  </si>
  <si>
    <t>Vacuolar protein sorting-associated protein 55 homolog (inferred by orthology to a C. elegans protein)  [Source:UniProtKB;Acc:Q18319]</t>
  </si>
  <si>
    <t>BXY_0837600.1</t>
  </si>
  <si>
    <t>BXY_0473300.1</t>
  </si>
  <si>
    <t>BXY_0096900.1</t>
  </si>
  <si>
    <t>BXY_0385100.1</t>
  </si>
  <si>
    <t>BXY_0652100.1</t>
  </si>
  <si>
    <t>Intermediate filament protein ifa-1  [Source:UniProtKB/Swiss-Prot;Acc:P90901] (projected from Caenorhabditis elegans ortholog ifa-1)</t>
  </si>
  <si>
    <t>BXY_0651000.1</t>
  </si>
  <si>
    <t>BXY_1107000.1</t>
  </si>
  <si>
    <t>Methyltransferase-like protein 13 (inferred by orthology to a human protein)  [Source:UniProtKB;Acc:Q8N6R0]</t>
  </si>
  <si>
    <t>BXY_0845900.1</t>
  </si>
  <si>
    <t>BXY_0022200.1</t>
  </si>
  <si>
    <t>BXY_0990400.1</t>
  </si>
  <si>
    <t>BXY_1668600.1</t>
  </si>
  <si>
    <t>BXY_0477800.1</t>
  </si>
  <si>
    <t>BXY_1740100.1</t>
  </si>
  <si>
    <t>BXY_0075700.1</t>
  </si>
  <si>
    <t>Leucine-rich repeat protein soc-2 (inferred by orthology to a C. elegans protein)  [Source:UniProtKB;Acc:Q22875]</t>
  </si>
  <si>
    <t>BXY_1104300.1</t>
  </si>
  <si>
    <t>60S ribosomal protein L35 (inferred by orthology to a C. elegans protein)  [Source:UniProtKB;Acc:P34662]</t>
  </si>
  <si>
    <t>BXY_0361100.1</t>
  </si>
  <si>
    <t>Palmitoyl-protein thioesterase 1 (inferred by orthology to a C. elegans protein)  [Source:UniProtKB;Acc:Q20390]</t>
  </si>
  <si>
    <t>BXY_1621200.1</t>
  </si>
  <si>
    <t>BXY_1476400.1</t>
  </si>
  <si>
    <t>BXY_1569000.1</t>
  </si>
  <si>
    <t>Periodic tryptophan protein 1 homolog (inferred by orthology to a human protein)  [Source:UniProtKB;Acc:Q13610]</t>
  </si>
  <si>
    <t>BXY_0265100.1</t>
  </si>
  <si>
    <t>Calsyntenin-1 (inferred by orthology to a D. melanogaster protein)  [Source:UniProtKB;Acc:Q9V498]</t>
  </si>
  <si>
    <t>BXY_0167500.1</t>
  </si>
  <si>
    <t>BXY_0175300.1</t>
  </si>
  <si>
    <t>BXY_1754900.1</t>
  </si>
  <si>
    <t>BXY_0574500.1</t>
  </si>
  <si>
    <t>BXY_0569900.1</t>
  </si>
  <si>
    <t>Acidic leucine-rich nuclear phosphoprotein 32 family member A (inferred by orthology to a D. melanogaster protein)  [Source:UniProtKB;Acc:Q9V895]</t>
  </si>
  <si>
    <t>BXY_1720800.1</t>
  </si>
  <si>
    <t>BXY_1757100.1</t>
  </si>
  <si>
    <t>Tyrosine-protein phosphatase 69D (inferred by orthology to a D. melanogaster protein)  [Source:UniProtKB;Acc:P16620]</t>
  </si>
  <si>
    <t>BXY_0711700.1</t>
  </si>
  <si>
    <t>BXY_0029300.1</t>
  </si>
  <si>
    <t>BXY_1496800.1</t>
  </si>
  <si>
    <t>BXY_0820500.1</t>
  </si>
  <si>
    <t>BXY_0748600.1</t>
  </si>
  <si>
    <t>BXY_1327500.1</t>
  </si>
  <si>
    <t>BXY_1665900.1</t>
  </si>
  <si>
    <t>NAD-dependent protein deacetylase sir-2.4 (inferred by orthology to a C. elegans protein)  [Source:UniProtKB;Acc:Q95Q89]</t>
  </si>
  <si>
    <t>BXY_1737300.1</t>
  </si>
  <si>
    <t>BXY_1687900.1</t>
  </si>
  <si>
    <t>BXY_1101800.1</t>
  </si>
  <si>
    <t>BXY_1057600.1</t>
  </si>
  <si>
    <t>Nuclear hormone receptor family member nhr-49 (inferred by orthology to a C. elegans protein)  [Source:UniProtKB;Acc:O45666]</t>
  </si>
  <si>
    <t>BXY_0529000.1</t>
  </si>
  <si>
    <t>BXY_0669400.1</t>
  </si>
  <si>
    <t>BXY_0712500.1</t>
  </si>
  <si>
    <t>Methionine aminopeptidase 2 (inferred by orthology to a human protein)  [Source:UniProtKB;Acc:P50579]</t>
  </si>
  <si>
    <t>BXY_1450800.1</t>
  </si>
  <si>
    <t>BXY_0172800.1</t>
  </si>
  <si>
    <t>BXY_0475200.1</t>
  </si>
  <si>
    <t>BXY_1605900.1</t>
  </si>
  <si>
    <t>BXY_0775300.1</t>
  </si>
  <si>
    <t>Tyrosine-protein kinase STYK1 (inferred by orthology to a human protein)  [Source:UniProtKB;Acc:Q6J9G0]</t>
  </si>
  <si>
    <t>BXY_0483000.1</t>
  </si>
  <si>
    <t>Klumpfuss (inferred by orthology to a D. melanogaster protein)  [Source:UniProtKB;Acc:M9PF84]</t>
  </si>
  <si>
    <t>BXY_0679300.1</t>
  </si>
  <si>
    <t>BXY_1650300.1</t>
  </si>
  <si>
    <t>BXY_1381900.1</t>
  </si>
  <si>
    <t>BXY_0007100.1</t>
  </si>
  <si>
    <t>BXY_1018300.1</t>
  </si>
  <si>
    <t>BXY_1357600.1</t>
  </si>
  <si>
    <t>BXY_0980000.1</t>
  </si>
  <si>
    <t>BXY_0235400.1</t>
  </si>
  <si>
    <t>BXY_0067500.1</t>
  </si>
  <si>
    <t>BXY_1620800.1</t>
  </si>
  <si>
    <t>BXY_0203300.1</t>
  </si>
  <si>
    <t>Calreticulin (inferred by orthology to a C. elegans protein)  [Source:UniProtKB;Acc:P27798]</t>
  </si>
  <si>
    <t>BXY_1727900.1</t>
  </si>
  <si>
    <t>BXY_1382600.1</t>
  </si>
  <si>
    <t>BXY_1587300.1</t>
  </si>
  <si>
    <t>BXY_1461600.1</t>
  </si>
  <si>
    <t>BXY_0996200.1</t>
  </si>
  <si>
    <t>Survival of motor neuron-related-splicing factor 30 (inferred by orthology to a human protein)  [Source:UniProtKB;Acc:O75940]</t>
  </si>
  <si>
    <t>BXY_0896100.1</t>
  </si>
  <si>
    <t>BXY_1661200.1</t>
  </si>
  <si>
    <t>BXY_0692600.1</t>
  </si>
  <si>
    <t>BXY_1753700.1</t>
  </si>
  <si>
    <t>BXY_0419900.1</t>
  </si>
  <si>
    <t>BXY_0276600.1</t>
  </si>
  <si>
    <t>2-hydroxyacyl-CoA lyase 1 (inferred by orthology to a human protein)  [Source:UniProtKB;Acc:Q9UJ83]</t>
  </si>
  <si>
    <t>BXY_0799500.1</t>
  </si>
  <si>
    <t>BXY_0375000.1</t>
  </si>
  <si>
    <t>BXY_0481900.1</t>
  </si>
  <si>
    <t>BXY_1110900.1</t>
  </si>
  <si>
    <t>BXY_0530200.1</t>
  </si>
  <si>
    <t>BXY_0555400.1</t>
  </si>
  <si>
    <t>BXY_1040800.1</t>
  </si>
  <si>
    <t>BXY_1441300.1</t>
  </si>
  <si>
    <t>BXY_0986300.1</t>
  </si>
  <si>
    <t>BXY_0303400.1</t>
  </si>
  <si>
    <t>BXY_1520500.1</t>
  </si>
  <si>
    <t>Uncharacterized protein gop-1 (inferred by orthology to a C. elegans protein)  [Source:UniProtKB;Acc:P46578]</t>
  </si>
  <si>
    <t>BXY_0519900.1</t>
  </si>
  <si>
    <t>BXY_1467000.1</t>
  </si>
  <si>
    <t>BXY_0870900.1</t>
  </si>
  <si>
    <t>BXY_0830700.1</t>
  </si>
  <si>
    <t>BXY_1252800.1</t>
  </si>
  <si>
    <t>BXY_1624800.1</t>
  </si>
  <si>
    <t>BXY_0060700.1</t>
  </si>
  <si>
    <t>BXY_1117500.1</t>
  </si>
  <si>
    <t>BXY_1413100.1</t>
  </si>
  <si>
    <t>BXY_1259700.1</t>
  </si>
  <si>
    <t>BXY_1766400.1</t>
  </si>
  <si>
    <t>Protein MTO1 homolog, mitochondrial (inferred by orthology to a human protein)  [Source:UniProtKB;Acc:Q9Y2Z2]</t>
  </si>
  <si>
    <t>BXY_1068700.1</t>
  </si>
  <si>
    <t>BXY_0620100.1</t>
  </si>
  <si>
    <t>BXY_0753300.1</t>
  </si>
  <si>
    <t>40S ribosomal protein S3 (inferred by orthology to a C. elegans protein)  [Source:UniProtKB;Acc:P48152]</t>
  </si>
  <si>
    <t>BXY_0284700.1</t>
  </si>
  <si>
    <t>Phosphodiesterase delta-like protein (inferred by orthology to a C. elegans protein)  [Source:UniProtKB;Acc:Q18268]</t>
  </si>
  <si>
    <t>BXY_0198900.1</t>
  </si>
  <si>
    <t>BXY_1033800.1</t>
  </si>
  <si>
    <t>BXY_0104600.1</t>
  </si>
  <si>
    <t>BXY_0319000.1</t>
  </si>
  <si>
    <t>BXY_0109500.1</t>
  </si>
  <si>
    <t>BXY_0830200.1</t>
  </si>
  <si>
    <t>BXY_1739800.1</t>
  </si>
  <si>
    <t>BXY_1699200.1</t>
  </si>
  <si>
    <t>BXY_0685100.1</t>
  </si>
  <si>
    <t>Sodium/potassium/calcium exchanger Nckx30C (inferred by orthology to a D. melanogaster protein)  [Source:UniProtKB;Acc:Q9U6A0]</t>
  </si>
  <si>
    <t>BXY_0458200.1</t>
  </si>
  <si>
    <t>BXY_1693200.1</t>
  </si>
  <si>
    <t>Lipase (inferred by orthology to a zebrafish protein)  [Source:UniProtKB;Acc:A8WGN9]</t>
  </si>
  <si>
    <t>BXY_0762700.1</t>
  </si>
  <si>
    <t>BXY_0564900.1</t>
  </si>
  <si>
    <t>60S ribosome subunit biogenesis protein NIP7 homolog (inferred by orthology to a human protein)  [Source:UniProtKB;Acc:Q9Y221]</t>
  </si>
  <si>
    <t>BXY_0241300.1</t>
  </si>
  <si>
    <t>BXY_0737600.1</t>
  </si>
  <si>
    <t>BXY_0010100.1</t>
  </si>
  <si>
    <t>BXY_0452500.1</t>
  </si>
  <si>
    <t>Sterol 4-C-methyltransferase strm-1 (inferred by orthology to a C. elegans protein)  [Source:UniProtKB;Acc:Q9TYP1]</t>
  </si>
  <si>
    <t>BXY_1002000.1</t>
  </si>
  <si>
    <t>Poly(A) RNA polymerase GLD2 (inferred by orthology to a human protein)  [Source:UniProtKB;Acc:Q6PIY7]</t>
  </si>
  <si>
    <t>BXY_0323900.1</t>
  </si>
  <si>
    <t>Exosome complex component CSL4 (inferred by orthology to a human protein)  [Source:UniProtKB;Acc:Q9Y3B2]</t>
  </si>
  <si>
    <t>BXY_0258800.1</t>
  </si>
  <si>
    <t>ADP-ribosylation factor GTPase activating protein 3 (inferred by orthology to a D. melanogaster protein)  [Source:UniProtKB;Acc:A8JNX0]</t>
  </si>
  <si>
    <t>BXY_0060400.1</t>
  </si>
  <si>
    <t>BXY_1109000.1</t>
  </si>
  <si>
    <t>BXY_0581200.1</t>
  </si>
  <si>
    <t>BXY_1720500.1</t>
  </si>
  <si>
    <t>Transmembrane protein 65 (inferred by orthology to a human protein)  [Source:UniProtKB;Acc:Q6PI78]</t>
  </si>
  <si>
    <t>BXY_1158400.1</t>
  </si>
  <si>
    <t>BXY_1182900.1</t>
  </si>
  <si>
    <t>BXY_1099400.1</t>
  </si>
  <si>
    <t>Coatomer subunit epsilon (inferred by orthology to a C. elegans protein)  [Source:UniProtKB;Acc:O62246]</t>
  </si>
  <si>
    <t>BXY_1300300.1</t>
  </si>
  <si>
    <t>BXY_1400700.1</t>
  </si>
  <si>
    <t>Glutamate carboxypeptidase 2 homolog (inferred by orthology to a C. elegans protein)  [Source:UniProtKB;Acc:P91406]</t>
  </si>
  <si>
    <t>BXY_0313300.1</t>
  </si>
  <si>
    <t>Probable DNA-directed RNA polymerase II subunit RPB11 (inferred by orthology to a C. elegans protein)  [Source:UniProtKB;Acc:Q9XVH6]</t>
  </si>
  <si>
    <t>BXY_1033600.1</t>
  </si>
  <si>
    <t>BXY_0996500.1</t>
  </si>
  <si>
    <t>BXY_0816600.1</t>
  </si>
  <si>
    <t>BXY_1493500.1</t>
  </si>
  <si>
    <t>BXY_0575100.1</t>
  </si>
  <si>
    <t>Putative 6-pyruvoyl tetrahydrobiopterin synthase (inferred by orthology to a C. elegans protein)  [Source:UniProtKB;Acc:O02058]</t>
  </si>
  <si>
    <t>BXY_1540500.1</t>
  </si>
  <si>
    <t>BXY_1405000.1</t>
  </si>
  <si>
    <t>BXY_0776300.1</t>
  </si>
  <si>
    <t>RNA polymerase II subunit A C-terminal domain phosphatase SSU72 (inferred by orthology to a human protein)  [Source:UniProtKB;Acc:Q9NP77]</t>
  </si>
  <si>
    <t>BXY_1519800.1</t>
  </si>
  <si>
    <t>Beta-amyloid-like protein (inferred by orthology to a C. elegans protein)  [Source:UniProtKB;Acc:Q10651]</t>
  </si>
  <si>
    <t>BXY_0668900.1</t>
  </si>
  <si>
    <t>BXY_0195500.1</t>
  </si>
  <si>
    <t>Estradiol 17-beta-dehydrogenase 12 (inferred by orthology to a human protein)  [Source:UniProtKB;Acc:Q53GQ0]</t>
  </si>
  <si>
    <t>BXY_0047700.1</t>
  </si>
  <si>
    <t>Retinol dehydrogenase 10 (inferred by orthology to a human protein)  [Source:UniProtKB;Acc:Q8IZV5]</t>
  </si>
  <si>
    <t>BXY_0664200.1</t>
  </si>
  <si>
    <t>BXY_1170300.1</t>
  </si>
  <si>
    <t>BXY_0771200.1</t>
  </si>
  <si>
    <t>Dolichyl-diphosphooligosaccharide--protein glycosyltransferase subunit 1 (inferred by orthology to a human protein)  [Source:UniProtKB;Acc:P04843]</t>
  </si>
  <si>
    <t>BXY_0433000.1</t>
  </si>
  <si>
    <t>BXY_1736100.1</t>
  </si>
  <si>
    <t>Forkhead box protein L2 (inferred by orthology to a human protein)  [Source:UniProtKB;Acc:P58012]</t>
  </si>
  <si>
    <t>BXY_0773600.1</t>
  </si>
  <si>
    <t>Rab3 GTPase-activating protein catalytic subunit (inferred by orthology to a C. elegans protein)  [Source:UniProtKB;Acc:Q93538]</t>
  </si>
  <si>
    <t>BXY_0510400.1</t>
  </si>
  <si>
    <t>Obscurin-like protein 1 (inferred by orthology to a human protein)  [Source:UniProtKB;Acc:O75147]</t>
  </si>
  <si>
    <t>BXY_0846200.1</t>
  </si>
  <si>
    <t>BXY_0105000.1</t>
  </si>
  <si>
    <t>BXY_0058600.1</t>
  </si>
  <si>
    <t>BXY_0574700.1</t>
  </si>
  <si>
    <t>BXY_1401300.1</t>
  </si>
  <si>
    <t>BXY_0328000.1</t>
  </si>
  <si>
    <t>Dehydrogenase/reductase SDR family protein 7-like (inferred by orthology to a D. melanogaster protein)  [Source:UniProtKB;Acc:Q9Y140]</t>
  </si>
  <si>
    <t>BXY_0529400.1</t>
  </si>
  <si>
    <t>Ubiquitin carboxyl-terminal hydrolase (inferred by orthology to a D. melanogaster protein)  [Source:UniProtKB;Acc:P35122]</t>
  </si>
  <si>
    <t>BXY_0768300.1</t>
  </si>
  <si>
    <t>Cell surface receptor daf-1 (inferred by orthology to a C. elegans protein)  [Source:UniProtKB;Acc:P20792]</t>
  </si>
  <si>
    <t>BXY_0300900.1</t>
  </si>
  <si>
    <t>HERG-like potassium channel  [Source:UniProtKB/TrEMBL;Acc:G5EDE3] (projected from Caenorhabditis elegans ortholog unc-103)</t>
  </si>
  <si>
    <t>BXY_1518100.1</t>
  </si>
  <si>
    <t>Phospholipase d-related (inferred by orthology to a S. mansoni protein)  [Source:UniProtKB;Acc:G4VFV5]</t>
  </si>
  <si>
    <t>BXY_0488700.1</t>
  </si>
  <si>
    <t>BXY_1090400.1</t>
  </si>
  <si>
    <t>BXY_0865300.1</t>
  </si>
  <si>
    <t>FI03258p (inferred by orthology to a D. melanogaster protein)  [Source:UniProtKB;Acc:Q9N6D7]</t>
  </si>
  <si>
    <t>BXY_0712600.1</t>
  </si>
  <si>
    <t>BXY_0757600.1</t>
  </si>
  <si>
    <t>BXY_1072700.1</t>
  </si>
  <si>
    <t>BXY_0449800.1</t>
  </si>
  <si>
    <t>BXY_0458500.1</t>
  </si>
  <si>
    <t>Uracil-DNA glycosylase  [Source:UniProtKB/TrEMBL;Acc:H8ESG9] (projected from Caenorhabditis elegans ortholog ung-1)</t>
  </si>
  <si>
    <t>BXY_1516300.1</t>
  </si>
  <si>
    <t>Lateral signaling target protein 2 (inferred by orthology to a C. elegans protein)  [Source:UniProtKB;Acc:Q9TZD0]</t>
  </si>
  <si>
    <t>BXY_0122900.1</t>
  </si>
  <si>
    <t>UPF0428 protein CXorf56 (inferred by orthology to a human protein)  [Source:UniProtKB;Acc:Q9H5V9]</t>
  </si>
  <si>
    <t>BXY_1403000.1</t>
  </si>
  <si>
    <t>Stomatin-2 (inferred by orthology to a C. elegans protein)  [Source:UniProtKB;Acc:Q19958]</t>
  </si>
  <si>
    <t>BXY_1327700.1</t>
  </si>
  <si>
    <t>BXY_0085700.1</t>
  </si>
  <si>
    <t>Cuticle collagen dpy-10 (inferred by orthology to a C. elegans protein)  [Source:UniProtKB;Acc:P35800]</t>
  </si>
  <si>
    <t>BXY_1434300.1</t>
  </si>
  <si>
    <t>Gelsolin-like protein 1 (inferred by orthology to a C. elegans protein)  [Source:UniProtKB;Acc:Q21253]</t>
  </si>
  <si>
    <t>BXY_1074400.1</t>
  </si>
  <si>
    <t>BXY_1481800.1</t>
  </si>
  <si>
    <t>BXY_0330300.1</t>
  </si>
  <si>
    <t>BXY_1576500.1</t>
  </si>
  <si>
    <t>Expansin-like protein  [Source:UniProtKB/TrEMBL;Acc:B1Q491]</t>
  </si>
  <si>
    <t>BXY_1255000.1</t>
  </si>
  <si>
    <t>BXY_0356000.1</t>
  </si>
  <si>
    <t>BXY_0125900.1</t>
  </si>
  <si>
    <t>BXY_1077000.1</t>
  </si>
  <si>
    <t>Cytochrome b-c1 complex subunit 1, mitochondrial (inferred by orthology to a C. elegans protein)  [Source:UniProtKB;Acc:P98080]</t>
  </si>
  <si>
    <t>BXY_0238400.1</t>
  </si>
  <si>
    <t>BHLH-PAS factor  [Source:UniProtKB/TrEMBL;Acc:G5EFL9] (projected from Caenorhabditis elegans ortholog cky-1)</t>
  </si>
  <si>
    <t>BXY_0167100.1</t>
  </si>
  <si>
    <t>Zinc metalloproteinase nas-15 (inferred by orthology to a C. elegans protein)  [Source:UniProtKB;Acc:P55115]</t>
  </si>
  <si>
    <t>BXY_1202400.1</t>
  </si>
  <si>
    <t>BXY_0949500.1</t>
  </si>
  <si>
    <t>60S acidic ribosomal protein P2 (inferred by orthology to a C. elegans protein)  [Source:UniProtKB;Acc:O01504]</t>
  </si>
  <si>
    <t>BXY_0904200.1</t>
  </si>
  <si>
    <t>BXY_0785900.1</t>
  </si>
  <si>
    <t>BXY_0739100.1</t>
  </si>
  <si>
    <t>BXY_1403300.1</t>
  </si>
  <si>
    <t>E3 ubiquitin-protein ligase CHIP (inferred by orthology to a human protein)  [Source:UniProtKB;Acc:Q9UNE7]</t>
  </si>
  <si>
    <t>BXY_0342600.1</t>
  </si>
  <si>
    <t>BXY_1471700.1</t>
  </si>
  <si>
    <t>BXY_1463600.1</t>
  </si>
  <si>
    <t>BXY_0282200.1</t>
  </si>
  <si>
    <t>BXY_1546300.1</t>
  </si>
  <si>
    <t>CLIP-associating protein (inferred by orthology to a D. melanogaster protein)  [Source:UniProtKB;Acc:Q9NBD7]</t>
  </si>
  <si>
    <t>BXY_0872000.1</t>
  </si>
  <si>
    <t>BXY_0465800.1</t>
  </si>
  <si>
    <t>Probable leucine--tRNA ligase, mitochondrial (inferred by orthology to a human protein)  [Source:UniProtKB;Acc:Q15031]</t>
  </si>
  <si>
    <t>BXY_0900200.1</t>
  </si>
  <si>
    <t>BXY_0897600.1</t>
  </si>
  <si>
    <t>Midasin (inferred by orthology to a human protein)  [Source:UniProtKB;Acc:Q9NU22]</t>
  </si>
  <si>
    <t>BXY_1748000.1</t>
  </si>
  <si>
    <t>Beta-ureidopropionase (inferred by orthology to a human protein)  [Source:UniProtKB;Acc:Q9UBR1]</t>
  </si>
  <si>
    <t>BXY_0158900.1</t>
  </si>
  <si>
    <t>BXY_1601800.1</t>
  </si>
  <si>
    <t>Zinc finger protein 598 (inferred by orthology to a human protein)  [Source:UniProtKB;Acc:Q86UK7]</t>
  </si>
  <si>
    <t>BXY_1278400.1</t>
  </si>
  <si>
    <t>BXY_1231100.1</t>
  </si>
  <si>
    <t>MOB kinase activator-like 3 (inferred by orthology to a D. melanogaster protein)  [Source:UniProtKB;Acc:Q9VL13]</t>
  </si>
  <si>
    <t>BXY_0400000.1</t>
  </si>
  <si>
    <t>Dehydrogenase/reductase SDR family member 1 (inferred by orthology to a human protein)  [Source:UniProtKB;Acc:Q96LJ7]</t>
  </si>
  <si>
    <t>BXY_0604600.1</t>
  </si>
  <si>
    <t>BXY_0015900.1</t>
  </si>
  <si>
    <t>Ceramide synthase hyl-1 (inferred by orthology to a C. elegans protein)  [Source:UniProtKB;Acc:G5ED45]</t>
  </si>
  <si>
    <t>BXY_0100200.1</t>
  </si>
  <si>
    <t>BXY_1760600.1</t>
  </si>
  <si>
    <t>RNA-binding protein 4F (inferred by orthology to a D. melanogaster protein)  [Source:UniProtKB;Acc:Q9W4D2]</t>
  </si>
  <si>
    <t>BXY_1418300.1</t>
  </si>
  <si>
    <t>Nuclear receptor subfamily 6 group A member 1 (inferred by orthology to a human protein)  [Source:UniProtKB;Acc:Q15406]</t>
  </si>
  <si>
    <t>BXY_1196000.1</t>
  </si>
  <si>
    <t>BXY_0587100.1</t>
  </si>
  <si>
    <t>BXY_1517400.1</t>
  </si>
  <si>
    <t>Cell death protein 6 (inferred by orthology to a C. elegans protein)  [Source:UniProtKB;Acc:O76337]</t>
  </si>
  <si>
    <t>BXY_0560500.1</t>
  </si>
  <si>
    <t>BXY_1493900.1</t>
  </si>
  <si>
    <t>BXY_1014500.1</t>
  </si>
  <si>
    <t>Bifunctional glyoxylate cycle protein (inferred by orthology to a C. elegans protein)  [Source:UniProtKB;Acc:Q10663]</t>
  </si>
  <si>
    <t>BXY_1011100.1</t>
  </si>
  <si>
    <t>BXY_0580900.1</t>
  </si>
  <si>
    <t>BXY_0555300.1</t>
  </si>
  <si>
    <t>BXY_1769200.1</t>
  </si>
  <si>
    <t>WD-repeat protein, putative (inferred by orthology to a S. mansoni protein)  [Source:UniProtKB;Acc:G4LWN7]</t>
  </si>
  <si>
    <t>BXY_0791700.1</t>
  </si>
  <si>
    <t>BXY_1264100.1</t>
  </si>
  <si>
    <t>BXY_1189800.1</t>
  </si>
  <si>
    <t>BXY_1387100.1</t>
  </si>
  <si>
    <t>BXY_0396400.1</t>
  </si>
  <si>
    <t>Mitochondrial inner membrane protease subunit 1 (inferred by orthology to a human protein)  [Source:UniProtKB;Acc:Q96LU5]</t>
  </si>
  <si>
    <t>BXY_0647700.1</t>
  </si>
  <si>
    <t>BXY_0831800.1</t>
  </si>
  <si>
    <t>BXY_0098600.1</t>
  </si>
  <si>
    <t>BXY_1764200.1</t>
  </si>
  <si>
    <t>BXY_0160500.1</t>
  </si>
  <si>
    <t>BXY_1748200.1</t>
  </si>
  <si>
    <t>BXY_0366300.1</t>
  </si>
  <si>
    <t>BXY_0888700.1</t>
  </si>
  <si>
    <t>Probable ATP-dependent RNA helicase DDX55 homolog (inferred by orthology to a C. elegans protein)  [Source:UniProtKB;Acc:P34640]</t>
  </si>
  <si>
    <t>BXY_0506100.1</t>
  </si>
  <si>
    <t>BXY_0228700.1</t>
  </si>
  <si>
    <t>BXY_1014200.1</t>
  </si>
  <si>
    <t>BXY_0855000.1</t>
  </si>
  <si>
    <t>BXY_0063900.1</t>
  </si>
  <si>
    <t>BXY_0671700.1</t>
  </si>
  <si>
    <t>Guanylate kinase (inferred by orthology to a human protein)  [Source:UniProtKB;Acc:Q16774]</t>
  </si>
  <si>
    <t>BXY_0612600.1</t>
  </si>
  <si>
    <t>Partitioning defective protein 3 (inferred by orthology to a C. elegans protein)  [Source:UniProtKB;Acc:Q17353]</t>
  </si>
  <si>
    <t>BXY_1302400.1</t>
  </si>
  <si>
    <t>BXY_1137900.1</t>
  </si>
  <si>
    <t>Mitochondrial coenzyme A transporter SLC25A42 (inferred by orthology to a human protein)  [Source:UniProtKB;Acc:Q86VD7]</t>
  </si>
  <si>
    <t>BXY_0568800.1</t>
  </si>
  <si>
    <t>BXY_1354400.1</t>
  </si>
  <si>
    <t>BXY_0274300.1</t>
  </si>
  <si>
    <t>BXY_0224500.1</t>
  </si>
  <si>
    <t>BXY_0573100.1</t>
  </si>
  <si>
    <t>Syntrophin-1 (inferred by orthology to a C. elegans protein)  [Source:UniProtKB;Acc:Q93646]</t>
  </si>
  <si>
    <t>BXY_0941300.1</t>
  </si>
  <si>
    <t>DNA-directed RNA polymerase I subunit RPA2 (inferred by orthology to a human protein)  [Source:UniProtKB;Acc:Q9H9Y6]</t>
  </si>
  <si>
    <t>BXY_1071300.1</t>
  </si>
  <si>
    <t>BXY_1459800.1</t>
  </si>
  <si>
    <t>BXY_1588000.1</t>
  </si>
  <si>
    <t>BXY_0219400.1</t>
  </si>
  <si>
    <t>MEMO1 family protein tag-253 (inferred by orthology to a C. elegans protein)  [Source:UniProtKB;Acc:Q22915]</t>
  </si>
  <si>
    <t>BXY_0089600.1</t>
  </si>
  <si>
    <t>BXY_1594300.1</t>
  </si>
  <si>
    <t>BXY_1710700.1</t>
  </si>
  <si>
    <t>BXY_0529800.1</t>
  </si>
  <si>
    <t>U4/U6.U5 tri-snRNP-associated protein 1 (inferred by orthology to a human protein)  [Source:UniProtKB;Acc:O43290]</t>
  </si>
  <si>
    <t>BXY_1024400.1</t>
  </si>
  <si>
    <t>BXY_0499100.1</t>
  </si>
  <si>
    <t>BXY_0991400.1</t>
  </si>
  <si>
    <t>BXY_0658200.1</t>
  </si>
  <si>
    <t>DNA replication licensing factor MCM4 (inferred by orthology to a human protein)  [Source:UniProtKB;Acc:P33991]</t>
  </si>
  <si>
    <t>BXY_0261200.1</t>
  </si>
  <si>
    <t>Methyltransferase-like protein (inferred by orthology to a D. melanogaster protein)  [Source:UniProtKB;Acc:Q86BS6]</t>
  </si>
  <si>
    <t>BXY_1355200.1</t>
  </si>
  <si>
    <t>BXY_0883200.1</t>
  </si>
  <si>
    <t>Serine/threonine-protein kinase smg-1 (inferred by orthology to a C. elegans protein)  [Source:UniProtKB;Acc:O01510]</t>
  </si>
  <si>
    <t>BXY_0984700.1</t>
  </si>
  <si>
    <t>BXY_0706800.1</t>
  </si>
  <si>
    <t>BXY_0640000.1</t>
  </si>
  <si>
    <t>BXY_0795000.1</t>
  </si>
  <si>
    <t>BXY_1031200.1</t>
  </si>
  <si>
    <t>BXY_1642600.1</t>
  </si>
  <si>
    <t>Protein retinal degeneration B (inferred by orthology to a D. melanogaster protein)  [Source:UniProtKB;Acc:P43125]</t>
  </si>
  <si>
    <t>BXY_1255500.1</t>
  </si>
  <si>
    <t>BXY_0611300.1</t>
  </si>
  <si>
    <t>BXY_1590100.1</t>
  </si>
  <si>
    <t>Probable very-long-chain enoyl-CoA reductase art-1 (inferred by orthology to a C. elegans protein)  [Source:UniProtKB;Acc:Q9N5Y2]</t>
  </si>
  <si>
    <t>BXY_1176700.1</t>
  </si>
  <si>
    <t>Tyrosine-protein kinase Fps85D (inferred by orthology to a D. melanogaster protein)  [Source:UniProtKB;Acc:P18106]</t>
  </si>
  <si>
    <t>BXY_1429600.1</t>
  </si>
  <si>
    <t>Laminin-like protein lam-2 (inferred by orthology to a C. elegans protein)  [Source:UniProtKB;Acc:Q18823]</t>
  </si>
  <si>
    <t>BXY_1194500.1</t>
  </si>
  <si>
    <t>BXY_0164300.1</t>
  </si>
  <si>
    <t>Eukaryotic translation initiation factor 3 subunit K (inferred by orthology to a C. elegans protein)  [Source:UniProtKB;Acc:Q9XUP3]</t>
  </si>
  <si>
    <t>BXY_1531400.1</t>
  </si>
  <si>
    <t>Metaxin-2 homolog (inferred by orthology to a C. elegans protein)  [Source:UniProtKB;Acc:P34599]</t>
  </si>
  <si>
    <t>BXY_0132000.1</t>
  </si>
  <si>
    <t>GDP-fucose protein O-fucosyltransferase 1 (inferred by orthology to a C. elegans protein)  [Source:UniProtKB;Acc:Q18014]</t>
  </si>
  <si>
    <t>BXY_1100900.1</t>
  </si>
  <si>
    <t>Endoplasmic reticulum mannosyl-oligosaccharide 1,2-alpha-mannosidase (inferred by orthology to a human protein)  [Source:UniProtKB;Acc:Q9UKM7]</t>
  </si>
  <si>
    <t>BXY_0596900.1</t>
  </si>
  <si>
    <t>BXY_0169300.1</t>
  </si>
  <si>
    <t>BXY_1355900.1</t>
  </si>
  <si>
    <t>BXY_1228400.1</t>
  </si>
  <si>
    <t>BXY_0481000.1</t>
  </si>
  <si>
    <t>BXY_1346700.1</t>
  </si>
  <si>
    <t>BXY_1749800.1</t>
  </si>
  <si>
    <t>BXY_0811100.1</t>
  </si>
  <si>
    <t>BXY_0007000.1</t>
  </si>
  <si>
    <t>BXY_1437700.1</t>
  </si>
  <si>
    <t>BXY_0267900.1</t>
  </si>
  <si>
    <t>BXY_0117000.1</t>
  </si>
  <si>
    <t>BXY_0247500.1</t>
  </si>
  <si>
    <t>CoRest (inferred by orthology to a D. melanogaster protein)  [Source:UniProtKB;Acc:C7LAG1]</t>
  </si>
  <si>
    <t>BXY_1227100.1</t>
  </si>
  <si>
    <t>BXY_1157800.1</t>
  </si>
  <si>
    <t>BXY_0233300.1</t>
  </si>
  <si>
    <t>BXY_0455900.1</t>
  </si>
  <si>
    <t>BXY_1650900.1</t>
  </si>
  <si>
    <t>Probable endochitinase (inferred by orthology to a C. elegans protein)  [Source:UniProtKB;Acc:Q11174]</t>
  </si>
  <si>
    <t>BXY_0456600.1</t>
  </si>
  <si>
    <t>BXY_0307800.1</t>
  </si>
  <si>
    <t>ADP-ribosylation factor, arf, putative (inferred by orthology to a S. mansoni protein)  [Source:UniProtKB;Acc:G4LYN4]</t>
  </si>
  <si>
    <t>BXY_0392400.1</t>
  </si>
  <si>
    <t>General transcription factor IIF subunit 2 (inferred by orthology to a human protein)  [Source:UniProtKB;Acc:P13984]</t>
  </si>
  <si>
    <t>BXY_1050400.1</t>
  </si>
  <si>
    <t>BXY_0622800.1</t>
  </si>
  <si>
    <t>BXY_1026100.1</t>
  </si>
  <si>
    <t>BXY_0656200.1</t>
  </si>
  <si>
    <t>BXY_1283000.1</t>
  </si>
  <si>
    <t>RILP-like protein 1 (inferred by orthology to a human protein)  [Source:UniProtKB;Acc:Q5EBL4]</t>
  </si>
  <si>
    <t>BXY_0261100.1</t>
  </si>
  <si>
    <t>BXY_0279500.1</t>
  </si>
  <si>
    <t>BXY_0281400.1</t>
  </si>
  <si>
    <t>BXY_1105400.1</t>
  </si>
  <si>
    <t>BXY_1658000.1</t>
  </si>
  <si>
    <t>Tryptophan--tRNA ligase, mitochondrial (inferred by orthology to a C. elegans protein)  [Source:UniProtKB;Acc:P46579]</t>
  </si>
  <si>
    <t>BXY_0893100.1</t>
  </si>
  <si>
    <t>Probable peptidyl-glycine alpha-amidating monooxygenase (inferred by orthology to a C. elegans protein)  [Source:UniProtKB;Acc:P83388]</t>
  </si>
  <si>
    <t>BXY_1228300.1</t>
  </si>
  <si>
    <t>BXY_0483400.1</t>
  </si>
  <si>
    <t>BXY_1747300.1</t>
  </si>
  <si>
    <t>BXY_0874300.1</t>
  </si>
  <si>
    <t>BXY_0464700.1</t>
  </si>
  <si>
    <t>BXY_0267000.1</t>
  </si>
  <si>
    <t>Tyrosine-protein phosphatase vhp-1 (inferred by orthology to a C. elegans protein)  [Source:UniProtKB;Acc:Q10038]</t>
  </si>
  <si>
    <t>BXY_1169000.1</t>
  </si>
  <si>
    <t>BXY_0064400.1</t>
  </si>
  <si>
    <t>Glutamate receptor-interacting protein 1 (inferred by orthology to a human protein)  [Source:UniProtKB;Acc:Q9Y3R0]</t>
  </si>
  <si>
    <t>BXY_0282600.1</t>
  </si>
  <si>
    <t>BXY_1749600.1</t>
  </si>
  <si>
    <t>BXY_1128000.1</t>
  </si>
  <si>
    <t>Probable phosphatidate cytidylyltransferase (inferred by orthology to a C. elegans protein)  [Source:UniProtKB;Acc:P53439]</t>
  </si>
  <si>
    <t>BXY_1008200.1</t>
  </si>
  <si>
    <t>BXY_0556500.1</t>
  </si>
  <si>
    <t>BXY_1302300.1</t>
  </si>
  <si>
    <t>BXY_0160600.1</t>
  </si>
  <si>
    <t>BXY_0043700.1</t>
  </si>
  <si>
    <t>GTP-binding protein SAR1 (inferred by orthology to a C. elegans protein)  [Source:UniProtKB;Acc:Q23445]</t>
  </si>
  <si>
    <t>BXY_1066900.1</t>
  </si>
  <si>
    <t>BXY_1185900.1</t>
  </si>
  <si>
    <t>BXY_1745700.1</t>
  </si>
  <si>
    <t>BXY_0842600.1</t>
  </si>
  <si>
    <t>Acid phosphatase-related (inferred by orthology to a S. mansoni protein)  [Source:UniProtKB;Acc:C4Q6M8]</t>
  </si>
  <si>
    <t>BXY_1559000.1</t>
  </si>
  <si>
    <t>BXY_0701200.1</t>
  </si>
  <si>
    <t>LD01527p (inferred by orthology to a D. melanogaster protein)  [Source:UniProtKB;Acc:Q9VJ35]</t>
  </si>
  <si>
    <t>BXY_0464900.1</t>
  </si>
  <si>
    <t>BXY_1575000.1</t>
  </si>
  <si>
    <t>BXY_1528600.1</t>
  </si>
  <si>
    <t>BXY_0094800.1</t>
  </si>
  <si>
    <t>Peroxisomal acyl-coenzyme A oxidase 2 (inferred by orthology to a human protein)  [Source:UniProtKB;Acc:Q99424]</t>
  </si>
  <si>
    <t>BXY_1069200.1</t>
  </si>
  <si>
    <t>BXY_0477100.1</t>
  </si>
  <si>
    <t>BXY_1674700.1</t>
  </si>
  <si>
    <t>BXY_1545900.1</t>
  </si>
  <si>
    <t>BXY_0406800.1</t>
  </si>
  <si>
    <t>BXY_0092900.1</t>
  </si>
  <si>
    <t>BXY_0627500.1</t>
  </si>
  <si>
    <t>BXY_1192000.1</t>
  </si>
  <si>
    <t>BXY_1369300.1</t>
  </si>
  <si>
    <t>BXY_1053200.1</t>
  </si>
  <si>
    <t>BXY_0092500.1</t>
  </si>
  <si>
    <t>BXY_0426900.1</t>
  </si>
  <si>
    <t>Clusterin-associated protein 1 homolog (inferred by orthology to a C. elegans protein)  [Source:UniProtKB;Acc:Q6I6D4]</t>
  </si>
  <si>
    <t>BXY_1286800.1</t>
  </si>
  <si>
    <t>BXY_1735000.1</t>
  </si>
  <si>
    <t>TAR DNA-binding protein 43 (inferred by orthology to a human protein)  [Source:UniProtKB;Acc:Q13148]</t>
  </si>
  <si>
    <t>BXY_1420000.1</t>
  </si>
  <si>
    <t>Endonuclease G, mitochondrial (inferred by orthology to a C. elegans protein)  [Source:UniProtKB;Acc:Q95NM6]</t>
  </si>
  <si>
    <t>BXY_0039900.1</t>
  </si>
  <si>
    <t>BXY_1367900.1</t>
  </si>
  <si>
    <t>BXY_0843500.1</t>
  </si>
  <si>
    <t>BXY_0166300.1</t>
  </si>
  <si>
    <t>BXY_0990100.1</t>
  </si>
  <si>
    <t>BXY_1195400.1</t>
  </si>
  <si>
    <t>BXY_0480500.1</t>
  </si>
  <si>
    <t>BXY_0373100.1</t>
  </si>
  <si>
    <t>BXY_0835800.1</t>
  </si>
  <si>
    <t>Diacylglycerol O-acyltransferase 1 (inferred by orthology to a human protein)  [Source:UniProtKB;Acc:O75907]</t>
  </si>
  <si>
    <t>BXY_0389800.1</t>
  </si>
  <si>
    <t>BAG family molecular chaperone regulator 2 (inferred by orthology to a human protein)  [Source:UniProtKB;Acc:O95816]</t>
  </si>
  <si>
    <t>BXY_1435100.1</t>
  </si>
  <si>
    <t>Serine/threonine-protein phosphatase 4 regulatory subunit 2 (inferred by orthology to a human protein)  [Source:UniProtKB;Acc:Q9NY27]</t>
  </si>
  <si>
    <t>BXY_0507500.1</t>
  </si>
  <si>
    <t>Ceramide synthase hyl-2 (inferred by orthology to a C. elegans protein)  [Source:UniProtKB;Acc:Q7Z139]</t>
  </si>
  <si>
    <t>BXY_1695300.1</t>
  </si>
  <si>
    <t>ATP-dependent Clp protease proteolytic subunit 1, mitochondrial (inferred by orthology to a C. elegans protein)  [Source:UniProtKB;Acc:Q27539]</t>
  </si>
  <si>
    <t>BXY_0736300.1</t>
  </si>
  <si>
    <t>BXY_0124700.1</t>
  </si>
  <si>
    <t>BXY_1084600.1</t>
  </si>
  <si>
    <t>BXY_0953100.1</t>
  </si>
  <si>
    <t>Cytochrome c1, heme protein, mitochondrial (inferred by orthology to a human protein)  [Source:UniProtKB;Acc:P08574]</t>
  </si>
  <si>
    <t>BXY_0654000.1</t>
  </si>
  <si>
    <t>Probable G-protein coupled receptor (inferred by orthology to a C. elegans protein)  [Source:UniProtKB;Acc:Q11095]</t>
  </si>
  <si>
    <t>BXY_0496000.1</t>
  </si>
  <si>
    <t>BXY_0723400.1</t>
  </si>
  <si>
    <t>BXY_1377600.1</t>
  </si>
  <si>
    <t>BXY_0678000.1</t>
  </si>
  <si>
    <t>BXY_0296900.1</t>
  </si>
  <si>
    <t>BXY_0332300.1</t>
  </si>
  <si>
    <t>BXY_0304300.1</t>
  </si>
  <si>
    <t>BXY_0752700.1</t>
  </si>
  <si>
    <t>60S ribosomal protein L32 (inferred by orthology to a human protein)  [Source:UniProtKB;Acc:P62910]</t>
  </si>
  <si>
    <t>BXY_0386900.1</t>
  </si>
  <si>
    <t>BXY_0864900.1</t>
  </si>
  <si>
    <t>Gut esterase 1 (inferred by orthology to a C. elegans protein)  [Source:UniProtKB;Acc:Q04457]</t>
  </si>
  <si>
    <t>BXY_0447700.1</t>
  </si>
  <si>
    <t>BXY_0085200.1</t>
  </si>
  <si>
    <t>BXY_1536500.1</t>
  </si>
  <si>
    <t>Probable aconitate hydratase, mitochondrial (inferred by orthology to a C. elegans protein)  [Source:UniProtKB;Acc:P34455]</t>
  </si>
  <si>
    <t>BXY_0231300.1</t>
  </si>
  <si>
    <t>BXY_0059800.1</t>
  </si>
  <si>
    <t>BXY_0069000.1</t>
  </si>
  <si>
    <t>BXY_0363000.1</t>
  </si>
  <si>
    <t>BXY_0409400.1</t>
  </si>
  <si>
    <t>N-acetyllactosaminide beta-1,3-N-acetylglucosaminyltransferase (inferred by orthology to a human protein)  [Source:UniProtKB;Acc:O43505]</t>
  </si>
  <si>
    <t>BXY_0582100.1</t>
  </si>
  <si>
    <t>BXY_1080900.1</t>
  </si>
  <si>
    <t>Chrowded (inferred by orthology to a D. melanogaster protein)  [Source:UniProtKB;Acc:Q9V3C2]</t>
  </si>
  <si>
    <t>BXY_1613800.1</t>
  </si>
  <si>
    <t>DNA polymerase kappa (inferred by orthology to a C. elegans protein)  [Source:UniProtKB;Acc:P34409]</t>
  </si>
  <si>
    <t>BXY_0847500.1</t>
  </si>
  <si>
    <t>BXY_0070000.1</t>
  </si>
  <si>
    <t>BXY_1332400.1</t>
  </si>
  <si>
    <t>BXY_1122900.1</t>
  </si>
  <si>
    <t>BXY_0635700.1</t>
  </si>
  <si>
    <t>BXY_0740300.1</t>
  </si>
  <si>
    <t>BXY_0342900.1</t>
  </si>
  <si>
    <t>Pre-mRNA-splicing factor 38A (inferred by orthology to a human protein)  [Source:UniProtKB;Acc:Q8NAV1]</t>
  </si>
  <si>
    <t>BXY_0990900.1</t>
  </si>
  <si>
    <t>BXY_1612100.1</t>
  </si>
  <si>
    <t>BXY_1695600.1</t>
  </si>
  <si>
    <t>BXY_0445900.1</t>
  </si>
  <si>
    <t>BXY_0707600.1</t>
  </si>
  <si>
    <t>BXY_0811300.1</t>
  </si>
  <si>
    <t>BXY_1213400.1</t>
  </si>
  <si>
    <t>BXY_0515200.1</t>
  </si>
  <si>
    <t>BXY_1529000.1</t>
  </si>
  <si>
    <t>Histone-lysine N-methyltransferase mes-4 (inferred by orthology to a C. elegans protein)  [Source:UniProtKB;Acc:Q9NH52]</t>
  </si>
  <si>
    <t>BXY_1718800.1</t>
  </si>
  <si>
    <t>BXY_0424700.1</t>
  </si>
  <si>
    <t>Cyclin-T (inferred by orthology to a D. melanogaster protein)  [Source:UniProtKB;Acc:O96433]</t>
  </si>
  <si>
    <t>BXY_1534200.1</t>
  </si>
  <si>
    <t>RING finger protein 5 (inferred by orthology to a C. elegans protein)  [Source:UniProtKB;Acc:Q09463]</t>
  </si>
  <si>
    <t>BXY_0633400.1</t>
  </si>
  <si>
    <t>BXY_0524000.1</t>
  </si>
  <si>
    <t>Putative ATP-dependent RNA helicase DHX33 (inferred by orthology to a human protein)  [Source:UniProtKB;Acc:Q9H6R0]</t>
  </si>
  <si>
    <t>BXY_1726100.1</t>
  </si>
  <si>
    <t>Putative adp,ATP carrier protein (inferred by orthology to a S. mansoni protein)  [Source:UniProtKB;Acc:G4VP51]</t>
  </si>
  <si>
    <t>BXY_0425800.1</t>
  </si>
  <si>
    <t>BXY_1443200.1</t>
  </si>
  <si>
    <t>BXY_0014300.1</t>
  </si>
  <si>
    <t>Maternal embryonic leucine zipper kinase (inferred by orthology to a human protein)  [Source:UniProtKB;Acc:Q14680]</t>
  </si>
  <si>
    <t>BXY_0157400.1</t>
  </si>
  <si>
    <t>BXY_1076400.1</t>
  </si>
  <si>
    <t>BXY_0524800.1</t>
  </si>
  <si>
    <t>LD19812p (inferred by orthology to a D. melanogaster protein)  [Source:UniProtKB;Acc:Q9VT75]</t>
  </si>
  <si>
    <t>BXY_0846900.1</t>
  </si>
  <si>
    <t>COGC-1 (inferred by orthology to a C. elegans protein)  [Source:UniProtKB;Acc:G5EE66]</t>
  </si>
  <si>
    <t>BXY_0297800.1</t>
  </si>
  <si>
    <t>BXY_1757300.1</t>
  </si>
  <si>
    <t>BXY_0442100.1</t>
  </si>
  <si>
    <t>BXY_1720700.1</t>
  </si>
  <si>
    <t>Sialin (inferred by orthology to a human protein)  [Source:UniProtKB;Acc:Q9NRA2]</t>
  </si>
  <si>
    <t>BXY_0564400.1</t>
  </si>
  <si>
    <t>BXY_1760300.1</t>
  </si>
  <si>
    <t>BXY_1376900.1</t>
  </si>
  <si>
    <t>BXY_0159600.1</t>
  </si>
  <si>
    <t>dTDP-D-glucose 4,6-dehydratase (inferred by orthology to a human protein)  [Source:UniProtKB;Acc:O95455]</t>
  </si>
  <si>
    <t>BXY_0504200.1</t>
  </si>
  <si>
    <t>BXY_1750700.1</t>
  </si>
  <si>
    <t>Cleavage stimulation factor subunit 3 (inferred by orthology to a human protein)  [Source:UniProtKB;Acc:Q12996]</t>
  </si>
  <si>
    <t>BXY_0551200.1</t>
  </si>
  <si>
    <t>BXY_1065300.1</t>
  </si>
  <si>
    <t>Non-specific lipid-transfer protein (inferred by orthology to a human protein)  [Source:UniProtKB;Acc:P22307]</t>
  </si>
  <si>
    <t>BXY_0372100.1</t>
  </si>
  <si>
    <t>Adenosine kinase (inferred by orthology to a human protein)  [Source:UniProtKB;Acc:P55263]</t>
  </si>
  <si>
    <t>BXY_0360200.1</t>
  </si>
  <si>
    <t>Nuclear hormone receptor family member nhr-47 (inferred by orthology to a C. elegans protein)  [Source:UniProtKB;Acc:Q17370]</t>
  </si>
  <si>
    <t>BXY_0398400.1</t>
  </si>
  <si>
    <t>BXY_1463700.1</t>
  </si>
  <si>
    <t>BXY_0839600.1</t>
  </si>
  <si>
    <t>BXY_0236800.1</t>
  </si>
  <si>
    <t>BXY_1687100.1</t>
  </si>
  <si>
    <t>BXY_0329700.1</t>
  </si>
  <si>
    <t>BXY_0339600.1</t>
  </si>
  <si>
    <t>Guanine nucleotide exchange factor for RAS  [Source:UniProtKB/TrEMBL;Acc:Q9NBD3] (projected from Caenorhabditis elegans ortholog sos-1)</t>
  </si>
  <si>
    <t>BXY_1375000.1</t>
  </si>
  <si>
    <t>BXY_0116500.1</t>
  </si>
  <si>
    <t>BXY_1544100.1</t>
  </si>
  <si>
    <t>BXY_0837000.1</t>
  </si>
  <si>
    <t>BXY_1516500.1</t>
  </si>
  <si>
    <t>G protein-coupled receptor EGL-6 isoform b  [Source:UniProtKB/TrEMBL;Acc:G5EFX1] (projected from Caenorhabditis elegans ortholog egl-6)</t>
  </si>
  <si>
    <t>BXY_0404300.1</t>
  </si>
  <si>
    <t>Serine/threonine-protein kinase PRP4 homolog (inferred by orthology to a human protein)  [Source:UniProtKB;Acc:Q13523]</t>
  </si>
  <si>
    <t>BXY_0926100.1</t>
  </si>
  <si>
    <t>BXY_1146500.1</t>
  </si>
  <si>
    <t>Caveolin-1 (inferred by orthology to a C. elegans protein)  [Source:UniProtKB;Acc:Q94051]</t>
  </si>
  <si>
    <t>BXY_0601900.1</t>
  </si>
  <si>
    <t>BXY_0926300.1</t>
  </si>
  <si>
    <t>Inactive rhomboid protein 1 (inferred by orthology to a D. melanogaster protein)  [Source:UniProtKB;Acc:Q76NQ1]</t>
  </si>
  <si>
    <t>BXY_0112300.1</t>
  </si>
  <si>
    <t>BXY_1148000.1</t>
  </si>
  <si>
    <t>BXY_1738200.1</t>
  </si>
  <si>
    <t>Nipped-B-like protein pqn-85 (inferred by orthology to a C. elegans protein)  [Source:UniProtKB;Acc:Q95XZ5]</t>
  </si>
  <si>
    <t>BXY_0119000.1</t>
  </si>
  <si>
    <t>BXY_1148600.1</t>
  </si>
  <si>
    <t>BXY_0277500.1</t>
  </si>
  <si>
    <t>CDK-activating kinase assembly factor MAT1 (inferred by orthology to a human protein)  [Source:UniProtKB;Acc:P51948]</t>
  </si>
  <si>
    <t>BXY_0288600.1</t>
  </si>
  <si>
    <t>Serine hydroxymethyltransferase (inferred by orthology to a C. elegans protein)  [Source:UniProtKB;Acc:P50432]</t>
  </si>
  <si>
    <t>BXY_1423200.1</t>
  </si>
  <si>
    <t>BXY_0241900.1</t>
  </si>
  <si>
    <t>BXY_0640300.1</t>
  </si>
  <si>
    <t>BXY_0287000.1</t>
  </si>
  <si>
    <t>BXY_1083400.1</t>
  </si>
  <si>
    <t>Rho GTPase activating protein at 71E (inferred by orthology to a D. melanogaster protein)  [Source:UniProtKB;Acc:B7Z058]</t>
  </si>
  <si>
    <t>BXY_0994600.1</t>
  </si>
  <si>
    <t>BXY_1713200.1</t>
  </si>
  <si>
    <t>E3 ubiquitin-protein ligase UBR3 (inferred by orthology to a human protein)  [Source:UniProtKB;Acc:Q6ZT12]</t>
  </si>
  <si>
    <t>BXY_0388600.1</t>
  </si>
  <si>
    <t>BXY_1427300.1</t>
  </si>
  <si>
    <t>Phenylalanine--tRNA ligase beta subunit (inferred by orthology to a C. elegans protein)  [Source:UniProtKB;Acc:Q19713]</t>
  </si>
  <si>
    <t>BXY_0823300.1</t>
  </si>
  <si>
    <t>BXY_1394500.1</t>
  </si>
  <si>
    <t>BXY_0587000.1</t>
  </si>
  <si>
    <t>BXY_0133500.1</t>
  </si>
  <si>
    <t>Dynein heavy chain, cytoplasmic (inferred by orthology to a C. elegans protein)  [Source:UniProtKB;Acc:Q19020]</t>
  </si>
  <si>
    <t>BXY_0898400.1</t>
  </si>
  <si>
    <t>BXY_0944500.1</t>
  </si>
  <si>
    <t>5'-3' exoribonuclease 2 homolog (inferred by orthology to a C. elegans protein)  [Source:UniProtKB;Acc:Q9U299]</t>
  </si>
  <si>
    <t>BXY_0004500.1</t>
  </si>
  <si>
    <t>BXY_1105900.1</t>
  </si>
  <si>
    <t>BXY_0338100.1</t>
  </si>
  <si>
    <t>BXY_0538500.1</t>
  </si>
  <si>
    <t>BXY_1638000.1</t>
  </si>
  <si>
    <t>Innexin unc-9 (inferred by orthology to a C. elegans protein)  [Source:UniProtKB;Acc:O01393]</t>
  </si>
  <si>
    <t>BXY_0497700.1</t>
  </si>
  <si>
    <t>BXY_1684800.1</t>
  </si>
  <si>
    <t>BXY_1018500.1</t>
  </si>
  <si>
    <t>BXY_1166000.1</t>
  </si>
  <si>
    <t>BXY_1105600.1</t>
  </si>
  <si>
    <t>Eukaryotic translation initiation factor 2A (inferred by orthology to a C. elegans protein)  [Source:UniProtKB;Acc:Q19052]</t>
  </si>
  <si>
    <t>BXY_1015100.1</t>
  </si>
  <si>
    <t>BXY_0236000.1</t>
  </si>
  <si>
    <t>Sugar phosphate exchanger 3 (inferred by orthology to a human protein)  [Source:UniProtKB;Acc:Q8NCC5]</t>
  </si>
  <si>
    <t>BXY_1422400.1</t>
  </si>
  <si>
    <t>BXY_0340500.1</t>
  </si>
  <si>
    <t>Mitochondrial genome maintenance exonuclease 1 (inferred by orthology to a C. elegans protein)  [Source:UniProtKB;Acc:A9QY30]</t>
  </si>
  <si>
    <t>BXY_1241600.1</t>
  </si>
  <si>
    <t>BXY_1403700.1</t>
  </si>
  <si>
    <t>BXY_0371200.1</t>
  </si>
  <si>
    <t>BXY_0232600.1</t>
  </si>
  <si>
    <t>Beta-1,3-glucosyltransferase (inferred by orthology to a human protein)  [Source:UniProtKB;Acc:Q6Y288]</t>
  </si>
  <si>
    <t>BXY_1671400.1</t>
  </si>
  <si>
    <t>Protein Malvolio (inferred by orthology to a D. melanogaster protein)  [Source:UniProtKB;Acc:P49283]</t>
  </si>
  <si>
    <t>BXY_1739400.1</t>
  </si>
  <si>
    <t>BXY_0535500.1</t>
  </si>
  <si>
    <t>BXY_0774400.1</t>
  </si>
  <si>
    <t>BXY_0989800.1</t>
  </si>
  <si>
    <t>BXY_1605100.1</t>
  </si>
  <si>
    <t>Actin-depolymerizing factor 1 (inferred by orthology to a C. elegans protein)  [Source:UniProtKB;Acc:Q07750]</t>
  </si>
  <si>
    <t>BXY_0343800.1</t>
  </si>
  <si>
    <t>Tubulin polyglutamylase TTLL5 (inferred by orthology to a human protein)  [Source:UniProtKB;Acc:Q6EMB2]</t>
  </si>
  <si>
    <t>BXY_0460000.1</t>
  </si>
  <si>
    <t>Leukocyte receptor cluster member 8 (inferred by orthology to a human protein)  [Source:UniProtKB;Acc:Q96PV6]</t>
  </si>
  <si>
    <t>BXY_0720200.1</t>
  </si>
  <si>
    <t>BXY_1622200.1</t>
  </si>
  <si>
    <t>NADPH--cytochrome P450 reductase (inferred by orthology to a C. elegans protein)  [Source:UniProtKB;Acc:Q09590]</t>
  </si>
  <si>
    <t>BXY_0143300.1</t>
  </si>
  <si>
    <t>BXY_0620900.1</t>
  </si>
  <si>
    <t>BXY_0881600.1</t>
  </si>
  <si>
    <t>Trifunctional enzyme subunit alpha, mitochondrial (inferred by orthology to a human protein)  [Source:UniProtKB;Acc:P40939]</t>
  </si>
  <si>
    <t>BXY_0721100.1</t>
  </si>
  <si>
    <t>BXY_0746200.1</t>
  </si>
  <si>
    <t>BXY_0151500.1</t>
  </si>
  <si>
    <t>BXY_1396400.1</t>
  </si>
  <si>
    <t>BXY_0116200.1</t>
  </si>
  <si>
    <t>BXY_0377500.1</t>
  </si>
  <si>
    <t>BXY_1574700.1</t>
  </si>
  <si>
    <t>BXY_0403700.1</t>
  </si>
  <si>
    <t>BXY_1281500.1</t>
  </si>
  <si>
    <t>GTP cyclohydrolase 1 (inferred by orthology to a C. elegans protein)  [Source:UniProtKB;Acc:Q19980]</t>
  </si>
  <si>
    <t>BXY_1102500.1</t>
  </si>
  <si>
    <t>BXY_1715600.1</t>
  </si>
  <si>
    <t>BXY_0467000.1</t>
  </si>
  <si>
    <t>BXY_0878400.1</t>
  </si>
  <si>
    <t>BXY_1691800.1</t>
  </si>
  <si>
    <t>Putative deoxyribose-phosphate aldolase (inferred by orthology to a C. elegans protein)  [Source:UniProtKB;Acc:Q19264]</t>
  </si>
  <si>
    <t>BXY_0022500.1</t>
  </si>
  <si>
    <t>Fumble (inferred by orthology to a D. melanogaster protein)  [Source:UniProtKB;Acc:D8FT20]</t>
  </si>
  <si>
    <t>BXY_1271700.1</t>
  </si>
  <si>
    <t>BXY_0799000.1</t>
  </si>
  <si>
    <t>Dual specificity protein phosphatase Mpk3 (inferred by orthology to a D. melanogaster protein)  [Source:UniProtKB;Acc:Q9VVW5]</t>
  </si>
  <si>
    <t>BXY_0100500.1</t>
  </si>
  <si>
    <t>BXY_0109700.1</t>
  </si>
  <si>
    <t>Feline leukemia virus subgroup C receptor-related (inferred by orthology to a S. mansoni protein)  [Source:UniProtKB;Acc:G4VQW1]</t>
  </si>
  <si>
    <t>BXY_1128600.1</t>
  </si>
  <si>
    <t>Putative glycogen synthase kinase 3-related (inferred by orthology to a S. mansoni protein)  [Source:UniProtKB;Acc:G4V727]</t>
  </si>
  <si>
    <t>BXY_0650300.1</t>
  </si>
  <si>
    <t>Neuronal acetylcholine receptor subunit eat-2 (inferred by orthology to a C. elegans protein)  [Source:UniProtKB;Acc:Q9U298]</t>
  </si>
  <si>
    <t>BXY_1622800.1</t>
  </si>
  <si>
    <t>BXY_1673300.1</t>
  </si>
  <si>
    <t>BXY_1542600.1</t>
  </si>
  <si>
    <t>BXY_0461500.1</t>
  </si>
  <si>
    <t>Required for meiotic nuclear division protein 1 homolog (inferred by orthology to a human protein)  [Source:UniProtKB;Acc:Q9NWS8]</t>
  </si>
  <si>
    <t>BXY_0841800.1</t>
  </si>
  <si>
    <t>BXY_1144400.1</t>
  </si>
  <si>
    <t>Cytoplasmic tRNA 2-thiolation protein 1 (inferred by orthology to a C. elegans protein)  [Source:UniProtKB;Acc:O76365]</t>
  </si>
  <si>
    <t>BXY_1533500.1</t>
  </si>
  <si>
    <t>Probable ubiquitin carboxyl-terminal hydrolase 46 (inferred by orthology to a C. elegans protein)  [Source:UniProtKB;Acc:P34547]</t>
  </si>
  <si>
    <t>BXY_0431900.1</t>
  </si>
  <si>
    <t>Adipocyte plasma membrane-associated protein (inferred by orthology to a human protein)  [Source:UniProtKB;Acc:Q9HDC9]</t>
  </si>
  <si>
    <t>BXY_1754700.1</t>
  </si>
  <si>
    <t>BXY_1371500.1</t>
  </si>
  <si>
    <t>BXY_0262700.1</t>
  </si>
  <si>
    <t>BXY_0895400.1</t>
  </si>
  <si>
    <t>DNA-directed RNA polymerase II subunit RPB3 (inferred by orthology to a human protein)  [Source:UniProtKB;Acc:P19387]</t>
  </si>
  <si>
    <t>BXY_0350000.1</t>
  </si>
  <si>
    <t>MKI67 FHA domain-interacting nucleolar phosphoprotein (inferred by orthology to a human protein)  [Source:UniProtKB;Acc:Q9BYG3]</t>
  </si>
  <si>
    <t>BXY_1683300.1</t>
  </si>
  <si>
    <t>BXY_1412700.1</t>
  </si>
  <si>
    <t>BXY_1042300.1</t>
  </si>
  <si>
    <t>BXY_1363100.1</t>
  </si>
  <si>
    <t>Papilin (inferred by orthology to a D. melanogaster protein)  [Source:UniProtKB;Acc:Q868Z9]</t>
  </si>
  <si>
    <t>BXY_0042000.1</t>
  </si>
  <si>
    <t>BXY_0598100.1</t>
  </si>
  <si>
    <t>BXY_0657100.1</t>
  </si>
  <si>
    <t>BXY_1597800.1</t>
  </si>
  <si>
    <t>NHP2-like protein 1 homolog (inferred by orthology to a C. elegans protein)  [Source:UniProtKB;Acc:Q21568]</t>
  </si>
  <si>
    <t>BXY_0952700.1</t>
  </si>
  <si>
    <t>Mec-8 protein (inferred by orthology to a C. elegans protein)  [Source:UniProtKB;Acc:G5ECJ4]</t>
  </si>
  <si>
    <t>BXY_0062500.1</t>
  </si>
  <si>
    <t>BXY_0924500.1</t>
  </si>
  <si>
    <t>BXY_1436400.1</t>
  </si>
  <si>
    <t>BXY_1634800.1</t>
  </si>
  <si>
    <t>BXY_0425000.1</t>
  </si>
  <si>
    <t>Resistance to inhibitors of cholinesterase protein 3 (inferred by orthology to a C. elegans protein)  [Source:UniProtKB;Acc:Q22472]</t>
  </si>
  <si>
    <t>BXY_0102300.1</t>
  </si>
  <si>
    <t>Peptidyl-prolyl cis-trans isomerase NIMA-interacting 1 (inferred by orthology to a human protein)  [Source:UniProtKB;Acc:Q13526]</t>
  </si>
  <si>
    <t>BXY_0030500.1</t>
  </si>
  <si>
    <t>BXY_0884200.1</t>
  </si>
  <si>
    <t>Activator of basal transcription 1 (inferred by orthology to a human protein)  [Source:UniProtKB;Acc:Q9ULW3]</t>
  </si>
  <si>
    <t>BXY_1421900.1</t>
  </si>
  <si>
    <t>BXY_0208400.1</t>
  </si>
  <si>
    <t>BXY_1556000.1</t>
  </si>
  <si>
    <t>Calcineurin B homologous protein 3 (inferred by orthology to a human protein)  [Source:UniProtKB;Acc:Q96BS2]</t>
  </si>
  <si>
    <t>BXY_0375400.1</t>
  </si>
  <si>
    <t>BXY_1422500.1</t>
  </si>
  <si>
    <t>BXY_0755200.1</t>
  </si>
  <si>
    <t>BXY_0904600.1</t>
  </si>
  <si>
    <t>BXY_1647700.1</t>
  </si>
  <si>
    <t>Sex-determining transformer protein 1 (inferred by orthology to a C. elegans protein)  [Source:UniProtKB;Acc:P34708]</t>
  </si>
  <si>
    <t>BXY_1373700.1</t>
  </si>
  <si>
    <t>BXY_0134600.1</t>
  </si>
  <si>
    <t>BXY_1106100.1</t>
  </si>
  <si>
    <t>BXY_0842800.1</t>
  </si>
  <si>
    <t>BXY_1392500.1</t>
  </si>
  <si>
    <t>ES2 similar protein 2 (inferred by orthology to a C. elegans protein)  [Source:UniProtKB;Acc:P34420]</t>
  </si>
  <si>
    <t>BXY_1195500.1</t>
  </si>
  <si>
    <t>BXY_1074900.1</t>
  </si>
  <si>
    <t>Calcium uptake protein 1 homolog, mitochondrial (inferred by orthology to a C. elegans protein)  [Source:UniProtKB;Acc:Q95PZ2]</t>
  </si>
  <si>
    <t>BXY_0826700.1</t>
  </si>
  <si>
    <t>FMRFamide-like peptide 6a; FMRFamide-like peptide 6c  [Source:UniProtKB/TrEMBL;Acc:B7TAB5]</t>
  </si>
  <si>
    <t>BXY_1532000.1</t>
  </si>
  <si>
    <t>BXY_1282700.1</t>
  </si>
  <si>
    <t>BXY_0575400.1</t>
  </si>
  <si>
    <t>Chondroitin sulfate proteoglycan 4 (inferred by orthology to a human protein)  [Source:UniProtKB;Acc:Q6UVK1]</t>
  </si>
  <si>
    <t>BXY_0470100.1</t>
  </si>
  <si>
    <t>Alpha-1,6-mannosylglycoprotein 6-beta-N-acetylglucosaminyltransferase (inferred by orthology to a C. elegans protein)  [Source:UniProtKB;Acc:Q9NDH7]</t>
  </si>
  <si>
    <t>BXY_0279300.1</t>
  </si>
  <si>
    <t>BXY_0924300.1</t>
  </si>
  <si>
    <t>AT04676p (inferred by orthology to a D. melanogaster protein)  [Source:UniProtKB;Acc:Q9VYD9]</t>
  </si>
  <si>
    <t>BXY_0347000.1</t>
  </si>
  <si>
    <t>BXY_0579800.1</t>
  </si>
  <si>
    <t>BXY_0402900.1</t>
  </si>
  <si>
    <t>BXY_0590700.1</t>
  </si>
  <si>
    <t>BXY_0336000.1</t>
  </si>
  <si>
    <t>BXY_1231300.1</t>
  </si>
  <si>
    <t>BXY_1116700.1</t>
  </si>
  <si>
    <t>BXY_0786900.1</t>
  </si>
  <si>
    <t>SOSS complex subunit B homolog (inferred by orthology to a D. melanogaster protein)  [Source:UniProtKB;Acc:Q9VM17]</t>
  </si>
  <si>
    <t>BXY_0986200.1</t>
  </si>
  <si>
    <t>BXY_1119900.1</t>
  </si>
  <si>
    <t>Probable Xaa-Pro aminopeptidase 3 (inferred by orthology to a human protein)  [Source:UniProtKB;Acc:Q9NQH7]</t>
  </si>
  <si>
    <t>BXY_1667600.1</t>
  </si>
  <si>
    <t>BXY_0444600.1</t>
  </si>
  <si>
    <t>BXY_0801500.1</t>
  </si>
  <si>
    <t>Isovaleryl-CoA dehydrogenase, mitochondrial (inferred by orthology to a human protein)  [Source:UniProtKB;Acc:P26440]</t>
  </si>
  <si>
    <t>BXY_1459100.1</t>
  </si>
  <si>
    <t>BXY_0052400.1</t>
  </si>
  <si>
    <t>BXY_0607000.1</t>
  </si>
  <si>
    <t>BXY_1006800.1</t>
  </si>
  <si>
    <t>BXY_1692300.1</t>
  </si>
  <si>
    <t>BXY_1679600.1</t>
  </si>
  <si>
    <t>BXY_0097700.1</t>
  </si>
  <si>
    <t>BXY_0311700.1</t>
  </si>
  <si>
    <t>BXY_0203500.1</t>
  </si>
  <si>
    <t>BXY_1740500.1</t>
  </si>
  <si>
    <t>Dynein light chain roadblock-type 1 (inferred by orthology to a human protein)  [Source:UniProtKB;Acc:Q9NP97]</t>
  </si>
  <si>
    <t>BXY_0936100.1</t>
  </si>
  <si>
    <t>BXY_0538400.1</t>
  </si>
  <si>
    <t>BXY_0167600.1</t>
  </si>
  <si>
    <t>Probable N-acetylgalactosaminyltransferase 8 (inferred by orthology to a C. elegans protein)  [Source:UniProtKB;Acc:O45293]</t>
  </si>
  <si>
    <t>BXY_0650200.1</t>
  </si>
  <si>
    <t>BXY_0544900.1</t>
  </si>
  <si>
    <t>BXY_0782000.1</t>
  </si>
  <si>
    <t>GH26238p2 (inferred by orthology to a D. melanogaster protein)  [Source:UniProtKB;Acc:Q9V3U3]</t>
  </si>
  <si>
    <t>BXY_0353300.1</t>
  </si>
  <si>
    <t>Extracellular superoxide dismutase [Cu-Zn] (inferred by orthology to a C. elegans protein)  [Source:UniProtKB;Acc:P34461]</t>
  </si>
  <si>
    <t>BXY_0530300.1</t>
  </si>
  <si>
    <t>Aldehyde dehydrogenase (inferred by orthology to a D. melanogaster protein)  [Source:UniProtKB;Acc:A1Z6Z3]</t>
  </si>
  <si>
    <t>BXY_1526000.1</t>
  </si>
  <si>
    <t>BXY_0507600.1</t>
  </si>
  <si>
    <t>Poly(U)-binding-splicing factor PUF60 (inferred by orthology to a human protein)  [Source:UniProtKB;Acc:Q9UHX1]</t>
  </si>
  <si>
    <t>BXY_0125200.1</t>
  </si>
  <si>
    <t>BXY_0283900.1</t>
  </si>
  <si>
    <t>BXY_0982900.1</t>
  </si>
  <si>
    <t>Suppressor of Ty 6 homolog (inferred by orthology to a C. elegans protein)  [Source:UniProtKB;Acc:P34703]</t>
  </si>
  <si>
    <t>BXY_0737900.1</t>
  </si>
  <si>
    <t>Probable trafficking protein particle complex subunit 13 homolog (inferred by orthology to a C. elegans protein)  [Source:UniProtKB;Acc:Q95QQ2]</t>
  </si>
  <si>
    <t>BXY_1493400.1</t>
  </si>
  <si>
    <t>BXY_0908800.1</t>
  </si>
  <si>
    <t>Putative protein heh-1 (inferred by orthology to a C. elegans protein)  [Source:UniProtKB;Acc:O17271]</t>
  </si>
  <si>
    <t>BXY_0853800.1</t>
  </si>
  <si>
    <t>BXY_1743000.1</t>
  </si>
  <si>
    <t>BXY_1706400.1</t>
  </si>
  <si>
    <t>BXY_0494500.1</t>
  </si>
  <si>
    <t>BXY_1367500.1</t>
  </si>
  <si>
    <t>BXY_1550000.1</t>
  </si>
  <si>
    <t>BXY_1366000.1</t>
  </si>
  <si>
    <t>BXY_0120400.1</t>
  </si>
  <si>
    <t>BXY_0319700.1</t>
  </si>
  <si>
    <t>BXY_0011600.1</t>
  </si>
  <si>
    <t>BXY_0237600.1</t>
  </si>
  <si>
    <t>Farnesyl pyrophosphate synthase (inferred by orthology to a human protein)  [Source:UniProtKB;Acc:P14324]</t>
  </si>
  <si>
    <t>BXY_1117200.1</t>
  </si>
  <si>
    <t>Degenerin-like protein asic-1 (inferred by orthology to a C. elegans protein)  [Source:UniProtKB;Acc:O01635]</t>
  </si>
  <si>
    <t>BXY_0460500.1</t>
  </si>
  <si>
    <t>BXY_1715200.1</t>
  </si>
  <si>
    <t>Cuticlin-1 (inferred by orthology to a C. elegans protein)  [Source:UniProtKB;Acc:Q03755]</t>
  </si>
  <si>
    <t>BXY_0468700.1</t>
  </si>
  <si>
    <t>BXY_1178100.1</t>
  </si>
  <si>
    <t>BXY_1131400.1</t>
  </si>
  <si>
    <t>BXY_0629200.1</t>
  </si>
  <si>
    <t>BXY_1065000.1</t>
  </si>
  <si>
    <t>BXY_0059500.1</t>
  </si>
  <si>
    <t>Napsin-A (inferred by orthology to a human protein)  [Source:UniProtKB;Acc:O96009]</t>
  </si>
  <si>
    <t>BXY_0864200.1</t>
  </si>
  <si>
    <t>BXY_0433600.1</t>
  </si>
  <si>
    <t>BXY_1024000.1</t>
  </si>
  <si>
    <t>Beta-hexosaminidase A (inferred by orthology to a C. elegans protein)  [Source:UniProtKB;Acc:Q22492]</t>
  </si>
  <si>
    <t>BXY_0022400.1</t>
  </si>
  <si>
    <t>BXY_0062100.1</t>
  </si>
  <si>
    <t>BXY_1544000.1</t>
  </si>
  <si>
    <t>BXY_1646000.1</t>
  </si>
  <si>
    <t>Glutathione peroxidase (inferred by orthology to a zebrafish protein)  [Source:UniProtKB;Acc:F1R5F7]</t>
  </si>
  <si>
    <t>BXY_1080800.1</t>
  </si>
  <si>
    <t>BXY_1695400.1</t>
  </si>
  <si>
    <t>60S ribosomal protein L18 (inferred by orthology to a C. elegans protein)  [Source:UniProtKB;Acc:O45946]</t>
  </si>
  <si>
    <t>BXY_1645200.1</t>
  </si>
  <si>
    <t>Dwarfin sma-3 (inferred by orthology to a C. elegans protein)  [Source:UniProtKB;Acc:P45896]</t>
  </si>
  <si>
    <t>BXY_1433100.1</t>
  </si>
  <si>
    <t>Putative ATP-dependent DNA helicase Q1 (inferred by orthology to a C. elegans protein)  [Source:UniProtKB;Acc:Q9TXJ8]</t>
  </si>
  <si>
    <t>BXY_1147700.1</t>
  </si>
  <si>
    <t>BXY_1709900.1</t>
  </si>
  <si>
    <t>BXY_1609200.1</t>
  </si>
  <si>
    <t>Putative phosphatidylcholine:ceramide cholinephosphotransferase 3 (inferred by orthology to a C. elegans protein)  [Source:UniProtKB;Acc:Q965Q4]</t>
  </si>
  <si>
    <t>BXY_0342000.1</t>
  </si>
  <si>
    <t>BXY_1646200.1</t>
  </si>
  <si>
    <t>BXY_1500800.1</t>
  </si>
  <si>
    <t>BXY_0899600.1</t>
  </si>
  <si>
    <t>BXY_1098200.1</t>
  </si>
  <si>
    <t>PCI domain-containing protein 2 homolog  [Source:UniProtKB/Swiss-Prot;Acc:Q95QU0] (projected from Caenorhabditis elegans ortholog C27F2.10)</t>
  </si>
  <si>
    <t>BXY_1191300.1</t>
  </si>
  <si>
    <t>BXY_1372200.1</t>
  </si>
  <si>
    <t>BXY_1034300.1</t>
  </si>
  <si>
    <t>BXY_0368400.1</t>
  </si>
  <si>
    <t>BXY_0025100.1</t>
  </si>
  <si>
    <t>BXY_0592100.1</t>
  </si>
  <si>
    <t>GluClalpha (inferred by orthology to a D. melanogaster protein)  [Source:UniProtKB;Acc:E1JIQ1]</t>
  </si>
  <si>
    <t>BXY_0982700.1</t>
  </si>
  <si>
    <t>BXY_1084700.1</t>
  </si>
  <si>
    <t>BXY_0178200.1</t>
  </si>
  <si>
    <t>BXY_1030300.1</t>
  </si>
  <si>
    <t>BXY_1210300.1</t>
  </si>
  <si>
    <t>Beta-1,4-mannosyltransferase bre-3 (inferred by orthology to a C. elegans protein)  [Source:UniProtKB;Acc:Q03562]</t>
  </si>
  <si>
    <t>BXY_0723500.1</t>
  </si>
  <si>
    <t>tRNA (guanine(26)-N(2))-dimethyltransferase (inferred by orthology to a C. elegans protein)  [Source:UniProtKB;Acc:Q23270]</t>
  </si>
  <si>
    <t>BXY_0558400.1</t>
  </si>
  <si>
    <t>Ribonucleoside-diphosphate reductase large subunit (inferred by orthology to a C. elegans protein)  [Source:UniProtKB;Acc:Q03604]</t>
  </si>
  <si>
    <t>BXY_0202200.1</t>
  </si>
  <si>
    <t>BXY_0334800.1</t>
  </si>
  <si>
    <t>BXY_0588100.1</t>
  </si>
  <si>
    <t>Mediator of RNA polymerase II transcription subunit 19 (inferred by orthology to a C. elegans protein)  [Source:UniProtKB;Acc:Q9N4F2]</t>
  </si>
  <si>
    <t>BXY_0139200.1</t>
  </si>
  <si>
    <t>Protein jagunal homolog (inferred by orthology to a C. elegans protein)  [Source:UniProtKB;Acc:Q9XUU9]</t>
  </si>
  <si>
    <t>BXY_1575900.1</t>
  </si>
  <si>
    <t>BXY_0369500.1</t>
  </si>
  <si>
    <t>BXY_1094600.1</t>
  </si>
  <si>
    <t>BXY_0844200.1</t>
  </si>
  <si>
    <t>BXY_1427100.1</t>
  </si>
  <si>
    <t>BXY_1085400.1</t>
  </si>
  <si>
    <t>BXY_1463800.1</t>
  </si>
  <si>
    <t>BXY_1236300.1</t>
  </si>
  <si>
    <t>BXY_1059000.1</t>
  </si>
  <si>
    <t>BXY_1233900.1</t>
  </si>
  <si>
    <t>Exonuclease mut-7 (inferred by orthology to a C. elegans protein)  [Source:UniProtKB;Acc:P34607]</t>
  </si>
  <si>
    <t>BXY_0466400.1</t>
  </si>
  <si>
    <t>Putative cortactin (inferred by orthology to a S. mansoni protein)  [Source:UniProtKB;Acc:G4VKJ5]</t>
  </si>
  <si>
    <t>BXY_0110200.1</t>
  </si>
  <si>
    <t>BXY_0072900.1</t>
  </si>
  <si>
    <t>Nucleoredoxin-like protein 2 (inferred by orthology to a human protein)  [Source:UniProtKB;Acc:Q5VZ03]</t>
  </si>
  <si>
    <t>BXY_0440200.1</t>
  </si>
  <si>
    <t>CCHC-type zinc finger protein CG3800 (inferred by orthology to a D. melanogaster protein)  [Source:UniProtKB;Acc:Q8T8R1]</t>
  </si>
  <si>
    <t>BXY_0137800.1</t>
  </si>
  <si>
    <t>BXY_1409200.1</t>
  </si>
  <si>
    <t>BXY_1537900.1</t>
  </si>
  <si>
    <t>BXY_0198600.1</t>
  </si>
  <si>
    <t>BXY_1735800.1</t>
  </si>
  <si>
    <t>BXY_1389300.1</t>
  </si>
  <si>
    <t>FI07245p (inferred by orthology to a D. melanogaster protein)  [Source:UniProtKB;Acc:Q86NW1]</t>
  </si>
  <si>
    <t>BXY_1225500.1</t>
  </si>
  <si>
    <t>BXY_0715700.1</t>
  </si>
  <si>
    <t>BXY_1563000.1</t>
  </si>
  <si>
    <t>BXY_0659900.1</t>
  </si>
  <si>
    <t>Aps (inferred by orthology to a D. melanogaster protein)  [Source:UniProtKB;Acc:Q7JVG2]</t>
  </si>
  <si>
    <t>BXY_0884300.1</t>
  </si>
  <si>
    <t>Dolichyl-diphosphooligosaccharide--protein glycosyltransferase subunit dad-1 (inferred by orthology to a C. elegans protein)  [Source:UniProtKB;Acc:P52872]</t>
  </si>
  <si>
    <t>BXY_0002000.1</t>
  </si>
  <si>
    <t>BXY_1211900.1</t>
  </si>
  <si>
    <t>Protein anon-37Cs (inferred by orthology to a D. melanogaster protein)  [Source:UniProtKB;Acc:P18487]</t>
  </si>
  <si>
    <t>BXY_0685400.1</t>
  </si>
  <si>
    <t>BXY_0330100.1</t>
  </si>
  <si>
    <t>BXY_0024200.1</t>
  </si>
  <si>
    <t>BXY_1334800.1</t>
  </si>
  <si>
    <t>BXY_0936200.1</t>
  </si>
  <si>
    <t>BXY_1637200.1</t>
  </si>
  <si>
    <t>Chondroitin sulfate synthase 2 (inferred by orthology to a C. elegans protein)  [Source:UniProtKB;Acc:P45895]</t>
  </si>
  <si>
    <t>BXY_0406200.1</t>
  </si>
  <si>
    <t>BXY_0907000.1</t>
  </si>
  <si>
    <t>Adenylate cyclase type 9 (inferred by orthology to a human protein)  [Source:UniProtKB;Acc:O60503]</t>
  </si>
  <si>
    <t>BXY_0746100.1</t>
  </si>
  <si>
    <t>BXY_0952000.1</t>
  </si>
  <si>
    <t>BXY_1200000.1</t>
  </si>
  <si>
    <t>BXY_0982200.1</t>
  </si>
  <si>
    <t>Calmodulin-like protein 3 (inferred by orthology to a human protein)  [Source:UniProtKB;Acc:P27482]</t>
  </si>
  <si>
    <t>BXY_0174300.1</t>
  </si>
  <si>
    <t>BXY_1286700.1</t>
  </si>
  <si>
    <t>Cdc42-interacting protein 4 (inferred by orthology to a D. melanogaster protein)  [Source:UniProtKB;Acc:A8JNK4]</t>
  </si>
  <si>
    <t>BXY_1594400.1</t>
  </si>
  <si>
    <t>Serine/threonine-protein kinase/endoribonuclease ire-1 (inferred by orthology to a C. elegans protein)  [Source:UniProtKB;Acc:Q09499]</t>
  </si>
  <si>
    <t>BXY_0457700.1</t>
  </si>
  <si>
    <t>BXY_1045100.1</t>
  </si>
  <si>
    <t>BXY_1652600.1</t>
  </si>
  <si>
    <t>BXY_0442600.1</t>
  </si>
  <si>
    <t>BXY_1523500.1</t>
  </si>
  <si>
    <t>BXY_1715800.1</t>
  </si>
  <si>
    <t>BXY_0208800.1</t>
  </si>
  <si>
    <t>BXY_0372800.1</t>
  </si>
  <si>
    <t>Signal transducer and activator of transcription b (inferred by orthology to a C. elegans protein)  [Source:UniProtKB;Acc:Q20977]</t>
  </si>
  <si>
    <t>BXY_1045200.1</t>
  </si>
  <si>
    <t>Ubiquitin carboxyl-terminal hydrolase 7 (inferred by orthology to a human protein)  [Source:UniProtKB;Acc:Q93009]</t>
  </si>
  <si>
    <t>BXY_1703300.1</t>
  </si>
  <si>
    <t>BXY_0892900.1</t>
  </si>
  <si>
    <t>BXY_0473400.1</t>
  </si>
  <si>
    <t>BXY_0140300.1</t>
  </si>
  <si>
    <t>BXY_1586000.1</t>
  </si>
  <si>
    <t>BXY_1369600.1</t>
  </si>
  <si>
    <t>Acetyl-CoA synthetase (inferred by orthology to a S. mansoni protein)  [Source:UniProtKB;Acc:G4VI74]</t>
  </si>
  <si>
    <t>BXY_0152600.1</t>
  </si>
  <si>
    <t>BXY_0398800.1</t>
  </si>
  <si>
    <t>BXY_0794100.1</t>
  </si>
  <si>
    <t>Probable nucleolar GTP-binding protein 1  [Source:UniProtKB/Swiss-Prot;Acc:O44411] (projected from Caenorhabditis elegans ortholog T07A9.9)</t>
  </si>
  <si>
    <t>BXY_1029000.1</t>
  </si>
  <si>
    <t>BXY_1153000.1</t>
  </si>
  <si>
    <t>BXY_0147300.1</t>
  </si>
  <si>
    <t>BXY_1155900.1</t>
  </si>
  <si>
    <t>BXY_1730500.1</t>
  </si>
  <si>
    <t>BXY_0049800.1</t>
  </si>
  <si>
    <t>BXY_1382200.1</t>
  </si>
  <si>
    <t>BXY_0456300.1</t>
  </si>
  <si>
    <t>Nuclear receptor corepressor 1 (inferred by orthology to a C. elegans protein)  [Source:UniProtKB;Acc:P34333]</t>
  </si>
  <si>
    <t>BXY_0175000.1</t>
  </si>
  <si>
    <t>BXY_1097200.1</t>
  </si>
  <si>
    <t>PRKR-interacting protein 1 (inferred by orthology to a human protein)  [Source:UniProtKB;Acc:Q9H875]</t>
  </si>
  <si>
    <t>BXY_0402000.1</t>
  </si>
  <si>
    <t>BXY_1581800.1</t>
  </si>
  <si>
    <t>BXY_0734500.1</t>
  </si>
  <si>
    <t>BXY_1539500.1</t>
  </si>
  <si>
    <t>Probable type I inositol 1,4,5-trisphosphate 5-phosphatase (inferred by orthology to a C. elegans protein)  [Source:UniProtKB;Acc:Q17848]</t>
  </si>
  <si>
    <t>BXY_1417700.1</t>
  </si>
  <si>
    <t>Protein bunched, class 1/class 3/D/E (inferred by orthology to a D. melanogaster protein)  [Source:UniProtKB;Acc:Q24522]</t>
  </si>
  <si>
    <t>BXY_1654000.1</t>
  </si>
  <si>
    <t>Transmembrane protein 165 (inferred by orthology to a human protein)  [Source:UniProtKB;Acc:Q9HC07]</t>
  </si>
  <si>
    <t>BXY_0525000.1</t>
  </si>
  <si>
    <t>BXY_0159000.1</t>
  </si>
  <si>
    <t>BXY_0390500.1</t>
  </si>
  <si>
    <t>BXY_0804600.1</t>
  </si>
  <si>
    <t>BXY_0031900.1</t>
  </si>
  <si>
    <t>BXY_1357900.1</t>
  </si>
  <si>
    <t>BXY_0914000.1</t>
  </si>
  <si>
    <t>BXY_1715900.1</t>
  </si>
  <si>
    <t>BXY_0992700.1</t>
  </si>
  <si>
    <t>BXY_0985500.1</t>
  </si>
  <si>
    <t>BXY_0585700.1</t>
  </si>
  <si>
    <t>Isobutyryl-CoA dehydrogenase, mitochondrial (inferred by orthology to a human protein)  [Source:UniProtKB;Acc:Q9UKU7]</t>
  </si>
  <si>
    <t>BXY_0232100.1</t>
  </si>
  <si>
    <t>BXY_1728100.1</t>
  </si>
  <si>
    <t>BXY_1620300.1</t>
  </si>
  <si>
    <t>BXY_0623900.1</t>
  </si>
  <si>
    <t>BXY_0317400.1</t>
  </si>
  <si>
    <t>BXY_0546800.1</t>
  </si>
  <si>
    <t>BXY_0055400.1</t>
  </si>
  <si>
    <t>BXY_0011800.1</t>
  </si>
  <si>
    <t>DNA damage-binding protein 1 (inferred by orthology to a human protein)  [Source:UniProtKB;Acc:Q16531]</t>
  </si>
  <si>
    <t>BXY_1660200.1</t>
  </si>
  <si>
    <t>TATA-box-binding protein (inferred by orthology to a C. elegans protein)  [Source:UniProtKB;Acc:P32085]</t>
  </si>
  <si>
    <t>BXY_0788100.1</t>
  </si>
  <si>
    <t>BXY_0473800.1</t>
  </si>
  <si>
    <t>BXY_0601300.1</t>
  </si>
  <si>
    <t>BXY_1745900.1</t>
  </si>
  <si>
    <t>BXY_1707300.1</t>
  </si>
  <si>
    <t>Synaptotagmin-1 (inferred by orthology to a C. elegans protein)  [Source:UniProtKB;Acc:P34693]</t>
  </si>
  <si>
    <t>BXY_1238200.1</t>
  </si>
  <si>
    <t>40S ribosomal protein S6 (inferred by orthology to a C. elegans protein)  [Source:UniProtKB;Acc:Q9NEN6]</t>
  </si>
  <si>
    <t>BXY_0847700.1</t>
  </si>
  <si>
    <t>BXY_0515700.1</t>
  </si>
  <si>
    <t>BXY_0327100.1</t>
  </si>
  <si>
    <t>BXY_1113200.1</t>
  </si>
  <si>
    <t>BXY_0562300.1</t>
  </si>
  <si>
    <t>Adenylosuccinate lyase (inferred by orthology to a C. elegans protein)  [Source:UniProtKB;Acc:Q21774]</t>
  </si>
  <si>
    <t>BXY_0079800.1</t>
  </si>
  <si>
    <t>BXY_1589400.1</t>
  </si>
  <si>
    <t>Putative tRNA pseudouridine synthase Pus10 (inferred by orthology to a D. melanogaster protein)  [Source:UniProtKB;Acc:Q9VPK7]</t>
  </si>
  <si>
    <t>BXY_1414000.1</t>
  </si>
  <si>
    <t>LD08669p (inferred by orthology to a D. melanogaster protein)  [Source:UniProtKB;Acc:Q9VDE3]</t>
  </si>
  <si>
    <t>BXY_1753000.1</t>
  </si>
  <si>
    <t>28S ribosomal protein S18c, mitochondrial (inferred by orthology to a human protein)  [Source:UniProtKB;Acc:Q9Y3D5]</t>
  </si>
  <si>
    <t>BXY_0105600.1</t>
  </si>
  <si>
    <t>Trafficking protein particle complex subunit 9 (inferred by orthology to a human protein)  [Source:UniProtKB;Acc:Q96Q05]</t>
  </si>
  <si>
    <t>BXY_1473200.1</t>
  </si>
  <si>
    <t>BXY_0433100.1</t>
  </si>
  <si>
    <t>BXY_1519000.1</t>
  </si>
  <si>
    <t>AP-2 complex subunit alpha (inferred by orthology to a D. melanogaster protein)  [Source:UniProtKB;Acc:P91926]</t>
  </si>
  <si>
    <t>BXY_0994800.1</t>
  </si>
  <si>
    <t>Isoleucyl-tRNA synthetase (Mitochondrial)  [Source:UniProtKB/TrEMBL;Acc:Q7Z261] (projected from Caenorhabditis elegans ortholog iars-2)</t>
  </si>
  <si>
    <t>BXY_1324700.1</t>
  </si>
  <si>
    <t>BXY_0855800.1</t>
  </si>
  <si>
    <t>BXY_1115300.1</t>
  </si>
  <si>
    <t>Nucleolar GTP-binding protein 2 (inferred by orthology to a human protein)  [Source:UniProtKB;Acc:Q13823]</t>
  </si>
  <si>
    <t>BXY_1647500.1</t>
  </si>
  <si>
    <t>Testis-specific serine/threonine-protein kinase 3 (inferred by orthology to a human protein)  [Source:UniProtKB;Acc:Q96PN8]</t>
  </si>
  <si>
    <t>BXY_1051900.1</t>
  </si>
  <si>
    <t>Mannose-1-phosphate guanyltransferase alpha (inferred by orthology to a human protein)  [Source:UniProtKB;Acc:Q96IJ6]</t>
  </si>
  <si>
    <t>BXY_0137300.1</t>
  </si>
  <si>
    <t>INO80 complex subunit E (inferred by orthology to a human protein)  [Source:UniProtKB;Acc:Q8NBZ0]</t>
  </si>
  <si>
    <t>BXY_1666700.1</t>
  </si>
  <si>
    <t>BXY_1101300.1</t>
  </si>
  <si>
    <t>BXY_1632200.1</t>
  </si>
  <si>
    <t>BXY_0384100.1</t>
  </si>
  <si>
    <t>BXY_1723900.1</t>
  </si>
  <si>
    <t>Multidrug resistance-associated protein 4 (inferred by orthology to a human protein)  [Source:UniProtKB;Acc:O15439]</t>
  </si>
  <si>
    <t>BXY_0928900.1</t>
  </si>
  <si>
    <t>BXY_1517500.1</t>
  </si>
  <si>
    <t>Ribosome maturation protein SBDS (inferred by orthology to a C. elegans protein)  [Source:UniProtKB;Acc:Q23202]</t>
  </si>
  <si>
    <t>BXY_0960400.1</t>
  </si>
  <si>
    <t>BXY_0025700.1</t>
  </si>
  <si>
    <t>CDP-diacylglycerol--inositol 3-phosphatidyltransferase (inferred by orthology to a human protein)  [Source:UniProtKB;Acc:O14735]</t>
  </si>
  <si>
    <t>BXY_0991200.1</t>
  </si>
  <si>
    <t>Adrenodoxin, mitochondrial (inferred by orthology to a human protein)  [Source:UniProtKB;Acc:P10109]</t>
  </si>
  <si>
    <t>BXY_0593600.1</t>
  </si>
  <si>
    <t>BXY_0042500.1</t>
  </si>
  <si>
    <t>BXY_0161400.1</t>
  </si>
  <si>
    <t>BXY_1184900.1</t>
  </si>
  <si>
    <t>BXY_0113300.1</t>
  </si>
  <si>
    <t>BXY_1630400.1</t>
  </si>
  <si>
    <t>Translational activator GCN1 (inferred by orthology to a human protein)  [Source:UniProtKB;Acc:Q92616]</t>
  </si>
  <si>
    <t>BXY_0120900.1</t>
  </si>
  <si>
    <t>BXY_1143600.1</t>
  </si>
  <si>
    <t>ABC transporter ATP-binding protein/permease wht-1 (inferred by orthology to a C. elegans protein)  [Source:UniProtKB;Acc:Q11180]</t>
  </si>
  <si>
    <t>BXY_1422000.1</t>
  </si>
  <si>
    <t>Ferritin light chain (inferred by orthology to a human protein)  [Source:UniProtKB;Acc:P02792]</t>
  </si>
  <si>
    <t>BXY_0768200.1</t>
  </si>
  <si>
    <t>C-1-tetrahydrofolate synthase, cytoplasmic (inferred by orthology to a D. melanogaster protein)  [Source:UniProtKB;Acc:O96553]</t>
  </si>
  <si>
    <t>BXY_0639500.1</t>
  </si>
  <si>
    <t>BXY_0471300.1</t>
  </si>
  <si>
    <t>BXY_1495700.1</t>
  </si>
  <si>
    <t>BXY_0015600.1</t>
  </si>
  <si>
    <t>UDP-xylose and UDP-N-acetylglucosamine transporter (inferred by orthology to a human protein)  [Source:UniProtKB;Acc:Q969S0]</t>
  </si>
  <si>
    <t>BXY_0738500.1</t>
  </si>
  <si>
    <t>BXY_1597200.1</t>
  </si>
  <si>
    <t>Splicing factor 3B subunit 4 (inferred by orthology to a C. elegans protein)  [Source:UniProtKB;Acc:Q09442]</t>
  </si>
  <si>
    <t>BXY_0320800.1</t>
  </si>
  <si>
    <t>BXY_1276200.1</t>
  </si>
  <si>
    <t>Putative esterase (inferred by orthology to a C. elegans protein)  [Source:UniProtKB;Acc:P34419]</t>
  </si>
  <si>
    <t>BXY_1415200.1</t>
  </si>
  <si>
    <t>BXY_0912900.1</t>
  </si>
  <si>
    <t>BXY_0848900.1</t>
  </si>
  <si>
    <t>BXY_0558300.1</t>
  </si>
  <si>
    <t>BXY_1635000.1</t>
  </si>
  <si>
    <t>BXY_0809700.1</t>
  </si>
  <si>
    <t>Adenosine deaminase (inferred by orthology to a human protein)  [Source:UniProtKB;Acc:P00813]</t>
  </si>
  <si>
    <t>BXY_1264700.1</t>
  </si>
  <si>
    <t>BXY_1406400.1</t>
  </si>
  <si>
    <t>Mitochondrial intermediate peptidase (inferred by orthology to a human protein)  [Source:UniProtKB;Acc:Q99797]</t>
  </si>
  <si>
    <t>BXY_1161300.1</t>
  </si>
  <si>
    <t>60S ribosomal protein L31 (inferred by orthology to a C. elegans protein)  [Source:UniProtKB;Acc:Q9U332]</t>
  </si>
  <si>
    <t>BXY_0941700.1</t>
  </si>
  <si>
    <t>BXY_1175000.1</t>
  </si>
  <si>
    <t>BXY_0848700.1</t>
  </si>
  <si>
    <t>BXY_1415900.1</t>
  </si>
  <si>
    <t>BXY_0237500.1</t>
  </si>
  <si>
    <t>Putative ATP synthase subunit f, mitochondrial (inferred by orthology to a C. elegans protein)  [Source:UniProtKB;Acc:Q22021]</t>
  </si>
  <si>
    <t>BXY_0530900.1</t>
  </si>
  <si>
    <t>BXY_1047000.1</t>
  </si>
  <si>
    <t>BXY_0657500.1</t>
  </si>
  <si>
    <t>BXY_0605100.1</t>
  </si>
  <si>
    <t>BXY_1348900.1</t>
  </si>
  <si>
    <t>Putative fad oxidoreductase (inferred by orthology to a S. mansoni protein)  [Source:UniProtKB;Acc:G4VCW4]</t>
  </si>
  <si>
    <t>BXY_0346000.1</t>
  </si>
  <si>
    <t>BXY_0370000.1</t>
  </si>
  <si>
    <t>Aminomethyltransferase, mitochondrial (inferred by orthology to a human protein)  [Source:UniProtKB;Acc:P48728]</t>
  </si>
  <si>
    <t>BXY_0570000.1</t>
  </si>
  <si>
    <t>Methyl-binding protein-2 (inferred by orthology to a C. elegans protein)  [Source:UniProtKB;Acc:G5ECR1]</t>
  </si>
  <si>
    <t>BXY_0348500.1</t>
  </si>
  <si>
    <t>Kinesin light chain (inferred by orthology to a D. melanogaster protein)  [Source:UniProtKB;Acc:P46824]</t>
  </si>
  <si>
    <t>BXY_0296100.1</t>
  </si>
  <si>
    <t>Legumain (inferred by orthology to a human protein)  [Source:UniProtKB;Acc:Q99538]</t>
  </si>
  <si>
    <t>BXY_1342300.1</t>
  </si>
  <si>
    <t>Protein AATF (inferred by orthology to a human protein)  [Source:UniProtKB;Acc:Q9NY61]</t>
  </si>
  <si>
    <t>BXY_1083000.1</t>
  </si>
  <si>
    <t>BXY_0652000.1</t>
  </si>
  <si>
    <t>BXY_0407700.1</t>
  </si>
  <si>
    <t>BXY_0770900.1</t>
  </si>
  <si>
    <t>UPF0568 protein C14orf166 (inferred by orthology to a human protein)  [Source:UniProtKB;Acc:Q9Y224]</t>
  </si>
  <si>
    <t>BXY_0890900.1</t>
  </si>
  <si>
    <t>BXY_1402000.1</t>
  </si>
  <si>
    <t>BXY_0715200.1</t>
  </si>
  <si>
    <t>BXY_1594500.1</t>
  </si>
  <si>
    <t>Degenerin-like protein unc-105 (inferred by orthology to a C. elegans protein)  [Source:UniProtKB;Acc:Q09274]</t>
  </si>
  <si>
    <t>BXY_1173400.1</t>
  </si>
  <si>
    <t>BXY_0605600.1</t>
  </si>
  <si>
    <t>BXY_1140800.1</t>
  </si>
  <si>
    <t>BXY_0928200.1</t>
  </si>
  <si>
    <t>BXY_1246600.1</t>
  </si>
  <si>
    <t>Probable 3-hydroxyisobutyrate dehydrogenase, mitochondrial (inferred by orthology to a C. elegans protein)  [Source:UniProtKB;Acc:Q9XTI0]</t>
  </si>
  <si>
    <t>BXY_0627300.1</t>
  </si>
  <si>
    <t>FMRFamide-like neuropeptides 11 (inferred by orthology to a C. elegans protein)  [Source:UniProtKB;Acc:Q21156]</t>
  </si>
  <si>
    <t>BXY_0367400.1</t>
  </si>
  <si>
    <t>Redox-regulatory protein FAM213A (inferred by orthology to a human protein)  [Source:UniProtKB;Acc:Q9BRX8]</t>
  </si>
  <si>
    <t>BXY_0816300.1</t>
  </si>
  <si>
    <t>BXY_0129100.1</t>
  </si>
  <si>
    <t>NADH dehydrogenase [ubiquinone] flavoprotein 1, mitochondrial (inferred by orthology to a human protein)  [Source:UniProtKB;Acc:P49821]</t>
  </si>
  <si>
    <t>BXY_0608100.1</t>
  </si>
  <si>
    <t>BXY_1623500.1</t>
  </si>
  <si>
    <t>Bloom syndrome protein homolog (inferred by orthology to a C. elegans protein)  [Source:UniProtKB;Acc:O18017]</t>
  </si>
  <si>
    <t>BXY_0569200.1</t>
  </si>
  <si>
    <t>BXY_1767700.1</t>
  </si>
  <si>
    <t>BXY_0474100.1</t>
  </si>
  <si>
    <t>Palmitoyltransferase (inferred by orthology to a C. elegans protein)  [Source:UniProtKB;Acc:Q9XWD7]</t>
  </si>
  <si>
    <t>BXY_0673300.1</t>
  </si>
  <si>
    <t>60S ribosomal protein L37 (inferred by orthology to a human protein)  [Source:UniProtKB;Acc:P61927]</t>
  </si>
  <si>
    <t>BXY_0915700.1</t>
  </si>
  <si>
    <t>39S ribosomal protein L15, mitochondrial (inferred by orthology to a human protein)  [Source:UniProtKB;Acc:Q9P015]</t>
  </si>
  <si>
    <t>BXY_1738700.1</t>
  </si>
  <si>
    <t>DNA-directed RNA polymerases I, II, and III subunit RPABC1 (inferred by orthology to a C. elegans protein)  [Source:UniProtKB;Acc:Q9N5K2]</t>
  </si>
  <si>
    <t>BXY_0566200.1</t>
  </si>
  <si>
    <t>BXY_1177300.1</t>
  </si>
  <si>
    <t>BXY_0729700.1</t>
  </si>
  <si>
    <t>BXY_1664800.1</t>
  </si>
  <si>
    <t>BXY_0064100.1</t>
  </si>
  <si>
    <t>Ethanolamine-phosphate cytidylyltransferase (inferred by orthology to a human protein)  [Source:UniProtKB;Acc:Q99447]</t>
  </si>
  <si>
    <t>BXY_1313200.1</t>
  </si>
  <si>
    <t>BXY_0660400.1</t>
  </si>
  <si>
    <t>ATP-dependent RNA helicase DHX29 (inferred by orthology to a human protein)  [Source:UniProtKB;Acc:Q7Z478]</t>
  </si>
  <si>
    <t>BXY_0026400.1</t>
  </si>
  <si>
    <t>BXY_0185400.1</t>
  </si>
  <si>
    <t>BXY_0065400.1</t>
  </si>
  <si>
    <t>BXY_1422600.1</t>
  </si>
  <si>
    <t>BXY_0312200.1</t>
  </si>
  <si>
    <t>BXY_0306000.1</t>
  </si>
  <si>
    <t>Putative pelota (inferred by orthology to a S. mansoni protein)  [Source:UniProtKB;Acc:G4VDP4]</t>
  </si>
  <si>
    <t>BXY_0754400.1</t>
  </si>
  <si>
    <t>BXY_1195700.1</t>
  </si>
  <si>
    <t>BXY_0392900.1</t>
  </si>
  <si>
    <t>Lysosomal amino acid transporter 1 (inferred by orthology to a C. elegans protein)  [Source:UniProtKB;Acc:Q95XZ6]</t>
  </si>
  <si>
    <t>BXY_0424900.1</t>
  </si>
  <si>
    <t>Uncharacterized mitochondrial carrier (inferred by orthology to a C. elegans protein)  [Source:UniProtKB;Acc:Q09461]</t>
  </si>
  <si>
    <t>BXY_0265600.1</t>
  </si>
  <si>
    <t>Adenylosuccinate synthetase (inferred by orthology to a C. elegans protein)  [Source:UniProtKB;Acc:P91134]</t>
  </si>
  <si>
    <t>BXY_1575500.1</t>
  </si>
  <si>
    <t>BXY_0102700.1</t>
  </si>
  <si>
    <t>BXY_0611200.1</t>
  </si>
  <si>
    <t>BXY_1719800.1</t>
  </si>
  <si>
    <t>Sterol regulatory element-binding protein cleavage-activating protein (inferred by orthology to a human protein)  [Source:UniProtKB;Acc:Q12770]</t>
  </si>
  <si>
    <t>BXY_1603000.1</t>
  </si>
  <si>
    <t>BXY_0690900.1</t>
  </si>
  <si>
    <t>BXY_1393500.1</t>
  </si>
  <si>
    <t>BXY_0312100.1</t>
  </si>
  <si>
    <t>BXY_0954700.1</t>
  </si>
  <si>
    <t>BXY_1663400.1</t>
  </si>
  <si>
    <t>AEX-2 (inferred by orthology to a C. elegans protein)  [Source:UniProtKB;Acc:G5ECD9]</t>
  </si>
  <si>
    <t>BXY_0478300.1</t>
  </si>
  <si>
    <t>BXY_0474300.1</t>
  </si>
  <si>
    <t>Adenine phosphoribosyltransferase (inferred by orthology to a C. elegans protein)  [Source:UniProtKB;Acc:P91455]</t>
  </si>
  <si>
    <t>BXY_0751100.1</t>
  </si>
  <si>
    <t>BXY_1133800.1</t>
  </si>
  <si>
    <t>Proteasome subunit beta type-4 (inferred by orthology to a D. melanogaster protein)  [Source:UniProtKB;Acc:Q9VNA5]</t>
  </si>
  <si>
    <t>BXY_0779700.1</t>
  </si>
  <si>
    <t>BXY_0543300.1</t>
  </si>
  <si>
    <t>BXY_1628600.1</t>
  </si>
  <si>
    <t>BXY_1209200.1</t>
  </si>
  <si>
    <t>BXY_1742200.1</t>
  </si>
  <si>
    <t>BXY_0311800.1</t>
  </si>
  <si>
    <t>BXY_0378700.1</t>
  </si>
  <si>
    <t>LD10456p (inferred by orthology to a D. melanogaster protein)  [Source:UniProtKB;Acc:Q9V9M6]</t>
  </si>
  <si>
    <t>BXY_1199300.1</t>
  </si>
  <si>
    <t>BXY_0014200.1</t>
  </si>
  <si>
    <t>BXY_1020300.1</t>
  </si>
  <si>
    <t>BXY_1266400.1</t>
  </si>
  <si>
    <t>BXY_0795300.1</t>
  </si>
  <si>
    <t>BXY_0957100.1</t>
  </si>
  <si>
    <t>BXY_0539900.1</t>
  </si>
  <si>
    <t>BXY_0405900.1</t>
  </si>
  <si>
    <t>BXY_1001900.1</t>
  </si>
  <si>
    <t>Actin-related protein 2/3 complex subunit 5 (inferred by orthology to a D. melanogaster protein)  [Source:UniProtKB;Acc:Q9VQD8]</t>
  </si>
  <si>
    <t>BXY_0422000.1</t>
  </si>
  <si>
    <t>BXY_1167300.1</t>
  </si>
  <si>
    <t>BXY_0959000.1</t>
  </si>
  <si>
    <t>BXY_0779300.1</t>
  </si>
  <si>
    <t>Insulin-like peptide (inferred by orthology to a C. elegans protein)  [Source:UniProtKB;Acc:G5EFY8]</t>
  </si>
  <si>
    <t>BXY_0964900.1</t>
  </si>
  <si>
    <t>BXY_1702900.1</t>
  </si>
  <si>
    <t>BXY_0161100.1</t>
  </si>
  <si>
    <t>BXY_0860800.1</t>
  </si>
  <si>
    <t>LAMP family protein lmp-1 (inferred by orthology to a C. elegans protein)  [Source:UniProtKB;Acc:Q11117]</t>
  </si>
  <si>
    <t>BXY_0565100.1</t>
  </si>
  <si>
    <t>Neuronal calcium sensor 2 (inferred by orthology to a C. elegans protein)  [Source:UniProtKB;Acc:P36609]</t>
  </si>
  <si>
    <t>BXY_0382600.1</t>
  </si>
  <si>
    <t>BXY_1037100.1</t>
  </si>
  <si>
    <t>GH03051p (inferred by orthology to a D. melanogaster protein)  [Source:UniProtKB;Acc:Q9VCW6]</t>
  </si>
  <si>
    <t>BXY_0955600.1</t>
  </si>
  <si>
    <t>Small integral membrane protein 14 (inferred by orthology to a human protein)  [Source:UniProtKB;Acc:Q96QK8]</t>
  </si>
  <si>
    <t>BXY_0423000.1</t>
  </si>
  <si>
    <t>BXY_0846800.1</t>
  </si>
  <si>
    <t>Thioredoxin-like protein 1 (inferred by orthology to a human protein)  [Source:UniProtKB;Acc:O43396]</t>
  </si>
  <si>
    <t>BXY_1437600.1</t>
  </si>
  <si>
    <t>Vacuolar protein sorting-associated protein 33B (inferred by orthology to a human protein)  [Source:UniProtKB;Acc:Q9H267]</t>
  </si>
  <si>
    <t>BXY_1055100.1</t>
  </si>
  <si>
    <t>BXY_0476600.1</t>
  </si>
  <si>
    <t>BXY_0343500.1</t>
  </si>
  <si>
    <t>IST1 homolog (inferred by orthology to a human protein)  [Source:UniProtKB;Acc:P53990]</t>
  </si>
  <si>
    <t>BXY_0649700.1</t>
  </si>
  <si>
    <t>BXY_0454900.1</t>
  </si>
  <si>
    <t>BXY_0814000.1</t>
  </si>
  <si>
    <t>BXY_1024700.1</t>
  </si>
  <si>
    <t>BXY_0955300.1</t>
  </si>
  <si>
    <t>BXY_1072500.1</t>
  </si>
  <si>
    <t>BXY_0967000.1</t>
  </si>
  <si>
    <t>Probable metabotropic glutamate receptor mgl-1 (inferred by orthology to a C. elegans protein)  [Source:UniProtKB;Acc:Q09630]</t>
  </si>
  <si>
    <t>BXY_0121100.1</t>
  </si>
  <si>
    <t>BXY_0950500.1</t>
  </si>
  <si>
    <t>Beta-catenin-like protein 1 (inferred by orthology to a human protein)  [Source:UniProtKB;Acc:Q8WYA6]</t>
  </si>
  <si>
    <t>BXY_0881200.1</t>
  </si>
  <si>
    <t>E3 ubiquitin-protein ligase RNF139 (inferred by orthology to a human protein)  [Source:UniProtKB;Acc:Q8WU17]</t>
  </si>
  <si>
    <t>BXY_0905600.1</t>
  </si>
  <si>
    <t>BXY_0803100.1</t>
  </si>
  <si>
    <t>BXY_0810900.1</t>
  </si>
  <si>
    <t>Amidophosphoribosyltransferase (inferred by orthology to a human protein)  [Source:UniProtKB;Acc:Q06203]</t>
  </si>
  <si>
    <t>BXY_1668300.1</t>
  </si>
  <si>
    <t>BXY_1438600.1</t>
  </si>
  <si>
    <t>BXY_1236000.1</t>
  </si>
  <si>
    <t>Protein unc-80 homolog (inferred by orthology to a human protein)  [Source:UniProtKB;Acc:Q8N2C7]</t>
  </si>
  <si>
    <t>BXY_0373900.1</t>
  </si>
  <si>
    <t>Protein cornichon (inferred by orthology to a D. melanogaster protein)  [Source:UniProtKB;Acc:P49858]</t>
  </si>
  <si>
    <t>BXY_0418000.1</t>
  </si>
  <si>
    <t>BXY_0083700.1</t>
  </si>
  <si>
    <t>BXY_0798000.1</t>
  </si>
  <si>
    <t>BXY_1506300.1</t>
  </si>
  <si>
    <t>BXY_1518700.1</t>
  </si>
  <si>
    <t>39S ribosomal protein L16, mitochondrial (inferred by orthology to a human protein)  [Source:UniProtKB;Acc:Q9NX20]</t>
  </si>
  <si>
    <t>BXY_0284300.1</t>
  </si>
  <si>
    <t>Gamma-interferon-inducible lysosomal thiol reductase (inferred by orthology to a human protein)  [Source:UniProtKB;Acc:P13284]</t>
  </si>
  <si>
    <t>BXY_1730800.1</t>
  </si>
  <si>
    <t>Putative methyltransferase NSUN5 (inferred by orthology to a human protein)  [Source:UniProtKB;Acc:Q96P11]</t>
  </si>
  <si>
    <t>BXY_0235700.1</t>
  </si>
  <si>
    <t>BXY_0716000.1</t>
  </si>
  <si>
    <t>BXY_0502900.1</t>
  </si>
  <si>
    <t>BXY_0235300.1</t>
  </si>
  <si>
    <t>BXY_0438500.1</t>
  </si>
  <si>
    <t>BXY_0444500.1</t>
  </si>
  <si>
    <t>BXY_0146000.1</t>
  </si>
  <si>
    <t>Histidine triad nucleotide-binding protein 1 (inferred by orthology to a C. elegans protein)  [Source:UniProtKB;Acc:P53795]</t>
  </si>
  <si>
    <t>BXY_0327300.1</t>
  </si>
  <si>
    <t>BXY_0081200.1</t>
  </si>
  <si>
    <t>BXY_0763600.1</t>
  </si>
  <si>
    <t>Probable coatomer subunit gamma (inferred by orthology to a C. elegans protein)  [Source:UniProtKB;Acc:Q22498]</t>
  </si>
  <si>
    <t>BXY_1036200.1</t>
  </si>
  <si>
    <t>Sel-1 protein  [Source:UniProtKB/TrEMBL;Acc:Q17378] (projected from Caenorhabditis elegans ortholog sel-1)</t>
  </si>
  <si>
    <t>BXY_1221300.1</t>
  </si>
  <si>
    <t>BXY_0118400.1</t>
  </si>
  <si>
    <t>BXY_0041900.1</t>
  </si>
  <si>
    <t>BXY_1252900.1</t>
  </si>
  <si>
    <t>BXY_1038100.1</t>
  </si>
  <si>
    <t>BXY_0645200.1</t>
  </si>
  <si>
    <t>BXY_1157600.1</t>
  </si>
  <si>
    <t>BXY_0128300.1</t>
  </si>
  <si>
    <t>Exportin-5 (inferred by orthology to a human protein)  [Source:UniProtKB;Acc:Q9HAV4]</t>
  </si>
  <si>
    <t>BXY_0937500.1</t>
  </si>
  <si>
    <t>BXY_0732300.1</t>
  </si>
  <si>
    <t>BXY_1609500.1</t>
  </si>
  <si>
    <t>BXY_1513100.1</t>
  </si>
  <si>
    <t>BXY_0937800.1</t>
  </si>
  <si>
    <t>Beta-1,4-endoglucanase  [Source:UniProtKB/TrEMBL;Acc:Q6BCN0]</t>
  </si>
  <si>
    <t>BXY_1008800.1</t>
  </si>
  <si>
    <t>BXY_1645600.1</t>
  </si>
  <si>
    <t>BXY_1486100.1</t>
  </si>
  <si>
    <t>BXY_1020000.1</t>
  </si>
  <si>
    <t>BXY_0698000.1</t>
  </si>
  <si>
    <t>BXY_1615400.1</t>
  </si>
  <si>
    <t>Putative phosphatidylinositol 4-kinase type-II (inferred by orthology to a S. mansoni protein)  [Source:UniProtKB;Acc:G4VGN6]</t>
  </si>
  <si>
    <t>BXY_0851900.1</t>
  </si>
  <si>
    <t>Abnormal oocyte (inferred by orthology to a D. melanogaster protein)  [Source:UniProtKB;Acc:Q9VKM4]</t>
  </si>
  <si>
    <t>BXY_1611300.1</t>
  </si>
  <si>
    <t>Eukaryotic translation initiation factor 2-alpha kinase 4 (inferred by orthology to a human protein)  [Source:UniProtKB;Acc:Q9P2K8]</t>
  </si>
  <si>
    <t>BXY_0761300.1</t>
  </si>
  <si>
    <t>Dynamin-1-like protein (inferred by orthology to a human protein)  [Source:UniProtKB;Acc:O00429]</t>
  </si>
  <si>
    <t>BXY_0617700.1</t>
  </si>
  <si>
    <t>BXY_0537800.1</t>
  </si>
  <si>
    <t>BXY_0557700.1</t>
  </si>
  <si>
    <t>Epoxide hydrolase 1 (inferred by orthology to a human protein)  [Source:UniProtKB;Acc:P07099]</t>
  </si>
  <si>
    <t>BXY_0035000.1</t>
  </si>
  <si>
    <t>BXY_0995300.1</t>
  </si>
  <si>
    <t>BXY_0725800.1</t>
  </si>
  <si>
    <t>Separin (inferred by orthology to a human protein)  [Source:UniProtKB;Acc:Q14674]</t>
  </si>
  <si>
    <t>BXY_0558600.1</t>
  </si>
  <si>
    <t>BXY_1231700.1</t>
  </si>
  <si>
    <t>BXY_0886600.1</t>
  </si>
  <si>
    <t>Myocyte-specific enhancer factor 2 (inferred by orthology to a D. melanogaster protein)  [Source:UniProtKB;Acc:P40791]</t>
  </si>
  <si>
    <t>BXY_0248600.1</t>
  </si>
  <si>
    <t>BXY_1759800.1</t>
  </si>
  <si>
    <t>BXY_0663700.1</t>
  </si>
  <si>
    <t>BXY_1665500.1</t>
  </si>
  <si>
    <t>Protein alan shepard (inferred by orthology to a D. melanogaster protein)  [Source:UniProtKB;Acc:Q8MSV2]</t>
  </si>
  <si>
    <t>BXY_1025900.1</t>
  </si>
  <si>
    <t>Alpha-methylacyl-CoA racemase (inferred by orthology to a human protein)  [Source:UniProtKB;Acc:Q9UHK6]</t>
  </si>
  <si>
    <t>BXY_0100300.1</t>
  </si>
  <si>
    <t>BXY_0127600.1</t>
  </si>
  <si>
    <t>Putative rrm/rnp domain (inferred by orthology to a S. mansoni protein)  [Source:UniProtKB;Acc:G4V882]</t>
  </si>
  <si>
    <t>BXY_1411900.1</t>
  </si>
  <si>
    <t>Nitric oxide synthase-interacting protein homolog (inferred by orthology to a C. elegans protein)  [Source:UniProtKB;Acc:Q21755]</t>
  </si>
  <si>
    <t>BXY_1173800.1</t>
  </si>
  <si>
    <t>BXY_0019400.1</t>
  </si>
  <si>
    <t>BXY_0471100.1</t>
  </si>
  <si>
    <t>BXY_0492800.1</t>
  </si>
  <si>
    <t>BXY_0379400.1</t>
  </si>
  <si>
    <t>BXY_0856500.1</t>
  </si>
  <si>
    <t>BXY_0905900.1</t>
  </si>
  <si>
    <t>BXY_0570100.1</t>
  </si>
  <si>
    <t>WASH complex subunit strumpellin (inferred by orthology to a human protein)  [Source:UniProtKB;Acc:Q12768]</t>
  </si>
  <si>
    <t>BXY_0130700.1</t>
  </si>
  <si>
    <t>ADAM 17-like protease (inferred by orthology to a D. melanogaster protein)  [Source:UniProtKB;Acc:Q9VAC5]</t>
  </si>
  <si>
    <t>BXY_0828500.1</t>
  </si>
  <si>
    <t>BXY_0673200.1</t>
  </si>
  <si>
    <t>BXY_0234900.1</t>
  </si>
  <si>
    <t>BXY_1580500.1</t>
  </si>
  <si>
    <t>BXY_0304000.1</t>
  </si>
  <si>
    <t>BXY_0752400.1</t>
  </si>
  <si>
    <t>BXY_1322100.1</t>
  </si>
  <si>
    <t>BXY_1312900.1</t>
  </si>
  <si>
    <t>BXY_1014900.1</t>
  </si>
  <si>
    <t>BXY_0524600.1</t>
  </si>
  <si>
    <t>BXY_0763500.1</t>
  </si>
  <si>
    <t>Acetolactate synthase-like protein (inferred by orthology to a human protein)  [Source:UniProtKB;Acc:A1L0T0]</t>
  </si>
  <si>
    <t>BXY_1625600.1</t>
  </si>
  <si>
    <t>BXY_0325600.1</t>
  </si>
  <si>
    <t>3-hydroxy-3-methylglutaryl coenzyme A reductase  [Source:UniProtKB/TrEMBL;Acc:Q19207] (projected from Caenorhabditis elegans ortholog hmgr-1)</t>
  </si>
  <si>
    <t>BXY_1543100.1</t>
  </si>
  <si>
    <t>BXY_1404700.1</t>
  </si>
  <si>
    <t>BXY_1762900.1</t>
  </si>
  <si>
    <t>Peroxidase mlt-7 (inferred by orthology to a C. elegans protein)  [Source:UniProtKB;Acc:Q23490]</t>
  </si>
  <si>
    <t>BXY_1174700.1</t>
  </si>
  <si>
    <t>BXY_0114300.1</t>
  </si>
  <si>
    <t>BXY_0993800.1</t>
  </si>
  <si>
    <t>LD02044p (inferred by orthology to a D. melanogaster protein)  [Source:UniProtKB;Acc:Q9VTZ4]</t>
  </si>
  <si>
    <t>BXY_1128400.1</t>
  </si>
  <si>
    <t>ER degradation-enhancing alpha-mannosidase-like protein 1 (inferred by orthology to a human protein)  [Source:UniProtKB;Acc:Q92611]</t>
  </si>
  <si>
    <t>BXY_0708300.1</t>
  </si>
  <si>
    <t>Calcium-activated potassium channel slo-1 (inferred by orthology to a C. elegans protein)  [Source:UniProtKB;Acc:Q95V25]</t>
  </si>
  <si>
    <t>BXY_0136000.1</t>
  </si>
  <si>
    <t>BXY_1601100.1</t>
  </si>
  <si>
    <t>BXY_1268700.1</t>
  </si>
  <si>
    <t>BXY_1270600.1</t>
  </si>
  <si>
    <t>BXY_1548600.1</t>
  </si>
  <si>
    <t>BXY_0623000.1</t>
  </si>
  <si>
    <t>BXY_0711400.1</t>
  </si>
  <si>
    <t>BXY_0881800.1</t>
  </si>
  <si>
    <t>ATP-dependent RNA helicase DDX18 (inferred by orthology to a human protein)  [Source:UniProtKB;Acc:Q9NVP1]</t>
  </si>
  <si>
    <t>BXY_0852600.1</t>
  </si>
  <si>
    <t>BXY_1600300.1</t>
  </si>
  <si>
    <t>BXY_1101400.1</t>
  </si>
  <si>
    <t>BXY_0113000.1</t>
  </si>
  <si>
    <t>Protein phosphatase PP2A 55 kDa regulatory subunit (inferred by orthology to a D. melanogaster protein)  [Source:UniProtKB;Acc:P36872]</t>
  </si>
  <si>
    <t>BXY_0394200.1</t>
  </si>
  <si>
    <t>Probable DNA-directed RNA polymerases I, II, and III subunit RPABC2 (inferred by orthology to a C. elegans protein)  [Source:UniProtKB;Acc:Q17684]</t>
  </si>
  <si>
    <t>BXY_1601900.1</t>
  </si>
  <si>
    <t>Tubulin--tyrosine ligase-like protein 12 (inferred by orthology to a C. elegans protein)  [Source:UniProtKB;Acc:Q09512]</t>
  </si>
  <si>
    <t>BXY_0031300.1</t>
  </si>
  <si>
    <t>Uridine-cytidine kinase-like 1 (inferred by orthology to a human protein)  [Source:UniProtKB;Acc:Q9NWZ5]</t>
  </si>
  <si>
    <t>BXY_1293500.1</t>
  </si>
  <si>
    <t>BXY_0600200.1</t>
  </si>
  <si>
    <t>BXY_0603500.1</t>
  </si>
  <si>
    <t>BXY_0096000.1</t>
  </si>
  <si>
    <t>Terribly reduced optic lobes (inferred by orthology to a D. melanogaster protein)  [Source:UniProtKB;Acc:A0A023GRW4]</t>
  </si>
  <si>
    <t>BXY_1545700.1</t>
  </si>
  <si>
    <t>Family S33 non-peptidase homologue (inferred by orthology to a S. mansoni protein)  [Source:UniProtKB;Acc:G4VGD5]</t>
  </si>
  <si>
    <t>BXY_0307200.1</t>
  </si>
  <si>
    <t>BXY_1072400.1</t>
  </si>
  <si>
    <t>BXY_0755600.1</t>
  </si>
  <si>
    <t>BXY_0377800.1</t>
  </si>
  <si>
    <t>BXY_0052600.1</t>
  </si>
  <si>
    <t>BXY_0784000.1</t>
  </si>
  <si>
    <t>BXY_1230400.1</t>
  </si>
  <si>
    <t>BXY_1389900.1</t>
  </si>
  <si>
    <t>BXY_0255000.1</t>
  </si>
  <si>
    <t>BXY_0023600.1</t>
  </si>
  <si>
    <t>BXY_0284600.1</t>
  </si>
  <si>
    <t>Putative cortactin (inferred by orthology to a S. mansoni protein)  [Source:UniProtKB;Acc:G4VKJ4]</t>
  </si>
  <si>
    <t>BXY_0312000.1</t>
  </si>
  <si>
    <t>BXY_0459700.1</t>
  </si>
  <si>
    <t>BXY_0222900.1</t>
  </si>
  <si>
    <t>Glutamine synthetase (inferred by orthology to a human protein)  [Source:UniProtKB;Acc:P15104]</t>
  </si>
  <si>
    <t>BXY_0289400.1</t>
  </si>
  <si>
    <t>Palmitoyltransferase (inferred by orthology to a C. elegans protein)  [Source:UniProtKB;Acc:Q9U2K0]</t>
  </si>
  <si>
    <t>BXY_0103800.1</t>
  </si>
  <si>
    <t>BXY_1689400.1</t>
  </si>
  <si>
    <t>BXY_0271500.1</t>
  </si>
  <si>
    <t>BXY_0974300.1</t>
  </si>
  <si>
    <t>UPF0536 protein C12orf66 (inferred by orthology to a human protein)  [Source:UniProtKB;Acc:Q96MD2]</t>
  </si>
  <si>
    <t>BXY_0107400.1</t>
  </si>
  <si>
    <t>BXY_0205700.1</t>
  </si>
  <si>
    <t>BXY_1588800.1</t>
  </si>
  <si>
    <t>BXY_0430500.1</t>
  </si>
  <si>
    <t>BXY_1386100.1</t>
  </si>
  <si>
    <t>BXY_0565500.1</t>
  </si>
  <si>
    <t>BXY_0400300.1</t>
  </si>
  <si>
    <t>BXY_1605700.1</t>
  </si>
  <si>
    <t>BXY_0507100.1</t>
  </si>
  <si>
    <t>DNA primase small subunit (inferred by orthology to a human protein)  [Source:UniProtKB;Acc:P49642]</t>
  </si>
  <si>
    <t>BXY_1399200.1</t>
  </si>
  <si>
    <t>BXY_0455600.1</t>
  </si>
  <si>
    <t>BXY_1171800.1</t>
  </si>
  <si>
    <t>Probable 40S ribosomal protein S14, mitochondrial (inferred by orthology to a C. elegans protein)  [Source:UniProtKB;Acc:P49391]</t>
  </si>
  <si>
    <t>BXY_1141700.1</t>
  </si>
  <si>
    <t>Neuferricin homolog (inferred by orthology to a C. elegans protein)  [Source:UniProtKB;Acc:Q9XXA7]</t>
  </si>
  <si>
    <t>BXY_0709100.1</t>
  </si>
  <si>
    <t>BXY_0495600.1</t>
  </si>
  <si>
    <t>BXY_1103300.1</t>
  </si>
  <si>
    <t>BXY_0780600.1</t>
  </si>
  <si>
    <t>Probable serine--tRNA ligase, cytoplasmic (inferred by orthology to a C. elegans protein)  [Source:UniProtKB;Acc:Q18678]</t>
  </si>
  <si>
    <t>BXY_1528800.1</t>
  </si>
  <si>
    <t>Matrilysin (inferred by orthology to a human protein)  [Source:UniProtKB;Acc:P09237]</t>
  </si>
  <si>
    <t>BXY_0207500.1</t>
  </si>
  <si>
    <t>BXY_0738300.1</t>
  </si>
  <si>
    <t>BXY_1333800.1</t>
  </si>
  <si>
    <t>BXY_1563400.1</t>
  </si>
  <si>
    <t>Inactive serine/threonine-protein kinase PLK5 (inferred by orthology to a human protein)  [Source:UniProtKB;Acc:Q496M5]</t>
  </si>
  <si>
    <t>BXY_0976300.1</t>
  </si>
  <si>
    <t>BXY_0361900.1</t>
  </si>
  <si>
    <t>BXY_1095100.1</t>
  </si>
  <si>
    <t>BXY_0376100.1</t>
  </si>
  <si>
    <t>BXY_0086900.1</t>
  </si>
  <si>
    <t>BXY_0954500.1</t>
  </si>
  <si>
    <t>BXY_0906400.1</t>
  </si>
  <si>
    <t>BXY_1093100.1</t>
  </si>
  <si>
    <t>BXY_1031700.1</t>
  </si>
  <si>
    <t>BXY_1019100.1</t>
  </si>
  <si>
    <t>Suppressor/enhancer of lin-12 protein 9 (inferred by orthology to a C. elegans protein)  [Source:UniProtKB;Acc:O17528]</t>
  </si>
  <si>
    <t>BXY_1035500.1</t>
  </si>
  <si>
    <t>BXY_0660500.1</t>
  </si>
  <si>
    <t>BXY_0088100.1</t>
  </si>
  <si>
    <t>BXY_0698500.1</t>
  </si>
  <si>
    <t>BXY_0191100.1</t>
  </si>
  <si>
    <t>BXY_1543900.1</t>
  </si>
  <si>
    <t>BXY_0216900.1</t>
  </si>
  <si>
    <t>Probable complex I intermediate-associated protein 30, mitochondrial (inferred by orthology to a C. elegans protein)  [Source:UniProtKB;Acc:Q18726]</t>
  </si>
  <si>
    <t>BXY_1664200.1</t>
  </si>
  <si>
    <t>Inositol polyphosphate 5-phosphatase (inferred by orthology to a C. elegans protein)  [Source:UniProtKB;Acc:P34370]</t>
  </si>
  <si>
    <t>BXY_0653400.1</t>
  </si>
  <si>
    <t>BXY_1613500.1</t>
  </si>
  <si>
    <t>BXY_0155200.1</t>
  </si>
  <si>
    <t>Splicing factor 3B subunit 5 (inferred by orthology to a human protein)  [Source:UniProtKB;Acc:Q9BWJ5]</t>
  </si>
  <si>
    <t>BXY_1727300.1</t>
  </si>
  <si>
    <t>BXY_1554300.1</t>
  </si>
  <si>
    <t>Zinc transporter 9 (inferred by orthology to a human protein)  [Source:UniProtKB;Acc:Q6PML9]</t>
  </si>
  <si>
    <t>BXY_0531800.1</t>
  </si>
  <si>
    <t>BXY_1387500.1</t>
  </si>
  <si>
    <t>BXY_1349900.1</t>
  </si>
  <si>
    <t>BXY_0770300.1</t>
  </si>
  <si>
    <t>3-hydroxyacyl-CoA dehydrogenase type-2 (inferred by orthology to a human protein)  [Source:UniProtKB;Acc:Q99714]</t>
  </si>
  <si>
    <t>BXY_1665300.1</t>
  </si>
  <si>
    <t>BXY_0546600.1</t>
  </si>
  <si>
    <t>BXY_0128600.1</t>
  </si>
  <si>
    <t>BXY_1283800.1</t>
  </si>
  <si>
    <t>BXY_1666400.1</t>
  </si>
  <si>
    <t>Protein phosphatase Slingshot (inferred by orthology to a D. melanogaster protein)  [Source:UniProtKB;Acc:Q6NN85]</t>
  </si>
  <si>
    <t>BXY_1336500.1</t>
  </si>
  <si>
    <t>BXY_1436800.1</t>
  </si>
  <si>
    <t>BXY_0369100.1</t>
  </si>
  <si>
    <t>BXY_0235600.1</t>
  </si>
  <si>
    <t>Xylosyltransferase sqv-6 (inferred by orthology to a C. elegans protein)  [Source:UniProtKB;Acc:Q965Q8]</t>
  </si>
  <si>
    <t>BXY_0835500.1</t>
  </si>
  <si>
    <t>BXY_1454000.1</t>
  </si>
  <si>
    <t>BXY_1092800.1</t>
  </si>
  <si>
    <t>BXY_0242600.1</t>
  </si>
  <si>
    <t>Proteasome activator complex subunit 4 (inferred by orthology to a human protein)  [Source:UniProtKB;Acc:Q14997]</t>
  </si>
  <si>
    <t>BXY_1310300.1</t>
  </si>
  <si>
    <t>BXY_1186400.1</t>
  </si>
  <si>
    <t>BXY_0041600.1</t>
  </si>
  <si>
    <t>Putative tRNA (cytidine(32)/guanosine(34)-2'-O)-methyltransferase (inferred by orthology to a C. elegans protein)  [Source:UniProtKB;Acc:Q22031]</t>
  </si>
  <si>
    <t>BXY_0393500.1</t>
  </si>
  <si>
    <t>BXY_0597200.1</t>
  </si>
  <si>
    <t>BXY_0508200.1</t>
  </si>
  <si>
    <t>BXY_0289100.1</t>
  </si>
  <si>
    <t>Gamma-glutamylaminecyclotransferase (inferred by orthology to a human protein)  [Source:UniProtKB;Acc:Q9BVM4]</t>
  </si>
  <si>
    <t>BXY_1718200.1</t>
  </si>
  <si>
    <t>BXY_0792100.1</t>
  </si>
  <si>
    <t>Brahma-associated protein of 60 kDa (inferred by orthology to a D. melanogaster protein)  [Source:UniProtKB;Acc:Q9VYG2]</t>
  </si>
  <si>
    <t>BXY_0648400.1</t>
  </si>
  <si>
    <t>Replication factor C subunit 3 (inferred by orthology to a human protein)  [Source:UniProtKB;Acc:P40938]</t>
  </si>
  <si>
    <t>BXY_0819700.1</t>
  </si>
  <si>
    <t>BXY_0520500.1</t>
  </si>
  <si>
    <t>BXY_1321500.1</t>
  </si>
  <si>
    <t>BXY_1492100.1</t>
  </si>
  <si>
    <t>BXY_1078000.1</t>
  </si>
  <si>
    <t>BXY_0640400.1</t>
  </si>
  <si>
    <t>NIP3 homolog (inferred by orthology to a C. elegans protein)  [Source:UniProtKB;Acc:Q09969]</t>
  </si>
  <si>
    <t>BXY_1668400.1</t>
  </si>
  <si>
    <t>Putative potassium channel regulatory protein sup-10 (inferred by orthology to a C. elegans protein)  [Source:UniProtKB;Acc:Q17374]</t>
  </si>
  <si>
    <t>BXY_0842500.1</t>
  </si>
  <si>
    <t>Cystathionine beta-synthase (inferred by orthology to a human protein)  [Source:UniProtKB;Acc:P35520]</t>
  </si>
  <si>
    <t>BXY_1388900.1</t>
  </si>
  <si>
    <t>BXY_1696700.1</t>
  </si>
  <si>
    <t>RING finger protein 11 (inferred by orthology to a human protein)  [Source:UniProtKB;Acc:Q9Y3C5]</t>
  </si>
  <si>
    <t>BXY_1357300.1</t>
  </si>
  <si>
    <t>BXY_0935600.1</t>
  </si>
  <si>
    <t>BXY_0447500.1</t>
  </si>
  <si>
    <t>BXY_0354800.1</t>
  </si>
  <si>
    <t>BXY_1521200.1</t>
  </si>
  <si>
    <t>Rap guanine nucleotide exchange factor 1 (inferred by orthology to a human protein)  [Source:UniProtKB;Acc:Q13905]</t>
  </si>
  <si>
    <t>BXY_0985800.1</t>
  </si>
  <si>
    <t>BXY_0502300.1</t>
  </si>
  <si>
    <t>Electron transfer flavoprotein-ubiquinone oxidoreductase, mitochondrial (inferred by orthology to a C. elegans protein)  [Source:UniProtKB;Acc:Q11190]</t>
  </si>
  <si>
    <t>BXY_0119500.1</t>
  </si>
  <si>
    <t>BXY_1570400.1</t>
  </si>
  <si>
    <t>39S ribosomal protein L41, mitochondrial (inferred by orthology to a C. elegans protein)  [Source:UniProtKB;Acc:P90993]</t>
  </si>
  <si>
    <t>BXY_0829400.1</t>
  </si>
  <si>
    <t>BXY_0513400.1</t>
  </si>
  <si>
    <t>BXY_0360800.1</t>
  </si>
  <si>
    <t>BXY_0904500.1</t>
  </si>
  <si>
    <t>BXY_1295200.1</t>
  </si>
  <si>
    <t>BXY_0938400.1</t>
  </si>
  <si>
    <t>BXY_0500800.1</t>
  </si>
  <si>
    <t>BXY_0976000.1</t>
  </si>
  <si>
    <t>FAD-linked sulfhydryl oxidase ALR (inferred by orthology to a human protein)  [Source:UniProtKB;Acc:P55789]</t>
  </si>
  <si>
    <t>BXY_0054800.1</t>
  </si>
  <si>
    <t>Probable double-stranded RNA-specific adenosine deaminase (inferred by orthology to a C. elegans protein)  [Source:UniProtKB;Acc:Q22618]</t>
  </si>
  <si>
    <t>BXY_0911100.1</t>
  </si>
  <si>
    <t>BXY_0100600.1</t>
  </si>
  <si>
    <t>BXY_1601300.1</t>
  </si>
  <si>
    <t>BXY_1005100.1</t>
  </si>
  <si>
    <t>BXY_0728000.1</t>
  </si>
  <si>
    <t>BXY_1415500.1</t>
  </si>
  <si>
    <t>Mitochondrial inner membrane organizing system protein (inferred by orthology to a C. elegans protein)  [Source:UniProtKB;Acc:Q9N4K0]</t>
  </si>
  <si>
    <t>BXY_1039800.1</t>
  </si>
  <si>
    <t>BXY_0554400.1</t>
  </si>
  <si>
    <t>CCAAT/enhancer-binding protein zeta (inferred by orthology to a human protein)  [Source:UniProtKB;Acc:Q03701]</t>
  </si>
  <si>
    <t>BXY_1557300.1</t>
  </si>
  <si>
    <t>BXY_0266000.1</t>
  </si>
  <si>
    <t>HemK methyltransferase family member 2 (inferred by orthology to a human protein)  [Source:UniProtKB;Acc:Q9Y5N5]</t>
  </si>
  <si>
    <t>BXY_0567100.1</t>
  </si>
  <si>
    <t>BXY_0369200.1</t>
  </si>
  <si>
    <t>DEAD box ATP-dependent RNA helicase, putative (inferred by orthology to a S. mansoni protein)  [Source:UniProtKB;Acc:G4LVM7]</t>
  </si>
  <si>
    <t>BXY_1685500.1</t>
  </si>
  <si>
    <t>BXY_1758600.1</t>
  </si>
  <si>
    <t>BXY_1177600.1</t>
  </si>
  <si>
    <t>BXY_0849600.1</t>
  </si>
  <si>
    <t>BXY_0883500.1</t>
  </si>
  <si>
    <t>BXY_0253600.1</t>
  </si>
  <si>
    <t>BXY_0378000.1</t>
  </si>
  <si>
    <t>BXY_0979000.1</t>
  </si>
  <si>
    <t>Phosphatidylserine synthase 1 (inferred by orthology to a human protein)  [Source:UniProtKB;Acc:P48651]</t>
  </si>
  <si>
    <t>BXY_0303600.1</t>
  </si>
  <si>
    <t>BXY_0173000.1</t>
  </si>
  <si>
    <t>BXY_1244600.1</t>
  </si>
  <si>
    <t>BXY_1323600.1</t>
  </si>
  <si>
    <t>CCR4-NOT transcription complex subunit 1 (inferred by orthology to a human protein)  [Source:UniProtKB;Acc:A5YKK6]</t>
  </si>
  <si>
    <t>BXY_0267700.1</t>
  </si>
  <si>
    <t>Protein wntless homolog (inferred by orthology to a human protein)  [Source:UniProtKB;Acc:Q5T9L3]</t>
  </si>
  <si>
    <t>BXY_1140400.1</t>
  </si>
  <si>
    <t>Short coiled-coil protein (inferred by orthology to a human protein)  [Source:UniProtKB;Acc:Q9UIL1]</t>
  </si>
  <si>
    <t>BXY_1224100.1</t>
  </si>
  <si>
    <t>BXY_1156200.1</t>
  </si>
  <si>
    <t>BXY_0202100.1</t>
  </si>
  <si>
    <t>BXY_0783600.1</t>
  </si>
  <si>
    <t>Exocyst complex component 5 (inferred by orthology to a C. elegans protein)  [Source:UniProtKB;Acc:Q18406]</t>
  </si>
  <si>
    <t>BXY_0896500.1</t>
  </si>
  <si>
    <t>BXY_1590900.1</t>
  </si>
  <si>
    <t>BXY_0631800.1</t>
  </si>
  <si>
    <t>Sugar transporter SWEET  [Source:UniProtKB/TrEMBL;Acc:Q9XX26] (projected from Caenorhabditis elegans ortholog swt-4)</t>
  </si>
  <si>
    <t>BXY_0184300.1</t>
  </si>
  <si>
    <t>BXY_0706100.1</t>
  </si>
  <si>
    <t>BXY_1608000.1</t>
  </si>
  <si>
    <t>Histone H4 (inferred by orthology to a zebrafish protein)  [Source:UniProtKB;Acc:E7F7C7]</t>
  </si>
  <si>
    <t>BXY_1290500.1</t>
  </si>
  <si>
    <t>BXY_0007900.1</t>
  </si>
  <si>
    <t>Acrosin (inferred by orthology to a human protein)  [Source:UniProtKB;Acc:P10323]</t>
  </si>
  <si>
    <t>BXY_1267900.1</t>
  </si>
  <si>
    <t>BXY_1278900.1</t>
  </si>
  <si>
    <t>BXY_0605200.1</t>
  </si>
  <si>
    <t>Single-stranded DNA-binding protein, mitochondrial (inferred by orthology to a C. elegans protein)  [Source:UniProtKB;Acc:P34496]</t>
  </si>
  <si>
    <t>BXY_0465300.1</t>
  </si>
  <si>
    <t>DnaJ homolog subfamily C member 13 (inferred by orthology to a human protein)  [Source:UniProtKB;Acc:O75165]</t>
  </si>
  <si>
    <t>BXY_0217100.1</t>
  </si>
  <si>
    <t>BXY_1480000.1</t>
  </si>
  <si>
    <t>BXY_1763800.1</t>
  </si>
  <si>
    <t>BXY_0418800.1</t>
  </si>
  <si>
    <t>BXY_0848600.1</t>
  </si>
  <si>
    <t>Putative nudix hydrolase 1 (inferred by orthology to a C. elegans protein)  [Source:UniProtKB;Acc:O45830]</t>
  </si>
  <si>
    <t>BXY_0606600.1</t>
  </si>
  <si>
    <t>BXY_1486200.1</t>
  </si>
  <si>
    <t>BXY_0538900.1</t>
  </si>
  <si>
    <t>BXY_0164600.1</t>
  </si>
  <si>
    <t>BXY_0439200.1</t>
  </si>
  <si>
    <t>AO66 ankyrin (inferred by orthology to a C. elegans protein)  [Source:UniProtKB;Acc:G5ECZ1]</t>
  </si>
  <si>
    <t>BXY_1499400.1</t>
  </si>
  <si>
    <t>BXY_0639700.1</t>
  </si>
  <si>
    <t>ATP-dependent DNA helicase Q5 (inferred by orthology to a human protein)  [Source:UniProtKB;Acc:O94762]</t>
  </si>
  <si>
    <t>BXY_0591800.1</t>
  </si>
  <si>
    <t>BXY_1409300.1</t>
  </si>
  <si>
    <t>BXY_1194000.1</t>
  </si>
  <si>
    <t>BXY_0518800.1</t>
  </si>
  <si>
    <t>BXY_1597100.1</t>
  </si>
  <si>
    <t>Nose resistant to fluoxetine protein 6 (inferred by orthology to a C. elegans protein)  [Source:UniProtKB;Acc:Q09225]</t>
  </si>
  <si>
    <t>BXY_0588800.1</t>
  </si>
  <si>
    <t>BXY_0240200.1</t>
  </si>
  <si>
    <t>BXY_0328300.1</t>
  </si>
  <si>
    <t>Putative subtilase-type proteinase (inferred by orthology to a C. elegans protein)  [Source:UniProtKB;Acc:Q09541]</t>
  </si>
  <si>
    <t>BXY_0807900.1</t>
  </si>
  <si>
    <t>BXY_0206600.1</t>
  </si>
  <si>
    <t>BXY_0753400.1</t>
  </si>
  <si>
    <t>DnaJ homolog subfamily C member 25 (inferred by orthology to a human protein)  [Source:UniProtKB;Acc:Q9H1X3]</t>
  </si>
  <si>
    <t>BXY_1720400.1</t>
  </si>
  <si>
    <t>BXY_1558300.1</t>
  </si>
  <si>
    <t>BXY_0051100.1</t>
  </si>
  <si>
    <t>BXY_1120700.1</t>
  </si>
  <si>
    <t>BXY_1169700.1</t>
  </si>
  <si>
    <t>BXY_0900300.1</t>
  </si>
  <si>
    <t>BXY_1453200.1</t>
  </si>
  <si>
    <t>BXY_0621600.1</t>
  </si>
  <si>
    <t>BXY_1309500.1</t>
  </si>
  <si>
    <t>BXY_0440300.1</t>
  </si>
  <si>
    <t>Proteasome subunit beta type (inferred by orthology to a C. elegans protein)  [Source:UniProtKB;Acc:Q966I8]</t>
  </si>
  <si>
    <t>BXY_0167800.1</t>
  </si>
  <si>
    <t>BXY_0202600.1</t>
  </si>
  <si>
    <t>BXY_0893400.1</t>
  </si>
  <si>
    <t>BXY_0528400.1</t>
  </si>
  <si>
    <t>BXY_0637700.1</t>
  </si>
  <si>
    <t>ADP-ribosylation factor 1-like 2 (inferred by orthology to a C. elegans protein)  [Source:UniProtKB;Acc:Q10943]</t>
  </si>
  <si>
    <t>BXY_0983000.1</t>
  </si>
  <si>
    <t>BXY_1396900.1</t>
  </si>
  <si>
    <t>Isocitrate dehydrogenase [NADP], mitochondrial (inferred by orthology to a human protein)  [Source:UniProtKB;Acc:P48735]</t>
  </si>
  <si>
    <t>BXY_0791300.1</t>
  </si>
  <si>
    <t>BXY_0217400.1</t>
  </si>
  <si>
    <t>C2H2 zinc finger protein EGL-46 (inferred by orthology to a C. elegans protein)  [Source:UniProtKB;Acc:G5EFY4]</t>
  </si>
  <si>
    <t>BXY_1518500.1</t>
  </si>
  <si>
    <t>BXY_0322900.1</t>
  </si>
  <si>
    <t>Actin; Actin-4  [Source:UniProtKB/TrEMBL;Acc:D1MBR7]</t>
  </si>
  <si>
    <t>BXY_1100500.1</t>
  </si>
  <si>
    <t>BXY_1218100.1</t>
  </si>
  <si>
    <t>BXY_0029000.1</t>
  </si>
  <si>
    <t>BXY_0853600.1</t>
  </si>
  <si>
    <t>BXY_0019500.1</t>
  </si>
  <si>
    <t>BXY_0862200.1</t>
  </si>
  <si>
    <t>BXY_1111000.1</t>
  </si>
  <si>
    <t>BXY_0880200.1</t>
  </si>
  <si>
    <t>BXY_0970500.1</t>
  </si>
  <si>
    <t>BXY_1631400.1</t>
  </si>
  <si>
    <t>BXY_0827100.1</t>
  </si>
  <si>
    <t>BXY_0028000.1</t>
  </si>
  <si>
    <t>BXY_0071600.1</t>
  </si>
  <si>
    <t>Probable Ufm1-specific protease (inferred by orthology to a C. elegans protein)  [Source:UniProtKB;Acc:Q94218]</t>
  </si>
  <si>
    <t>BXY_0211200.1</t>
  </si>
  <si>
    <t>BXY_1443300.1</t>
  </si>
  <si>
    <t>BXY_1439800.1</t>
  </si>
  <si>
    <t>BXY_1287500.1</t>
  </si>
  <si>
    <t>BXY_0439900.1</t>
  </si>
  <si>
    <t>Chromosome transmission fidelity protein 18 homolog (inferred by orthology to a human protein)  [Source:UniProtKB;Acc:Q8WVB6]</t>
  </si>
  <si>
    <t>BXY_0263800.1</t>
  </si>
  <si>
    <t>BXY_0068300.1</t>
  </si>
  <si>
    <t>BXY_1454300.1</t>
  </si>
  <si>
    <t>BXY_1617800.1</t>
  </si>
  <si>
    <t>Potassium channel subfamily K member 18 (inferred by orthology to a human protein)  [Source:UniProtKB;Acc:Q7Z418]</t>
  </si>
  <si>
    <t>BXY_0443800.1</t>
  </si>
  <si>
    <t>Innexin-6 (inferred by orthology to a C. elegans protein)  [Source:UniProtKB;Acc:Q9U3N4]</t>
  </si>
  <si>
    <t>BXY_0480700.1</t>
  </si>
  <si>
    <t>BXY_1662500.1</t>
  </si>
  <si>
    <t>BXY_1134400.1</t>
  </si>
  <si>
    <t>BXY_1591800.1</t>
  </si>
  <si>
    <t>Cyclin-dependent kinase inhibitor (inferred by orthology to a C. elegans protein)  [Source:UniProtKB;Acc:G5EEJ2]</t>
  </si>
  <si>
    <t>BXY_1642100.1</t>
  </si>
  <si>
    <t>Diphthamide biosynthesis protein 1 (inferred by orthology to a C. elegans protein)  [Source:UniProtKB;Acc:P49958]</t>
  </si>
  <si>
    <t>BXY_1602200.1</t>
  </si>
  <si>
    <t>Exosome complex component RRP42 (inferred by orthology to a human protein)  [Source:UniProtKB;Acc:Q15024]</t>
  </si>
  <si>
    <t>BXY_1334500.1</t>
  </si>
  <si>
    <t>BXY_1745100.1</t>
  </si>
  <si>
    <t>BXY_0630500.1</t>
  </si>
  <si>
    <t>BXY_1585800.1</t>
  </si>
  <si>
    <t>Ethanolamine kinase (inferred by orthology to a D. melanogaster protein)  [Source:UniProtKB;Acc:P54352]</t>
  </si>
  <si>
    <t>BXY_1686300.1</t>
  </si>
  <si>
    <t>BXY_0298100.1</t>
  </si>
  <si>
    <t>BXY_0828300.1</t>
  </si>
  <si>
    <t>BXY_0970300.1</t>
  </si>
  <si>
    <t>BXY_0228900.1</t>
  </si>
  <si>
    <t>BXY_0247000.1</t>
  </si>
  <si>
    <t>COP9 signalosome complex subunit 1 (inferred by orthology to a C. elegans protein)  [Source:UniProtKB;Acc:Q9GS00]</t>
  </si>
  <si>
    <t>BXY_0580700.1</t>
  </si>
  <si>
    <t>BXY_1612300.1</t>
  </si>
  <si>
    <t>Epidermal retinol dehydrogenase 2 (inferred by orthology to a human protein)  [Source:UniProtKB;Acc:Q8N3Y7]</t>
  </si>
  <si>
    <t>BXY_0034500.1</t>
  </si>
  <si>
    <t>BXY_0275700.1</t>
  </si>
  <si>
    <t>BXY_1438800.1</t>
  </si>
  <si>
    <t>BXY_1735600.1</t>
  </si>
  <si>
    <t>BXY_1028900.1</t>
  </si>
  <si>
    <t>BXY_0707200.1</t>
  </si>
  <si>
    <t>BXY_0415200.1</t>
  </si>
  <si>
    <t>Elongation factor Tu homologue (inferred by orthology to a C. elegans protein)  [Source:UniProtKB;Acc:G5ECM6]</t>
  </si>
  <si>
    <t>BXY_0668600.1</t>
  </si>
  <si>
    <t>Putative ribose-phosphate pyrophosphokinase 1,2 (inferred by orthology to a S. mansoni protein)  [Source:UniProtKB;Acc:G4VHZ6]</t>
  </si>
  <si>
    <t>BXY_0184600.1</t>
  </si>
  <si>
    <t>BXY_0853500.1</t>
  </si>
  <si>
    <t>BXY_0597700.1</t>
  </si>
  <si>
    <t>Cation diffusion facilitator family protein 1 (inferred by orthology to a C. elegans protein)  [Source:UniProtKB;Acc:Q95QW4]</t>
  </si>
  <si>
    <t>BXY_0804000.1</t>
  </si>
  <si>
    <t>Sodium/potassium-transporting ATPase subunit alpha (inferred by orthology to a D. melanogaster protein)  [Source:UniProtKB;Acc:P13607]</t>
  </si>
  <si>
    <t>BXY_1422100.1</t>
  </si>
  <si>
    <t>Estradiol 17-beta-dehydrogenase 8 (inferred by orthology to a human protein)  [Source:UniProtKB;Acc:Q92506]</t>
  </si>
  <si>
    <t>BXY_0651500.1</t>
  </si>
  <si>
    <t>BXY_1193500.1</t>
  </si>
  <si>
    <t>BXY_1601200.1</t>
  </si>
  <si>
    <t>BXY_0000700.1</t>
  </si>
  <si>
    <t>BXY_0533800.1</t>
  </si>
  <si>
    <t>BXY_0841500.1</t>
  </si>
  <si>
    <t>BXY_0529500.1</t>
  </si>
  <si>
    <t>BXY_1725000.1</t>
  </si>
  <si>
    <t>BXY_1586400.1</t>
  </si>
  <si>
    <t>MAP kinase-activating death domain protein (inferred by orthology to a C. elegans protein)  [Source:UniProtKB;Acc:O02626]</t>
  </si>
  <si>
    <t>BXY_0221200.1</t>
  </si>
  <si>
    <t>tRNA-specific adenosine deaminase 2 (inferred by orthology to a human protein)  [Source:UniProtKB;Acc:Q7Z6V5]</t>
  </si>
  <si>
    <t>BXY_1515400.1</t>
  </si>
  <si>
    <t>BXY_1267800.1</t>
  </si>
  <si>
    <t>BXY_1329900.1</t>
  </si>
  <si>
    <t>Axotactin (inferred by orthology to a D. melanogaster protein)  [Source:UniProtKB;Acc:M9NF15]</t>
  </si>
  <si>
    <t>BXY_1529700.1</t>
  </si>
  <si>
    <t>BXY_1044300.1</t>
  </si>
  <si>
    <t>BXY_0623500.1</t>
  </si>
  <si>
    <t>BXY_0712700.1</t>
  </si>
  <si>
    <t>BXY_1643100.1</t>
  </si>
  <si>
    <t>Calnexin (inferred by orthology to a C. elegans protein)  [Source:UniProtKB;Acc:P34652]</t>
  </si>
  <si>
    <t>BXY_0733000.1</t>
  </si>
  <si>
    <t>BXY_0334200.1</t>
  </si>
  <si>
    <t>Na(+)/H(+) exchanger protein 7 (inferred by orthology to a C. elegans protein)  [Source:UniProtKB;Acc:G5EBK1]</t>
  </si>
  <si>
    <t>BXY_0587200.1</t>
  </si>
  <si>
    <t>BXY_1362200.1</t>
  </si>
  <si>
    <t>BXY_0727300.1</t>
  </si>
  <si>
    <t>Glutathione S-transferase kappa 1 (inferred by orthology to a human protein)  [Source:UniProtKB;Acc:Q9Y2Q3]</t>
  </si>
  <si>
    <t>BXY_0975800.1</t>
  </si>
  <si>
    <t>BXY_1157300.1</t>
  </si>
  <si>
    <t>BXY_0589600.1</t>
  </si>
  <si>
    <t>BXY_1043900.1</t>
  </si>
  <si>
    <t>Hyaluronidase (inferred by orthology to a C. elegans protein)  [Source:UniProtKB;Acc:G5ECE8]</t>
  </si>
  <si>
    <t>BXY_0968600.1</t>
  </si>
  <si>
    <t>BXY_0081800.1</t>
  </si>
  <si>
    <t>Transcription factor E2F6 (inferred by orthology to a human protein)  [Source:UniProtKB;Acc:O75461]</t>
  </si>
  <si>
    <t>BXY_0817300.1</t>
  </si>
  <si>
    <t>BXY_1119400.1</t>
  </si>
  <si>
    <t>BXY_0501800.1</t>
  </si>
  <si>
    <t>Putative preprotein translocase secy subunit (inferred by orthology to a S. mansoni protein)  [Source:UniProtKB;Acc:G4VHS1]</t>
  </si>
  <si>
    <t>BXY_0489300.1</t>
  </si>
  <si>
    <t>BXY_0806200.1</t>
  </si>
  <si>
    <t>BXY_1048600.1</t>
  </si>
  <si>
    <t>BXY_0845800.1</t>
  </si>
  <si>
    <t>BXY_1676700.1</t>
  </si>
  <si>
    <t>BXY_1641100.1</t>
  </si>
  <si>
    <t>Transmembrane protein 131 (inferred by orthology to a human protein)  [Source:UniProtKB;Acc:Q92545]</t>
  </si>
  <si>
    <t>BXY_1458300.1</t>
  </si>
  <si>
    <t>BXY_0066200.1</t>
  </si>
  <si>
    <t>BXY_1282900.1</t>
  </si>
  <si>
    <t>BXY_1282800.1</t>
  </si>
  <si>
    <t>BXY_1054700.1</t>
  </si>
  <si>
    <t>BXY_1371900.1</t>
  </si>
  <si>
    <t>BXY_0204600.1</t>
  </si>
  <si>
    <t>BXY_1043600.1</t>
  </si>
  <si>
    <t>BXY_0692900.1</t>
  </si>
  <si>
    <t>BXY_0821400.1</t>
  </si>
  <si>
    <t>CELF35-1 (inferred by orthology to a C. elegans protein)  [Source:UniProtKB;Acc:G5ECZ3]</t>
  </si>
  <si>
    <t>BXY_0127200.1</t>
  </si>
  <si>
    <t>BXY_0571600.1</t>
  </si>
  <si>
    <t>BXY_1739900.1</t>
  </si>
  <si>
    <t>Notchless protein homolog 1 (inferred by orthology to a human protein)  [Source:UniProtKB;Acc:Q9NVX2]</t>
  </si>
  <si>
    <t>BXY_1177500.1</t>
  </si>
  <si>
    <t>BXY_1038200.1</t>
  </si>
  <si>
    <t>Nuclear speckle splicing regulatory protein 1 (inferred by orthology to a human protein)  [Source:UniProtKB;Acc:Q9H0G5]</t>
  </si>
  <si>
    <t>BXY_1704800.1</t>
  </si>
  <si>
    <t>Histone-lysine N-methyltransferase mes-2 (inferred by orthology to a C. elegans protein)  [Source:UniProtKB;Acc:O17514]</t>
  </si>
  <si>
    <t>BXY_1428000.1</t>
  </si>
  <si>
    <t>Digestive organ expansion factor homolog (inferred by orthology to a human protein)  [Source:UniProtKB;Acc:Q68CQ4]</t>
  </si>
  <si>
    <t>BXY_0955800.1</t>
  </si>
  <si>
    <t>BXY_0351500.1</t>
  </si>
  <si>
    <t>BXY_0229400.1</t>
  </si>
  <si>
    <t>Guanine nucleotide-binding protein alpha-2 subunit  [Source:UniProtKB/Swiss-Prot;Acc:P22454] (projected from Caenorhabditis elegans ortholog gpa-2)</t>
  </si>
  <si>
    <t>BXY_0768100.1</t>
  </si>
  <si>
    <t>Probable inorganic pyrophosphatase 1 (inferred by orthology to a C. elegans protein)  [Source:UniProtKB;Acc:Q18680]</t>
  </si>
  <si>
    <t>BXY_1664500.1</t>
  </si>
  <si>
    <t>Xenotropic and polytropic retrovirus receptor 1 (inferred by orthology to a human protein)  [Source:UniProtKB;Acc:Q9UBH6]</t>
  </si>
  <si>
    <t>BXY_0071900.1</t>
  </si>
  <si>
    <t>DOMINA protein (inferred by orthology to a D. melanogaster protein)  [Source:UniProtKB;Acc:Q9XTP7]</t>
  </si>
  <si>
    <t>BXY_0637800.1</t>
  </si>
  <si>
    <t>BXY_0224700.1</t>
  </si>
  <si>
    <t>BXY_0216300.1</t>
  </si>
  <si>
    <t>BXY_0758000.1</t>
  </si>
  <si>
    <t>BXY_1184600.1</t>
  </si>
  <si>
    <t>BXY_0380000.1</t>
  </si>
  <si>
    <t>BXY_0041400.1</t>
  </si>
  <si>
    <t>WASp (inferred by orthology to a D. melanogaster protein)  [Source:UniProtKB;Acc:Q86B74]</t>
  </si>
  <si>
    <t>BXY_0412200.1</t>
  </si>
  <si>
    <t>BXY_0045000.1</t>
  </si>
  <si>
    <t>BXY_1358600.1</t>
  </si>
  <si>
    <t>Beige/beach protein-related (inferred by orthology to a S. mansoni protein)  [Source:UniProtKB;Acc:G4VPG0]</t>
  </si>
  <si>
    <t>BXY_0223800.1</t>
  </si>
  <si>
    <t>BXY_1669200.1</t>
  </si>
  <si>
    <t>Probable 3-hydroxyacyl-CoA dehydrogenase (inferred by orthology to a C. elegans protein)  [Source:UniProtKB;Acc:P41938]</t>
  </si>
  <si>
    <t>BXY_0130400.1</t>
  </si>
  <si>
    <t>60S ribosomal protein L5 (inferred by orthology to a C. elegans protein)  [Source:UniProtKB;Acc:P49405]</t>
  </si>
  <si>
    <t>BXY_1557900.1</t>
  </si>
  <si>
    <t>BXY_1176100.1</t>
  </si>
  <si>
    <t>Valacyclovir hydrolase (inferred by orthology to a human protein)  [Source:UniProtKB;Acc:Q86WA6]</t>
  </si>
  <si>
    <t>BXY_0488200.1</t>
  </si>
  <si>
    <t>BXY_1423600.1</t>
  </si>
  <si>
    <t>BXY_1062300.1</t>
  </si>
  <si>
    <t>BXY_0724700.1</t>
  </si>
  <si>
    <t>BXY_0083100.1</t>
  </si>
  <si>
    <t>BXY_0874600.1</t>
  </si>
  <si>
    <t>E3 ubiquitin-protein ligase RBBP6 (inferred by orthology to a human protein)  [Source:UniProtKB;Acc:Q7Z6E9]</t>
  </si>
  <si>
    <t>BXY_0564500.1</t>
  </si>
  <si>
    <t>BXY_0842300.1</t>
  </si>
  <si>
    <t>BXY_0313400.1</t>
  </si>
  <si>
    <t>BXY_0864100.1</t>
  </si>
  <si>
    <t>BXY_0768900.1</t>
  </si>
  <si>
    <t>Serine/threonine-protein phosphatase PP2A (inferred by orthology to a D. melanogaster protein)  [Source:UniProtKB;Acc:P23696]</t>
  </si>
  <si>
    <t>BXY_0867500.1</t>
  </si>
  <si>
    <t>BXY_0199300.1</t>
  </si>
  <si>
    <t>BXY_1372600.1</t>
  </si>
  <si>
    <t>Carbonic anhydrase 4 (inferred by orthology to a human protein)  [Source:UniProtKB;Acc:P22748]</t>
  </si>
  <si>
    <t>BXY_1577800.1</t>
  </si>
  <si>
    <t>Probable NADH dehydrogenase [ubiquinone] 1 beta subcomplex subunit 2, mitochondrial (inferred by orthology to a C. elegans protein)  [Source:UniProtKB;Acc:Q20412]</t>
  </si>
  <si>
    <t>BXY_1149800.1</t>
  </si>
  <si>
    <t>BXY_0698900.1</t>
  </si>
  <si>
    <t>Formactin (inferred by orthology to a C. elegans protein)  [Source:UniProtKB;Acc:G5EFZ9]</t>
  </si>
  <si>
    <t>BXY_1751700.1</t>
  </si>
  <si>
    <t>Probable ATP-dependent RNA helicase DHX35 homolog (inferred by orthology to a C. elegans protein)  [Source:UniProtKB;Acc:Q9BKQ8]</t>
  </si>
  <si>
    <t>BXY_1260300.1</t>
  </si>
  <si>
    <t>BXY_0021400.1</t>
  </si>
  <si>
    <t>Probable cleavage and polyadenylation specificity factor subunit 1 (inferred by orthology to a C. elegans protein)  [Source:UniProtKB;Acc:Q9N4C2]</t>
  </si>
  <si>
    <t>BXY_0834200.1</t>
  </si>
  <si>
    <t>BXY_0199100.1</t>
  </si>
  <si>
    <t>BXY_0911500.1</t>
  </si>
  <si>
    <t>Glycine cleavage system H protein, mitochondrial (inferred by orthology to a human protein)  [Source:UniProtKB;Acc:P23434]</t>
  </si>
  <si>
    <t>BXY_1041100.1</t>
  </si>
  <si>
    <t>BXY_1564500.1</t>
  </si>
  <si>
    <t>BXY_0195300.1</t>
  </si>
  <si>
    <t>BXY_0683400.1</t>
  </si>
  <si>
    <t>BXY_0195000.1</t>
  </si>
  <si>
    <t>BXY_1408200.1</t>
  </si>
  <si>
    <t>Calpain-5 (inferred by orthology to a C. elegans protein)  [Source:UniProtKB;Acc:Q22036]</t>
  </si>
  <si>
    <t>BXY_1567000.1</t>
  </si>
  <si>
    <t>NADH dehydrogenase (ubiquinone) complex I, assembly factor 6 homolog (inferred by orthology to a D. melanogaster protein)  [Source:UniProtKB;Acc:Q9VYS5]</t>
  </si>
  <si>
    <t>BXY_0926200.1</t>
  </si>
  <si>
    <t>BXY_0199500.1</t>
  </si>
  <si>
    <t>BXY_0850100.1</t>
  </si>
  <si>
    <t>AFG3-like protein 2 (inferred by orthology to a human protein)  [Source:UniProtKB;Acc:Q9Y4W6]</t>
  </si>
  <si>
    <t>BXY_1382100.1</t>
  </si>
  <si>
    <t>BXY_1110200.1</t>
  </si>
  <si>
    <t>BXY_1105700.1</t>
  </si>
  <si>
    <t>BXY_1527400.1</t>
  </si>
  <si>
    <t>Saccharopine dehydrogenase-like oxidoreductase (inferred by orthology to a human protein)  [Source:UniProtKB;Acc:Q8NBX0]</t>
  </si>
  <si>
    <t>BXY_1519400.1</t>
  </si>
  <si>
    <t>BXY_1308400.1</t>
  </si>
  <si>
    <t>BXY_1205800.1</t>
  </si>
  <si>
    <t>40S ribosomal protein S18 (inferred by orthology to a human protein)  [Source:UniProtKB;Acc:P62269]</t>
  </si>
  <si>
    <t>BXY_0674000.1</t>
  </si>
  <si>
    <t>BXY_0158200.1</t>
  </si>
  <si>
    <t>BXY_1441800.1</t>
  </si>
  <si>
    <t>BXY_1305000.1</t>
  </si>
  <si>
    <t>BXY_1261100.1</t>
  </si>
  <si>
    <t>BXY_0314300.1</t>
  </si>
  <si>
    <t>BXY_1716100.1</t>
  </si>
  <si>
    <t>BXY_0025900.1</t>
  </si>
  <si>
    <t>Bifunctional heparan sulfate N-deacetylase/N-sulfotransferase 1 (inferred by orthology to a C. elegans protein)  [Source:UniProtKB;Acc:Q966W3]</t>
  </si>
  <si>
    <t>BXY_1680000.1</t>
  </si>
  <si>
    <t>BXY_1475000.1</t>
  </si>
  <si>
    <t>BXY_0503800.1</t>
  </si>
  <si>
    <t>BXY_0309100.1</t>
  </si>
  <si>
    <t>BXY_0757500.1</t>
  </si>
  <si>
    <t>BXY_0414900.1</t>
  </si>
  <si>
    <t>BXY_0013000.1</t>
  </si>
  <si>
    <t>BXY_0434100.1</t>
  </si>
  <si>
    <t>BXY_0238500.1</t>
  </si>
  <si>
    <t>BXY_0053400.1</t>
  </si>
  <si>
    <t>BXY_1681300.1</t>
  </si>
  <si>
    <t>BXY_1586300.1</t>
  </si>
  <si>
    <t>BXY_1526400.1</t>
  </si>
  <si>
    <t>BXY_0209700.1</t>
  </si>
  <si>
    <t>BXY_0916500.1</t>
  </si>
  <si>
    <t>Gliomedin (inferred by orthology to a human protein)  [Source:UniProtKB;Acc:Q6ZMI3]</t>
  </si>
  <si>
    <t>BXY_0734900.1</t>
  </si>
  <si>
    <t>BXY_0531500.1</t>
  </si>
  <si>
    <t>BXY_0212200.1</t>
  </si>
  <si>
    <t>BXY_1600600.1</t>
  </si>
  <si>
    <t>BXY_0338900.1</t>
  </si>
  <si>
    <t>BXY_0031200.1</t>
  </si>
  <si>
    <t>Probable pre-mRNA-splicing factor ATP-dependent RNA helicase mog-1 (inferred by orthology to a C. elegans protein)  [Source:UniProtKB;Acc:P34498]</t>
  </si>
  <si>
    <t>BXY_1724700.1</t>
  </si>
  <si>
    <t>BXY_1340900.1</t>
  </si>
  <si>
    <t>BXY_0822500.1</t>
  </si>
  <si>
    <t>DNA-binding protein SMUBP-2 (inferred by orthology to a human protein)  [Source:UniProtKB;Acc:P38935]</t>
  </si>
  <si>
    <t>BXY_1280700.1</t>
  </si>
  <si>
    <t>Putative brefeldin A-inhibited guanine nucleotide-exchange protein (inferred by orthology to a S. mansoni protein)  [Source:UniProtKB;Acc:G4VQ77]</t>
  </si>
  <si>
    <t>BXY_0834800.1</t>
  </si>
  <si>
    <t>BXY_0353200.1</t>
  </si>
  <si>
    <t>BXY_0721900.1</t>
  </si>
  <si>
    <t>BXY_1395000.1</t>
  </si>
  <si>
    <t>Probable histone-lysine N-methyltransferase set-1 (inferred by orthology to a C. elegans protein)  [Source:UniProtKB;Acc:Q22795]</t>
  </si>
  <si>
    <t>BXY_0677200.1</t>
  </si>
  <si>
    <t>BXY_0617900.1</t>
  </si>
  <si>
    <t>Ubiquinone biosynthesis protein coq-8 (inferred by orthology to a C. elegans protein)  [Source:UniProtKB;Acc:Q18486]</t>
  </si>
  <si>
    <t>BXY_1583500.1</t>
  </si>
  <si>
    <t>BXY_0200200.1</t>
  </si>
  <si>
    <t>BXY_1707800.1</t>
  </si>
  <si>
    <t>BXY_1662700.1</t>
  </si>
  <si>
    <t>Putative serine/threonine-protein kinase (inferred by orthology to a C. elegans protein)  [Source:UniProtKB;Acc:Q11179]</t>
  </si>
  <si>
    <t>BXY_0933100.1</t>
  </si>
  <si>
    <t>BXY_0212900.1</t>
  </si>
  <si>
    <t>Fatty-acid amide hydrolase 1 (inferred by orthology to a human protein)  [Source:UniProtKB;Acc:O00519]</t>
  </si>
  <si>
    <t>BXY_0818600.1</t>
  </si>
  <si>
    <t>BXY_0246900.1</t>
  </si>
  <si>
    <t>Probable DNA-directed RNA polymerases I, II, and III subunit RPABC3 (inferred by orthology to a C. elegans protein)  [Source:UniProtKB;Acc:Q19826]</t>
  </si>
  <si>
    <t>BXY_0500600.1</t>
  </si>
  <si>
    <t>Soluble guanylate cyclase gcy-36  [Source:UniProtKB/Swiss-Prot;Acc:Q6DNF4] (projected from Caenorhabditis elegans ortholog gcy-36)</t>
  </si>
  <si>
    <t>BXY_0488000.1</t>
  </si>
  <si>
    <t>BXY_0104700.1</t>
  </si>
  <si>
    <t>BXY_0723200.1</t>
  </si>
  <si>
    <t>BXY_1431500.1</t>
  </si>
  <si>
    <t>60S ribosomal protein L13a (inferred by orthology to a human protein)  [Source:UniProtKB;Acc:P40429]</t>
  </si>
  <si>
    <t>BXY_0030800.1</t>
  </si>
  <si>
    <t>BXY_1497500.1</t>
  </si>
  <si>
    <t>BXY_0684600.1</t>
  </si>
  <si>
    <t>BXY_0890500.1</t>
  </si>
  <si>
    <t>Moesin/ezrin/radixin homolog 1 (inferred by orthology to a D. melanogaster protein)  [Source:UniProtKB;Acc:P46150]</t>
  </si>
  <si>
    <t>BXY_0262200.1</t>
  </si>
  <si>
    <t>BXY_0436700.1</t>
  </si>
  <si>
    <t>BXY_0903500.1</t>
  </si>
  <si>
    <t>BXY_0783400.1</t>
  </si>
  <si>
    <t>Polyglutamine-binding protein 1 (inferred by orthology to a human protein)  [Source:UniProtKB;Acc:O60828]</t>
  </si>
  <si>
    <t>BXY_0089400.1</t>
  </si>
  <si>
    <t>BXY_1534100.1</t>
  </si>
  <si>
    <t>Probable muscarinic acetylcholine receptor gar-2 (inferred by orthology to a C. elegans protein)  [Source:UniProtKB;Acc:Q09388]</t>
  </si>
  <si>
    <t>BXY_0416600.1</t>
  </si>
  <si>
    <t>BXY_0561000.1</t>
  </si>
  <si>
    <t>NADPH-dependent diflavin oxidoreductase 1 (inferred by orthology to a C. elegans protein)  [Source:UniProtKB;Acc:G5EGH9]</t>
  </si>
  <si>
    <t>BXY_0449600.1</t>
  </si>
  <si>
    <t>BXY_1699700.1</t>
  </si>
  <si>
    <t>BXY_0594400.1</t>
  </si>
  <si>
    <t>Putative beta-1,3-glucuronyltransferase (inferred by orthology to a S. mansoni protein)  [Source:UniProtKB;Acc:G4V7E4]</t>
  </si>
  <si>
    <t>BXY_1005900.1</t>
  </si>
  <si>
    <t>BXY_1155500.1</t>
  </si>
  <si>
    <t>Dizzy (inferred by orthology to a D. melanogaster protein)  [Source:UniProtKB;Acc:B7Z025]</t>
  </si>
  <si>
    <t>BXY_0658300.1</t>
  </si>
  <si>
    <t>Dicer-related helicase (inferred by orthology to a C. elegans protein)  [Source:UniProtKB;Acc:G5EDI8]</t>
  </si>
  <si>
    <t>BXY_0473500.1</t>
  </si>
  <si>
    <t>BXY_1624200.1</t>
  </si>
  <si>
    <t>BXY_1718600.1</t>
  </si>
  <si>
    <t>Acetyl-CoA acetyltransferase, mitochondrial (inferred by orthology to a human protein)  [Source:UniProtKB;Acc:P24752]</t>
  </si>
  <si>
    <t>BXY_0478900.1</t>
  </si>
  <si>
    <t>BXY_0438200.1</t>
  </si>
  <si>
    <t>BXY_1669100.1</t>
  </si>
  <si>
    <t>BXY_1670700.1</t>
  </si>
  <si>
    <t>Putative phospholipase B-like 3 (inferred by orthology to a C. elegans protein)  [Source:UniProtKB;Acc:Q9BL07]</t>
  </si>
  <si>
    <t>BXY_1272700.1</t>
  </si>
  <si>
    <t>BXY_0973900.1</t>
  </si>
  <si>
    <t>BXY_1597900.1</t>
  </si>
  <si>
    <t>BXY_0590000.1</t>
  </si>
  <si>
    <t>BXY_1685200.1</t>
  </si>
  <si>
    <t>BXY_1195100.1</t>
  </si>
  <si>
    <t>BXY_0352200.1</t>
  </si>
  <si>
    <t>BXY_0822300.1</t>
  </si>
  <si>
    <t>BXY_1635200.1</t>
  </si>
  <si>
    <t>BXY_1148700.1</t>
  </si>
  <si>
    <t>BXY_1614400.1</t>
  </si>
  <si>
    <t>BXY_0947400.1</t>
  </si>
  <si>
    <t>Poly(A) RNA polymerase gld-2 (inferred by orthology to a C. elegans protein)  [Source:UniProtKB;Acc:O17087]</t>
  </si>
  <si>
    <t>BXY_1497800.1</t>
  </si>
  <si>
    <t>BXY_1471000.1</t>
  </si>
  <si>
    <t>BXY_0745500.1</t>
  </si>
  <si>
    <t>Probable histone-lysine N-methyltransferase set-23 (inferred by orthology to a C. elegans protein)  [Source:UniProtKB;Acc:Q95Y12]</t>
  </si>
  <si>
    <t>BXY_0264700.1</t>
  </si>
  <si>
    <t>Probable small nuclear ribonucleoprotein Sm D1 (inferred by orthology to a C. elegans protein)  [Source:UniProtKB;Acc:Q10013]</t>
  </si>
  <si>
    <t>BXY_0518700.1</t>
  </si>
  <si>
    <t>BXY_0782900.1</t>
  </si>
  <si>
    <t>F-actin-capping protein subunit alpha (inferred by orthology to a C. elegans protein)  [Source:UniProtKB;Acc:P34685]</t>
  </si>
  <si>
    <t>BXY_0129000.1</t>
  </si>
  <si>
    <t>BXY_1274600.1</t>
  </si>
  <si>
    <t>BXY_1546800.1</t>
  </si>
  <si>
    <t>BXY_1142300.1</t>
  </si>
  <si>
    <t>BXY_0617200.1</t>
  </si>
  <si>
    <t>Actin-interacting protein 1 (inferred by orthology to a D. melanogaster protein)  [Source:UniProtKB;Acc:Q9VU68]</t>
  </si>
  <si>
    <t>BXY_0642100.1</t>
  </si>
  <si>
    <t>BXY_1273000.1</t>
  </si>
  <si>
    <t>BXY_0528800.1</t>
  </si>
  <si>
    <t>BXY_1384300.1</t>
  </si>
  <si>
    <t>BXY_1288600.1</t>
  </si>
  <si>
    <t>BXY_1315200.1</t>
  </si>
  <si>
    <t>BXY_0811700.1</t>
  </si>
  <si>
    <t>BXY_1350900.1</t>
  </si>
  <si>
    <t>BXY_0866900.1</t>
  </si>
  <si>
    <t>Cathepsin B (inferred by orthology to a human protein)  [Source:UniProtKB;Acc:P07858]</t>
  </si>
  <si>
    <t>BXY_0479800.1</t>
  </si>
  <si>
    <t>BXY_0071400.1</t>
  </si>
  <si>
    <t>BXY_1578000.1</t>
  </si>
  <si>
    <t>BXY_0362500.1</t>
  </si>
  <si>
    <t>BXY_1723400.1</t>
  </si>
  <si>
    <t>BXY_0065000.1</t>
  </si>
  <si>
    <t>Salivary glue protein Sgs-3 (inferred by orthology to a D. melanogaster protein)  [Source:UniProtKB;Acc:P02840]</t>
  </si>
  <si>
    <t>BXY_0204100.1</t>
  </si>
  <si>
    <t>BXY_1598900.1</t>
  </si>
  <si>
    <t>Polyphosphoinositide phosphatase (inferred by orthology to a human protein)  [Source:UniProtKB;Acc:Q92562]</t>
  </si>
  <si>
    <t>BXY_1097700.1</t>
  </si>
  <si>
    <t>Podocin (inferred by orthology to a human protein)  [Source:UniProtKB;Acc:Q9NP85]</t>
  </si>
  <si>
    <t>BXY_0420800.1</t>
  </si>
  <si>
    <t>BXY_1475400.1</t>
  </si>
  <si>
    <t>BXY_1717200.1</t>
  </si>
  <si>
    <t>BXY_0035700.1</t>
  </si>
  <si>
    <t>Ubiquitin-60S ribosomal protein L40 (inferred by orthology to a C. elegans protein)  [Source:UniProtKB;Acc:P49632]</t>
  </si>
  <si>
    <t>BXY_1568500.1</t>
  </si>
  <si>
    <t>BXY_0003700.1</t>
  </si>
  <si>
    <t>Homeobox protein unc-30 (inferred by orthology to a C. elegans protein)  [Source:UniProtKB;Acc:P52906]</t>
  </si>
  <si>
    <t>BXY_0911000.1</t>
  </si>
  <si>
    <t>BXY_1708500.1</t>
  </si>
  <si>
    <t>BXY_1150200.1</t>
  </si>
  <si>
    <t>Protein patched homolog 2 (inferred by orthology to a human protein)  [Source:UniProtKB;Acc:Q9Y6C5]</t>
  </si>
  <si>
    <t>BXY_1021100.1</t>
  </si>
  <si>
    <t>BXY_1468000.1</t>
  </si>
  <si>
    <t>Putative rnase h (inferred by orthology to a S. mansoni protein)  [Source:UniProtKB;Acc:G4VS23]</t>
  </si>
  <si>
    <t>BXY_0309300.1</t>
  </si>
  <si>
    <t>BXY_0757700.1</t>
  </si>
  <si>
    <t>Cyclin-dependent kinase 20 (inferred by orthology to a human protein)  [Source:UniProtKB;Acc:Q8IZL9]</t>
  </si>
  <si>
    <t>BXY_1241800.1</t>
  </si>
  <si>
    <t>SEL-1 like protein (inferred by orthology to a S. mansoni protein)  [Source:UniProtKB;Acc:G4VER1]</t>
  </si>
  <si>
    <t>BXY_0376300.1</t>
  </si>
  <si>
    <t>BXY_0057300.1</t>
  </si>
  <si>
    <t>BXY_0273600.1</t>
  </si>
  <si>
    <t>THO complex subunit 1 (inferred by orthology to a human protein)  [Source:UniProtKB;Acc:Q96FV9]</t>
  </si>
  <si>
    <t>BXY_1393000.1</t>
  </si>
  <si>
    <t>BXY_1229100.1</t>
  </si>
  <si>
    <t>Probable calcium-binding mitochondrial carrier (inferred by orthology to a C. elegans protein)  [Source:UniProtKB;Acc:Q21153]</t>
  </si>
  <si>
    <t>BXY_0417000.1</t>
  </si>
  <si>
    <t>BXY_0975100.1</t>
  </si>
  <si>
    <t>BXY_1512800.1</t>
  </si>
  <si>
    <t>Cytochrome P450 4V2 (inferred by orthology to a human protein)  [Source:UniProtKB;Acc:Q6ZWL3]</t>
  </si>
  <si>
    <t>BXY_0258700.1</t>
  </si>
  <si>
    <t>DNA mismatch repair protein Msh2 (inferred by orthology to a human protein)  [Source:UniProtKB;Acc:P43246]</t>
  </si>
  <si>
    <t>BXY_1758200.1</t>
  </si>
  <si>
    <t>BXY_0073600.1</t>
  </si>
  <si>
    <t>Bestrophin homolog 22 (inferred by orthology to a C. elegans protein)  [Source:UniProtKB;Acc:Q23369]</t>
  </si>
  <si>
    <t>BXY_1737900.1</t>
  </si>
  <si>
    <t>tRNA selenocysteine 1-associated protein 1 (inferred by orthology to a human protein)  [Source:UniProtKB;Acc:Q9NX07]</t>
  </si>
  <si>
    <t>BXY_1655200.1</t>
  </si>
  <si>
    <t>3-hydroxyisobutyryl-CoA hydrolase, mitochondrial (inferred by orthology to a human protein)  [Source:UniProtKB;Acc:Q6NVY1]</t>
  </si>
  <si>
    <t>BXY_1349000.1</t>
  </si>
  <si>
    <t>BXY_0497400.1</t>
  </si>
  <si>
    <t>BXY_0080600.1</t>
  </si>
  <si>
    <t>Cyclin-C (inferred by orthology to a C. elegans protein)  [Source:UniProtKB;Acc:Q9TYP2]</t>
  </si>
  <si>
    <t>BXY_0095900.1</t>
  </si>
  <si>
    <t>BXY_1667100.1</t>
  </si>
  <si>
    <t>Homeobox protein ceh-13 (inferred by orthology to a C. elegans protein)  [Source:UniProtKB;Acc:P17488]</t>
  </si>
  <si>
    <t>BXY_1599100.1</t>
  </si>
  <si>
    <t>Sphingomyelin synthase-related 2 (inferred by orthology to a C. elegans protein)  [Source:UniProtKB;Acc:Q9TYV2]</t>
  </si>
  <si>
    <t>BXY_0649400.1</t>
  </si>
  <si>
    <t>BXY_0341000.1</t>
  </si>
  <si>
    <t>BXY_1698000.1</t>
  </si>
  <si>
    <t>BXY_1691100.1</t>
  </si>
  <si>
    <t>Segment polarity protein dishevelled (inferred by orthology to a D. melanogaster protein)  [Source:UniProtKB;Acc:P51140]</t>
  </si>
  <si>
    <t>BXY_1114500.1</t>
  </si>
  <si>
    <t>BXY_1647200.1</t>
  </si>
  <si>
    <t>BXY_0990300.1</t>
  </si>
  <si>
    <t>BXY_0861000.1</t>
  </si>
  <si>
    <t>Cullin-4 (inferred by orthology to a C. elegans protein)  [Source:UniProtKB;Acc:Q17392]</t>
  </si>
  <si>
    <t>BXY_1738000.1</t>
  </si>
  <si>
    <t>Serine/threonine-protein phosphatase 4 regulatory subunit 4 (inferred by orthology to a human protein)  [Source:UniProtKB;Acc:Q6NUP7]</t>
  </si>
  <si>
    <t>BXY_1721900.1</t>
  </si>
  <si>
    <t>BXY_1414700.1</t>
  </si>
  <si>
    <t>Spectrin alpha chain (inferred by orthology to a D. melanogaster protein)  [Source:UniProtKB;Acc:P13395]</t>
  </si>
  <si>
    <t>BXY_0441800.1</t>
  </si>
  <si>
    <t>BXY_1485700.1</t>
  </si>
  <si>
    <t>BXY_0611000.1</t>
  </si>
  <si>
    <t>N-acetyltransferase 6 (inferred by orthology to a human protein)  [Source:UniProtKB;Acc:Q93015]</t>
  </si>
  <si>
    <t>BXY_0958900.1</t>
  </si>
  <si>
    <t>BXY_0767800.1</t>
  </si>
  <si>
    <t>Fibulin-1 (inferred by orthology to a C. elegans protein)  [Source:UniProtKB;Acc:O77469]</t>
  </si>
  <si>
    <t>BXY_1016100.1</t>
  </si>
  <si>
    <t>BXY_1009400.1</t>
  </si>
  <si>
    <t>Serine/threonine-protein kinase Genghis Khan (inferred by orthology to a D. melanogaster protein)  [Source:UniProtKB;Acc:Q9W1B0]</t>
  </si>
  <si>
    <t>BXY_1643300.1</t>
  </si>
  <si>
    <t>Mitochondrial uncoupling protein 4 (inferred by orthology to a human protein)  [Source:UniProtKB;Acc:O95847]</t>
  </si>
  <si>
    <t>BXY_1098600.1</t>
  </si>
  <si>
    <t>Cathepsin B-like cysteine proteinase 6 (inferred by orthology to a C. elegans protein)  [Source:UniProtKB;Acc:P43510]</t>
  </si>
  <si>
    <t>BXY_0237400.1</t>
  </si>
  <si>
    <t>BXY_1517800.1</t>
  </si>
  <si>
    <t>BXY_0209900.1</t>
  </si>
  <si>
    <t>BXY_0635600.1</t>
  </si>
  <si>
    <t>BXY_1572100.1</t>
  </si>
  <si>
    <t>BXY_0711100.1</t>
  </si>
  <si>
    <t>BXY_1713800.1</t>
  </si>
  <si>
    <t>LIMR family protein (inferred by orthology to a C. elegans protein)  [Source:UniProtKB;Acc:P34535]</t>
  </si>
  <si>
    <t>BXY_1000500.1</t>
  </si>
  <si>
    <t>V-type proton ATPase subunit d 1 (inferred by orthology to a human protein)  [Source:UniProtKB;Acc:P61421]</t>
  </si>
  <si>
    <t>BXY_1208600.1</t>
  </si>
  <si>
    <t>BXY_0566900.1</t>
  </si>
  <si>
    <t>BXY_1036800.1</t>
  </si>
  <si>
    <t>BXY_0064900.1</t>
  </si>
  <si>
    <t>BXY_1096600.1</t>
  </si>
  <si>
    <t>BXY_0165300.1</t>
  </si>
  <si>
    <t>Asterless (inferred by orthology to a D. melanogaster protein)  [Source:UniProtKB;Acc:Q9VNE4]</t>
  </si>
  <si>
    <t>BXY_1017100.1</t>
  </si>
  <si>
    <t>BXY_0534900.1</t>
  </si>
  <si>
    <t>BXY_0507300.1</t>
  </si>
  <si>
    <t>BXY_1338400.1</t>
  </si>
  <si>
    <t>BXY_1173900.1</t>
  </si>
  <si>
    <t>BXY_0841700.1</t>
  </si>
  <si>
    <t>BXY_1671100.1</t>
  </si>
  <si>
    <t>BXY_0340000.1</t>
  </si>
  <si>
    <t>Tetratricopeptide repeat protein 17 (inferred by orthology to a human protein)  [Source:UniProtKB;Acc:Q96AE7]</t>
  </si>
  <si>
    <t>BXY_0705400.1</t>
  </si>
  <si>
    <t>BXY_0057700.1</t>
  </si>
  <si>
    <t>Retinal homeobox protein Rx (inferred by orthology to a D. melanogaster protein)  [Source:UniProtKB;Acc:Q9W2Q1]</t>
  </si>
  <si>
    <t>BXY_0895900.1</t>
  </si>
  <si>
    <t>BXY_1652100.1</t>
  </si>
  <si>
    <t>5-hydroxytryptamine receptor 6 (inferred by orthology to a human protein)  [Source:UniProtKB;Acc:P50406]</t>
  </si>
  <si>
    <t>BXY_1384200.1</t>
  </si>
  <si>
    <t>BXY_0842700.1</t>
  </si>
  <si>
    <t>BXY_1535300.1</t>
  </si>
  <si>
    <t>BXY_1144200.1</t>
  </si>
  <si>
    <t>Degenerin del-1 (inferred by orthology to a C. elegans protein)  [Source:UniProtKB;Acc:Q19038]</t>
  </si>
  <si>
    <t>BXY_0681300.1</t>
  </si>
  <si>
    <t>BXY_1339500.1</t>
  </si>
  <si>
    <t>BXY_1336400.1</t>
  </si>
  <si>
    <t>BXY_0222300.1</t>
  </si>
  <si>
    <t>ATP synthase subunit s-like protein (inferred by orthology to a human protein)  [Source:UniProtKB;Acc:Q9NW81]</t>
  </si>
  <si>
    <t>BXY_0052500.1</t>
  </si>
  <si>
    <t>Putative mitochondrial import inner membrane translocase subunit tim17 (inferred by orthology to a S. mansoni protein)  [Source:UniProtKB;Acc:G4VJK5]</t>
  </si>
  <si>
    <t>BXY_1509400.1</t>
  </si>
  <si>
    <t>BXY_1118600.1</t>
  </si>
  <si>
    <t>BXY_0588400.1</t>
  </si>
  <si>
    <t>BXY_1026400.1</t>
  </si>
  <si>
    <t>BXY_0485500.1</t>
  </si>
  <si>
    <t>Protein YIPF6 (inferred by orthology to a human protein)  [Source:UniProtKB;Acc:Q96EC8]</t>
  </si>
  <si>
    <t>BXY_0109800.1</t>
  </si>
  <si>
    <t>RNA polymerase-associated protein LEO1 (inferred by orthology to a human protein)  [Source:UniProtKB;Acc:Q8WVC0]</t>
  </si>
  <si>
    <t>BXY_0442500.1</t>
  </si>
  <si>
    <t>BXY_0352800.1</t>
  </si>
  <si>
    <t>RNA polymerase II subunit A C-terminal domain phosphatase (inferred by orthology to a human protein)  [Source:UniProtKB;Acc:Q9Y5B0]</t>
  </si>
  <si>
    <t>BXY_0574800.1</t>
  </si>
  <si>
    <t>Dwarfin sma  [Source:UniProtKB/TrEMBL;Acc:G5EDS9] (projected from Caenorhabditis elegans ortholog tag-68)</t>
  </si>
  <si>
    <t>BXY_1457300.1</t>
  </si>
  <si>
    <t>Unconventional myosin-X (inferred by orthology to a human protein)  [Source:UniProtKB;Acc:Q9HD67]</t>
  </si>
  <si>
    <t>BXY_0931300.1</t>
  </si>
  <si>
    <t>BXY_0359900.1</t>
  </si>
  <si>
    <t>KRR1 small subunit processome component homolog (inferred by orthology to a human protein)  [Source:UniProtKB;Acc:Q13601]</t>
  </si>
  <si>
    <t>BXY_0902600.1</t>
  </si>
  <si>
    <t>BXY_0605900.1</t>
  </si>
  <si>
    <t>BXY_0989300.1</t>
  </si>
  <si>
    <t>Valine--tRNA ligase (inferred by orthology to a C. elegans protein)  [Source:UniProtKB;Acc:Q9U1Q4]</t>
  </si>
  <si>
    <t>BXY_1559700.1</t>
  </si>
  <si>
    <t>BXY_0899200.1</t>
  </si>
  <si>
    <t>BXY_0977700.1</t>
  </si>
  <si>
    <t>BXY_0222600.1</t>
  </si>
  <si>
    <t>BXY_0130300.1</t>
  </si>
  <si>
    <t>BXY_1716600.1</t>
  </si>
  <si>
    <t>26S proteasome non-ATPase regulatory subunit 13 (inferred by orthology to a human protein)  [Source:UniProtKB;Acc:Q9UNM6]</t>
  </si>
  <si>
    <t>BXY_0519200.1</t>
  </si>
  <si>
    <t>Uncharacterized integrin beta-like protein (inferred by orthology to a C. elegans protein)  [Source:UniProtKB;Acc:Q9GYK2]</t>
  </si>
  <si>
    <t>BXY_1600200.1</t>
  </si>
  <si>
    <t>BXY_1568100.1</t>
  </si>
  <si>
    <t>Vacuolar protein sorting-associated protein 18 homolog (inferred by orthology to a human protein)  [Source:UniProtKB;Acc:Q9P253]</t>
  </si>
  <si>
    <t>BXY_0108300.1</t>
  </si>
  <si>
    <t>Argonaute-1 (inferred by orthology to a D. melanogaster protein)  [Source:UniProtKB;Acc:Q32KD4]</t>
  </si>
  <si>
    <t>BXY_0771900.1</t>
  </si>
  <si>
    <t>BXY_0775200.1</t>
  </si>
  <si>
    <t>Probable 26S proteasome regulatory subunit rpn-6.2 (inferred by orthology to a C. elegans protein)  [Source:UniProtKB;Acc:P34481]</t>
  </si>
  <si>
    <t>BXY_0420100.1</t>
  </si>
  <si>
    <t>Transcription elongation factor B polypeptide 1 (inferred by orthology to a human protein)  [Source:UniProtKB;Acc:Q15369]</t>
  </si>
  <si>
    <t>BXY_1112700.1</t>
  </si>
  <si>
    <t>BXY_1100100.1</t>
  </si>
  <si>
    <t>Zinc finger protein 622 (inferred by orthology to a human protein)  [Source:UniProtKB;Acc:Q969S3]</t>
  </si>
  <si>
    <t>BXY_0468900.1</t>
  </si>
  <si>
    <t>BXY_0871600.1</t>
  </si>
  <si>
    <t>Mitochondrial prohibitin complex protein 1 (inferred by orthology to a C. elegans protein)  [Source:UniProtKB;Acc:Q9BKU4]</t>
  </si>
  <si>
    <t>BXY_0117200.1</t>
  </si>
  <si>
    <t>BXY_0992400.1</t>
  </si>
  <si>
    <t>BXY_0498700.1</t>
  </si>
  <si>
    <t>BXY_0364700.1</t>
  </si>
  <si>
    <t>BXY_1003400.1</t>
  </si>
  <si>
    <t>BXY_0905700.1</t>
  </si>
  <si>
    <t>BXY_0602900.1</t>
  </si>
  <si>
    <t>BXY_0096200.1</t>
  </si>
  <si>
    <t>SUMO-conjugating enzyme UBC9 (inferred by orthology to a C. elegans protein)  [Source:UniProtKB;Acc:Q95017]</t>
  </si>
  <si>
    <t>BXY_0006000.1</t>
  </si>
  <si>
    <t>BXY_0898300.1</t>
  </si>
  <si>
    <t>BXY_0836300.1</t>
  </si>
  <si>
    <t>Barrier-to-autointegration factor 1 (inferred by orthology to a C. elegans protein)  [Source:UniProtKB;Acc:Q03565]</t>
  </si>
  <si>
    <t>BXY_1022900.1</t>
  </si>
  <si>
    <t>BXY_1602400.1</t>
  </si>
  <si>
    <t>Acyl-CoA dehydrogenase family member 10 (inferred by orthology to a human protein)  [Source:UniProtKB;Acc:Q6JQN1]</t>
  </si>
  <si>
    <t>BXY_0991900.1</t>
  </si>
  <si>
    <t>BXY_0575200.1</t>
  </si>
  <si>
    <t>BXY_0498100.1</t>
  </si>
  <si>
    <t>BXY_0045100.1</t>
  </si>
  <si>
    <t>Hexokinase (inferred by orthology to a S. mansoni protein)  [Source:UniProtKB;Acc:G4VIV9]</t>
  </si>
  <si>
    <t>BXY_1079900.1</t>
  </si>
  <si>
    <t>BXY_0559700.1</t>
  </si>
  <si>
    <t>BXY_0244400.1</t>
  </si>
  <si>
    <t>BXY_0530000.1</t>
  </si>
  <si>
    <t>BXY_0535900.1</t>
  </si>
  <si>
    <t>BXY_0728300.1</t>
  </si>
  <si>
    <t>BXY_0504900.1</t>
  </si>
  <si>
    <t>Tyrosine-protein kinase transmembrane receptor (inferred by orthology to a C. elegans protein)  [Source:UniProtKB;Acc:G5ECA5]</t>
  </si>
  <si>
    <t>BXY_1323700.1</t>
  </si>
  <si>
    <t>BXY_1570100.1</t>
  </si>
  <si>
    <t>BXY_1753600.1</t>
  </si>
  <si>
    <t>BXY_1136000.1</t>
  </si>
  <si>
    <t>BXY_0269100.1</t>
  </si>
  <si>
    <t>Probable ubiquitin conjugation factor E4 (inferred by orthology to a C. elegans protein)  [Source:UniProtKB;Acc:Q09349]</t>
  </si>
  <si>
    <t>BXY_1482400.1</t>
  </si>
  <si>
    <t>BXY_1565600.1</t>
  </si>
  <si>
    <t>BXY_0592500.1</t>
  </si>
  <si>
    <t>BXY_1099700.1</t>
  </si>
  <si>
    <t>BXY_1766600.1</t>
  </si>
  <si>
    <t>BXY_0584600.1</t>
  </si>
  <si>
    <t>Stress-activated map kinase-interacting protein 1 homolog (inferred by orthology to a C. elegans protein)  [Source:UniProtKB;Acc:Q9NA80]</t>
  </si>
  <si>
    <t>BXY_1445500.1</t>
  </si>
  <si>
    <t>BXY_0115900.1</t>
  </si>
  <si>
    <t>Nuclear hormone receptor family member nhr-91 (inferred by orthology to a C. elegans protein)  [Source:UniProtKB;Acc:Q9U2R6]</t>
  </si>
  <si>
    <t>BXY_1299500.1</t>
  </si>
  <si>
    <t>BXY_0837300.1</t>
  </si>
  <si>
    <t>BXY_0895700.1</t>
  </si>
  <si>
    <t>DDB1- and CUL4-associated factor 11 homolog (inferred by orthology to a C. elegans protein)  [Source:UniProtKB;Acc:P90794]</t>
  </si>
  <si>
    <t>BXY_1306800.1</t>
  </si>
  <si>
    <t>BXY_0901500.1</t>
  </si>
  <si>
    <t>BXY_1561500.1</t>
  </si>
  <si>
    <t>Brain-specific homeobox protein homolog (inferred by orthology to a human protein)  [Source:UniProtKB;Acc:Q3C1V8]</t>
  </si>
  <si>
    <t>BXY_1168900.1</t>
  </si>
  <si>
    <t>Dauer abnormal formation protein 25 (inferred by orthology to a C. elegans protein)  [Source:UniProtKB;Acc:Q9N3Q8]</t>
  </si>
  <si>
    <t>BXY_1705200.1</t>
  </si>
  <si>
    <t>LDLR chaperone MESD (inferred by orthology to a human protein)  [Source:UniProtKB;Acc:Q14696]</t>
  </si>
  <si>
    <t>BXY_1077700.1</t>
  </si>
  <si>
    <t>BXY_1564800.1</t>
  </si>
  <si>
    <t>BXY_0874000.1</t>
  </si>
  <si>
    <t>BXY_1347800.1</t>
  </si>
  <si>
    <t>BXY_1426200.1</t>
  </si>
  <si>
    <t>SURF1-like protein (inferred by orthology to a C. elegans protein)  [Source:UniProtKB;Acc:Q9N5N8]</t>
  </si>
  <si>
    <t>BXY_0902100.1</t>
  </si>
  <si>
    <t>BXY_0446300.1</t>
  </si>
  <si>
    <t>BXY_0146800.1</t>
  </si>
  <si>
    <t>Non-lysosomal glucosylceramidase (inferred by orthology to a C. elegans protein)  [Source:UniProtKB;Acc:Q6EUT3]</t>
  </si>
  <si>
    <t>BXY_1101900.1</t>
  </si>
  <si>
    <t>BXY_0300700.1</t>
  </si>
  <si>
    <t>Ca2+/calmodulin-dependent protein kinase kinase (inferred by orthology to a C. elegans protein)  [Source:UniProtKB;Acc:G5EDZ4]</t>
  </si>
  <si>
    <t>BXY_0447000.1</t>
  </si>
  <si>
    <t>Elongation of very long chain fatty acids protein (inferred by orthology to a C. elegans protein)  [Source:UniProtKB;Acc:Q9XVQ9]</t>
  </si>
  <si>
    <t>BXY_0207600.1</t>
  </si>
  <si>
    <t>BXY_0361200.1</t>
  </si>
  <si>
    <t>DNA ligase 1 (inferred by orthology to a C. elegans protein)  [Source:UniProtKB;Acc:Q27474]</t>
  </si>
  <si>
    <t>BXY_1145400.1</t>
  </si>
  <si>
    <t>BXY_1682300.1</t>
  </si>
  <si>
    <t>BXY_1678200.1</t>
  </si>
  <si>
    <t>BXY_0130500.1</t>
  </si>
  <si>
    <t>60S ribosomal protein L3 (inferred by orthology to a C. elegans protein)  [Source:UniProtKB;Acc:P50880]</t>
  </si>
  <si>
    <t>BXY_0921100.1</t>
  </si>
  <si>
    <t>BXY_0821500.1</t>
  </si>
  <si>
    <t>BXY_0882400.1</t>
  </si>
  <si>
    <t>BXY_1290600.1</t>
  </si>
  <si>
    <t>BXY_0957700.1</t>
  </si>
  <si>
    <t>Anaphase-promoting complex subunit 1 (inferred by orthology to a human protein)  [Source:UniProtKB;Acc:Q9H1A4]</t>
  </si>
  <si>
    <t>BXY_0342400.1</t>
  </si>
  <si>
    <t>BXY_1719900.1</t>
  </si>
  <si>
    <t>BXY_1052800.1</t>
  </si>
  <si>
    <t>Nuclear transcription factor Y subunit gamma (inferred by orthology to a human protein)  [Source:UniProtKB;Acc:Q13952]</t>
  </si>
  <si>
    <t>BXY_0430700.1</t>
  </si>
  <si>
    <t>NAD-dependent protein deacetylase sir-2.1 (inferred by orthology to a C. elegans protein)  [Source:UniProtKB;Acc:Q21921]</t>
  </si>
  <si>
    <t>BXY_0711300.1</t>
  </si>
  <si>
    <t>BXY_0798600.1</t>
  </si>
  <si>
    <t>BXY_1053400.1</t>
  </si>
  <si>
    <t>Protein grainyhead (inferred by orthology to a D. melanogaster protein)  [Source:UniProtKB;Acc:P13002]</t>
  </si>
  <si>
    <t>BXY_0813100.1</t>
  </si>
  <si>
    <t>Sodium/hydrogen exchanger (inferred by orthology to a D. melanogaster protein)  [Source:UniProtKB;Acc:B7YZY1]</t>
  </si>
  <si>
    <t>BXY_1567300.1</t>
  </si>
  <si>
    <t>BXY_0927000.1</t>
  </si>
  <si>
    <t>BXY_0133200.1</t>
  </si>
  <si>
    <t>BXY_1068900.1</t>
  </si>
  <si>
    <t>Phosphoinositide phospholipase C  [Source:UniProtKB/TrEMBL;Acc:Q22070] (projected from Caenorhabditis elegans ortholog plc-3)</t>
  </si>
  <si>
    <t>BXY_0908000.1</t>
  </si>
  <si>
    <t>BXY_0433500.1</t>
  </si>
  <si>
    <t>BXY_1234600.1</t>
  </si>
  <si>
    <t>BXY_0391500.1</t>
  </si>
  <si>
    <t>BXY_1065900.1</t>
  </si>
  <si>
    <t>BXY_1154100.1</t>
  </si>
  <si>
    <t>BXY_1700700.1</t>
  </si>
  <si>
    <t>BXY_1432000.1</t>
  </si>
  <si>
    <t>BXY_1672800.1</t>
  </si>
  <si>
    <t>BXY_0528300.1</t>
  </si>
  <si>
    <t>BXY_1039100.1</t>
  </si>
  <si>
    <t>BXY_1362800.1</t>
  </si>
  <si>
    <t>BXY_1363200.1</t>
  </si>
  <si>
    <t>BXY_1329500.1</t>
  </si>
  <si>
    <t>BXY_1477200.1</t>
  </si>
  <si>
    <t>BXY_0515100.1</t>
  </si>
  <si>
    <t>Ras-related protein Rab6 (inferred by orthology to a D. melanogaster protein)  [Source:UniProtKB;Acc:O18334]</t>
  </si>
  <si>
    <t>BXY_1224800.1</t>
  </si>
  <si>
    <t>BXY_1296000.1</t>
  </si>
  <si>
    <t>BXY_0172100.1</t>
  </si>
  <si>
    <t>Inhibitory amino acid receptor subunit gbr-2B  [Source:UniProtKB/TrEMBL;Acc:Q17369] (projected from Caenorhabditis elegans ortholog avr-14)</t>
  </si>
  <si>
    <t>BXY_0032600.1</t>
  </si>
  <si>
    <t>BXY_0887000.1</t>
  </si>
  <si>
    <t>Protein maternal effect lethal 26 (inferred by orthology to a C. elegans protein)  [Source:UniProtKB;Acc:Q94420]</t>
  </si>
  <si>
    <t>BXY_0829500.1</t>
  </si>
  <si>
    <t>BXY_1409100.1</t>
  </si>
  <si>
    <t>BXY_0061500.1</t>
  </si>
  <si>
    <t>BXY_1370800.1</t>
  </si>
  <si>
    <t>BXY_0110400.1</t>
  </si>
  <si>
    <t>BXY_1117900.1</t>
  </si>
  <si>
    <t>BXY_0771700.1</t>
  </si>
  <si>
    <t>Translocon-associated protein subunit gamma (inferred by orthology to a human protein)  [Source:UniProtKB;Acc:Q9UNL2]</t>
  </si>
  <si>
    <t>BXY_0863700.1</t>
  </si>
  <si>
    <t>Fatty acid-binding protein homolog 9 (inferred by orthology to a C. elegans protein)  [Source:UniProtKB;Acc:Q965W1]</t>
  </si>
  <si>
    <t>BXY_1642200.1</t>
  </si>
  <si>
    <t>Protein diaphanous (inferred by orthology to a D. melanogaster protein)  [Source:UniProtKB;Acc:P48608]</t>
  </si>
  <si>
    <t>BXY_0034800.1</t>
  </si>
  <si>
    <t>Dual specificity protein kinase TTK (inferred by orthology to a human protein)  [Source:UniProtKB;Acc:P33981]</t>
  </si>
  <si>
    <t>BXY_1440600.1</t>
  </si>
  <si>
    <t>BXY_0256800.1</t>
  </si>
  <si>
    <t>BXY_1755700.1</t>
  </si>
  <si>
    <t>BXY_0580600.1</t>
  </si>
  <si>
    <t>BXY_1237000.1</t>
  </si>
  <si>
    <t>BXY_1594700.1</t>
  </si>
  <si>
    <t>Uncharacterized RING finger protein (inferred by orthology to a C. elegans protein)  [Source:UniProtKB;Acc:Q95QN6]</t>
  </si>
  <si>
    <t>BXY_1264300.1</t>
  </si>
  <si>
    <t>BXY_0885400.1</t>
  </si>
  <si>
    <t>BXY_1118200.1</t>
  </si>
  <si>
    <t>BXY_1204600.1</t>
  </si>
  <si>
    <t>Zinc metalloproteinase nas-34 (inferred by orthology to a C. elegans protein)  [Source:UniProtKB;Acc:Q21059]</t>
  </si>
  <si>
    <t>BXY_0179700.1</t>
  </si>
  <si>
    <t>BXY_1151000.1</t>
  </si>
  <si>
    <t>BXY_1023300.1</t>
  </si>
  <si>
    <t>BXY_0260100.1</t>
  </si>
  <si>
    <t>Diminuto-like protein (inferred by orthology to a C. elegans protein)  [Source:UniProtKB;Acc:O17397]</t>
  </si>
  <si>
    <t>BXY_0380400.1</t>
  </si>
  <si>
    <t>Lethal (2) 09851 (inferred by orthology to a D. melanogaster protein)  [Source:UniProtKB;Acc:Q8SYL1]</t>
  </si>
  <si>
    <t>BXY_0938600.1</t>
  </si>
  <si>
    <t>BXY_1011300.1</t>
  </si>
  <si>
    <t>BXY_0108100.1</t>
  </si>
  <si>
    <t>BXY_0966600.1</t>
  </si>
  <si>
    <t>UDP-N-acetylglucosamine--peptide N-acetylglucosaminyltransferase (inferred by orthology to a C. elegans protein)  [Source:UniProtKB;Acc:O18158]</t>
  </si>
  <si>
    <t>BXY_0370200.1</t>
  </si>
  <si>
    <t>BXY_0147000.1</t>
  </si>
  <si>
    <t>BXY_0317100.1</t>
  </si>
  <si>
    <t>BXY_0585900.1</t>
  </si>
  <si>
    <t>BXY_0992000.1</t>
  </si>
  <si>
    <t>BXY_1594800.1</t>
  </si>
  <si>
    <t>BXY_1191900.1</t>
  </si>
  <si>
    <t>BXY_1001200.1</t>
  </si>
  <si>
    <t>Nicotinamide mononucleotide adenylyltransferase 2 (inferred by orthology to a human protein)  [Source:UniProtKB;Acc:Q9BZQ4]</t>
  </si>
  <si>
    <t>BXY_0097900.1</t>
  </si>
  <si>
    <t>BXY_0033400.1</t>
  </si>
  <si>
    <t>Cytochrome c 2.1 (inferred by orthology to a C. elegans protein)  [Source:UniProtKB;Acc:P19974]</t>
  </si>
  <si>
    <t>BXY_0160700.1</t>
  </si>
  <si>
    <t>Putative ribosomal RNA methyltransferase (inferred by orthology to a C. elegans protein)  [Source:UniProtKB;Acc:O62251]</t>
  </si>
  <si>
    <t>BXY_1390900.1</t>
  </si>
  <si>
    <t>BXY_0134500.1</t>
  </si>
  <si>
    <t>BXY_1007200.1</t>
  </si>
  <si>
    <t>Ribosome biogenesis protein BOP1 homolog (inferred by orthology to a C. elegans protein)  [Source:UniProtKB;Acc:Q9U2A9]</t>
  </si>
  <si>
    <t>BXY_0019700.1</t>
  </si>
  <si>
    <t>BXY_0012600.1</t>
  </si>
  <si>
    <t>BXY_1712700.1</t>
  </si>
  <si>
    <t>BXY_1217500.1</t>
  </si>
  <si>
    <t>BXY_0572700.1</t>
  </si>
  <si>
    <t>Protein SON (inferred by orthology to a human protein)  [Source:UniProtKB;Acc:P18583]</t>
  </si>
  <si>
    <t>BXY_1426500.1</t>
  </si>
  <si>
    <t>BXY_0508100.1</t>
  </si>
  <si>
    <t>BXY_0195400.1</t>
  </si>
  <si>
    <t>BXY_0655300.1</t>
  </si>
  <si>
    <t>Putative extracellular sulfatase Sulf-1 homolog (inferred by orthology to a C. elegans protein)  [Source:UniProtKB;Acc:Q21376]</t>
  </si>
  <si>
    <t>BXY_1510900.1</t>
  </si>
  <si>
    <t>BXY_1396700.1</t>
  </si>
  <si>
    <t>BXY_0401100.1</t>
  </si>
  <si>
    <t>BXY_1527700.1</t>
  </si>
  <si>
    <t>Probable peroxiredoxin prdx-3 (inferred by orthology to a C. elegans protein)  [Source:UniProtKB;Acc:Q21824]</t>
  </si>
  <si>
    <t>BXY_0932100.1</t>
  </si>
  <si>
    <t>BXY_1152600.1</t>
  </si>
  <si>
    <t>SNAPIN protein homolog (inferred by orthology to a C. elegans protein)  [Source:UniProtKB;Acc:O44445]</t>
  </si>
  <si>
    <t>BXY_0327400.1</t>
  </si>
  <si>
    <t>Rab-3-interacting molecule unc-10 (inferred by orthology to a C. elegans protein)  [Source:UniProtKB;Acc:Q22366]</t>
  </si>
  <si>
    <t>BXY_1440500.1</t>
  </si>
  <si>
    <t>BXY_0258100.1</t>
  </si>
  <si>
    <t>Elongation of very long chain fatty acids protein 6 (inferred by orthology to a C. elegans protein)  [Source:UniProtKB;Acc:Q20303]</t>
  </si>
  <si>
    <t>BXY_1741800.1</t>
  </si>
  <si>
    <t>BXY_1384400.1</t>
  </si>
  <si>
    <t>Thymidylate synthase  [Source:UniProtKB/TrEMBL;Acc:Q9Y052] (projected from Caenorhabditis elegans ortholog tyms-1)</t>
  </si>
  <si>
    <t>BXY_0446400.1</t>
  </si>
  <si>
    <t>BXY_0224800.1</t>
  </si>
  <si>
    <t>BXY_1723800.1</t>
  </si>
  <si>
    <t>BXY_1636200.1</t>
  </si>
  <si>
    <t>BXY_1364800.1</t>
  </si>
  <si>
    <t>BXY_0547700.1</t>
  </si>
  <si>
    <t>BXY_0609900.1</t>
  </si>
  <si>
    <t>BXY_0344300.1</t>
  </si>
  <si>
    <t>BXY_0893200.1</t>
  </si>
  <si>
    <t>BXY_0049200.1</t>
  </si>
  <si>
    <t>BXY_0349100.1</t>
  </si>
  <si>
    <t>BXY_0694500.1</t>
  </si>
  <si>
    <t>BXY_0360100.1</t>
  </si>
  <si>
    <t>DnaJ homolog subfamily A member 2 (inferred by orthology to a human protein)  [Source:UniProtKB;Acc:O60884]</t>
  </si>
  <si>
    <t>BXY_1393300.1</t>
  </si>
  <si>
    <t>BXY_0464500.1</t>
  </si>
  <si>
    <t>BXY_0334400.1</t>
  </si>
  <si>
    <t>BXY_0180400.1</t>
  </si>
  <si>
    <t>BXY_0278600.1</t>
  </si>
  <si>
    <t>39S ribosomal protein L47, mitochondrial (inferred by orthology to a human protein)  [Source:UniProtKB;Acc:Q9HD33]</t>
  </si>
  <si>
    <t>BXY_0316200.1</t>
  </si>
  <si>
    <t>26S proteasome non-ATPase regulatory subunit 1 (inferred by orthology to a C. elegans protein)  [Source:UniProtKB;Acc:Q18115]</t>
  </si>
  <si>
    <t>BXY_0599500.1</t>
  </si>
  <si>
    <t>Ceinsulin-2 (inferred by orthology to a C. elegans protein)  [Source:UniProtKB;Acc:G5EFH1]</t>
  </si>
  <si>
    <t>BXY_0766500.1</t>
  </si>
  <si>
    <t>BXY_0670300.1</t>
  </si>
  <si>
    <t>BXY_0395300.1</t>
  </si>
  <si>
    <t>FK506-binding protein 59 (inferred by orthology to a D. melanogaster protein)  [Source:UniProtKB;Acc:Q9VL78]</t>
  </si>
  <si>
    <t>BXY_0630300.1</t>
  </si>
  <si>
    <t>BXY_1060100.1</t>
  </si>
  <si>
    <t>Trimethyllysine dioxygenase, mitochondrial (inferred by orthology to a human protein)  [Source:UniProtKB;Acc:Q9NVH6]</t>
  </si>
  <si>
    <t>BXY_1058600.1</t>
  </si>
  <si>
    <t>BXY_1354300.1</t>
  </si>
  <si>
    <t>BXY_0258200.1</t>
  </si>
  <si>
    <t>Gamma-glutamylcyclotransferase (inferred by orthology to a human protein)  [Source:UniProtKB;Acc:O75223]</t>
  </si>
  <si>
    <t>BXY_0337000.1</t>
  </si>
  <si>
    <t>S-adenosylmethionine synthase (inferred by orthology to a D. melanogaster protein)  [Source:UniProtKB;Acc:P40320]</t>
  </si>
  <si>
    <t>BXY_0858300.1</t>
  </si>
  <si>
    <t>BXY_1039400.1</t>
  </si>
  <si>
    <t>BXY_0238900.1</t>
  </si>
  <si>
    <t>BXY_0120300.1</t>
  </si>
  <si>
    <t>BXY_0964800.1</t>
  </si>
  <si>
    <t>BXY_0534800.1</t>
  </si>
  <si>
    <t>BXY_0505000.1</t>
  </si>
  <si>
    <t>BXY_0479900.1</t>
  </si>
  <si>
    <t>BXY_0453700.1</t>
  </si>
  <si>
    <t>BXY_0019600.1</t>
  </si>
  <si>
    <t>BXY_0919500.1</t>
  </si>
  <si>
    <t>BXY_0051800.1</t>
  </si>
  <si>
    <t>BXY_0703900.1</t>
  </si>
  <si>
    <t>BXY_1110800.1</t>
  </si>
  <si>
    <t>Eukaryotic peptide chain release factor subunit 1 (inferred by orthology to a C. elegans protein)  [Source:UniProtKB;Acc:O16520]</t>
  </si>
  <si>
    <t>BXY_0083600.1</t>
  </si>
  <si>
    <t>Mediator of RNA polymerase II transcription subunit 14 (inferred by orthology to a human protein)  [Source:UniProtKB;Acc:O60244]</t>
  </si>
  <si>
    <t>BXY_1205500.1</t>
  </si>
  <si>
    <t>BXY_0449300.1</t>
  </si>
  <si>
    <t>Moladietz (inferred by orthology to a D. melanogaster protein)  [Source:UniProtKB;Acc:Q7KT87]</t>
  </si>
  <si>
    <t>BXY_0287100.1</t>
  </si>
  <si>
    <t>Lysine-specific demethylase 4 (inferred by orthology to a C. elegans protein)  [Source:UniProtKB;Acc:Q9U297]</t>
  </si>
  <si>
    <t>BXY_1457000.1</t>
  </si>
  <si>
    <t>BXY_0970100.1</t>
  </si>
  <si>
    <t>BXY_1621800.1</t>
  </si>
  <si>
    <t>DNA polymerase nu (inferred by orthology to a human protein)  [Source:UniProtKB;Acc:Q7Z5Q5]</t>
  </si>
  <si>
    <t>BXY_0971800.1</t>
  </si>
  <si>
    <t>BXY_1152700.1</t>
  </si>
  <si>
    <t>BXY_1441900.1</t>
  </si>
  <si>
    <t>Succinate dehydrogenase [ubiquinone] flavoprotein subunit, mitochondrial (inferred by orthology to a C. elegans protein)  [Source:UniProtKB;Acc:Q09508]</t>
  </si>
  <si>
    <t>BXY_0359700.1</t>
  </si>
  <si>
    <t>BXY_1717000.1</t>
  </si>
  <si>
    <t>BXY_1306600.1</t>
  </si>
  <si>
    <t>BXY_1109800.1</t>
  </si>
  <si>
    <t>BXY_1603100.1</t>
  </si>
  <si>
    <t>Cyclin-K (inferred by orthology to a human protein)  [Source:UniProtKB;Acc:O75909]</t>
  </si>
  <si>
    <t>BXY_0831900.1</t>
  </si>
  <si>
    <t>BXY_0900100.1</t>
  </si>
  <si>
    <t>NADH dehydrogenase [ubiquinone] iron-sulfur protein 2, mitochondrial (inferred by orthology to a human protein)  [Source:UniProtKB;Acc:O75306]</t>
  </si>
  <si>
    <t>BXY_0241400.1</t>
  </si>
  <si>
    <t>BXY_0069400.1</t>
  </si>
  <si>
    <t>BXY_0011900.1</t>
  </si>
  <si>
    <t>BXY_0324800.1</t>
  </si>
  <si>
    <t>BXY_0147400.1</t>
  </si>
  <si>
    <t>BXY_1746200.1</t>
  </si>
  <si>
    <t>WASH complex subunit 7 (inferred by orthology to a human protein)  [Source:UniProtKB;Acc:Q2M389]</t>
  </si>
  <si>
    <t>BXY_0744000.1</t>
  </si>
  <si>
    <t>Protein timeless homolog (inferred by orthology to a human protein)  [Source:UniProtKB;Acc:Q9UNS1]</t>
  </si>
  <si>
    <t>BXY_0052700.1</t>
  </si>
  <si>
    <t>BXY_0750100.1</t>
  </si>
  <si>
    <t>BXY_1501300.1</t>
  </si>
  <si>
    <t>BXY_1149200.1</t>
  </si>
  <si>
    <t>BXY_0177500.1</t>
  </si>
  <si>
    <t>Afadin (inferred by orthology to a human protein)  [Source:UniProtKB;Acc:P55196]</t>
  </si>
  <si>
    <t>BXY_0981000.1</t>
  </si>
  <si>
    <t>BXY_0181300.1</t>
  </si>
  <si>
    <t>BXY_0861300.1</t>
  </si>
  <si>
    <t>Collagen alpha-2(IV) chain (inferred by orthology to a C. elegans protein)  [Source:UniProtKB;Acc:P17140]</t>
  </si>
  <si>
    <t>BXY_0029100.1</t>
  </si>
  <si>
    <t>BXY_0481400.1</t>
  </si>
  <si>
    <t>CIR-1 (inferred by orthology to a C. elegans protein)  [Source:UniProtKB;Acc:G5EBE3]</t>
  </si>
  <si>
    <t>BXY_1658200.1</t>
  </si>
  <si>
    <t>Probable 40S ribosomal protein S9, mitochondrial (inferred by orthology to a C. elegans protein)  [Source:UniProtKB;Acc:P34388]</t>
  </si>
  <si>
    <t>BXY_1501200.1</t>
  </si>
  <si>
    <t>BXY_0073300.1</t>
  </si>
  <si>
    <t>BXY_1388400.1</t>
  </si>
  <si>
    <t>BXY_0580200.1</t>
  </si>
  <si>
    <t>BXY_1628700.1</t>
  </si>
  <si>
    <t>BXY_0118100.1</t>
  </si>
  <si>
    <t>BXY_0954200.1</t>
  </si>
  <si>
    <t>BXY_0112200.1</t>
  </si>
  <si>
    <t>BXY_0033800.1</t>
  </si>
  <si>
    <t>BXY_0931600.1</t>
  </si>
  <si>
    <t>BXY_0431100.1</t>
  </si>
  <si>
    <t>BXY_0416400.1</t>
  </si>
  <si>
    <t>BXY_1306000.1</t>
  </si>
  <si>
    <t>BXY_1679400.1</t>
  </si>
  <si>
    <t>Ran GTPase-activating protein 1 (inferred by orthology to a human protein)  [Source:UniProtKB;Acc:P46060]</t>
  </si>
  <si>
    <t>BXY_0269300.1</t>
  </si>
  <si>
    <t>BXY_0253000.1</t>
  </si>
  <si>
    <t>Mitochondrial import inner membrane translocase subunit Tim10B (inferred by orthology to a C. elegans protein)  [Source:UniProtKB;Acc:Q9Y0V2]</t>
  </si>
  <si>
    <t>BXY_0185800.1</t>
  </si>
  <si>
    <t>BXY_1605600.1</t>
  </si>
  <si>
    <t>BXY_1304000.1</t>
  </si>
  <si>
    <t>BXY_1125000.1</t>
  </si>
  <si>
    <t>ATPase ASNA1 (inferred by orthology to a human protein)  [Source:UniProtKB;Acc:O43681]</t>
  </si>
  <si>
    <t>BXY_1299100.1</t>
  </si>
  <si>
    <t>60S ribosomal protein L13a (inferred by orthology to a C. elegans protein)  [Source:UniProtKB;Acc:Q27389]</t>
  </si>
  <si>
    <t>BXY_0934900.1</t>
  </si>
  <si>
    <t>BXY_1629500.1</t>
  </si>
  <si>
    <t>Calcium/calmodulin-dependent protein kinase I (inferred by orthology to a D. melanogaster protein)  [Source:UniProtKB;Acc:A4V110]</t>
  </si>
  <si>
    <t>BXY_0055300.1</t>
  </si>
  <si>
    <t>BXY_0639900.1</t>
  </si>
  <si>
    <t>Dual specificity mitogen-activated protein kinase kinase 6 (inferred by orthology to a zebrafish protein)  [Source:UniProtKB;Acc:Q9DGE0]</t>
  </si>
  <si>
    <t>BXY_1688200.1</t>
  </si>
  <si>
    <t>BXY_1061200.1</t>
  </si>
  <si>
    <t>BXY_0368600.1</t>
  </si>
  <si>
    <t>mRNA-capping enzyme (inferred by orthology to a C. elegans protein)  [Source:UniProtKB;Acc:Q17607]</t>
  </si>
  <si>
    <t>BXY_0056700.1</t>
  </si>
  <si>
    <t>BXY_0357700.1</t>
  </si>
  <si>
    <t>BXY_0902500.1</t>
  </si>
  <si>
    <t>BXY_0617400.1</t>
  </si>
  <si>
    <t>Phospholysine phosphohistidine inorganic pyrophosphate phosphatase (inferred by orthology to a human protein)  [Source:UniProtKB;Acc:Q9H008]</t>
  </si>
  <si>
    <t>BXY_0397000.1</t>
  </si>
  <si>
    <t>BXY_0673800.1</t>
  </si>
  <si>
    <t>BXY_0315500.1</t>
  </si>
  <si>
    <t>BXY_0567400.1</t>
  </si>
  <si>
    <t>Zinc metalloproteinase nas-36 (inferred by orthology to a C. elegans protein)  [Source:UniProtKB;Acc:Q18206]</t>
  </si>
  <si>
    <t>BXY_0214100.1</t>
  </si>
  <si>
    <t>Galectin (inferred by orthology to a C. elegans protein)  [Source:UniProtKB;Acc:Q9N384]</t>
  </si>
  <si>
    <t>BXY_1152500.1</t>
  </si>
  <si>
    <t>BXY_1729300.1</t>
  </si>
  <si>
    <t>BXY_1153800.1</t>
  </si>
  <si>
    <t>BXY_0280900.1</t>
  </si>
  <si>
    <t>BXY_0627700.1</t>
  </si>
  <si>
    <t>BXY_1660400.1</t>
  </si>
  <si>
    <t>BXY_1122800.1</t>
  </si>
  <si>
    <t>Probable dolichyl pyrophosphate Man9GlcNAc2 alpha-1,3-glucosyltransferase (inferred by orthology to a C. elegans protein)  [Source:UniProtKB;Acc:Q09226]</t>
  </si>
  <si>
    <t>BXY_1157100.1</t>
  </si>
  <si>
    <t>BXY_0313900.1</t>
  </si>
  <si>
    <t>Transmembrane channel-like protein 2 (inferred by orthology to a C. elegans protein)  [Source:UniProtKB;Acc:Q11069]</t>
  </si>
  <si>
    <t>BXY_0248100.1</t>
  </si>
  <si>
    <t>BXY_1524500.1</t>
  </si>
  <si>
    <t>Eft-1 protein  [Source:UniProtKB/TrEMBL;Acc:Q19070] (projected from Caenorhabditis elegans ortholog eftu-2)</t>
  </si>
  <si>
    <t>BXY_0963200.1</t>
  </si>
  <si>
    <t>BXY_1708900.1</t>
  </si>
  <si>
    <t>Eukaryotic translation initiation factor 2-alpha kinase 1 (inferred by orthology to a human protein)  [Source:UniProtKB;Acc:Q9BQI3]</t>
  </si>
  <si>
    <t>BXY_0956700.1</t>
  </si>
  <si>
    <t>BXY_0988300.1</t>
  </si>
  <si>
    <t>BXY_1017200.1</t>
  </si>
  <si>
    <t>BXY_0586700.1</t>
  </si>
  <si>
    <t>BXY_1521100.1</t>
  </si>
  <si>
    <t>Probable cytoplasmic aconitate hydratase (inferred by orthology to a C. elegans protein)  [Source:UniProtKB;Acc:Q23500]</t>
  </si>
  <si>
    <t>BXY_0891700.1</t>
  </si>
  <si>
    <t>Paramyosin (inferred by orthology to a C. elegans protein)  [Source:UniProtKB;Acc:P10567]</t>
  </si>
  <si>
    <t>BXY_1151200.1</t>
  </si>
  <si>
    <t>BXY_1425000.1</t>
  </si>
  <si>
    <t>Receptor-mediated endocytosis protein 6 (inferred by orthology to a C. elegans protein)  [Source:UniProtKB;Acc:Q9GYH7]</t>
  </si>
  <si>
    <t>BXY_1252700.1</t>
  </si>
  <si>
    <t>BXY_0145200.1</t>
  </si>
  <si>
    <t>Protein 4.1 homolog (inferred by orthology to a D. melanogaster protein)  [Source:UniProtKB;Acc:Q9V8R9]</t>
  </si>
  <si>
    <t>BXY_1727600.1</t>
  </si>
  <si>
    <t>BXY_0913700.1</t>
  </si>
  <si>
    <t>Probable 5-formyltetrahydrofolate cyclo-ligase (inferred by orthology to a C. elegans protein)  [Source:UniProtKB;Acc:Q9XWE6]</t>
  </si>
  <si>
    <t>BXY_0333400.1</t>
  </si>
  <si>
    <t>BXY_1762600.1</t>
  </si>
  <si>
    <t>BXY_1511000.1</t>
  </si>
  <si>
    <t>BXY_1621300.1</t>
  </si>
  <si>
    <t>BXY_1433900.1</t>
  </si>
  <si>
    <t>BXY_0995500.1</t>
  </si>
  <si>
    <t>BXY_1039000.1</t>
  </si>
  <si>
    <t>BXY_0956600.1</t>
  </si>
  <si>
    <t>Ubiquitin carboxyl-terminal hydrolase 64E (inferred by orthology to a D. melanogaster protein)  [Source:UniProtKB;Acc:Q24574]</t>
  </si>
  <si>
    <t>BXY_0916000.1</t>
  </si>
  <si>
    <t>BXY_1394100.1</t>
  </si>
  <si>
    <t>BXY_1118000.1</t>
  </si>
  <si>
    <t>G protein signaling regulator EAT-16  [Source:UniProtKB/TrEMBL;Acc:Q968S9] (projected from Caenorhabditis elegans ortholog eat-16)</t>
  </si>
  <si>
    <t>BXY_1515800.1</t>
  </si>
  <si>
    <t>BXY_1759400.1</t>
  </si>
  <si>
    <t>Diphthamide biosynthesis protein 2 (inferred by orthology to a C. elegans protein)  [Source:UniProtKB;Acc:Q09454]</t>
  </si>
  <si>
    <t>BXY_0564600.1</t>
  </si>
  <si>
    <t>BXY_0426300.1</t>
  </si>
  <si>
    <t>Tubulin alpha-4A chain (inferred by orthology to a human protein)  [Source:UniProtKB;Acc:P68366]</t>
  </si>
  <si>
    <t>BXY_0884700.1</t>
  </si>
  <si>
    <t>Decapping and exoribonuclease protein (inferred by orthology to a human protein)  [Source:UniProtKB;Acc:O77932]</t>
  </si>
  <si>
    <t>BXY_1654200.1</t>
  </si>
  <si>
    <t>BXY_1375700.1</t>
  </si>
  <si>
    <t>Williams-Beuren syndrome chromosomal region 16 protein (inferred by orthology to a human protein)  [Source:UniProtKB;Acc:Q96I51]</t>
  </si>
  <si>
    <t>BXY_1629000.1</t>
  </si>
  <si>
    <t>BXY_0692300.1</t>
  </si>
  <si>
    <t>BXY_0266800.1</t>
  </si>
  <si>
    <t>BXY_0889700.1</t>
  </si>
  <si>
    <t>BXY_0611600.1</t>
  </si>
  <si>
    <t>BXY_1334200.1</t>
  </si>
  <si>
    <t>BXY_0447100.1</t>
  </si>
  <si>
    <t>BXY_0036900.1</t>
  </si>
  <si>
    <t>BXY_1335600.1</t>
  </si>
  <si>
    <t>BXY_0015100.1</t>
  </si>
  <si>
    <t>Serine/threonine kinase (inferred by orthology to a S. mansoni protein)  [Source:UniProtKB;Acc:G4VCT0]</t>
  </si>
  <si>
    <t>BXY_1406200.1</t>
  </si>
  <si>
    <t>LD31102p (inferred by orthology to a D. melanogaster protein)  [Source:UniProtKB;Acc:Q9VWF4]</t>
  </si>
  <si>
    <t>BXY_1197700.1</t>
  </si>
  <si>
    <t>BXY_0905000.1</t>
  </si>
  <si>
    <t>Probable isocitrate dehydrogenase [NAD] subunit alpha, mitochondrial (inferred by orthology to a C. elegans protein)  [Source:UniProtKB;Acc:Q93714]</t>
  </si>
  <si>
    <t>BXY_1641200.1</t>
  </si>
  <si>
    <t>Late secretory pathway protein AVL9 homolog (inferred by orthology to a human protein)  [Source:UniProtKB;Acc:Q8NBF6]</t>
  </si>
  <si>
    <t>BXY_0377000.1</t>
  </si>
  <si>
    <t>BXY_1209100.1</t>
  </si>
  <si>
    <t>BXY_1372000.1</t>
  </si>
  <si>
    <t>Transcription factor HNF-4 homolog (inferred by orthology to a D. melanogaster protein)  [Source:UniProtKB;Acc:P49866]</t>
  </si>
  <si>
    <t>BXY_0567700.1</t>
  </si>
  <si>
    <t>BXY_0337400.1</t>
  </si>
  <si>
    <t>BXY_1644000.1</t>
  </si>
  <si>
    <t>BXY_1201400.1</t>
  </si>
  <si>
    <t>FMRFamide-like neuropeptide 18 (inferred by orthology to a C. elegans protein)  [Source:UniProtKB;Acc:Q9N4V0]</t>
  </si>
  <si>
    <t>BXY_1186600.1</t>
  </si>
  <si>
    <t>Actin-related protein 2 (inferred by orthology to a C. elegans protein)  [Source:UniProtKB;Acc:P53489]</t>
  </si>
  <si>
    <t>BXY_1048300.1</t>
  </si>
  <si>
    <t>Serine/threonine-protein phosphatase 4 catalytic subunit 1 (inferred by orthology to a C. elegans protein)  [Source:UniProtKB;Acc:Q9XW79]</t>
  </si>
  <si>
    <t>BXY_0856000.1</t>
  </si>
  <si>
    <t>BXY_1301500.1</t>
  </si>
  <si>
    <t>BXY_0941900.1</t>
  </si>
  <si>
    <t>BXY_1423800.1</t>
  </si>
  <si>
    <t>Aspartate aminotransferase (inferred by orthology to a C. elegans protein)  [Source:UniProtKB;Acc:Q22066]</t>
  </si>
  <si>
    <t>BXY_0100100.1</t>
  </si>
  <si>
    <t>Probable GMP reductase (inferred by orthology to a C. elegans protein)  [Source:UniProtKB;Acc:O16294]</t>
  </si>
  <si>
    <t>BXY_0992900.1</t>
  </si>
  <si>
    <t>Lupus La protein (inferred by orthology to a human protein)  [Source:UniProtKB;Acc:P05455]</t>
  </si>
  <si>
    <t>BXY_0962800.1</t>
  </si>
  <si>
    <t>GILT-like protein (inferred by orthology to a C. elegans protein)  [Source:UniProtKB;Acc:P34276]</t>
  </si>
  <si>
    <t>BXY_0143500.1</t>
  </si>
  <si>
    <t>Glutaredoxin-1 (inferred by orthology to a human protein)  [Source:UniProtKB;Acc:P35754]</t>
  </si>
  <si>
    <t>BXY_1692400.1</t>
  </si>
  <si>
    <t>Ras-related protein Rab-3 (inferred by orthology to a C. elegans protein)  [Source:UniProtKB;Acc:Q94986]</t>
  </si>
  <si>
    <t>BXY_0509300.1</t>
  </si>
  <si>
    <t>BXY_1272900.1</t>
  </si>
  <si>
    <t>BXY_0690000.1</t>
  </si>
  <si>
    <t>BXY_0031000.1</t>
  </si>
  <si>
    <t>Ubiquitin fusion degradation protein 1 homolog (inferred by orthology to a C. elegans protein)  [Source:UniProtKB;Acc:Q19584]</t>
  </si>
  <si>
    <t>BXY_1685600.1</t>
  </si>
  <si>
    <t>BXY_0205300.1</t>
  </si>
  <si>
    <t>BXY_0282400.1</t>
  </si>
  <si>
    <t>BXY_0841900.1</t>
  </si>
  <si>
    <t>BXY_0948700.1</t>
  </si>
  <si>
    <t>Protein penguin (inferred by orthology to a D. melanogaster protein)  [Source:UniProtKB;Acc:O61345]</t>
  </si>
  <si>
    <t>BXY_0454600.1</t>
  </si>
  <si>
    <t>BXY_1109700.1</t>
  </si>
  <si>
    <t>BXY_1737400.1</t>
  </si>
  <si>
    <t>Two pore potassium channel protein sup-9 (inferred by orthology to a C. elegans protein)  [Source:UniProtKB;Acc:O17185]</t>
  </si>
  <si>
    <t>BXY_1520800.1</t>
  </si>
  <si>
    <t>2-methoxy-6-polyprenyl-1,4-benzoquinol methylase, mitochondrial (inferred by orthology to a C. elegans protein)  [Source:UniProtKB;Acc:P34666]</t>
  </si>
  <si>
    <t>BXY_1159500.1</t>
  </si>
  <si>
    <t>Cyclic nucleotide-gated cation channel (inferred by orthology to a C. elegans protein)  [Source:UniProtKB;Acc:Q03611]</t>
  </si>
  <si>
    <t>BXY_1697500.1</t>
  </si>
  <si>
    <t>Conserved oligomeric Golgi complex subunit 4 (inferred by orthology to a C. elegans protein)  [Source:UniProtKB;Acc:Q95XZ0]</t>
  </si>
  <si>
    <t>BXY_0555800.1</t>
  </si>
  <si>
    <t>BXY_0107900.1</t>
  </si>
  <si>
    <t>Cathepsin F (inferred by orthology to a S. mansoni protein)  [Source:UniProtKB;Acc:G4VBC3]</t>
  </si>
  <si>
    <t>BXY_0544500.1</t>
  </si>
  <si>
    <t>BXY_0462000.1</t>
  </si>
  <si>
    <t>BXY_1259100.1</t>
  </si>
  <si>
    <t>BXY_0787200.1</t>
  </si>
  <si>
    <t>BXY_0923800.1</t>
  </si>
  <si>
    <t>BXY_1239800.1</t>
  </si>
  <si>
    <t>4-hydroxyphenylpyruvate dioxygenase (inferred by orthology to a C. elegans protein)  [Source:UniProtKB;Acc:Q22633]</t>
  </si>
  <si>
    <t>BXY_0249500.1</t>
  </si>
  <si>
    <t>BXY_1171200.1</t>
  </si>
  <si>
    <t>SCY1-like protein 2 (inferred by orthology to a human protein)  [Source:UniProtKB;Acc:Q6P3W7]</t>
  </si>
  <si>
    <t>BXY_0305000.1</t>
  </si>
  <si>
    <t>BXY_0303200.1</t>
  </si>
  <si>
    <t>BXY_1613600.1</t>
  </si>
  <si>
    <t>Asparagine synthetase (inferred by orthology to a C. elegans protein)  [Source:UniProtKB;Acc:Q21463]</t>
  </si>
  <si>
    <t>BXY_0752300.1</t>
  </si>
  <si>
    <t>BXY_0336400.1</t>
  </si>
  <si>
    <t>BXY_0016000.1</t>
  </si>
  <si>
    <t>Trans-1,2-dihydrobenzene-1,2-diol dehydrogenase (inferred by orthology to a human protein)  [Source:UniProtKB;Acc:Q9UQ10]</t>
  </si>
  <si>
    <t>BXY_0795400.1</t>
  </si>
  <si>
    <t>BXY_1745000.1</t>
  </si>
  <si>
    <t>Cystinosin homolog (inferred by orthology to a C. elegans protein)  [Source:UniProtKB;Acc:Q09500]</t>
  </si>
  <si>
    <t>BXY_0219800.1</t>
  </si>
  <si>
    <t>BXY_0107100.1</t>
  </si>
  <si>
    <t>Putative RNA polymerase II subunit B1 CTD phosphatase (inferred by orthology to a C. elegans protein)  [Source:UniProtKB;Acc:P30641]</t>
  </si>
  <si>
    <t>BXY_0934300.1</t>
  </si>
  <si>
    <t>BXY_1430400.1</t>
  </si>
  <si>
    <t>BXY_1444900.1</t>
  </si>
  <si>
    <t>BXY_1225100.1</t>
  </si>
  <si>
    <t>BXY_0837200.1</t>
  </si>
  <si>
    <t>BXY_0315000.1</t>
  </si>
  <si>
    <t>Regulator of G-protein signaling rgs-7 (inferred by orthology to a C. elegans protein)  [Source:UniProtKB;Acc:Q8WQC0]</t>
  </si>
  <si>
    <t>BXY_0074900.1</t>
  </si>
  <si>
    <t>BXY_1738500.1</t>
  </si>
  <si>
    <t>Alpha-1,2-mannosyltransferase ALG9 (inferred by orthology to a human protein)  [Source:UniProtKB;Acc:Q9H6U8]</t>
  </si>
  <si>
    <t>BXY_1160300.1</t>
  </si>
  <si>
    <t>Peroxidase (inferred by orthology to a D. melanogaster protein)  [Source:UniProtKB;Acc:Q01603]</t>
  </si>
  <si>
    <t>BXY_0929600.1</t>
  </si>
  <si>
    <t>Transcription elongation factor SPT4 (inferred by orthology to a C. elegans protein)  [Source:UniProtKB;Acc:Q9TZ93]</t>
  </si>
  <si>
    <t>BXY_1554500.1</t>
  </si>
  <si>
    <t>BXY_1191000.1</t>
  </si>
  <si>
    <t>BXY_1605800.1</t>
  </si>
  <si>
    <t>BXY_0110600.1</t>
  </si>
  <si>
    <t>BXY_1024200.1</t>
  </si>
  <si>
    <t>BXY_1482500.1</t>
  </si>
  <si>
    <t>BXY_0067600.1</t>
  </si>
  <si>
    <t>BXY_0326800.1</t>
  </si>
  <si>
    <t>BXY_1686200.1</t>
  </si>
  <si>
    <t>BXY_0125000.1</t>
  </si>
  <si>
    <t>BXY_1627800.1</t>
  </si>
  <si>
    <t>BXY_1252500.1</t>
  </si>
  <si>
    <t>Translation initiation factor 2b, delta subunit,putative (inferred by orthology to a S. mansoni protein)  [Source:UniProtKB;Acc:C4QJA9]</t>
  </si>
  <si>
    <t>BXY_0579300.1</t>
  </si>
  <si>
    <t>BXY_0432900.1</t>
  </si>
  <si>
    <t>BXY_0764400.1</t>
  </si>
  <si>
    <t>BXY_1106200.1</t>
  </si>
  <si>
    <t>BXY_0505200.1</t>
  </si>
  <si>
    <t>Phosphatidylinositol N-acetylglucosaminyltransferase subunit A (inferred by orthology to a human protein)  [Source:UniProtKB;Acc:P37287]</t>
  </si>
  <si>
    <t>BXY_0403200.1</t>
  </si>
  <si>
    <t>BXY_0080400.1</t>
  </si>
  <si>
    <t>Protein salvador homolog 1 (inferred by orthology to a human protein)  [Source:UniProtKB;Acc:Q9H4B6]</t>
  </si>
  <si>
    <t>BXY_0624000.1</t>
  </si>
  <si>
    <t>BXY_1186000.1</t>
  </si>
  <si>
    <t>Homeobox protein ceh-14 (inferred by orthology to a C. elegans protein)  [Source:UniProtKB;Acc:P20271]</t>
  </si>
  <si>
    <t>BXY_1074000.1</t>
  </si>
  <si>
    <t>BXY_0945300.1</t>
  </si>
  <si>
    <t>BXY_0629300.1</t>
  </si>
  <si>
    <t>BXY_1134800.1</t>
  </si>
  <si>
    <t>BXY_0403400.1</t>
  </si>
  <si>
    <t>BXY_1112500.1</t>
  </si>
  <si>
    <t>BXY_0975000.1</t>
  </si>
  <si>
    <t>BXY_0940500.1</t>
  </si>
  <si>
    <t>Tetraspanin  [Source:UniProtKB/TrEMBL;Acc:Q9XVI4] (projected from Caenorhabditis elegans ortholog tsp-7)</t>
  </si>
  <si>
    <t>BXY_0105100.1</t>
  </si>
  <si>
    <t>Guanine nucleotide-binding protein alpha-5 subunit (inferred by orthology to a C. elegans protein)  [Source:UniProtKB;Acc:Q20701]</t>
  </si>
  <si>
    <t>BXY_1328800.1</t>
  </si>
  <si>
    <t>BXY_0775800.1</t>
  </si>
  <si>
    <t>BXY_0945400.1</t>
  </si>
  <si>
    <t>BXY_1402900.1</t>
  </si>
  <si>
    <t>BXY_0393700.1</t>
  </si>
  <si>
    <t>BXY_0466500.1</t>
  </si>
  <si>
    <t>BXY_0578200.1</t>
  </si>
  <si>
    <t>Rho guanine nucleotide exchange factor 3 (inferred by orthology to a D. melanogaster protein)  [Source:UniProtKB;Acc:B7Z0H3]</t>
  </si>
  <si>
    <t>BXY_0156900.1</t>
  </si>
  <si>
    <t>Uncharacterized MFS-type transporter (inferred by orthology to a C. elegans protein)  [Source:UniProtKB;Acc:O01735]</t>
  </si>
  <si>
    <t>BXY_0162300.1</t>
  </si>
  <si>
    <t>BXY_1250400.1</t>
  </si>
  <si>
    <t>BXY_1201800.1</t>
  </si>
  <si>
    <t>Sodium-dependent multivitamin transporter (inferred by orthology to a human protein)  [Source:UniProtKB;Acc:Q9Y289]</t>
  </si>
  <si>
    <t>BXY_0911700.1</t>
  </si>
  <si>
    <t>BXY_1162600.1</t>
  </si>
  <si>
    <t>BXY_1590600.1</t>
  </si>
  <si>
    <t>Probable glycerol kinase (inferred by orthology to a C. elegans protein)  [Source:UniProtKB;Acc:Q21944]</t>
  </si>
  <si>
    <t>BXY_1278800.1</t>
  </si>
  <si>
    <t>BXY_0844800.1</t>
  </si>
  <si>
    <t>BXY_1688800.1</t>
  </si>
  <si>
    <t>BXY_0510100.1</t>
  </si>
  <si>
    <t>BXY_1755900.1</t>
  </si>
  <si>
    <t>Cleavage stimulation factor subunit 1 (inferred by orthology to a human protein)  [Source:UniProtKB;Acc:Q05048]</t>
  </si>
  <si>
    <t>BXY_1321400.1</t>
  </si>
  <si>
    <t>BXY_1630700.1</t>
  </si>
  <si>
    <t>Putative cytochrome b561 (inferred by orthology to a C. elegans protein)  [Source:UniProtKB;Acc:P34465]</t>
  </si>
  <si>
    <t>BXY_0226600.1</t>
  </si>
  <si>
    <t>BXY_0702800.1</t>
  </si>
  <si>
    <t>BXY_1049000.1</t>
  </si>
  <si>
    <t>BXY_0628700.1</t>
  </si>
  <si>
    <t>BXY_0732400.1</t>
  </si>
  <si>
    <t>BXY_1111300.1</t>
  </si>
  <si>
    <t>BXY_0698100.1</t>
  </si>
  <si>
    <t>RNA polymerase II-associated factor 1 homolog (inferred by orthology to a C. elegans protein)  [Source:UniProtKB;Acc:P90783]</t>
  </si>
  <si>
    <t>BXY_1338500.1</t>
  </si>
  <si>
    <t>BXY_0854300.1</t>
  </si>
  <si>
    <t>BXY_0435900.1</t>
  </si>
  <si>
    <t>BXY_0759500.1</t>
  </si>
  <si>
    <t>FI07629p (inferred by orthology to a D. melanogaster protein)  [Source:UniProtKB;Acc:Q7KVM5]</t>
  </si>
  <si>
    <t>BXY_0681400.1</t>
  </si>
  <si>
    <t>BXY_1769800.1</t>
  </si>
  <si>
    <t>BXY_0799100.1</t>
  </si>
  <si>
    <t>BXY_1555800.1</t>
  </si>
  <si>
    <t>BXY_0259800.1</t>
  </si>
  <si>
    <t>T-complex protein 1 subunit gamma (inferred by orthology to a human protein)  [Source:UniProtKB;Acc:P49368]</t>
  </si>
  <si>
    <t>BXY_0420400.1</t>
  </si>
  <si>
    <t>BXY_0102500.1</t>
  </si>
  <si>
    <t>BXY_0953200.1</t>
  </si>
  <si>
    <t>BXY_0273700.1</t>
  </si>
  <si>
    <t>Ephrin receptor 1 (inferred by orthology to a C. elegans protein)  [Source:UniProtKB;Acc:O61460]</t>
  </si>
  <si>
    <t>BXY_1097400.1</t>
  </si>
  <si>
    <t>BXY_1045300.1</t>
  </si>
  <si>
    <t>BXY_1107600.1</t>
  </si>
  <si>
    <t>BXY_1231900.1</t>
  </si>
  <si>
    <t>BXY_1246200.1</t>
  </si>
  <si>
    <t>Connector enhancer of kinase suppressor of ras (inferred by orthology to a C. elegans protein)  [Source:UniProtKB;Acc:G5EEW9]</t>
  </si>
  <si>
    <t>BXY_0875100.1</t>
  </si>
  <si>
    <t>BXY_1588700.1</t>
  </si>
  <si>
    <t>BXY_0795600.1</t>
  </si>
  <si>
    <t>BXY_1099100.1</t>
  </si>
  <si>
    <t>Methionine--tRNA ligase, cytoplasmic (inferred by orthology to a C. elegans protein)  [Source:UniProtKB;Acc:Q20970]</t>
  </si>
  <si>
    <t>BXY_1429200.1</t>
  </si>
  <si>
    <t>BXY_0059400.1</t>
  </si>
  <si>
    <t>BXY_0000900.1</t>
  </si>
  <si>
    <t>BXY_1271500.1</t>
  </si>
  <si>
    <t>BXY_0421400.1</t>
  </si>
  <si>
    <t>BXY_0423200.1</t>
  </si>
  <si>
    <t>BXY_1711300.1</t>
  </si>
  <si>
    <t>BXY_0576100.1</t>
  </si>
  <si>
    <t>BXY_1144000.1</t>
  </si>
  <si>
    <t>TP53-regulating kinase (inferred by orthology to a human protein)  [Source:UniProtKB;Acc:Q96S44]</t>
  </si>
  <si>
    <t>BXY_0573800.1</t>
  </si>
  <si>
    <t>BXY_0944300.1</t>
  </si>
  <si>
    <t>BXY_1588600.1</t>
  </si>
  <si>
    <t>2-amino-3-carboxymuconate-6-semialdehyde decarboxylase (inferred by orthology to a C. elegans protein)  [Source:UniProtKB;Acc:Q8T8B9]</t>
  </si>
  <si>
    <t>BXY_0854000.1</t>
  </si>
  <si>
    <t>BXY_0221500.1</t>
  </si>
  <si>
    <t>BXY_0196400.1</t>
  </si>
  <si>
    <t>BXY_0760800.1</t>
  </si>
  <si>
    <t>BXY_1753200.1</t>
  </si>
  <si>
    <t>Probable dolichyl-diphosphooligosaccharide--protein glycosyltransferase 48 kDa subunit (inferred by orthology to a C. elegans protein)  [Source:UniProtKB;Acc:P45971]</t>
  </si>
  <si>
    <t>BXY_0897000.1</t>
  </si>
  <si>
    <t>BXY_1091300.1</t>
  </si>
  <si>
    <t>BXY_0246300.1</t>
  </si>
  <si>
    <t>Spermatogenesis-defective protein 39 (inferred by orthology to a C. elegans protein)  [Source:UniProtKB;Acc:Q23288]</t>
  </si>
  <si>
    <t>BXY_0912100.1</t>
  </si>
  <si>
    <t>DNA methyltransferase 1-associated protein 1 (inferred by orthology to a human protein)  [Source:UniProtKB;Acc:Q9NPF5]</t>
  </si>
  <si>
    <t>BXY_0014100.1</t>
  </si>
  <si>
    <t>BXY_0283700.1</t>
  </si>
  <si>
    <t>BXY_0243000.1</t>
  </si>
  <si>
    <t>Probable tRNA (uracil-O(2)-)-methyltransferase (inferred by orthology to a C. elegans protein)  [Source:UniProtKB;Acc:Q45EK7]</t>
  </si>
  <si>
    <t>BXY_1325200.1</t>
  </si>
  <si>
    <t>BXY_1203300.1</t>
  </si>
  <si>
    <t>BXY_0684000.1</t>
  </si>
  <si>
    <t>BXY_0626500.1</t>
  </si>
  <si>
    <t>BXY_0666200.1</t>
  </si>
  <si>
    <t>BXY_0653700.1</t>
  </si>
  <si>
    <t>BXY_0719100.1</t>
  </si>
  <si>
    <t>BXY_0584400.1</t>
  </si>
  <si>
    <t>BXY_0666700.1</t>
  </si>
  <si>
    <t>BXY_1385000.1</t>
  </si>
  <si>
    <t>BXY_0316600.1</t>
  </si>
  <si>
    <t>Putative ribose-phosphate pyrophosphokinase 1 (inferred by orthology to a S. mansoni protein)  [Source:UniProtKB;Acc:G4VE33]</t>
  </si>
  <si>
    <t>BXY_1534900.1</t>
  </si>
  <si>
    <t>BXY_0990500.1</t>
  </si>
  <si>
    <t>BXY_0696800.1</t>
  </si>
  <si>
    <t>Mitochondrial import inner membrane translocase subunit tim-13 (inferred by orthology to a C. elegans protein)  [Source:UniProtKB;Acc:O45319]</t>
  </si>
  <si>
    <t>BXY_0608000.1</t>
  </si>
  <si>
    <t>BXY_1616900.1</t>
  </si>
  <si>
    <t>39S ribosomal protein L40, mitochondrial (inferred by orthology to a human protein)  [Source:UniProtKB;Acc:Q9NQ50]</t>
  </si>
  <si>
    <t>BXY_1105500.1</t>
  </si>
  <si>
    <t>BXY_0460900.1</t>
  </si>
  <si>
    <t>BXY_0971500.1</t>
  </si>
  <si>
    <t>BXY_1591500.1</t>
  </si>
  <si>
    <t>BXY_0308300.1</t>
  </si>
  <si>
    <t>Septin and tuftelin-interacting protein 1 homolog (inferred by orthology to a C. elegans protein)  [Source:UniProtKB;Acc:Q17784]</t>
  </si>
  <si>
    <t>BXY_0756700.1</t>
  </si>
  <si>
    <t>BXY_0262600.1</t>
  </si>
  <si>
    <t>43 kDa receptor-associated protein of the synapse homolog (inferred by orthology to a C. elegans protein)  [Source:UniProtKB;Acc:Q09485]</t>
  </si>
  <si>
    <t>BXY_1683800.1</t>
  </si>
  <si>
    <t>BXY_0880000.1</t>
  </si>
  <si>
    <t>BXY_1352400.1</t>
  </si>
  <si>
    <t>BXY_1521400.1</t>
  </si>
  <si>
    <t>BXY_0243800.1</t>
  </si>
  <si>
    <t>BXY_0470600.1</t>
  </si>
  <si>
    <t>BXY_0406600.1</t>
  </si>
  <si>
    <t>BXY_0993500.1</t>
  </si>
  <si>
    <t>Tubulin alpha chain-like 3 (inferred by orthology to a human protein)  [Source:UniProtKB;Acc:A6NHL2]</t>
  </si>
  <si>
    <t>BXY_0670800.1</t>
  </si>
  <si>
    <t>3-ketoacyl-CoA thiolase, mitochondrial (inferred by orthology to a human protein)  [Source:UniProtKB;Acc:P42765]</t>
  </si>
  <si>
    <t>BXY_0643800.1</t>
  </si>
  <si>
    <t>Gastrulation defective protein 1 (inferred by orthology to a C. elegans protein)  [Source:UniProtKB;Acc:O16519]</t>
  </si>
  <si>
    <t>BXY_1716200.1</t>
  </si>
  <si>
    <t>BXY_1672300.1</t>
  </si>
  <si>
    <t>BXY_0149900.1</t>
  </si>
  <si>
    <t>BXY_1054600.1</t>
  </si>
  <si>
    <t>Eukaryotic translation initiation factor 3 subunit H (inferred by orthology to a C. elegans protein)  [Source:UniProtKB;Acc:O01974]</t>
  </si>
  <si>
    <t>BXY_0128500.1</t>
  </si>
  <si>
    <t>BXY_0400700.1</t>
  </si>
  <si>
    <t>BXY_1054200.1</t>
  </si>
  <si>
    <t>BXY_0040900.1</t>
  </si>
  <si>
    <t>BXY_1439100.1</t>
  </si>
  <si>
    <t>Probable geranylgeranyl transferase type-2 subunit beta (inferred by orthology to a C. elegans protein)  [Source:UniProtKB;Acc:P41992]</t>
  </si>
  <si>
    <t>BXY_0736800.1</t>
  </si>
  <si>
    <t>Sugar transporter SWEET  [Source:UniProtKB/TrEMBL;Acc:Q17757] (projected from Caenorhabditis elegans ortholog swt-3)</t>
  </si>
  <si>
    <t>BXY_1522700.1</t>
  </si>
  <si>
    <t>Serine/threonine-protein kinase 16 (inferred by orthology to a human protein)  [Source:UniProtKB;Acc:O75716]</t>
  </si>
  <si>
    <t>BXY_0877800.1</t>
  </si>
  <si>
    <t>BXY_1240500.1</t>
  </si>
  <si>
    <t>BXY_0743300.1</t>
  </si>
  <si>
    <t>BXY_0289600.1</t>
  </si>
  <si>
    <t>Alkyldihydroxyacetonephosphate synthase (inferred by orthology to a C. elegans protein)  [Source:UniProtKB;Acc:O45218]</t>
  </si>
  <si>
    <t>BXY_0390000.1</t>
  </si>
  <si>
    <t>BXY_0051600.1</t>
  </si>
  <si>
    <t>BXY_0407900.1</t>
  </si>
  <si>
    <t>BXY_1187200.1</t>
  </si>
  <si>
    <t>BXY_1116500.1</t>
  </si>
  <si>
    <t>Resistance to inhibitors of cholinesterase protein 19 (inferred by orthology to a C. elegans protein)  [Source:UniProtKB;Acc:P91124]</t>
  </si>
  <si>
    <t>BXY_1608600.1</t>
  </si>
  <si>
    <t>Prefoldin subunit 5 (inferred by orthology to a human protein)  [Source:UniProtKB;Acc:Q99471]</t>
  </si>
  <si>
    <t>BXY_1567400.1</t>
  </si>
  <si>
    <t>T-box protein 12 (inferred by orthology to a C. elegans protein)  [Source:UniProtKB;Acc:P90971]</t>
  </si>
  <si>
    <t>BXY_0661100.1</t>
  </si>
  <si>
    <t>BXY_1485200.1</t>
  </si>
  <si>
    <t>BXY_0269500.1</t>
  </si>
  <si>
    <t>E3 ubiquitin-protein ligase bre-1 (inferred by orthology to a C. elegans protein)  [Source:UniProtKB;Acc:P34537]</t>
  </si>
  <si>
    <t>BXY_1715400.1</t>
  </si>
  <si>
    <t>BXY_0338500.1</t>
  </si>
  <si>
    <t>Frizzled-2 (inferred by orthology to a D. melanogaster protein)  [Source:UniProtKB;Acc:Q9VVX3]</t>
  </si>
  <si>
    <t>BXY_1764900.1</t>
  </si>
  <si>
    <t>BXY_1395200.1</t>
  </si>
  <si>
    <t>Dynamin (inferred by orthology to a C. elegans protein)  [Source:UniProtKB;Acc:P39055]</t>
  </si>
  <si>
    <t>BXY_1270000.1</t>
  </si>
  <si>
    <t>Cathepsin W (inferred by orthology to a human protein)  [Source:UniProtKB;Acc:P56202]</t>
  </si>
  <si>
    <t>BXY_0636700.1</t>
  </si>
  <si>
    <t>BXY_0058500.1</t>
  </si>
  <si>
    <t>BXY_0143900.1</t>
  </si>
  <si>
    <t>Acetylcholine receptor subunit beta-type acr-3 (inferred by orthology to a C. elegans protein)  [Source:UniProtKB;Acc:Q93149]</t>
  </si>
  <si>
    <t>BXY_1195000.1</t>
  </si>
  <si>
    <t>Transmembrane channel-like protein 1 (inferred by orthology to a C. elegans protein)  [Source:UniProtKB;Acc:D3KZG3]</t>
  </si>
  <si>
    <t>BXY_0722100.1</t>
  </si>
  <si>
    <t>BXY_0756300.1</t>
  </si>
  <si>
    <t>39S ribosomal protein L2, mitochondrial (inferred by orthology to a human protein)  [Source:UniProtKB;Acc:Q5T653]</t>
  </si>
  <si>
    <t>BXY_1123800.1</t>
  </si>
  <si>
    <t>LD27216p (inferred by orthology to a D. melanogaster protein)  [Source:UniProtKB;Acc:Q9VPL5]</t>
  </si>
  <si>
    <t>BXY_0829800.1</t>
  </si>
  <si>
    <t>BXY_1632500.1</t>
  </si>
  <si>
    <t>Cyclic AMP response element-binding protein B (inferred by orthology to a D. melanogaster protein)  [Source:UniProtKB;Acc:Q9VWW0]</t>
  </si>
  <si>
    <t>BXY_1075200.1</t>
  </si>
  <si>
    <t>BXY_1016900.1</t>
  </si>
  <si>
    <t>BXY_0685200.1</t>
  </si>
  <si>
    <t>BXY_1063800.1</t>
  </si>
  <si>
    <t>BXY_1390100.1</t>
  </si>
  <si>
    <t>BXY_0283400.1</t>
  </si>
  <si>
    <t>BXY_0632800.1</t>
  </si>
  <si>
    <t>BXY_0393400.1</t>
  </si>
  <si>
    <t>BXY_0904800.1</t>
  </si>
  <si>
    <t>BXY_0230200.1</t>
  </si>
  <si>
    <t>Guanine nucleotide-binding protein alpha-3 subunit  [Source:UniProtKB/Swiss-Prot;Acc:P28052] (projected from Caenorhabditis elegans ortholog gpa-3)</t>
  </si>
  <si>
    <t>BXY_1382300.1</t>
  </si>
  <si>
    <t>BXY_1565300.1</t>
  </si>
  <si>
    <t>BXY_1164400.1</t>
  </si>
  <si>
    <t>BXY_0967800.1</t>
  </si>
  <si>
    <t>BXY_1249100.1</t>
  </si>
  <si>
    <t>BXY_1641300.1</t>
  </si>
  <si>
    <t>N-lysine methyltransferase SETD8 (inferred by orthology to a human protein)  [Source:UniProtKB;Acc:Q9NQR1]</t>
  </si>
  <si>
    <t>BXY_1359200.1</t>
  </si>
  <si>
    <t>BXY_0840200.1</t>
  </si>
  <si>
    <t>Casein kinase II subunit alpha (inferred by orthology to a C. elegans protein)  [Source:UniProtKB;Acc:P18334]</t>
  </si>
  <si>
    <t>BXY_1682100.1</t>
  </si>
  <si>
    <t>BXY_1411700.1</t>
  </si>
  <si>
    <t>BXY_1043700.1</t>
  </si>
  <si>
    <t>BXY_0818400.1</t>
  </si>
  <si>
    <t>BXY_1260900.1</t>
  </si>
  <si>
    <t>NAD(P) transhydrogenase, mitochondrial (inferred by orthology to a human protein)  [Source:UniProtKB;Acc:Q13423]</t>
  </si>
  <si>
    <t>BXY_1498300.1</t>
  </si>
  <si>
    <t>BXY_1017600.1</t>
  </si>
  <si>
    <t>Serine/threonine-protein phosphatase (inferred by orthology to a C. elegans protein)  [Source:UniProtKB;Acc:C3JXD7]</t>
  </si>
  <si>
    <t>BXY_0633200.1</t>
  </si>
  <si>
    <t>BXY_1054100.1</t>
  </si>
  <si>
    <t>BXY_0677000.1</t>
  </si>
  <si>
    <t>BXY_0726100.1</t>
  </si>
  <si>
    <t>BXY_1139200.1</t>
  </si>
  <si>
    <t>BXY_1516000.1</t>
  </si>
  <si>
    <t>Soluble calcium-activated nucleotidase 1 (inferred by orthology to a human protein)  [Source:UniProtKB;Acc:Q8WVQ1]</t>
  </si>
  <si>
    <t>BXY_1249500.1</t>
  </si>
  <si>
    <t>BXY_0689800.1</t>
  </si>
  <si>
    <t>BXY_0421000.1</t>
  </si>
  <si>
    <t>BXY_1419400.1</t>
  </si>
  <si>
    <t>BXY_0445600.1</t>
  </si>
  <si>
    <t>BXY_0569800.1</t>
  </si>
  <si>
    <t>FI21236p1 (inferred by orthology to a D. melanogaster protein)  [Source:UniProtKB;Acc:Q9VHC7]</t>
  </si>
  <si>
    <t>BXY_0676800.1</t>
  </si>
  <si>
    <t>BXY_1269800.1</t>
  </si>
  <si>
    <t>BXY_0491600.1</t>
  </si>
  <si>
    <t>BXY_0338400.1</t>
  </si>
  <si>
    <t>BXY_0560100.1</t>
  </si>
  <si>
    <t>BXY_0230400.1</t>
  </si>
  <si>
    <t>BXY_0435200.1</t>
  </si>
  <si>
    <t>BXY_0403300.1</t>
  </si>
  <si>
    <t>BXY_1358300.1</t>
  </si>
  <si>
    <t>BXY_0041500.1</t>
  </si>
  <si>
    <t>Histone H4 (inferred by orthology to a C. elegans protein)  [Source:UniProtKB;Acc:P62784]</t>
  </si>
  <si>
    <t>BXY_1608500.1</t>
  </si>
  <si>
    <t>BXY_0796800.1</t>
  </si>
  <si>
    <t>Putative fatty acid elongation protein 3 (inferred by orthology to a C. elegans protein)  [Source:UniProtKB;Acc:P49191]</t>
  </si>
  <si>
    <t>BXY_1581400.1</t>
  </si>
  <si>
    <t>BXY_1058400.1</t>
  </si>
  <si>
    <t>BXY_1482100.1</t>
  </si>
  <si>
    <t>Wolframin (inferred by orthology to a human protein)  [Source:UniProtKB;Acc:O76024]</t>
  </si>
  <si>
    <t>BXY_0402600.1</t>
  </si>
  <si>
    <t>BXY_0101200.1</t>
  </si>
  <si>
    <t>G2/mitotic-specific cyclin-B3 (inferred by orthology to a C. elegans protein)  [Source:UniProtKB;Acc:Q10654]</t>
  </si>
  <si>
    <t>BXY_0138500.1</t>
  </si>
  <si>
    <t>Probable prefoldin subunit 1 (inferred by orthology to a C. elegans protein)  [Source:UniProtKB;Acc:Q17827]</t>
  </si>
  <si>
    <t>BXY_1084800.1</t>
  </si>
  <si>
    <t>Transmembrane protein 144 (inferred by orthology to a human protein)  [Source:UniProtKB;Acc:Q7Z5S9]</t>
  </si>
  <si>
    <t>BXY_0927300.1</t>
  </si>
  <si>
    <t>BXY_0209600.1</t>
  </si>
  <si>
    <t>BXY_1679800.1</t>
  </si>
  <si>
    <t>BXY_0349200.1</t>
  </si>
  <si>
    <t>BXY_1762400.1</t>
  </si>
  <si>
    <t>BXY_0003400.1</t>
  </si>
  <si>
    <t>Tubulin beta-1 chain (inferred by orthology to a human protein)  [Source:UniProtKB;Acc:Q9H4B7]</t>
  </si>
  <si>
    <t>BXY_0959200.1</t>
  </si>
  <si>
    <t>BXY_0916400.1</t>
  </si>
  <si>
    <t>BXY_1061400.1</t>
  </si>
  <si>
    <t>BXY_1608400.1</t>
  </si>
  <si>
    <t>BXY_0091900.1</t>
  </si>
  <si>
    <t>Acyl-coenzyme A thioesterase 8 (inferred by orthology to a human protein)  [Source:UniProtKB;Acc:O14734]</t>
  </si>
  <si>
    <t>BXY_1097000.1</t>
  </si>
  <si>
    <t>H(+)/Cl(-) exchange transporter 7 (inferred by orthology to a human protein)  [Source:UniProtKB;Acc:P51798]</t>
  </si>
  <si>
    <t>BXY_0074400.1</t>
  </si>
  <si>
    <t>BXY_0553800.1</t>
  </si>
  <si>
    <t>BXY_0172000.1</t>
  </si>
  <si>
    <t>BXY_0972000.1</t>
  </si>
  <si>
    <t>BXY_1682800.1</t>
  </si>
  <si>
    <t>BXY_0760900.1</t>
  </si>
  <si>
    <t>Sphingosine-1-phosphate lyase 1 (inferred by orthology to a human protein)  [Source:UniProtKB;Acc:O95470]</t>
  </si>
  <si>
    <t>BXY_1197800.1</t>
  </si>
  <si>
    <t>BXY_0201400.1</t>
  </si>
  <si>
    <t>Alpha 1,3 fucosyltransferase (inferred by orthology to a D. melanogaster protein)  [Source:UniProtKB;Acc:Q9W0F6]</t>
  </si>
  <si>
    <t>BXY_0660000.1</t>
  </si>
  <si>
    <t>ADP-ribosylation factor-related protein 1 (inferred by orthology to a human protein)  [Source:UniProtKB;Acc:Q13795]</t>
  </si>
  <si>
    <t>BXY_0120800.1</t>
  </si>
  <si>
    <t>Golgi to ER traffic protein 4 homolog (inferred by orthology to a human protein)  [Source:UniProtKB;Acc:Q7L5D6]</t>
  </si>
  <si>
    <t>BXY_0939000.1</t>
  </si>
  <si>
    <t>BXY_1703800.1</t>
  </si>
  <si>
    <t>BXY_0133700.1</t>
  </si>
  <si>
    <t>BXY_0427000.1</t>
  </si>
  <si>
    <t>BXY_1631900.1</t>
  </si>
  <si>
    <t>BXY_1016700.1</t>
  </si>
  <si>
    <t>Putative zinc finger protein (inferred by orthology to a S. mansoni protein)  [Source:UniProtKB;Acc:G4VH72]</t>
  </si>
  <si>
    <t>BXY_0899500.1</t>
  </si>
  <si>
    <t>BXY_0562600.1</t>
  </si>
  <si>
    <t>FI18312p1 (inferred by orthology to a D. melanogaster protein)  [Source:UniProtKB;Acc:A1ZAB3]</t>
  </si>
  <si>
    <t>BXY_0279600.1</t>
  </si>
  <si>
    <t>BXY_0180800.1</t>
  </si>
  <si>
    <t>BXY_1708800.1</t>
  </si>
  <si>
    <t>Probable uridine-cytidine kinase (inferred by orthology to a C. elegans protein)  [Source:UniProtKB;Acc:Q17413]</t>
  </si>
  <si>
    <t>BXY_1635300.1</t>
  </si>
  <si>
    <t>BXY_1437800.1</t>
  </si>
  <si>
    <t>Polyadenylate-binding protein (inferred by orthology to a D. melanogaster protein)  [Source:UniProtKB;Acc:P21187]</t>
  </si>
  <si>
    <t>BXY_1375200.1</t>
  </si>
  <si>
    <t>Nuclear hormone receptor family member nhr-35 (inferred by orthology to a C. elegans protein)  [Source:UniProtKB;Acc:Q17771]</t>
  </si>
  <si>
    <t>BXY_0884900.1</t>
  </si>
  <si>
    <t>NDRG4 protein (inferred by orthology to a S. mansoni protein)  [Source:UniProtKB;Acc:G4VKX1]</t>
  </si>
  <si>
    <t>BXY_0326500.1</t>
  </si>
  <si>
    <t>BXY_1359000.1</t>
  </si>
  <si>
    <t>BXY_0502100.1</t>
  </si>
  <si>
    <t>BXY_1538000.1</t>
  </si>
  <si>
    <t>BXY_1593200.1</t>
  </si>
  <si>
    <t>BXY_0009700.1</t>
  </si>
  <si>
    <t>Plexin-2 (inferred by orthology to a C. elegans protein)  [Source:UniProtKB;Acc:O45657]</t>
  </si>
  <si>
    <t>BXY_1013700.1</t>
  </si>
  <si>
    <t>FOG-1 protein (inferred by orthology to a C. elegans protein)  [Source:UniProtKB;Acc:G5EBS6]</t>
  </si>
  <si>
    <t>BXY_0179600.1</t>
  </si>
  <si>
    <t>Nuclear hormone receptor family member nhr-97 (inferred by orthology to a C. elegans protein)  [Source:UniProtKB;Acc:Q9BJK5]</t>
  </si>
  <si>
    <t>BXY_0994300.1</t>
  </si>
  <si>
    <t>BXY_0794200.1</t>
  </si>
  <si>
    <t>BXY_1395400.1</t>
  </si>
  <si>
    <t>BXY_0628500.1</t>
  </si>
  <si>
    <t>BXY_0382400.1</t>
  </si>
  <si>
    <t>BXY_1058200.1</t>
  </si>
  <si>
    <t>Homogentisate 1,2-dioxygenase (inferred by orthology to a C. elegans protein)  [Source:UniProtKB;Acc:Q9Y041]</t>
  </si>
  <si>
    <t>BXY_0752100.1</t>
  </si>
  <si>
    <t>BXY_0063500.1</t>
  </si>
  <si>
    <t>Carboxypeptidase E (inferred by orthology to a human protein)  [Source:UniProtKB;Acc:P16870]</t>
  </si>
  <si>
    <t>BXY_1326700.1</t>
  </si>
  <si>
    <t>BXY_0508500.1</t>
  </si>
  <si>
    <t>Peptidyl-prolyl cis-trans isomerase 10 (inferred by orthology to a C. elegans protein)  [Source:UniProtKB;Acc:P52017]</t>
  </si>
  <si>
    <t>BXY_0835600.1</t>
  </si>
  <si>
    <t>BXY_0450000.1</t>
  </si>
  <si>
    <t>Sphingomyelin synthase-related protein 1 (inferred by orthology to a human protein)  [Source:UniProtKB;Acc:Q96LT4]</t>
  </si>
  <si>
    <t>BXY_0566800.1</t>
  </si>
  <si>
    <t>Putative golgi reassembly stacking protein 2 (inferred by orthology to a S. mansoni protein)  [Source:UniProtKB;Acc:G4VLR5]</t>
  </si>
  <si>
    <t>BXY_0587400.1</t>
  </si>
  <si>
    <t>BXY_0142100.1</t>
  </si>
  <si>
    <t>Probable signal peptidase complex subunit 1 (inferred by orthology to a C. elegans protein)  [Source:UniProtKB;Acc:O44953]</t>
  </si>
  <si>
    <t>BXY_0373600.1</t>
  </si>
  <si>
    <t>BXY_0012900.1</t>
  </si>
  <si>
    <t>BXY_0480200.1</t>
  </si>
  <si>
    <t>BXY_0297300.1</t>
  </si>
  <si>
    <t>BXY_0218600.1</t>
  </si>
  <si>
    <t>Chromatin-remodeling complex ATPase chain isw-1 (inferred by orthology to a C. elegans protein)  [Source:UniProtKB;Acc:P41877]</t>
  </si>
  <si>
    <t>BXY_0690800.1</t>
  </si>
  <si>
    <t>MAP kinase  [Source:UniProtKB/TrEMBL;Acc:G5EG21] (projected from Caenorhabditis elegans ortholog dyf-5)</t>
  </si>
  <si>
    <t>BXY_0993400.1</t>
  </si>
  <si>
    <t>BXY_0315100.1</t>
  </si>
  <si>
    <t>U6 snRNA-associated Sm-like protein LSm2 (inferred by orthology to a human protein)  [Source:UniProtKB;Acc:Q9Y333]</t>
  </si>
  <si>
    <t>BXY_1668100.1</t>
  </si>
  <si>
    <t>Probable glycylpeptide N-tetradecanoyltransferase (inferred by orthology to a C. elegans protein)  [Source:UniProtKB;Acc:P46548]</t>
  </si>
  <si>
    <t>BXY_0710400.1</t>
  </si>
  <si>
    <t>BXY_0470400.1</t>
  </si>
  <si>
    <t>BXY_1409600.1</t>
  </si>
  <si>
    <t>Intraflagellar transport protein variant c (inferred by orthology to a C. elegans protein)  [Source:UniProtKB;Acc:G5EDH6]</t>
  </si>
  <si>
    <t>BXY_0949000.1</t>
  </si>
  <si>
    <t>Ran-binding proteins 9/10 homolog (inferred by orthology to a D. melanogaster protein)  [Source:UniProtKB;Acc:Q4Z8K6]</t>
  </si>
  <si>
    <t>BXY_0717400.1</t>
  </si>
  <si>
    <t>Putative polypeptide N-acetylgalactosaminyltransferase 10 (inferred by orthology to a C. elegans protein)  [Source:UniProtKB;Acc:O45947]</t>
  </si>
  <si>
    <t>BXY_1502500.1</t>
  </si>
  <si>
    <t>BXY_1104100.1</t>
  </si>
  <si>
    <t>BXY_0245600.1</t>
  </si>
  <si>
    <t>BXY_0773900.1</t>
  </si>
  <si>
    <t>BXY_0812500.1</t>
  </si>
  <si>
    <t>BXY_0677700.1</t>
  </si>
  <si>
    <t>BXY_0736600.1</t>
  </si>
  <si>
    <t>Probable NADH dehydrogenase [ubiquinone] 1 alpha subcomplex subunit 12 (inferred by orthology to a C. elegans protein)  [Source:UniProtKB;Acc:Q9N2W7]</t>
  </si>
  <si>
    <t>BXY_1607200.1</t>
  </si>
  <si>
    <t>Probable trafficking protein particle complex subunit 3 (inferred by orthology to a C. elegans protein)  [Source:UniProtKB;Acc:P34605]</t>
  </si>
  <si>
    <t>BXY_1210200.1</t>
  </si>
  <si>
    <t>BXY_0972500.1</t>
  </si>
  <si>
    <t>BXY_1658300.1</t>
  </si>
  <si>
    <t>GrpE protein homolog, mitochondrial (inferred by orthology to a C. elegans protein)  [Source:UniProtKB;Acc:Q18421]</t>
  </si>
  <si>
    <t>BXY_1765100.1</t>
  </si>
  <si>
    <t>Galectin (inferred by orthology to a C. elegans protein)  [Source:UniProtKB;Acc:G5EGB1]</t>
  </si>
  <si>
    <t>BXY_1312200.1</t>
  </si>
  <si>
    <t>BXY_1687500.1</t>
  </si>
  <si>
    <t>BXY_0870200.1</t>
  </si>
  <si>
    <t>BXY_0589000.1</t>
  </si>
  <si>
    <t>BXY_0004300.1</t>
  </si>
  <si>
    <t>BXY_0134800.1</t>
  </si>
  <si>
    <t>BXY_1508300.1</t>
  </si>
  <si>
    <t>BXY_1670300.1</t>
  </si>
  <si>
    <t>BXY_0487200.1</t>
  </si>
  <si>
    <t>Nudix hydrolase 3 (inferred by orthology to a C. elegans protein)  [Source:UniProtKB;Acc:Q23236]</t>
  </si>
  <si>
    <t>BXY_1633100.1</t>
  </si>
  <si>
    <t>BXY_0005100.1</t>
  </si>
  <si>
    <t>Probable actin-related protein 2/3 complex subunit 2 (inferred by orthology to a C. elegans protein)  [Source:UniProtKB;Acc:Q8WTM6]</t>
  </si>
  <si>
    <t>BXY_0916800.1</t>
  </si>
  <si>
    <t>BXY_0871400.1</t>
  </si>
  <si>
    <t>BXY_1318300.1</t>
  </si>
  <si>
    <t>BXY_0924000.1</t>
  </si>
  <si>
    <t>WD repeat domain phosphoinositide-interacting protein 1 (inferred by orthology to a human protein)  [Source:UniProtKB;Acc:Q5MNZ9]</t>
  </si>
  <si>
    <t>BXY_1183600.1</t>
  </si>
  <si>
    <t>Acetylcholine receptor subunit alpha-type unc-38 (inferred by orthology to a C. elegans protein)  [Source:UniProtKB;Acc:Q23022]</t>
  </si>
  <si>
    <t>BXY_0249800.1</t>
  </si>
  <si>
    <t>TFIIH basal transcription factor complex helicase XPD subunit (inferred by orthology to a human protein)  [Source:UniProtKB;Acc:P18074]</t>
  </si>
  <si>
    <t>BXY_0894400.1</t>
  </si>
  <si>
    <t>Probable nuclear transport factor 2 (inferred by orthology to a C. elegans protein)  [Source:UniProtKB;Acc:Q21735]</t>
  </si>
  <si>
    <t>BXY_0990000.1</t>
  </si>
  <si>
    <t>Hydroxyacyl-coenzyme A dehydrogenase, mitochondrial (inferred by orthology to a human protein)  [Source:UniProtKB;Acc:Q16836]</t>
  </si>
  <si>
    <t>BXY_0064000.1</t>
  </si>
  <si>
    <t>BXY_0228500.1</t>
  </si>
  <si>
    <t>BXY_0010500.1</t>
  </si>
  <si>
    <t>BXY_0273200.1</t>
  </si>
  <si>
    <t>Cystathionine gamma-lyase (inferred by orthology to a human protein)  [Source:UniProtKB;Acc:P32929]</t>
  </si>
  <si>
    <t>BXY_0080500.1</t>
  </si>
  <si>
    <t>Prolactin regulatory element-binding protein (inferred by orthology to a human protein)  [Source:UniProtKB;Acc:Q9HCU5]</t>
  </si>
  <si>
    <t>BXY_0993300.1</t>
  </si>
  <si>
    <t>FACT complex subunit SPT16 (inferred by orthology to a human protein)  [Source:UniProtKB;Acc:Q9Y5B9]</t>
  </si>
  <si>
    <t>BXY_1221100.1</t>
  </si>
  <si>
    <t>BXY_0331300.1</t>
  </si>
  <si>
    <t>Mitochondrial fission 1 protein (inferred by orthology to a human protein)  [Source:UniProtKB;Acc:Q9Y3D6]</t>
  </si>
  <si>
    <t>BXY_1225300.1</t>
  </si>
  <si>
    <t>2-oxoglutarate dehydrogenase, mitochondrial (inferred by orthology to a C. elegans protein)  [Source:UniProtKB;Acc:O61199]</t>
  </si>
  <si>
    <t>BXY_1673800.1</t>
  </si>
  <si>
    <t>BXY_0054400.1</t>
  </si>
  <si>
    <t>BXY_0687600.1</t>
  </si>
  <si>
    <t>BXY_1562600.1</t>
  </si>
  <si>
    <t>BXY_1526300.1</t>
  </si>
  <si>
    <t>ATP-dependent zinc metalloprotease YME1 homolog (inferred by orthology to a C. elegans protein)  [Source:UniProtKB;Acc:P54813]</t>
  </si>
  <si>
    <t>BXY_1579600.1</t>
  </si>
  <si>
    <t>BXY_1432100.1</t>
  </si>
  <si>
    <t>BXY_0883000.1</t>
  </si>
  <si>
    <t>Dynactin subunit 6 (inferred by orthology to a C. elegans protein)  [Source:UniProtKB;Acc:Q9N3F1]</t>
  </si>
  <si>
    <t>BXY_0731600.1</t>
  </si>
  <si>
    <t>BXY_0576500.1</t>
  </si>
  <si>
    <t>60S ribosomal protein L27 (inferred by orthology to a C. elegans protein)  [Source:UniProtKB;Acc:P91914]</t>
  </si>
  <si>
    <t>BXY_0265700.1</t>
  </si>
  <si>
    <t>Nuclear hormone receptor family member nhr-19 (inferred by orthology to a C. elegans protein)  [Source:UniProtKB;Acc:Q09528]</t>
  </si>
  <si>
    <t>BXY_1105800.1</t>
  </si>
  <si>
    <t>BXY_1139300.1</t>
  </si>
  <si>
    <t>BXY_0357600.1</t>
  </si>
  <si>
    <t>AKT-1 protein  [Source:UniProtKB/TrEMBL;Acc:K9UTF3]</t>
  </si>
  <si>
    <t>BXY_0217500.1</t>
  </si>
  <si>
    <t>Phosphomevalonate kinase (inferred by orthology to a human protein)  [Source:UniProtKB;Acc:Q15126]</t>
  </si>
  <si>
    <t>BXY_0631500.1</t>
  </si>
  <si>
    <t>Putative protein tag-53 (inferred by orthology to a C. elegans protein)  [Source:UniProtKB;Acc:Q19981]</t>
  </si>
  <si>
    <t>BXY_0347700.1</t>
  </si>
  <si>
    <t>CCA tRNA nucleotidyltransferase 1, mitochondrial (inferred by orthology to a human protein)  [Source:UniProtKB;Acc:Q96Q11]</t>
  </si>
  <si>
    <t>BXY_1561200.1</t>
  </si>
  <si>
    <t>BXY_0166700.1</t>
  </si>
  <si>
    <t>BXY_0462200.1</t>
  </si>
  <si>
    <t>BXY_0462800.1</t>
  </si>
  <si>
    <t>BXY_1438900.1</t>
  </si>
  <si>
    <t>Beta-2-glycoprotein 1 (inferred by orthology to a human protein)  [Source:UniProtKB;Acc:P02749]</t>
  </si>
  <si>
    <t>BXY_1107400.1</t>
  </si>
  <si>
    <t>BXY_0789500.1</t>
  </si>
  <si>
    <t>BXY_0415500.1</t>
  </si>
  <si>
    <t>Cytoplasmic dynein 2 light intermediate chain 1 (inferred by orthology to a human protein)  [Source:UniProtKB;Acc:Q8TCX1]</t>
  </si>
  <si>
    <t>BXY_1424000.1</t>
  </si>
  <si>
    <t>BXY_0891000.1</t>
  </si>
  <si>
    <t>Heterogeneous nuclear ribonucleoprotein K (inferred by orthology to a human protein)  [Source:UniProtKB;Acc:P61978]</t>
  </si>
  <si>
    <t>BXY_0759200.1</t>
  </si>
  <si>
    <t>Recombining binding protein suppressor of hairless-like protein (inferred by orthology to a human protein)  [Source:UniProtKB;Acc:Q9UBG7]</t>
  </si>
  <si>
    <t>BXY_1113700.1</t>
  </si>
  <si>
    <t>BXY_0735400.1</t>
  </si>
  <si>
    <t>BXY_0137700.1</t>
  </si>
  <si>
    <t>Derlin-1 (inferred by orthology to a C. elegans protein)  [Source:UniProtKB;Acc:Q93561]</t>
  </si>
  <si>
    <t>BXY_1313300.1</t>
  </si>
  <si>
    <t>NTF2-related export protein (inferred by orthology to a C. elegans protein)  [Source:UniProtKB;Acc:Q9U757]</t>
  </si>
  <si>
    <t>BXY_1142000.1</t>
  </si>
  <si>
    <t>Helix-loop-helix protein 11 (inferred by orthology to a C. elegans protein)  [Source:UniProtKB;Acc:P34474]</t>
  </si>
  <si>
    <t>BXY_0881900.1</t>
  </si>
  <si>
    <t>BXY_1284800.1</t>
  </si>
  <si>
    <t>Probable 4-aminobutyrate aminotransferase, mitochondrial (inferred by orthology to a C. elegans protein)  [Source:UniProtKB;Acc:Q21217]</t>
  </si>
  <si>
    <t>BXY_0709500.1</t>
  </si>
  <si>
    <t>Vacuolar protein-sorting-associated protein 36 (inferred by orthology to a human protein)  [Source:UniProtKB;Acc:Q86VN1]</t>
  </si>
  <si>
    <t>BXY_1190500.1</t>
  </si>
  <si>
    <t>BXY_0947900.1</t>
  </si>
  <si>
    <t>BXY_0855700.1</t>
  </si>
  <si>
    <t>BXY_0349900.1</t>
  </si>
  <si>
    <t>Uncharacterized serine carboxypeptidase F32A5.3  [Source:UniProtKB/Swiss-Prot;Acc:P52716] (projected from Caenorhabditis elegans ortholog F32A5.3)</t>
  </si>
  <si>
    <t>BXY_0738200.1</t>
  </si>
  <si>
    <t>BXY_0252500.1</t>
  </si>
  <si>
    <t>BXY_1401000.1</t>
  </si>
  <si>
    <t>Reactive oxygen species modulator 1 (inferred by orthology to a human protein)  [Source:UniProtKB;Acc:P60602]</t>
  </si>
  <si>
    <t>BXY_1476500.1</t>
  </si>
  <si>
    <t>BXY_0039300.1</t>
  </si>
  <si>
    <t>BXY_0605700.1</t>
  </si>
  <si>
    <t>BXY_0961700.1</t>
  </si>
  <si>
    <t>mRNA-decapping enzyme 2 (inferred by orthology to a C. elegans protein)  [Source:UniProtKB;Acc:O62255]</t>
  </si>
  <si>
    <t>BXY_1695200.1</t>
  </si>
  <si>
    <t>BXY_1581100.1</t>
  </si>
  <si>
    <t>BXY_0709800.1</t>
  </si>
  <si>
    <t>BCL7-like protein (inferred by orthology to a C. elegans protein)  [Source:UniProtKB;Acc:Q09242]</t>
  </si>
  <si>
    <t>BXY_0635100.1</t>
  </si>
  <si>
    <t>BXY_1314700.1</t>
  </si>
  <si>
    <t>BXY_0220900.1</t>
  </si>
  <si>
    <t>BXY_0781800.1</t>
  </si>
  <si>
    <t>Cytochrome b-c1 complex subunit Rieske, mitochondrial (inferred by orthology to a C. elegans protein)  [Source:UniProtKB;Acc:O44512]</t>
  </si>
  <si>
    <t>BXY_1470400.1</t>
  </si>
  <si>
    <t>BXY_1531000.1</t>
  </si>
  <si>
    <t>BXY_0277600.1</t>
  </si>
  <si>
    <t>Transportin-3 (inferred by orthology to a human protein)  [Source:UniProtKB;Acc:Q9Y5L0]</t>
  </si>
  <si>
    <t>BXY_1754100.1</t>
  </si>
  <si>
    <t>BXY_0742300.1</t>
  </si>
  <si>
    <t>Glucose-6-phosphate 1-dehydrogenase (inferred by orthology to a C. elegans protein)  [Source:UniProtKB;Acc:Q27464]</t>
  </si>
  <si>
    <t>BXY_0391000.1</t>
  </si>
  <si>
    <t>Ubiquitin thioesterase otubain-like (inferred by orthology to a C. elegans protein)  [Source:UniProtKB;Acc:Q9XVR6]</t>
  </si>
  <si>
    <t>BXY_0954900.1</t>
  </si>
  <si>
    <t>BXY_1706500.1</t>
  </si>
  <si>
    <t>BXY_1636800.1</t>
  </si>
  <si>
    <t>Programmed cell death protein 4 (inferred by orthology to a human protein)  [Source:UniProtKB;Acc:Q53EL6]</t>
  </si>
  <si>
    <t>BXY_1630100.1</t>
  </si>
  <si>
    <t>BXY_1131500.1</t>
  </si>
  <si>
    <t>BXY_1335500.1</t>
  </si>
  <si>
    <t>Cactin (inferred by orthology to a C. elegans protein)  [Source:UniProtKB;Acc:G5EG14]</t>
  </si>
  <si>
    <t>BXY_1675900.1</t>
  </si>
  <si>
    <t>BXY_0561100.1</t>
  </si>
  <si>
    <t>BXY_0497600.1</t>
  </si>
  <si>
    <t>BXY_1593700.1</t>
  </si>
  <si>
    <t>Putative thiol protease ulp-4 (inferred by orthology to a C. elegans protein)  [Source:UniProtKB;Acc:Q09275]</t>
  </si>
  <si>
    <t>BXY_1351300.1</t>
  </si>
  <si>
    <t>BXY_1008300.1</t>
  </si>
  <si>
    <t>BXY_0987600.1</t>
  </si>
  <si>
    <t>Putative annexin (inferred by orthology to a S. mansoni protein)  [Source:UniProtKB;Acc:G4VI71]</t>
  </si>
  <si>
    <t>BXY_1204200.1</t>
  </si>
  <si>
    <t>BXY_0135200.1</t>
  </si>
  <si>
    <t>Ribulose-phosphate 3-epimerase (inferred by orthology to a C. elegans protein)  [Source:UniProtKB;Acc:Q95ZW2]</t>
  </si>
  <si>
    <t>BXY_0303300.1</t>
  </si>
  <si>
    <t>BXY_0509500.1</t>
  </si>
  <si>
    <t>Zinc finger matrin-type protein 2 (inferred by orthology to a human protein)  [Source:UniProtKB;Acc:Q96NC0]</t>
  </si>
  <si>
    <t>BXY_1078600.1</t>
  </si>
  <si>
    <t>BXY_0489200.1</t>
  </si>
  <si>
    <t>BXY_0080000.1</t>
  </si>
  <si>
    <t>Abnormal pharyngeal pumping eat-20 (inferred by orthology to a C. elegans protein)  [Source:UniProtKB;Acc:Q9NL29]</t>
  </si>
  <si>
    <t>BXY_1343600.1</t>
  </si>
  <si>
    <t>BXY_1637600.1</t>
  </si>
  <si>
    <t>V-type proton ATPase 16 kDa proteolipid subunit (inferred by orthology to a human protein)  [Source:UniProtKB;Acc:P27449]</t>
  </si>
  <si>
    <t>BXY_0389700.1</t>
  </si>
  <si>
    <t>Kynurenine formamidase (inferred by orthology to a D. melanogaster protein)  [Source:UniProtKB;Acc:Q9VMC9]</t>
  </si>
  <si>
    <t>BXY_0550200.1</t>
  </si>
  <si>
    <t>BXY_1202200.1</t>
  </si>
  <si>
    <t>BXY_0148300.1</t>
  </si>
  <si>
    <t>CAD protein (inferred by orthology to a human protein)  [Source:UniProtKB;Acc:P27708]</t>
  </si>
  <si>
    <t>BXY_1129900.1</t>
  </si>
  <si>
    <t>BXY_1380900.1</t>
  </si>
  <si>
    <t>Serine/threonine-protein kinase mig-15 (inferred by orthology to a C. elegans protein)  [Source:UniProtKB;Acc:Q23356]</t>
  </si>
  <si>
    <t>BXY_1693800.1</t>
  </si>
  <si>
    <t>BXY_1667500.1</t>
  </si>
  <si>
    <t>Homeobox protein lin-39 (inferred by orthology to a C. elegans protein)  [Source:UniProtKB;Acc:P34684]</t>
  </si>
  <si>
    <t>BXY_0929800.1</t>
  </si>
  <si>
    <t>BXY_1162100.1</t>
  </si>
  <si>
    <t>BXY_0942300.1</t>
  </si>
  <si>
    <t>BXY_0843100.1</t>
  </si>
  <si>
    <t>BXY_1484800.1</t>
  </si>
  <si>
    <t>BXY_0186900.1</t>
  </si>
  <si>
    <t>BXY_1207200.1</t>
  </si>
  <si>
    <t>BXY_1044600.1</t>
  </si>
  <si>
    <t>BXY_0126600.1</t>
  </si>
  <si>
    <t>BXY_0886300.1</t>
  </si>
  <si>
    <t>BXY_0609200.1</t>
  </si>
  <si>
    <t>BXY_0315800.1</t>
  </si>
  <si>
    <t>Probable G-protein coupled receptor (inferred by orthology to a C. elegans protein)  [Source:UniProtKB;Acc:Q09502]</t>
  </si>
  <si>
    <t>BXY_0596500.1</t>
  </si>
  <si>
    <t>BXY_0594000.1</t>
  </si>
  <si>
    <t>BXY_0704700.1</t>
  </si>
  <si>
    <t>Leucine-rich repeat serine/threonine-protein kinase 1 (inferred by orthology to a C. elegans protein)  [Source:UniProtKB;Acc:Q9TZM3]</t>
  </si>
  <si>
    <t>BXY_1607800.1</t>
  </si>
  <si>
    <t>Ionotropic glutamate receptor GLR-7  [Source:UniProtKB/TrEMBL;Acc:Q9BK19] (projected from Caenorhabditis elegans ortholog glr-7)</t>
  </si>
  <si>
    <t>BXY_0704800.1</t>
  </si>
  <si>
    <t>60S ribosomal export protein NMD3 (inferred by orthology to a human protein)  [Source:UniProtKB;Acc:Q96D46]</t>
  </si>
  <si>
    <t>BXY_1153100.1</t>
  </si>
  <si>
    <t>BXY_1513000.1</t>
  </si>
  <si>
    <t>BXY_0018500.1</t>
  </si>
  <si>
    <t>BXY_1417800.1</t>
  </si>
  <si>
    <t>BXY_1267400.1</t>
  </si>
  <si>
    <t>BXY_0506500.1</t>
  </si>
  <si>
    <t>Serine/threonine-protein kinase sgk-1 (inferred by orthology to a C. elegans protein)  [Source:UniProtKB;Acc:Q2PJ68]</t>
  </si>
  <si>
    <t>BXY_0445800.1</t>
  </si>
  <si>
    <t>BXY_0461800.1</t>
  </si>
  <si>
    <t>BXY_1131700.1</t>
  </si>
  <si>
    <t>BXY_1358500.1</t>
  </si>
  <si>
    <t>Aquaporin-8 (inferred by orthology to a human protein)  [Source:UniProtKB;Acc:O94778]</t>
  </si>
  <si>
    <t>BXY_1028500.1</t>
  </si>
  <si>
    <t>BXY_0405400.1</t>
  </si>
  <si>
    <t>TWiK family of potassium channels protein 9 (inferred by orthology to a C. elegans protein)  [Source:UniProtKB;Acc:Q23435]</t>
  </si>
  <si>
    <t>BXY_0404900.1</t>
  </si>
  <si>
    <t>BXY_0761800.1</t>
  </si>
  <si>
    <t>Glucose transporter type 1 (inferred by orthology to a D. melanogaster protein)  [Source:UniProtKB;Acc:Q8IRI6]</t>
  </si>
  <si>
    <t>BXY_1106500.1</t>
  </si>
  <si>
    <t>BXY_1562700.1</t>
  </si>
  <si>
    <t>Glutathione S-transferase 3 (inferred by orthology to a C. elegans protein)  [Source:UniProtKB;Acc:O16116]</t>
  </si>
  <si>
    <t>BXY_0996700.1</t>
  </si>
  <si>
    <t>ATP synthase subunit alpha, mitochondrial (inferred by orthology to a C. elegans protein)  [Source:UniProtKB;Acc:Q9XXK1]</t>
  </si>
  <si>
    <t>BXY_0766400.1</t>
  </si>
  <si>
    <t>BXY_0867100.1</t>
  </si>
  <si>
    <t>Beta chain spectrin homolog Sma1  [Source:UniProtKB/TrEMBL;Acc:G5EC35] (projected from Caenorhabditis elegans ortholog sma-1)</t>
  </si>
  <si>
    <t>BXY_0022300.1</t>
  </si>
  <si>
    <t>BXY_0488600.1</t>
  </si>
  <si>
    <t>TM2 domain-containing protein C02F5.13  [Source:UniProtKB/Swiss-Prot;Acc:P61228] (projected from Caenorhabditis elegans ortholog C02F5.13)</t>
  </si>
  <si>
    <t>BXY_1738100.1</t>
  </si>
  <si>
    <t>DnaJ homolog subfamily C member 21 (inferred by orthology to a human protein)  [Source:UniProtKB;Acc:Q5F1R6]</t>
  </si>
  <si>
    <t>BXY_0034100.1</t>
  </si>
  <si>
    <t>BXY_1178200.1</t>
  </si>
  <si>
    <t>BXY_0981500.1</t>
  </si>
  <si>
    <t>BXY_0410400.1</t>
  </si>
  <si>
    <t>BXY_0649500.1</t>
  </si>
  <si>
    <t>BXY_0370800.1</t>
  </si>
  <si>
    <t>BXY_0849500.1</t>
  </si>
  <si>
    <t>BAM-2 (inferred by orthology to a C. elegans protein)  [Source:UniProtKB;Acc:G5ECL4]</t>
  </si>
  <si>
    <t>BXY_1395500.1</t>
  </si>
  <si>
    <t>Phosphatase 2a regulatory subunit-related (inferred by orthology to a S. mansoni protein)  [Source:UniProtKB;Acc:G4VCW8]</t>
  </si>
  <si>
    <t>BXY_0132700.1</t>
  </si>
  <si>
    <t>BXY_1274300.1</t>
  </si>
  <si>
    <t>BXY_0583000.1</t>
  </si>
  <si>
    <t>BXY_0359100.1</t>
  </si>
  <si>
    <t>BXY_1350700.1</t>
  </si>
  <si>
    <t>BXY_0638400.1</t>
  </si>
  <si>
    <t>BXY_0548800.1</t>
  </si>
  <si>
    <t>BXY_1581300.1</t>
  </si>
  <si>
    <t>BXY_1696900.1</t>
  </si>
  <si>
    <t>BXY_1406700.1</t>
  </si>
  <si>
    <t>COP9 signalosome complex subunit 6 (inferred by orthology to a C. elegans protein)  [Source:UniProtKB;Acc:Q95PZ0]</t>
  </si>
  <si>
    <t>BXY_1487200.1</t>
  </si>
  <si>
    <t>BXY_1477900.1</t>
  </si>
  <si>
    <t>BXY_1552800.1</t>
  </si>
  <si>
    <t>Bardet-Biedl syndrome 4 protein homolog (inferred by orthology to a C. elegans protein)  [Source:UniProtKB;Acc:Q5CZ52]</t>
  </si>
  <si>
    <t>BXY_0389900.1</t>
  </si>
  <si>
    <t>BXY_0579100.1</t>
  </si>
  <si>
    <t>BXY_0511900.1</t>
  </si>
  <si>
    <t>BXY_1264200.1</t>
  </si>
  <si>
    <t>BXY_1633600.1</t>
  </si>
  <si>
    <t>BXY_0175800.1</t>
  </si>
  <si>
    <t>BXY_0971300.1</t>
  </si>
  <si>
    <t>Kynureninase (inferred by orthology to a C. elegans protein)  [Source:UniProtKB;Acc:Q18026]</t>
  </si>
  <si>
    <t>BXY_0409300.1</t>
  </si>
  <si>
    <t>BXY_0405800.1</t>
  </si>
  <si>
    <t>BXY_0699400.1</t>
  </si>
  <si>
    <t>BXY_0499400.1</t>
  </si>
  <si>
    <t>BXY_0535200.1</t>
  </si>
  <si>
    <t>DDB1- and CUL4-associated factor 7 (inferred by orthology to a human protein)  [Source:UniProtKB;Acc:P61962]</t>
  </si>
  <si>
    <t>BXY_0654800.1</t>
  </si>
  <si>
    <t>BXY_0610400.1</t>
  </si>
  <si>
    <t>BXY_0682600.1</t>
  </si>
  <si>
    <t>BXY_0174000.1</t>
  </si>
  <si>
    <t>BXY_0000200.1</t>
  </si>
  <si>
    <t>Putative phosphoglycolate/pyridoxal phosphate phosphatase (inferred by orthology to a S. mansoni protein)  [Source:UniProtKB;Acc:G4VFM9]</t>
  </si>
  <si>
    <t>BXY_1655100.1</t>
  </si>
  <si>
    <t>Tetraspanin  [Source:UniProtKB/TrEMBL;Acc:Q9NET3] (projected from Caenorhabditis elegans ortholog tsp-13)</t>
  </si>
  <si>
    <t>BXY_1537300.1</t>
  </si>
  <si>
    <t>BXY_0786800.1</t>
  </si>
  <si>
    <t>GPI mannosyltransferase 3 (inferred by orthology to a human protein)  [Source:UniProtKB;Acc:Q92521]</t>
  </si>
  <si>
    <t>BXY_1154600.1</t>
  </si>
  <si>
    <t>BXY_1090700.1</t>
  </si>
  <si>
    <t>BXY_1166400.1</t>
  </si>
  <si>
    <t>BXY_1716500.1</t>
  </si>
  <si>
    <t>Transmembrane GTPase fzo-1 (inferred by orthology to a C. elegans protein)  [Source:UniProtKB;Acc:Q23424]</t>
  </si>
  <si>
    <t>BXY_0506900.1</t>
  </si>
  <si>
    <t>40S ribosomal protein S4 (inferred by orthology to a C. elegans protein)  [Source:UniProtKB;Acc:Q9N3X2]</t>
  </si>
  <si>
    <t>BXY_1253300.1</t>
  </si>
  <si>
    <t>BXY_1637500.1</t>
  </si>
  <si>
    <t>BXY_0391400.1</t>
  </si>
  <si>
    <t>BXY_0297000.1</t>
  </si>
  <si>
    <t>BXY_0065300.1</t>
  </si>
  <si>
    <t>BXY_1244300.1</t>
  </si>
  <si>
    <t>BXY_0135400.1</t>
  </si>
  <si>
    <t>Cell death abnormality protein 1 (inferred by orthology to a C. elegans protein)  [Source:UniProtKB;Acc:Q9XWD6]</t>
  </si>
  <si>
    <t>BXY_0905100.1</t>
  </si>
  <si>
    <t>BXY_0566600.1</t>
  </si>
  <si>
    <t>Leucine-rich repeat-containing protein egg-6  [Source:UniProtKB/Swiss-Prot;Acc:P90920] (projected from Caenorhabditis elegans ortholog egg-6)</t>
  </si>
  <si>
    <t>BXY_1659500.1</t>
  </si>
  <si>
    <t>Myotubularin-related protein 3 (inferred by orthology to a C. elegans protein)  [Source:UniProtKB;Acc:Q22712]</t>
  </si>
  <si>
    <t>BXY_0740200.1</t>
  </si>
  <si>
    <t>Nuclear hormone receptor family member nhr-5 (inferred by orthology to a C. elegans protein)  [Source:UniProtKB;Acc:Q9NA51]</t>
  </si>
  <si>
    <t>BXY_0851700.1</t>
  </si>
  <si>
    <t>BXY_1649300.1</t>
  </si>
  <si>
    <t>Restin homolog (inferred by orthology to a D. melanogaster protein)  [Source:UniProtKB;Acc:Q9VJE5]</t>
  </si>
  <si>
    <t>BXY_1057800.1</t>
  </si>
  <si>
    <t>Endoprotease bli-4 (inferred by orthology to a C. elegans protein)  [Source:UniProtKB;Acc:P51559]</t>
  </si>
  <si>
    <t>BXY_1360800.1</t>
  </si>
  <si>
    <t>BXY_0805600.1</t>
  </si>
  <si>
    <t>BXY_0229100.1</t>
  </si>
  <si>
    <t>BXY_1530700.1</t>
  </si>
  <si>
    <t>Zinc metalloproteinase nas-26 (inferred by orthology to a C. elegans protein)  [Source:UniProtKB;Acc:Q22710]</t>
  </si>
  <si>
    <t>BXY_0681500.1</t>
  </si>
  <si>
    <t>BXY_0661200.1</t>
  </si>
  <si>
    <t>BXY_0227300.1</t>
  </si>
  <si>
    <t>BXY_1437000.1</t>
  </si>
  <si>
    <t>MutS protein homolog him-14 (inferred by orthology to a C. elegans protein)  [Source:UniProtKB;Acc:Q23405]</t>
  </si>
  <si>
    <t>BXY_0930500.1</t>
  </si>
  <si>
    <t>BXY_1076900.1</t>
  </si>
  <si>
    <t>BXY_1595400.1</t>
  </si>
  <si>
    <t>BXY_1616500.1</t>
  </si>
  <si>
    <t>BXY_0458000.1</t>
  </si>
  <si>
    <t>Putative SMARCAL1-like protein (inferred by orthology to a C. elegans protein)  [Source:UniProtKB;Acc:Q8MNV7]</t>
  </si>
  <si>
    <t>BXY_0188200.1</t>
  </si>
  <si>
    <t>BXY_0592400.1</t>
  </si>
  <si>
    <t>BXY_0266100.1</t>
  </si>
  <si>
    <t>BXY_0835100.1</t>
  </si>
  <si>
    <t>GPN-loop GTPase 3 (inferred by orthology to a human protein)  [Source:UniProtKB;Acc:Q9UHW5]</t>
  </si>
  <si>
    <t>BXY_1431600.1</t>
  </si>
  <si>
    <t>BXY_0339800.1</t>
  </si>
  <si>
    <t>BXY_0747100.1</t>
  </si>
  <si>
    <t>Probable actin-related protein 2/3 complex subunit 3 (inferred by orthology to a C. elegans protein)  [Source:UniProtKB;Acc:Q9XWV3]</t>
  </si>
  <si>
    <t>BXY_0387900.1</t>
  </si>
  <si>
    <t>Numb-related protein 1 (inferred by orthology to a C. elegans protein)  [Source:UniProtKB;Acc:Q9XTY6]</t>
  </si>
  <si>
    <t>BXY_1088800.1</t>
  </si>
  <si>
    <t>BXY_0721000.1</t>
  </si>
  <si>
    <t>BXY_0449100.1</t>
  </si>
  <si>
    <t>Maleylacetoacetate isomerase (inferred by orthology to a human protein)  [Source:UniProtKB;Acc:O43708]</t>
  </si>
  <si>
    <t>BXY_0009400.1</t>
  </si>
  <si>
    <t>Calcium-independent phospholipase A2-gamma (inferred by orthology to a human protein)  [Source:UniProtKB;Acc:Q9NP80]</t>
  </si>
  <si>
    <t>BXY_0787400.1</t>
  </si>
  <si>
    <t>BXY_1319800.1</t>
  </si>
  <si>
    <t>Phospholipase A-2-activating protein (inferred by orthology to a human protein)  [Source:UniProtKB;Acc:Q9Y263]</t>
  </si>
  <si>
    <t>BXY_0912400.1</t>
  </si>
  <si>
    <t>BXY_1182300.1</t>
  </si>
  <si>
    <t>BXY_1161100.1</t>
  </si>
  <si>
    <t>BXY_1225400.1</t>
  </si>
  <si>
    <t>DNA repair protein REV1 (inferred by orthology to a human protein)  [Source:UniProtKB;Acc:Q9UBZ9]</t>
  </si>
  <si>
    <t>BXY_1610400.1</t>
  </si>
  <si>
    <t>BXY_0196600.1</t>
  </si>
  <si>
    <t>BXY_0664000.1</t>
  </si>
  <si>
    <t>Innexin-19 (inferred by orthology to a C. elegans protein)  [Source:UniProtKB;Acc:O61715]</t>
  </si>
  <si>
    <t>BXY_1598400.1</t>
  </si>
  <si>
    <t>Probable oligoribonuclease (inferred by orthology to a C. elegans protein)  [Source:UniProtKB;Acc:Q17819]</t>
  </si>
  <si>
    <t>BXY_0635200.1</t>
  </si>
  <si>
    <t>BXY_1439900.1</t>
  </si>
  <si>
    <t>BXY_0243900.1</t>
  </si>
  <si>
    <t>BXY_0434800.1</t>
  </si>
  <si>
    <t>BXY_0836600.1</t>
  </si>
  <si>
    <t>BXY_0261000.1</t>
  </si>
  <si>
    <t>BXY_0575600.1</t>
  </si>
  <si>
    <t>Bladder cancer-associated protein (inferred by orthology to a human protein)  [Source:UniProtKB;Acc:P62952]</t>
  </si>
  <si>
    <t>BXY_0590800.1</t>
  </si>
  <si>
    <t>BXY_0832900.1</t>
  </si>
  <si>
    <t>BXY_1600500.1</t>
  </si>
  <si>
    <t>Dymeclin (inferred by orthology to a human protein)  [Source:UniProtKB;Acc:Q7RTS9]</t>
  </si>
  <si>
    <t>BXY_1056400.1</t>
  </si>
  <si>
    <t>Chondroitin disaccharide polymerase (inferred by orthology to a C. elegans protein)  [Source:UniProtKB;Acc:G5EGA1]</t>
  </si>
  <si>
    <t>BXY_0866800.1</t>
  </si>
  <si>
    <t>BXY_1752800.1</t>
  </si>
  <si>
    <t>Tetratricopeptide repeat protein 36 homolog (inferred by orthology to a C. elegans protein)  [Source:UniProtKB;Acc:Q20683]</t>
  </si>
  <si>
    <t>BXY_0887200.1</t>
  </si>
  <si>
    <t>Translocation protein SEC63 homolog (inferred by orthology to a human protein)  [Source:UniProtKB;Acc:Q9UGP8]</t>
  </si>
  <si>
    <t>BXY_1718900.1</t>
  </si>
  <si>
    <t>BXY_0254600.1</t>
  </si>
  <si>
    <t>BXY_1113400.1</t>
  </si>
  <si>
    <t>BXY_0678400.1</t>
  </si>
  <si>
    <t>BXY_1596000.1</t>
  </si>
  <si>
    <t>BXY_0501900.1</t>
  </si>
  <si>
    <t>BXY_0293200.1</t>
  </si>
  <si>
    <t>BXY_1443700.1</t>
  </si>
  <si>
    <t>BXY_0804900.1</t>
  </si>
  <si>
    <t>BXY_1525600.1</t>
  </si>
  <si>
    <t>Tubulin-specific chaperone cofactor E-like protein (inferred by orthology to a human protein)  [Source:UniProtKB;Acc:Q5QJ74]</t>
  </si>
  <si>
    <t>BXY_0986000.1</t>
  </si>
  <si>
    <t>Vacuolar protein sorting-associated protein 16 homolog (inferred by orthology to a C. elegans protein)  [Source:UniProtKB;Acc:Q11182]</t>
  </si>
  <si>
    <t>BXY_1394300.1</t>
  </si>
  <si>
    <t>BXY_0080300.1</t>
  </si>
  <si>
    <t>BXY_1213000.1</t>
  </si>
  <si>
    <t>BXY_1014300.1</t>
  </si>
  <si>
    <t>BXY_0263300.1</t>
  </si>
  <si>
    <t>Putative glycerophosphocholine phosphodiesterase GPCPD1 homolog (inferred by orthology to a C. elegans protein)  [Source:UniProtKB;Acc:Q10003]</t>
  </si>
  <si>
    <t>BXY_1538200.1</t>
  </si>
  <si>
    <t>Enhancer of polycomb-like protein (inferred by orthology to a C. elegans protein)  [Source:UniProtKB;Acc:G5EC14]</t>
  </si>
  <si>
    <t>BXY_0922600.1</t>
  </si>
  <si>
    <t>BXY_0535000.1</t>
  </si>
  <si>
    <t>BXY_1690700.1</t>
  </si>
  <si>
    <t>BXY_1104900.1</t>
  </si>
  <si>
    <t>BXY_1667900.1</t>
  </si>
  <si>
    <t>Glutamate receptor 1 (inferred by orthology to a C. elegans protein)  [Source:UniProtKB;Acc:P34299]</t>
  </si>
  <si>
    <t>BXY_0455800.1</t>
  </si>
  <si>
    <t>BXY_0164800.1</t>
  </si>
  <si>
    <t>BXY_1238400.1</t>
  </si>
  <si>
    <t>BXY_1115100.1</t>
  </si>
  <si>
    <t>BXY_0906500.1</t>
  </si>
  <si>
    <t>BXY_0697700.1</t>
  </si>
  <si>
    <t>BXY_0282700.1</t>
  </si>
  <si>
    <t>BXY_1041200.1</t>
  </si>
  <si>
    <t>BXY_0335100.1</t>
  </si>
  <si>
    <t>BXY_0551100.1</t>
  </si>
  <si>
    <t>BXY_0583200.1</t>
  </si>
  <si>
    <t>Mitoferrin (inferred by orthology to a C. elegans protein)  [Source:UniProtKB;Acc:Q23125]</t>
  </si>
  <si>
    <t>BXY_0627400.1</t>
  </si>
  <si>
    <t>BXY_1755800.1</t>
  </si>
  <si>
    <t>BXY_0027000.1</t>
  </si>
  <si>
    <t>BXY_1262100.1</t>
  </si>
  <si>
    <t>Degenerin-like protein asic-2 (inferred by orthology to a C. elegans protein)  [Source:UniProtKB;Acc:Q22851]</t>
  </si>
  <si>
    <t>BXY_0125600.1</t>
  </si>
  <si>
    <t>BXY_0927500.1</t>
  </si>
  <si>
    <t>Presenilin spe-4 (inferred by orthology to a C. elegans protein)  [Source:UniProtKB;Acc:Q01608]</t>
  </si>
  <si>
    <t>BXY_1138000.1</t>
  </si>
  <si>
    <t>BXY_0098800.1</t>
  </si>
  <si>
    <t>BXY_0576800.1</t>
  </si>
  <si>
    <t>BXY_1265000.1</t>
  </si>
  <si>
    <t>BXY_1704600.1</t>
  </si>
  <si>
    <t>BXY_1683600.1</t>
  </si>
  <si>
    <t>BXY_0430100.1</t>
  </si>
  <si>
    <t>BXY_0502000.1</t>
  </si>
  <si>
    <t>BXY_0177000.1</t>
  </si>
  <si>
    <t>Peptidyl-prolyl cis-trans isomerase E  [Source:UniProtKB/TrEMBL;Acc:Q9U2S6] (projected from Caenorhabditis elegans ortholog cyn-13)</t>
  </si>
  <si>
    <t>BXY_1733300.1</t>
  </si>
  <si>
    <t>LMBR1 domain-containing protein 2 homolog  [Source:UniProtKB/Swiss-Prot;Acc:Q18695] (projected from Caenorhabditis elegans ortholog C47G2.4)</t>
  </si>
  <si>
    <t>BXY_1295900.1</t>
  </si>
  <si>
    <t>BXY_0229000.1</t>
  </si>
  <si>
    <t>Neutral alpha-glucosidase AB (inferred by orthology to a human protein)  [Source:UniProtKB;Acc:Q14697]</t>
  </si>
  <si>
    <t>BXY_0652500.1</t>
  </si>
  <si>
    <t>BXY_0144400.1</t>
  </si>
  <si>
    <t>BXY_0168000.1</t>
  </si>
  <si>
    <t>BXY_1453300.1</t>
  </si>
  <si>
    <t>BXY_0781200.1</t>
  </si>
  <si>
    <t>Tumor susceptibility gene 101 protein (inferred by orthology to a human protein)  [Source:UniProtKB;Acc:Q99816]</t>
  </si>
  <si>
    <t>BXY_0902300.1</t>
  </si>
  <si>
    <t>BXY_0581400.1</t>
  </si>
  <si>
    <t>BXY_0689200.1</t>
  </si>
  <si>
    <t>BXY_0956400.1</t>
  </si>
  <si>
    <t>BXY_0173900.1</t>
  </si>
  <si>
    <t>BXY_0865500.1</t>
  </si>
  <si>
    <t>BXY_0636800.1</t>
  </si>
  <si>
    <t>Sex muscle abnormal protein 5 (inferred by orthology to a C. elegans protein)  [Source:UniProtKB;Acc:P29355]</t>
  </si>
  <si>
    <t>BXY_1734000.1</t>
  </si>
  <si>
    <t>Ubiquitin-fold modifier 1 (inferred by orthology to a C. elegans protein)  [Source:UniProtKB;Acc:P34661]</t>
  </si>
  <si>
    <t>BXY_1245900.1</t>
  </si>
  <si>
    <t>BXY_0215200.1</t>
  </si>
  <si>
    <t>BMP-binding endothelial regulator protein (inferred by orthology to a human protein)  [Source:UniProtKB;Acc:Q8N8U9]</t>
  </si>
  <si>
    <t>BXY_1273100.1</t>
  </si>
  <si>
    <t>BXY_0157200.1</t>
  </si>
  <si>
    <t>N-acetylglucosaminyl-phosphatidylinositol de-N-acetylase (inferred by orthology to a human protein)  [Source:UniProtKB;Acc:Q9Y2B2]</t>
  </si>
  <si>
    <t>BXY_1712300.1</t>
  </si>
  <si>
    <t>BXY_1177900.1</t>
  </si>
  <si>
    <t>BXY_0080900.1</t>
  </si>
  <si>
    <t>BXY_0197000.1</t>
  </si>
  <si>
    <t>BXY_0963800.1</t>
  </si>
  <si>
    <t>BXY_0467300.1</t>
  </si>
  <si>
    <t>Trafficking protein particle complex subunit 8 (inferred by orthology to a human protein)  [Source:UniProtKB;Acc:Q9Y2L5]</t>
  </si>
  <si>
    <t>BXY_1239500.1</t>
  </si>
  <si>
    <t>BXY_0410900.1</t>
  </si>
  <si>
    <t>BXY_1701300.1</t>
  </si>
  <si>
    <t>Protein DJ-1 (inferred by orthology to a human protein)  [Source:UniProtKB;Acc:Q99497]</t>
  </si>
  <si>
    <t>BXY_0794000.1</t>
  </si>
  <si>
    <t>Ribosomal RNA-processing protein 8 (inferred by orthology to a C. elegans protein)  [Source:UniProtKB;Acc:O44410]</t>
  </si>
  <si>
    <t>BXY_0427300.1</t>
  </si>
  <si>
    <t>BXY_0387400.1</t>
  </si>
  <si>
    <t>BXY_0283000.1</t>
  </si>
  <si>
    <t>Delta(3,5)-Delta(2,4)-dienoyl-CoA isomerase, mitochondrial (inferred by orthology to a human protein)  [Source:UniProtKB;Acc:Q13011]</t>
  </si>
  <si>
    <t>BXY_0941600.1</t>
  </si>
  <si>
    <t>BXY_0502600.1</t>
  </si>
  <si>
    <t>BXY_0246700.1</t>
  </si>
  <si>
    <t>BXY_0425500.1</t>
  </si>
  <si>
    <t>BXY_0738800.1</t>
  </si>
  <si>
    <t>BXY_1686600.1</t>
  </si>
  <si>
    <t>BXY_1119100.1</t>
  </si>
  <si>
    <t>Required for meiotic nuclear division 5 homolog B (inferred by orthology to a zebrafish protein)  [Source:UniProtKB;Acc:Q6PBS0]</t>
  </si>
  <si>
    <t>BXY_1161200.1</t>
  </si>
  <si>
    <t>Multiple exostoses homolog 1 (inferred by orthology to a C. elegans protein)  [Source:UniProtKB;Acc:O01704]</t>
  </si>
  <si>
    <t>BXY_0159100.1</t>
  </si>
  <si>
    <t>BXY_1042000.1</t>
  </si>
  <si>
    <t>BXY_1731600.1</t>
  </si>
  <si>
    <t>BXY_0285700.1</t>
  </si>
  <si>
    <t>BXY_1684500.1</t>
  </si>
  <si>
    <t>BXY_0674800.1</t>
  </si>
  <si>
    <t>BXY_1487400.1</t>
  </si>
  <si>
    <t>BXY_0439800.1</t>
  </si>
  <si>
    <t>Iron-sulfur cluster co-chaperone protein HscB, mitochondrial (inferred by orthology to a human protein)  [Source:UniProtKB;Acc:Q8IWL3]</t>
  </si>
  <si>
    <t>BXY_0222500.1</t>
  </si>
  <si>
    <t>BXY_1230900.1</t>
  </si>
  <si>
    <t>Globin-like protein (inferred by orthology to a C. elegans protein)  [Source:UniProtKB;Acc:P30627]</t>
  </si>
  <si>
    <t>BXY_0493300.1</t>
  </si>
  <si>
    <t>cAMP-dependent protein kinase catalytic subunit (inferred by orthology to a C. elegans protein)  [Source:UniProtKB;Acc:P21137]</t>
  </si>
  <si>
    <t>BXY_0989400.1</t>
  </si>
  <si>
    <t>Cap-specific mRNA (nucleoside-2'-O-)-methyltransferase 2 (inferred by orthology to a human protein)  [Source:UniProtKB;Acc:Q8IYT2]</t>
  </si>
  <si>
    <t>BXY_0066600.1</t>
  </si>
  <si>
    <t>BXY_0051400.1</t>
  </si>
  <si>
    <t>N(6)-adenine-specific DNA methyltransferase 2 homolog (inferred by orthology to a C. elegans protein)  [Source:UniProtKB;Acc:Q5WRN3]</t>
  </si>
  <si>
    <t>BXY_0086000.1</t>
  </si>
  <si>
    <t>BXY_0929900.1</t>
  </si>
  <si>
    <t>BXY_1709800.1</t>
  </si>
  <si>
    <t>BXY_1094800.1</t>
  </si>
  <si>
    <t>BXY_0736200.1</t>
  </si>
  <si>
    <t>Isocitrate dehydrogenase [NADP]  [Source:UniProtKB/TrEMBL;Acc:Q21032] (projected from Caenorhabditis elegans ortholog idh-1)</t>
  </si>
  <si>
    <t>BXY_0692800.1</t>
  </si>
  <si>
    <t>BXY_1717600.1</t>
  </si>
  <si>
    <t>BXY_1118100.1</t>
  </si>
  <si>
    <t>Protein outspread (inferred by orthology to a D. melanogaster protein)  [Source:UniProtKB;Acc:Q27421]</t>
  </si>
  <si>
    <t>BXY_1412000.1</t>
  </si>
  <si>
    <t>DNA-directed primase/polymerase protein (inferred by orthology to a human protein)  [Source:UniProtKB;Acc:Q96LW4]</t>
  </si>
  <si>
    <t>BXY_0128700.1</t>
  </si>
  <si>
    <t>BXY_1400200.1</t>
  </si>
  <si>
    <t>Beta-1,3-galactosyltransferase bre-5 (inferred by orthology to a C. elegans protein)  [Source:UniProtKB;Acc:Q95US5]</t>
  </si>
  <si>
    <t>BXY_1330200.1</t>
  </si>
  <si>
    <t>BXY_0118800.1</t>
  </si>
  <si>
    <t>Methyltransferase-like protein 9 (inferred by orthology to a human protein)  [Source:UniProtKB;Acc:Q9H1A3]</t>
  </si>
  <si>
    <t>BXY_1660700.1</t>
  </si>
  <si>
    <t>BXY_1487500.1</t>
  </si>
  <si>
    <t>BXY_0295900.1</t>
  </si>
  <si>
    <t>BXY_0248400.1</t>
  </si>
  <si>
    <t>BXY_0603400.1</t>
  </si>
  <si>
    <t>F58A3.1a (inferred by orthology to a C. elegans protein)  [Source:UniProtKB;Acc:G5EEL0]</t>
  </si>
  <si>
    <t>BXY_0209300.1</t>
  </si>
  <si>
    <t>BXY_0815900.1</t>
  </si>
  <si>
    <t>BXY_1505400.1</t>
  </si>
  <si>
    <t>BXY_1176900.1</t>
  </si>
  <si>
    <t>BXY_1287100.1</t>
  </si>
  <si>
    <t>BXY_0020800.1</t>
  </si>
  <si>
    <t>BXY_0132500.1</t>
  </si>
  <si>
    <t>Pinch, putative (inferred by orthology to a S. mansoni protein)  [Source:UniProtKB;Acc:G4M007]</t>
  </si>
  <si>
    <t>BXY_1217800.1</t>
  </si>
  <si>
    <t>BXY_0981400.1</t>
  </si>
  <si>
    <t>BXY_1426700.1</t>
  </si>
  <si>
    <t>Poly(U)-specific endoribonuclease homolog (inferred by orthology to a C. elegans protein)  [Source:UniProtKB;Acc:Q21109]</t>
  </si>
  <si>
    <t>BXY_0665600.1</t>
  </si>
  <si>
    <t>Putative transcription elongation factor S-II (inferred by orthology to a C. elegans protein)  [Source:UniProtKB;Acc:P52652]</t>
  </si>
  <si>
    <t>BXY_0386100.1</t>
  </si>
  <si>
    <t>BXY_0948500.1</t>
  </si>
  <si>
    <t>Protein Peter pan (inferred by orthology to a D. melanogaster protein)  [Source:UniProtKB;Acc:Q9VDE5]</t>
  </si>
  <si>
    <t>BXY_0702200.1</t>
  </si>
  <si>
    <t>BXY_1039600.1</t>
  </si>
  <si>
    <t>BXY_0744400.1</t>
  </si>
  <si>
    <t>Stomatin-like protein 1 (inferred by orthology to a human protein)  [Source:UniProtKB;Acc:Q9UBI4]</t>
  </si>
  <si>
    <t>BXY_1117600.1</t>
  </si>
  <si>
    <t>Reticulocalbin-2 (inferred by orthology to a human protein)  [Source:UniProtKB;Acc:Q14257]</t>
  </si>
  <si>
    <t>BXY_0664600.1</t>
  </si>
  <si>
    <t>BXY_1647600.1</t>
  </si>
  <si>
    <t>BXY_0679700.1</t>
  </si>
  <si>
    <t>BXY_1021900.1</t>
  </si>
  <si>
    <t>BXY_1055800.1</t>
  </si>
  <si>
    <t>BXY_0052800.1</t>
  </si>
  <si>
    <t>L-3,4-dihydroxyphenylalanine receptor (inferred by orthology to a C. elegans protein)  [Source:UniProtKB;Acc:G5EDI0]</t>
  </si>
  <si>
    <t>BXY_1765600.1</t>
  </si>
  <si>
    <t>Nuclear pore complex protein Nup205 (inferred by orthology to a human protein)  [Source:UniProtKB;Acc:Q92621]</t>
  </si>
  <si>
    <t>BXY_0407800.1</t>
  </si>
  <si>
    <t>BXY_0998000.1</t>
  </si>
  <si>
    <t>Zinc metalloproteinase nas-5 (inferred by orthology to a C. elegans protein)  [Source:UniProtKB;Acc:P91828]</t>
  </si>
  <si>
    <t>BXY_0236900.1</t>
  </si>
  <si>
    <t>RNA/RNP complex-1-interacting phosphatase (inferred by orthology to a human protein)  [Source:UniProtKB;Acc:O75319]</t>
  </si>
  <si>
    <t>BXY_0206700.1</t>
  </si>
  <si>
    <t>ATP-binding cassette sub-family B member 6, mitochondrial (inferred by orthology to a human protein)  [Source:UniProtKB;Acc:Q9NP58]</t>
  </si>
  <si>
    <t>BXY_0591400.1</t>
  </si>
  <si>
    <t>BXY_1231500.1</t>
  </si>
  <si>
    <t>BXY_0080700.1</t>
  </si>
  <si>
    <t>BXY_0194500.1</t>
  </si>
  <si>
    <t>BXY_1296200.1</t>
  </si>
  <si>
    <t>BXY_0637200.1</t>
  </si>
  <si>
    <t>BXY_0331800.1</t>
  </si>
  <si>
    <t>BXY_0435800.1</t>
  </si>
  <si>
    <t>BET1 homolog (inferred by orthology to a human protein)  [Source:UniProtKB;Acc:O15155]</t>
  </si>
  <si>
    <t>BXY_1725400.1</t>
  </si>
  <si>
    <t>BXY_0966300.1</t>
  </si>
  <si>
    <t>BXY_1388200.1</t>
  </si>
  <si>
    <t>BXY_1580700.1</t>
  </si>
  <si>
    <t>BXY_1200800.1</t>
  </si>
  <si>
    <t>BXY_1332200.1</t>
  </si>
  <si>
    <t>BXY_1125500.1</t>
  </si>
  <si>
    <t>BXY_1277600.1</t>
  </si>
  <si>
    <t>BXY_1122500.1</t>
  </si>
  <si>
    <t>BXY_1294700.1</t>
  </si>
  <si>
    <t>Cytochrome c (inferred by orthology to a human protein)  [Source:UniProtKB;Acc:P99999]</t>
  </si>
  <si>
    <t>BXY_0084100.1</t>
  </si>
  <si>
    <t>BXY_1543600.1</t>
  </si>
  <si>
    <t>BXY_1699000.1</t>
  </si>
  <si>
    <t>BXY_1485300.1</t>
  </si>
  <si>
    <t>BXY_0117500.1</t>
  </si>
  <si>
    <t>BXY_0792500.1</t>
  </si>
  <si>
    <t>BXY_1390500.1</t>
  </si>
  <si>
    <t>BXY_1557800.1</t>
  </si>
  <si>
    <t>BXY_0699000.1</t>
  </si>
  <si>
    <t>BXY_1741600.1</t>
  </si>
  <si>
    <t>Vacuolar protein sorting-associated protein 35 (inferred by orthology to a D. melanogaster protein)  [Source:UniProtKB;Acc:Q7KVL7]</t>
  </si>
  <si>
    <t>BXY_1416400.1</t>
  </si>
  <si>
    <t>Transmembrane protein 164 (inferred by orthology to a human protein)  [Source:UniProtKB;Acc:Q5U3C3]</t>
  </si>
  <si>
    <t>BXY_1566900.1</t>
  </si>
  <si>
    <t>BXY_0550100.1</t>
  </si>
  <si>
    <t>BXY_0414400.1</t>
  </si>
  <si>
    <t>BXY_0846600.1</t>
  </si>
  <si>
    <t>BXY_1397700.1</t>
  </si>
  <si>
    <t>BXY_0139800.1</t>
  </si>
  <si>
    <t>BXY_1697900.1</t>
  </si>
  <si>
    <t>BXY_0324000.1</t>
  </si>
  <si>
    <t>BXY_1520700.1</t>
  </si>
  <si>
    <t>BXY_1127500.1</t>
  </si>
  <si>
    <t>BXY_1366100.1</t>
  </si>
  <si>
    <t>BXY_1317400.1</t>
  </si>
  <si>
    <t>Mitogen-activated protein kinase 7 (inferred by orthology to a human protein)  [Source:UniProtKB;Acc:Q13164]</t>
  </si>
  <si>
    <t>BXY_0968900.1</t>
  </si>
  <si>
    <t>BXY_1410500.1</t>
  </si>
  <si>
    <t>BXY_0538300.1</t>
  </si>
  <si>
    <t>BXY_1648100.1</t>
  </si>
  <si>
    <t>Dopamine receptor 4 (inferred by orthology to a C. elegans protein)  [Source:UniProtKB;Acc:Q18775]</t>
  </si>
  <si>
    <t>BXY_1153300.1</t>
  </si>
  <si>
    <t>BXY_0415800.1</t>
  </si>
  <si>
    <t>BXY_1389600.1</t>
  </si>
  <si>
    <t>BXY_0722300.1</t>
  </si>
  <si>
    <t>BXY_1015500.1</t>
  </si>
  <si>
    <t>Pectate lyase  [Source:UniProtKB/TrEMBL;Acc:Q33CQ4]</t>
  </si>
  <si>
    <t>BXY_0032200.1</t>
  </si>
  <si>
    <t>BXY_1001100.1</t>
  </si>
  <si>
    <t>Ras-related protein Rab-17 (inferred by orthology to a human protein)  [Source:UniProtKB;Acc:Q9H0T7]</t>
  </si>
  <si>
    <t>BXY_0655700.1</t>
  </si>
  <si>
    <t>BXY_1697800.1</t>
  </si>
  <si>
    <t>BXY_1184800.1</t>
  </si>
  <si>
    <t>BXY_0243200.1</t>
  </si>
  <si>
    <t>BXY_0108900.1</t>
  </si>
  <si>
    <t>Probable protein-cysteine N-palmitoyltransferase porcupine (inferred by orthology to a C. elegans protein)  [Source:UniProtKB;Acc:Q22329]</t>
  </si>
  <si>
    <t>BXY_1460900.1</t>
  </si>
  <si>
    <t>BXY_0909800.1</t>
  </si>
  <si>
    <t>BXY_0872100.1</t>
  </si>
  <si>
    <t>BXY_1138400.1</t>
  </si>
  <si>
    <t>BXY_0548600.1</t>
  </si>
  <si>
    <t>Polypeptide N-acetylgalactosaminyltransferase 4 (inferred by orthology to a C. elegans protein)  [Source:UniProtKB;Acc:Q8I136]</t>
  </si>
  <si>
    <t>BXY_1622900.1</t>
  </si>
  <si>
    <t>BXY_0951000.1</t>
  </si>
  <si>
    <t>BXY_0740400.1</t>
  </si>
  <si>
    <t>BXY_0170300.1</t>
  </si>
  <si>
    <t>BXY_0465700.1</t>
  </si>
  <si>
    <t>tRNA modification GTPase GTPBP3, mitochondrial (inferred by orthology to a human protein)  [Source:UniProtKB;Acc:Q969Y2]</t>
  </si>
  <si>
    <t>BXY_0925000.1</t>
  </si>
  <si>
    <t>Leukotriene A-4 hydrolase (inferred by orthology to a human protein)  [Source:UniProtKB;Acc:P09960]</t>
  </si>
  <si>
    <t>BXY_0038000.1</t>
  </si>
  <si>
    <t>Protein SHQ1 homolog (inferred by orthology to a C. elegans protein)  [Source:UniProtKB;Acc:Q9TYM6]</t>
  </si>
  <si>
    <t>BXY_1531800.1</t>
  </si>
  <si>
    <t>BXY_1546500.1</t>
  </si>
  <si>
    <t>BXY_1569100.1</t>
  </si>
  <si>
    <t>BXY_0958400.1</t>
  </si>
  <si>
    <t>BXY_0867700.1</t>
  </si>
  <si>
    <t>BXY_0495300.1</t>
  </si>
  <si>
    <t>BXY_0641000.1</t>
  </si>
  <si>
    <t>BXY_1279900.1</t>
  </si>
  <si>
    <t>BXY_1646500.1</t>
  </si>
  <si>
    <t>Dipeptidyl peptidase family member 2 (inferred by orthology to a C. elegans protein)  [Source:UniProtKB;Acc:Q18253]</t>
  </si>
  <si>
    <t>BXY_1379500.1</t>
  </si>
  <si>
    <t>BXY_1537800.1</t>
  </si>
  <si>
    <t>BXY_1112200.1</t>
  </si>
  <si>
    <t>BXY_0399200.1</t>
  </si>
  <si>
    <t>BXY_1351100.1</t>
  </si>
  <si>
    <t>BXY_1538400.1</t>
  </si>
  <si>
    <t>BXY_0723600.1</t>
  </si>
  <si>
    <t>BXY_0186500.1</t>
  </si>
  <si>
    <t>BXY_0070500.1</t>
  </si>
  <si>
    <t>BXY_1190700.1</t>
  </si>
  <si>
    <t>Mitogen-activated protein kinase kinase kinase dlk-1 (inferred by orthology to a C. elegans protein)  [Source:UniProtKB;Acc:O01700]</t>
  </si>
  <si>
    <t>BXY_1050500.1</t>
  </si>
  <si>
    <t>BXY_0493200.1</t>
  </si>
  <si>
    <t>BXY_0410100.1</t>
  </si>
  <si>
    <t>BXY_0738700.1</t>
  </si>
  <si>
    <t>Ubiquitin-conjugating enzyme E2 1 (inferred by orthology to a C. elegans protein)  [Source:UniProtKB;Acc:P52478]</t>
  </si>
  <si>
    <t>BXY_0144800.1</t>
  </si>
  <si>
    <t>Putative map kinase phosphatase (inferred by orthology to a S. mansoni protein)  [Source:UniProtKB;Acc:G4VNK2]</t>
  </si>
  <si>
    <t>BXY_0363300.1</t>
  </si>
  <si>
    <t>Mitochondrial inner membrane protease subunit 2 (inferred by orthology to a human protein)  [Source:UniProtKB;Acc:Q96T52]</t>
  </si>
  <si>
    <t>BXY_0373500.1</t>
  </si>
  <si>
    <t>BXY_0314400.1</t>
  </si>
  <si>
    <t>BXY_1491100.1</t>
  </si>
  <si>
    <t>DNA-directed RNA polymerase, mitochondrial (inferred by orthology to a human protein)  [Source:UniProtKB;Acc:O00411]</t>
  </si>
  <si>
    <t>BXY_0570900.1</t>
  </si>
  <si>
    <t>BXY_1280400.1</t>
  </si>
  <si>
    <t>Serine/threonine kinase (inferred by orthology to a S. mansoni protein)  [Source:UniProtKB;Acc:G4VAW0]</t>
  </si>
  <si>
    <t>BXY_0519500.1</t>
  </si>
  <si>
    <t>BXY_0340400.1</t>
  </si>
  <si>
    <t>BXY_0642800.1</t>
  </si>
  <si>
    <t>Cysteine dioxygenase 1 (inferred by orthology to a C. elegans protein)  [Source:UniProtKB;Acc:Q20893]</t>
  </si>
  <si>
    <t>BXY_1620100.1</t>
  </si>
  <si>
    <t>BXY_1430100.1</t>
  </si>
  <si>
    <t>BXY_0378800.1</t>
  </si>
  <si>
    <t>BXY_1109300.1</t>
  </si>
  <si>
    <t>Sphingosine-1-phosphate lyase (inferred by orthology to a C. elegans protein)  [Source:UniProtKB;Acc:Q9Y194]</t>
  </si>
  <si>
    <t>BXY_1263700.1</t>
  </si>
  <si>
    <t>BXY_1275900.1</t>
  </si>
  <si>
    <t>BXY_0928100.1</t>
  </si>
  <si>
    <t>BXY_1416500.1</t>
  </si>
  <si>
    <t>Probable leucine carboxyl methyltransferase 1 (inferred by orthology to a C. elegans protein)  [Source:UniProtKB;Acc:P46554]</t>
  </si>
  <si>
    <t>BXY_0260600.1</t>
  </si>
  <si>
    <t>BXY_1600000.1</t>
  </si>
  <si>
    <t>BXY_1155600.1</t>
  </si>
  <si>
    <t>BXY_1643900.1</t>
  </si>
  <si>
    <t>Laminin-like protein epi-1 (inferred by orthology to a C. elegans protein)  [Source:UniProtKB;Acc:Q21313]</t>
  </si>
  <si>
    <t>BXY_1519100.1</t>
  </si>
  <si>
    <t>BXY_1581900.1</t>
  </si>
  <si>
    <t>BXY_0474800.1</t>
  </si>
  <si>
    <t>BXY_0212300.1</t>
  </si>
  <si>
    <t>BXY_1403500.1</t>
  </si>
  <si>
    <t>PRL-1 (inferred by orthology to a D. melanogaster protein)  [Source:UniProtKB;Acc:O61722]</t>
  </si>
  <si>
    <t>BXY_1276900.1</t>
  </si>
  <si>
    <t>BXY_1377900.1</t>
  </si>
  <si>
    <t>BXY_0199200.1</t>
  </si>
  <si>
    <t>BXY_0005500.1</t>
  </si>
  <si>
    <t>BXY_0339400.1</t>
  </si>
  <si>
    <t>BXY_0972100.1</t>
  </si>
  <si>
    <t>BXY_0776600.1</t>
  </si>
  <si>
    <t>BXY_1255100.1</t>
  </si>
  <si>
    <t>BXY_0650000.1</t>
  </si>
  <si>
    <t>BXY_0964600.1</t>
  </si>
  <si>
    <t>BXY_1140600.1</t>
  </si>
  <si>
    <t>Polypeptide N-acetylgalactosaminyltransferase 3 (inferred by orthology to a C. elegans protein)  [Source:UniProtKB;Acc:P34678]</t>
  </si>
  <si>
    <t>BXY_0680100.1</t>
  </si>
  <si>
    <t>BXY_0562900.1</t>
  </si>
  <si>
    <t>UPF0598 protein (inferred by orthology to a C. elegans protein)  [Source:UniProtKB;Acc:Q564X7]</t>
  </si>
  <si>
    <t>BXY_1624000.1</t>
  </si>
  <si>
    <t>BXY_0764000.1</t>
  </si>
  <si>
    <t>BXY_1167500.1</t>
  </si>
  <si>
    <t>BXY_0671000.1</t>
  </si>
  <si>
    <t>BXY_1108500.1</t>
  </si>
  <si>
    <t>BXY_0288000.1</t>
  </si>
  <si>
    <t>BXY_0655400.1</t>
  </si>
  <si>
    <t>BXY_1606200.1</t>
  </si>
  <si>
    <t>RNA-binding protein 4 (inferred by orthology to a D. melanogaster protein)  [Source:UniProtKB;Acc:Q9VFT3]</t>
  </si>
  <si>
    <t>BXY_1533000.1</t>
  </si>
  <si>
    <t>BXY_0012700.1</t>
  </si>
  <si>
    <t>BXY_1233600.1</t>
  </si>
  <si>
    <t>BXY_0423700.1</t>
  </si>
  <si>
    <t>BXY_0736000.1</t>
  </si>
  <si>
    <t>Purine nucleoside phosphorylase (inferred by orthology to a human protein)  [Source:UniProtKB;Acc:P00491]</t>
  </si>
  <si>
    <t>BXY_1757000.1</t>
  </si>
  <si>
    <t>Stomatin-1 (inferred by orthology to a C. elegans protein)  [Source:UniProtKB;Acc:Q19200]</t>
  </si>
  <si>
    <t>BXY_0275600.1</t>
  </si>
  <si>
    <t>Sodium/hydrogen exchanger (inferred by orthology to a C. elegans protein)  [Source:UniProtKB;Acc:G5EDH8]</t>
  </si>
  <si>
    <t>BXY_0808600.1</t>
  </si>
  <si>
    <t>BXY_1230500.1</t>
  </si>
  <si>
    <t>BXY_0892400.1</t>
  </si>
  <si>
    <t>Spermidine synthase (inferred by orthology to a human protein)  [Source:UniProtKB;Acc:P19623]</t>
  </si>
  <si>
    <t>BXY_0312700.1</t>
  </si>
  <si>
    <t>78 kDa glucose-regulated protein (inferred by orthology to a human protein)  [Source:UniProtKB;Acc:P11021]</t>
  </si>
  <si>
    <t>BXY_1025800.1</t>
  </si>
  <si>
    <t>BXY_0406400.1</t>
  </si>
  <si>
    <t>BXY_0513600.1</t>
  </si>
  <si>
    <t>BXY_0544200.1</t>
  </si>
  <si>
    <t>BXY_1484600.1</t>
  </si>
  <si>
    <t>BXY_0313000.1</t>
  </si>
  <si>
    <t>Cell-death-related nuclease 7 (inferred by orthology to a C. elegans protein)  [Source:UniProtKB;Acc:P34387]</t>
  </si>
  <si>
    <t>BXY_1600400.1</t>
  </si>
  <si>
    <t>Uncharacterized oxidoreductase dhs-5 (inferred by orthology to a C. elegans protein)  [Source:UniProtKB;Acc:Q10130]</t>
  </si>
  <si>
    <t>BXY_0706300.1</t>
  </si>
  <si>
    <t>Ubiquitin-like-conjugating enzyme ATG3 (inferred by orthology to a human protein)  [Source:UniProtKB;Acc:Q9NT62]</t>
  </si>
  <si>
    <t>BXY_0528700.1</t>
  </si>
  <si>
    <t>BXY_1442100.1</t>
  </si>
  <si>
    <t>BXY_0494000.1</t>
  </si>
  <si>
    <t>BXY_0754600.1</t>
  </si>
  <si>
    <t>BXY_0988900.1</t>
  </si>
  <si>
    <t>BXY_0257600.1</t>
  </si>
  <si>
    <t>BXY_0893900.1</t>
  </si>
  <si>
    <t>UPF0183 protein (inferred by orthology to a C. elegans protein)  [Source:UniProtKB;Acc:P34692]</t>
  </si>
  <si>
    <t>BXY_1722200.1</t>
  </si>
  <si>
    <t>BXY_0536300.1</t>
  </si>
  <si>
    <t>BXY_0260300.1</t>
  </si>
  <si>
    <t>BXY_0114500.1</t>
  </si>
  <si>
    <t>BXY_0385800.1</t>
  </si>
  <si>
    <t>BXY_0416500.1</t>
  </si>
  <si>
    <t>BXY_0818300.1</t>
  </si>
  <si>
    <t>V-type proton ATPase subunit C (inferred by orthology to a C. elegans protein)  [Source:UniProtKB;Acc:Q9XXU9]</t>
  </si>
  <si>
    <t>BXY_0675100.1</t>
  </si>
  <si>
    <t>BXY_0446700.1</t>
  </si>
  <si>
    <t>BXY_0898200.1</t>
  </si>
  <si>
    <t>BXY_1308300.1</t>
  </si>
  <si>
    <t>BXY_0995400.1</t>
  </si>
  <si>
    <t>Eukaryotic translation initiation factor 3 subunit E (inferred by orthology to a C. elegans protein)  [Source:UniProtKB;Acc:O61820]</t>
  </si>
  <si>
    <t>BXY_1026300.1</t>
  </si>
  <si>
    <t>BXY_1247900.1</t>
  </si>
  <si>
    <t>BXY_0060500.1</t>
  </si>
  <si>
    <t>Tyrosine--tRNA ligase  [Source:UniProtKB/TrEMBL;Acc:Q8MPU1] (projected from Caenorhabditis elegans ortholog yars-1)</t>
  </si>
  <si>
    <t>BXY_1008600.1</t>
  </si>
  <si>
    <t>Rh-like protein-1  [Source:UniProtKB/TrEMBL;Acc:Q9N2M5] (projected from Caenorhabditis elegans ortholog rhr-2)</t>
  </si>
  <si>
    <t>BXY_0255100.1</t>
  </si>
  <si>
    <t>BXY_0974700.1</t>
  </si>
  <si>
    <t>BXY_0542300.1</t>
  </si>
  <si>
    <t>BXY_0001700.1</t>
  </si>
  <si>
    <t>Soluble guanylate cyclase gcy-37 (inferred by orthology to a C. elegans protein)  [Source:UniProtKB;Acc:Q6DNF3]</t>
  </si>
  <si>
    <t>BXY_0914100.1</t>
  </si>
  <si>
    <t>BXY_0540000.1</t>
  </si>
  <si>
    <t>BXY_0145400.1</t>
  </si>
  <si>
    <t>BXY_0469700.1</t>
  </si>
  <si>
    <t>BXY_0619300.1</t>
  </si>
  <si>
    <t>Tetratricopeptide repeat protein 21 homolog (inferred by orthology to a C. elegans protein)  [Source:UniProtKB;Acc:Q20255]</t>
  </si>
  <si>
    <t>BXY_1232600.1</t>
  </si>
  <si>
    <t>BXY_0936000.1</t>
  </si>
  <si>
    <t>BXY_0436900.1</t>
  </si>
  <si>
    <t>Transmembrane protein 115 (inferred by orthology to a human protein)  [Source:UniProtKB;Acc:Q12893]</t>
  </si>
  <si>
    <t>BXY_1643800.1</t>
  </si>
  <si>
    <t>MAP kinase-activated protein kinase 2 (inferred by orthology to a D. melanogaster protein)  [Source:UniProtKB;Acc:P49071]</t>
  </si>
  <si>
    <t>BXY_0380300.1</t>
  </si>
  <si>
    <t>BXY_0631000.1</t>
  </si>
  <si>
    <t>Putative gtp binding protein (inferred by orthology to a S. mansoni protein)  [Source:UniProtKB;Acc:G4VKM6]</t>
  </si>
  <si>
    <t>BXY_1590500.1</t>
  </si>
  <si>
    <t>BXY_1711700.1</t>
  </si>
  <si>
    <t>BXY_1216900.1</t>
  </si>
  <si>
    <t>BXY_0587800.1</t>
  </si>
  <si>
    <t>BXY_0171500.1</t>
  </si>
  <si>
    <t>BXY_1386800.1</t>
  </si>
  <si>
    <t>BXY_1330000.1</t>
  </si>
  <si>
    <t>BXY_0821800.1</t>
  </si>
  <si>
    <t>BXY_0203000.1</t>
  </si>
  <si>
    <t>BXY_0005800.1</t>
  </si>
  <si>
    <t>Inosine triphosphate pyrophosphatase (inferred by orthology to a S. mansoni protein)  [Source:UniProtKB;Acc:G4VMH6]</t>
  </si>
  <si>
    <t>BXY_1086300.1</t>
  </si>
  <si>
    <t>BXY_0449400.1</t>
  </si>
  <si>
    <t>Probable phosphoribosylformylglycinamidine synthase (inferred by orthology to a C. elegans protein)  [Source:UniProtKB;Acc:Q19311]</t>
  </si>
  <si>
    <t>BXY_0098500.1</t>
  </si>
  <si>
    <t>BXY_1654100.1</t>
  </si>
  <si>
    <t>Probable protein phosphatase 2C (inferred by orthology to a C. elegans protein)  [Source:UniProtKB;Acc:P49596]</t>
  </si>
  <si>
    <t>BXY_0757800.1</t>
  </si>
  <si>
    <t>BXY_0309400.1</t>
  </si>
  <si>
    <t>NAD-dependent protein deacetylase sirtuin-4 (inferred by orthology to a human protein)  [Source:UniProtKB;Acc:Q9Y6E7]</t>
  </si>
  <si>
    <t>BXY_1731900.1</t>
  </si>
  <si>
    <t>BXY_0696400.1</t>
  </si>
  <si>
    <t>Transmembrane protein 199 (inferred by orthology to a human protein)  [Source:UniProtKB;Acc:Q8N511]</t>
  </si>
  <si>
    <t>BXY_0475100.1</t>
  </si>
  <si>
    <t>BXY_0284900.1</t>
  </si>
  <si>
    <t>BXY_1660500.1</t>
  </si>
  <si>
    <t>BXY_0511100.1</t>
  </si>
  <si>
    <t>BXY_1248700.1</t>
  </si>
  <si>
    <t>BXY_1387400.1</t>
  </si>
  <si>
    <t>BXY_1543300.1</t>
  </si>
  <si>
    <t>BXY_0117600.1</t>
  </si>
  <si>
    <t>BXY_1250500.1</t>
  </si>
  <si>
    <t>BXY_1115500.1</t>
  </si>
  <si>
    <t>Macrophage erythroblast attacher (inferred by orthology to a human protein)  [Source:UniProtKB;Acc:Q7L5Y9]</t>
  </si>
  <si>
    <t>BXY_1601500.1</t>
  </si>
  <si>
    <t>Cleft lip and palate transmembrane protein 1-like protein (inferred by orthology to a human protein)  [Source:UniProtKB;Acc:Q96KA5]</t>
  </si>
  <si>
    <t>BXY_0075100.1</t>
  </si>
  <si>
    <t>Cuticle collagen sqt-1 (inferred by orthology to a C. elegans protein)  [Source:UniProtKB;Acc:P12114]</t>
  </si>
  <si>
    <t>BXY_0612500.1</t>
  </si>
  <si>
    <t>Probable phosphorylase b kinase regulatory subunit alpha (inferred by orthology to a C. elegans protein)  [Source:UniProtKB;Acc:P34335]</t>
  </si>
  <si>
    <t>BXY_0711000.1</t>
  </si>
  <si>
    <t>BXY_0119400.1</t>
  </si>
  <si>
    <t>BXY_1291400.1</t>
  </si>
  <si>
    <t>BXY_1276600.1</t>
  </si>
  <si>
    <t>BXY_1454400.1</t>
  </si>
  <si>
    <t>BXY_1539100.1</t>
  </si>
  <si>
    <t>BXY_0160100.1</t>
  </si>
  <si>
    <t>BXY_0905500.1</t>
  </si>
  <si>
    <t>BXY_1411300.1</t>
  </si>
  <si>
    <t>Protein Wnt-11 (inferred by orthology to a human protein)  [Source:UniProtKB;Acc:O96014]</t>
  </si>
  <si>
    <t>BXY_1143300.1</t>
  </si>
  <si>
    <t>BXY_1472800.1</t>
  </si>
  <si>
    <t>BXY_1608200.1</t>
  </si>
  <si>
    <t>BXY_1032400.1</t>
  </si>
  <si>
    <t>BXY_0303100.1</t>
  </si>
  <si>
    <t>BXY_0600500.1</t>
  </si>
  <si>
    <t>BXY_0618000.1</t>
  </si>
  <si>
    <t>BXY_1685400.1</t>
  </si>
  <si>
    <t>BXY_1656100.1</t>
  </si>
  <si>
    <t>BXY_1750300.1</t>
  </si>
  <si>
    <t>BXY_0634000.1</t>
  </si>
  <si>
    <t>N-acetyltransferase 9-like protein (inferred by orthology to a C. elegans protein)  [Source:UniProtKB;Acc:Q9BKR0]</t>
  </si>
  <si>
    <t>BXY_0614600.1</t>
  </si>
  <si>
    <t>BXY_0232700.1</t>
  </si>
  <si>
    <t>BXY_0511600.1</t>
  </si>
  <si>
    <t>Ng,ng-dimethylarginine dimethylaminohydrolase,putative (inferred by orthology to a S. mansoni protein)  [Source:UniProtKB;Acc:G4LYW6]</t>
  </si>
  <si>
    <t>BXY_0824300.1</t>
  </si>
  <si>
    <t>BXY_0484800.1</t>
  </si>
  <si>
    <t>BXY_0256200.1</t>
  </si>
  <si>
    <t>BXY_1176500.1</t>
  </si>
  <si>
    <t>BXY_1732100.1</t>
  </si>
  <si>
    <t>BXY_0318900.1</t>
  </si>
  <si>
    <t>Mechanosensory protein 3 (inferred by orthology to a C. elegans protein)  [Source:UniProtKB;Acc:P09088]</t>
  </si>
  <si>
    <t>BXY_1447000.1</t>
  </si>
  <si>
    <t>BXY_0982500.1</t>
  </si>
  <si>
    <t>BXY_1261500.1</t>
  </si>
  <si>
    <t>BXY_1349100.1</t>
  </si>
  <si>
    <t>BXY_0378400.1</t>
  </si>
  <si>
    <t>Protein UBASH3A homolog (inferred by orthology to a D. melanogaster protein)  [Source:UniProtKB;Acc:Q9VCE9]</t>
  </si>
  <si>
    <t>BXY_0802600.1</t>
  </si>
  <si>
    <t>Protein MAK16 homolog (inferred by orthology to a human protein)  [Source:UniProtKB;Acc:Q9BXY0]</t>
  </si>
  <si>
    <t>BXY_0010300.1</t>
  </si>
  <si>
    <t>BXY_0710200.1</t>
  </si>
  <si>
    <t>BXY_0226300.1</t>
  </si>
  <si>
    <t>Myosin-3 (inferred by orthology to a C. elegans protein)  [Source:UniProtKB;Acc:P12844]</t>
  </si>
  <si>
    <t>BXY_0144600.1</t>
  </si>
  <si>
    <t>Vesicle transport protein USE1 (inferred by orthology to a C. elegans protein)  [Source:UniProtKB;Acc:Q9N598]</t>
  </si>
  <si>
    <t>BXY_0367900.1</t>
  </si>
  <si>
    <t>BXY_1719000.1</t>
  </si>
  <si>
    <t>BXY_0152700.1</t>
  </si>
  <si>
    <t>BXY_0440600.1</t>
  </si>
  <si>
    <t>BXY_1494100.1</t>
  </si>
  <si>
    <t>BXY_1053300.1</t>
  </si>
  <si>
    <t>Mediator of RNA polymerase II transcription subunit 12 (inferred by orthology to a C. elegans protein)  [Source:UniProtKB;Acc:Q20497]</t>
  </si>
  <si>
    <t>BXY_1167100.1</t>
  </si>
  <si>
    <t>BXY_0839500.1</t>
  </si>
  <si>
    <t>BXY_0543600.1</t>
  </si>
  <si>
    <t>Guanylate cyclase (inferred by orthology to a C. elegans protein)  [Source:UniProtKB;Acc:G5EEE9]</t>
  </si>
  <si>
    <t>BXY_1200200.1</t>
  </si>
  <si>
    <t>BXY_0930700.1</t>
  </si>
  <si>
    <t>BXY_1397800.1</t>
  </si>
  <si>
    <t>BXY_0181600.1</t>
  </si>
  <si>
    <t>BXY_0163700.1</t>
  </si>
  <si>
    <t>BXY_1473400.1</t>
  </si>
  <si>
    <t>BXY_1743200.1</t>
  </si>
  <si>
    <t>BXY_0295800.1</t>
  </si>
  <si>
    <t>BXY_0023100.1</t>
  </si>
  <si>
    <t>Heat-stable enterotoxin receptor (inferred by orthology to a human protein)  [Source:UniProtKB;Acc:P25092]</t>
  </si>
  <si>
    <t>BXY_0193400.1</t>
  </si>
  <si>
    <t>BXY_1088400.1</t>
  </si>
  <si>
    <t>BXY_1495800.1</t>
  </si>
  <si>
    <t>BXY_1600900.1</t>
  </si>
  <si>
    <t>BXY_1435400.1</t>
  </si>
  <si>
    <t>Exocyst complex component 6 (inferred by orthology to a C. elegans protein)  [Source:UniProtKB;Acc:Q18286]</t>
  </si>
  <si>
    <t>BXY_0854100.1</t>
  </si>
  <si>
    <t>Iron/zinc purple acid phosphatase-like protein (inferred by orthology to a human protein)  [Source:UniProtKB;Acc:M0QXC1]</t>
  </si>
  <si>
    <t>BXY_0593100.1</t>
  </si>
  <si>
    <t>Protein CIP2A (inferred by orthology to a human protein)  [Source:UniProtKB;Acc:Q8TCG1]</t>
  </si>
  <si>
    <t>BXY_0027200.1</t>
  </si>
  <si>
    <t>Sulfhydryl oxidase (inferred by orthology to a C. elegans protein)  [Source:UniProtKB;Acc:A6ZJ62]</t>
  </si>
  <si>
    <t>BXY_1638100.1</t>
  </si>
  <si>
    <t>BXY_0900800.1</t>
  </si>
  <si>
    <t>BXY_1381700.1</t>
  </si>
  <si>
    <t>Selenium-binding protein 1 (inferred by orthology to a human protein)  [Source:UniProtKB;Acc:Q13228]</t>
  </si>
  <si>
    <t>BXY_1769400.1</t>
  </si>
  <si>
    <t>Golgin subfamily A member 2 (inferred by orthology to a human protein)  [Source:UniProtKB;Acc:Q08379]</t>
  </si>
  <si>
    <t>BXY_1356900.1</t>
  </si>
  <si>
    <t>BXY_1202300.1</t>
  </si>
  <si>
    <t>BXY_1422200.1</t>
  </si>
  <si>
    <t>BXY_1441600.1</t>
  </si>
  <si>
    <t>BXY_1030400.1</t>
  </si>
  <si>
    <t>BXY_0318600.1</t>
  </si>
  <si>
    <t>BXY_0610200.1</t>
  </si>
  <si>
    <t>BXY_0594700.1</t>
  </si>
  <si>
    <t>Tetratricopeptide repeat protein 27 (inferred by orthology to a human protein)  [Source:UniProtKB;Acc:Q6P3X3]</t>
  </si>
  <si>
    <t>BXY_1233000.1</t>
  </si>
  <si>
    <t>BXY_0433300.1</t>
  </si>
  <si>
    <t>BXY_1438400.1</t>
  </si>
  <si>
    <t>E3 ubiquitin-protein ligase TRIP12 (inferred by orthology to a human protein)  [Source:UniProtKB;Acc:Q14669]</t>
  </si>
  <si>
    <t>BXY_1212300.1</t>
  </si>
  <si>
    <t>Ragulator complex protein LAMTOR2 homolog (inferred by orthology to a C. elegans protein)  [Source:UniProtKB;Acc:Q9N2U6]</t>
  </si>
  <si>
    <t>BXY_1126700.1</t>
  </si>
  <si>
    <t>BXY_0822200.1</t>
  </si>
  <si>
    <t>BXY_0652600.1</t>
  </si>
  <si>
    <t>BXY_0608600.1</t>
  </si>
  <si>
    <t>BXY_0187800.1</t>
  </si>
  <si>
    <t>BXY_0270000.1</t>
  </si>
  <si>
    <t>BXY_0808100.1</t>
  </si>
  <si>
    <t>BXY_1293700.1</t>
  </si>
  <si>
    <t>BXY_0356200.1</t>
  </si>
  <si>
    <t>Eukaryotic translation initiation factor 5 (inferred by orthology to a C. elegans protein)  [Source:UniProtKB;Acc:Q22918]</t>
  </si>
  <si>
    <t>BXY_0832000.1</t>
  </si>
  <si>
    <t>BXY_0082200.1</t>
  </si>
  <si>
    <t>BXY_0646600.1</t>
  </si>
  <si>
    <t>BXY_0045900.1</t>
  </si>
  <si>
    <t>BXY_1595800.1</t>
  </si>
  <si>
    <t>BXY_0983800.1</t>
  </si>
  <si>
    <t>BXY_0675000.1</t>
  </si>
  <si>
    <t>BXY_0018700.1</t>
  </si>
  <si>
    <t>Plexin-D1 (inferred by orthology to a human protein)  [Source:UniProtKB;Acc:Q9Y4D7]</t>
  </si>
  <si>
    <t>BXY_1402600.1</t>
  </si>
  <si>
    <t>BXY_1320800.1</t>
  </si>
  <si>
    <t>BXY_1675800.1</t>
  </si>
  <si>
    <t>BXY_0279900.1</t>
  </si>
  <si>
    <t>BXY_0813000.1</t>
  </si>
  <si>
    <t>BXY_0702300.1</t>
  </si>
  <si>
    <t>BXY_0152200.1</t>
  </si>
  <si>
    <t>BXY_0107000.1</t>
  </si>
  <si>
    <t>BXY_0899100.1</t>
  </si>
  <si>
    <t>B-box type zinc finger protein ncl-1 (inferred by orthology to a C. elegans protein)  [Source:UniProtKB;Acc:P34611]</t>
  </si>
  <si>
    <t>BXY_0986400.1</t>
  </si>
  <si>
    <t>BXY_1364400.1</t>
  </si>
  <si>
    <t>BXY_1689700.1</t>
  </si>
  <si>
    <t>BXY_0815600.1</t>
  </si>
  <si>
    <t>BXY_0972900.1</t>
  </si>
  <si>
    <t>MIP18 family protein (inferred by orthology to a C. elegans protein)  [Source:UniProtKB;Acc:O62252]</t>
  </si>
  <si>
    <t>BXY_0044900.1</t>
  </si>
  <si>
    <t>Delta(6)-fatty-acid desaturase fat-3 (inferred by orthology to a C. elegans protein)  [Source:UniProtKB;Acc:Q23221]</t>
  </si>
  <si>
    <t>BXY_0765600.1</t>
  </si>
  <si>
    <t>DNA replication licensing factor MCM2 (inferred by orthology to a human protein)  [Source:UniProtKB;Acc:P49736]</t>
  </si>
  <si>
    <t>BXY_1561800.1</t>
  </si>
  <si>
    <t>BXY_0462600.1</t>
  </si>
  <si>
    <t>BXY_1754000.1</t>
  </si>
  <si>
    <t>BXY_0139000.1</t>
  </si>
  <si>
    <t>BXY_1317600.1</t>
  </si>
  <si>
    <t>BXY_0604900.1</t>
  </si>
  <si>
    <t>BXY_1521700.1</t>
  </si>
  <si>
    <t>BXY_1502800.1</t>
  </si>
  <si>
    <t>BXY_1394400.1</t>
  </si>
  <si>
    <t>BXY_0021700.1</t>
  </si>
  <si>
    <t>Sodium-dependent high-affinity dicarboxylate transporter 3 (inferred by orthology to a C. elegans protein)  [Source:UniProtKB;Acc:Q21339]</t>
  </si>
  <si>
    <t>BXY_1620600.1</t>
  </si>
  <si>
    <t>BXY_1355500.1</t>
  </si>
  <si>
    <t>BXY_0497100.1</t>
  </si>
  <si>
    <t>Acyl-coenzyme A thioesterase 9, mitochondrial (inferred by orthology to a human protein)  [Source:UniProtKB;Acc:Q9Y305]</t>
  </si>
  <si>
    <t>BXY_0145700.1</t>
  </si>
  <si>
    <t>BXY_0963600.1</t>
  </si>
  <si>
    <t>Lysosomal protective protein (inferred by orthology to a human protein)  [Source:UniProtKB;Acc:P10619]</t>
  </si>
  <si>
    <t>BXY_0692200.1</t>
  </si>
  <si>
    <t>BXY_1748400.1</t>
  </si>
  <si>
    <t>BXY_1268900.1</t>
  </si>
  <si>
    <t>BXY_0476900.1</t>
  </si>
  <si>
    <t>BXY_0682200.1</t>
  </si>
  <si>
    <t>Ornithine decarboxylase antizyme (inferred by orthology to a C. elegans protein)  [Source:UniProtKB;Acc:Q9NHZ6]</t>
  </si>
  <si>
    <t>BXY_0220000.1</t>
  </si>
  <si>
    <t>BXY_1273300.1</t>
  </si>
  <si>
    <t>BXY_0710500.1</t>
  </si>
  <si>
    <t>BXY_1299200.1</t>
  </si>
  <si>
    <t>Trifunctional purine biosynthetic protein adenosine-3 (inferred by orthology to a human protein)  [Source:UniProtKB;Acc:P22102]</t>
  </si>
  <si>
    <t>BXY_0890600.1</t>
  </si>
  <si>
    <t>BXY_0212400.1</t>
  </si>
  <si>
    <t>BXY_0142300.1</t>
  </si>
  <si>
    <t>BXY_1080700.1</t>
  </si>
  <si>
    <t>BXY_1461400.1</t>
  </si>
  <si>
    <t>BXY_0980300.1</t>
  </si>
  <si>
    <t>BXY_0698700.1</t>
  </si>
  <si>
    <t>BXY_0006400.1</t>
  </si>
  <si>
    <t>BXY_1448700.1</t>
  </si>
  <si>
    <t>BXY_1271000.1</t>
  </si>
  <si>
    <t>BXY_0559200.1</t>
  </si>
  <si>
    <t>BXY_0101400.1</t>
  </si>
  <si>
    <t>BXY_0484700.1</t>
  </si>
  <si>
    <t>BXY_0544100.1</t>
  </si>
  <si>
    <t>BXY_1140000.1</t>
  </si>
  <si>
    <t>Golgin-45 (inferred by orthology to a human protein)  [Source:UniProtKB;Acc:Q9H2G9]</t>
  </si>
  <si>
    <t>BXY_0772300.1</t>
  </si>
  <si>
    <t>BXY_0211000.1</t>
  </si>
  <si>
    <t>Putative zinc/iron transporter (inferred by orthology to a S. mansoni protein)  [Source:UniProtKB;Acc:G4VB41]</t>
  </si>
  <si>
    <t>BXY_1139500.1</t>
  </si>
  <si>
    <t>BXY_0756200.1</t>
  </si>
  <si>
    <t>Proline synthase co-transcribed bacterial homolog protein (inferred by orthology to a C. elegans protein)  [Source:UniProtKB;Acc:P52057]</t>
  </si>
  <si>
    <t>BXY_0272900.1</t>
  </si>
  <si>
    <t>BXY_0345300.1</t>
  </si>
  <si>
    <t>ADAM family mig-17 (inferred by orthology to a C. elegans protein)  [Source:UniProtKB;Acc:Q20930]</t>
  </si>
  <si>
    <t>BXY_0408700.1</t>
  </si>
  <si>
    <t>BXY_0601400.1</t>
  </si>
  <si>
    <t>BXY_1244500.1</t>
  </si>
  <si>
    <t>BXY_0175900.1</t>
  </si>
  <si>
    <t>BXY_0054600.1</t>
  </si>
  <si>
    <t>Putative rna binding protein (inferred by orthology to a S. mansoni protein)  [Source:UniProtKB;Acc:G4VII2]</t>
  </si>
  <si>
    <t>BXY_0629500.1</t>
  </si>
  <si>
    <t>BXY_0352400.1</t>
  </si>
  <si>
    <t>BXY_1111200.1</t>
  </si>
  <si>
    <t>BXY_0451000.1</t>
  </si>
  <si>
    <t>BXY_0886100.1</t>
  </si>
  <si>
    <t>BXY_0439400.1</t>
  </si>
  <si>
    <t>BXY_1625800.1</t>
  </si>
  <si>
    <t>A-kinase anchor protein 1, mitochondrial (inferred by orthology to a human protein)  [Source:UniProtKB;Acc:Q92667]</t>
  </si>
  <si>
    <t>BXY_1401400.1</t>
  </si>
  <si>
    <t>Aspartyl/asparaginyl beta-hydroxylase (inferred by orthology to a human protein)  [Source:UniProtKB;Acc:Q12797]</t>
  </si>
  <si>
    <t>BXY_1057400.1</t>
  </si>
  <si>
    <t>BXY_0848800.1</t>
  </si>
  <si>
    <t>BXY_1031000.1</t>
  </si>
  <si>
    <t>BXY_1068400.1</t>
  </si>
  <si>
    <t>BXY_1513500.1</t>
  </si>
  <si>
    <t>BXY_1760200.1</t>
  </si>
  <si>
    <t>BXY_0743700.1</t>
  </si>
  <si>
    <t>rRNA 2'-O-methyltransferase fibrillarin (inferred by orthology to a C. elegans protein)  [Source:UniProtKB;Acc:Q22053]</t>
  </si>
  <si>
    <t>BXY_0654100.1</t>
  </si>
  <si>
    <t>BXY_1611500.1</t>
  </si>
  <si>
    <t>BXY_1052900.1</t>
  </si>
  <si>
    <t>Protein transport protein Sec61 subunit beta (inferred by orthology to a human protein)  [Source:UniProtKB;Acc:P60468]</t>
  </si>
  <si>
    <t>BXY_1550300.1</t>
  </si>
  <si>
    <t>BXY_1175800.1</t>
  </si>
  <si>
    <t>BXY_0550300.1</t>
  </si>
  <si>
    <t>BXY_1477100.1</t>
  </si>
  <si>
    <t>BXY_0145600.1</t>
  </si>
  <si>
    <t>BXY_0339000.1</t>
  </si>
  <si>
    <t>Homeotic protein ocelliless (inferred by orthology to a D. melanogaster protein)  [Source:UniProtKB;Acc:P22810]</t>
  </si>
  <si>
    <t>BXY_1668200.1</t>
  </si>
  <si>
    <t>COX assembly mitochondrial protein 2 homolog (inferred by orthology to a C. elegans protein)  [Source:UniProtKB;Acc:Q8MNU7]</t>
  </si>
  <si>
    <t>BXY_1291000.1</t>
  </si>
  <si>
    <t>BXY_0667600.1</t>
  </si>
  <si>
    <t>Putative malate dehydrogenase (inferred by orthology to a S. mansoni protein)  [Source:UniProtKB;Acc:G4V698]</t>
  </si>
  <si>
    <t>BXY_1409700.1</t>
  </si>
  <si>
    <t>ADAMTS-like protease (inferred by orthology to a C. elegans protein)  [Source:UniProtKB;Acc:Q19204]</t>
  </si>
  <si>
    <t>BXY_1041400.1</t>
  </si>
  <si>
    <t>BXY_0320600.1</t>
  </si>
  <si>
    <t>Bile salt-activated lipase (inferred by orthology to a human protein)  [Source:UniProtKB;Acc:P19835]</t>
  </si>
  <si>
    <t>BXY_1008100.1</t>
  </si>
  <si>
    <t>BXY_0112400.1</t>
  </si>
  <si>
    <t>BXY_0916600.1</t>
  </si>
  <si>
    <t>BXY_0550600.1</t>
  </si>
  <si>
    <t>BXY_1577500.1</t>
  </si>
  <si>
    <t>Tubby protein homolog 1 (inferred by orthology to a C. elegans protein)  [Source:UniProtKB;Acc:Q09306]</t>
  </si>
  <si>
    <t>BXY_0181100.1</t>
  </si>
  <si>
    <t>BXY_0900400.1</t>
  </si>
  <si>
    <t>BXY_1239200.1</t>
  </si>
  <si>
    <t>BXY_0342700.1</t>
  </si>
  <si>
    <t>BXY_1562100.1</t>
  </si>
  <si>
    <t>BXY_0578000.1</t>
  </si>
  <si>
    <t>Probable-ribose 5-phosphate isomerase (inferred by orthology to a C. elegans protein)  [Source:UniProtKB;Acc:P41994]</t>
  </si>
  <si>
    <t>BXY_0192500.1</t>
  </si>
  <si>
    <t>BXY_0532700.1</t>
  </si>
  <si>
    <t>BXY_0177600.1</t>
  </si>
  <si>
    <t>BXY_0213300.1</t>
  </si>
  <si>
    <t>Putative vacuolar proton atpases (inferred by orthology to a S. mansoni protein)  [Source:UniProtKB;Acc:G4V7J7]</t>
  </si>
  <si>
    <t>BXY_0600800.1</t>
  </si>
  <si>
    <t>Uncharacterized methyltransferase (inferred by orthology to a C. elegans protein)  [Source:UniProtKB;Acc:P34254]</t>
  </si>
  <si>
    <t>BXY_1700300.1</t>
  </si>
  <si>
    <t>BXY_1703500.1</t>
  </si>
  <si>
    <t>BXY_0561900.1</t>
  </si>
  <si>
    <t>BXY_0176600.1</t>
  </si>
  <si>
    <t>BXY_0400800.1</t>
  </si>
  <si>
    <t>BXY_1371000.1</t>
  </si>
  <si>
    <t>BXY_1649900.1</t>
  </si>
  <si>
    <t>BXY_0402100.1</t>
  </si>
  <si>
    <t>BXY_0190800.1</t>
  </si>
  <si>
    <t>BXY_0801100.1</t>
  </si>
  <si>
    <t>BXY_0568000.1</t>
  </si>
  <si>
    <t>BXY_1386200.1</t>
  </si>
  <si>
    <t>BXY_1023900.1</t>
  </si>
  <si>
    <t>Protein kinase (inferred by orthology to a S. mansoni protein)  [Source:UniProtKB;Acc:G4LW63]</t>
  </si>
  <si>
    <t>BXY_0827900.1</t>
  </si>
  <si>
    <t>BXY_1441200.1</t>
  </si>
  <si>
    <t>BXY_1714400.1</t>
  </si>
  <si>
    <t>Probable UDP-sugar transporter protein SLC35A4 (inferred by orthology to a human protein)  [Source:UniProtKB;Acc:Q96G79]</t>
  </si>
  <si>
    <t>BXY_1095300.1</t>
  </si>
  <si>
    <t>BXY_0789600.1</t>
  </si>
  <si>
    <t>BXY_1485400.1</t>
  </si>
  <si>
    <t>Rap guanine nucleotide exchange factor (inferred by orthology to a C. elegans protein)  [Source:UniProtKB;Acc:G5EDB9]</t>
  </si>
  <si>
    <t>BXY_1724500.1</t>
  </si>
  <si>
    <t>BXY_0556600.1</t>
  </si>
  <si>
    <t>BXY_0914700.1</t>
  </si>
  <si>
    <t>Reticulon-4-interacting protein 1, mitochondrial (inferred by orthology to a human protein)  [Source:UniProtKB;Acc:Q8WWV3]</t>
  </si>
  <si>
    <t>BXY_1393100.1</t>
  </si>
  <si>
    <t>6-phosphofructokinase (inferred by orthology to a D. melanogaster protein)  [Source:UniProtKB;Acc:P52034]</t>
  </si>
  <si>
    <t>BXY_0547800.1</t>
  </si>
  <si>
    <t>BXY_1755300.1</t>
  </si>
  <si>
    <t>BXY_0518000.1</t>
  </si>
  <si>
    <t>BXY_0202300.1</t>
  </si>
  <si>
    <t>BXY_0250000.1</t>
  </si>
  <si>
    <t>BXY_1059800.1</t>
  </si>
  <si>
    <t>Protein SDA1 homolog (inferred by orthology to a C. elegans protein)  [Source:UniProtKB;Acc:Q9NEU2]</t>
  </si>
  <si>
    <t>BXY_0658400.1</t>
  </si>
  <si>
    <t>N-terminal acetyltransferase B complex subunit NAA25 homolog (inferred by orthology to a C. elegans protein)  [Source:UniProtKB;Acc:Q21986]</t>
  </si>
  <si>
    <t>BXY_1499800.1</t>
  </si>
  <si>
    <t>BXY_0161000.1</t>
  </si>
  <si>
    <t>BXY_1381800.1</t>
  </si>
  <si>
    <t>BXY_0013800.1</t>
  </si>
  <si>
    <t>BXY_1665000.1</t>
  </si>
  <si>
    <t>BXY_1011800.1</t>
  </si>
  <si>
    <t>BXY_1003000.1</t>
  </si>
  <si>
    <t>BXY_1552600.1</t>
  </si>
  <si>
    <t>Tetraspanin  [Source:UniProtKB/TrEMBL;Acc:Q5WRN1] (projected from Caenorhabditis elegans ortholog tsp-21)</t>
  </si>
  <si>
    <t>BXY_1719700.1</t>
  </si>
  <si>
    <t>Alanine--tRNA ligase, mitochondrial (inferred by orthology to a C. elegans protein)  [Source:UniProtKB;Acc:Q23122]</t>
  </si>
  <si>
    <t>BXY_1640300.1</t>
  </si>
  <si>
    <t>BXY_0481200.1</t>
  </si>
  <si>
    <t>BXY_1479800.1</t>
  </si>
  <si>
    <t>BXY_0665400.1</t>
  </si>
  <si>
    <t>BXY_0790800.1</t>
  </si>
  <si>
    <t>BXY_0215700.1</t>
  </si>
  <si>
    <t>BXY_0392800.1</t>
  </si>
  <si>
    <t>BXY_0938300.1</t>
  </si>
  <si>
    <t>BXY_1435900.1</t>
  </si>
  <si>
    <t>Probable 26S proteasome non-ATPase regulatory subunit 9 (inferred by orthology to a C. elegans protein)  [Source:UniProtKB;Acc:Q10920]</t>
  </si>
  <si>
    <t>BXY_0085100.1</t>
  </si>
  <si>
    <t>BXY_0415300.1</t>
  </si>
  <si>
    <t>BXY_0148600.1</t>
  </si>
  <si>
    <t>BXY_0462900.1</t>
  </si>
  <si>
    <t>Bifunctional lysine-specific demethylase and histidyl-hydroxylase NO66 (inferred by orthology to a C. elegans protein)  [Source:UniProtKB;Acc:O01658]</t>
  </si>
  <si>
    <t>BXY_1252200.1</t>
  </si>
  <si>
    <t>Dual specificity mitogen-activated protein kinase kinase 7 (inferred by orthology to a human protein)  [Source:UniProtKB;Acc:O14733]</t>
  </si>
  <si>
    <t>BXY_0170400.1</t>
  </si>
  <si>
    <t>BXY_0235500.1</t>
  </si>
  <si>
    <t>BXY_0062800.1</t>
  </si>
  <si>
    <t>BXY_0026500.1</t>
  </si>
  <si>
    <t>BXY_0995100.1</t>
  </si>
  <si>
    <t>BXY_0259300.1</t>
  </si>
  <si>
    <t>BXY_1618700.1</t>
  </si>
  <si>
    <t>Probable ATP-dependent RNA helicase DHX34 (inferred by orthology to a human protein)  [Source:UniProtKB;Acc:Q14147]</t>
  </si>
  <si>
    <t>BXY_0737400.1</t>
  </si>
  <si>
    <t>BXY_0155000.1</t>
  </si>
  <si>
    <t>Palmitoyltransferase (inferred by orthology to a C. elegans protein)  [Source:UniProtKB;Acc:Q8I4M8]</t>
  </si>
  <si>
    <t>BXY_0778600.1</t>
  </si>
  <si>
    <t>Calcium-transporting ATPase  [Source:UniProtKB/TrEMBL;Acc:Q9TYP9] (projected from Caenorhabditis elegans ortholog mca-2)</t>
  </si>
  <si>
    <t>BXY_0345500.1</t>
  </si>
  <si>
    <t>1-phosphatidylinositol 4,5-bisphosphate phosphodiesterase beta egl-8 (inferred by orthology to a C. elegans protein)  [Source:UniProtKB;Acc:G5EBH0]</t>
  </si>
  <si>
    <t>BXY_0976400.1</t>
  </si>
  <si>
    <t>AN1-type zinc finger protein 1 (inferred by orthology to a human protein)  [Source:UniProtKB;Acc:Q8TCF1]</t>
  </si>
  <si>
    <t>BXY_1657300.1</t>
  </si>
  <si>
    <t>BXY_0724800.1</t>
  </si>
  <si>
    <t>BXY_0202400.1</t>
  </si>
  <si>
    <t>BXY_1718000.1</t>
  </si>
  <si>
    <t>BXY_1236400.1</t>
  </si>
  <si>
    <t>BXY_0864000.1</t>
  </si>
  <si>
    <t>Proton-gated ion channel subunit pbo-5 (inferred by orthology to a C. elegans protein)  [Source:UniProtKB;Acc:G5ECT0]</t>
  </si>
  <si>
    <t>BXY_1194800.1</t>
  </si>
  <si>
    <t>BXY_0947100.1</t>
  </si>
  <si>
    <t>Proteasome subunit alpha type-7 (inferred by orthology to a C. elegans protein)  [Source:UniProtKB;Acc:Q95005]</t>
  </si>
  <si>
    <t>BXY_1639000.1</t>
  </si>
  <si>
    <t>BXY_0056800.1</t>
  </si>
  <si>
    <t>Acid phosphatase-related (inferred by orthology to a S. mansoni protein)  [Source:UniProtKB;Acc:G4VLJ3]</t>
  </si>
  <si>
    <t>BXY_1655700.1</t>
  </si>
  <si>
    <t>Probable 39S ribosomal protein L11, mitochondrial (inferred by orthology to a C. elegans protein)  [Source:UniProtKB;Acc:P34264]</t>
  </si>
  <si>
    <t>BXY_0955900.1</t>
  </si>
  <si>
    <t>Torsin-like protein (inferred by orthology to a D. melanogaster protein)  [Source:UniProtKB;Acc:O77277]</t>
  </si>
  <si>
    <t>BXY_0731200.1</t>
  </si>
  <si>
    <t>BXY_0039000.1</t>
  </si>
  <si>
    <t>BXY_0734400.1</t>
  </si>
  <si>
    <t>Ataxin-7-like protein 3 (inferred by orthology to a human protein)  [Source:UniProtKB;Acc:Q14CW9]</t>
  </si>
  <si>
    <t>BXY_1183000.1</t>
  </si>
  <si>
    <t>BXY_0695600.1</t>
  </si>
  <si>
    <t>BXY_0170000.1</t>
  </si>
  <si>
    <t>BXY_0888200.1</t>
  </si>
  <si>
    <t>Charged multivesicular body protein 1b (inferred by orthology to a human protein)  [Source:UniProtKB;Acc:Q7LBR1]</t>
  </si>
  <si>
    <t>BXY_0724100.1</t>
  </si>
  <si>
    <t>F-box/WD repeat-containing protein sel-10  [Source:UniProtKB/Swiss-Prot;Acc:Q93794] (projected from Caenorhabditis elegans ortholog sel-10)</t>
  </si>
  <si>
    <t>BXY_1175400.1</t>
  </si>
  <si>
    <t>BXY_0988400.1</t>
  </si>
  <si>
    <t>BXY_0008400.1</t>
  </si>
  <si>
    <t>Pct-1 (inferred by orthology to a C. elegans protein)  [Source:UniProtKB;Acc:G5EDS3]</t>
  </si>
  <si>
    <t>BXY_1227800.1</t>
  </si>
  <si>
    <t>BXY_0490900.1</t>
  </si>
  <si>
    <t>BXY_0010200.1</t>
  </si>
  <si>
    <t>BXY_1681400.1</t>
  </si>
  <si>
    <t>BXY_1239900.1</t>
  </si>
  <si>
    <t>BXY_0335500.1</t>
  </si>
  <si>
    <t>BXY_0530400.1</t>
  </si>
  <si>
    <t>BXY_1288800.1</t>
  </si>
  <si>
    <t>BXY_1192600.1</t>
  </si>
  <si>
    <t>BXY_0578600.1</t>
  </si>
  <si>
    <t>Mername-AA194 putative peptidase (inferred by orthology to a S. mansoni protein)  [Source:UniProtKB;Acc:G4LUL2]</t>
  </si>
  <si>
    <t>BXY_1745400.1</t>
  </si>
  <si>
    <t>BXY_1705600.1</t>
  </si>
  <si>
    <t>BXY_1101100.1</t>
  </si>
  <si>
    <t>Defective in cullin neddylation protein 1 (inferred by orthology to a C. elegans protein)  [Source:UniProtKB;Acc:Q9U3C8]</t>
  </si>
  <si>
    <t>BXY_1450400.1</t>
  </si>
  <si>
    <t>BXY_1186800.1</t>
  </si>
  <si>
    <t>BXY_0057900.1</t>
  </si>
  <si>
    <t>BXY_1453100.1</t>
  </si>
  <si>
    <t>Dipeptidyl peptidase family member 6 (inferred by orthology to a C. elegans protein)  [Source:UniProtKB;Acc:P34422]</t>
  </si>
  <si>
    <t>BXY_1658100.1</t>
  </si>
  <si>
    <t>BXY_0267500.1</t>
  </si>
  <si>
    <t>BXY_0142200.1</t>
  </si>
  <si>
    <t>Lon protease homolog, mitochondrial (inferred by orthology to a C. elegans protein)  [Source:UniProtKB;Acc:O44952]</t>
  </si>
  <si>
    <t>BXY_0468800.1</t>
  </si>
  <si>
    <t>BXY_0677300.1</t>
  </si>
  <si>
    <t>Putative pterin-4-alpha-carbinolamine dehydratase (inferred by orthology to a C. elegans protein)  [Source:UniProtKB;Acc:Q9TZH6]</t>
  </si>
  <si>
    <t>BXY_0014500.1</t>
  </si>
  <si>
    <t>BXY_0537100.1</t>
  </si>
  <si>
    <t>BXY_0247400.1</t>
  </si>
  <si>
    <t>Glycerate kinase (inferred by orthology to a human protein)  [Source:UniProtKB;Acc:Q8IVS8]</t>
  </si>
  <si>
    <t>BXY_0265500.1</t>
  </si>
  <si>
    <t>Proteasome subunit beta type-3 (inferred by orthology to a C. elegans protein)  [Source:UniProtKB;Acc:Q23237]</t>
  </si>
  <si>
    <t>BXY_0957400.1</t>
  </si>
  <si>
    <t>UPF0420 protein C16orf58 (inferred by orthology to a human protein)  [Source:UniProtKB;Acc:Q96GQ5]</t>
  </si>
  <si>
    <t>BXY_1637000.1</t>
  </si>
  <si>
    <t>BXY_0237300.1</t>
  </si>
  <si>
    <t>BXY_0268500.1</t>
  </si>
  <si>
    <t>Glucosamine 6-phosphate N-acetyltransferase (inferred by orthology to a human protein)  [Source:UniProtKB;Acc:Q96EK6]</t>
  </si>
  <si>
    <t>BXY_0111500.1</t>
  </si>
  <si>
    <t>BXY_1035400.1</t>
  </si>
  <si>
    <t>Aspartate--tRNA ligase, cytoplasmic (inferred by orthology to a C. elegans protein)  [Source:UniProtKB;Acc:Q03577]</t>
  </si>
  <si>
    <t>BXY_0317700.1</t>
  </si>
  <si>
    <t>BXY_0623800.1</t>
  </si>
  <si>
    <t>BXY_0338000.1</t>
  </si>
  <si>
    <t>Zinc finger protein 277 (inferred by orthology to a human protein)  [Source:UniProtKB;Acc:Q9NRM2]</t>
  </si>
  <si>
    <t>BXY_0619200.1</t>
  </si>
  <si>
    <t>BXY_0719000.1</t>
  </si>
  <si>
    <t>BXY_0985200.1</t>
  </si>
  <si>
    <t>BXY_0264800.1</t>
  </si>
  <si>
    <t>Ubiquinone biosynthesis protein COQ7 homolog (inferred by orthology to a C. elegans protein)  [Source:UniProtKB;Acc:P48376]</t>
  </si>
  <si>
    <t>BXY_0999000.1</t>
  </si>
  <si>
    <t>Nuclear cap-binding protein subunit 1 (inferred by orthology to a C. elegans protein)  [Source:UniProtKB;Acc:O01763]</t>
  </si>
  <si>
    <t>BXY_1259600.1</t>
  </si>
  <si>
    <t>BXY_1568800.1</t>
  </si>
  <si>
    <t>BXY_1543000.1</t>
  </si>
  <si>
    <t>BXY_1163600.1</t>
  </si>
  <si>
    <t>BXY_1067500.1</t>
  </si>
  <si>
    <t>BXY_0062600.1</t>
  </si>
  <si>
    <t>BXY_1496200.1</t>
  </si>
  <si>
    <t>BXY_1199900.1</t>
  </si>
  <si>
    <t>BXY_0453800.1</t>
  </si>
  <si>
    <t>BXY_0860400.1</t>
  </si>
  <si>
    <t>BXY_1246000.1</t>
  </si>
  <si>
    <t>BXY_0678100.1</t>
  </si>
  <si>
    <t>BXY_0063700.1</t>
  </si>
  <si>
    <t>BXY_1724000.1</t>
  </si>
  <si>
    <t>BXY_0952400.1</t>
  </si>
  <si>
    <t>BXY_1763000.1</t>
  </si>
  <si>
    <t>BXY_0514700.1</t>
  </si>
  <si>
    <t>BXY_1282500.1</t>
  </si>
  <si>
    <t>BXY_0132400.1</t>
  </si>
  <si>
    <t>BXY_1085700.1</t>
  </si>
  <si>
    <t>BXY_1062900.1</t>
  </si>
  <si>
    <t>BXY_0744300.1</t>
  </si>
  <si>
    <t>Probable phosphomannomutase (inferred by orthology to a C. elegans protein)  [Source:UniProtKB;Acc:Q9XUE6]</t>
  </si>
  <si>
    <t>BXY_0777600.1</t>
  </si>
  <si>
    <t>BXY_0200700.1</t>
  </si>
  <si>
    <t>Protein doublesex (inferred by orthology to a D. melanogaster protein)  [Source:UniProtKB;Acc:P23023]</t>
  </si>
  <si>
    <t>BXY_1710400.1</t>
  </si>
  <si>
    <t>Protein RIC1 homolog (inferred by orthology to a C. elegans protein)  [Source:UniProtKB;Acc:Q09417]</t>
  </si>
  <si>
    <t>BXY_1359400.1</t>
  </si>
  <si>
    <t>BXY_0325700.1</t>
  </si>
  <si>
    <t>BXY_0761000.1</t>
  </si>
  <si>
    <t>BXY_1547300.1</t>
  </si>
  <si>
    <t>BXY_1239400.1</t>
  </si>
  <si>
    <t>BXY_1619400.1</t>
  </si>
  <si>
    <t>BXY_0391100.1</t>
  </si>
  <si>
    <t>60S ribosomal protein L38 (inferred by orthology to a C. elegans protein)  [Source:UniProtKB;Acc:O17570]</t>
  </si>
  <si>
    <t>BXY_0500100.1</t>
  </si>
  <si>
    <t>BXY_1516900.1</t>
  </si>
  <si>
    <t>Phosphatidylinositol 4-kinase alpha (inferred by orthology to a human protein)  [Source:UniProtKB;Acc:P42356]</t>
  </si>
  <si>
    <t>BXY_0332700.1</t>
  </si>
  <si>
    <t>Methylosome subunit pICln (inferred by orthology to a human protein)  [Source:UniProtKB;Acc:P54105]</t>
  </si>
  <si>
    <t>BXY_0366200.1</t>
  </si>
  <si>
    <t>N-alpha-acetyltransferase 20 (inferred by orthology to a human protein)  [Source:UniProtKB;Acc:P61599]</t>
  </si>
  <si>
    <t>BXY_0452600.1</t>
  </si>
  <si>
    <t>Putative L-aspartate dehydrogenase (inferred by orthology to a human protein)  [Source:UniProtKB;Acc:A6ND91]</t>
  </si>
  <si>
    <t>BXY_1370200.1</t>
  </si>
  <si>
    <t>BXY_0157900.1</t>
  </si>
  <si>
    <t>39 kDa FK506-binding nuclear protein (inferred by orthology to a D. melanogaster protein)  [Source:UniProtKB;Acc:P54397]</t>
  </si>
  <si>
    <t>BXY_0950600.1</t>
  </si>
  <si>
    <t>BXY_1683200.1</t>
  </si>
  <si>
    <t>BXY_0006300.1</t>
  </si>
  <si>
    <t>Rabenosyn-5 (inferred by orthology to a human protein)  [Source:UniProtKB;Acc:Q9H1K0]</t>
  </si>
  <si>
    <t>BXY_0955200.1</t>
  </si>
  <si>
    <t>Iron-sulfur cluster assembly 2 homolog, mitochondrial (inferred by orthology to a human protein)  [Source:UniProtKB;Acc:Q86U28]</t>
  </si>
  <si>
    <t>BXY_0894100.1</t>
  </si>
  <si>
    <t>Death-associated protein kinase dapk-1 (inferred by orthology to a C. elegans protein)  [Source:UniProtKB;Acc:O44997]</t>
  </si>
  <si>
    <t>BXY_0570400.1</t>
  </si>
  <si>
    <t>Pre-mRNA-splicing factor SPF27 (inferred by orthology to a human protein)  [Source:UniProtKB;Acc:O75934]</t>
  </si>
  <si>
    <t>BXY_1412600.1</t>
  </si>
  <si>
    <t>Importin subunit alpha-3 (inferred by orthology to a C. elegans protein)  [Source:UniProtKB;Acc:Q19969]</t>
  </si>
  <si>
    <t>BXY_0989600.1</t>
  </si>
  <si>
    <t>Lysosomal-trafficking regulator (inferred by orthology to a human protein)  [Source:UniProtKB;Acc:Q99698]</t>
  </si>
  <si>
    <t>BXY_1627400.1</t>
  </si>
  <si>
    <t>BXY_1171000.1</t>
  </si>
  <si>
    <t>39S ribosomal protein L18, mitochondrial (inferred by orthology to a C. elegans protein)  [Source:UniProtKB;Acc:P34378]</t>
  </si>
  <si>
    <t>BXY_0218500.1</t>
  </si>
  <si>
    <t>Putative organic anion transporter (inferred by orthology to a S. mansoni protein)  [Source:UniProtKB;Acc:G4VAF3]</t>
  </si>
  <si>
    <t>BXY_1169600.1</t>
  </si>
  <si>
    <t>TWiK family of potassium channels protein 18 (inferred by orthology to a C. elegans protein)  [Source:UniProtKB;Acc:Q18120]</t>
  </si>
  <si>
    <t>BXY_1585900.1</t>
  </si>
  <si>
    <t>Serine/threonine kinase SAD-1 (inferred by orthology to a C. elegans protein)  [Source:UniProtKB;Acc:Q19469]</t>
  </si>
  <si>
    <t>BXY_0968700.1</t>
  </si>
  <si>
    <t>Tyramine beta-hydroxylase (inferred by orthology to a C. elegans protein)  [Source:UniProtKB;Acc:Q9XTQ6]</t>
  </si>
  <si>
    <t>BXY_0539300.1</t>
  </si>
  <si>
    <t>Probable glutamine--tRNA ligase (inferred by orthology to a C. elegans protein)  [Source:UniProtKB;Acc:O62431]</t>
  </si>
  <si>
    <t>BXY_0509400.1</t>
  </si>
  <si>
    <t>Probable histone-lysine N-methyltransferase set-2 (inferred by orthology to a C. elegans protein)  [Source:UniProtKB;Acc:Q18221]</t>
  </si>
  <si>
    <t>BXY_0688300.1</t>
  </si>
  <si>
    <t>BXY_0629800.1</t>
  </si>
  <si>
    <t>Zinc transporter ZIP2 (inferred by orthology to a human protein)  [Source:UniProtKB;Acc:Q9NP94]</t>
  </si>
  <si>
    <t>BXY_1734800.1</t>
  </si>
  <si>
    <t>Nuclear protein localization protein 4 homolog (inferred by orthology to a human protein)  [Source:UniProtKB;Acc:Q8TAT6]</t>
  </si>
  <si>
    <t>BXY_0559500.1</t>
  </si>
  <si>
    <t>BXY_0362800.1</t>
  </si>
  <si>
    <t>BXY_1359700.1</t>
  </si>
  <si>
    <t>MFS-type transporter SLC18B1 (inferred by orthology to a human protein)  [Source:UniProtKB;Acc:Q6NT16]</t>
  </si>
  <si>
    <t>BXY_0273500.1</t>
  </si>
  <si>
    <t>BXY_0998700.1</t>
  </si>
  <si>
    <t>Solute carrier family 25 member 46 (inferred by orthology to a human protein)  [Source:UniProtKB;Acc:Q96AG3]</t>
  </si>
  <si>
    <t>BXY_1124200.1</t>
  </si>
  <si>
    <t>BXY_1135600.1</t>
  </si>
  <si>
    <t>BXY_1644700.1</t>
  </si>
  <si>
    <t>BRICHOS domain-containing protein C09F5.1  [Source:UniProtKB/Swiss-Prot;Acc:Q09231] (projected from Caenorhabditis elegans ortholog C09F5.1)</t>
  </si>
  <si>
    <t>BXY_0379100.1</t>
  </si>
  <si>
    <t>Putative tumor differentially expressed protein (inferred by orthology to a S. mansoni protein)  [Source:UniProtKB;Acc:G4VL88]</t>
  </si>
  <si>
    <t>BXY_1386500.1</t>
  </si>
  <si>
    <t>CG9314 protein (inferred by orthology to a D. melanogaster protein)  [Source:UniProtKB;Acc:Q9VLI6]</t>
  </si>
  <si>
    <t>BXY_1595200.1</t>
  </si>
  <si>
    <t>BXY_0278800.1</t>
  </si>
  <si>
    <t>BXY_0584300.1</t>
  </si>
  <si>
    <t>BXY_0008800.1</t>
  </si>
  <si>
    <t>BXY_0412300.1</t>
  </si>
  <si>
    <t>BXY_1312100.1</t>
  </si>
  <si>
    <t>BXY_0900600.1</t>
  </si>
  <si>
    <t>BXY_0785700.1</t>
  </si>
  <si>
    <t>BXY_0891600.1</t>
  </si>
  <si>
    <t>Rho GTPase-activating protein 39 (inferred by orthology to a human protein)  [Source:UniProtKB;Acc:Q9C0H5]</t>
  </si>
  <si>
    <t>BXY_0782800.1</t>
  </si>
  <si>
    <t>BXY_0891900.1</t>
  </si>
  <si>
    <t>BXY_0657200.1</t>
  </si>
  <si>
    <t>BXY_1663500.1</t>
  </si>
  <si>
    <t>Solute carrier family 17 member 9 (inferred by orthology to a human protein)  [Source:UniProtKB;Acc:Q9BYT1]</t>
  </si>
  <si>
    <t>BXY_0235800.1</t>
  </si>
  <si>
    <t>Krueppel-like factor 5 (inferred by orthology to a human protein)  [Source:UniProtKB;Acc:Q13887]</t>
  </si>
  <si>
    <t>BXY_0680700.1</t>
  </si>
  <si>
    <t>BXY_0517900.1</t>
  </si>
  <si>
    <t>BXY_1752900.1</t>
  </si>
  <si>
    <t>Glutathione synthetase (inferred by orthology to a human protein)  [Source:UniProtKB;Acc:P48637]</t>
  </si>
  <si>
    <t>BXY_1298500.1</t>
  </si>
  <si>
    <t>BXY_1586100.1</t>
  </si>
  <si>
    <t>BXY_0129600.1</t>
  </si>
  <si>
    <t>BXY_0016400.1</t>
  </si>
  <si>
    <t>Cell cycle and apoptosis regulator protein 2 (inferred by orthology to a human protein)  [Source:UniProtKB;Acc:Q8N163]</t>
  </si>
  <si>
    <t>BXY_1253600.1</t>
  </si>
  <si>
    <t>BXY_0632000.1</t>
  </si>
  <si>
    <t>Tetratricopeptide repeat protein 26 (inferred by orthology to a human protein)  [Source:UniProtKB;Acc:A0AVF1]</t>
  </si>
  <si>
    <t>BXY_0731000.1</t>
  </si>
  <si>
    <t>BXY_0577100.1</t>
  </si>
  <si>
    <t>ATP-binding cassette sub-family B member 7, mitochondrial (inferred by orthology to a human protein)  [Source:UniProtKB;Acc:O75027]</t>
  </si>
  <si>
    <t>BXY_0618400.1</t>
  </si>
  <si>
    <t>Homeobox protein ceh-26 (inferred by orthology to a C. elegans protein)  [Source:UniProtKB;Acc:P34522]</t>
  </si>
  <si>
    <t>BXY_0770800.1</t>
  </si>
  <si>
    <t>Adenylate kinase isoenzyme 6 homolog (inferred by orthology to a C. elegans protein)  [Source:UniProtKB;Acc:Q09527]</t>
  </si>
  <si>
    <t>BXY_0036200.1</t>
  </si>
  <si>
    <t>BXY_1542000.1</t>
  </si>
  <si>
    <t>Protein disulfide-isomerase 2 (inferred by orthology to a C. elegans protein)  [Source:UniProtKB;Acc:Q17770]</t>
  </si>
  <si>
    <t>BXY_1452500.1</t>
  </si>
  <si>
    <t>BXY_0185700.1</t>
  </si>
  <si>
    <t>BXY_1662400.1</t>
  </si>
  <si>
    <t>Huntingtin interacting protein 1 (inferred by orthology to a D. melanogaster protein)  [Source:UniProtKB;Acc:Q86BS5]</t>
  </si>
  <si>
    <t>BXY_0881000.1</t>
  </si>
  <si>
    <t>Acetylcholinesterase; Acetylcholinesterase 2  [Source:UniProtKB/TrEMBL;Acc:C5IAX1]</t>
  </si>
  <si>
    <t>BXY_0641900.1</t>
  </si>
  <si>
    <t>BXY_0149500.1</t>
  </si>
  <si>
    <t>BXY_1455000.1</t>
  </si>
  <si>
    <t>BXY_0189300.1</t>
  </si>
  <si>
    <t>BXY_0984100.1</t>
  </si>
  <si>
    <t>Ras-like protein 2 (inferred by orthology to a D. melanogaster protein)  [Source:UniProtKB;Acc:P04388]</t>
  </si>
  <si>
    <t>BXY_1518300.1</t>
  </si>
  <si>
    <t>BXY_0811200.1</t>
  </si>
  <si>
    <t>BXY_0766700.1</t>
  </si>
  <si>
    <t>Ribonuclease 3 (inferred by orthology to a C. elegans protein)  [Source:UniProtKB;Acc:O01326]</t>
  </si>
  <si>
    <t>BXY_0674400.1</t>
  </si>
  <si>
    <t>BXY_1023800.1</t>
  </si>
  <si>
    <t>BXY_0556800.1</t>
  </si>
  <si>
    <t>BXY_1396100.1</t>
  </si>
  <si>
    <t>BXY_1126200.1</t>
  </si>
  <si>
    <t>Guanine nucleotide-binding protein subunit beta-2-like 1 (inferred by orthology to a C. elegans protein)  [Source:UniProtKB;Acc:Q21215]</t>
  </si>
  <si>
    <t>BXY_1120300.1</t>
  </si>
  <si>
    <t>Ly-6-related protein HOT-5 (inferred by orthology to a C. elegans protein)  [Source:UniProtKB;Acc:G5ED79]</t>
  </si>
  <si>
    <t>BXY_1033500.1</t>
  </si>
  <si>
    <t>Succinate dehydrogenase [ubiquinone] flavoprotein subunit, mitochondrial (inferred by orthology to a human protein)  [Source:UniProtKB;Acc:P31040]</t>
  </si>
  <si>
    <t>BXY_1182200.1</t>
  </si>
  <si>
    <t>ADP-ribosylation factor-like protein 6 (inferred by orthology to a C. elegans protein)  [Source:UniProtKB;Acc:Q18510]</t>
  </si>
  <si>
    <t>BXY_0560600.1</t>
  </si>
  <si>
    <t>BXY_1583300.1</t>
  </si>
  <si>
    <t>BXY_0403800.1</t>
  </si>
  <si>
    <t>BXY_0112500.1</t>
  </si>
  <si>
    <t>BXY_0869700.1</t>
  </si>
  <si>
    <t>Probable malate dehydrogenase, mitochondrial (inferred by orthology to a C. elegans protein)  [Source:UniProtKB;Acc:O02640]</t>
  </si>
  <si>
    <t>BXY_0350200.1</t>
  </si>
  <si>
    <t>BXY_0378200.1</t>
  </si>
  <si>
    <t>Dihydrolipoyllysine-residue succinyltransferase component of 2-oxoglutarate dehydrogenase complex, mitochondrial (inferred by orthology to a human protein)  [Source:UniProtKB;Acc:P36957]</t>
  </si>
  <si>
    <t>BXY_1254200.1</t>
  </si>
  <si>
    <t>Serine/threonine-protein kinase Nek8 (inferred by orthology to a human protein)  [Source:UniProtKB;Acc:Q86SG6]</t>
  </si>
  <si>
    <t>BXY_1672200.1</t>
  </si>
  <si>
    <t>BXY_1090600.1</t>
  </si>
  <si>
    <t>Pectate lyase  [Source:UniProtKB/TrEMBL;Acc:Q33CQ3]</t>
  </si>
  <si>
    <t>BXY_0285900.1</t>
  </si>
  <si>
    <t>BXY_0961600.1</t>
  </si>
  <si>
    <t>BXY_0345800.1</t>
  </si>
  <si>
    <t>Probable glycerol-3-phosphate acyltransferase, mitochondrial (inferred by orthology to a C. elegans protein)  [Source:UniProtKB;Acc:Q22949]</t>
  </si>
  <si>
    <t>BXY_1460700.1</t>
  </si>
  <si>
    <t>BXY_1376400.1</t>
  </si>
  <si>
    <t>BXY_0321500.1</t>
  </si>
  <si>
    <t>BXY_0894000.1</t>
  </si>
  <si>
    <t>BXY_1640700.1</t>
  </si>
  <si>
    <t>Probable 39S ribosomal protein L35, mitochondrial (inferred by orthology to a C. elegans protein)  [Source:UniProtKB;Acc:Q21454]</t>
  </si>
  <si>
    <t>BXY_1475300.1</t>
  </si>
  <si>
    <t>BXY_0390200.1</t>
  </si>
  <si>
    <t>BXY_0029200.1</t>
  </si>
  <si>
    <t>BXY_0396200.1</t>
  </si>
  <si>
    <t>BXY_1451400.1</t>
  </si>
  <si>
    <t>BXY_1057700.1</t>
  </si>
  <si>
    <t>Nuclear hormone receptor family member nhr-69 (inferred by orthology to a C. elegans protein)  [Source:UniProtKB;Acc:P91829]</t>
  </si>
  <si>
    <t>BXY_0932900.1</t>
  </si>
  <si>
    <t>BXY_0713400.1</t>
  </si>
  <si>
    <t>Peptidyl-prolyl cis-trans isomerase, rhodopsin-specific isozyme (inferred by orthology to a D. melanogaster protein)  [Source:UniProtKB;Acc:P15425]</t>
  </si>
  <si>
    <t>BXY_0283500.1</t>
  </si>
  <si>
    <t>BXY_1439600.1</t>
  </si>
  <si>
    <t>Probable dolichyl pyrophosphate Glc1Man9GlcNAc2 alpha-1,3-glucosyltransferase (inferred by orthology to a C. elegans protein)  [Source:UniProtKB;Acc:P52887]</t>
  </si>
  <si>
    <t>BXY_0231700.1</t>
  </si>
  <si>
    <t>BXY_1342000.1</t>
  </si>
  <si>
    <t>BXY_1761000.1</t>
  </si>
  <si>
    <t>ATP-dependent helicase brm (inferred by orthology to a D. melanogaster protein)  [Source:UniProtKB;Acc:P25439]</t>
  </si>
  <si>
    <t>BXY_0539500.1</t>
  </si>
  <si>
    <t>BXY_0807200.1</t>
  </si>
  <si>
    <t>BXY_0771100.1</t>
  </si>
  <si>
    <t>26S proteasome non-ATPase regulatory subunit 2 (inferred by orthology to a human protein)  [Source:UniProtKB;Acc:Q13200]</t>
  </si>
  <si>
    <t>BXY_1447200.1</t>
  </si>
  <si>
    <t>Protein real-time (inferred by orthology to a D. melanogaster protein)  [Source:UniProtKB;Acc:Q9VMD6]</t>
  </si>
  <si>
    <t>BXY_1676500.1</t>
  </si>
  <si>
    <t>BXY_1258500.1</t>
  </si>
  <si>
    <t>BXY_0439000.1</t>
  </si>
  <si>
    <t>BXY_1669600.1</t>
  </si>
  <si>
    <t>Protein WBSCR14 homolog (inferred by orthology to a C. elegans protein)  [Source:UniProtKB;Acc:P41846]</t>
  </si>
  <si>
    <t>BXY_0409600.1</t>
  </si>
  <si>
    <t>BXY_0747900.1</t>
  </si>
  <si>
    <t>BXY_0464300.1</t>
  </si>
  <si>
    <t>BXY_0252200.1</t>
  </si>
  <si>
    <t>BXY_1071000.1</t>
  </si>
  <si>
    <t>BXY_1654600.1</t>
  </si>
  <si>
    <t>Golgi-specific brefeldin A-resistance guanine nucleotide exchange factor 1 (inferred by orthology to a human protein)  [Source:UniProtKB;Acc:Q92538]</t>
  </si>
  <si>
    <t>BXY_0711800.1</t>
  </si>
  <si>
    <t>BXY_0020300.1</t>
  </si>
  <si>
    <t>BXY_1075900.1</t>
  </si>
  <si>
    <t>BXY_0412800.1</t>
  </si>
  <si>
    <t>BXY_1116000.1</t>
  </si>
  <si>
    <t>BXY_0667800.1</t>
  </si>
  <si>
    <t>BXY_0033500.1</t>
  </si>
  <si>
    <t>60S ribosomal protein L18a (inferred by orthology to a C. elegans protein)  [Source:UniProtKB;Acc:O44480]</t>
  </si>
  <si>
    <t>BXY_1110300.1</t>
  </si>
  <si>
    <t>BXY_0302300.1</t>
  </si>
  <si>
    <t>BXY_0750700.1</t>
  </si>
  <si>
    <t>Translocon-associated protein subunit delta (inferred by orthology to a human protein)  [Source:UniProtKB;Acc:P51571]</t>
  </si>
  <si>
    <t>BXY_0141300.1</t>
  </si>
  <si>
    <t>BXY_1399400.1</t>
  </si>
  <si>
    <t>BXY_0568900.1</t>
  </si>
  <si>
    <t>Spartin (inferred by orthology to a human protein)  [Source:UniProtKB;Acc:Q8N0X7]</t>
  </si>
  <si>
    <t>BXY_1361200.1</t>
  </si>
  <si>
    <t>Periodic tryptophan protein 2 homolog (inferred by orthology to a C. elegans protein)  [Source:UniProtKB;Acc:P91341]</t>
  </si>
  <si>
    <t>BXY_1350800.1</t>
  </si>
  <si>
    <t>BXY_1026700.1</t>
  </si>
  <si>
    <t>BXY_0890300.1</t>
  </si>
  <si>
    <t>Ptc-related (inferred by orthology to a D. melanogaster protein)  [Source:UniProtKB;Acc:Q86P36]</t>
  </si>
  <si>
    <t>BXY_1523000.1</t>
  </si>
  <si>
    <t>BXY_0613400.1</t>
  </si>
  <si>
    <t>BXY_1728700.1</t>
  </si>
  <si>
    <t>Triosephosphate isomerase (inferred by orthology to a C. elegans protein)  [Source:UniProtKB;Acc:Q10657]</t>
  </si>
  <si>
    <t>BXY_0199600.1</t>
  </si>
  <si>
    <t>BXY_1128100.1</t>
  </si>
  <si>
    <t>Oxoglutarate/malate carrier protein (inferred by orthology to a C. elegans protein)  [Source:UniProtKB;Acc:G5EE96]</t>
  </si>
  <si>
    <t>BXY_1703900.1</t>
  </si>
  <si>
    <t>BXY_1124700.1</t>
  </si>
  <si>
    <t>Condensin-2 complex subunit D3 (inferred by orthology to a human protein)  [Source:UniProtKB;Acc:P42695]</t>
  </si>
  <si>
    <t>BXY_0384600.1</t>
  </si>
  <si>
    <t>BXY_0078000.1</t>
  </si>
  <si>
    <t>BXY_0864800.1</t>
  </si>
  <si>
    <t>Putative l-asparaginase I (inferred by orthology to a S. mansoni protein)  [Source:UniProtKB;Acc:G4VJ31]</t>
  </si>
  <si>
    <t>BXY_0655100.1</t>
  </si>
  <si>
    <t>BXY_0549800.1</t>
  </si>
  <si>
    <t>BXY_0281000.1</t>
  </si>
  <si>
    <t>Core alpha1,3-fucosyltransferase (inferred by orthology to a C. elegans protein)  [Source:UniProtKB;Acc:G5EDR5]</t>
  </si>
  <si>
    <t>BXY_1560400.1</t>
  </si>
  <si>
    <t>BXY_0173300.1</t>
  </si>
  <si>
    <t>BXY_0319800.1</t>
  </si>
  <si>
    <t>Protein kinase (inferred by orthology to a S. mansoni protein)  [Source:UniProtKB;Acc:G4VHW4]</t>
  </si>
  <si>
    <t>BXY_0308200.1</t>
  </si>
  <si>
    <t>BXY_0756600.1</t>
  </si>
  <si>
    <t>BXY_1562800.1</t>
  </si>
  <si>
    <t>Peroxisomal targeting signal 1 receptor (inferred by orthology to a human protein)  [Source:UniProtKB;Acc:P50542]</t>
  </si>
  <si>
    <t>BXY_0582800.1</t>
  </si>
  <si>
    <t>BXY_1688900.1</t>
  </si>
  <si>
    <t>BXY_0607200.1</t>
  </si>
  <si>
    <t>BXY_0561300.1</t>
  </si>
  <si>
    <t>BXY_1028300.1</t>
  </si>
  <si>
    <t>BXY_0563200.1</t>
  </si>
  <si>
    <t>BXY_0710000.1</t>
  </si>
  <si>
    <t>BXY_0544800.1</t>
  </si>
  <si>
    <t>BXY_0037900.1</t>
  </si>
  <si>
    <t>BXY_0560800.1</t>
  </si>
  <si>
    <t>BXY_0115700.1</t>
  </si>
  <si>
    <t>Dehydrogenase/reductase SDR family member 13 (inferred by orthology to a human protein)  [Source:UniProtKB;Acc:Q6UX07]</t>
  </si>
  <si>
    <t>BXY_1098900.1</t>
  </si>
  <si>
    <t>UDP-glucuronic acid decarboxylase 1 (inferred by orthology to a human protein)  [Source:UniProtKB;Acc:Q8NBZ7]</t>
  </si>
  <si>
    <t>BXY_1549600.1</t>
  </si>
  <si>
    <t>BXY_0135500.1</t>
  </si>
  <si>
    <t>Ribonuclease P/MRP protein subunit POP5 (inferred by orthology to a human protein)  [Source:UniProtKB;Acc:Q969H6]</t>
  </si>
  <si>
    <t>BXY_0879300.1</t>
  </si>
  <si>
    <t>BXY_0701600.1</t>
  </si>
  <si>
    <t>BXY_0683100.1</t>
  </si>
  <si>
    <t>BXY_0231400.1</t>
  </si>
  <si>
    <t>Ribonucleoside-diphosphate reductase small chain (inferred by orthology to a C. elegans protein)  [Source:UniProtKB;Acc:P42170]</t>
  </si>
  <si>
    <t>BXY_0991100.1</t>
  </si>
  <si>
    <t>BXY_0321700.1</t>
  </si>
  <si>
    <t>BXY_0349700.1</t>
  </si>
  <si>
    <t>BXY_0977900.1</t>
  </si>
  <si>
    <t>Tetraspanin  [Source:UniProtKB/TrEMBL;Acc:Q17526] (projected from Caenorhabditis elegans ortholog tsp-11)</t>
  </si>
  <si>
    <t>BXY_1625000.1</t>
  </si>
  <si>
    <t>BXY_1523900.1</t>
  </si>
  <si>
    <t>Netrin unc-6 (inferred by orthology to a C. elegans protein)  [Source:UniProtKB;Acc:P34710]</t>
  </si>
  <si>
    <t>BXY_0957000.1</t>
  </si>
  <si>
    <t>BXY_0683800.1</t>
  </si>
  <si>
    <t>BXY_0471500.1</t>
  </si>
  <si>
    <t>BXY_1708400.1</t>
  </si>
  <si>
    <t>BXY_1299900.1</t>
  </si>
  <si>
    <t>BXY_0670000.1</t>
  </si>
  <si>
    <t>BXY_0035500.1</t>
  </si>
  <si>
    <t>Proliferating cell nuclear antigen (inferred by orthology to a C. elegans protein)  [Source:UniProtKB;Acc:O02115]</t>
  </si>
  <si>
    <t>BXY_0394700.1</t>
  </si>
  <si>
    <t>BXY_0163200.1</t>
  </si>
  <si>
    <t>BXY_0447600.1</t>
  </si>
  <si>
    <t>BXY_1670400.1</t>
  </si>
  <si>
    <t>BXY_0178000.1</t>
  </si>
  <si>
    <t>BXY_1046400.1</t>
  </si>
  <si>
    <t>BXY_0378100.1</t>
  </si>
  <si>
    <t>BXY_0819100.1</t>
  </si>
  <si>
    <t>BXY_1102800.1</t>
  </si>
  <si>
    <t>BXY_1315400.1</t>
  </si>
  <si>
    <t>BXY_0548900.1</t>
  </si>
  <si>
    <t>Suprabasin (inferred by orthology to a human protein)  [Source:UniProtKB;Acc:Q6UWP8]</t>
  </si>
  <si>
    <t>BXY_0741100.1</t>
  </si>
  <si>
    <t>BXY_0383300.1</t>
  </si>
  <si>
    <t>Zinc finger transcription factor Trps1 (inferred by orthology to a human protein)  [Source:UniProtKB;Acc:Q9UHF7]</t>
  </si>
  <si>
    <t>BXY_1113000.1</t>
  </si>
  <si>
    <t>BXY_0264000.1</t>
  </si>
  <si>
    <t>Probable GMP synthase [glutamine-hydrolyzing]  [Source:UniProtKB/Swiss-Prot;Acc:Q09580] (projected from Caenorhabditis elegans ortholog gmps-1)</t>
  </si>
  <si>
    <t>BXY_0355600.1</t>
  </si>
  <si>
    <t>Paxillin homolog 1 (inferred by orthology to a C. elegans protein)  [Source:UniProtKB;Acc:Q09476]</t>
  </si>
  <si>
    <t>BXY_1664600.1</t>
  </si>
  <si>
    <t>BXY_1454500.1</t>
  </si>
  <si>
    <t>BXY_0884100.1</t>
  </si>
  <si>
    <t>Tyrosine-protein kinase Src42A (inferred by orthology to a D. melanogaster protein)  [Source:UniProtKB;Acc:Q9V9J3]</t>
  </si>
  <si>
    <t>BXY_1112600.1</t>
  </si>
  <si>
    <t>BXY_0517400.1</t>
  </si>
  <si>
    <t>5'-3' exoribonuclease 2 (inferred by orthology to a human protein)  [Source:UniProtKB;Acc:Q9H0D6]</t>
  </si>
  <si>
    <t>BXY_0796700.1</t>
  </si>
  <si>
    <t>BXY_1048200.1</t>
  </si>
  <si>
    <t>BXY_1650400.1</t>
  </si>
  <si>
    <t>FMRFamide-like peptide 12 (inferred by orthology to a C. elegans protein)  [Source:UniProtKB;Acc:G5EBV5]</t>
  </si>
  <si>
    <t>BXY_0118200.1</t>
  </si>
  <si>
    <t>BXY_0678800.1</t>
  </si>
  <si>
    <t>BXY_0376600.1</t>
  </si>
  <si>
    <t>BXY_1538700.1</t>
  </si>
  <si>
    <t>Membrane-bound transcription factor site-2 protease (inferred by orthology to a human protein)  [Source:UniProtKB;Acc:O43462]</t>
  </si>
  <si>
    <t>BXY_1544900.1</t>
  </si>
  <si>
    <t>BXY_0052300.1</t>
  </si>
  <si>
    <t>Slo-interacting protein 1 (inferred by orthology to a D. melanogaster protein)  [Source:UniProtKB;Acc:Q8MR31]</t>
  </si>
  <si>
    <t>BXY_0399700.1</t>
  </si>
  <si>
    <t>Gamma-soluble NSF attachment protein (inferred by orthology to a human protein)  [Source:UniProtKB;Acc:Q99747]</t>
  </si>
  <si>
    <t>BXY_1331600.1</t>
  </si>
  <si>
    <t>LiPocalin related protein variant 1b (inferred by orthology to a C. elegans protein)  [Source:UniProtKB;Acc:B6DX32]</t>
  </si>
  <si>
    <t>BXY_0567200.1</t>
  </si>
  <si>
    <t>BXY_0278100.1</t>
  </si>
  <si>
    <t>BXY_1599300.1</t>
  </si>
  <si>
    <t>BXY_1765500.1</t>
  </si>
  <si>
    <t>BXY_1551400.1</t>
  </si>
  <si>
    <t>BXY_0323700.1</t>
  </si>
  <si>
    <t>BXY_1415700.1</t>
  </si>
  <si>
    <t>Ubiquitin carboxyl-terminal hydrolase 14 (inferred by orthology to a C. elegans protein)  [Source:UniProtKB;Acc:Q17361]</t>
  </si>
  <si>
    <t>BXY_1725600.1</t>
  </si>
  <si>
    <t>BXY_0701100.1</t>
  </si>
  <si>
    <t>BXY_1735700.1</t>
  </si>
  <si>
    <t>BXY_1631000.1</t>
  </si>
  <si>
    <t>Vacuolar protein sorting-associated protein 33A (inferred by orthology to a C. elegans protein)  [Source:UniProtKB;Acc:P34260]</t>
  </si>
  <si>
    <t>BXY_1058100.1</t>
  </si>
  <si>
    <t>Eukaryotic translation initiation factor 3 subunit C (inferred by orthology to a C. elegans protein)  [Source:UniProtKB;Acc:O02328]</t>
  </si>
  <si>
    <t>BXY_0821000.1</t>
  </si>
  <si>
    <t>BXY_0797000.1</t>
  </si>
  <si>
    <t>BXY_0039800.1</t>
  </si>
  <si>
    <t>Nuclear hormone receptor family member nhr-67 (inferred by orthology to a C. elegans protein)  [Source:UniProtKB;Acc:Q9XVV3]</t>
  </si>
  <si>
    <t>BXY_0146900.1</t>
  </si>
  <si>
    <t>AP-1 complex subunit gamma-1 (inferred by orthology to a human protein)  [Source:UniProtKB;Acc:O43747]</t>
  </si>
  <si>
    <t>BXY_0000800.1</t>
  </si>
  <si>
    <t>BXY_1453600.1</t>
  </si>
  <si>
    <t>BXY_0626100.1</t>
  </si>
  <si>
    <t>BXY_0135100.1</t>
  </si>
  <si>
    <t>BXY_0091300.1</t>
  </si>
  <si>
    <t>BXY_1307900.1</t>
  </si>
  <si>
    <t>BXY_0998300.1</t>
  </si>
  <si>
    <t>Cathepsin L (inferred by orthology to a D. melanogaster protein)  [Source:UniProtKB;Acc:Q95029]</t>
  </si>
  <si>
    <t>BXY_0156100.1</t>
  </si>
  <si>
    <t>BXY_0720100.1</t>
  </si>
  <si>
    <t>Regulator of nonsense transcripts 2 (inferred by orthology to a human protein)  [Source:UniProtKB;Acc:Q9HAU5]</t>
  </si>
  <si>
    <t>BXY_0110000.1</t>
  </si>
  <si>
    <t>BXY_0904000.1</t>
  </si>
  <si>
    <t>BXY_0598200.1</t>
  </si>
  <si>
    <t>BXY_0158400.1</t>
  </si>
  <si>
    <t>BXY_0668400.1</t>
  </si>
  <si>
    <t>BXY_0167400.1</t>
  </si>
  <si>
    <t>BXY_1031400.1</t>
  </si>
  <si>
    <t>Rho-related GTP-binding protein RhoG (inferred by orthology to a human protein)  [Source:UniProtKB;Acc:P84095]</t>
  </si>
  <si>
    <t>BXY_1179300.1</t>
  </si>
  <si>
    <t>BXY_0025200.1</t>
  </si>
  <si>
    <t>Calcium/calmodulin-dependent protein kinase type II (inferred by orthology to a C. elegans protein)  [Source:UniProtKB;Acc:O62305]</t>
  </si>
  <si>
    <t>BXY_0871500.1</t>
  </si>
  <si>
    <t>BXY_0385000.1</t>
  </si>
  <si>
    <t>Putative kunitz-type protease inhibitor (inferred by orthology to a S. mansoni protein)  [Source:UniProtKB;Acc:G4V6G8]</t>
  </si>
  <si>
    <t>BXY_1346400.1</t>
  </si>
  <si>
    <t>BXY_0503400.1</t>
  </si>
  <si>
    <t>BXY_0197300.1</t>
  </si>
  <si>
    <t>BXY_0575900.1</t>
  </si>
  <si>
    <t>BXY_1038400.1</t>
  </si>
  <si>
    <t>BXY_0188100.1</t>
  </si>
  <si>
    <t>Valine--tRNA ligase, mitochondrial (inferred by orthology to a human protein)  [Source:UniProtKB;Acc:Q5ST30]</t>
  </si>
  <si>
    <t>BXY_1390700.1</t>
  </si>
  <si>
    <t>UNC93-like protein MFSD11 (inferred by orthology to a human protein)  [Source:UniProtKB;Acc:O43934]</t>
  </si>
  <si>
    <t>BXY_0584100.1</t>
  </si>
  <si>
    <t>BXY_1222400.1</t>
  </si>
  <si>
    <t>BXY_0982400.1</t>
  </si>
  <si>
    <t>BXY_0734000.1</t>
  </si>
  <si>
    <t>Putative lipoyltransferase 2, mitochondrial (inferred by orthology to a human protein)  [Source:UniProtKB;Acc:A6NK58]</t>
  </si>
  <si>
    <t>BXY_0778000.1</t>
  </si>
  <si>
    <t>BXY_0589200.1</t>
  </si>
  <si>
    <t>BXY_1211100.1</t>
  </si>
  <si>
    <t>BXY_1097300.1</t>
  </si>
  <si>
    <t>T-cell activation inhibitor, mitochondrial (inferred by orthology to a human protein)  [Source:UniProtKB;Acc:Q8N3R3]</t>
  </si>
  <si>
    <t>BXY_1619300.1</t>
  </si>
  <si>
    <t>Probable G-protein coupled receptor (inferred by orthology to a C. elegans protein)  [Source:UniProtKB;Acc:P34311]</t>
  </si>
  <si>
    <t>BXY_0835300.1</t>
  </si>
  <si>
    <t>BXY_1464400.1</t>
  </si>
  <si>
    <t>BXY_0050400.1</t>
  </si>
  <si>
    <t>BXY_1592600.1</t>
  </si>
  <si>
    <t>RFX-like transcription factor daf-19 (inferred by orthology to a C. elegans protein)  [Source:UniProtKB;Acc:Q09555]</t>
  </si>
  <si>
    <t>BXY_0701400.1</t>
  </si>
  <si>
    <t>BXY_0144100.1</t>
  </si>
  <si>
    <t>40S ribosomal protein S21 (inferred by orthology to a C. elegans protein)  [Source:UniProtKB;Acc:P49197]</t>
  </si>
  <si>
    <t>BXY_1374100.1</t>
  </si>
  <si>
    <t>Protein IMPACT homolog (inferred by orthology to a C. elegans protein)  [Source:UniProtKB;Acc:Q9XWF4]</t>
  </si>
  <si>
    <t>BXY_0924600.1</t>
  </si>
  <si>
    <t>BXY_0808200.1</t>
  </si>
  <si>
    <t>BXY_1449500.1</t>
  </si>
  <si>
    <t>BXY_0045500.1</t>
  </si>
  <si>
    <t>Thioredoxin reductase 1 (inferred by orthology to a C. elegans protein)  [Source:UniProtKB;Acc:Q17745]</t>
  </si>
  <si>
    <t>BXY_1751500.1</t>
  </si>
  <si>
    <t>BXY_0642600.1</t>
  </si>
  <si>
    <t>BXY_0355200.1</t>
  </si>
  <si>
    <t>BXY_1677300.1</t>
  </si>
  <si>
    <t>Osm-6 protein (inferred by orthology to a C. elegans protein)  [Source:UniProtKB;Acc:G5EDF6]</t>
  </si>
  <si>
    <t>BXY_1337800.1</t>
  </si>
  <si>
    <t>BXY_0568500.1</t>
  </si>
  <si>
    <t>BXY_1397600.1</t>
  </si>
  <si>
    <t>BXY_1294400.1</t>
  </si>
  <si>
    <t>BXY_0982800.1</t>
  </si>
  <si>
    <t>UPF0160 protein C27H6.8  [Source:UniProtKB/Swiss-Prot;Acc:O17606] (projected from Caenorhabditis elegans ortholog C27H6.8)</t>
  </si>
  <si>
    <t>BXY_0155800.1</t>
  </si>
  <si>
    <t>BXY_0405100.1</t>
  </si>
  <si>
    <t>Pre-rRNA-processing protein pro-1 (inferred by orthology to a C. elegans protein)  [Source:UniProtKB;Acc:Q22006]</t>
  </si>
  <si>
    <t>BXY_1096400.1</t>
  </si>
  <si>
    <t>BXY_0446900.1</t>
  </si>
  <si>
    <t>BXY_1674600.1</t>
  </si>
  <si>
    <t>BXY_0361500.1</t>
  </si>
  <si>
    <t>BXY_1204300.1</t>
  </si>
  <si>
    <t>BXY_1543400.1</t>
  </si>
  <si>
    <t>BXY_0076100.1</t>
  </si>
  <si>
    <t>BXY_1045700.1</t>
  </si>
  <si>
    <t>BXY_0679500.1</t>
  </si>
  <si>
    <t>BXY_1110400.1</t>
  </si>
  <si>
    <t>BXY_1199000.1</t>
  </si>
  <si>
    <t>BXY_1172500.1</t>
  </si>
  <si>
    <t>BXY_0144900.1</t>
  </si>
  <si>
    <t>BXY_0285500.1</t>
  </si>
  <si>
    <t>BXY_0968100.1</t>
  </si>
  <si>
    <t>Calcitonin receptor-like protein 1 (inferred by orthology to a C. elegans protein)  [Source:UniProtKB;Acc:Q09460]</t>
  </si>
  <si>
    <t>BXY_0344800.1</t>
  </si>
  <si>
    <t>Translation initiation factor IF-2, mitochondrial (inferred by orthology to a human protein)  [Source:UniProtKB;Acc:P46199]</t>
  </si>
  <si>
    <t>BXY_1664100.1</t>
  </si>
  <si>
    <t>BXY_0065500.1</t>
  </si>
  <si>
    <t>BXY_1206100.1</t>
  </si>
  <si>
    <t>BXY_0313200.1</t>
  </si>
  <si>
    <t>BXY_0796300.1</t>
  </si>
  <si>
    <t>BXY_0832600.1</t>
  </si>
  <si>
    <t>Isocitrate dehydrogenase [NAD] subunit gamma, mitochondrial (inferred by orthology to a human protein)  [Source:UniProtKB;Acc:P51553]</t>
  </si>
  <si>
    <t>BXY_1305100.1</t>
  </si>
  <si>
    <t>BXY_0194200.1</t>
  </si>
  <si>
    <t>BXY_1210000.1</t>
  </si>
  <si>
    <t>BXY_0979100.1</t>
  </si>
  <si>
    <t>BXY_0851100.1</t>
  </si>
  <si>
    <t>Acyl-CoA dehydrogenase family member 9, mitochondrial (inferred by orthology to a human protein)  [Source:UniProtKB;Acc:Q9H845]</t>
  </si>
  <si>
    <t>BXY_1616200.1</t>
  </si>
  <si>
    <t>BXY_0015400.1</t>
  </si>
  <si>
    <t>MANF/CDNF-like protein (inferred by orthology to a C. elegans protein)  [Source:UniProtKB;Acc:Q9N3B0]</t>
  </si>
  <si>
    <t>BXY_0018200.1</t>
  </si>
  <si>
    <t>BXY_0375900.1</t>
  </si>
  <si>
    <t>Elongation factor Ts, mitochondrial (inferred by orthology to a C. elegans protein)  [Source:UniProtKB;Acc:Q20819]</t>
  </si>
  <si>
    <t>BXY_0753100.1</t>
  </si>
  <si>
    <t>Mannose-1-phosphate guanyltransferase beta (inferred by orthology to a C. elegans protein)  [Source:UniProtKB;Acc:A3QMC8]</t>
  </si>
  <si>
    <t>BXY_0800100.1</t>
  </si>
  <si>
    <t>BXY_0030900.1</t>
  </si>
  <si>
    <t>Protein sidekick homolog (inferred by orthology to a C. elegans protein)  [Source:UniProtKB;Acc:Q9N3X8]</t>
  </si>
  <si>
    <t>BXY_1058000.1</t>
  </si>
  <si>
    <t>BXY_0318100.1</t>
  </si>
  <si>
    <t>BXY_0503300.1</t>
  </si>
  <si>
    <t>BXY_0972700.1</t>
  </si>
  <si>
    <t>ATP synthase B-like protein  [Source:UniProtKB/TrEMBL;Acc:D1MBR9]</t>
  </si>
  <si>
    <t>BXY_1742900.1</t>
  </si>
  <si>
    <t>Putative ribosomal RNA methyltransferase NOP2 (inferred by orthology to a human protein)  [Source:UniProtKB;Acc:P46087]</t>
  </si>
  <si>
    <t>BXY_0550400.1</t>
  </si>
  <si>
    <t>BXY_1079100.1</t>
  </si>
  <si>
    <t>BXY_0614700.1</t>
  </si>
  <si>
    <t>Protein flightless-1 homolog (inferred by orthology to a C. elegans protein)  [Source:UniProtKB;Acc:P34268]</t>
  </si>
  <si>
    <t>BXY_0440700.1</t>
  </si>
  <si>
    <t>BXY_0277700.1</t>
  </si>
  <si>
    <t>BXY_0314800.1</t>
  </si>
  <si>
    <t>Mpv17-like protein 2 (inferred by orthology to a human protein)  [Source:UniProtKB;Acc:Q567V2]</t>
  </si>
  <si>
    <t>BXY_0067100.1</t>
  </si>
  <si>
    <t>BXY_1416200.1</t>
  </si>
  <si>
    <t>BXY_1418000.1</t>
  </si>
  <si>
    <t>BXY_0550900.1</t>
  </si>
  <si>
    <t>BXY_0276500.1</t>
  </si>
  <si>
    <t>BXY_0979900.1</t>
  </si>
  <si>
    <t>BXY_1546000.1</t>
  </si>
  <si>
    <t>Protein neuralized (inferred by orthology to a D. melanogaster protein)  [Source:UniProtKB;Acc:P29503]</t>
  </si>
  <si>
    <t>BXY_0040300.1</t>
  </si>
  <si>
    <t>Probable H/ACA ribonucleoprotein complex subunit 1-like protein (inferred by orthology to a C. elegans protein)  [Source:UniProtKB;Acc:Q9TYK1]</t>
  </si>
  <si>
    <t>BXY_1311500.1</t>
  </si>
  <si>
    <t>BXY_0403600.1</t>
  </si>
  <si>
    <t>BXY_0226900.1</t>
  </si>
  <si>
    <t>BXY_1027000.1</t>
  </si>
  <si>
    <t>BXY_1417900.1</t>
  </si>
  <si>
    <t>BXY_1007400.1</t>
  </si>
  <si>
    <t>BXY_0542800.1</t>
  </si>
  <si>
    <t>BXY_0605400.1</t>
  </si>
  <si>
    <t>Protein NipSnap (inferred by orthology to a D. melanogaster protein)  [Source:UniProtKB;Acc:Q9VXK0]</t>
  </si>
  <si>
    <t>BXY_1626900.1</t>
  </si>
  <si>
    <t>BXY_1237100.1</t>
  </si>
  <si>
    <t>BXY_0208200.1</t>
  </si>
  <si>
    <t>BXY_0557400.1</t>
  </si>
  <si>
    <t>BXY_1378700.1</t>
  </si>
  <si>
    <t>ABC transporter  [Source:UniProtKB/TrEMBL;Acc:F2VLM7]</t>
  </si>
  <si>
    <t>BXY_1531300.1</t>
  </si>
  <si>
    <t>BXY_0505400.1</t>
  </si>
  <si>
    <t>BXY_1171400.1</t>
  </si>
  <si>
    <t>BXY_0236600.1</t>
  </si>
  <si>
    <t>BXY_1615300.1</t>
  </si>
  <si>
    <t>BXY_0046600.1</t>
  </si>
  <si>
    <t>BXY_0273000.1</t>
  </si>
  <si>
    <t>BXY_1448000.1</t>
  </si>
  <si>
    <t>BXY_1067200.1</t>
  </si>
  <si>
    <t>BXY_1077200.1</t>
  </si>
  <si>
    <t>BXY_0869400.1</t>
  </si>
  <si>
    <t>BXY_0485200.1</t>
  </si>
  <si>
    <t>BXY_1129500.1</t>
  </si>
  <si>
    <t>BXY_0846100.1</t>
  </si>
  <si>
    <t>BXY_0411500.1</t>
  </si>
  <si>
    <t>BXY_0874900.1</t>
  </si>
  <si>
    <t>BXY_1114400.1</t>
  </si>
  <si>
    <t>BXY_0914300.1</t>
  </si>
  <si>
    <t>BXY_0047100.1</t>
  </si>
  <si>
    <t>Ras-related protein Rab-18 (inferred by orthology to a C. elegans protein)  [Source:UniProtKB;Acc:Q8MXS1]</t>
  </si>
  <si>
    <t>BXY_1609600.1</t>
  </si>
  <si>
    <t>BXY_0361700.1</t>
  </si>
  <si>
    <t>Putative alcohol dehydrogenase (inferred by orthology to a S. mansoni protein)  [Source:UniProtKB;Acc:G4VR32]</t>
  </si>
  <si>
    <t>BXY_1014000.1</t>
  </si>
  <si>
    <t>Homeobox protein unc-62 (inferred by orthology to a C. elegans protein)  [Source:UniProtKB;Acc:Q9N5D6]</t>
  </si>
  <si>
    <t>BXY_0398300.1</t>
  </si>
  <si>
    <t>BXY_1235900.1</t>
  </si>
  <si>
    <t>BXY_1051600.1</t>
  </si>
  <si>
    <t>BXY_1640000.1</t>
  </si>
  <si>
    <t>BXY_0642000.1</t>
  </si>
  <si>
    <t>BXY_1246500.1</t>
  </si>
  <si>
    <t>Hemiasterlin resistant protein 1 (inferred by orthology to a C. elegans protein)  [Source:UniProtKB;Acc:Q09254]</t>
  </si>
  <si>
    <t>BXY_1029100.1</t>
  </si>
  <si>
    <t>BXY_1340400.1</t>
  </si>
  <si>
    <t>BXY_1621600.1</t>
  </si>
  <si>
    <t>DNA polymerase theta (inferred by orthology to a human protein)  [Source:UniProtKB;Acc:O75417]</t>
  </si>
  <si>
    <t>BXY_1471600.1</t>
  </si>
  <si>
    <t>BXY_0673000.1</t>
  </si>
  <si>
    <t>BXY_1434600.1</t>
  </si>
  <si>
    <t>BXY_0564000.1</t>
  </si>
  <si>
    <t>BXY_0134200.1</t>
  </si>
  <si>
    <t>Endoplasmic reticulum oxidoreductin-1 (inferred by orthology to a C. elegans protein)  [Source:UniProtKB;Acc:Q7YTU4]</t>
  </si>
  <si>
    <t>BXY_1357000.1</t>
  </si>
  <si>
    <t>BXY_1690400.1</t>
  </si>
  <si>
    <t>BXY_1502200.1</t>
  </si>
  <si>
    <t>BXY_0987700.1</t>
  </si>
  <si>
    <t>Ubiquitin carboxyl-terminal hydrolase 36 (inferred by orthology to a D. melanogaster protein)  [Source:UniProtKB;Acc:Q9VRP5]</t>
  </si>
  <si>
    <t>BXY_1096900.1</t>
  </si>
  <si>
    <t>Putative centromere protein A (inferred by orthology to a S. mansoni protein)  [Source:UniProtKB;Acc:G4VKH6]</t>
  </si>
  <si>
    <t>BXY_0080200.1</t>
  </si>
  <si>
    <t>BXY_0764500.1</t>
  </si>
  <si>
    <t>BXY_1588900.1</t>
  </si>
  <si>
    <t>Probable dolichyl-diphosphooligosaccharide--protein glycosyltransferase subunit 3 (inferred by orthology to a C. elegans protein)  [Source:UniProtKB;Acc:P34669]</t>
  </si>
  <si>
    <t>BXY_0569000.1</t>
  </si>
  <si>
    <t>tRNA (adenine(58)-N(1))-methyltransferase catalytic subunit TRMT61A (inferred by orthology to a human protein)  [Source:UniProtKB;Acc:Q96FX7]</t>
  </si>
  <si>
    <t>BXY_1367200.1</t>
  </si>
  <si>
    <t>BXY_1687400.1</t>
  </si>
  <si>
    <t>BXY_1457900.1</t>
  </si>
  <si>
    <t>BXY_0809000.1</t>
  </si>
  <si>
    <t>BXY_1198700.1</t>
  </si>
  <si>
    <t>BXY_0826100.1</t>
  </si>
  <si>
    <t>BXY_0295100.1</t>
  </si>
  <si>
    <t>BXY_1630900.1</t>
  </si>
  <si>
    <t>Serine/threonine-protein kinase tousled-like 1 (inferred by orthology to a C. elegans protein)  [Source:UniProtKB;Acc:P34314]</t>
  </si>
  <si>
    <t>BXY_1327300.1</t>
  </si>
  <si>
    <t>BXY_1193800.1</t>
  </si>
  <si>
    <t>BXY_0890700.1</t>
  </si>
  <si>
    <t>Palmitoyltransferase (inferred by orthology to a C. elegans protein)  [Source:UniProtKB;Acc:Q9N5D8]</t>
  </si>
  <si>
    <t>BXY_0363600.1</t>
  </si>
  <si>
    <t>BXY_0513200.1</t>
  </si>
  <si>
    <t>BXY_0931800.1</t>
  </si>
  <si>
    <t>Nuclear cap-binding protein subunit 2 (inferred by orthology to a C. elegans protein)  [Source:UniProtKB;Acc:Q93594]</t>
  </si>
  <si>
    <t>BXY_0911300.1</t>
  </si>
  <si>
    <t>BXY_0362000.1</t>
  </si>
  <si>
    <t>39S ribosomal protein L51, mitochondrial (inferred by orthology to a C. elegans protein)  [Source:UniProtKB;Acc:Q22438]</t>
  </si>
  <si>
    <t>BXY_0607700.1</t>
  </si>
  <si>
    <t>BXY_1643000.1</t>
  </si>
  <si>
    <t>Deoxynucleotidyltransferase terminal-interacting protein 1 (inferred by orthology to a human protein)  [Source:UniProtKB;Acc:Q9H147]</t>
  </si>
  <si>
    <t>BXY_1312800.1</t>
  </si>
  <si>
    <t>3 beta-hydroxysteroid dehydrogenase dhs-16 (inferred by orthology to a C. elegans protein)  [Source:UniProtKB;Acc:O16881]</t>
  </si>
  <si>
    <t>BXY_0580800.1</t>
  </si>
  <si>
    <t>BXY_1093300.1</t>
  </si>
  <si>
    <t>BXY_1694200.1</t>
  </si>
  <si>
    <t>Cytochrome c oxidase assembly factor 5 (inferred by orthology to a human protein)  [Source:UniProtKB;Acc:Q86WW8]</t>
  </si>
  <si>
    <t>BXY_0013300.1</t>
  </si>
  <si>
    <t>Mediator of RNA polymerase II transcription subunit 21 (inferred by orthology to a C. elegans protein)  [Source:UniProtKB;Acc:Q6BER6]</t>
  </si>
  <si>
    <t>BXY_1604400.1</t>
  </si>
  <si>
    <t>BXY_0669200.1</t>
  </si>
  <si>
    <t>BXY_1081800.1</t>
  </si>
  <si>
    <t>BXY_1314800.1</t>
  </si>
  <si>
    <t>BXY_0322100.1</t>
  </si>
  <si>
    <t>Exosome complex component RRP4 (inferred by orthology to a human protein)  [Source:UniProtKB;Acc:Q13868]</t>
  </si>
  <si>
    <t>BXY_0815700.1</t>
  </si>
  <si>
    <t>BXY_1542400.1</t>
  </si>
  <si>
    <t>BXY_1348600.1</t>
  </si>
  <si>
    <t>BXY_0512800.1</t>
  </si>
  <si>
    <t>BXY_0434400.1</t>
  </si>
  <si>
    <t>BXY_0432500.1</t>
  </si>
  <si>
    <t>BXY_0696700.1</t>
  </si>
  <si>
    <t>BXY_1085100.1</t>
  </si>
  <si>
    <t>BXY_0100700.1</t>
  </si>
  <si>
    <t>BXY_0276900.1</t>
  </si>
  <si>
    <t>1,4-alpha-glucan-branching enzyme (inferred by orthology to a human protein)  [Source:UniProtKB;Acc:Q04446]</t>
  </si>
  <si>
    <t>BXY_0959100.1</t>
  </si>
  <si>
    <t>BXY_1370700.1</t>
  </si>
  <si>
    <t>BXY_1619900.1</t>
  </si>
  <si>
    <t>F-box/SPRY domain-containing protein 1  [Source:UniProtKB/Swiss-Prot;Acc:Q18223] (projected from Caenorhabditis elegans ortholog fsn-1)</t>
  </si>
  <si>
    <t>BXY_1007100.1</t>
  </si>
  <si>
    <t>BXY_0935900.1</t>
  </si>
  <si>
    <t>BXY_0008900.1</t>
  </si>
  <si>
    <t>Voltage-dependent calcium channel type A subunit alpha-1 (inferred by orthology to a D. melanogaster protein)  [Source:UniProtKB;Acc:P91645]</t>
  </si>
  <si>
    <t>BXY_0782300.1</t>
  </si>
  <si>
    <t>60S ribosomal protein L15 (inferred by orthology to a C. elegans protein)  [Source:UniProtKB;Acc:P91374]</t>
  </si>
  <si>
    <t>BXY_1719600.1</t>
  </si>
  <si>
    <t>BXY_1576700.1</t>
  </si>
  <si>
    <t>BXY_1156600.1</t>
  </si>
  <si>
    <t>BXY_1290900.1</t>
  </si>
  <si>
    <t>BXY_0142000.1</t>
  </si>
  <si>
    <t>BXY_0702600.1</t>
  </si>
  <si>
    <t>BXY_1109400.1</t>
  </si>
  <si>
    <t>BXY_0898100.1</t>
  </si>
  <si>
    <t>Uncharacterized cyclin-like protein (inferred by orthology to a C. elegans protein)  [Source:UniProtKB;Acc:P34624]</t>
  </si>
  <si>
    <t>BXY_0924800.1</t>
  </si>
  <si>
    <t>BXY_1314500.1</t>
  </si>
  <si>
    <t>Sodium- and chloride-dependent betaine transporter (inferred by orthology to a C. elegans protein)  [Source:UniProtKB;Acc:G5EBN9]</t>
  </si>
  <si>
    <t>BXY_0629900.1</t>
  </si>
  <si>
    <t>Probable ornithine aminotransferase, mitochondrial (inferred by orthology to a C. elegans protein)  [Source:UniProtKB;Acc:Q18040]</t>
  </si>
  <si>
    <t>BXY_0811500.1</t>
  </si>
  <si>
    <t>BXY_0036000.1</t>
  </si>
  <si>
    <t>BXY_0602700.1</t>
  </si>
  <si>
    <t>BXY_1678300.1</t>
  </si>
  <si>
    <t>BXY_1711200.1</t>
  </si>
  <si>
    <t>BXY_1381400.1</t>
  </si>
  <si>
    <t>BXY_1105300.1</t>
  </si>
  <si>
    <t>BXY_0159800.1</t>
  </si>
  <si>
    <t>BXY_0854700.1</t>
  </si>
  <si>
    <t>BXY_1640600.1</t>
  </si>
  <si>
    <t>Uncharacterized glycosyltransferase (inferred by orthology to a C. elegans protein)  [Source:UniProtKB;Acc:P53993]</t>
  </si>
  <si>
    <t>BXY_1763700.1</t>
  </si>
  <si>
    <t>BXY_0199700.1</t>
  </si>
  <si>
    <t>Potassium voltage-gated channel protein eag (inferred by orthology to a D. melanogaster protein)  [Source:UniProtKB;Acc:Q02280]</t>
  </si>
  <si>
    <t>BXY_0311100.1</t>
  </si>
  <si>
    <t>Putative 1-acyl-sn-glycerol-3-phosphate acyltransferase acl-1 (inferred by orthology to a C. elegans protein)  [Source:UniProtKB;Acc:Q93841]</t>
  </si>
  <si>
    <t>BXY_0786500.1</t>
  </si>
  <si>
    <t>Homeobox protein onecut (inferred by orthology to a D. melanogaster protein)  [Source:UniProtKB;Acc:Q9NJB5]</t>
  </si>
  <si>
    <t>BXY_0666800.1</t>
  </si>
  <si>
    <t>BXY_0275400.1</t>
  </si>
  <si>
    <t>Alpha-ketoglutarate-dependent dioxygenase alkB homolog 7, mitochondrial (inferred by orthology to a human protein)  [Source:UniProtKB;Acc:Q9BT30]</t>
  </si>
  <si>
    <t>BXY_1539700.1</t>
  </si>
  <si>
    <t>BXY_0669000.1</t>
  </si>
  <si>
    <t>BXY_0028200.1</t>
  </si>
  <si>
    <t>BXY_1463400.1</t>
  </si>
  <si>
    <t>Putative helicase (inferred by orthology to a S. mansoni protein)  [Source:UniProtKB;Acc:G4V976]</t>
  </si>
  <si>
    <t>BXY_0564300.1</t>
  </si>
  <si>
    <t>Transcription factor Sp5 (inferred by orthology to a human protein)  [Source:UniProtKB;Acc:Q6BEB4]</t>
  </si>
  <si>
    <t>BXY_1573200.1</t>
  </si>
  <si>
    <t>BXY_0194900.1</t>
  </si>
  <si>
    <t>BXY_0945900.1</t>
  </si>
  <si>
    <t>BXY_0846300.1</t>
  </si>
  <si>
    <t>Nuclear envelope phosphatase-regulatory subunit 1 homolog (inferred by orthology to a C. elegans protein)  [Source:UniProtKB;Acc:Q9XXN3]</t>
  </si>
  <si>
    <t>BXY_1189100.1</t>
  </si>
  <si>
    <t>DNA polymerase epsilon catalytic subunit A (inferred by orthology to a human protein)  [Source:UniProtKB;Acc:Q07864]</t>
  </si>
  <si>
    <t>BXY_1275300.1</t>
  </si>
  <si>
    <t>BXY_0620300.1</t>
  </si>
  <si>
    <t>BXY_0780000.1</t>
  </si>
  <si>
    <t>Translation initiation factor eIF-2B subunit epsilon (inferred by orthology to a human protein)  [Source:UniProtKB;Acc:Q13144]</t>
  </si>
  <si>
    <t>BXY_0242200.1</t>
  </si>
  <si>
    <t>BXY_0969800.1</t>
  </si>
  <si>
    <t>BXY_1490400.1</t>
  </si>
  <si>
    <t>BXY_0441100.1</t>
  </si>
  <si>
    <t>Probable DNA polymerase delta small subunit (inferred by orthology to a C. elegans protein)  [Source:UniProtKB;Acc:Q19366]</t>
  </si>
  <si>
    <t>BXY_0695100.1</t>
  </si>
  <si>
    <t>Probable gamma-butyrobetaine dioxygenase (inferred by orthology to a C. elegans protein)  [Source:UniProtKB;Acc:Q19000]</t>
  </si>
  <si>
    <t>BXY_0306400.1</t>
  </si>
  <si>
    <t>BXY_0754800.1</t>
  </si>
  <si>
    <t>BXY_0165900.1</t>
  </si>
  <si>
    <t>BXY_1519600.1</t>
  </si>
  <si>
    <t>BXY_0889900.1</t>
  </si>
  <si>
    <t>Probable ribosome biogenesis protein RLP24 (inferred by orthology to a C. elegans protein)  [Source:UniProtKB;Acc:Q17606]</t>
  </si>
  <si>
    <t>BXY_0888600.1</t>
  </si>
  <si>
    <t>BXY_0746900.1</t>
  </si>
  <si>
    <t>Dolichol-phosphate mannosyltransferase subunit 1 (inferred by orthology to a human protein)  [Source:UniProtKB;Acc:O60762]</t>
  </si>
  <si>
    <t>BXY_1093200.1</t>
  </si>
  <si>
    <t>JNK-interacting protein 1 (inferred by orthology to a D. melanogaster protein)  [Source:UniProtKB;Acc:Q9W0K0]</t>
  </si>
  <si>
    <t>BXY_1159200.1</t>
  </si>
  <si>
    <t>BXY_0961800.1</t>
  </si>
  <si>
    <t>Putative mitochondrial carrier (inferred by orthology to a S. mansoni protein)  [Source:UniProtKB;Acc:G4VRB6]</t>
  </si>
  <si>
    <t>BXY_0872900.1</t>
  </si>
  <si>
    <t>BXY_0487300.1</t>
  </si>
  <si>
    <t>BXY_1726500.1</t>
  </si>
  <si>
    <t>BXY_1188000.1</t>
  </si>
  <si>
    <t>BXY_1334600.1</t>
  </si>
  <si>
    <t>Kelch-like protein 8 (inferred by orthology to a human protein)  [Source:UniProtKB;Acc:Q9P2G9]</t>
  </si>
  <si>
    <t>BXY_0839700.1</t>
  </si>
  <si>
    <t>BXY_0700900.1</t>
  </si>
  <si>
    <t>BXY_0658800.1</t>
  </si>
  <si>
    <t>BXY_1698700.1</t>
  </si>
  <si>
    <t>BXY_0329500.1</t>
  </si>
  <si>
    <t>BXY_1459400.1</t>
  </si>
  <si>
    <t>BXY_0651700.1</t>
  </si>
  <si>
    <t>Cuticle collagen 34 (inferred by orthology to a C. elegans protein)  [Source:UniProtKB;Acc:P34687]</t>
  </si>
  <si>
    <t>BXY_1101600.1</t>
  </si>
  <si>
    <t>Poly(U)-specific endoribonuclease (inferred by orthology to a human protein)  [Source:UniProtKB;Acc:P21128]</t>
  </si>
  <si>
    <t>BXY_1534400.1</t>
  </si>
  <si>
    <t>BXY_1133900.1</t>
  </si>
  <si>
    <t>BXY_0969600.1</t>
  </si>
  <si>
    <t>BXY_1245600.1</t>
  </si>
  <si>
    <t>BXY_0360500.1</t>
  </si>
  <si>
    <t>BXY_0949900.1</t>
  </si>
  <si>
    <t>BXY_1248600.1</t>
  </si>
  <si>
    <t>BXY_0404400.1</t>
  </si>
  <si>
    <t>BXY_0035900.1</t>
  </si>
  <si>
    <t>BXY_1545000.1</t>
  </si>
  <si>
    <t>Prolyl carboxy peptidase like protein 5 (inferred by orthology to a C. elegans protein)  [Source:UniProtKB;Acc:P34676]</t>
  </si>
  <si>
    <t>BXY_0200500.1</t>
  </si>
  <si>
    <t>BXY_0970700.1</t>
  </si>
  <si>
    <t>BXY_0799700.1</t>
  </si>
  <si>
    <t>BXY_0597600.1</t>
  </si>
  <si>
    <t>BXY_1433300.1</t>
  </si>
  <si>
    <t>BXY_1171500.1</t>
  </si>
  <si>
    <t>BXY_0193300.1</t>
  </si>
  <si>
    <t>BXY_1294800.1</t>
  </si>
  <si>
    <t>BXY_0198400.1</t>
  </si>
  <si>
    <t>BXY_0126500.1</t>
  </si>
  <si>
    <t>Putative threonyl-tRNA synthetase (inferred by orthology to a S. mansoni protein)  [Source:UniProtKB;Acc:G4V6P2]</t>
  </si>
  <si>
    <t>BXY_0653800.1</t>
  </si>
  <si>
    <t>Nuclear hormone receptor family member nhr-25 (inferred by orthology to a C. elegans protein)  [Source:UniProtKB;Acc:Q19345]</t>
  </si>
  <si>
    <t>BXY_0999700.1</t>
  </si>
  <si>
    <t>BXY_1402200.1</t>
  </si>
  <si>
    <t>BXY_0979400.1</t>
  </si>
  <si>
    <t>BXY_1650100.1</t>
  </si>
  <si>
    <t>Coronin-like protein cor-1 (inferred by orthology to a C. elegans protein)  [Source:UniProtKB;Acc:Q21624]</t>
  </si>
  <si>
    <t>BXY_0861600.1</t>
  </si>
  <si>
    <t>BXY_0084600.1</t>
  </si>
  <si>
    <t>Adiponectin receptor protein (inferred by orthology to a D. melanogaster protein)  [Source:UniProtKB;Acc:Q9VCY8]</t>
  </si>
  <si>
    <t>BXY_1435300.1</t>
  </si>
  <si>
    <t>Probable 39S ribosomal protein L23, mitochondrial (inferred by orthology to a C. elegans protein)  [Source:UniProtKB;Acc:Q9GYS9]</t>
  </si>
  <si>
    <t>BXY_0787700.1</t>
  </si>
  <si>
    <t>BXY_1444800.1</t>
  </si>
  <si>
    <t>BXY_0147100.1</t>
  </si>
  <si>
    <t>BXY_1191100.1</t>
  </si>
  <si>
    <t>BXY_0565300.1</t>
  </si>
  <si>
    <t>Ribosomal RNA processing protein 1 homolog (inferred by orthology to a C. elegans protein)  [Source:UniProtKB;Acc:Q18674]</t>
  </si>
  <si>
    <t>BXY_0102200.1</t>
  </si>
  <si>
    <t>BXY_1618800.1</t>
  </si>
  <si>
    <t>BXY_0357100.1</t>
  </si>
  <si>
    <t>BXY_0469800.1</t>
  </si>
  <si>
    <t>Putative 40S ribosomal protein S4-like (inferred by orthology to a C. elegans protein)  [Source:UniProtKB;Acc:O01513]</t>
  </si>
  <si>
    <t>BXY_0788800.1</t>
  </si>
  <si>
    <t>Juxtamembrane domain-associated catenin (inferred by orthology to a C. elegans protein)  [Source:UniProtKB;Acc:Q9U308]</t>
  </si>
  <si>
    <t>BXY_0446500.1</t>
  </si>
  <si>
    <t>BXY_0440100.1</t>
  </si>
  <si>
    <t>BXY_1745800.1</t>
  </si>
  <si>
    <t>Catalase (inferred by orthology to a human protein)  [Source:UniProtKB;Acc:P04040]</t>
  </si>
  <si>
    <t>BXY_1191200.1</t>
  </si>
  <si>
    <t>BXY_0763900.1</t>
  </si>
  <si>
    <t>Putative glutaminase 2 (inferred by orthology to a C. elegans protein)  [Source:UniProtKB;Acc:Q19013]</t>
  </si>
  <si>
    <t>BXY_0164900.1</t>
  </si>
  <si>
    <t>BXY_0632700.1</t>
  </si>
  <si>
    <t>BXY_0008300.1</t>
  </si>
  <si>
    <t>BXY_0604000.1</t>
  </si>
  <si>
    <t>BXY_0266700.1</t>
  </si>
  <si>
    <t>Protein pecanex (inferred by orthology to a D. melanogaster protein)  [Source:UniProtKB;Acc:P18490]</t>
  </si>
  <si>
    <t>BXY_1602000.1</t>
  </si>
  <si>
    <t>BXY_0993000.1</t>
  </si>
  <si>
    <t>Gonadotropin-releasing hormone receptor (inferred by orthology to a human protein)  [Source:UniProtKB;Acc:P30968]</t>
  </si>
  <si>
    <t>BXY_0898800.1</t>
  </si>
  <si>
    <t>BXY_0080100.1</t>
  </si>
  <si>
    <t>BXY_0799300.1</t>
  </si>
  <si>
    <t>BXY_0050500.1</t>
  </si>
  <si>
    <t>BXY_0125800.1</t>
  </si>
  <si>
    <t>BXY_0743000.1</t>
  </si>
  <si>
    <t>BXY_0038500.1</t>
  </si>
  <si>
    <t>BXY_0131800.1</t>
  </si>
  <si>
    <t>Ribonuclease P protein subunit p30 (inferred by orthology to a human protein)  [Source:UniProtKB;Acc:P78346]</t>
  </si>
  <si>
    <t>BXY_0140500.1</t>
  </si>
  <si>
    <t>BXY_0737000.1</t>
  </si>
  <si>
    <t>Netrin receptor unc-5 (inferred by orthology to a C. elegans protein)  [Source:UniProtKB;Acc:Q26261]</t>
  </si>
  <si>
    <t>BXY_0978700.1</t>
  </si>
  <si>
    <t>BXY_1066000.1</t>
  </si>
  <si>
    <t>Enoyl-CoA delta isomerase 2, mitochondrial (inferred by orthology to a human protein)  [Source:UniProtKB;Acc:O75521]</t>
  </si>
  <si>
    <t>BXY_0693400.1</t>
  </si>
  <si>
    <t>BXY_0163800.1</t>
  </si>
  <si>
    <t>UDP-glucose 6-dehydrogenase (inferred by orthology to a C. elegans protein)  [Source:UniProtKB;Acc:Q19905]</t>
  </si>
  <si>
    <t>BXY_1337100.1</t>
  </si>
  <si>
    <t>BXY_1701000.1</t>
  </si>
  <si>
    <t>Acetylcholine receptor subunit alpha-type des-2 (inferred by orthology to a C. elegans protein)  [Source:UniProtKB;Acc:O76554]</t>
  </si>
  <si>
    <t>BXY_0472100.1</t>
  </si>
  <si>
    <t>Dipeptidyl peptidase family member 1 (inferred by orthology to a C. elegans protein)  [Source:UniProtKB;Acc:Q7JKY3]</t>
  </si>
  <si>
    <t>BXY_1683000.1</t>
  </si>
  <si>
    <t>BXY_1766900.1</t>
  </si>
  <si>
    <t>BXY_0987200.1</t>
  </si>
  <si>
    <t>BXY_1442200.1</t>
  </si>
  <si>
    <t>BXY_0655200.1</t>
  </si>
  <si>
    <t>BXY_0527100.1</t>
  </si>
  <si>
    <t>BXY_1007800.1</t>
  </si>
  <si>
    <t>BXY_0648100.1</t>
  </si>
  <si>
    <t>KQT-1 potassium channel (inferred by orthology to a C. elegans protein)  [Source:UniProtKB;Acc:G5EDN5]</t>
  </si>
  <si>
    <t>BXY_0626900.1</t>
  </si>
  <si>
    <t>BXY_0392200.1</t>
  </si>
  <si>
    <t>Queuine tRNA-ribosyltransferase subunit tgt-2 (inferred by orthology to a C. elegans protein)  [Source:UniProtKB;Acc:Q9NEU3]</t>
  </si>
  <si>
    <t>BXY_0708700.1</t>
  </si>
  <si>
    <t>Histone RNA hairpin-binding protein (inferred by orthology to a C. elegans protein)  [Source:UniProtKB;Acc:Q09599]</t>
  </si>
  <si>
    <t>BXY_0812700.1</t>
  </si>
  <si>
    <t>BXY_1626300.1</t>
  </si>
  <si>
    <t>BXY_0946200.1</t>
  </si>
  <si>
    <t>Phosphatidylinositide phosphatase SAC2 (inferred by orthology to a human protein)  [Source:UniProtKB;Acc:Q9Y2H2]</t>
  </si>
  <si>
    <t>BXY_0232300.1</t>
  </si>
  <si>
    <t>BXY_0655600.1</t>
  </si>
  <si>
    <t>BXY_0333600.1</t>
  </si>
  <si>
    <t>BXY_0546000.1</t>
  </si>
  <si>
    <t>BXY_0012400.1</t>
  </si>
  <si>
    <t>BXY_0122500.1</t>
  </si>
  <si>
    <t>BXY_0903900.1</t>
  </si>
  <si>
    <t>BXY_1651100.1</t>
  </si>
  <si>
    <t>BXY_0525400.1</t>
  </si>
  <si>
    <t>BXY_0797700.1</t>
  </si>
  <si>
    <t>Raf homolog serine/threonine-protein kinase (inferred by orthology to a C. elegans protein)  [Source:UniProtKB;Acc:Q07292]</t>
  </si>
  <si>
    <t>BXY_0397700.1</t>
  </si>
  <si>
    <t>BXY_1112900.1</t>
  </si>
  <si>
    <t>BXY_1687600.1</t>
  </si>
  <si>
    <t>Alpha,alpha-trehalose-phosphate synthase [UDP-forming] 2 (inferred by orthology to a C. elegans protein)  [Source:UniProtKB;Acc:O45380]</t>
  </si>
  <si>
    <t>BXY_0596300.1</t>
  </si>
  <si>
    <t>BXY_0398100.1</t>
  </si>
  <si>
    <t>Autophagy protein 5 (inferred by orthology to a human protein)  [Source:UniProtKB;Acc:Q9H1Y0]</t>
  </si>
  <si>
    <t>BXY_1395800.1</t>
  </si>
  <si>
    <t>BXY_0422800.1</t>
  </si>
  <si>
    <t>BXY_0327700.1</t>
  </si>
  <si>
    <t>Nuclear hormone receptor FAX-1 (inferred by orthology to a C. elegans protein)  [Source:UniProtKB;Acc:G5EDJ0]</t>
  </si>
  <si>
    <t>BXY_1165600.1</t>
  </si>
  <si>
    <t>BXY_1669900.1</t>
  </si>
  <si>
    <t>Warthog protein 6 (inferred by orthology to a C. elegans protein)  [Source:UniProtKB;Acc:P91573]</t>
  </si>
  <si>
    <t>BXY_0686100.1</t>
  </si>
  <si>
    <t>BXY_1408000.1</t>
  </si>
  <si>
    <t>BXY_0413300.1</t>
  </si>
  <si>
    <t>BXY_1241100.1</t>
  </si>
  <si>
    <t>BXY_1343000.1</t>
  </si>
  <si>
    <t>BXY_1746700.1</t>
  </si>
  <si>
    <t>Malic enzyme (inferred by orthology to a C. elegans protein)  [Source:UniProtKB;Acc:Q9U296]</t>
  </si>
  <si>
    <t>BXY_0024500.1</t>
  </si>
  <si>
    <t>BXY_1335300.1</t>
  </si>
  <si>
    <t>BXY_1185200.1</t>
  </si>
  <si>
    <t>FMRFamide receptor (inferred by orthology to a D. melanogaster protein)  [Source:UniProtKB;Acc:Q9VZW5]</t>
  </si>
  <si>
    <t>BXY_0366100.1</t>
  </si>
  <si>
    <t>BXY_1582900.1</t>
  </si>
  <si>
    <t>Rabphilin-1 (inferred by orthology to a C. elegans protein)  [Source:UniProtKB;Acc:P41885]</t>
  </si>
  <si>
    <t>BXY_0341900.1</t>
  </si>
  <si>
    <t>Kynurenine 3-monooxygenase (inferred by orthology to a C. elegans protein)  [Source:UniProtKB;Acc:Q21795]</t>
  </si>
  <si>
    <t>BXY_0775500.1</t>
  </si>
  <si>
    <t>BXY_1153700.1</t>
  </si>
  <si>
    <t>DDB1- and CUL4-associated factor homolog 1 (inferred by orthology to a C. elegans protein)  [Source:UniProtKB;Acc:Q21106]</t>
  </si>
  <si>
    <t>BXY_0320700.1</t>
  </si>
  <si>
    <t>Protein RRNAD1 (inferred by orthology to a human protein)  [Source:UniProtKB;Acc:Q96FB5]</t>
  </si>
  <si>
    <t>BXY_1303400.1</t>
  </si>
  <si>
    <t>BXY_1635100.1</t>
  </si>
  <si>
    <t>BXY_0455500.1</t>
  </si>
  <si>
    <t>BXY_1769600.1</t>
  </si>
  <si>
    <t>Putative UDP-glucuronosyltransferase ugt-58 (inferred by orthology to a C. elegans protein)  [Source:UniProtKB;Acc:Q20086]</t>
  </si>
  <si>
    <t>BXY_0621300.1</t>
  </si>
  <si>
    <t>BXY_0241800.1</t>
  </si>
  <si>
    <t>Protein kinase C-like 1B (inferred by orthology to a C. elegans protein)  [Source:UniProtKB;Acc:P34885]</t>
  </si>
  <si>
    <t>BXY_0812100.1</t>
  </si>
  <si>
    <t>BXY_0359200.1</t>
  </si>
  <si>
    <t>Spectrin beta chain (inferred by orthology to a D. melanogaster protein)  [Source:UniProtKB;Acc:Q00963]</t>
  </si>
  <si>
    <t>BXY_0782400.1</t>
  </si>
  <si>
    <t>GTP-binding protein 10 (inferred by orthology to a human protein)  [Source:UniProtKB;Acc:A4D1E9]</t>
  </si>
  <si>
    <t>BXY_1634100.1</t>
  </si>
  <si>
    <t>BXY_0763200.1</t>
  </si>
  <si>
    <t>BXY_0261300.1</t>
  </si>
  <si>
    <t>BXY_0232900.1</t>
  </si>
  <si>
    <t>BXY_0364900.1</t>
  </si>
  <si>
    <t>BXY_0988800.1</t>
  </si>
  <si>
    <t>BXY_1410200.1</t>
  </si>
  <si>
    <t>BXY_1610200.1</t>
  </si>
  <si>
    <t>BXY_1436100.1</t>
  </si>
  <si>
    <t>BXY_1686700.1</t>
  </si>
  <si>
    <t>BXY_0030000.1</t>
  </si>
  <si>
    <t>BXY_0020200.1</t>
  </si>
  <si>
    <t>Calcium-transporting ATPase  [Source:UniProtKB/TrEMBL;Acc:G5EFR6] (projected from Caenorhabditis elegans ortholog mca-1)</t>
  </si>
  <si>
    <t>BXY_0078300.1</t>
  </si>
  <si>
    <t>BXY_1143700.1</t>
  </si>
  <si>
    <t>BXY_0471000.1</t>
  </si>
  <si>
    <t>BXY_1370900.1</t>
  </si>
  <si>
    <t>AKT-interacting protein (inferred by orthology to a human protein)  [Source:UniProtKB;Acc:Q9H8T0]</t>
  </si>
  <si>
    <t>BXY_0159400.1</t>
  </si>
  <si>
    <t>BXY_0409100.1</t>
  </si>
  <si>
    <t>BXY_1662900.1</t>
  </si>
  <si>
    <t>Putative protein tag-250 (inferred by orthology to a C. elegans protein)  [Source:UniProtKB;Acc:P34344]</t>
  </si>
  <si>
    <t>BXY_0420500.1</t>
  </si>
  <si>
    <t>BXY_1102900.1</t>
  </si>
  <si>
    <t>Neurogenic locus notch homolog protein 4 (inferred by orthology to a human protein)  [Source:UniProtKB;Acc:Q99466]</t>
  </si>
  <si>
    <t>BXY_1199400.1</t>
  </si>
  <si>
    <t>BXY_1396300.1</t>
  </si>
  <si>
    <t>BXY_1009300.1</t>
  </si>
  <si>
    <t>BXY_0957300.1</t>
  </si>
  <si>
    <t>Glutamate--cysteine ligase (inferred by orthology to a C. elegans protein)  [Source:UniProtKB;Acc:Q20117]</t>
  </si>
  <si>
    <t>BXY_0637300.1</t>
  </si>
  <si>
    <t>Homeobox protein engrailed-like ceh-16 (inferred by orthology to a C. elegans protein)  [Source:UniProtKB;Acc:P34326]</t>
  </si>
  <si>
    <t>BXY_0841200.1</t>
  </si>
  <si>
    <t>BXY_1681900.1</t>
  </si>
  <si>
    <t>BXY_0889500.1</t>
  </si>
  <si>
    <t>BXY_0126000.1</t>
  </si>
  <si>
    <t>BXY_0124600.1</t>
  </si>
  <si>
    <t>FAM164B protein (inferred by orthology to a human protein)  [Source:UniProtKB;Acc:B7ZW40]</t>
  </si>
  <si>
    <t>BXY_1639300.1</t>
  </si>
  <si>
    <t>Centaurin-gamma-1A (inferred by orthology to a D. melanogaster protein)  [Source:UniProtKB;Acc:Q9NGC3]</t>
  </si>
  <si>
    <t>BXY_1037000.1</t>
  </si>
  <si>
    <t>BXY_0032100.1</t>
  </si>
  <si>
    <t>BXY_1592000.1</t>
  </si>
  <si>
    <t>BXY_0075500.1</t>
  </si>
  <si>
    <t>BXY_1189400.1</t>
  </si>
  <si>
    <t>Probable signal peptidase complex subunit 3 (inferred by orthology to a C. elegans protein)  [Source:UniProtKB;Acc:P34525]</t>
  </si>
  <si>
    <t>BXY_0808400.1</t>
  </si>
  <si>
    <t>ADP-ribosylation factor 6 (inferred by orthology to a human protein)  [Source:UniProtKB;Acc:P62330]</t>
  </si>
  <si>
    <t>BXY_0861100.1</t>
  </si>
  <si>
    <t>NADH dehydrogenase [ubiquinone] 1 alpha subcomplex subunit 9, mitochondrial (inferred by orthology to a human protein)  [Source:UniProtKB;Acc:Q16795]</t>
  </si>
  <si>
    <t>BXY_0165500.1</t>
  </si>
  <si>
    <t>Protein tincar (inferred by orthology to a D. melanogaster protein)  [Source:UniProtKB;Acc:Q86B91]</t>
  </si>
  <si>
    <t>BXY_0473900.1</t>
  </si>
  <si>
    <t>BXY_0800300.1</t>
  </si>
  <si>
    <t>Inositol 1,4,5-trisphosphate receptor itr-1 (inferred by orthology to a C. elegans protein)  [Source:UniProtKB;Acc:Q9Y0A1]</t>
  </si>
  <si>
    <t>BXY_1097100.1</t>
  </si>
  <si>
    <t>BXY_1411100.1</t>
  </si>
  <si>
    <t>BXY_0225800.1</t>
  </si>
  <si>
    <t>BXY_0005700.1</t>
  </si>
  <si>
    <t>BXY_0435300.1</t>
  </si>
  <si>
    <t>BXY_0638900.1</t>
  </si>
  <si>
    <t>BXY_1723600.1</t>
  </si>
  <si>
    <t>BXY_0297100.1</t>
  </si>
  <si>
    <t>BXY_0724600.1</t>
  </si>
  <si>
    <t>BXY_0630800.1</t>
  </si>
  <si>
    <t>BXY_0586600.1</t>
  </si>
  <si>
    <t>Putative tropinone reductase (inferred by orthology to a S. mansoni protein)  [Source:UniProtKB;Acc:G4VFX0]</t>
  </si>
  <si>
    <t>BXY_0016700.1</t>
  </si>
  <si>
    <t>BXY_0408100.1</t>
  </si>
  <si>
    <t>BXY_0760100.1</t>
  </si>
  <si>
    <t>Pyruvate dehydrogenase E1 component subunit beta, mitochondrial (inferred by orthology to a C. elegans protein)  [Source:UniProtKB;Acc:O44451]</t>
  </si>
  <si>
    <t>BXY_0332100.1</t>
  </si>
  <si>
    <t>BXY_0340100.1</t>
  </si>
  <si>
    <t>BXY_0283100.1</t>
  </si>
  <si>
    <t>Putative potassium channel regulatory protein unc-93 (inferred by orthology to a C. elegans protein)  [Source:UniProtKB;Acc:Q93380]</t>
  </si>
  <si>
    <t>BXY_1013900.1</t>
  </si>
  <si>
    <t>BXY_0374100.1</t>
  </si>
  <si>
    <t>BXY_0698200.1</t>
  </si>
  <si>
    <t>BXY_1677000.1</t>
  </si>
  <si>
    <t>BXY_1346800.1</t>
  </si>
  <si>
    <t>BXY_0913600.1</t>
  </si>
  <si>
    <t>BXY_0986700.1</t>
  </si>
  <si>
    <t>BXY_1105200.1</t>
  </si>
  <si>
    <t>Probable ubiquitin carboxyl-terminal hydrolase ubh-4 (inferred by orthology to a C. elegans protein)  [Source:UniProtKB;Acc:Q09444]</t>
  </si>
  <si>
    <t>BXY_1710200.1</t>
  </si>
  <si>
    <t>BXY_1199800.1</t>
  </si>
  <si>
    <t>BXY_1516600.1</t>
  </si>
  <si>
    <t>BXY_0212000.1</t>
  </si>
  <si>
    <t>BXY_0536400.1</t>
  </si>
  <si>
    <t>BXY_0623100.1</t>
  </si>
  <si>
    <t>BXY_1189000.1</t>
  </si>
  <si>
    <t>BXY_0070300.1</t>
  </si>
  <si>
    <t>BXY_0068000.1</t>
  </si>
  <si>
    <t>Bestrophin homolog 14 (inferred by orthology to a C. elegans protein)  [Source:UniProtKB;Acc:Q19978]</t>
  </si>
  <si>
    <t>BXY_0944000.1</t>
  </si>
  <si>
    <t>BXY_1107200.1</t>
  </si>
  <si>
    <t>Polypeptide N-acetylgalactosaminyltransferase 3 (inferred by orthology to a D. melanogaster protein)  [Source:UniProtKB;Acc:Q9Y117]</t>
  </si>
  <si>
    <t>BXY_0197600.1</t>
  </si>
  <si>
    <t>BXY_0585800.1</t>
  </si>
  <si>
    <t>BXY_1104000.1</t>
  </si>
  <si>
    <t>BXY_1749300.1</t>
  </si>
  <si>
    <t>BXY_0985300.1</t>
  </si>
  <si>
    <t>BXY_0841000.1</t>
  </si>
  <si>
    <t>Glutamate-gated chloride channel subunit beta (inferred by orthology to a C. elegans protein)  [Source:UniProtKB;Acc:Q17328]</t>
  </si>
  <si>
    <t>BXY_0943000.1</t>
  </si>
  <si>
    <t>BXY_0410800.1</t>
  </si>
  <si>
    <t>BXY_0159200.1</t>
  </si>
  <si>
    <t>BXY_0346400.1</t>
  </si>
  <si>
    <t>BXY_1740300.1</t>
  </si>
  <si>
    <t>BXY_0501500.1</t>
  </si>
  <si>
    <t>BXY_1103900.1</t>
  </si>
  <si>
    <t>BXY_0809400.1</t>
  </si>
  <si>
    <t>BXY_1006300.1</t>
  </si>
  <si>
    <t>BXY_0583400.1</t>
  </si>
  <si>
    <t>BXY_1252100.1</t>
  </si>
  <si>
    <t>BXY_0057400.1</t>
  </si>
  <si>
    <t>BXY_1099800.1</t>
  </si>
  <si>
    <t>BXY_1587100.1</t>
  </si>
  <si>
    <t>BXY_0200900.1</t>
  </si>
  <si>
    <t>BXY_0271000.1</t>
  </si>
  <si>
    <t>BXY_1744500.1</t>
  </si>
  <si>
    <t>BXY_0454400.1</t>
  </si>
  <si>
    <t>BXY_1122100.1</t>
  </si>
  <si>
    <t>BXY_0083800.1</t>
  </si>
  <si>
    <t>BXY_0350600.1</t>
  </si>
  <si>
    <t>BXY_0057800.1</t>
  </si>
  <si>
    <t>BXY_0901000.1</t>
  </si>
  <si>
    <t>Liprin-beta (inferred by orthology to a C. elegans protein)  [Source:UniProtKB;Acc:Q94071]</t>
  </si>
  <si>
    <t>BXY_0046300.1</t>
  </si>
  <si>
    <t>BXY_0607900.1</t>
  </si>
  <si>
    <t>BXY_0516900.1</t>
  </si>
  <si>
    <t>BXY_0352700.1</t>
  </si>
  <si>
    <t>Poly(ADP-ribose) polymerase pme-1 (inferred by orthology to a C. elegans protein)  [Source:UniProtKB;Acc:Q9N4H4]</t>
  </si>
  <si>
    <t>BXY_0272800.1</t>
  </si>
  <si>
    <t>BXY_0987100.1</t>
  </si>
  <si>
    <t>BXY_0397900.1</t>
  </si>
  <si>
    <t>BXY_1592200.1</t>
  </si>
  <si>
    <t>BXY_1760700.1</t>
  </si>
  <si>
    <t>Pre-mRNA-processing factor 19 homolog (inferred by orthology to a C. elegans protein)  [Source:UniProtKB;Acc:Q10051]</t>
  </si>
  <si>
    <t>BXY_0998500.1</t>
  </si>
  <si>
    <t>Actin-related protein 3 (inferred by orthology to a C. elegans protein)  [Source:UniProtKB;Acc:Q9N4I0]</t>
  </si>
  <si>
    <t>BXY_0389100.1</t>
  </si>
  <si>
    <t>BXY_0024000.1</t>
  </si>
  <si>
    <t>BXY_1015800.1</t>
  </si>
  <si>
    <t>Histone-lysine N-methyltransferase SETD1A (inferred by orthology to a human protein)  [Source:UniProtKB;Acc:O15047]</t>
  </si>
  <si>
    <t>BXY_1659600.1</t>
  </si>
  <si>
    <t>Guanine nucleotide-binding protein subunit gamma-e (inferred by orthology to a D. melanogaster protein)  [Source:UniProtKB;Acc:Q9NFZ3]</t>
  </si>
  <si>
    <t>BXY_1556200.1</t>
  </si>
  <si>
    <t>Fructose-bisphosphate aldolase 2 (inferred by orthology to a C. elegans protein)  [Source:UniProtKB;Acc:P46563]</t>
  </si>
  <si>
    <t>BXY_0063200.1</t>
  </si>
  <si>
    <t>Probable queuine tRNA-ribosyltransferase (inferred by orthology to a C. elegans protein)  [Source:UniProtKB;Acc:Q23623]</t>
  </si>
  <si>
    <t>BXY_1461100.1</t>
  </si>
  <si>
    <t>Nuclear pore complex protein Nup155 (inferred by orthology to a human protein)  [Source:UniProtKB;Acc:O75694]</t>
  </si>
  <si>
    <t>BXY_0434300.1</t>
  </si>
  <si>
    <t>BXY_0023800.1</t>
  </si>
  <si>
    <t>Deoxyuridine 5'-triphosphate nucleotidohydrolase, mitochondrial (inferred by orthology to a human protein)  [Source:UniProtKB;Acc:P33316]</t>
  </si>
  <si>
    <t>BXY_0010600.1</t>
  </si>
  <si>
    <t>BXY_1042600.1</t>
  </si>
  <si>
    <t>BXY_0341200.1</t>
  </si>
  <si>
    <t>BXY_1104400.1</t>
  </si>
  <si>
    <t>BXY_1703200.1</t>
  </si>
  <si>
    <t>BXY_1739300.1</t>
  </si>
  <si>
    <t>Target of EGR1 protein 1 (inferred by orthology to a human protein)  [Source:UniProtKB;Acc:Q96GM8]</t>
  </si>
  <si>
    <t>BXY_1678400.1</t>
  </si>
  <si>
    <t>BXY_0719900.1</t>
  </si>
  <si>
    <t>BXY_0701000.1</t>
  </si>
  <si>
    <t>CeLIM-7 (inferred by orthology to a C. elegans protein)  [Source:UniProtKB;Acc:G5EC36]</t>
  </si>
  <si>
    <t>BXY_1214700.1</t>
  </si>
  <si>
    <t>BXY_0082700.1</t>
  </si>
  <si>
    <t>BXY_0301900.1</t>
  </si>
  <si>
    <t>BXY_1757400.1</t>
  </si>
  <si>
    <t>BXY_1227000.1</t>
  </si>
  <si>
    <t>BXY_0665900.1</t>
  </si>
  <si>
    <t>O-acyltransferase (inferred by orthology to a C. elegans protein)  [Source:UniProtKB;Acc:Q17498]</t>
  </si>
  <si>
    <t>BXY_0472200.1</t>
  </si>
  <si>
    <t>BXY_0245100.1</t>
  </si>
  <si>
    <t>BXY_0323300.1</t>
  </si>
  <si>
    <t>BXY_1090900.1</t>
  </si>
  <si>
    <t>BXY_1235700.1</t>
  </si>
  <si>
    <t>BXY_1001400.1</t>
  </si>
  <si>
    <t>Atrial natriuretic peptide receptor 3 (inferred by orthology to a human protein)  [Source:UniProtKB;Acc:P17342]</t>
  </si>
  <si>
    <t>BXY_0830300.1</t>
  </si>
  <si>
    <t>BXY_0223100.1</t>
  </si>
  <si>
    <t>Pyruvate carboxylase 1 (inferred by orthology to a C. elegans protein)  [Source:UniProtKB;Acc:O17732]</t>
  </si>
  <si>
    <t>BXY_1416000.1</t>
  </si>
  <si>
    <t>BXY_0851500.1</t>
  </si>
  <si>
    <t>BXY_0814300.1</t>
  </si>
  <si>
    <t>BXY_0428600.1</t>
  </si>
  <si>
    <t>BXY_0984900.1</t>
  </si>
  <si>
    <t>BXY_0918400.1</t>
  </si>
  <si>
    <t>BXY_1345400.1</t>
  </si>
  <si>
    <t>BXY_0748000.1</t>
  </si>
  <si>
    <t>BXY_0563400.1</t>
  </si>
  <si>
    <t>BXY_1360100.1</t>
  </si>
  <si>
    <t>BXY_0775600.1</t>
  </si>
  <si>
    <t>BXY_1011700.1</t>
  </si>
  <si>
    <t>BXY_0294800.1</t>
  </si>
  <si>
    <t>BXY_0652400.1</t>
  </si>
  <si>
    <t>BXY_0193600.1</t>
  </si>
  <si>
    <t>BXY_0404100.1</t>
  </si>
  <si>
    <t>Protein Hikeshi (inferred by orthology to a human protein)  [Source:UniProtKB;Acc:Q53FT3]</t>
  </si>
  <si>
    <t>BXY_0733600.1</t>
  </si>
  <si>
    <t>BXY_0368800.1</t>
  </si>
  <si>
    <t>BXY_1188800.1</t>
  </si>
  <si>
    <t>BXY_1136800.1</t>
  </si>
  <si>
    <t>Axud1 (inferred by orthology to a D. melanogaster protein)  [Source:UniProtKB;Acc:Q9U4G5]</t>
  </si>
  <si>
    <t>BXY_0518300.1</t>
  </si>
  <si>
    <t>Sulfhydryl oxidase (inferred by orthology to a C. elegans protein)  [Source:UniProtKB;Acc:P91442]</t>
  </si>
  <si>
    <t>BXY_0266200.1</t>
  </si>
  <si>
    <t>BXY_0940200.1</t>
  </si>
  <si>
    <t>Zinc finger protein, putative (inferred by orthology to a S. mansoni protein)  [Source:UniProtKB;Acc:G4LXY5]</t>
  </si>
  <si>
    <t>BXY_0632900.1</t>
  </si>
  <si>
    <t>Hematopoietically-expressed homeobox protein HHEX (inferred by orthology to a human protein)  [Source:UniProtKB;Acc:Q03014]</t>
  </si>
  <si>
    <t>BXY_0048000.1</t>
  </si>
  <si>
    <t>BXY_1343100.1</t>
  </si>
  <si>
    <t>BXY_0684400.1</t>
  </si>
  <si>
    <t>BXY_0521500.1</t>
  </si>
  <si>
    <t>BXY_0988700.1</t>
  </si>
  <si>
    <t>Probable elongator complex protein 3 (inferred by orthology to a C. elegans protein)  [Source:UniProtKB;Acc:Q23651]</t>
  </si>
  <si>
    <t>BXY_0576300.1</t>
  </si>
  <si>
    <t>DNA polymerase alpha catalytic subunit (inferred by orthology to a human protein)  [Source:UniProtKB;Acc:P09884]</t>
  </si>
  <si>
    <t>BXY_1081300.1</t>
  </si>
  <si>
    <t>BXY_0677800.1</t>
  </si>
  <si>
    <t>Transglutaminase (inferred by orthology to a D. melanogaster protein)  [Source:UniProtKB;Acc:Q8IPH0]</t>
  </si>
  <si>
    <t>BXY_0092700.1</t>
  </si>
  <si>
    <t>BXY_1180000.1</t>
  </si>
  <si>
    <t>BXY_0241200.1</t>
  </si>
  <si>
    <t>28S ribosomal protein S11, mitochondrial (inferred by orthology to a human protein)  [Source:UniProtKB;Acc:P82912]</t>
  </si>
  <si>
    <t>BXY_0942800.1</t>
  </si>
  <si>
    <t>Peptide transporter 3 (inferred by orthology to a C. elegans protein)  [Source:UniProtKB;Acc:O01840]</t>
  </si>
  <si>
    <t>BXY_1120400.1</t>
  </si>
  <si>
    <t>Mitochondrial import inner membrane translocase subunit Tim10 (inferred by orthology to a C. elegans protein)  [Source:UniProtKB;Acc:Q9Y0V6]</t>
  </si>
  <si>
    <t>BXY_1352200.1</t>
  </si>
  <si>
    <t>BXY_1006600.1</t>
  </si>
  <si>
    <t>BXY_0484600.1</t>
  </si>
  <si>
    <t>BXY_0262400.1</t>
  </si>
  <si>
    <t>BXY_1037900.1</t>
  </si>
  <si>
    <t>BXY_1182800.1</t>
  </si>
  <si>
    <t>BXY_1373800.1</t>
  </si>
  <si>
    <t>BXY_1286600.1</t>
  </si>
  <si>
    <t>BXY_1605400.1</t>
  </si>
  <si>
    <t>BXY_0573900.1</t>
  </si>
  <si>
    <t>GH01721p (inferred by orthology to a D. melanogaster protein)  [Source:UniProtKB;Acc:Q9VML8]</t>
  </si>
  <si>
    <t>BXY_0704900.1</t>
  </si>
  <si>
    <t>Eukaryotic translation initiation factor 3 subunit A (inferred by orthology to a C. elegans protein)  [Source:UniProtKB;Acc:P34339]</t>
  </si>
  <si>
    <t>BXY_0914800.1</t>
  </si>
  <si>
    <t>BXY_0865200.1</t>
  </si>
  <si>
    <t>BXY_0803700.1</t>
  </si>
  <si>
    <t>BXY_1277000.1</t>
  </si>
  <si>
    <t>BXY_0404700.1</t>
  </si>
  <si>
    <t>BXY_1110000.1</t>
  </si>
  <si>
    <t>BXY_0227900.1</t>
  </si>
  <si>
    <t>BXY_0739300.1</t>
  </si>
  <si>
    <t>BXY_0693200.1</t>
  </si>
  <si>
    <t>BXY_0813900.1</t>
  </si>
  <si>
    <t>tRNA methyltransferase 10 homolog A (inferred by orthology to a human protein)  [Source:UniProtKB;Acc:Q8TBZ6]</t>
  </si>
  <si>
    <t>BXY_1740400.1</t>
  </si>
  <si>
    <t>Ubiquitin-protein ligase E3B (inferred by orthology to a human protein)  [Source:UniProtKB;Acc:Q7Z3V4]</t>
  </si>
  <si>
    <t>BXY_0310700.1</t>
  </si>
  <si>
    <t>ER membrane protein complex subunit 6 (inferred by orthology to a human protein)  [Source:UniProtKB;Acc:Q9BV81]</t>
  </si>
  <si>
    <t>BXY_0720700.1</t>
  </si>
  <si>
    <t>BXY_0933000.1</t>
  </si>
  <si>
    <t>BXY_0890200.1</t>
  </si>
  <si>
    <t>BXY_0112900.1</t>
  </si>
  <si>
    <t>BXY_1074200.1</t>
  </si>
  <si>
    <t>BXY_0981800.1</t>
  </si>
  <si>
    <t>Serine/threonine-protein phosphatase 4 regulatory subunit 3 (inferred by orthology to a D. melanogaster protein)  [Source:UniProtKB;Acc:Q9VFS5]</t>
  </si>
  <si>
    <t>BXY_1640900.1</t>
  </si>
  <si>
    <t>Potassium voltage-gated channel subfamily F member 1 (inferred by orthology to a human protein)  [Source:UniProtKB;Acc:Q9H3M0]</t>
  </si>
  <si>
    <t>BXY_1460800.1</t>
  </si>
  <si>
    <t>BXY_1549200.1</t>
  </si>
  <si>
    <t>BXY_0384400.1</t>
  </si>
  <si>
    <t>UPF0046 protein (inferred by orthology to a C. elegans protein)  [Source:UniProtKB;Acc:Q21268]</t>
  </si>
  <si>
    <t>BXY_0865000.1</t>
  </si>
  <si>
    <t>BXY_1692900.1</t>
  </si>
  <si>
    <t>Acetyl-coenzyme A transporter 1 (inferred by orthology to a human protein)  [Source:UniProtKB;Acc:O00400]</t>
  </si>
  <si>
    <t>BXY_0192800.1</t>
  </si>
  <si>
    <t>BXY_1566700.1</t>
  </si>
  <si>
    <t>BXY_1136400.1</t>
  </si>
  <si>
    <t>BXY_0860700.1</t>
  </si>
  <si>
    <t>BXY_0936500.1</t>
  </si>
  <si>
    <t>BXY_0965200.1</t>
  </si>
  <si>
    <t>BXY_0178300.1</t>
  </si>
  <si>
    <t>BXY_0233700.1</t>
  </si>
  <si>
    <t>BXY_0228300.1</t>
  </si>
  <si>
    <t>Guanine nucleotide-binding protein alpha-1 subunit (inferred by orthology to a C. elegans protein)  [Source:UniProtKB;Acc:P28051]</t>
  </si>
  <si>
    <t>BXY_0870000.1</t>
  </si>
  <si>
    <t>BXY_0087800.1</t>
  </si>
  <si>
    <t>BXY_0251600.1</t>
  </si>
  <si>
    <t>BXY_0894600.1</t>
  </si>
  <si>
    <t>Junctophilin  [Source:UniProtKB/TrEMBL;Acc:Q966S4] (projected from Caenorhabditis elegans ortholog jph-1)</t>
  </si>
  <si>
    <t>BXY_1274700.1</t>
  </si>
  <si>
    <t>BXY_0260800.1</t>
  </si>
  <si>
    <t>UPF0468 protein C16orf80 homolog (inferred by orthology to a C. elegans protein)  [Source:UniProtKB;Acc:Q86D25]</t>
  </si>
  <si>
    <t>BXY_0490000.1</t>
  </si>
  <si>
    <t>BXY_1288700.1</t>
  </si>
  <si>
    <t>BXY_0972300.1</t>
  </si>
  <si>
    <t>BXY_1383700.1</t>
  </si>
  <si>
    <t>AT02348p (inferred by orthology to a D. melanogaster protein)  [Source:UniProtKB;Acc:Q9VV75]</t>
  </si>
  <si>
    <t>BXY_0075400.1</t>
  </si>
  <si>
    <t>BXY_0988500.1</t>
  </si>
  <si>
    <t>Dopamine/Ecdysteroid receptor (inferred by orthology to a D. melanogaster protein)  [Source:UniProtKB;Acc:Q9VZD1]</t>
  </si>
  <si>
    <t>BXY_1063000.1</t>
  </si>
  <si>
    <t>BXY_0166600.1</t>
  </si>
  <si>
    <t>BXY_1328100.1</t>
  </si>
  <si>
    <t>BXY_0803800.1</t>
  </si>
  <si>
    <t>BXY_0237700.1</t>
  </si>
  <si>
    <t>BXY_0996600.1</t>
  </si>
  <si>
    <t>BXY_0240000.1</t>
  </si>
  <si>
    <t>BXY_1547800.1</t>
  </si>
  <si>
    <t>BXY_0259600.1</t>
  </si>
  <si>
    <t>BXY_1144700.1</t>
  </si>
  <si>
    <t>BXY_0309900.1</t>
  </si>
  <si>
    <t>Histone deacetylase  [Source:UniProtKB/TrEMBL;Acc:B7U1P3]</t>
  </si>
  <si>
    <t>BXY_0850500.1</t>
  </si>
  <si>
    <t>BXY_1121500.1</t>
  </si>
  <si>
    <t>Serine/threonine-protein kinase Warts (inferred by orthology to a D. melanogaster protein)  [Source:UniProtKB;Acc:Q9VA38]</t>
  </si>
  <si>
    <t>BXY_1205600.1</t>
  </si>
  <si>
    <t>BXY_1559400.1</t>
  </si>
  <si>
    <t>BXY_1018700.1</t>
  </si>
  <si>
    <t>Excitatory amino acid transporter (inferred by orthology to a C. elegans protein)  [Source:UniProtKB;Acc:Q10901]</t>
  </si>
  <si>
    <t>BXY_0940600.1</t>
  </si>
  <si>
    <t>BXY_1106000.1</t>
  </si>
  <si>
    <t>Zinc finger protein REF-2  [Source:UniProtKB/TrEMBL;Acc:Q8MTC7] (projected from Caenorhabditis elegans ortholog ref-2)</t>
  </si>
  <si>
    <t>BXY_0492400.1</t>
  </si>
  <si>
    <t>BXY_1071700.1</t>
  </si>
  <si>
    <t>BXY_1126300.1</t>
  </si>
  <si>
    <t>Dihydrolipoyl dehydrogenase, mitochondrial (inferred by orthology to a C. elegans protein)  [Source:UniProtKB;Acc:O17953]</t>
  </si>
  <si>
    <t>BXY_0475000.1</t>
  </si>
  <si>
    <t>Probable histone-lysine N-methyltransferase lin-59 (inferred by orthology to a C. elegans protein)  [Source:UniProtKB;Acc:O44757]</t>
  </si>
  <si>
    <t>BXY_0485000.1</t>
  </si>
  <si>
    <t>Putative limd1 (inferred by orthology to a S. mansoni protein)  [Source:UniProtKB;Acc:G4VL46]</t>
  </si>
  <si>
    <t>BXY_0346500.1</t>
  </si>
  <si>
    <t>BXY_1514400.1</t>
  </si>
  <si>
    <t>Hydroxyacylglutathione hydrolase, mitochondrial (inferred by orthology to a zebrafish protein)  [Source:UniProtKB;Acc:Q6P963]</t>
  </si>
  <si>
    <t>BXY_1065700.1</t>
  </si>
  <si>
    <t>BXY_0225100.1</t>
  </si>
  <si>
    <t>BXY_1759100.1</t>
  </si>
  <si>
    <t>Geranylgeranyl transferase type-1 subunit beta (inferred by orthology to a human protein)  [Source:UniProtKB;Acc:P53609]</t>
  </si>
  <si>
    <t>BXY_1348400.1</t>
  </si>
  <si>
    <t>BXY_0322000.1</t>
  </si>
  <si>
    <t>BXY_1173200.1</t>
  </si>
  <si>
    <t>Glycerophosphodiester phosphodiesterase 1 (inferred by orthology to a human protein)  [Source:UniProtKB;Acc:Q9NZC3]</t>
  </si>
  <si>
    <t>BXY_0642300.1</t>
  </si>
  <si>
    <t>BXY_0875900.1</t>
  </si>
  <si>
    <t>BXY_0181500.1</t>
  </si>
  <si>
    <t>BXY_0395200.1</t>
  </si>
  <si>
    <t>Histone acetyltransferase KAT8 (inferred by orthology to a human protein)  [Source:UniProtKB;Acc:Q9H7Z6]</t>
  </si>
  <si>
    <t>BXY_1321600.1</t>
  </si>
  <si>
    <t>BXY_0898500.1</t>
  </si>
  <si>
    <t>Huntingtin (inferred by orthology to a human protein)  [Source:UniProtKB;Acc:P42858]</t>
  </si>
  <si>
    <t>BXY_1100600.1</t>
  </si>
  <si>
    <t>TBC1 domain family member 13 (inferred by orthology to a human protein)  [Source:UniProtKB;Acc:Q9NVG8]</t>
  </si>
  <si>
    <t>BXY_1095000.1</t>
  </si>
  <si>
    <t>BXY_0201100.1</t>
  </si>
  <si>
    <t>BXY_0708900.1</t>
  </si>
  <si>
    <t>Intraflagellar transport protein 122 homolog (inferred by orthology to a human protein)  [Source:UniProtKB;Acc:Q9HBG6]</t>
  </si>
  <si>
    <t>BXY_1373100.1</t>
  </si>
  <si>
    <t>BXY_1723000.1</t>
  </si>
  <si>
    <t>Delta-1-pyrroline-5-carboxylate dehydrogenase, mitochondrial (inferred by orthology to a human protein)  [Source:UniProtKB;Acc:P30038]</t>
  </si>
  <si>
    <t>BXY_1009500.1</t>
  </si>
  <si>
    <t>BXY_0969700.1</t>
  </si>
  <si>
    <t>BXY_0761500.1</t>
  </si>
  <si>
    <t>BXY_1341000.1</t>
  </si>
  <si>
    <t>BXY_0855100.1</t>
  </si>
  <si>
    <t>BXY_0942700.1</t>
  </si>
  <si>
    <t>BXY_1139600.1</t>
  </si>
  <si>
    <t>BXY_0644100.1</t>
  </si>
  <si>
    <t>BXY_0797800.1</t>
  </si>
  <si>
    <t>BXY_1468500.1</t>
  </si>
  <si>
    <t>BXY_1403200.1</t>
  </si>
  <si>
    <t>Mitotic checkpoint serine/threonine-protein kinase BUB1 beta (inferred by orthology to a human protein)  [Source:UniProtKB;Acc:O60566]</t>
  </si>
  <si>
    <t>BXY_0179400.1</t>
  </si>
  <si>
    <t>BXY_1328500.1</t>
  </si>
  <si>
    <t>BXY_0751000.1</t>
  </si>
  <si>
    <t>BXY_1255600.1</t>
  </si>
  <si>
    <t>BXY_0327000.1</t>
  </si>
  <si>
    <t>Protein Mo25 (inferred by orthology to a D. melanogaster protein)  [Source:UniProtKB;Acc:P91891]</t>
  </si>
  <si>
    <t>BXY_1595300.1</t>
  </si>
  <si>
    <t>Probable proline--tRNA ligase, mitochondrial (inferred by orthology to a human protein)  [Source:UniProtKB;Acc:Q7L3T8]</t>
  </si>
  <si>
    <t>BXY_1536800.1</t>
  </si>
  <si>
    <t>EGL-17 (inferred by orthology to a C. elegans protein)  [Source:UniProtKB;Acc:G5EEF1]</t>
  </si>
  <si>
    <t>BXY_0213700.1</t>
  </si>
  <si>
    <t>BXY_0405000.1</t>
  </si>
  <si>
    <t>Enolase-phosphatase E1 (inferred by orthology to a C. elegans protein)  [Source:UniProtKB;Acc:Q21012]</t>
  </si>
  <si>
    <t>BXY_1501100.1</t>
  </si>
  <si>
    <t>BXY_0758200.1</t>
  </si>
  <si>
    <t>BXY_1468700.1</t>
  </si>
  <si>
    <t>BXY_0898000.1</t>
  </si>
  <si>
    <t>IA2 (inferred by orthology to a C. elegans protein)  [Source:UniProtKB;Acc:G5EGJ5]</t>
  </si>
  <si>
    <t>BXY_0073700.1</t>
  </si>
  <si>
    <t>BXY_1262200.1</t>
  </si>
  <si>
    <t>Kinesin like protein (inferred by orthology to a C. elegans protein)  [Source:UniProtKB;Acc:G5ED75]</t>
  </si>
  <si>
    <t>BXY_0623400.1</t>
  </si>
  <si>
    <t>BXY_0892300.1</t>
  </si>
  <si>
    <t>E3 ubiquitin-protein ligase ARIH1 (inferred by orthology to a human protein)  [Source:UniProtKB;Acc:Q9Y4X5]</t>
  </si>
  <si>
    <t>BXY_1230000.1</t>
  </si>
  <si>
    <t>BXY_0177900.1</t>
  </si>
  <si>
    <t>BXY_0063800.1</t>
  </si>
  <si>
    <t>BXY_1470500.1</t>
  </si>
  <si>
    <t>BXY_0348900.1</t>
  </si>
  <si>
    <t>AP-2 complex subunit sigma (inferred by orthology to a human protein)  [Source:UniProtKB;Acc:P53680]</t>
  </si>
  <si>
    <t>BXY_0451400.1</t>
  </si>
  <si>
    <t>BXY_0194100.1</t>
  </si>
  <si>
    <t>BXY_1686800.1</t>
  </si>
  <si>
    <t>BXY_0816800.1</t>
  </si>
  <si>
    <t>BXY_0600000.1</t>
  </si>
  <si>
    <t>Histone-lysine N-methyltransferase trr (inferred by orthology to a D. melanogaster protein)  [Source:UniProtKB;Acc:Q8IRW8]</t>
  </si>
  <si>
    <t>BXY_0658500.1</t>
  </si>
  <si>
    <t>BXY_0790600.1</t>
  </si>
  <si>
    <t>BXY_0320000.1</t>
  </si>
  <si>
    <t>Exosome complex component RRP46 (inferred by orthology to a human protein)  [Source:UniProtKB;Acc:Q9NQT4]</t>
  </si>
  <si>
    <t>BXY_0147500.1</t>
  </si>
  <si>
    <t>BXY_0550700.1</t>
  </si>
  <si>
    <t>BXY_1648300.1</t>
  </si>
  <si>
    <t>BXY_0610700.1</t>
  </si>
  <si>
    <t>BUD13 homolog (inferred by orthology to a C. elegans protein)  [Source:UniProtKB;Acc:P30640]</t>
  </si>
  <si>
    <t>BXY_1725200.1</t>
  </si>
  <si>
    <t>BXY_0070100.1</t>
  </si>
  <si>
    <t>BXY_0031500.1</t>
  </si>
  <si>
    <t>BXY_1103200.1</t>
  </si>
  <si>
    <t>Oxysterol-binding protein (inferred by orthology to a C. elegans protein)  [Source:UniProtKB;Acc:B2D6P3]</t>
  </si>
  <si>
    <t>BXY_0866000.1</t>
  </si>
  <si>
    <t>BXY_1316200.1</t>
  </si>
  <si>
    <t>BXY_1740900.1</t>
  </si>
  <si>
    <t>Protein phosphatase 1 regulatory subunit 7 (inferred by orthology to a human protein)  [Source:UniProtKB;Acc:Q15435]</t>
  </si>
  <si>
    <t>BXY_0341300.1</t>
  </si>
  <si>
    <t>BXY_1076800.1</t>
  </si>
  <si>
    <t>BXY_1098700.1</t>
  </si>
  <si>
    <t>BXY_1149400.1</t>
  </si>
  <si>
    <t>BXY_0325900.1</t>
  </si>
  <si>
    <t>BXY_0382000.1</t>
  </si>
  <si>
    <t>BXY_0301100.1</t>
  </si>
  <si>
    <t>Nuclear hormone receptor family member nhr-6 (inferred by orthology to a C. elegans protein)  [Source:UniProtKB;Acc:P41829]</t>
  </si>
  <si>
    <t>BXY_1649700.1</t>
  </si>
  <si>
    <t>Cleft lip and palate transmembrane protein 1 (inferred by orthology to a human protein)  [Source:UniProtKB;Acc:O96005]</t>
  </si>
  <si>
    <t>BXY_0159300.1</t>
  </si>
  <si>
    <t>BXY_1147300.1</t>
  </si>
  <si>
    <t>BXY_1298100.1</t>
  </si>
  <si>
    <t>BXY_1249400.1</t>
  </si>
  <si>
    <t>BXY_0078700.1</t>
  </si>
  <si>
    <t>BXY_1282000.1</t>
  </si>
  <si>
    <t>BXY_0869600.1</t>
  </si>
  <si>
    <t>BXY_1528900.1</t>
  </si>
  <si>
    <t>BXY_0724500.1</t>
  </si>
  <si>
    <t>Protein sine oculis (inferred by orthology to a D. melanogaster protein)  [Source:UniProtKB;Acc:Q27350]</t>
  </si>
  <si>
    <t>BXY_0630000.1</t>
  </si>
  <si>
    <t>BXY_0949400.1</t>
  </si>
  <si>
    <t>BXY_0557900.1</t>
  </si>
  <si>
    <t>BXY_0206500.1</t>
  </si>
  <si>
    <t>BXY_1613900.1</t>
  </si>
  <si>
    <t>BXY_0964200.1</t>
  </si>
  <si>
    <t>BXY_0454500.1</t>
  </si>
  <si>
    <t>BXY_0783000.1</t>
  </si>
  <si>
    <t>Putative amino acid permease (inferred by orthology to a C. elegans protein)  [Source:UniProtKB;Acc:Q19425]</t>
  </si>
  <si>
    <t>BXY_1760100.1</t>
  </si>
  <si>
    <t>40S ribosomal protein S12 (inferred by orthology to a C. elegans protein)  [Source:UniProtKB;Acc:P49196]</t>
  </si>
  <si>
    <t>BXY_0839300.1</t>
  </si>
  <si>
    <t>ER membrane protein complex subunit 7 homolog (inferred by orthology to a C. elegans protein)  [Source:UniProtKB;Acc:Q8WQG1]</t>
  </si>
  <si>
    <t>BXY_0993700.1</t>
  </si>
  <si>
    <t>BXY_0149600.1</t>
  </si>
  <si>
    <t>Bifunctional glutamate/proline--tRNA ligase (inferred by orthology to a human protein)  [Source:UniProtKB;Acc:P07814]</t>
  </si>
  <si>
    <t>BXY_1444100.1</t>
  </si>
  <si>
    <t>BXY_0612400.1</t>
  </si>
  <si>
    <t>BXY_1512300.1</t>
  </si>
  <si>
    <t>MIP08680p (inferred by orthology to a D. melanogaster protein)  [Source:UniProtKB;Acc:Q9VDY8]</t>
  </si>
  <si>
    <t>BXY_1135700.1</t>
  </si>
  <si>
    <t>BXY_1009100.1</t>
  </si>
  <si>
    <t>BXY_1481300.1</t>
  </si>
  <si>
    <t>BXY_0658700.1</t>
  </si>
  <si>
    <t>BXY_1242200.1</t>
  </si>
  <si>
    <t>BXY_1625700.1</t>
  </si>
  <si>
    <t>Phosphatidylethanolamine-binding protein homolog (inferred by orthology to a C. elegans protein)  [Source:UniProtKB;Acc:O16264]</t>
  </si>
  <si>
    <t>BXY_0108400.1</t>
  </si>
  <si>
    <t>BXY_1167900.1</t>
  </si>
  <si>
    <t>BXY_0920900.1</t>
  </si>
  <si>
    <t>BXY_0753700.1</t>
  </si>
  <si>
    <t>BXY_1511300.1</t>
  </si>
  <si>
    <t>BXY_0472000.1</t>
  </si>
  <si>
    <t>BXY_1666000.1</t>
  </si>
  <si>
    <t>BXY_1655600.1</t>
  </si>
  <si>
    <t>BXY_1056300.1</t>
  </si>
  <si>
    <t>BXY_0165800.1</t>
  </si>
  <si>
    <t>BXY_0288400.1</t>
  </si>
  <si>
    <t>Small subunit processome component 20 homolog (inferred by orthology to a human protein)  [Source:UniProtKB;Acc:O75691]</t>
  </si>
  <si>
    <t>BXY_1311900.1</t>
  </si>
  <si>
    <t>BXY_1162300.1</t>
  </si>
  <si>
    <t>BXY_0354000.1</t>
  </si>
  <si>
    <t>BXY_0311300.1</t>
  </si>
  <si>
    <t>Nuclear pore complex protein 15 (inferred by orthology to a C. elegans protein)  [Source:UniProtKB;Acc:P34343]</t>
  </si>
  <si>
    <t>BXY_1686100.1</t>
  </si>
  <si>
    <t>BXY_0187500.1</t>
  </si>
  <si>
    <t>BXY_1046600.1</t>
  </si>
  <si>
    <t>BXY_0335700.1</t>
  </si>
  <si>
    <t>BXY_0044600.1</t>
  </si>
  <si>
    <t>BXY_1762200.1</t>
  </si>
  <si>
    <t>BXY_0678500.1</t>
  </si>
  <si>
    <t>BXY_0766000.1</t>
  </si>
  <si>
    <t>BXY_0481300.1</t>
  </si>
  <si>
    <t>Ribosome biogenesis protein WDR12 homolog (inferred by orthology to a C. elegans protein)  [Source:UniProtKB;Acc:P91343]</t>
  </si>
  <si>
    <t>BXY_0293800.1</t>
  </si>
  <si>
    <t>BXY_0811000.1</t>
  </si>
  <si>
    <t>BXY_1423300.1</t>
  </si>
  <si>
    <t>Structural maintenance of chromosomes protein 4 (inferred by orthology to a human protein)  [Source:UniProtKB;Acc:Q9NTJ3]</t>
  </si>
  <si>
    <t>BXY_0913500.1</t>
  </si>
  <si>
    <t>NADH dehydrogenase [ubiquinone] 1 beta subcomplex subunit 7 (inferred by orthology to a C. elegans protein)  [Source:UniProtKB;Acc:P90789]</t>
  </si>
  <si>
    <t>BXY_0352300.1</t>
  </si>
  <si>
    <t>BXY_1426900.1</t>
  </si>
  <si>
    <t>BXY_0224100.1</t>
  </si>
  <si>
    <t>BXY_0835400.1</t>
  </si>
  <si>
    <t>BXY_0939400.1</t>
  </si>
  <si>
    <t>BXY_0135000.1</t>
  </si>
  <si>
    <t>HBS1-like protein (inferred by orthology to a human protein)  [Source:UniProtKB;Acc:Q9Y450]</t>
  </si>
  <si>
    <t>BXY_0323800.1</t>
  </si>
  <si>
    <t>Probable cleavage and polyadenylation specificity factor subunit 2 (inferred by orthology to a C. elegans protein)  [Source:UniProtKB;Acc:O17403]</t>
  </si>
  <si>
    <t>BXY_0807100.1</t>
  </si>
  <si>
    <t>BXY_1600100.1</t>
  </si>
  <si>
    <t>Translocation protein SEC62 (inferred by orthology to a human protein)  [Source:UniProtKB;Acc:Q99442]</t>
  </si>
  <si>
    <t>BXY_0252400.1</t>
  </si>
  <si>
    <t>Degenerin-like protein (inferred by orthology to a C. elegans protein)  [Source:UniProtKB;Acc:Q10025]</t>
  </si>
  <si>
    <t>BXY_0494600.1</t>
  </si>
  <si>
    <t>Mediator of RNA polymerase II transcription subunit 4 (inferred by orthology to a C. elegans protein)  [Source:UniProtKB;Acc:Q23523]</t>
  </si>
  <si>
    <t>BXY_1170700.1</t>
  </si>
  <si>
    <t>60S ribosomal protein L11 (inferred by orthology to a human protein)  [Source:UniProtKB;Acc:P62913]</t>
  </si>
  <si>
    <t>BXY_0437700.1</t>
  </si>
  <si>
    <t>BXY_0329200.1</t>
  </si>
  <si>
    <t>Twinkle protein, mitochondrial (inferred by orthology to a human protein)  [Source:UniProtKB;Acc:Q96RR1]</t>
  </si>
  <si>
    <t>BXY_0589800.1</t>
  </si>
  <si>
    <t>BXY_0621900.1</t>
  </si>
  <si>
    <t>BXY_1425400.1</t>
  </si>
  <si>
    <t>BXY_0244600.1</t>
  </si>
  <si>
    <t>BXY_0383000.1</t>
  </si>
  <si>
    <t>BXY_0642200.1</t>
  </si>
  <si>
    <t>Hormone-sensitive lipase (inferred by orthology to a human protein)  [Source:UniProtKB;Acc:Q05469]</t>
  </si>
  <si>
    <t>BXY_0828800.1</t>
  </si>
  <si>
    <t>BXY_0668800.1</t>
  </si>
  <si>
    <t>BXY_1725500.1</t>
  </si>
  <si>
    <t>BXY_0223200.1</t>
  </si>
  <si>
    <t>DDB1- and CUL4-associated factor 5 (inferred by orthology to a human protein)  [Source:UniProtKB;Acc:Q96JK2]</t>
  </si>
  <si>
    <t>BXY_0356800.1</t>
  </si>
  <si>
    <t>BXY_0270600.1</t>
  </si>
  <si>
    <t>Transcription factor IIIB 90 kDa subunit (inferred by orthology to a human protein)  [Source:UniProtKB;Acc:Q92994]</t>
  </si>
  <si>
    <t>BXY_0059600.1</t>
  </si>
  <si>
    <t>BXY_0394600.1</t>
  </si>
  <si>
    <t>BXY_1594000.1</t>
  </si>
  <si>
    <t>Neprilysin-1 (inferred by orthology to a C. elegans protein)  [Source:UniProtKB;Acc:Q18673]</t>
  </si>
  <si>
    <t>BXY_0280500.1</t>
  </si>
  <si>
    <t>S-phase kinase-associated protein 2 (inferred by orthology to a human protein)  [Source:UniProtKB;Acc:Q13309]</t>
  </si>
  <si>
    <t>BXY_1429100.1</t>
  </si>
  <si>
    <t>BXY_1292300.1</t>
  </si>
  <si>
    <t>Beige/beach protein-related (inferred by orthology to a S. mansoni protein)  [Source:UniProtKB;Acc:G4VPF8]</t>
  </si>
  <si>
    <t>BXY_0790500.1</t>
  </si>
  <si>
    <t>BXY_0827700.1</t>
  </si>
  <si>
    <t>BXY_1728500.1</t>
  </si>
  <si>
    <t>BXY_0332000.1</t>
  </si>
  <si>
    <t>Cullin-1 (inferred by orthology to a C. elegans protein)  [Source:UniProtKB;Acc:Q17389]</t>
  </si>
  <si>
    <t>BXY_0442700.1</t>
  </si>
  <si>
    <t>BXY_0609600.1</t>
  </si>
  <si>
    <t>BXY_0882200.1</t>
  </si>
  <si>
    <t>BXY_1035900.1</t>
  </si>
  <si>
    <t>3-oxo-5-alpha-steroid 4-dehydrogenase 1 (inferred by orthology to a human protein)  [Source:UniProtKB;Acc:P18405]</t>
  </si>
  <si>
    <t>BXY_0226100.1</t>
  </si>
  <si>
    <t>BXY_0259500.1</t>
  </si>
  <si>
    <t>BXY_1395300.1</t>
  </si>
  <si>
    <t>BXY_1537200.1</t>
  </si>
  <si>
    <t>BXY_0040800.1</t>
  </si>
  <si>
    <t>BXY_1500900.1</t>
  </si>
  <si>
    <t>BXY_0141000.1</t>
  </si>
  <si>
    <t>Metallophosphoesterase 1 homolog (inferred by orthology to a C. elegans protein)  [Source:UniProtKB;Acc:Q95X35]</t>
  </si>
  <si>
    <t>BXY_0154700.1</t>
  </si>
  <si>
    <t>Probable mitochondrial import inner membrane translocase subunit tim-44 (inferred by orthology to a C. elegans protein)  [Source:UniProtKB;Acc:O02161]</t>
  </si>
  <si>
    <t>BXY_0665000.1</t>
  </si>
  <si>
    <t>BXY_0280700.1</t>
  </si>
  <si>
    <t>Phosphatidylinositol phosphatase PTPRQ (inferred by orthology to a human protein)  [Source:UniProtKB;Acc:Q9UMZ3]</t>
  </si>
  <si>
    <t>BXY_1463500.1</t>
  </si>
  <si>
    <t>BXY_1057100.1</t>
  </si>
  <si>
    <t>Transmembrane protein 98 (inferred by orthology to a human protein)  [Source:UniProtKB;Acc:Q9Y2Y6]</t>
  </si>
  <si>
    <t>BXY_0305200.1</t>
  </si>
  <si>
    <t>BXY_0957500.1</t>
  </si>
  <si>
    <t>BXY_0430300.1</t>
  </si>
  <si>
    <t>BXY_0968500.1</t>
  </si>
  <si>
    <t>Developmentally-regulated GTP-binding protein 2 (inferred by orthology to a human protein)  [Source:UniProtKB;Acc:P55039]</t>
  </si>
  <si>
    <t>BXY_0231900.1</t>
  </si>
  <si>
    <t>BXY_0381400.1</t>
  </si>
  <si>
    <t>BXY_1043000.1</t>
  </si>
  <si>
    <t>BXY_1748800.1</t>
  </si>
  <si>
    <t>BXY_1645400.1</t>
  </si>
  <si>
    <t>Probable 3',5'-cyclic phosphodiesterase pde-2 (inferred by orthology to a C. elegans protein)  [Source:UniProtKB;Acc:P30645]</t>
  </si>
  <si>
    <t>BXY_1263500.1</t>
  </si>
  <si>
    <t>BXY_0328600.1</t>
  </si>
  <si>
    <t>BXY_0866100.1</t>
  </si>
  <si>
    <t>BXY_0956200.1</t>
  </si>
  <si>
    <t>BXY_0835200.1</t>
  </si>
  <si>
    <t>General transcription factor IIH subunit 2 (inferred by orthology to a C. elegans protein)  [Source:UniProtKB;Acc:P34567]</t>
  </si>
  <si>
    <t>BXY_1173500.1</t>
  </si>
  <si>
    <t>BXY_1618200.1</t>
  </si>
  <si>
    <t>Tyramine receptor Ser-2 (inferred by orthology to a C. elegans protein)  [Source:UniProtKB;Acc:O02213]</t>
  </si>
  <si>
    <t>BXY_0461900.1</t>
  </si>
  <si>
    <t>Cuticle collagen 14 (inferred by orthology to a C. elegans protein)  [Source:UniProtKB;Acc:P18834]</t>
  </si>
  <si>
    <t>BXY_0019200.1</t>
  </si>
  <si>
    <t>BXY_1234700.1</t>
  </si>
  <si>
    <t>BXY_0489700.1</t>
  </si>
  <si>
    <t>BXY_1547400.1</t>
  </si>
  <si>
    <t>Aromatic-L-amino-acid decarboxylase (inferred by orthology to a human protein)  [Source:UniProtKB;Acc:P20711]</t>
  </si>
  <si>
    <t>BXY_0167200.1</t>
  </si>
  <si>
    <t>Troponin T, skeletal muscle (inferred by orthology to a D. melanogaster protein)  [Source:UniProtKB;Acc:P19351]</t>
  </si>
  <si>
    <t>BXY_0587900.1</t>
  </si>
  <si>
    <t>BXY_1263300.1</t>
  </si>
  <si>
    <t>BXY_0760200.1</t>
  </si>
  <si>
    <t>Rab-19  [Source:UniProtKB/TrEMBL;Acc:I7FN72] (projected from Caenorhabditis elegans ortholog rab-19)</t>
  </si>
  <si>
    <t>BXY_1103400.1</t>
  </si>
  <si>
    <t>BXY_1515700.1</t>
  </si>
  <si>
    <t>Alpha-1,6-mannosyl-glycoprotein 2-beta-N-acetylglucosaminyltransferase (inferred by orthology to a human protein)  [Source:UniProtKB;Acc:Q10469]</t>
  </si>
  <si>
    <t>BXY_0996800.1</t>
  </si>
  <si>
    <t>BXY_0476000.1</t>
  </si>
  <si>
    <t>BXY_0083400.1</t>
  </si>
  <si>
    <t>NADH dehydrogenase [ubiquinone] 1 alpha subcomplex subunit 10, mitochondrial (inferred by orthology to a human protein)  [Source:UniProtKB;Acc:O95299]</t>
  </si>
  <si>
    <t>BXY_1399700.1</t>
  </si>
  <si>
    <t>BXY_0296400.1</t>
  </si>
  <si>
    <t>BXY_0707700.1</t>
  </si>
  <si>
    <t>Putative glutaminase (inferred by orthology to a S. mansoni protein)  [Source:UniProtKB;Acc:G4VKT6]</t>
  </si>
  <si>
    <t>BXY_0039700.1</t>
  </si>
  <si>
    <t>BXY_1065200.1</t>
  </si>
  <si>
    <t>BXY_0444200.1</t>
  </si>
  <si>
    <t>Paraplegin (inferred by orthology to a human protein)  [Source:UniProtKB;Acc:Q9UQ90]</t>
  </si>
  <si>
    <t>BXY_0544400.1</t>
  </si>
  <si>
    <t>BXY_1550200.1</t>
  </si>
  <si>
    <t>BXY_1582600.1</t>
  </si>
  <si>
    <t>BXY_0379800.1</t>
  </si>
  <si>
    <t>BXY_0981900.1</t>
  </si>
  <si>
    <t>Charged multivesicular body protein 5 (inferred by orthology to a human protein)  [Source:UniProtKB;Acc:Q9NZZ3]</t>
  </si>
  <si>
    <t>BXY_0034000.1</t>
  </si>
  <si>
    <t>BXY_0141600.1</t>
  </si>
  <si>
    <t>BXY_1362100.1</t>
  </si>
  <si>
    <t>BXY_1414900.1</t>
  </si>
  <si>
    <t>Protein disulfide-isomerase A6 (inferred by orthology to a human protein)  [Source:UniProtKB;Acc:Q15084]</t>
  </si>
  <si>
    <t>BXY_0018000.1</t>
  </si>
  <si>
    <t>BXY_0594100.1</t>
  </si>
  <si>
    <t>Glutathione S-transferase 4 (inferred by orthology to a C. elegans protein)  [Source:UniProtKB;Acc:Q21355]</t>
  </si>
  <si>
    <t>BXY_0148100.1</t>
  </si>
  <si>
    <t>BXY_1341800.1</t>
  </si>
  <si>
    <t>BXY_0331200.1</t>
  </si>
  <si>
    <t>BXY_0668300.1</t>
  </si>
  <si>
    <t>Folate transporter 1 (inferred by orthology to a C. elegans protein)  [Source:UniProtKB;Acc:Q17766]</t>
  </si>
  <si>
    <t>BXY_1752300.1</t>
  </si>
  <si>
    <t>BXY_0346800.1</t>
  </si>
  <si>
    <t>Innexin (inferred by orthology to a C. elegans protein)  [Source:UniProtKB;Acc:O61966]</t>
  </si>
  <si>
    <t>BXY_1354000.1</t>
  </si>
  <si>
    <t>BXY_0454300.1</t>
  </si>
  <si>
    <t>BXY_1742600.1</t>
  </si>
  <si>
    <t>Galectin  [Source:UniProtKB/TrEMBL;Acc:D1MBQ7]</t>
  </si>
  <si>
    <t>BXY_0842900.1</t>
  </si>
  <si>
    <t>BXY_0289700.1</t>
  </si>
  <si>
    <t>Ribosomal protein S6 kinase (inferred by orthology to a C. elegans protein)  [Source:UniProtKB;Acc:Q9NAH6]</t>
  </si>
  <si>
    <t>BXY_0153900.1</t>
  </si>
  <si>
    <t>Acetylcholine receptor subunit beta-type unc-29 (inferred by orthology to a C. elegans protein)  [Source:UniProtKB;Acc:P48181]</t>
  </si>
  <si>
    <t>BXY_0608500.1</t>
  </si>
  <si>
    <t>BXY_0209000.1</t>
  </si>
  <si>
    <t>BXY_0736500.1</t>
  </si>
  <si>
    <t>BXY_0102000.1</t>
  </si>
  <si>
    <t>BXY_0939600.1</t>
  </si>
  <si>
    <t>Protein FAM76B (inferred by orthology to a zebrafish protein)  [Source:UniProtKB;Acc:Q6PBM7]</t>
  </si>
  <si>
    <t>BXY_0712100.1</t>
  </si>
  <si>
    <t>BXY_0497200.1</t>
  </si>
  <si>
    <t>BXY_0062000.1</t>
  </si>
  <si>
    <t>Serine/threonine protein kinase (inferred by orthology to a S. mansoni protein)  [Source:UniProtKB;Acc:G4V8L0]</t>
  </si>
  <si>
    <t>BXY_1087500.1</t>
  </si>
  <si>
    <t>BXY_1295500.1</t>
  </si>
  <si>
    <t>BXY_1034600.1</t>
  </si>
  <si>
    <t>Protein SDE2 homolog (inferred by orthology to a human protein)  [Source:UniProtKB;Acc:Q6IQ49]</t>
  </si>
  <si>
    <t>BXY_0473700.1</t>
  </si>
  <si>
    <t>BXY_0058400.1</t>
  </si>
  <si>
    <t>BXY_0760300.1</t>
  </si>
  <si>
    <t>BXY_1067100.1</t>
  </si>
  <si>
    <t>BXY_1596400.1</t>
  </si>
  <si>
    <t>Myosin-1 (inferred by orthology to a C. elegans protein)  [Source:UniProtKB;Acc:P02567]</t>
  </si>
  <si>
    <t>BXY_1289400.1</t>
  </si>
  <si>
    <t>BXY_0994700.1</t>
  </si>
  <si>
    <t>Semaphorin-2A (inferred by orthology to a C. elegans protein)  [Source:UniProtKB;Acc:Q95XP4]</t>
  </si>
  <si>
    <t>BXY_0558000.1</t>
  </si>
  <si>
    <t>BXY_0801800.1</t>
  </si>
  <si>
    <t>BXY_0718500.1</t>
  </si>
  <si>
    <t>BXY_1544500.1</t>
  </si>
  <si>
    <t>BXY_0395700.1</t>
  </si>
  <si>
    <t>BXY_0603300.1</t>
  </si>
  <si>
    <t>BXY_0502800.1</t>
  </si>
  <si>
    <t>BXY_1285000.1</t>
  </si>
  <si>
    <t>BXY_1288400.1</t>
  </si>
  <si>
    <t>BXY_0678700.1</t>
  </si>
  <si>
    <t>BXY_0395900.1</t>
  </si>
  <si>
    <t>BXY_0345000.1</t>
  </si>
  <si>
    <t>Innexin-11 (inferred by orthology to a C. elegans protein)  [Source:UniProtKB;Acc:Q23157]</t>
  </si>
  <si>
    <t>BXY_0471200.1</t>
  </si>
  <si>
    <t>7-methylguanosine phosphate-specific 5'-nucleotidase (inferred by orthology to a D. melanogaster protein)  [Source:UniProtKB;Acc:Q9W197]</t>
  </si>
  <si>
    <t>BXY_1617000.1</t>
  </si>
  <si>
    <t>Nucleobindin  [Source:UniProtKB/TrEMBL;Acc:Q86RT3] (projected from Caenorhabditis elegans ortholog nucb-1)</t>
  </si>
  <si>
    <t>BXY_1517100.1</t>
  </si>
  <si>
    <t>BXY_0323200.1</t>
  </si>
  <si>
    <t>BXY_0786200.1</t>
  </si>
  <si>
    <t>BXY_0436100.1</t>
  </si>
  <si>
    <t>BXY_0707900.1</t>
  </si>
  <si>
    <t>Vacuolar protein sorting-associated protein 26 (inferred by orthology to a C. elegans protein)  [Source:UniProtKB;Acc:O01258]</t>
  </si>
  <si>
    <t>BXY_0375700.1</t>
  </si>
  <si>
    <t>BXY_1054900.1</t>
  </si>
  <si>
    <t>BXY_1675000.1</t>
  </si>
  <si>
    <t>BXY_1086000.1</t>
  </si>
  <si>
    <t>Putative U5 small nuclear ribonucleoprotein 200 kDa helicase (inferred by orthology to a C. elegans protein)  [Source:UniProtKB;Acc:Q9U2G0]</t>
  </si>
  <si>
    <t>BXY_0167000.1</t>
  </si>
  <si>
    <t>BXY_0386400.1</t>
  </si>
  <si>
    <t>BXY_1744700.1</t>
  </si>
  <si>
    <t>BXY_0347100.1</t>
  </si>
  <si>
    <t>BXY_1009200.1</t>
  </si>
  <si>
    <t>BXY_1088900.1</t>
  </si>
  <si>
    <t>BXY_1262600.1</t>
  </si>
  <si>
    <t>BXY_0198800.1</t>
  </si>
  <si>
    <t>BXY_1324800.1</t>
  </si>
  <si>
    <t>BXY_0036500.1</t>
  </si>
  <si>
    <t>BXY_0523600.1</t>
  </si>
  <si>
    <t>BXY_1083500.1</t>
  </si>
  <si>
    <t>BXY_0734600.1</t>
  </si>
  <si>
    <t>BXY_1164600.1</t>
  </si>
  <si>
    <t>BXY_1125900.1</t>
  </si>
  <si>
    <t>BXY_0220600.1</t>
  </si>
  <si>
    <t>BXY_1046200.1</t>
  </si>
  <si>
    <t>BXY_1041700.1</t>
  </si>
  <si>
    <t>BXY_1558400.1</t>
  </si>
  <si>
    <t>BXY_0878500.1</t>
  </si>
  <si>
    <t>BXY_1560600.1</t>
  </si>
  <si>
    <t>BXY_0863500.1</t>
  </si>
  <si>
    <t>BXY_1748900.1</t>
  </si>
  <si>
    <t>Probable deoxyhypusine synthase (inferred by orthology to a C. elegans protein)  [Source:UniProtKB;Acc:Q9XXJ0]</t>
  </si>
  <si>
    <t>BXY_0223600.1</t>
  </si>
  <si>
    <t>PHD finger protein 14 (inferred by orthology to a human protein)  [Source:UniProtKB;Acc:O94880]</t>
  </si>
  <si>
    <t>BXY_0310400.1</t>
  </si>
  <si>
    <t>BXY_0051300.1</t>
  </si>
  <si>
    <t>BXY_1619000.1</t>
  </si>
  <si>
    <t>Tetracycline-efflux transporter, putative (inferred by orthology to a S. mansoni protein)  [Source:UniProtKB;Acc:G4M169]</t>
  </si>
  <si>
    <t>BXY_1385500.1</t>
  </si>
  <si>
    <t>BXY_1010800.1</t>
  </si>
  <si>
    <t>BXY_1035300.1</t>
  </si>
  <si>
    <t>Density-regulated protein homolog (inferred by orthology to a C. elegans protein)  [Source:UniProtKB;Acc:Q9NAH4]</t>
  </si>
  <si>
    <t>BXY_0803600.1</t>
  </si>
  <si>
    <t>BXY_0996400.1</t>
  </si>
  <si>
    <t>Tyrosine-protein kinase Src64B (inferred by orthology to a D. melanogaster protein)  [Source:UniProtKB;Acc:P00528]</t>
  </si>
  <si>
    <t>BXY_1570700.1</t>
  </si>
  <si>
    <t>BXY_0681100.1</t>
  </si>
  <si>
    <t>BXY_0053900.1</t>
  </si>
  <si>
    <t>BXY_1409900.1</t>
  </si>
  <si>
    <t>Probable ubiquitin-conjugating enzyme protein 17 (inferred by orthology to a C. elegans protein)  [Source:UniProtKB;Acc:Q11076]</t>
  </si>
  <si>
    <t>BXY_0082900.1</t>
  </si>
  <si>
    <t>BXY_1216500.1</t>
  </si>
  <si>
    <t>BXY_0600900.1</t>
  </si>
  <si>
    <t>BXY_1520300.1</t>
  </si>
  <si>
    <t>BXY_0446000.1</t>
  </si>
  <si>
    <t>BXY_0052900.1</t>
  </si>
  <si>
    <t>BXY_0781500.1</t>
  </si>
  <si>
    <t>Mitogen-activated protein kinase pmk-1 (inferred by orthology to a C. elegans protein)  [Source:UniProtKB;Acc:Q17446]</t>
  </si>
  <si>
    <t>BXY_0143700.1</t>
  </si>
  <si>
    <t>Acetylcholine receptor subunit alpha-type unc-63 (inferred by orthology to a C. elegans protein)  [Source:UniProtKB;Acc:Q9N587]</t>
  </si>
  <si>
    <t>BXY_0946400.1</t>
  </si>
  <si>
    <t>BXY_1088600.1</t>
  </si>
  <si>
    <t>BXY_1545800.1</t>
  </si>
  <si>
    <t>BXY_1671900.1</t>
  </si>
  <si>
    <t>T-complex protein 1 subunit eta (inferred by orthology to a human protein)  [Source:UniProtKB;Acc:Q99832]</t>
  </si>
  <si>
    <t>BXY_1456400.1</t>
  </si>
  <si>
    <t>BXY_1362300.1</t>
  </si>
  <si>
    <t>BXY_0603700.1</t>
  </si>
  <si>
    <t>BXY_0358600.1</t>
  </si>
  <si>
    <t>BXY_0900000.1</t>
  </si>
  <si>
    <t>BXY_0555200.1</t>
  </si>
  <si>
    <t>BXY_1278100.1</t>
  </si>
  <si>
    <t>BXY_1644900.1</t>
  </si>
  <si>
    <t>Homeobox protein abdominal-B (inferred by orthology to a D. melanogaster protein)  [Source:UniProtKB;Acc:P09087]</t>
  </si>
  <si>
    <t>BXY_1409800.1</t>
  </si>
  <si>
    <t>BXY_1371100.1</t>
  </si>
  <si>
    <t>BXY_0849000.1</t>
  </si>
  <si>
    <t>BXY_0211400.1</t>
  </si>
  <si>
    <t>BXY_0634300.1</t>
  </si>
  <si>
    <t>Ornithine transporter 2 (inferred by orthology to a S. mansoni protein)  [Source:UniProtKB;Acc:G4LYG3]</t>
  </si>
  <si>
    <t>BXY_0294500.1</t>
  </si>
  <si>
    <t>BXY_0843300.1</t>
  </si>
  <si>
    <t>BXY_1693000.1</t>
  </si>
  <si>
    <t>BXY_1203000.1</t>
  </si>
  <si>
    <t>BXY_0227500.1</t>
  </si>
  <si>
    <t>Cytochrome c oxidase subunit VIb (inferred by orthology to a D. melanogaster protein)  [Source:UniProtKB;Acc:Q8IQW2]</t>
  </si>
  <si>
    <t>BXY_0813800.1</t>
  </si>
  <si>
    <t>BXY_0965600.1</t>
  </si>
  <si>
    <t>BXY_0655000.1</t>
  </si>
  <si>
    <t>BXY_1388500.1</t>
  </si>
  <si>
    <t>BXY_1265300.1</t>
  </si>
  <si>
    <t>BXY_1103600.1</t>
  </si>
  <si>
    <t>BXY_0066400.1</t>
  </si>
  <si>
    <t>BXY_1332700.1</t>
  </si>
  <si>
    <t>BXY_1655500.1</t>
  </si>
  <si>
    <t>BXY_0112700.1</t>
  </si>
  <si>
    <t>BXY_1192200.1</t>
  </si>
  <si>
    <t>BXY_0850000.1</t>
  </si>
  <si>
    <t>BXY_0710900.1</t>
  </si>
  <si>
    <t>BXY_1020400.1</t>
  </si>
  <si>
    <t>BXY_0233100.1</t>
  </si>
  <si>
    <t>BXY_1676600.1</t>
  </si>
  <si>
    <t>BXY_1242000.1</t>
  </si>
  <si>
    <t>BXY_1154500.1</t>
  </si>
  <si>
    <t>BXY_0032500.1</t>
  </si>
  <si>
    <t>Nitrogen permease regulator 3-like protein (inferred by orthology to a C. elegans protein)  [Source:UniProtKB;Acc:Q20069]</t>
  </si>
  <si>
    <t>BXY_0975200.1</t>
  </si>
  <si>
    <t>Ras GTPase-activating protein gap-2 (inferred by orthology to a C. elegans protein)  [Source:UniProtKB;Acc:Q8MLZ5]</t>
  </si>
  <si>
    <t>BXY_1723100.1</t>
  </si>
  <si>
    <t>ER membrane protein complex subunit 2 (inferred by orthology to a human protein)  [Source:UniProtKB;Acc:Q15006]</t>
  </si>
  <si>
    <t>BXY_1520100.1</t>
  </si>
  <si>
    <t>BXY_1363600.1</t>
  </si>
  <si>
    <t>BXY_0585400.1</t>
  </si>
  <si>
    <t>BXY_0283200.1</t>
  </si>
  <si>
    <t>RE01954p (inferred by orthology to a D. melanogaster protein)  [Source:UniProtKB;Acc:Q5U156]</t>
  </si>
  <si>
    <t>BXY_1380000.1</t>
  </si>
  <si>
    <t>Protein phosphatase 1L (inferred by orthology to a human protein)  [Source:UniProtKB;Acc:Q5SGD2]</t>
  </si>
  <si>
    <t>BXY_0366900.1</t>
  </si>
  <si>
    <t>BXY_0586500.1</t>
  </si>
  <si>
    <t>BXY_0399800.1</t>
  </si>
  <si>
    <t>BXY_1753500.1</t>
  </si>
  <si>
    <t>BXY_0833300.1</t>
  </si>
  <si>
    <t>BXY_0902400.1</t>
  </si>
  <si>
    <t>BXY_0709200.1</t>
  </si>
  <si>
    <t>FMRFamide-like peptide 1  [Source:UniProtKB/TrEMBL;Acc:B5KLC5]</t>
  </si>
  <si>
    <t>BXY_0999800.1</t>
  </si>
  <si>
    <t>BXY_0855600.1</t>
  </si>
  <si>
    <t>BXY_1709400.1</t>
  </si>
  <si>
    <t>BXY_1242900.1</t>
  </si>
  <si>
    <t>BXY_0332600.1</t>
  </si>
  <si>
    <t>Proteasome subunit alpha type-1 (inferred by orthology to a C. elegans protein)  [Source:UniProtKB;Acc:O44156]</t>
  </si>
  <si>
    <t>BXY_0110100.1</t>
  </si>
  <si>
    <t>Probable trans-2-enoyl-CoA reductase 2, mitochondrial (inferred by orthology to a C. elegans protein)  [Source:UniProtKB;Acc:Q9XXC8]</t>
  </si>
  <si>
    <t>BXY_0320100.1</t>
  </si>
  <si>
    <t>Transaldolase (inferred by orthology to a human protein)  [Source:UniProtKB;Acc:P37837]</t>
  </si>
  <si>
    <t>BXY_1146700.1</t>
  </si>
  <si>
    <t>V-type proton ATPase subunit a  [Source:UniProtKB/TrEMBL;Acc:G5EEK9] (projected from Caenorhabditis elegans ortholog vha-5)</t>
  </si>
  <si>
    <t>BXY_1168800.1</t>
  </si>
  <si>
    <t>BXY_1036600.1</t>
  </si>
  <si>
    <t>BXY_1135100.1</t>
  </si>
  <si>
    <t>BXY_0423600.1</t>
  </si>
  <si>
    <t>Peptide transporter family 2 (inferred by orthology to a C. elegans protein)  [Source:UniProtKB;Acc:Q17758]</t>
  </si>
  <si>
    <t>BXY_0673400.1</t>
  </si>
  <si>
    <t>BXY_0194600.1</t>
  </si>
  <si>
    <t>BXY_0629000.1</t>
  </si>
  <si>
    <t>BXY_0926900.1</t>
  </si>
  <si>
    <t>Conserved regulator of innate immunity protein 3 (inferred by orthology to a C. elegans protein)  [Source:UniProtKB;Acc:Q21018]</t>
  </si>
  <si>
    <t>BXY_0230600.1</t>
  </si>
  <si>
    <t>BXY_1641400.1</t>
  </si>
  <si>
    <t>Putative UDP-glucuronosyltransferase ugt-60 (inferred by orthology to a C. elegans protein)  [Source:UniProtKB;Acc:P34317]</t>
  </si>
  <si>
    <t>BXY_1429400.1</t>
  </si>
  <si>
    <t>BXY_1457700.1</t>
  </si>
  <si>
    <t>BXY_0937300.1</t>
  </si>
  <si>
    <t>Tartrate-resistant acid phosphatase type 5 (inferred by orthology to a human protein)  [Source:UniProtKB;Acc:P13686]</t>
  </si>
  <si>
    <t>BXY_1354500.1</t>
  </si>
  <si>
    <t>BXY_1013600.1</t>
  </si>
  <si>
    <t>BXY_0500400.1</t>
  </si>
  <si>
    <t>BXY_0779600.1</t>
  </si>
  <si>
    <t>CCR4-NOT transcription complex subunit 3 (inferred by orthology to a human protein)  [Source:UniProtKB;Acc:O75175]</t>
  </si>
  <si>
    <t>BXY_1321700.1</t>
  </si>
  <si>
    <t>BXY_1370400.1</t>
  </si>
  <si>
    <t>BXY_0314000.1</t>
  </si>
  <si>
    <t>E3 ubiquitin-protein ligase listerin (inferred by orthology to a C. elegans protein)  [Source:UniProtKB;Acc:Q65XX2]</t>
  </si>
  <si>
    <t>BXY_0163400.1</t>
  </si>
  <si>
    <t>BXY_0530800.1</t>
  </si>
  <si>
    <t>BXY_1223100.1</t>
  </si>
  <si>
    <t>BXY_0859000.1</t>
  </si>
  <si>
    <t>Mitochondrial fission process protein 1 (inferred by orthology to a C. elegans protein)  [Source:UniProtKB;Acc:Q8T3C8]</t>
  </si>
  <si>
    <t>BXY_1451100.1</t>
  </si>
  <si>
    <t>BXY_1761100.1</t>
  </si>
  <si>
    <t>Phosphatidylinositol-glycan biosynthesis class W protein (inferred by orthology to a human protein)  [Source:UniProtKB;Acc:Q7Z7B1]</t>
  </si>
  <si>
    <t>BXY_0986500.1</t>
  </si>
  <si>
    <t>BXY_0656700.1</t>
  </si>
  <si>
    <t>BXY_1265500.1</t>
  </si>
  <si>
    <t>BXY_1651300.1</t>
  </si>
  <si>
    <t>BXY_0177300.1</t>
  </si>
  <si>
    <t>BXY_1603300.1</t>
  </si>
  <si>
    <t>Sodium/chloride cotransporter 3 (inferred by orthology to a C. elegans protein)  [Source:UniProtKB;Acc:Q09573]</t>
  </si>
  <si>
    <t>BXY_1273200.1</t>
  </si>
  <si>
    <t>BXY_1209900.1</t>
  </si>
  <si>
    <t>BXY_1122400.1</t>
  </si>
  <si>
    <t>Zinc finger protein rotund (inferred by orthology to a D. melanogaster protein)  [Source:UniProtKB;Acc:Q9VI93]</t>
  </si>
  <si>
    <t>BXY_0715600.1</t>
  </si>
  <si>
    <t>BXY_0743800.1</t>
  </si>
  <si>
    <t>BXY_1745200.1</t>
  </si>
  <si>
    <t>Solute carrier family 35 member F6 (inferred by orthology to a human protein)  [Source:UniProtKB;Acc:Q8N357]</t>
  </si>
  <si>
    <t>BXY_0362300.1</t>
  </si>
  <si>
    <t>Serine/threonine-protein phosphatase  [Source:UniProtKB/TrEMBL;Acc:G5EC18] (projected from Caenorhabditis elegans ortholog pph-1)</t>
  </si>
  <si>
    <t>BXY_1552700.1</t>
  </si>
  <si>
    <t>BXY_1129000.1</t>
  </si>
  <si>
    <t>BXY_0970000.1</t>
  </si>
  <si>
    <t>BXY_1596700.1</t>
  </si>
  <si>
    <t>ER membrane protein complex subunit 1 (inferred by orthology to a human protein)  [Source:UniProtKB;Acc:Q8N766]</t>
  </si>
  <si>
    <t>BXY_0033600.1</t>
  </si>
  <si>
    <t>Evolutionarily conserved signaling intermediate in Toll pathway, mitochondrial (inferred by orthology to a human protein)  [Source:UniProtKB;Acc:Q9BQ95]</t>
  </si>
  <si>
    <t>BXY_0323000.1</t>
  </si>
  <si>
    <t>BXY_0276000.1</t>
  </si>
  <si>
    <t>BXY_0954100.1</t>
  </si>
  <si>
    <t>BXY_1337000.1</t>
  </si>
  <si>
    <t>BXY_0867400.1</t>
  </si>
  <si>
    <t>BXY_0038600.1</t>
  </si>
  <si>
    <t>BXY_1447100.1</t>
  </si>
  <si>
    <t>BXY_0568300.1</t>
  </si>
  <si>
    <t>Galectin (inferred by orthology to a C. elegans protein)  [Source:UniProtKB;Acc:Q18813]</t>
  </si>
  <si>
    <t>BXY_0117700.1</t>
  </si>
  <si>
    <t>BXY_1258000.1</t>
  </si>
  <si>
    <t>Putative glycosyltransferase (inferred by orthology to a C. elegans protein)  [Source:UniProtKB;Acc:P54002]</t>
  </si>
  <si>
    <t>BXY_0527800.1</t>
  </si>
  <si>
    <t>BXY_1016000.1</t>
  </si>
  <si>
    <t>BXY_0785800.1</t>
  </si>
  <si>
    <t>BXY_0788200.1</t>
  </si>
  <si>
    <t>BXY_0014400.1</t>
  </si>
  <si>
    <t>LEM protein 2 (inferred by orthology to a C. elegans protein)  [Source:UniProtKB;Acc:Q9XTB5]</t>
  </si>
  <si>
    <t>BXY_1281100.1</t>
  </si>
  <si>
    <t>BXY_0092100.1</t>
  </si>
  <si>
    <t>TFIIH basal transcription factor complex helicase XPB subunit (inferred by orthology to a human protein)  [Source:UniProtKB;Acc:P19447]</t>
  </si>
  <si>
    <t>BXY_0780700.1</t>
  </si>
  <si>
    <t>Zinc metalloproteinase nas-8 (inferred by orthology to a C. elegans protein)  [Source:UniProtKB;Acc:Q18439]</t>
  </si>
  <si>
    <t>BXY_1414500.1</t>
  </si>
  <si>
    <t>BXY_0767000.1</t>
  </si>
  <si>
    <t>Kinesin-like protein KIF23 (inferred by orthology to a human protein)  [Source:UniProtKB;Acc:Q02241]</t>
  </si>
  <si>
    <t>BXY_0940300.1</t>
  </si>
  <si>
    <t>BXY_0685500.1</t>
  </si>
  <si>
    <t>Probable signal recognition particle 19 kDa protein (inferred by orthology to a C. elegans protein)  [Source:UniProtKB;Acc:O61749]</t>
  </si>
  <si>
    <t>BXY_0304200.1</t>
  </si>
  <si>
    <t>Polypeptide N-acetylgalactosaminyltransferase 1 (inferred by orthology to a D. melanogaster protein)  [Source:UniProtKB;Acc:Q6WV20]</t>
  </si>
  <si>
    <t>BXY_0752600.1</t>
  </si>
  <si>
    <t>BXY_0780200.1</t>
  </si>
  <si>
    <t>BXY_1651400.1</t>
  </si>
  <si>
    <t>BXY_1547200.1</t>
  </si>
  <si>
    <t>ADP-ribosylation factor-like protein 3 (inferred by orthology to a C. elegans protein)  [Source:UniProtKB;Acc:O45379]</t>
  </si>
  <si>
    <t>BXY_1082500.1</t>
  </si>
  <si>
    <t>BXY_1211300.1</t>
  </si>
  <si>
    <t>BXY_1639500.1</t>
  </si>
  <si>
    <t>BXY_1396600.1</t>
  </si>
  <si>
    <t>BXY_1425100.1</t>
  </si>
  <si>
    <t>RNA-binding protein 8A (inferred by orthology to a human protein)  [Source:UniProtKB;Acc:Q9Y5S9]</t>
  </si>
  <si>
    <t>BXY_0051200.1</t>
  </si>
  <si>
    <t>BXY_0150100.1</t>
  </si>
  <si>
    <t>BXY_0070900.1</t>
  </si>
  <si>
    <t>Prickle-like protein 4 (inferred by orthology to a human protein)  [Source:UniProtKB;Acc:Q2TBC4]</t>
  </si>
  <si>
    <t>BXY_1737200.1</t>
  </si>
  <si>
    <t>BXY_0987500.1</t>
  </si>
  <si>
    <t>Phenylalanine--tRNA ligase alpha subunit (inferred by orthology to a human protein)  [Source:UniProtKB;Acc:Q9Y285]</t>
  </si>
  <si>
    <t>BXY_0800400.1</t>
  </si>
  <si>
    <t>BXY_0049500.1</t>
  </si>
  <si>
    <t>BXY_0482500.1</t>
  </si>
  <si>
    <t>Sodium/hydrogen exchanger 8 (inferred by orthology to a human protein)  [Source:UniProtKB;Acc:Q9Y2E8]</t>
  </si>
  <si>
    <t>BXY_0313600.1</t>
  </si>
  <si>
    <t>Tyrosine-protein kinase RYK (inferred by orthology to a human protein)  [Source:UniProtKB;Acc:P34925]</t>
  </si>
  <si>
    <t>BXY_1760800.1</t>
  </si>
  <si>
    <t>Snurportin-1 (inferred by orthology to a human protein)  [Source:UniProtKB;Acc:O95149]</t>
  </si>
  <si>
    <t>BXY_1680900.1</t>
  </si>
  <si>
    <t>BXY_0901400.1</t>
  </si>
  <si>
    <t>BXY_0028800.1</t>
  </si>
  <si>
    <t>THO complex subunit 7 homolog (inferred by orthology to a human protein)  [Source:UniProtKB;Acc:Q6I9Y2]</t>
  </si>
  <si>
    <t>BXY_1720200.1</t>
  </si>
  <si>
    <t>Biotin--protein ligase (inferred by orthology to a human protein)  [Source:UniProtKB;Acc:P50747]</t>
  </si>
  <si>
    <t>BXY_1013000.1</t>
  </si>
  <si>
    <t>BXY_1038800.1</t>
  </si>
  <si>
    <t>BXY_1524300.1</t>
  </si>
  <si>
    <t>BXY_1735200.1</t>
  </si>
  <si>
    <t>Serine--pyruvate aminotransferase (inferred by orthology to a human protein)  [Source:UniProtKB;Acc:P21549]</t>
  </si>
  <si>
    <t>BXY_1044200.1</t>
  </si>
  <si>
    <t>BXY_0219300.1</t>
  </si>
  <si>
    <t>Lysocardiolipin acyltransferase 1 (inferred by orthology to a human protein)  [Source:UniProtKB;Acc:Q6UWP7]</t>
  </si>
  <si>
    <t>BXY_0457600.1</t>
  </si>
  <si>
    <t>CWF19-like protein 2 homolog (inferred by orthology to a C. elegans protein)  [Source:UniProtKB;Acc:Q10946]</t>
  </si>
  <si>
    <t>BXY_1766700.1</t>
  </si>
  <si>
    <t>BXY_1478100.1</t>
  </si>
  <si>
    <t>BXY_1090300.1</t>
  </si>
  <si>
    <t>BXY_1511200.1</t>
  </si>
  <si>
    <t>UDP-galactose translocator 1 (inferred by orthology to a C. elegans protein)  [Source:UniProtKB;Acc:Q02334]</t>
  </si>
  <si>
    <t>BXY_1399300.1</t>
  </si>
  <si>
    <t>Trehalose-phosphatase (inferred by orthology to a C. elegans protein)  [Source:UniProtKB;Acc:Q9XTQ5]</t>
  </si>
  <si>
    <t>BXY_1031100.1</t>
  </si>
  <si>
    <t>BXY_0193500.1</t>
  </si>
  <si>
    <t>BXY_0913400.1</t>
  </si>
  <si>
    <t>BXY_0475600.1</t>
  </si>
  <si>
    <t>Transmembrane protein 147 (inferred by orthology to a human protein)  [Source:UniProtKB;Acc:Q9BVK8]</t>
  </si>
  <si>
    <t>BXY_1145900.1</t>
  </si>
  <si>
    <t>BXY_1054300.1</t>
  </si>
  <si>
    <t>BXY_0616700.1</t>
  </si>
  <si>
    <t>BXY_0669100.1</t>
  </si>
  <si>
    <t>DNA-directed RNA polymerase II subunit RPB2 (inferred by orthology to a C. elegans protein)  [Source:UniProtKB;Acc:Q10578]</t>
  </si>
  <si>
    <t>BXY_0642500.1</t>
  </si>
  <si>
    <t>BXY_0227100.1</t>
  </si>
  <si>
    <t>Probable N-acetylgalactosaminyltransferase 7 (inferred by orthology to a C. elegans protein)  [Source:UniProtKB;Acc:O61397]</t>
  </si>
  <si>
    <t>BXY_1484100.1</t>
  </si>
  <si>
    <t>BXY_1619800.1</t>
  </si>
  <si>
    <t>BXY_0517300.1</t>
  </si>
  <si>
    <t>Mediator of RNA polymerase II transcription subunit 8 (inferred by orthology to a C. elegans protein)  [Source:UniProtKB;Acc:Q9U1W2]</t>
  </si>
  <si>
    <t>BXY_1227200.1</t>
  </si>
  <si>
    <t>BXY_0930200.1</t>
  </si>
  <si>
    <t>BXY_0287700.1</t>
  </si>
  <si>
    <t>BXY_0403000.1</t>
  </si>
  <si>
    <t>BXY_1332800.1</t>
  </si>
  <si>
    <t>BXY_0833500.1</t>
  </si>
  <si>
    <t>BXY_1593000.1</t>
  </si>
  <si>
    <t>BXY_0969900.1</t>
  </si>
  <si>
    <t>Beta-catenin/armadillo-related protein 1 (inferred by orthology to a C. elegans protein)  [Source:UniProtKB;Acc:Q18825]</t>
  </si>
  <si>
    <t>BXY_1438700.1</t>
  </si>
  <si>
    <t>LIM/homeobox protein ttx-3 (inferred by orthology to a C. elegans protein)  [Source:UniProtKB;Acc:G5EE86]</t>
  </si>
  <si>
    <t>BXY_1130800.1</t>
  </si>
  <si>
    <t>BXY_0351700.1</t>
  </si>
  <si>
    <t>BXY_0352600.1</t>
  </si>
  <si>
    <t>BXY_1642500.1</t>
  </si>
  <si>
    <t>BXY_0239700.1</t>
  </si>
  <si>
    <t>BXY_0111900.1</t>
  </si>
  <si>
    <t>BXY_1077800.1</t>
  </si>
  <si>
    <t>BXY_1681100.1</t>
  </si>
  <si>
    <t>Cyclin L (inferred by orthology to a C. elegans protein)  [Source:UniProtKB;Acc:G5EBX3]</t>
  </si>
  <si>
    <t>BXY_1506100.1</t>
  </si>
  <si>
    <t>BXY_0713500.1</t>
  </si>
  <si>
    <t>Degenerin unc-8 (inferred by orthology to a C. elegans protein)  [Source:UniProtKB;Acc:Q21974]</t>
  </si>
  <si>
    <t>BXY_0150500.1</t>
  </si>
  <si>
    <t>BXY_0612800.1</t>
  </si>
  <si>
    <t>BXY_0294100.1</t>
  </si>
  <si>
    <t>Phospholipid hydroperoxide glutathione peroxidase, mitochondrial (inferred by orthology to a human protein)  [Source:UniProtKB;Acc:P36969]</t>
  </si>
  <si>
    <t>BXY_1387600.1</t>
  </si>
  <si>
    <t>BXY_1555900.1</t>
  </si>
  <si>
    <t>BXY_0803300.1</t>
  </si>
  <si>
    <t>BXY_1533600.1</t>
  </si>
  <si>
    <t>Kanadaptin (inferred by orthology to a human protein)  [Source:UniProtKB;Acc:Q9BWU0]</t>
  </si>
  <si>
    <t>BXY_1660000.1</t>
  </si>
  <si>
    <t>Ccr4-not transcription complex, putative (inferred by orthology to a S. mansoni protein)  [Source:UniProtKB;Acc:G4M0A1]</t>
  </si>
  <si>
    <t>BXY_0976500.1</t>
  </si>
  <si>
    <t>BXY_0494700.1</t>
  </si>
  <si>
    <t>BXY_1760900.1</t>
  </si>
  <si>
    <t>BXY_1618000.1</t>
  </si>
  <si>
    <t>Uncoordinated protein 58 (inferred by orthology to a C. elegans protein)  [Source:UniProtKB;Acc:Q22271]</t>
  </si>
  <si>
    <t>BXY_1539600.1</t>
  </si>
  <si>
    <t>BXY_1100700.1</t>
  </si>
  <si>
    <t>BXY_1437400.1</t>
  </si>
  <si>
    <t>BXY_0838500.1</t>
  </si>
  <si>
    <t>BXY_0810700.1</t>
  </si>
  <si>
    <t>Nucleolar protein 14 (inferred by orthology to a human protein)  [Source:UniProtKB;Acc:P78316]</t>
  </si>
  <si>
    <t>BXY_1629700.1</t>
  </si>
  <si>
    <t>BXY_0145000.1</t>
  </si>
  <si>
    <t>BXY_0859100.1</t>
  </si>
  <si>
    <t>BXY_1612200.1</t>
  </si>
  <si>
    <t>BXY_1187100.1</t>
  </si>
  <si>
    <t>BXY_1509000.1</t>
  </si>
  <si>
    <t>BXY_0879400.1</t>
  </si>
  <si>
    <t>Putative bollus pemphigoid antigen (inferred by orthology to a S. mansoni protein)  [Source:UniProtKB;Acc:G4VD25]</t>
  </si>
  <si>
    <t>BXY_0160400.1</t>
  </si>
  <si>
    <t>BXY_0917400.1</t>
  </si>
  <si>
    <t>BXY_0285400.1</t>
  </si>
  <si>
    <t>BXY_0016300.1</t>
  </si>
  <si>
    <t>BXY_1045000.1</t>
  </si>
  <si>
    <t>BXY_0104100.1</t>
  </si>
  <si>
    <t>BXY_1512000.1</t>
  </si>
  <si>
    <t>Neurogenic differentiation factor 1 (inferred by orthology to a C. elegans protein)  [Source:UniProtKB;Acc:P46581]</t>
  </si>
  <si>
    <t>BXY_0620800.1</t>
  </si>
  <si>
    <t>BXY_0154300.1</t>
  </si>
  <si>
    <t>Protein FAM69C (inferred by orthology to a human protein)  [Source:UniProtKB;Acc:Q0P6D2]</t>
  </si>
  <si>
    <t>BXY_0541300.1</t>
  </si>
  <si>
    <t>BXY_0397300.1</t>
  </si>
  <si>
    <t>BXY_1668700.1</t>
  </si>
  <si>
    <t>BXY_0909200.1</t>
  </si>
  <si>
    <t>Polycomb protein mes-6 (inferred by orthology to a C. elegans protein)  [Source:UniProtKB;Acc:Q9GYS1]</t>
  </si>
  <si>
    <t>BXY_0412600.1</t>
  </si>
  <si>
    <t>BXY_1528100.1</t>
  </si>
  <si>
    <t>BXY_0542700.1</t>
  </si>
  <si>
    <t>BXY_1123500.1</t>
  </si>
  <si>
    <t>Transcription enhancer factor-like protein egl-44 (inferred by orthology to a C. elegans protein)  [Source:UniProtKB;Acc:Q19849]</t>
  </si>
  <si>
    <t>BXY_0253700.1</t>
  </si>
  <si>
    <t>Nuclear fallout (inferred by orthology to a D. melanogaster protein)  [Source:UniProtKB;Acc:M9ND89]</t>
  </si>
  <si>
    <t>BXY_1751200.1</t>
  </si>
  <si>
    <t>Calexcitin-1 (inferred by orthology to a C. elegans protein)  [Source:UniProtKB;Acc:Q10131]</t>
  </si>
  <si>
    <t>BXY_0582500.1</t>
  </si>
  <si>
    <t>BXY_1614200.1</t>
  </si>
  <si>
    <t>Protein encore (inferred by orthology to a D. melanogaster protein)  [Source:UniProtKB;Acc:Q8MSX1]</t>
  </si>
  <si>
    <t>BXY_0308500.1</t>
  </si>
  <si>
    <t>BXY_0756900.1</t>
  </si>
  <si>
    <t>PAX-interacting protein 1 (inferred by orthology to a human protein)  [Source:UniProtKB;Acc:Q6ZW49]</t>
  </si>
  <si>
    <t>BXY_1373400.1</t>
  </si>
  <si>
    <t>BXY_1214500.1</t>
  </si>
  <si>
    <t>Intron-binding protein aquarius (inferred by orthology to a human protein)  [Source:UniProtKB;Acc:O60306]</t>
  </si>
  <si>
    <t>BXY_0128100.1</t>
  </si>
  <si>
    <t>BXY_0438000.1</t>
  </si>
  <si>
    <t>BXY_0009200.1</t>
  </si>
  <si>
    <t>BXY_1562300.1</t>
  </si>
  <si>
    <t>BXY_1059700.1</t>
  </si>
  <si>
    <t>BXY_0684500.1</t>
  </si>
  <si>
    <t>Furin-like protease 1 (inferred by orthology to a D. melanogaster protein)  [Source:UniProtKB;Acc:P26016]</t>
  </si>
  <si>
    <t>BXY_0574100.1</t>
  </si>
  <si>
    <t>Cytosolic Fe-S cluster assembly factor NUBP1 homolog (inferred by orthology to a C. elegans protein)  [Source:UniProtKB;Acc:Q93459]</t>
  </si>
  <si>
    <t>BXY_1304900.1</t>
  </si>
  <si>
    <t>Sodium leak channel non-selective protein (inferred by orthology to a human protein)  [Source:UniProtKB;Acc:Q8IZF0]</t>
  </si>
  <si>
    <t>BXY_1008900.1</t>
  </si>
  <si>
    <t>BXY_0865900.1</t>
  </si>
  <si>
    <t>BXY_1750100.1</t>
  </si>
  <si>
    <t>BXY_0676200.1</t>
  </si>
  <si>
    <t>BXY_0903700.1</t>
  </si>
  <si>
    <t>BXY_0097600.1</t>
  </si>
  <si>
    <t>BXY_0326600.1</t>
  </si>
  <si>
    <t>Probable signal peptidase complex subunit 2 (inferred by orthology to a C. elegans protein)  [Source:UniProtKB;Acc:Q9XWW1]</t>
  </si>
  <si>
    <t>BXY_0978800.1</t>
  </si>
  <si>
    <t>BXY_1558900.1</t>
  </si>
  <si>
    <t>BXY_1048100.1</t>
  </si>
  <si>
    <t>BXY_0952800.1</t>
  </si>
  <si>
    <t>Putative ribosomal protein S6 kinase alpha-2 (inferred by orthology to a C. elegans protein)  [Source:UniProtKB;Acc:Q18846]</t>
  </si>
  <si>
    <t>BXY_0684300.1</t>
  </si>
  <si>
    <t>BXY_0828600.1</t>
  </si>
  <si>
    <t>BXY_1499600.1</t>
  </si>
  <si>
    <t>BXY_1291300.1</t>
  </si>
  <si>
    <t>BXY_1421600.1</t>
  </si>
  <si>
    <t>Tyrosine-protein kinase abl-1 (inferred by orthology to a C. elegans protein)  [Source:UniProtKB;Acc:P03949]</t>
  </si>
  <si>
    <t>BXY_1387800.1</t>
  </si>
  <si>
    <t>BXY_0718800.1</t>
  </si>
  <si>
    <t>BXY_1036900.1</t>
  </si>
  <si>
    <t>BXY_0582900.1</t>
  </si>
  <si>
    <t>BXY_0126400.1</t>
  </si>
  <si>
    <t>Probable ATP-dependent RNA helicase DDX56 (inferred by orthology to a human protein)  [Source:UniProtKB;Acc:Q9NY93]</t>
  </si>
  <si>
    <t>BXY_0413900.1</t>
  </si>
  <si>
    <t>BXY_0280100.1</t>
  </si>
  <si>
    <t>BXY_1413900.1</t>
  </si>
  <si>
    <t>BXY_0336200.1</t>
  </si>
  <si>
    <t>BXY_1628200.1</t>
  </si>
  <si>
    <t>BXY_0682700.1</t>
  </si>
  <si>
    <t>BXY_0363500.1</t>
  </si>
  <si>
    <t>BXY_0702500.1</t>
  </si>
  <si>
    <t>BXY_0929500.1</t>
  </si>
  <si>
    <t>Ribonuclease P protein subunit p20 (inferred by orthology to a human protein)  [Source:UniProtKB;Acc:O75817]</t>
  </si>
  <si>
    <t>BXY_1608300.1</t>
  </si>
  <si>
    <t>BXY_1367000.1</t>
  </si>
  <si>
    <t>BXY_0247200.1</t>
  </si>
  <si>
    <t>BXY_0056600.1</t>
  </si>
  <si>
    <t>BXY_0817200.1</t>
  </si>
  <si>
    <t>Putative splicing factor (inferred by orthology to a S. mansoni protein)  [Source:UniProtKB;Acc:G4VNH8]</t>
  </si>
  <si>
    <t>BXY_1353900.1</t>
  </si>
  <si>
    <t>BXY_0819500.1</t>
  </si>
  <si>
    <t>BXY_1095800.1</t>
  </si>
  <si>
    <t>BXY_0793800.1</t>
  </si>
  <si>
    <t>BXY_1644800.1</t>
  </si>
  <si>
    <t>Ectoderm-expressed 4 (inferred by orthology to a D. melanogaster protein)  [Source:UniProtKB;Acc:A8JNN1]</t>
  </si>
  <si>
    <t>BXY_0957200.1</t>
  </si>
  <si>
    <t>BXY_0790900.1</t>
  </si>
  <si>
    <t>BXY_0995000.1</t>
  </si>
  <si>
    <t>Cyclic nucleotide-gated channel  [Source:UniProtKB/TrEMBL;Acc:P90975] (projected from Caenorhabditis elegans ortholog tax-2)</t>
  </si>
  <si>
    <t>BXY_0576200.1</t>
  </si>
  <si>
    <t>Battenin (inferred by orthology to a C. elegans protein)  [Source:UniProtKB;Acc:G5ECU8]</t>
  </si>
  <si>
    <t>BXY_0449500.1</t>
  </si>
  <si>
    <t>TBC1 domain family member 5 (inferred by orthology to a human protein)  [Source:UniProtKB;Acc:Q92609]</t>
  </si>
  <si>
    <t>BXY_0515400.1</t>
  </si>
  <si>
    <t>BXY_1567200.1</t>
  </si>
  <si>
    <t>BXY_0011000.1</t>
  </si>
  <si>
    <t>Putative exosome complex component RRP41 (inferred by orthology to a C. elegans protein)  [Source:UniProtKB;Acc:Q17533]</t>
  </si>
  <si>
    <t>BXY_0606300.1</t>
  </si>
  <si>
    <t>BXY_0996000.1</t>
  </si>
  <si>
    <t>U4/U6.U5 tri-snRNP-associated protein 2 (inferred by orthology to a human protein)  [Source:UniProtKB;Acc:Q53GS9]</t>
  </si>
  <si>
    <t>BXY_0885800.1</t>
  </si>
  <si>
    <t>BXY_0218800.1</t>
  </si>
  <si>
    <t>BXY_0582200.1</t>
  </si>
  <si>
    <t>BXY_1757200.1</t>
  </si>
  <si>
    <t>Putative serine/threonine-protein phosphatase pph-6 (inferred by orthology to a C. elegans protein)  [Source:UniProtKB;Acc:Q09496]</t>
  </si>
  <si>
    <t>BXY_1767100.1</t>
  </si>
  <si>
    <t>Phenylalanine--tRNA ligase, mitochondrial (inferred by orthology to a human protein)  [Source:UniProtKB;Acc:O95363]</t>
  </si>
  <si>
    <t>BXY_1146800.1</t>
  </si>
  <si>
    <t>BXY_1679300.1</t>
  </si>
  <si>
    <t>BXY_1743700.1</t>
  </si>
  <si>
    <t>BXY_0693800.1</t>
  </si>
  <si>
    <t>BXY_0716200.1</t>
  </si>
  <si>
    <t>BXY_1130600.1</t>
  </si>
  <si>
    <t>BXY_1568300.1</t>
  </si>
  <si>
    <t>BXY_1161000.1</t>
  </si>
  <si>
    <t>BXY_1287200.1</t>
  </si>
  <si>
    <t>Sortilin-related receptor (inferred by orthology to a human protein)  [Source:UniProtKB;Acc:Q92673]</t>
  </si>
  <si>
    <t>BXY_1124400.1</t>
  </si>
  <si>
    <t>BXY_0577700.1</t>
  </si>
  <si>
    <t>BXY_0884400.1</t>
  </si>
  <si>
    <t>Cyclin-dependent kinases regulatory subunit (inferred by orthology to a C. elegans protein)  [Source:UniProtKB;Acc:Q17868]</t>
  </si>
  <si>
    <t>BXY_0120200.1</t>
  </si>
  <si>
    <t>BXY_0904100.1</t>
  </si>
  <si>
    <t>BXY_0330700.1</t>
  </si>
  <si>
    <t>BXY_0706500.1</t>
  </si>
  <si>
    <t>BXY_1580000.1</t>
  </si>
  <si>
    <t>Probable FAD synthase (inferred by orthology to a C. elegans protein)  [Source:UniProtKB;Acc:Q22017]</t>
  </si>
  <si>
    <t>BXY_0358300.1</t>
  </si>
  <si>
    <t>Asparagine synthetase [glutamine-hydrolyzing] (inferred by orthology to a human protein)  [Source:UniProtKB;Acc:P08243]</t>
  </si>
  <si>
    <t>BXY_1338600.1</t>
  </si>
  <si>
    <t>BXY_0358700.1</t>
  </si>
  <si>
    <t>BXY_0375600.1</t>
  </si>
  <si>
    <t>BXY_0234600.1</t>
  </si>
  <si>
    <t>Bifunctional ATP-dependent dihydroxyacetone kinase/FAD-AMP lyase (inferred by orthology to a human protein)  [Source:UniProtKB;Acc:Q3LXA3]</t>
  </si>
  <si>
    <t>BXY_0174400.1</t>
  </si>
  <si>
    <t>BXY_1702300.1</t>
  </si>
  <si>
    <t>Peptidyl-prolyl cis-trans isomerase 4 (inferred by orthology to a C. elegans protein)  [Source:UniProtKB;Acc:P52012]</t>
  </si>
  <si>
    <t>BXY_0665300.1</t>
  </si>
  <si>
    <t>Mitochondrial import receptor subunit TOM20 homolog (inferred by orthology to a C. elegans protein)  [Source:UniProtKB;Acc:Q19766]</t>
  </si>
  <si>
    <t>BXY_0922200.1</t>
  </si>
  <si>
    <t>BXY_1510700.1</t>
  </si>
  <si>
    <t>BXY_0888500.1</t>
  </si>
  <si>
    <t>BXY_0508600.1</t>
  </si>
  <si>
    <t>BXY_0778800.1</t>
  </si>
  <si>
    <t>Probable dynein light chain 2, cytoplasmic (inferred by orthology to a C. elegans protein)  [Source:UniProtKB;Acc:Q21557]</t>
  </si>
  <si>
    <t>BXY_1651600.1</t>
  </si>
  <si>
    <t>Probable 39S ribosomal protein L45, mitochondrial (inferred by orthology to a C. elegans protein)  [Source:UniProtKB;Acc:Q95Y71]</t>
  </si>
  <si>
    <t>BXY_1544800.1</t>
  </si>
  <si>
    <t>Homeobox protein vab-15 (inferred by orthology to a C. elegans protein)  [Source:UniProtKB;Acc:Q09604]</t>
  </si>
  <si>
    <t>BXY_1183700.1</t>
  </si>
  <si>
    <t>Filamin-related (inferred by orthology to a S. mansoni protein)  [Source:UniProtKB;Acc:G4VHV6]</t>
  </si>
  <si>
    <t>BXY_1092100.1</t>
  </si>
  <si>
    <t>BXY_0526900.1</t>
  </si>
  <si>
    <t>BXY_0994200.1</t>
  </si>
  <si>
    <t>Glycolipid transfer protein (Gltp), putative (inferred by orthology to a S. mansoni protein)  [Source:UniProtKB;Acc:G4LZI4]</t>
  </si>
  <si>
    <t>BXY_1754500.1</t>
  </si>
  <si>
    <t>Probable pyruvate dehydrogenase E1 component subunit alpha, mitochondrial (inferred by orthology to a C. elegans protein)  [Source:UniProtKB;Acc:P52899]</t>
  </si>
  <si>
    <t>BXY_1181900.1</t>
  </si>
  <si>
    <t>BXY_1642000.1</t>
  </si>
  <si>
    <t>BXY_0678200.1</t>
  </si>
  <si>
    <t>BXY_1379600.1</t>
  </si>
  <si>
    <t>Probable RNA methyltransferase (inferred by orthology to a C. elegans protein)  [Source:UniProtKB;Acc:Q9U2R0]</t>
  </si>
  <si>
    <t>BXY_0175700.1</t>
  </si>
  <si>
    <t>BXY_0887600.1</t>
  </si>
  <si>
    <t>BXY_1378500.1</t>
  </si>
  <si>
    <t>Venom allergen-like protein 1; Venom allergen-like protein VAP1  [Source:UniProtKB/TrEMBL;Acc:E0WW92]</t>
  </si>
  <si>
    <t>BXY_0034600.1</t>
  </si>
  <si>
    <t>BXY_1769100.1</t>
  </si>
  <si>
    <t>HL07962p (inferred by orthology to a D. melanogaster protein)  [Source:UniProtKB;Acc:Q7K187]</t>
  </si>
  <si>
    <t>BXY_0493100.1</t>
  </si>
  <si>
    <t>BXY_0469400.1</t>
  </si>
  <si>
    <t>Replication factor C subunit 1 (inferred by orthology to a human protein)  [Source:UniProtKB;Acc:P35251]</t>
  </si>
  <si>
    <t>BXY_0794800.1</t>
  </si>
  <si>
    <t>BXY_0183800.1</t>
  </si>
  <si>
    <t>BXY_0098400.1</t>
  </si>
  <si>
    <t>BXY_1649000.1</t>
  </si>
  <si>
    <t>BXY_0055800.1</t>
  </si>
  <si>
    <t>BXY_0450200.1</t>
  </si>
  <si>
    <t>BXY_0326100.1</t>
  </si>
  <si>
    <t>BXY_0588700.1</t>
  </si>
  <si>
    <t>BXY_0096400.1</t>
  </si>
  <si>
    <t>BXY_0495100.1</t>
  </si>
  <si>
    <t>BXY_0357800.1</t>
  </si>
  <si>
    <t>BXY_0842100.1</t>
  </si>
  <si>
    <t>BXY_1312600.1</t>
  </si>
  <si>
    <t>BXY_1243100.1</t>
  </si>
  <si>
    <t>BXY_1220700.1</t>
  </si>
  <si>
    <t>BXY_1179600.1</t>
  </si>
  <si>
    <t>Probable succinyl-CoA:3-ketoacid coenzyme A transferase, mitochondrial (inferred by orthology to a C. elegans protein)  [Source:UniProtKB;Acc:Q09450]</t>
  </si>
  <si>
    <t>BXY_0850800.1</t>
  </si>
  <si>
    <t>BXY_0700700.1</t>
  </si>
  <si>
    <t>Almondex (inferred by orthology to a D. melanogaster protein)  [Source:UniProtKB;Acc:M9NF00]</t>
  </si>
  <si>
    <t>BXY_1574100.1</t>
  </si>
  <si>
    <t>BXY_0939300.1</t>
  </si>
  <si>
    <t>BXY_0357300.1</t>
  </si>
  <si>
    <t>BXY_1724900.1</t>
  </si>
  <si>
    <t>BXY_1303500.1</t>
  </si>
  <si>
    <t>BXY_0950800.1</t>
  </si>
  <si>
    <t>BXY_1642700.1</t>
  </si>
  <si>
    <t>Oxysterol-binding protein (inferred by orthology to a C. elegans protein)  [Source:UniProtKB;Acc:A7DTF2]</t>
  </si>
  <si>
    <t>BXY_0533900.1</t>
  </si>
  <si>
    <t>BXY_0732900.1</t>
  </si>
  <si>
    <t>BXY_0399900.1</t>
  </si>
  <si>
    <t>BXY_1073800.1</t>
  </si>
  <si>
    <t>BXY_0767500.1</t>
  </si>
  <si>
    <t>BXY_0052100.1</t>
  </si>
  <si>
    <t>BXY_0554300.1</t>
  </si>
  <si>
    <t>BXY_1436700.1</t>
  </si>
  <si>
    <t>Proteasomal ubiquitin receptor ADRM1 homolog (inferred by orthology to a C. elegans protein)  [Source:UniProtKB;Acc:Q09289]</t>
  </si>
  <si>
    <t>BXY_0068100.1</t>
  </si>
  <si>
    <t>BXY_1080000.1</t>
  </si>
  <si>
    <t>BXY_0878000.1</t>
  </si>
  <si>
    <t>26S protease regulatory subunit 7 (inferred by orthology to a C. elegans protein)  [Source:UniProtKB;Acc:Q18787]</t>
  </si>
  <si>
    <t>BXY_0304600.1</t>
  </si>
  <si>
    <t>BXY_0037500.1</t>
  </si>
  <si>
    <t>GDP-mannose 4,6 dehydratase (inferred by orthology to a human protein)  [Source:UniProtKB;Acc:O60547]</t>
  </si>
  <si>
    <t>BXY_1400800.1</t>
  </si>
  <si>
    <t>Neuropeptide-like peptide 36 (inferred by orthology to a C. elegans protein)  [Source:UniProtKB;Acc:Q03561]</t>
  </si>
  <si>
    <t>BXY_1528300.1</t>
  </si>
  <si>
    <t>BXY_0550000.1</t>
  </si>
  <si>
    <t>BXY_1666800.1</t>
  </si>
  <si>
    <t>BXY_0310000.1</t>
  </si>
  <si>
    <t>BXY_0960500.1</t>
  </si>
  <si>
    <t>BXY_0472800.1</t>
  </si>
  <si>
    <t>Calcium-transporting ATPase sarcoplasmic/endoplasmic reticulum type (inferred by orthology to a D. melanogaster protein)  [Source:UniProtKB;Acc:P22700]</t>
  </si>
  <si>
    <t>BXY_0562000.1</t>
  </si>
  <si>
    <t>BXY_1664000.1</t>
  </si>
  <si>
    <t>Serine/threonine kinase NLK (inferred by orthology to a C. elegans protein)  [Source:UniProtKB;Acc:Q9U9Y8]</t>
  </si>
  <si>
    <t>BXY_0518500.1</t>
  </si>
  <si>
    <t>V-type proton ATPase subunit e (inferred by orthology to a C. elegans protein)  [Source:UniProtKB;Acc:Q20591]</t>
  </si>
  <si>
    <t>BXY_0282100.1</t>
  </si>
  <si>
    <t>BXY_0364500.1</t>
  </si>
  <si>
    <t>Soluble NSF attachment protein (inferred by orthology to a D. melanogaster protein)  [Source:UniProtKB;Acc:Q23983]</t>
  </si>
  <si>
    <t>BXY_0127700.1</t>
  </si>
  <si>
    <t>BXY_0996300.1</t>
  </si>
  <si>
    <t>BXY_1513300.1</t>
  </si>
  <si>
    <t>BXY_1020900.1</t>
  </si>
  <si>
    <t>BXY_0013400.1</t>
  </si>
  <si>
    <t>BXY_1022400.1</t>
  </si>
  <si>
    <t>BXY_1260800.1</t>
  </si>
  <si>
    <t>BXY_1110100.1</t>
  </si>
  <si>
    <t>BXY_0343200.1</t>
  </si>
  <si>
    <t>Probable spastin homolog spas-1 (inferred by orthology to a C. elegans protein)  [Source:UniProtKB;Acc:Q8MNV0]</t>
  </si>
  <si>
    <t>BXY_0211500.1</t>
  </si>
  <si>
    <t>BXY_0896200.1</t>
  </si>
  <si>
    <t>BXY_0860600.1</t>
  </si>
  <si>
    <t>BXY_1104700.1</t>
  </si>
  <si>
    <t>Disks large 1 tumor suppressor protein (inferred by orthology to a D. melanogaster protein)  [Source:UniProtKB;Acc:P31007]</t>
  </si>
  <si>
    <t>BXY_0813500.1</t>
  </si>
  <si>
    <t>BXY_0068800.1</t>
  </si>
  <si>
    <t>Glyoxylate reductase/hydroxypyruvate reductase (inferred by orthology to a human protein)  [Source:UniProtKB;Acc:Q9UBQ7]</t>
  </si>
  <si>
    <t>BXY_0213800.1</t>
  </si>
  <si>
    <t>SAP30-binding protein (inferred by orthology to a human protein)  [Source:UniProtKB;Acc:Q9UHR5]</t>
  </si>
  <si>
    <t>BXY_1112800.1</t>
  </si>
  <si>
    <t>BXY_0826500.1</t>
  </si>
  <si>
    <t>Putative transmembrane transport protein (inferred by orthology to a S. mansoni protein)  [Source:UniProtKB;Acc:G4V9Y3]</t>
  </si>
  <si>
    <t>BXY_0778100.1</t>
  </si>
  <si>
    <t>Ras-like GTP-binding protein rhoA (inferred by orthology to a C. elegans protein)  [Source:UniProtKB;Acc:Q22038]</t>
  </si>
  <si>
    <t>BXY_1510500.1</t>
  </si>
  <si>
    <t>BXY_0274600.1</t>
  </si>
  <si>
    <t>BXY_0201500.1</t>
  </si>
  <si>
    <t>BXY_1018100.1</t>
  </si>
  <si>
    <t>BXY_0685300.1</t>
  </si>
  <si>
    <t>BXY_1336600.1</t>
  </si>
  <si>
    <t>BXY_1326400.1</t>
  </si>
  <si>
    <t>BXY_0740700.1</t>
  </si>
  <si>
    <t>BXY_1701500.1</t>
  </si>
  <si>
    <t>BXY_1477000.1</t>
  </si>
  <si>
    <t>BXY_1302600.1</t>
  </si>
  <si>
    <t>BXY_0200400.1</t>
  </si>
  <si>
    <t>BXY_0804500.1</t>
  </si>
  <si>
    <t>BXY_0643600.1</t>
  </si>
  <si>
    <t>BXY_0965500.1</t>
  </si>
  <si>
    <t>BXY_0873300.1</t>
  </si>
  <si>
    <t>BXY_0777400.1</t>
  </si>
  <si>
    <t>BXY_0150000.1</t>
  </si>
  <si>
    <t>BXY_1749500.1</t>
  </si>
  <si>
    <t>Histone deacetylase 10 (inferred by orthology to a human protein)  [Source:UniProtKB;Acc:Q969S8]</t>
  </si>
  <si>
    <t>BXY_0787100.1</t>
  </si>
  <si>
    <t>BXY_0148700.1</t>
  </si>
  <si>
    <t>BXY_1527900.1</t>
  </si>
  <si>
    <t>BXY_0703500.1</t>
  </si>
  <si>
    <t>BXY_0531700.1</t>
  </si>
  <si>
    <t>BXY_0897700.1</t>
  </si>
  <si>
    <t>BXY_1541800.1</t>
  </si>
  <si>
    <t>BXY_0025500.1</t>
  </si>
  <si>
    <t>BXY_1000700.1</t>
  </si>
  <si>
    <t>BXY_1334300.1</t>
  </si>
  <si>
    <t>BXY_0741300.1</t>
  </si>
  <si>
    <t>BXY_1435200.1</t>
  </si>
  <si>
    <t>UDP-glucose:glycoprotein glucosyltransferase (inferred by orthology to a D. melanogaster protein)  [Source:UniProtKB;Acc:Q09332]</t>
  </si>
  <si>
    <t>BXY_0225000.1</t>
  </si>
  <si>
    <t>Glycoprotein-N-acetylgalactosamine 3-beta-galactosyltransferase 1 (inferred by orthology to a human protein)  [Source:UniProtKB;Acc:Q9NS00]</t>
  </si>
  <si>
    <t>BXY_0053000.1</t>
  </si>
  <si>
    <t>BXY_1028000.1</t>
  </si>
  <si>
    <t>Let-653 protein (inferred by orthology to a C. elegans protein)  [Source:UniProtKB;Acc:G5ECH8]</t>
  </si>
  <si>
    <t>BXY_0978200.1</t>
  </si>
  <si>
    <t>BXY_0554800.1</t>
  </si>
  <si>
    <t>BXY_1722300.1</t>
  </si>
  <si>
    <t>BXY_1751600.1</t>
  </si>
  <si>
    <t>BXY_0136800.1</t>
  </si>
  <si>
    <t>BXY_0914500.1</t>
  </si>
  <si>
    <t>39S ribosomal protein L13, mitochondrial (inferred by orthology to a human protein)  [Source:UniProtKB;Acc:Q9BYD1]</t>
  </si>
  <si>
    <t>BXY_0676900.1</t>
  </si>
  <si>
    <t>Phosphatidylinositol glycan anchor biosynthesis class U protein (inferred by orthology to a human protein)  [Source:UniProtKB;Acc:Q9H490]</t>
  </si>
  <si>
    <t>BXY_0105200.1</t>
  </si>
  <si>
    <t>BXY_0206200.1</t>
  </si>
  <si>
    <t>BXY_0223900.1</t>
  </si>
  <si>
    <t>Transmembrane protein 41A (inferred by orthology to a human protein)  [Source:UniProtKB;Acc:Q96HV5]</t>
  </si>
  <si>
    <t>BXY_1021700.1</t>
  </si>
  <si>
    <t>BXY_0810300.1</t>
  </si>
  <si>
    <t>Nuclear hormone receptor HR78 (inferred by orthology to a D. melanogaster protein)  [Source:UniProtKB;Acc:Q24142]</t>
  </si>
  <si>
    <t>BXY_1434400.1</t>
  </si>
  <si>
    <t>tRNA pseudouridine synthase A, mitochondrial (inferred by orthology to a human protein)  [Source:UniProtKB;Acc:Q9Y606]</t>
  </si>
  <si>
    <t>BXY_0738000.1</t>
  </si>
  <si>
    <t>Transcription factor BTF3 homolog (inferred by orthology to a C. elegans protein)  [Source:UniProtKB;Acc:Q18885]</t>
  </si>
  <si>
    <t>BXY_1452100.1</t>
  </si>
  <si>
    <t>BXY_1580900.1</t>
  </si>
  <si>
    <t>BXY_0050100.1</t>
  </si>
  <si>
    <t>BXY_1701200.1</t>
  </si>
  <si>
    <t>BXY_0204900.1</t>
  </si>
  <si>
    <t>Guanine nucleotide-binding protein G(o) subunit alpha (inferred by orthology to a human protein)  [Source:UniProtKB;Acc:P09471]</t>
  </si>
  <si>
    <t>BXY_0850900.1</t>
  </si>
  <si>
    <t>BXY_1146400.1</t>
  </si>
  <si>
    <t>BXY_0640600.1</t>
  </si>
  <si>
    <t>BXY_1292000.1</t>
  </si>
  <si>
    <t>BXY_0879700.1</t>
  </si>
  <si>
    <t>BXY_0938200.1</t>
  </si>
  <si>
    <t>BXY_0571800.1</t>
  </si>
  <si>
    <t>BXY_1219700.1</t>
  </si>
  <si>
    <t>BXY_0276200.1</t>
  </si>
  <si>
    <t>BXY_0446800.1</t>
  </si>
  <si>
    <t>BXY_0408200.1</t>
  </si>
  <si>
    <t>BXY_0837500.1</t>
  </si>
  <si>
    <t>BXY_0705100.1</t>
  </si>
  <si>
    <t>BXY_0327200.1</t>
  </si>
  <si>
    <t>SelT-like protein (inferred by orthology to a D. melanogaster protein)  [Source:UniProtKB;Acc:Q9VMV6]</t>
  </si>
  <si>
    <t>BXY_1636900.1</t>
  </si>
  <si>
    <t>DYF-2 (inferred by orthology to a C. elegans protein)  [Source:UniProtKB;Acc:G5ECZ4]</t>
  </si>
  <si>
    <t>BXY_1698800.1</t>
  </si>
  <si>
    <t>BXY_1734100.1</t>
  </si>
  <si>
    <t>Rhomboid-related protein 2 (inferred by orthology to a C. elegans protein)  [Source:UniProtKB;Acc:P34356]</t>
  </si>
  <si>
    <t>BXY_0579200.1</t>
  </si>
  <si>
    <t>BXY_1075800.1</t>
  </si>
  <si>
    <t>BXY_1377000.1</t>
  </si>
  <si>
    <t>BXY_0643700.1</t>
  </si>
  <si>
    <t>Cyclin-dependent kinase 8 (inferred by orthology to a C. elegans protein)  [Source:UniProtKB;Acc:P90866]</t>
  </si>
  <si>
    <t>BXY_0614500.1</t>
  </si>
  <si>
    <t>BXY_1153900.1</t>
  </si>
  <si>
    <t>CLH-1 (inferred by orthology to a C. elegans protein)  [Source:UniProtKB;Acc:G5EDQ0]</t>
  </si>
  <si>
    <t>BXY_1482300.1</t>
  </si>
  <si>
    <t>BXY_0463900.1</t>
  </si>
  <si>
    <t>Muscarinic acetylcholine receptor gar-3 (inferred by orthology to a C. elegans protein)  [Source:UniProtKB;Acc:Q9U7D5]</t>
  </si>
  <si>
    <t>BXY_1557500.1</t>
  </si>
  <si>
    <t>Mitochondrial import receptor subunit TOM40 homolog (inferred by orthology to a C. elegans protein)  [Source:UniProtKB;Acc:Q18090]</t>
  </si>
  <si>
    <t>BXY_0786100.1</t>
  </si>
  <si>
    <t>BXY_1211000.1</t>
  </si>
  <si>
    <t>Putative frizzled (inferred by orthology to a S. mansoni protein)  [Source:UniProtKB;Acc:G4VRM3]</t>
  </si>
  <si>
    <t>BXY_0113600.1</t>
  </si>
  <si>
    <t>Methyltransferase-like protein 16 homolog (inferred by orthology to a C. elegans protein)  [Source:UniProtKB;Acc:Q09357]</t>
  </si>
  <si>
    <t>BXY_0238800.1</t>
  </si>
  <si>
    <t>BXY_1599500.1</t>
  </si>
  <si>
    <t>Enolase (inferred by orthology to a C. elegans protein)  [Source:UniProtKB;Acc:Q27527]</t>
  </si>
  <si>
    <t>BXY_1247200.1</t>
  </si>
  <si>
    <t>BXY_0274500.1</t>
  </si>
  <si>
    <t>pre-mRNA 3' end processing protein WDR33 (inferred by orthology to a human protein)  [Source:UniProtKB;Acc:Q9C0J8]</t>
  </si>
  <si>
    <t>BXY_0554900.1</t>
  </si>
  <si>
    <t>BXY_0489100.1</t>
  </si>
  <si>
    <t>Myoblast determination protein 1 homolog (inferred by orthology to a C. elegans protein)  [Source:UniProtKB;Acc:P22980]</t>
  </si>
  <si>
    <t>BXY_1172400.1</t>
  </si>
  <si>
    <t>BXY_1737500.1</t>
  </si>
  <si>
    <t>BXY_0797600.1</t>
  </si>
  <si>
    <t>BXY_1371200.1</t>
  </si>
  <si>
    <t>BXY_0379900.1</t>
  </si>
  <si>
    <t>BXY_0470500.1</t>
  </si>
  <si>
    <t>BXY_0807700.1</t>
  </si>
  <si>
    <t>BXY_0883100.1</t>
  </si>
  <si>
    <t>26S proteasome non-ATPase regulatory subunit 8 (inferred by orthology to a C. elegans protein)  [Source:UniProtKB;Acc:Q23449]</t>
  </si>
  <si>
    <t>BXY_0828200.1</t>
  </si>
  <si>
    <t>BXY_1573900.1</t>
  </si>
  <si>
    <t>BXY_0260700.1</t>
  </si>
  <si>
    <t>Protein FAM50 homolog (inferred by orthology to a C. elegans protein)  [Source:UniProtKB;Acc:Q18691]</t>
  </si>
  <si>
    <t>BXY_0496700.1</t>
  </si>
  <si>
    <t>Organic solute transporter alpha-like protein 1 (inferred by orthology to a C. elegans protein)  [Source:UniProtKB;Acc:O17204]</t>
  </si>
  <si>
    <t>BXY_0515600.1</t>
  </si>
  <si>
    <t>BXY_1319700.1</t>
  </si>
  <si>
    <t>Myosin heavy chain-like (inferred by orthology to a D. melanogaster protein)  [Source:UniProtKB;Acc:Q0KI66]</t>
  </si>
  <si>
    <t>BXY_0203400.1</t>
  </si>
  <si>
    <t>L-2-hydroxyglutarate dehydrogenase, mitochondrial (inferred by orthology to a C. elegans protein)  [Source:UniProtKB;Acc:Q9N4Z0]</t>
  </si>
  <si>
    <t>BXY_1280300.1</t>
  </si>
  <si>
    <t>BXY_0747500.1</t>
  </si>
  <si>
    <t>Epidermal growth factor receptor pathway substrate 8 (inferred by orthology to a C. elegans protein)  [Source:UniProtKB;Acc:G5ED33]</t>
  </si>
  <si>
    <t>BXY_0818900.1</t>
  </si>
  <si>
    <t>BXY_0487400.1</t>
  </si>
  <si>
    <t>Set1/Ash2 histone methyltransferase complex subunit ASH2 (inferred by orthology to a human protein)  [Source:UniProtKB;Acc:Q9UBL3]</t>
  </si>
  <si>
    <t>BXY_0167300.1</t>
  </si>
  <si>
    <t>BXY_0922100.1</t>
  </si>
  <si>
    <t>BXY_0818700.1</t>
  </si>
  <si>
    <t>BXY_0978100.1</t>
  </si>
  <si>
    <t>BXY_1596300.1</t>
  </si>
  <si>
    <t>BXY_0625600.1</t>
  </si>
  <si>
    <t>BXY_0435500.1</t>
  </si>
  <si>
    <t>BXY_0235000.1</t>
  </si>
  <si>
    <t>BXY_1187600.1</t>
  </si>
  <si>
    <t>BXY_1451500.1</t>
  </si>
  <si>
    <t>BXY_1648600.1</t>
  </si>
  <si>
    <t>BXY_0734100.1</t>
  </si>
  <si>
    <t>BXY_0643400.1</t>
  </si>
  <si>
    <t>BXY_0811900.1</t>
  </si>
  <si>
    <t>BXY_1136200.1</t>
  </si>
  <si>
    <t>ATP synthase subunit O, mitochondrial (inferred by orthology to a human protein)  [Source:UniProtKB;Acc:P48047]</t>
  </si>
  <si>
    <t>BXY_0699900.1</t>
  </si>
  <si>
    <t>BXY_0771400.1</t>
  </si>
  <si>
    <t>BXY_0239300.1</t>
  </si>
  <si>
    <t>GSK3-beta interaction protein (inferred by orthology to a human protein)  [Source:UniProtKB;Acc:Q9P0R6]</t>
  </si>
  <si>
    <t>BXY_0732500.1</t>
  </si>
  <si>
    <t>BXY_1614600.1</t>
  </si>
  <si>
    <t>Merlin (inferred by orthology to a human protein)  [Source:UniProtKB;Acc:P35240]</t>
  </si>
  <si>
    <t>BXY_0242300.1</t>
  </si>
  <si>
    <t>BXY_1322800.1</t>
  </si>
  <si>
    <t>BXY_1607300.1</t>
  </si>
  <si>
    <t>Huntingtin interacting protein-related (inferred by orthology to a S. mansoni protein)  [Source:UniProtKB;Acc:G4VH57]</t>
  </si>
  <si>
    <t>BXY_0288200.1</t>
  </si>
  <si>
    <t>BXY_1749200.1</t>
  </si>
  <si>
    <t>Transcription-associated protein 1 (inferred by orthology to a D. melanogaster protein)  [Source:UniProtKB;Acc:Q8I8U7]</t>
  </si>
  <si>
    <t>BXY_0182700.1</t>
  </si>
  <si>
    <t>BXY_1225800.1</t>
  </si>
  <si>
    <t>BXY_1361900.1</t>
  </si>
  <si>
    <t>BXY_1203900.1</t>
  </si>
  <si>
    <t>BXY_0466700.1</t>
  </si>
  <si>
    <t>BXY_1392900.1</t>
  </si>
  <si>
    <t>Phosphatidylinositol 4-kinase beta (inferred by orthology to a human protein)  [Source:UniProtKB;Acc:Q9UBF8]</t>
  </si>
  <si>
    <t>BXY_0071200.1</t>
  </si>
  <si>
    <t>BXY_1363500.1</t>
  </si>
  <si>
    <t>BXY_0574400.1</t>
  </si>
  <si>
    <t>Oligosaccharyltransferase complex subunit OSTC (inferred by orthology to a human protein)  [Source:UniProtKB;Acc:Q9NRP0]</t>
  </si>
  <si>
    <t>BXY_0344900.1</t>
  </si>
  <si>
    <t>Serine palmitoyltransferase 2 (inferred by orthology to a C. elegans protein)  [Source:UniProtKB;Acc:Q20375]</t>
  </si>
  <si>
    <t>BXY_1740200.1</t>
  </si>
  <si>
    <t>BXY_0130600.1</t>
  </si>
  <si>
    <t>BXY_1307600.1</t>
  </si>
  <si>
    <t>BXY_0253200.1</t>
  </si>
  <si>
    <t>Succinate-semialdehyde dehydrogenase, mitochondrial (inferred by orthology to a human protein)  [Source:UniProtKB;Acc:P51649]</t>
  </si>
  <si>
    <t>BXY_1710100.1</t>
  </si>
  <si>
    <t>BXY_1553900.1</t>
  </si>
  <si>
    <t>BXY_0948400.1</t>
  </si>
  <si>
    <t>LIM-9 isoform  [Source:UniProtKB/TrEMBL;Acc:G5EF39] (projected from Caenorhabditis elegans ortholog lim-9)</t>
  </si>
  <si>
    <t>BXY_1108200.1</t>
  </si>
  <si>
    <t>BXY_0225900.1</t>
  </si>
  <si>
    <t>BXY_0913100.1</t>
  </si>
  <si>
    <t>Putative cc2d1b protein (inferred by orthology to a S. mansoni protein)  [Source:UniProtKB;Acc:G4VPR4]</t>
  </si>
  <si>
    <t>BXY_0345200.1</t>
  </si>
  <si>
    <t>BXY_1251100.1</t>
  </si>
  <si>
    <t>BXY_0751900.1</t>
  </si>
  <si>
    <t>BXY_0444000.1</t>
  </si>
  <si>
    <t>BXY_0397800.1</t>
  </si>
  <si>
    <t>BXY_0661300.1</t>
  </si>
  <si>
    <t>BXY_0712300.1</t>
  </si>
  <si>
    <t>BXY_0022700.1</t>
  </si>
  <si>
    <t>Histone acetyltransferase Tip60 homolog (inferred by orthology to a C. elegans protein)  [Source:UniProtKB;Acc:Q9TYU5]</t>
  </si>
  <si>
    <t>BXY_0036700.1</t>
  </si>
  <si>
    <t>BXY_0988000.1</t>
  </si>
  <si>
    <t>BXY_0157500.1</t>
  </si>
  <si>
    <t>Alanine--tRNA ligase, cytoplasmic (inferred by orthology to a C. elegans protein)  [Source:UniProtKB;Acc:O01541]</t>
  </si>
  <si>
    <t>BXY_0459200.1</t>
  </si>
  <si>
    <t>BXY_1061000.1</t>
  </si>
  <si>
    <t>Lipoamide acyltransferase component of branched-chain alpha-keto acid dehydrogenase complex, mitochondrial (inferred by orthology to a C. elegans protein)  [Source:UniProtKB;Acc:Q23571]</t>
  </si>
  <si>
    <t>BXY_0008600.1</t>
  </si>
  <si>
    <t>BXY_1629800.1</t>
  </si>
  <si>
    <t>BXY_1150600.1</t>
  </si>
  <si>
    <t>Probable Golgi transport protein 1 (inferred by orthology to a C. elegans protein)  [Source:UniProtKB;Acc:Q20263]</t>
  </si>
  <si>
    <t>BXY_1465500.1</t>
  </si>
  <si>
    <t>BXY_1491400.1</t>
  </si>
  <si>
    <t>BXY_1752200.1</t>
  </si>
  <si>
    <t>Uncharacterized serine carboxypeptidase F13S12.6 (inferred by orthology to a C. elegans protein)  [Source:UniProtKB;Acc:P52715]</t>
  </si>
  <si>
    <t>BXY_1454600.1</t>
  </si>
  <si>
    <t>BXY_1499900.1</t>
  </si>
  <si>
    <t>BXY_1054800.1</t>
  </si>
  <si>
    <t>BXY_0782600.1</t>
  </si>
  <si>
    <t>BXY_0138700.1</t>
  </si>
  <si>
    <t>BXY_0284400.1</t>
  </si>
  <si>
    <t>BXY_1399900.1</t>
  </si>
  <si>
    <t>BXY_1380800.1</t>
  </si>
  <si>
    <t>Transcription elongation factor B polypeptide 3 (inferred by orthology to a C. elegans protein)  [Source:UniProtKB;Acc:Q09413]</t>
  </si>
  <si>
    <t>BXY_1277900.1</t>
  </si>
  <si>
    <t>BXY_1167700.1</t>
  </si>
  <si>
    <t>BXY_1579400.1</t>
  </si>
  <si>
    <t>BXY_0824400.1</t>
  </si>
  <si>
    <t>BXY_0994000.1</t>
  </si>
  <si>
    <t>BXY_1713600.1</t>
  </si>
  <si>
    <t>BXY_1768500.1</t>
  </si>
  <si>
    <t>BXY_1656000.1</t>
  </si>
  <si>
    <t>Ecdysone-induced protein 74EF (inferred by orthology to a D. melanogaster protein)  [Source:UniProtKB;Acc:P20105]</t>
  </si>
  <si>
    <t>BXY_0564800.1</t>
  </si>
  <si>
    <t>BXY_0906000.1</t>
  </si>
  <si>
    <t>BXY_1222300.1</t>
  </si>
  <si>
    <t>BXY_0693100.1</t>
  </si>
  <si>
    <t>BXY_0026100.1</t>
  </si>
  <si>
    <t>Probable DNA polymerase epsilon subunit 2 (inferred by orthology to a C. elegans protein)  [Source:UniProtKB;Acc:Q19196]</t>
  </si>
  <si>
    <t>BXY_0856800.1</t>
  </si>
  <si>
    <t>BXY_0022000.1</t>
  </si>
  <si>
    <t>BXY_1757500.1</t>
  </si>
  <si>
    <t>DNA topoisomerase 3-alpha (inferred by orthology to a human protein)  [Source:UniProtKB;Acc:Q13472]</t>
  </si>
  <si>
    <t>BXY_1767400.1</t>
  </si>
  <si>
    <t>Integrator complex subunit 11 (inferred by orthology to a human protein)  [Source:UniProtKB;Acc:Q5TA45]</t>
  </si>
  <si>
    <t>BXY_0776500.1</t>
  </si>
  <si>
    <t>SUMO-activating enzyme subunit uba-2 (inferred by orthology to a C. elegans protein)  [Source:UniProtKB;Acc:Q9NAN1]</t>
  </si>
  <si>
    <t>BXY_0351400.1</t>
  </si>
  <si>
    <t>BXY_1526100.1</t>
  </si>
  <si>
    <t>BXY_0254700.1</t>
  </si>
  <si>
    <t>BXY_1219000.1</t>
  </si>
  <si>
    <t>BXY_0486400.1</t>
  </si>
  <si>
    <t>BXY_1075600.1</t>
  </si>
  <si>
    <t>BXY_0204800.1</t>
  </si>
  <si>
    <t>BXY_0072500.1</t>
  </si>
  <si>
    <t>BXY_0611500.1</t>
  </si>
  <si>
    <t>BXY_0188700.1</t>
  </si>
  <si>
    <t>BXY_0200000.1</t>
  </si>
  <si>
    <t>BXY_0896600.1</t>
  </si>
  <si>
    <t>GPI ethanolamine phosphate transferase 3 (inferred by orthology to a human protein)  [Source:UniProtKB;Acc:Q8TEQ8]</t>
  </si>
  <si>
    <t>BXY_0699300.1</t>
  </si>
  <si>
    <t>26S proteasome non-ATPase regulatory subunit 4 (inferred by orthology to a human protein)  [Source:UniProtKB;Acc:P55036]</t>
  </si>
  <si>
    <t>BXY_0576400.1</t>
  </si>
  <si>
    <t>Large subunit GTPase 1 homolog (inferred by orthology to a human protein)  [Source:UniProtKB;Acc:Q9H089]</t>
  </si>
  <si>
    <t>BXY_1047700.1</t>
  </si>
  <si>
    <t>BXY_0857500.1</t>
  </si>
  <si>
    <t>Probable hydroxyacid-oxoacid transhydrogenase, mitochondrial (inferred by orthology to a C. elegans protein)  [Source:UniProtKB;Acc:Q9U2M4]</t>
  </si>
  <si>
    <t>BXY_0629100.1</t>
  </si>
  <si>
    <t>BXY_0491200.1</t>
  </si>
  <si>
    <t>BXY_1255800.1</t>
  </si>
  <si>
    <t>BXY_1544600.1</t>
  </si>
  <si>
    <t>BXY_0016200.1</t>
  </si>
  <si>
    <t>Rho GTPase-activating protein 190 (inferred by orthology to a D. melanogaster protein)  [Source:UniProtKB;Acc:Q9VX32]</t>
  </si>
  <si>
    <t>BXY_1134000.1</t>
  </si>
  <si>
    <t>BXY_0957900.1</t>
  </si>
  <si>
    <t>BXY_0041700.1</t>
  </si>
  <si>
    <t>BXY_1611000.1</t>
  </si>
  <si>
    <t>BXY_0812400.1</t>
  </si>
  <si>
    <t>Hepatocyte growth factor-regulated tyrosine kinase substrate (inferred by orthology to a human protein)  [Source:UniProtKB;Acc:O14964]</t>
  </si>
  <si>
    <t>BXY_1656400.1</t>
  </si>
  <si>
    <t>BXY_0355100.1</t>
  </si>
  <si>
    <t>Pre-mRNA-processing factor 39 (inferred by orthology to a human protein)  [Source:UniProtKB;Acc:Q86UA1]</t>
  </si>
  <si>
    <t>BXY_0920500.1</t>
  </si>
  <si>
    <t>BXY_0541900.1</t>
  </si>
  <si>
    <t>BXY_1558800.1</t>
  </si>
  <si>
    <t>Synaptotagmin-17 (inferred by orthology to a human protein)  [Source:UniProtKB;Acc:Q9BSW7]</t>
  </si>
  <si>
    <t>BXY_1163500.1</t>
  </si>
  <si>
    <t>BXY_1600700.1</t>
  </si>
  <si>
    <t>BXY_1716000.1</t>
  </si>
  <si>
    <t>Nucleolar complex protein 2 homolog (inferred by orthology to a C. elegans protein)  [Source:UniProtKB;Acc:O17580]</t>
  </si>
  <si>
    <t>BXY_0711200.1</t>
  </si>
  <si>
    <t>BXY_0126800.1</t>
  </si>
  <si>
    <t>BXY_0040600.1</t>
  </si>
  <si>
    <t>BXY_0346300.1</t>
  </si>
  <si>
    <t>BXY_0904900.1</t>
  </si>
  <si>
    <t>BXY_0728900.1</t>
  </si>
  <si>
    <t>BXY_1119000.1</t>
  </si>
  <si>
    <t>BXY_0521700.1</t>
  </si>
  <si>
    <t>BXY_0822400.1</t>
  </si>
  <si>
    <t>NADH-cytochrome b5 reductase, putative (inferred by orthology to a S. mansoni protein)  [Source:UniProtKB;Acc:G4LXR9]</t>
  </si>
  <si>
    <t>BXY_1036100.1</t>
  </si>
  <si>
    <t>BXY_0107800.1</t>
  </si>
  <si>
    <t>BXY_1744000.1</t>
  </si>
  <si>
    <t>BXY_0618700.1</t>
  </si>
  <si>
    <t>BXY_1160100.1</t>
  </si>
  <si>
    <t>BXY_0621000.1</t>
  </si>
  <si>
    <t>BXY_1342600.1</t>
  </si>
  <si>
    <t>Myotubularin-related protein MTM-6B (inferred by orthology to a C. elegans protein)  [Source:UniProtKB;Acc:G5EBF2]</t>
  </si>
  <si>
    <t>BXY_0510000.1</t>
  </si>
  <si>
    <t>BXY_0437100.1</t>
  </si>
  <si>
    <t>BXY_0834300.1</t>
  </si>
  <si>
    <t>BXY_1636400.1</t>
  </si>
  <si>
    <t>BXY_1030100.1</t>
  </si>
  <si>
    <t>DNA-directed RNA polymerase II subunit RPB7 (inferred by orthology to a human protein)  [Source:UniProtKB;Acc:P62487]</t>
  </si>
  <si>
    <t>BXY_1096000.1</t>
  </si>
  <si>
    <t>BXY_1319100.1</t>
  </si>
  <si>
    <t>BXY_0512900.1</t>
  </si>
  <si>
    <t>Sodium/hydrogen exchanger (inferred by orthology to a C. elegans protein)  [Source:UniProtKB;Acc:G5ECW8]</t>
  </si>
  <si>
    <t>BXY_0326300.1</t>
  </si>
  <si>
    <t>Amine oxidase family member 1 (inferred by orthology to a C. elegans protein)  [Source:UniProtKB;Acc:Q21988]</t>
  </si>
  <si>
    <t>BXY_0440800.1</t>
  </si>
  <si>
    <t>BXY_1649400.1</t>
  </si>
  <si>
    <t>Ly-6-related protein HOT-4  [Source:UniProtKB/TrEMBL;Acc:Q9BMH4] (projected from Caenorhabditis elegans ortholog hot-4)</t>
  </si>
  <si>
    <t>BXY_1723500.1</t>
  </si>
  <si>
    <t>BXY_0277900.1</t>
  </si>
  <si>
    <t>BXY_1209600.1</t>
  </si>
  <si>
    <t>60S acidic ribosomal protein P1 (inferred by orthology to a C. elegans protein)  [Source:UniProtKB;Acc:P91913]</t>
  </si>
  <si>
    <t>BXY_0375500.1</t>
  </si>
  <si>
    <t>BXY_0827600.1</t>
  </si>
  <si>
    <t>BXY_1127700.1</t>
  </si>
  <si>
    <t>BXY_1513800.1</t>
  </si>
  <si>
    <t>Formin-like protein CG32138 (inferred by orthology to a D. melanogaster protein)  [Source:UniProtKB;Acc:Q9VUC6]</t>
  </si>
  <si>
    <t>BXY_0118700.1</t>
  </si>
  <si>
    <t>BXY_1270200.1</t>
  </si>
  <si>
    <t>BXY_0691600.1</t>
  </si>
  <si>
    <t>BXY_0971600.1</t>
  </si>
  <si>
    <t>BXY_1296900.1</t>
  </si>
  <si>
    <t>BXY_1029600.1</t>
  </si>
  <si>
    <t>BXY_0885900.1</t>
  </si>
  <si>
    <t>BXY_0582400.1</t>
  </si>
  <si>
    <t>BXY_0576000.1</t>
  </si>
  <si>
    <t>Probable 3',5'-cyclic phosphodiesterase pde-6 (inferred by orthology to a C. elegans protein)  [Source:UniProtKB;Acc:Q9N2V9]</t>
  </si>
  <si>
    <t>BXY_1379800.1</t>
  </si>
  <si>
    <t>Ras-related protein Rab-14 (inferred by orthology to a human protein)  [Source:UniProtKB;Acc:P61106]</t>
  </si>
  <si>
    <t>BXY_0727800.1</t>
  </si>
  <si>
    <t>BXY_0722700.1</t>
  </si>
  <si>
    <t>BXY_1064200.1</t>
  </si>
  <si>
    <t>BXY_1330800.1</t>
  </si>
  <si>
    <t>BXY_1120600.1</t>
  </si>
  <si>
    <t>U3 small nucleolar RNA-associated protein 15 homolog (inferred by orthology to a human protein)  [Source:UniProtKB;Acc:Q8TED0]</t>
  </si>
  <si>
    <t>BXY_0424400.1</t>
  </si>
  <si>
    <t>BXY_1091400.1</t>
  </si>
  <si>
    <t>BXY_1203700.1</t>
  </si>
  <si>
    <t>BXY_0348200.1</t>
  </si>
  <si>
    <t>BXY_0539700.1</t>
  </si>
  <si>
    <t>BXY_0203700.1</t>
  </si>
  <si>
    <t>BXY_0436400.1</t>
  </si>
  <si>
    <t>40S ribosomal protein S24 (inferred by orthology to a human protein)  [Source:UniProtKB;Acc:P62847]</t>
  </si>
  <si>
    <t>BXY_0027700.1</t>
  </si>
  <si>
    <t>BXY_1470900.1</t>
  </si>
  <si>
    <t>BXY_0526500.1</t>
  </si>
  <si>
    <t>BXY_1740800.1</t>
  </si>
  <si>
    <t>Protein PAT1 homolog 1 (inferred by orthology to a C. elegans protein)  [Source:UniProtKB;Acc:Q20374]</t>
  </si>
  <si>
    <t>BXY_0549700.1</t>
  </si>
  <si>
    <t>BXY_0983400.1</t>
  </si>
  <si>
    <t>Rab43 protein (inferred by orthology to a zebrafish protein)  [Source:UniProtKB;Acc:A4FUN5]</t>
  </si>
  <si>
    <t>BXY_0588500.1</t>
  </si>
  <si>
    <t>BXY_0486900.1</t>
  </si>
  <si>
    <t>BXY_0522800.1</t>
  </si>
  <si>
    <t>BXY_0825600.1</t>
  </si>
  <si>
    <t>BXY_0775900.1</t>
  </si>
  <si>
    <t>Cell death abnormality protein 8 (inferred by orthology to a C. elegans protein)  [Source:UniProtKB;Acc:O17386]</t>
  </si>
  <si>
    <t>BXY_0858000.1</t>
  </si>
  <si>
    <t>Chromosome 1 open reading frame 9 (inferred by orthology to a human protein)  [Source:UniProtKB;Acc:Q5H945]</t>
  </si>
  <si>
    <t>BXY_0539600.1</t>
  </si>
  <si>
    <t>BXY_1544400.1</t>
  </si>
  <si>
    <t>BXY_1459700.1</t>
  </si>
  <si>
    <t>BXY_0731400.1</t>
  </si>
  <si>
    <t>UPF0587 protein (inferred by orthology to a C. elegans protein)  [Source:UniProtKB;Acc:Q9BI88]</t>
  </si>
  <si>
    <t>BXY_1605000.1</t>
  </si>
  <si>
    <t>Putative nuclear protein (inferred by orthology to a S. mansoni protein)  [Source:UniProtKB;Acc:G4VET7]</t>
  </si>
  <si>
    <t>BXY_0469600.1</t>
  </si>
  <si>
    <t>BXY_0376200.1</t>
  </si>
  <si>
    <t>BXY_1746000.1</t>
  </si>
  <si>
    <t>BXY_0345100.1</t>
  </si>
  <si>
    <t>BXY_0707100.1</t>
  </si>
  <si>
    <t>BXY_1032700.1</t>
  </si>
  <si>
    <t>BXY_1401500.1</t>
  </si>
  <si>
    <t>BXY_1649100.1</t>
  </si>
  <si>
    <t>BXY_0844500.1</t>
  </si>
  <si>
    <t>60S ribosomal protein L7 (inferred by orthology to a C. elegans protein)  [Source:UniProtKB;Acc:O01802]</t>
  </si>
  <si>
    <t>BXY_0661800.1</t>
  </si>
  <si>
    <t>BXY_1437300.1</t>
  </si>
  <si>
    <t>cAMP-dependent protein kinase catalytic subunit PRKX (inferred by orthology to a human protein)  [Source:UniProtKB;Acc:P51817]</t>
  </si>
  <si>
    <t>BXY_0712900.1</t>
  </si>
  <si>
    <t>BXY_0710800.1</t>
  </si>
  <si>
    <t>BXY_0388400.1</t>
  </si>
  <si>
    <t>BXY_0038200.1</t>
  </si>
  <si>
    <t>BXY_0376500.1</t>
  </si>
  <si>
    <t>BXY_1577200.1</t>
  </si>
  <si>
    <t>BXY_1173700.1</t>
  </si>
  <si>
    <t>DNA repair protein complementing XP-A cells (inferred by orthology to a human protein)  [Source:UniProtKB;Acc:P23025]</t>
  </si>
  <si>
    <t>BXY_1696400.1</t>
  </si>
  <si>
    <t>BXY_1523100.1</t>
  </si>
  <si>
    <t>Putative glutamate synthase (inferred by orthology to a S. mansoni protein)  [Source:UniProtKB;Acc:G4VS94]</t>
  </si>
  <si>
    <t>BXY_1652300.1</t>
  </si>
  <si>
    <t>BXY_0626300.1</t>
  </si>
  <si>
    <t>BXY_0910600.1</t>
  </si>
  <si>
    <t>Peroxisomal coenzyme A diphosphatase ndx-8 (inferred by orthology to a C. elegans protein)  [Source:UniProtKB;Acc:Q9NA25]</t>
  </si>
  <si>
    <t>BXY_1049400.1</t>
  </si>
  <si>
    <t>BXY_1685100.1</t>
  </si>
  <si>
    <t>BXY_1627100.1</t>
  </si>
  <si>
    <t>BXY_0133400.1</t>
  </si>
  <si>
    <t>60S ribosomal protein L23 (inferred by orthology to a C. elegans protein)  [Source:UniProtKB;Acc:P48158]</t>
  </si>
  <si>
    <t>BXY_0151100.1</t>
  </si>
  <si>
    <t>BXY_1079600.1</t>
  </si>
  <si>
    <t>BXY_0219000.1</t>
  </si>
  <si>
    <t>BXY_1477500.1</t>
  </si>
  <si>
    <t>BXY_0549500.1</t>
  </si>
  <si>
    <t>BXY_1043800.1</t>
  </si>
  <si>
    <t>BXY_1680200.1</t>
  </si>
  <si>
    <t>BXY_0931900.1</t>
  </si>
  <si>
    <t>BXY_1158600.1</t>
  </si>
  <si>
    <t>BXY_1095600.1</t>
  </si>
  <si>
    <t>BXY_0625000.1</t>
  </si>
  <si>
    <t>BXY_0552000.1</t>
  </si>
  <si>
    <t>BXY_0278700.1</t>
  </si>
  <si>
    <t>Proteasome subunit alpha type-3 (inferred by orthology to a C. elegans protein)  [Source:UniProtKB;Acc:Q09583]</t>
  </si>
  <si>
    <t>BXY_0017100.1</t>
  </si>
  <si>
    <t>BXY_1050100.1</t>
  </si>
  <si>
    <t>Transmembrane protein 185-like (inferred by orthology to a zebrafish protein)  [Source:UniProtKB;Acc:Q7SYC7]</t>
  </si>
  <si>
    <t>BXY_1183400.1</t>
  </si>
  <si>
    <t>BXY_1486700.1</t>
  </si>
  <si>
    <t>BXY_0635400.1</t>
  </si>
  <si>
    <t>BXY_0276100.1</t>
  </si>
  <si>
    <t>BXY_1593800.1</t>
  </si>
  <si>
    <t>BXY_1226500.1</t>
  </si>
  <si>
    <t>BXY_0572300.1</t>
  </si>
  <si>
    <t>Lariat debranching enzyme (inferred by orthology to a C. elegans protein)  [Source:UniProtKB;Acc:Q966M6]</t>
  </si>
  <si>
    <t>BXY_1713100.1</t>
  </si>
  <si>
    <t>BXY_0075800.1</t>
  </si>
  <si>
    <t>BXY_0714300.1</t>
  </si>
  <si>
    <t>BXY_0335000.1</t>
  </si>
  <si>
    <t>Protein HIRA homolog (inferred by orthology to a C. elegans protein)  [Source:UniProtKB;Acc:Q09589]</t>
  </si>
  <si>
    <t>BXY_1544300.1</t>
  </si>
  <si>
    <t>V-type proton ATPase subunit B (inferred by orthology to a D. melanogaster protein)  [Source:UniProtKB;Acc:P31409]</t>
  </si>
  <si>
    <t>BXY_0248700.1</t>
  </si>
  <si>
    <t>NAD-dependent protein deacetylase sirtuin-2 (inferred by orthology to a human protein)  [Source:UniProtKB;Acc:Q8IXJ6]</t>
  </si>
  <si>
    <t>BXY_1598000.1</t>
  </si>
  <si>
    <t>BXY_0347600.1</t>
  </si>
  <si>
    <t>Protein downstream neighbor of Son (inferred by orthology to a human protein)  [Source:UniProtKB;Acc:Q9NYP3]</t>
  </si>
  <si>
    <t>BXY_0901800.1</t>
  </si>
  <si>
    <t>Homeobox protein pal-1 (inferred by orthology to a C. elegans protein)  [Source:UniProtKB;Acc:P34766]</t>
  </si>
  <si>
    <t>BXY_0071100.1</t>
  </si>
  <si>
    <t>BXY_0221100.1</t>
  </si>
  <si>
    <t>BXY_0806800.1</t>
  </si>
  <si>
    <t>BXY_0997300.1</t>
  </si>
  <si>
    <t>Unconventional myosin-VI (inferred by orthology to a human protein)  [Source:UniProtKB;Acc:Q9UM54]</t>
  </si>
  <si>
    <t>BXY_0686400.1</t>
  </si>
  <si>
    <t>BXY_0113500.1</t>
  </si>
  <si>
    <t>BXY_0179300.1</t>
  </si>
  <si>
    <t>BXY_1164500.1</t>
  </si>
  <si>
    <t>BXY_1574500.1</t>
  </si>
  <si>
    <t>BXY_1532100.1</t>
  </si>
  <si>
    <t>BXY_1552200.1</t>
  </si>
  <si>
    <t>Fringe glycosyltransferase (inferred by orthology to a D. melanogaster protein)  [Source:UniProtKB;Acc:Q24342]</t>
  </si>
  <si>
    <t>BXY_1767600.1</t>
  </si>
  <si>
    <t>Solute carrier family 7 member 13 (inferred by orthology to a human protein)  [Source:UniProtKB;Acc:Q8TCU3]</t>
  </si>
  <si>
    <t>BXY_0141800.1</t>
  </si>
  <si>
    <t>U6 snRNA-associated Sm-like protein LSm6 (inferred by orthology to a human protein)  [Source:UniProtKB;Acc:P62312]</t>
  </si>
  <si>
    <t>BXY_1374600.1</t>
  </si>
  <si>
    <t>BXY_1076200.1</t>
  </si>
  <si>
    <t>Dipeptidyl peptidase 3 (inferred by orthology to a human protein)  [Source:UniProtKB;Acc:Q9NY33]</t>
  </si>
  <si>
    <t>BXY_1565100.1</t>
  </si>
  <si>
    <t>1,2-dihydroxy-3-keto-5-methylthiopentene dioxygenase homolog 1 (inferred by orthology to a C. elegans protein)  [Source:UniProtKB;Acc:P91416]</t>
  </si>
  <si>
    <t>BXY_0638700.1</t>
  </si>
  <si>
    <t>Formin-homology and zinc finger domains protein 1 (inferred by orthology to a C. elegans protein)  [Source:UniProtKB;Acc:P34489]</t>
  </si>
  <si>
    <t>BXY_0933900.1</t>
  </si>
  <si>
    <t>BXY_0334600.1</t>
  </si>
  <si>
    <t>BXY_0397200.1</t>
  </si>
  <si>
    <t>Mediator of RNA polymerase II transcription subunit 17 (inferred by orthology to a C. elegans protein)  [Source:UniProtKB;Acc:Q9NAL4]</t>
  </si>
  <si>
    <t>BXY_0990700.1</t>
  </si>
  <si>
    <t>BXY_1281800.1</t>
  </si>
  <si>
    <t>Protein TIS11 (inferred by orthology to a D. melanogaster protein)  [Source:UniProtKB;Acc:P47980]</t>
  </si>
  <si>
    <t>BXY_0051900.1</t>
  </si>
  <si>
    <t>BXY_0053800.1</t>
  </si>
  <si>
    <t>BXY_1404300.1</t>
  </si>
  <si>
    <t>Histone-lysine N-methyltransferase setd3 (inferred by orthology to a human protein)  [Source:UniProtKB;Acc:Q86TU7]</t>
  </si>
  <si>
    <t>BXY_0881500.1</t>
  </si>
  <si>
    <t>DnaJ homolog subfamily C member 17 (inferred by orthology to a human protein)  [Source:UniProtKB;Acc:Q9NVM6]</t>
  </si>
  <si>
    <t>BXY_0538000.1</t>
  </si>
  <si>
    <t>Homeobox protein ceh-34 (inferred by orthology to a C. elegans protein)  [Source:UniProtKB;Acc:Q94165]</t>
  </si>
  <si>
    <t>BXY_0316900.1</t>
  </si>
  <si>
    <t>BXY_0533300.1</t>
  </si>
  <si>
    <t>BXY_0006800.1</t>
  </si>
  <si>
    <t>BXY_1368500.1</t>
  </si>
  <si>
    <t>BXY_1614900.1</t>
  </si>
  <si>
    <t>BXY_0324600.1</t>
  </si>
  <si>
    <t>BXY_1467700.1</t>
  </si>
  <si>
    <t>BXY_1535600.1</t>
  </si>
  <si>
    <t>BXY_1653700.1</t>
  </si>
  <si>
    <t>BXY_0973500.1</t>
  </si>
  <si>
    <t>Peroxiredoxin-6 (inferred by orthology to a human protein)  [Source:UniProtKB;Acc:P30041]</t>
  </si>
  <si>
    <t>BXY_0756100.1</t>
  </si>
  <si>
    <t>BXY_0140200.1</t>
  </si>
  <si>
    <t>BXY_0506400.1</t>
  </si>
  <si>
    <t>BXY_0838700.1</t>
  </si>
  <si>
    <t>BXY_1450300.1</t>
  </si>
  <si>
    <t>BXY_0573000.1</t>
  </si>
  <si>
    <t>rRNA-processing protein FCF1 homolog (inferred by orthology to a human protein)  [Source:UniProtKB;Acc:Q9Y324]</t>
  </si>
  <si>
    <t>BXY_0679100.1</t>
  </si>
  <si>
    <t>BXY_1747900.1</t>
  </si>
  <si>
    <t>BXY_0351100.1</t>
  </si>
  <si>
    <t>BXY_0697900.1</t>
  </si>
  <si>
    <t>UPF0136 membrane protein CG5532 (inferred by orthology to a D. melanogaster protein)  [Source:UniProtKB;Acc:Q9W1K0]</t>
  </si>
  <si>
    <t>BXY_0132300.1</t>
  </si>
  <si>
    <t>O-acetyl-ADP-ribose deacetylase MACROD2 (inferred by orthology to a human protein)  [Source:UniProtKB;Acc:A1Z1Q3]</t>
  </si>
  <si>
    <t>BXY_0929700.1</t>
  </si>
  <si>
    <t>BXY_0145100.1</t>
  </si>
  <si>
    <t>BXY_0740100.1</t>
  </si>
  <si>
    <t>Nuclear hormone receptor family member nhr-31 (inferred by orthology to a C. elegans protein)  [Source:UniProtKB;Acc:Q18192]</t>
  </si>
  <si>
    <t>BXY_1668000.1</t>
  </si>
  <si>
    <t>BXY_1694500.1</t>
  </si>
  <si>
    <t>Arginine kinase  [Source:UniProtKB/TrEMBL;Acc:B5AK58]</t>
  </si>
  <si>
    <t>BXY_0245000.1</t>
  </si>
  <si>
    <t>BXY_0246600.1</t>
  </si>
  <si>
    <t>BXY_1638800.1</t>
  </si>
  <si>
    <t>BXY_0348400.1</t>
  </si>
  <si>
    <t>BXY_0059100.1</t>
  </si>
  <si>
    <t>BXY_1315800.1</t>
  </si>
  <si>
    <t>BXY_0538600.1</t>
  </si>
  <si>
    <t>BXY_0833400.1</t>
  </si>
  <si>
    <t>BXY_0758500.1</t>
  </si>
  <si>
    <t>BXY_1722800.1</t>
  </si>
  <si>
    <t>Methionine-R-sulfoxide reductase B2, mitochondrial (inferred by orthology to a human protein)  [Source:UniProtKB;Acc:Q9Y3D2]</t>
  </si>
  <si>
    <t>BXY_0333200.1</t>
  </si>
  <si>
    <t>AT30094p (inferred by orthology to a D. melanogaster protein)  [Source:UniProtKB;Acc:Q8T8T9]</t>
  </si>
  <si>
    <t>BXY_0201300.1</t>
  </si>
  <si>
    <t>BXY_0744700.1</t>
  </si>
  <si>
    <t>Zinc finger E-box-binding homeobox protein zag-1 (inferred by orthology to a C. elegans protein)  [Source:UniProtKB;Acc:G5EBU4]</t>
  </si>
  <si>
    <t>BXY_0262800.1</t>
  </si>
  <si>
    <t>1,2-dihydroxy-3-keto-5-methylthiopentene dioxygenase homolog 2 (inferred by orthology to a C. elegans protein)  [Source:UniProtKB;Acc:Q09407]</t>
  </si>
  <si>
    <t>BXY_0103600.1</t>
  </si>
  <si>
    <t>Putative serine protease (inferred by orthology to a C. elegans protein)  [Source:UniProtKB;Acc:P34528]</t>
  </si>
  <si>
    <t>BXY_0949700.1</t>
  </si>
  <si>
    <t>G1/S-specific cyclin-E (inferred by orthology to a C. elegans protein)  [Source:UniProtKB;Acc:O01501]</t>
  </si>
  <si>
    <t>BXY_0410200.1</t>
  </si>
  <si>
    <t>BXY_1648800.1</t>
  </si>
  <si>
    <t>BXY_0689600.1</t>
  </si>
  <si>
    <t>BXY_0714800.1</t>
  </si>
  <si>
    <t>BXY_0851600.1</t>
  </si>
  <si>
    <t>Gamma-secretase subunit aph-1 (inferred by orthology to a C. elegans protein)  [Source:UniProtKB;Acc:O45876]</t>
  </si>
  <si>
    <t>BXY_0357400.1</t>
  </si>
  <si>
    <t>BXY_0633800.1</t>
  </si>
  <si>
    <t>BXY_0560200.1</t>
  </si>
  <si>
    <t>Adenylate cyclase type 2 (inferred by orthology to a D. melanogaster protein)  [Source:UniProtKB;Acc:Q9VW60]</t>
  </si>
  <si>
    <t>BXY_1743300.1</t>
  </si>
  <si>
    <t>BXY_1182600.1</t>
  </si>
  <si>
    <t>BXY_1670500.1</t>
  </si>
  <si>
    <t>BXY_1589200.1</t>
  </si>
  <si>
    <t>BXY_0978600.1</t>
  </si>
  <si>
    <t>Very-long-chain (3R)-3-hydroxyacyl-[acyl-carrier protein] dehydratase hpo-8 (inferred by orthology to a C. elegans protein)  [Source:UniProtKB;Acc:O17040]</t>
  </si>
  <si>
    <t>BXY_1539800.1</t>
  </si>
  <si>
    <t>BXY_1713000.1</t>
  </si>
  <si>
    <t>Methyltransferase-like protein 4 (inferred by orthology to a human protein)  [Source:UniProtKB;Acc:Q8N3J2]</t>
  </si>
  <si>
    <t>BXY_0483900.1</t>
  </si>
  <si>
    <t>BXY_1083200.1</t>
  </si>
  <si>
    <t>BXY_0076000.1</t>
  </si>
  <si>
    <t>BXY_1425900.1</t>
  </si>
  <si>
    <t>BXY_0198200.1</t>
  </si>
  <si>
    <t>BXY_0943500.1</t>
  </si>
  <si>
    <t>Methyltransferase-like protein 5 (inferred by orthology to a human protein)  [Source:UniProtKB;Acc:Q9NRN9]</t>
  </si>
  <si>
    <t>BXY_0653500.1</t>
  </si>
  <si>
    <t>BXY_1156000.1</t>
  </si>
  <si>
    <t>BXY_0047200.1</t>
  </si>
  <si>
    <t>BXY_1067400.1</t>
  </si>
  <si>
    <t>BXY_0945000.1</t>
  </si>
  <si>
    <t>BXY_0827400.1</t>
  </si>
  <si>
    <t>BXY_0585500.1</t>
  </si>
  <si>
    <t>BXY_1408500.1</t>
  </si>
  <si>
    <t>BXY_0926800.1</t>
  </si>
  <si>
    <t>BXY_0794400.1</t>
  </si>
  <si>
    <t>BXY_1427400.1</t>
  </si>
  <si>
    <t>Alpha-1,3/1,6-mannosyltransferase ALG2 (inferred by orthology to a human protein)  [Source:UniProtKB;Acc:Q9H553]</t>
  </si>
  <si>
    <t>BXY_1179000.1</t>
  </si>
  <si>
    <t>BXY_1357400.1</t>
  </si>
  <si>
    <t>BXY_0849800.1</t>
  </si>
  <si>
    <t>BXY_0899900.1</t>
  </si>
  <si>
    <t>Putative early growth response protein (inferred by orthology to a S. mansoni protein)  [Source:UniProtKB;Acc:G4VEY8]</t>
  </si>
  <si>
    <t>BXY_0812800.1</t>
  </si>
  <si>
    <t>BXY_0974000.1</t>
  </si>
  <si>
    <t>BXY_0348000.1</t>
  </si>
  <si>
    <t>BXY_0074500.1</t>
  </si>
  <si>
    <t>BXY_1274200.1</t>
  </si>
  <si>
    <t>BXY_0772900.1</t>
  </si>
  <si>
    <t>COP9 signalosome complex subunit 4 (inferred by orthology to a C. elegans protein)  [Source:UniProtKB;Acc:Q9N359]</t>
  </si>
  <si>
    <t>BXY_1632000.1</t>
  </si>
  <si>
    <t>Cyclin-dependent kinase 5 (inferred by orthology to a human protein)  [Source:UniProtKB;Acc:Q00535]</t>
  </si>
  <si>
    <t>BXY_1279800.1</t>
  </si>
  <si>
    <t>BXY_0784400.1</t>
  </si>
  <si>
    <t>BXY_0810500.1</t>
  </si>
  <si>
    <t>BXY_1430200.1</t>
  </si>
  <si>
    <t>RING finger protein C14orf164 (inferred by orthology to a human protein)  [Source:UniProtKB;Acc:A8MTL3]</t>
  </si>
  <si>
    <t>BXY_1262500.1</t>
  </si>
  <si>
    <t>BXY_0419000.1</t>
  </si>
  <si>
    <t>BXY_1359600.1</t>
  </si>
  <si>
    <t>BXY_1763900.1</t>
  </si>
  <si>
    <t>BXY_0439500.1</t>
  </si>
  <si>
    <t>BXY_0510600.1</t>
  </si>
  <si>
    <t>BXY_0730700.1</t>
  </si>
  <si>
    <t>BXY_0939500.1</t>
  </si>
  <si>
    <t>BXY_1582000.1</t>
  </si>
  <si>
    <t>BXY_0069100.1</t>
  </si>
  <si>
    <t>BXY_0698600.1</t>
  </si>
  <si>
    <t>Probable mitochondrial pyruvate carrier 1 (inferred by orthology to a C. elegans protein)  [Source:UniProtKB;Acc:O01578]</t>
  </si>
  <si>
    <t>BXY_0372500.1</t>
  </si>
  <si>
    <t>BXY_0320400.1</t>
  </si>
  <si>
    <t>BXY_0443000.1</t>
  </si>
  <si>
    <t>BXY_0408600.1</t>
  </si>
  <si>
    <t>Acyl-CoA:lysophosphatidylglycerol acyltransferase 1 (inferred by orthology to a human protein)  [Source:UniProtKB;Acc:Q92604]</t>
  </si>
  <si>
    <t>BXY_0195100.1</t>
  </si>
  <si>
    <t>BXY_0625500.1</t>
  </si>
  <si>
    <t>BXY_0963700.1</t>
  </si>
  <si>
    <t>BXY_1108000.1</t>
  </si>
  <si>
    <t>BXY_0696100.1</t>
  </si>
  <si>
    <t>BXY_0400200.1</t>
  </si>
  <si>
    <t>BXY_0035400.1</t>
  </si>
  <si>
    <t>BXY_1627000.1</t>
  </si>
  <si>
    <t>T-complex protein 1 subunit epsilon (inferred by orthology to a C. elegans protein)  [Source:UniProtKB;Acc:P47209]</t>
  </si>
  <si>
    <t>BXY_0168900.1</t>
  </si>
  <si>
    <t>BXY_0242800.1</t>
  </si>
  <si>
    <t>BXY_1521600.1</t>
  </si>
  <si>
    <t>BXY_0611700.1</t>
  </si>
  <si>
    <t>BXY_0086600.1</t>
  </si>
  <si>
    <t>BXY_1603500.1</t>
  </si>
  <si>
    <t>BXY_0195700.1</t>
  </si>
  <si>
    <t>BXY_0222700.1</t>
  </si>
  <si>
    <t>Putative aminopeptidase (inferred by orthology to a C. elegans protein)  [Source:UniProtKB;Acc:Q27245]</t>
  </si>
  <si>
    <t>BXY_1569800.1</t>
  </si>
  <si>
    <t>BXY_0340200.1</t>
  </si>
  <si>
    <t>Molybdenum cofactor biosynthesis protein 1 (inferred by orthology to a D. melanogaster protein)  [Source:UniProtKB;Acc:Q8IQF1]</t>
  </si>
  <si>
    <t>BXY_1729400.1</t>
  </si>
  <si>
    <t>BXY_0962600.1</t>
  </si>
  <si>
    <t>Growth hormone-inducible transmembrane protein (inferred by orthology to a human protein)  [Source:UniProtKB;Acc:Q9H3K2]</t>
  </si>
  <si>
    <t>BXY_0620000.1</t>
  </si>
  <si>
    <t>BXY_0609100.1</t>
  </si>
  <si>
    <t>BXY_1285700.1</t>
  </si>
  <si>
    <t>BXY_0221400.1</t>
  </si>
  <si>
    <t>60S ribosomal protein L12 (inferred by orthology to a C. elegans protein)  [Source:UniProtKB;Acc:P61866]</t>
  </si>
  <si>
    <t>BXY_1255300.1</t>
  </si>
  <si>
    <t>BXY_0475900.1</t>
  </si>
  <si>
    <t>BXY_0469500.1</t>
  </si>
  <si>
    <t>Exocyst complex component 4 (inferred by orthology to a C. elegans protein)  [Source:UniProtKB;Acc:Q9XWS2]</t>
  </si>
  <si>
    <t>BXY_1305800.1</t>
  </si>
  <si>
    <t>BXY_0881100.1</t>
  </si>
  <si>
    <t>Putative cop-coated vesicle membrane protein P24 (inferred by orthology to a S. mansoni protein)  [Source:UniProtKB;Acc:G4VMT8]</t>
  </si>
  <si>
    <t>BXY_0337800.1</t>
  </si>
  <si>
    <t>Zinc transporter 5 (inferred by orthology to a human protein)  [Source:UniProtKB;Acc:Q8TAD4]</t>
  </si>
  <si>
    <t>BXY_0005400.1</t>
  </si>
  <si>
    <t>P21-activated kinase MAX-2  [Source:UniProtKB/TrEMBL;Acc:G5EGS0] (projected from Caenorhabditis elegans ortholog max-2)</t>
  </si>
  <si>
    <t>BXY_0100400.1</t>
  </si>
  <si>
    <t>BXY_1392800.1</t>
  </si>
  <si>
    <t>Kinesin like protein KLP-4  [Source:UniProtKB/TrEMBL;Acc:Q9NDT3] (projected from Caenorhabditis elegans ortholog klp-4)</t>
  </si>
  <si>
    <t>BXY_0260200.1</t>
  </si>
  <si>
    <t>BXY_1262700.1</t>
  </si>
  <si>
    <t>BXY_1558100.1</t>
  </si>
  <si>
    <t>Retinoblastoma-binding protein 5 (inferred by orthology to a human protein)  [Source:UniProtKB;Acc:Q15291]</t>
  </si>
  <si>
    <t>BXY_1092500.1</t>
  </si>
  <si>
    <t>BXY_0802000.1</t>
  </si>
  <si>
    <t>BXY_0358000.1</t>
  </si>
  <si>
    <t>TWiK family of potassium channels protein 12 (inferred by orthology to a C. elegans protein)  [Source:UniProtKB;Acc:Q19907]</t>
  </si>
  <si>
    <t>BXY_0090900.1</t>
  </si>
  <si>
    <t>BXY_0973700.1</t>
  </si>
  <si>
    <t>NTR-2 (inferred by orthology to a C. elegans protein)  [Source:UniProtKB;Acc:O62169]</t>
  </si>
  <si>
    <t>BXY_0470300.1</t>
  </si>
  <si>
    <t>Transporter (inferred by orthology to a C. elegans protein)  [Source:UniProtKB;Acc:O45813]</t>
  </si>
  <si>
    <t>BXY_1589100.1</t>
  </si>
  <si>
    <t>BXY_0843000.1</t>
  </si>
  <si>
    <t>BXY_1085500.1</t>
  </si>
  <si>
    <t>BXY_1023200.1</t>
  </si>
  <si>
    <t>BXY_0166500.1</t>
  </si>
  <si>
    <t>Protein-tyrosine sulfotransferase A (inferred by orthology to a C. elegans protein)  [Source:UniProtKB;Acc:O77081]</t>
  </si>
  <si>
    <t>BXY_0025800.1</t>
  </si>
  <si>
    <t>4D656 (inferred by orthology to a C. elegans protein)  [Source:UniProtKB;Acc:G5EBI0]</t>
  </si>
  <si>
    <t>BXY_1252300.1</t>
  </si>
  <si>
    <t>BXY_1282300.1</t>
  </si>
  <si>
    <t>BXY_1557700.1</t>
  </si>
  <si>
    <t>BXY_1704000.1</t>
  </si>
  <si>
    <t>BXY_1751300.1</t>
  </si>
  <si>
    <t>Glutamate receptor ionotropic, NMDA 1 (inferred by orthology to a human protein)  [Source:UniProtKB;Acc:Q05586]</t>
  </si>
  <si>
    <t>BXY_0908300.1</t>
  </si>
  <si>
    <t>BXY_0436300.1</t>
  </si>
  <si>
    <t>BXY_0812600.1</t>
  </si>
  <si>
    <t>BXY_1593900.1</t>
  </si>
  <si>
    <t>Chitin synthase 2 (inferred by orthology to a C. elegans protein)  [Source:UniProtKB;Acc:G5EBQ8]</t>
  </si>
  <si>
    <t>BXY_1585700.1</t>
  </si>
  <si>
    <t>BXY_0249400.1</t>
  </si>
  <si>
    <t>BXY_1285400.1</t>
  </si>
  <si>
    <t>BXY_0870500.1</t>
  </si>
  <si>
    <t>BXY_1132500.1</t>
  </si>
  <si>
    <t>BXY_1431300.1</t>
  </si>
  <si>
    <t>BXY_0101600.1</t>
  </si>
  <si>
    <t>BXY_1690000.1</t>
  </si>
  <si>
    <t>BXY_0893800.1</t>
  </si>
  <si>
    <t>BXY_0920800.1</t>
  </si>
  <si>
    <t>BXY_0039600.1</t>
  </si>
  <si>
    <t>Zinc metalloproteinase nas-39 (inferred by orthology to a C. elegans protein)  [Source:UniProtKB;Acc:Q20176]</t>
  </si>
  <si>
    <t>BXY_0595400.1</t>
  </si>
  <si>
    <t>BXY_0468400.1</t>
  </si>
  <si>
    <t>Innexin eat-5 (inferred by orthology to a C. elegans protein)  [Source:UniProtKB;Acc:Q27295]</t>
  </si>
  <si>
    <t>BXY_0630100.1</t>
  </si>
  <si>
    <t>BXY_1480700.1</t>
  </si>
  <si>
    <t>BXY_1358100.1</t>
  </si>
  <si>
    <t>BXY_1023600.1</t>
  </si>
  <si>
    <t>Sperm transmembrane protein 9 (inferred by orthology to a C. elegans protein)  [Source:UniProtKB;Acc:Q9TVY6]</t>
  </si>
  <si>
    <t>BXY_1269200.1</t>
  </si>
  <si>
    <t>BXY_1266200.1</t>
  </si>
  <si>
    <t>BXY_1572400.1</t>
  </si>
  <si>
    <t>Ras-related protein Rab-7a (inferred by orthology to a human protein)  [Source:UniProtKB;Acc:P51149]</t>
  </si>
  <si>
    <t>BXY_1042100.1</t>
  </si>
  <si>
    <t>BXY_1078200.1</t>
  </si>
  <si>
    <t>BXY_0395500.1</t>
  </si>
  <si>
    <t>BXY_1374000.1</t>
  </si>
  <si>
    <t>BXY_1408100.1</t>
  </si>
  <si>
    <t>BXY_1091800.1</t>
  </si>
  <si>
    <t>BXY_0218100.1</t>
  </si>
  <si>
    <t>Reticulon-like protein (inferred by orthology to a C. elegans protein)  [Source:UniProtKB;Acc:B5U8N2]</t>
  </si>
  <si>
    <t>BXY_1612700.1</t>
  </si>
  <si>
    <t>Palmitoyltransferase (inferred by orthology to a S. mansoni protein)  [Source:UniProtKB;Acc:G4VSX0]</t>
  </si>
  <si>
    <t>BXY_0599900.1</t>
  </si>
  <si>
    <t>BXY_0650700.1</t>
  </si>
  <si>
    <t>BXY_0341600.1</t>
  </si>
  <si>
    <t>Protein BCCIP homolog (inferred by orthology to a C. elegans protein)  [Source:UniProtKB;Acc:Q23402]</t>
  </si>
  <si>
    <t>BXY_1606100.1</t>
  </si>
  <si>
    <t>BXY_1575800.1</t>
  </si>
  <si>
    <t>BXY_0169400.1</t>
  </si>
  <si>
    <t>BXY_1691900.1</t>
  </si>
  <si>
    <t>BXY_1236200.1</t>
  </si>
  <si>
    <t>BXY_0511500.1</t>
  </si>
  <si>
    <t>Calcium channel flower (inferred by orthology to a D. melanogaster protein)  [Source:UniProtKB;Acc:Q95T12]</t>
  </si>
  <si>
    <t>BXY_0298300.1</t>
  </si>
  <si>
    <t>BXY_1748500.1</t>
  </si>
  <si>
    <t>BXY_1170100.1</t>
  </si>
  <si>
    <t>BXY_1229200.1</t>
  </si>
  <si>
    <t>BXY_0541400.1</t>
  </si>
  <si>
    <t>Pescadillo homolog (inferred by orthology to a C. elegans protein)  [Source:UniProtKB;Acc:Q95Y89]</t>
  </si>
  <si>
    <t>BXY_1724100.1</t>
  </si>
  <si>
    <t>BXY_0104300.1</t>
  </si>
  <si>
    <t>BXY_0286200.1</t>
  </si>
  <si>
    <t>BXY_0498900.1</t>
  </si>
  <si>
    <t>BXY_0264900.1</t>
  </si>
  <si>
    <t>BXY_0862000.1</t>
  </si>
  <si>
    <t>BXY_0993600.1</t>
  </si>
  <si>
    <t>BXY_0141100.1</t>
  </si>
  <si>
    <t>BXY_0368500.1</t>
  </si>
  <si>
    <t>BXY_0021100.1</t>
  </si>
  <si>
    <t>BXY_0933200.1</t>
  </si>
  <si>
    <t>BXY_1114600.1</t>
  </si>
  <si>
    <t>BXY_1601000.1</t>
  </si>
  <si>
    <t>LpR1 (inferred by orthology to a D. melanogaster protein)  [Source:UniProtKB;Acc:A8JRD0]</t>
  </si>
  <si>
    <t>BXY_0660600.1</t>
  </si>
  <si>
    <t>BXY_0287800.1</t>
  </si>
  <si>
    <t>BXY_0160000.1</t>
  </si>
  <si>
    <t>BXY_0845200.1</t>
  </si>
  <si>
    <t>BXY_0486200.1</t>
  </si>
  <si>
    <t>BXY_1167200.1</t>
  </si>
  <si>
    <t>BXY_0882600.1</t>
  </si>
  <si>
    <t>Protein TFG (inferred by orthology to a human protein)  [Source:UniProtKB;Acc:Q92734]</t>
  </si>
  <si>
    <t>BXY_1598800.1</t>
  </si>
  <si>
    <t>BXY_0259900.1</t>
  </si>
  <si>
    <t>BXY_1431200.1</t>
  </si>
  <si>
    <t>BXY_1526500.1</t>
  </si>
  <si>
    <t>MBlk-1 Related factor-1 (inferred by orthology to a C. elegans protein)  [Source:UniProtKB;Acc:G5EGQ5]</t>
  </si>
  <si>
    <t>BXY_0973600.1</t>
  </si>
  <si>
    <t>BXY_0597000.1</t>
  </si>
  <si>
    <t>Insulin-like receptor (inferred by orthology to a C. elegans protein)  [Source:UniProtKB;Acc:Q968Y9]</t>
  </si>
  <si>
    <t>BXY_0171300.1</t>
  </si>
  <si>
    <t>BXY_1504100.1</t>
  </si>
  <si>
    <t>BXY_0220100.1</t>
  </si>
  <si>
    <t>Dephospho-CoA kinase 1 (inferred by orthology to a C. elegans protein)  [Source:UniProtKB;Acc:E5QCF6]</t>
  </si>
  <si>
    <t>BXY_0479600.1</t>
  </si>
  <si>
    <t>L.2.35Df (inferred by orthology to a D. melanogaster protein)  [Source:UniProtKB;Acc:Q9Y134]</t>
  </si>
  <si>
    <t>BXY_1202100.1</t>
  </si>
  <si>
    <t>BXY_0815400.1</t>
  </si>
  <si>
    <t>BXY_0748100.1</t>
  </si>
  <si>
    <t>Conserved oligomeric Golgi complex subunit 2 (inferred by orthology to a C. elegans protein)  [Source:UniProtKB;Acc:Q21444]</t>
  </si>
  <si>
    <t>BXY_0631700.1</t>
  </si>
  <si>
    <t>RING finger protein nhl-1 (inferred by orthology to a C. elegans protein)  [Source:UniProtKB;Acc:Q03601]</t>
  </si>
  <si>
    <t>BXY_1263100.1</t>
  </si>
  <si>
    <t>BXY_0814700.1</t>
  </si>
  <si>
    <t>BXY_1733600.1</t>
  </si>
  <si>
    <t>BXY_0485400.1</t>
  </si>
  <si>
    <t>BXY_1022800.1</t>
  </si>
  <si>
    <t>BXY_1358000.1</t>
  </si>
  <si>
    <t>BXY_1057500.1</t>
  </si>
  <si>
    <t>BXY_1398100.1</t>
  </si>
  <si>
    <t>BXY_0256000.1</t>
  </si>
  <si>
    <t>BXY_1434800.1</t>
  </si>
  <si>
    <t>DNA replication licensing factor MCM7 (inferred by orthology to a human protein)  [Source:UniProtKB;Acc:P33993]</t>
  </si>
  <si>
    <t>BXY_1089200.1</t>
  </si>
  <si>
    <t>BXY_0544000.1</t>
  </si>
  <si>
    <t>BXY_0402700.1</t>
  </si>
  <si>
    <t>BXY_0478700.1</t>
  </si>
  <si>
    <t>Tensin-4 (inferred by orthology to a human protein)  [Source:UniProtKB;Acc:Q8IZW8]</t>
  </si>
  <si>
    <t>BXY_0878300.1</t>
  </si>
  <si>
    <t>Homeobox protein ceh-12 (inferred by orthology to a C. elegans protein)  [Source:UniProtKB;Acc:P17487]</t>
  </si>
  <si>
    <t>BXY_0501000.1</t>
  </si>
  <si>
    <t>Splicing factor 3A subunit 1 (inferred by orthology to a human protein)  [Source:UniProtKB;Acc:Q15459]</t>
  </si>
  <si>
    <t>BXY_1516200.1</t>
  </si>
  <si>
    <t>AP-2 complex subunit mu (inferred by orthology to a C. elegans protein)  [Source:UniProtKB;Acc:P35603]</t>
  </si>
  <si>
    <t>BXY_0657800.1</t>
  </si>
  <si>
    <t>BXY_0467700.1</t>
  </si>
  <si>
    <t>BXY_0925500.1</t>
  </si>
  <si>
    <t>BXY_0841400.1</t>
  </si>
  <si>
    <t>BXY_1747200.1</t>
  </si>
  <si>
    <t>Guanine nucleotide-binding protein-like 3 homolog (inferred by orthology to a C. elegans protein)  [Source:UniProtKB;Acc:Q21086]</t>
  </si>
  <si>
    <t>BXY_0966500.1</t>
  </si>
  <si>
    <t>Intermediate filament protein ifa-4 (inferred by orthology to a C. elegans protein)  [Source:UniProtKB;Acc:P90900]</t>
  </si>
  <si>
    <t>BXY_0225300.1</t>
  </si>
  <si>
    <t>Probable histone deacetylase complex subunit SAP18 (inferred by orthology to a C. elegans protein)  [Source:UniProtKB;Acc:Q09250]</t>
  </si>
  <si>
    <t>BXY_0724300.1</t>
  </si>
  <si>
    <t>BXY_1299400.1</t>
  </si>
  <si>
    <t>BXY_0511300.1</t>
  </si>
  <si>
    <t>BXY_0859400.1</t>
  </si>
  <si>
    <t>BXY_0510700.1</t>
  </si>
  <si>
    <t>BXY_1484900.1</t>
  </si>
  <si>
    <t>BXY_0793500.1</t>
  </si>
  <si>
    <t>BXY_1736300.1</t>
  </si>
  <si>
    <t>NGFI-A-binding protein homolog (inferred by orthology to a D. melanogaster protein)  [Source:UniProtKB;Acc:Q59E55]</t>
  </si>
  <si>
    <t>BXY_0651800.1</t>
  </si>
  <si>
    <t>BXY_0845500.1</t>
  </si>
  <si>
    <t>BXY_0038700.1</t>
  </si>
  <si>
    <t>Cytoskeleton-associated protein 5 (inferred by orthology to a human protein)  [Source:UniProtKB;Acc:Q14008]</t>
  </si>
  <si>
    <t>BXY_1651700.1</t>
  </si>
  <si>
    <t>Uncharacterized tRNA-dihydrouridine synthase-like protein (inferred by orthology to a C. elegans protein)  [Source:UniProtKB;Acc:Q09504]</t>
  </si>
  <si>
    <t>BXY_0749500.1</t>
  </si>
  <si>
    <t>BXY_1550500.1</t>
  </si>
  <si>
    <t>Nucleoredoxin (inferred by orthology to a human protein)  [Source:UniProtKB;Acc:Q6DKJ4]</t>
  </si>
  <si>
    <t>BXY_1415000.1</t>
  </si>
  <si>
    <t>BXY_1002200.1</t>
  </si>
  <si>
    <t>BXY_1250700.1</t>
  </si>
  <si>
    <t>BXY_0069200.1</t>
  </si>
  <si>
    <t>BXY_0873700.1</t>
  </si>
  <si>
    <t>BAG family molecular chaperone regulator 1 (inferred by orthology to a C. elegans protein)  [Source:UniProtKB;Acc:O44739]</t>
  </si>
  <si>
    <t>BXY_0454200.1</t>
  </si>
  <si>
    <t>BXY_1043200.1</t>
  </si>
  <si>
    <t>T-complex protein 1 subunit zeta (inferred by orthology to a C. elegans protein)  [Source:UniProtKB;Acc:P46550]</t>
  </si>
  <si>
    <t>BXY_0929300.1</t>
  </si>
  <si>
    <t>BXY_0697500.1</t>
  </si>
  <si>
    <t>Ell-associated factor Eaf (inferred by orthology to a D. melanogaster protein)  [Source:UniProtKB;Acc:Q7JRJ1]</t>
  </si>
  <si>
    <t>BXY_1356800.1</t>
  </si>
  <si>
    <t>BXY_0630700.1</t>
  </si>
  <si>
    <t>FMRFamide-like peptide 7 (inferred by orthology to a C. elegans protein)  [Source:UniProtKB;Acc:G5EEC2]</t>
  </si>
  <si>
    <t>BXY_1677700.1</t>
  </si>
  <si>
    <t>BXY_0967600.1</t>
  </si>
  <si>
    <t>BXY_1753900.1</t>
  </si>
  <si>
    <t>Probable histidine ammonia-lyase (inferred by orthology to a C. elegans protein)  [Source:UniProtKB;Acc:Q20502]</t>
  </si>
  <si>
    <t>BXY_0236200.1</t>
  </si>
  <si>
    <t>BXY_0393000.1</t>
  </si>
  <si>
    <t>BXY_0078200.1</t>
  </si>
  <si>
    <t>BXY_0200800.1</t>
  </si>
  <si>
    <t>BXY_0179900.1</t>
  </si>
  <si>
    <t>BXY_0487700.1</t>
  </si>
  <si>
    <t>BXY_0787900.1</t>
  </si>
  <si>
    <t>BXY_1666900.1</t>
  </si>
  <si>
    <t>Homeobox protein egl-5 (inferred by orthology to a C. elegans protein)  [Source:UniProtKB;Acc:P17486]</t>
  </si>
  <si>
    <t>BXY_0483800.1</t>
  </si>
  <si>
    <t>BXY_1271800.1</t>
  </si>
  <si>
    <t>BXY_0838600.1</t>
  </si>
  <si>
    <t>BXY_1514500.1</t>
  </si>
  <si>
    <t>Putative mitochondrial glutamate carrier protein (inferred by orthology to a S. mansoni protein)  [Source:UniProtKB;Acc:G4VK90]</t>
  </si>
  <si>
    <t>BXY_0410600.1</t>
  </si>
  <si>
    <t>Vam6/Vps39-like protein (inferred by orthology to a human protein)  [Source:UniProtKB;Acc:Q96JC1]</t>
  </si>
  <si>
    <t>BXY_1726900.1</t>
  </si>
  <si>
    <t>Putative zinc finger protein (inferred by orthology to a C. elegans protein)  [Source:UniProtKB;Acc:Q10127]</t>
  </si>
  <si>
    <t>BXY_1113900.1</t>
  </si>
  <si>
    <t>BXY_0677900.1</t>
  </si>
  <si>
    <t>BXY_0795200.1</t>
  </si>
  <si>
    <t>BXY_0908600.1</t>
  </si>
  <si>
    <t>BXY_1393200.1</t>
  </si>
  <si>
    <t>Probable palmitoyltransferase ZDHHC24 (inferred by orthology to a human protein)  [Source:UniProtKB;Acc:Q6UX98]</t>
  </si>
  <si>
    <t>BXY_0261600.1</t>
  </si>
  <si>
    <t>BXY_0608200.1</t>
  </si>
  <si>
    <t>BXY_0911900.1</t>
  </si>
  <si>
    <t>BXY_0273900.1</t>
  </si>
  <si>
    <t>Tetratricopeptide repeat protein 38 (inferred by orthology to a human protein)  [Source:UniProtKB;Acc:Q5R3I4]</t>
  </si>
  <si>
    <t>BXY_1710300.1</t>
  </si>
  <si>
    <t>Spermatogenesis-associated protein 20 (inferred by orthology to a human protein)  [Source:UniProtKB;Acc:Q8TB22]</t>
  </si>
  <si>
    <t>BXY_1264600.1</t>
  </si>
  <si>
    <t>BXY_1162200.1</t>
  </si>
  <si>
    <t>BXY_1151400.1</t>
  </si>
  <si>
    <t>Zizimin ortholog (inferred by orthology to a D. melanogaster protein)  [Source:UniProtKB;Acc:M9PB64]</t>
  </si>
  <si>
    <t>BXY_0915900.1</t>
  </si>
  <si>
    <t>Mitochondrial translocator assembly and maintenance protein 41 homolog (inferred by orthology to a C. elegans protein)  [Source:UniProtKB;Acc:Q9N4G7]</t>
  </si>
  <si>
    <t>BXY_0031600.1</t>
  </si>
  <si>
    <t>60S ribosomal protein L39 (inferred by orthology to a C. elegans protein)  [Source:UniProtKB;Acc:P52814]</t>
  </si>
  <si>
    <t>BXY_1143000.1</t>
  </si>
  <si>
    <t>BXY_1193600.1</t>
  </si>
  <si>
    <t>BXY_0656100.1</t>
  </si>
  <si>
    <t>BXY_1692000.1</t>
  </si>
  <si>
    <t>BXY_0830500.1</t>
  </si>
  <si>
    <t>BXY_0408300.1</t>
  </si>
  <si>
    <t>BXY_0216200.1</t>
  </si>
  <si>
    <t>Protein stum (inferred by orthology to a D. melanogaster protein)  [Source:UniProtKB;Acc:Q9W2E1]</t>
  </si>
  <si>
    <t>BXY_1679100.1</t>
  </si>
  <si>
    <t>BXY_0708800.1</t>
  </si>
  <si>
    <t>BXY_1595500.1</t>
  </si>
  <si>
    <t>BXY_0017400.1</t>
  </si>
  <si>
    <t>AP-3 complex subunit delta-1 (inferred by orthology to a human protein)  [Source:UniProtKB;Acc:O14617]</t>
  </si>
  <si>
    <t>BXY_1561900.1</t>
  </si>
  <si>
    <t>BXY_0683300.1</t>
  </si>
  <si>
    <t>Protein TIPIN homolog (inferred by orthology to a C. elegans protein)  [Source:UniProtKB;Acc:Q9TXI0]</t>
  </si>
  <si>
    <t>BXY_1435600.1</t>
  </si>
  <si>
    <t>UPF0396 protein CG6066 (inferred by orthology to a D. melanogaster protein)  [Source:UniProtKB;Acc:Q9VB74]</t>
  </si>
  <si>
    <t>BXY_1628300.1</t>
  </si>
  <si>
    <t>BXY_0823000.1</t>
  </si>
  <si>
    <t>BXY_1523800.1</t>
  </si>
  <si>
    <t>BXY_0101800.1</t>
  </si>
  <si>
    <t>BXY_1130000.1</t>
  </si>
  <si>
    <t>BXY_0561400.1</t>
  </si>
  <si>
    <t>BXY_0901700.1</t>
  </si>
  <si>
    <t>Innexin (inferred by orthology to a C. elegans protein)  [Source:UniProtKB;Acc:Q17394]</t>
  </si>
  <si>
    <t>BXY_1503400.1</t>
  </si>
  <si>
    <t>BXY_0886200.1</t>
  </si>
  <si>
    <t>BXY_1018400.1</t>
  </si>
  <si>
    <t>BXY_1250100.1</t>
  </si>
  <si>
    <t>BXY_0664700.1</t>
  </si>
  <si>
    <t>BXY_1049100.1</t>
  </si>
  <si>
    <t>BXY_1207600.1</t>
  </si>
  <si>
    <t>BXY_0817100.1</t>
  </si>
  <si>
    <t>BXY_1734700.1</t>
  </si>
  <si>
    <t>Putative nudix hydrolase 6 (inferred by orthology to a C. elegans protein)  [Source:UniProtKB;Acc:Q09297]</t>
  </si>
  <si>
    <t>BXY_0153800.1</t>
  </si>
  <si>
    <t>BXY_0639100.1</t>
  </si>
  <si>
    <t>Palmitoyltransferase (inferred by orthology to a C. elegans protein)  [Source:UniProtKB;Acc:Q18585]</t>
  </si>
  <si>
    <t>BXY_1478900.1</t>
  </si>
  <si>
    <t>BXY_0872400.1</t>
  </si>
  <si>
    <t>AT24389p (inferred by orthology to a D. melanogaster protein)  [Source:UniProtKB;Acc:Q9VN13]</t>
  </si>
  <si>
    <t>BXY_0873600.1</t>
  </si>
  <si>
    <t>BXY_1426600.1</t>
  </si>
  <si>
    <t>BXY_0158600.1</t>
  </si>
  <si>
    <t>BXY_1599900.1</t>
  </si>
  <si>
    <t>BXY_1602700.1</t>
  </si>
  <si>
    <t>SRA stem-loop-interacting RNA-binding protein, mitochondrial (inferred by orthology to a human protein)  [Source:UniProtKB;Acc:Q9GZT3]</t>
  </si>
  <si>
    <t>BXY_0275100.1</t>
  </si>
  <si>
    <t>BXY_1028400.1</t>
  </si>
  <si>
    <t>BXY_1682700.1</t>
  </si>
  <si>
    <t>BXY_0081700.1</t>
  </si>
  <si>
    <t>BXY_1639100.1</t>
  </si>
  <si>
    <t>BXY_0673600.1</t>
  </si>
  <si>
    <t>BXY_0946100.1</t>
  </si>
  <si>
    <t>E3 ubiquitin-protein ligase (inferred by orthology to a C. elegans protein)  [Source:UniProtKB;Acc:Q95XU3]</t>
  </si>
  <si>
    <t>BXY_0005200.1</t>
  </si>
  <si>
    <t>BXY_0231000.1</t>
  </si>
  <si>
    <t>BXY_0406000.1</t>
  </si>
  <si>
    <t>BXY_0165000.1</t>
  </si>
  <si>
    <t>BXY_0919000.1</t>
  </si>
  <si>
    <t>BXY_0641800.1</t>
  </si>
  <si>
    <t>BXY_1687200.1</t>
  </si>
  <si>
    <t>BXY_0784900.1</t>
  </si>
  <si>
    <t>BXY_1051100.1</t>
  </si>
  <si>
    <t>BXY_0012800.1</t>
  </si>
  <si>
    <t>V-type proton ATPase subunit E (inferred by orthology to a D. melanogaster protein)  [Source:UniProtKB;Acc:P54611]</t>
  </si>
  <si>
    <t>BXY_0978400.1</t>
  </si>
  <si>
    <t>Putative choline-phosphate cytidylyltransferase  [Source:UniProtKB/Swiss-Prot;Acc:P49583] (projected from Caenorhabditis elegans ortholog pcyt-1)</t>
  </si>
  <si>
    <t>BXY_0717900.1</t>
  </si>
  <si>
    <t>Protein RRP5 homolog (inferred by orthology to a human protein)  [Source:UniProtKB;Acc:Q14690]</t>
  </si>
  <si>
    <t>BXY_0966700.1</t>
  </si>
  <si>
    <t>BXY_1272300.1</t>
  </si>
  <si>
    <t>BXY_0042200.1</t>
  </si>
  <si>
    <t>BXY_1470200.1</t>
  </si>
  <si>
    <t>BXY_1443000.1</t>
  </si>
  <si>
    <t>BXY_1701700.1</t>
  </si>
  <si>
    <t>BXY_1712200.1</t>
  </si>
  <si>
    <t>BXY_1428100.1</t>
  </si>
  <si>
    <t>Copper chaperone (inferred by orthology to a C. elegans protein)  [Source:UniProtKB;Acc:G5EE41]</t>
  </si>
  <si>
    <t>BXY_1247800.1</t>
  </si>
  <si>
    <t>BXY_1122000.1</t>
  </si>
  <si>
    <t>BXY_1354200.1</t>
  </si>
  <si>
    <t>BXY_1270700.1</t>
  </si>
  <si>
    <t>BXY_0268600.1</t>
  </si>
  <si>
    <t>Dock-9, putative (inferred by orthology to a S. mansoni protein)  [Source:UniProtKB;Acc:G4LV04]</t>
  </si>
  <si>
    <t>BXY_0351600.1</t>
  </si>
  <si>
    <t>BXY_0853200.1</t>
  </si>
  <si>
    <t>BXY_1465800.1</t>
  </si>
  <si>
    <t>BXY_0011100.1</t>
  </si>
  <si>
    <t>BXY_1758700.1</t>
  </si>
  <si>
    <t>BXY_0486800.1</t>
  </si>
  <si>
    <t>BXY_1563900.1</t>
  </si>
  <si>
    <t>BXY_0035600.1</t>
  </si>
  <si>
    <t>BXY_0028400.1</t>
  </si>
  <si>
    <t>BXY_1552400.1</t>
  </si>
  <si>
    <t>BXY_0876500.1</t>
  </si>
  <si>
    <t>BXY_1412300.1</t>
  </si>
  <si>
    <t>BXY_0626400.1</t>
  </si>
  <si>
    <t>BXY_1358800.1</t>
  </si>
  <si>
    <t>BXY_0260900.1</t>
  </si>
  <si>
    <t>BXY_1222900.1</t>
  </si>
  <si>
    <t>BXY_1129800.1</t>
  </si>
  <si>
    <t>BXY_1033700.1</t>
  </si>
  <si>
    <t>BXY_0863100.1</t>
  </si>
  <si>
    <t>BXY_0857000.1</t>
  </si>
  <si>
    <t>BXY_1212100.1</t>
  </si>
  <si>
    <t>BXY_0686900.1</t>
  </si>
  <si>
    <t>BXY_0378600.1</t>
  </si>
  <si>
    <t>Glycogen phosphorylase (inferred by orthology to a D. melanogaster protein)  [Source:UniProtKB;Acc:Q9XTL9]</t>
  </si>
  <si>
    <t>BXY_0168400.1</t>
  </si>
  <si>
    <t>BXY_1621000.1</t>
  </si>
  <si>
    <t>Dolichol kinase (inferred by orthology to a human protein)  [Source:UniProtKB;Acc:Q9UPQ8]</t>
  </si>
  <si>
    <t>BXY_0087500.1</t>
  </si>
  <si>
    <t>BXY_1139900.1</t>
  </si>
  <si>
    <t>BXY_1516700.1</t>
  </si>
  <si>
    <t>Uncharacterized helicase (inferred by orthology to a C. elegans protein)  [Source:UniProtKB;Acc:Q09475]</t>
  </si>
  <si>
    <t>BXY_0060300.1</t>
  </si>
  <si>
    <t>COP9/Signalosome and eIF3 complex-shared subunit 1 (inferred by orthology to a C. elegans protein)  [Source:UniProtKB;Acc:Q94261]</t>
  </si>
  <si>
    <t>BXY_0859200.1</t>
  </si>
  <si>
    <t>BXY_0643900.1</t>
  </si>
  <si>
    <t>Pre-mRNA-splicing factor SYF1 (inferred by orthology to a human protein)  [Source:UniProtKB;Acc:Q9HCS7]</t>
  </si>
  <si>
    <t>BXY_0200100.1</t>
  </si>
  <si>
    <t>BXY_0068600.1</t>
  </si>
  <si>
    <t>BXY_0364200.1</t>
  </si>
  <si>
    <t>ATP synthase subunit s, mitochondrial (inferred by orthology to a human protein)  [Source:UniProtKB;Acc:Q99766]</t>
  </si>
  <si>
    <t>BXY_0377400.1</t>
  </si>
  <si>
    <t>BXY_1522400.1</t>
  </si>
  <si>
    <t>BXY_0227600.1</t>
  </si>
  <si>
    <t>Probable succinyl-CoA ligase [ADP/GDP-forming] subunit alpha, mitochondrial (inferred by orthology to a C. elegans protein)  [Source:UniProtKB;Acc:P53596]</t>
  </si>
  <si>
    <t>BXY_0723700.1</t>
  </si>
  <si>
    <t>BXY_0138000.1</t>
  </si>
  <si>
    <t>BXY_0443500.1</t>
  </si>
  <si>
    <t>BXY_0545400.1</t>
  </si>
  <si>
    <t>BXY_1553400.1</t>
  </si>
  <si>
    <t>BXY_0256500.1</t>
  </si>
  <si>
    <t>BXY_1075100.1</t>
  </si>
  <si>
    <t>BXY_1006700.1</t>
  </si>
  <si>
    <t>BXY_1047200.1</t>
  </si>
  <si>
    <t>BXY_0785400.1</t>
  </si>
  <si>
    <t>BXY_0934700.1</t>
  </si>
  <si>
    <t>BXY_0513900.1</t>
  </si>
  <si>
    <t>BXY_1656800.1</t>
  </si>
  <si>
    <t>Matrix non-peptidase homolog 1 (inferred by orthology to a C. elegans protein)  [Source:UniProtKB;Acc:P46557]</t>
  </si>
  <si>
    <t>BXY_0417200.1</t>
  </si>
  <si>
    <t>BXY_0000300.1</t>
  </si>
  <si>
    <t>Vinculin (inferred by orthology to a C. elegans protein)  [Source:UniProtKB;Acc:P19826]</t>
  </si>
  <si>
    <t>BXY_1342900.1</t>
  </si>
  <si>
    <t>BXY_0436000.1</t>
  </si>
  <si>
    <t>BXY_0140600.1</t>
  </si>
  <si>
    <t>BXY_1370600.1</t>
  </si>
  <si>
    <t>BXY_0050200.1</t>
  </si>
  <si>
    <t>BXY_1405600.1</t>
  </si>
  <si>
    <t>BXY_1472400.1</t>
  </si>
  <si>
    <t>BXY_0638500.1</t>
  </si>
  <si>
    <t>BXY_1005200.1</t>
  </si>
  <si>
    <t>BXY_0836400.1</t>
  </si>
  <si>
    <t>BXY_0468300.1</t>
  </si>
  <si>
    <t>BXY_1623600.1</t>
  </si>
  <si>
    <t>BXY_0368100.1</t>
  </si>
  <si>
    <t>BXY_1709300.1</t>
  </si>
  <si>
    <t>BXY_1753300.1</t>
  </si>
  <si>
    <t>Nuclear migration protein nudC (inferred by orthology to a human protein)  [Source:UniProtKB;Acc:Q9Y266]</t>
  </si>
  <si>
    <t>BXY_1657100.1</t>
  </si>
  <si>
    <t>MOB kinase activator-like 4 (inferred by orthology to a D. melanogaster protein)  [Source:UniProtKB;Acc:Q7K0E3]</t>
  </si>
  <si>
    <t>BXY_1511600.1</t>
  </si>
  <si>
    <t>BXY_1250200.1</t>
  </si>
  <si>
    <t>BXY_1570500.1</t>
  </si>
  <si>
    <t>BXY_0977400.1</t>
  </si>
  <si>
    <t>BXY_0000600.1</t>
  </si>
  <si>
    <t>BXY_0280400.1</t>
  </si>
  <si>
    <t>Serine/threonine-protein kinase pink-1, mitochondrial (inferred by orthology to a C. elegans protein)  [Source:UniProtKB;Acc:Q09298]</t>
  </si>
  <si>
    <t>BXY_0626800.1</t>
  </si>
  <si>
    <t>Protein FEV (inferred by orthology to a human protein)  [Source:UniProtKB;Acc:Q99581]</t>
  </si>
  <si>
    <t>BXY_0759400.1</t>
  </si>
  <si>
    <t>BXY_0832700.1</t>
  </si>
  <si>
    <t>BXY_0972600.1</t>
  </si>
  <si>
    <t>BXY_0495800.1</t>
  </si>
  <si>
    <t>BXY_0677600.1</t>
  </si>
  <si>
    <t>BXY_0859900.1</t>
  </si>
  <si>
    <t>BXY_1640200.1</t>
  </si>
  <si>
    <t>Protein GTLF3B (inferred by orthology to a human protein)  [Source:UniProtKB;Acc:H3BMV2]</t>
  </si>
  <si>
    <t>BXY_1468300.1</t>
  </si>
  <si>
    <t>BXY_0706700.1</t>
  </si>
  <si>
    <t>MIP03712p (inferred by orthology to a D. melanogaster protein)  [Source:UniProtKB;Acc:C0PV74]</t>
  </si>
  <si>
    <t>BXY_0558900.1</t>
  </si>
  <si>
    <t>BXY_0119800.1</t>
  </si>
  <si>
    <t>BXY_1683700.1</t>
  </si>
  <si>
    <t>BXY_1303300.1</t>
  </si>
  <si>
    <t>Translation initiation factor eIF-2B subunit beta (inferred by orthology to a human protein)  [Source:UniProtKB;Acc:P49770]</t>
  </si>
  <si>
    <t>BXY_1057900.1</t>
  </si>
  <si>
    <t>BXY_0774800.1</t>
  </si>
  <si>
    <t>BXY_1338300.1</t>
  </si>
  <si>
    <t>BXY_0878600.1</t>
  </si>
  <si>
    <t>60S ribosomal protein L21 (inferred by orthology to a C. elegans protein)  [Source:UniProtKB;Acc:P34334]</t>
  </si>
  <si>
    <t>BXY_0130100.1</t>
  </si>
  <si>
    <t>BXY_1469700.1</t>
  </si>
  <si>
    <t>BXY_0724000.1</t>
  </si>
  <si>
    <t>BXY_0267200.1</t>
  </si>
  <si>
    <t>DnaJ homolog dnj-20 (inferred by orthology to a C. elegans protein)  [Source:UniProtKB;Acc:Q8MPX3]</t>
  </si>
  <si>
    <t>BXY_0596700.1</t>
  </si>
  <si>
    <t>BXY_0430600.1</t>
  </si>
  <si>
    <t>BXY_1678900.1</t>
  </si>
  <si>
    <t>BXY_0085400.1</t>
  </si>
  <si>
    <t>BXY_0798300.1</t>
  </si>
  <si>
    <t>BXY_1398300.1</t>
  </si>
  <si>
    <t>BXY_0633700.1</t>
  </si>
  <si>
    <t>BXY_1130700.1</t>
  </si>
  <si>
    <t>Glycogen synthase (inferred by orthology to a S. mansoni protein)  [Source:UniProtKB;Acc:G4VGQ5]</t>
  </si>
  <si>
    <t>BXY_1405200.1</t>
  </si>
  <si>
    <t>BXY_1445400.1</t>
  </si>
  <si>
    <t>BXY_0040500.1</t>
  </si>
  <si>
    <t>BXY_0628100.1</t>
  </si>
  <si>
    <t>BXY_0015200.1</t>
  </si>
  <si>
    <t>BXY_1145100.1</t>
  </si>
  <si>
    <t>BXY_0693700.1</t>
  </si>
  <si>
    <t>BXY_0913300.1</t>
  </si>
  <si>
    <t>BXY_0375300.1</t>
  </si>
  <si>
    <t>BXY_0585600.1</t>
  </si>
  <si>
    <t>BXY_0402400.1</t>
  </si>
  <si>
    <t>BXY_0996900.1</t>
  </si>
  <si>
    <t>BXY_0758700.1</t>
  </si>
  <si>
    <t>BXY_1213700.1</t>
  </si>
  <si>
    <t>BXY_1728400.1</t>
  </si>
  <si>
    <t>Histone acetyltransferase KAT5 (inferred by orthology to a human protein)  [Source:UniProtKB;Acc:Q92993]</t>
  </si>
  <si>
    <t>BXY_0848400.1</t>
  </si>
  <si>
    <t>BXY_0274700.1</t>
  </si>
  <si>
    <t>BXY_0427700.1</t>
  </si>
  <si>
    <t>TXNDC9 protein (inferred by orthology to a human protein)  [Source:UniProtKB;Acc:Q8TB70]</t>
  </si>
  <si>
    <t>BXY_1136300.1</t>
  </si>
  <si>
    <t>BXY_0852200.1</t>
  </si>
  <si>
    <t>BXY_0882100.1</t>
  </si>
  <si>
    <t>Protein CASC3 (inferred by orthology to a human protein)  [Source:UniProtKB;Acc:O15234]</t>
  </si>
  <si>
    <t>BXY_0779200.1</t>
  </si>
  <si>
    <t>BXY_1710900.1</t>
  </si>
  <si>
    <t>DNA-directed RNA polymerase (inferred by orthology to a C. elegans protein)  [Source:UniProtKB;Acc:G5ED21]</t>
  </si>
  <si>
    <t>BXY_1573400.1</t>
  </si>
  <si>
    <t>BXY_0419800.1</t>
  </si>
  <si>
    <t>BXY_0401900.1</t>
  </si>
  <si>
    <t>BXY_1694100.1</t>
  </si>
  <si>
    <t>Drug efflux protein-related (inferred by orthology to a S. mansoni protein)  [Source:UniProtKB;Acc:G4VL51]</t>
  </si>
  <si>
    <t>BXY_0598000.1</t>
  </si>
  <si>
    <t>BXY_0250900.1</t>
  </si>
  <si>
    <t>BXY_1393800.1</t>
  </si>
  <si>
    <t>BXY_0036600.1</t>
  </si>
  <si>
    <t>BXY_1365100.1</t>
  </si>
  <si>
    <t>BXY_1190100.1</t>
  </si>
  <si>
    <t>BXY_0917100.1</t>
  </si>
  <si>
    <t>BXY_1763300.1</t>
  </si>
  <si>
    <t>Protein RER1 homolog (inferred by orthology to a C. elegans protein)  [Source:UniProtKB;Acc:P52879]</t>
  </si>
  <si>
    <t>BXY_0111800.1</t>
  </si>
  <si>
    <t>BXY_1532700.1</t>
  </si>
  <si>
    <t>Myotactin form A  [Source:UniProtKB/TrEMBL;Acc:Q9UB29] (projected from Caenorhabditis elegans ortholog let-805)</t>
  </si>
  <si>
    <t>BXY_0018900.1</t>
  </si>
  <si>
    <t>BXY_0627200.1</t>
  </si>
  <si>
    <t>Transient-receptor-potential-like protein (inferred by orthology to a C. elegans protein)  [Source:UniProtKB;Acc:P34586]</t>
  </si>
  <si>
    <t>BXY_0900500.1</t>
  </si>
  <si>
    <t>BXY_1550900.1</t>
  </si>
  <si>
    <t>BXY_1433600.1</t>
  </si>
  <si>
    <t>Phosphatidylcholine:ceramide cholinephosphotransferase 2 (inferred by orthology to a C. elegans protein)  [Source:UniProtKB;Acc:Q20735]</t>
  </si>
  <si>
    <t>BXY_0811800.1</t>
  </si>
  <si>
    <t>BXY_0345900.1</t>
  </si>
  <si>
    <t>BXY_1228900.1</t>
  </si>
  <si>
    <t>BXY_0162600.1</t>
  </si>
  <si>
    <t>BXY_1645000.1</t>
  </si>
  <si>
    <t>BXY_0915800.1</t>
  </si>
  <si>
    <t>BXY_1636100.1</t>
  </si>
  <si>
    <t>BXY_1638300.1</t>
  </si>
  <si>
    <t>BXY_1046300.1</t>
  </si>
  <si>
    <t>BXY_1116800.1</t>
  </si>
  <si>
    <t>BXY_0370600.1</t>
  </si>
  <si>
    <t>BXY_0184000.1</t>
  </si>
  <si>
    <t>Vesicular acetylcholine transporter unc-17 (inferred by orthology to a C. elegans protein)  [Source:UniProtKB;Acc:P34711]</t>
  </si>
  <si>
    <t>BXY_0777300.1</t>
  </si>
  <si>
    <t>BXY_0380700.1</t>
  </si>
  <si>
    <t>BXY_1491500.1</t>
  </si>
  <si>
    <t>BXY_1111400.1</t>
  </si>
  <si>
    <t>BXY_1053800.1</t>
  </si>
  <si>
    <t>BXY_1361700.1</t>
  </si>
  <si>
    <t>BXY_0790700.1</t>
  </si>
  <si>
    <t>BXY_0419300.1</t>
  </si>
  <si>
    <t>BXY_0155400.1</t>
  </si>
  <si>
    <t>Phosphoinositide 3-kinase adapter subunit (inferred by orthology to a C. elegans protein)  [Source:UniProtKB;Acc:G5EDP9]</t>
  </si>
  <si>
    <t>BXY_1060500.1</t>
  </si>
  <si>
    <t>BXY_0709700.1</t>
  </si>
  <si>
    <t>Carrier protein (inferred by orthology to a C. elegans protein)  [Source:UniProtKB;Acc:G5EEG6]</t>
  </si>
  <si>
    <t>BXY_0662700.1</t>
  </si>
  <si>
    <t>BXY_0261500.1</t>
  </si>
  <si>
    <t>BXY_0773300.1</t>
  </si>
  <si>
    <t>BXY_0823600.1</t>
  </si>
  <si>
    <t>BXY_0637400.1</t>
  </si>
  <si>
    <t>Probable ATP-dependent RNA helicase DDX11 (inferred by orthology to a human protein)  [Source:UniProtKB;Acc:Q96FC9]</t>
  </si>
  <si>
    <t>BXY_0459300.1</t>
  </si>
  <si>
    <t>BXY_1693500.1</t>
  </si>
  <si>
    <t>BXY_0006200.1</t>
  </si>
  <si>
    <t>BXY_1591700.1</t>
  </si>
  <si>
    <t>BXY_0984800.1</t>
  </si>
  <si>
    <t>BXY_0600300.1</t>
  </si>
  <si>
    <t>BXY_0826300.1</t>
  </si>
  <si>
    <t>BXY_0586800.1</t>
  </si>
  <si>
    <t>BXY_0778200.1</t>
  </si>
  <si>
    <t>BXY_1711100.1</t>
  </si>
  <si>
    <t>BXY_1497200.1</t>
  </si>
  <si>
    <t>BXY_0517000.1</t>
  </si>
  <si>
    <t>BXY_0150800.1</t>
  </si>
  <si>
    <t>BXY_0917200.1</t>
  </si>
  <si>
    <t>BXY_0284800.1</t>
  </si>
  <si>
    <t>BXY_0910000.1</t>
  </si>
  <si>
    <t>BXY_1221200.1</t>
  </si>
  <si>
    <t>BXY_1189900.1</t>
  </si>
  <si>
    <t>Lysine-specific demethylase 5B-B (inferred by orthology to a zebrafish protein)  [Source:UniProtKB;Acc:F1QXN4]</t>
  </si>
  <si>
    <t>BXY_0851400.1</t>
  </si>
  <si>
    <t>BXY_1117000.1</t>
  </si>
  <si>
    <t>Elongation factor Tu, mitochondrial (inferred by orthology to a human protein)  [Source:UniProtKB;Acc:P49411]</t>
  </si>
  <si>
    <t>BXY_1303100.1</t>
  </si>
  <si>
    <t>SPFH domain / Band 7 family protein,putative (inferred by orthology to a S. mansoni protein)  [Source:UniProtKB;Acc:G4LY52]</t>
  </si>
  <si>
    <t>BXY_1680400.1</t>
  </si>
  <si>
    <t>BXY_0064200.1</t>
  </si>
  <si>
    <t>BXY_1229800.1</t>
  </si>
  <si>
    <t>BXY_0663900.1</t>
  </si>
  <si>
    <t>Protein FAM8A1 (inferred by orthology to a human protein)  [Source:UniProtKB;Acc:Q9UBU6]</t>
  </si>
  <si>
    <t>BXY_1248500.1</t>
  </si>
  <si>
    <t>BXY_1621700.1</t>
  </si>
  <si>
    <t>Homeobox protein ceh-10 (inferred by orthology to a C. elegans protein)  [Source:UniProtKB;Acc:P41935]</t>
  </si>
  <si>
    <t>BXY_0193100.1</t>
  </si>
  <si>
    <t>BXY_0196700.1</t>
  </si>
  <si>
    <t>Putative stoned B-like protein (inferred by orthology to a C. elegans protein)  [Source:UniProtKB;Acc:P90761]</t>
  </si>
  <si>
    <t>BXY_0978300.1</t>
  </si>
  <si>
    <t>BXY_1138600.1</t>
  </si>
  <si>
    <t>BXY_1572300.1</t>
  </si>
  <si>
    <t>Mitochondrial import inner membrane translocase subunit tim-8 (inferred by orthology to a C. elegans protein)  [Source:UniProtKB;Acc:Q9N408]</t>
  </si>
  <si>
    <t>BXY_0537000.1</t>
  </si>
  <si>
    <t>BXY_0935300.1</t>
  </si>
  <si>
    <t>BXY_1466800.1</t>
  </si>
  <si>
    <t>BXY_1653100.1</t>
  </si>
  <si>
    <t>Syntaxin-1A homolog (inferred by orthology to a C. elegans protein)  [Source:UniProtKB;Acc:O16000]</t>
  </si>
  <si>
    <t>BXY_1190800.1</t>
  </si>
  <si>
    <t>BXY_0731100.1</t>
  </si>
  <si>
    <t>BXY_0563300.1</t>
  </si>
  <si>
    <t>Partitioning defective protein 6 (inferred by orthology to a C. elegans protein)  [Source:UniProtKB;Acc:Q9NAN2]</t>
  </si>
  <si>
    <t>BXY_0531100.1</t>
  </si>
  <si>
    <t>BXY_1606500.1</t>
  </si>
  <si>
    <t>BXY_0131300.1</t>
  </si>
  <si>
    <t>BXY_1229700.1</t>
  </si>
  <si>
    <t>Peptidyl-prolyl cis-trans isomerase-like 2 (inferred by orthology to a human protein)  [Source:UniProtKB;Acc:Q13356]</t>
  </si>
  <si>
    <t>BXY_1166800.1</t>
  </si>
  <si>
    <t>BXY_1380600.1</t>
  </si>
  <si>
    <t>BXY_1384100.1</t>
  </si>
  <si>
    <t>BXY_0091200.1</t>
  </si>
  <si>
    <t>BXY_0926000.1</t>
  </si>
  <si>
    <t>Nuclear hormone receptor family member nhr-85 (inferred by orthology to a C. elegans protein)  [Source:UniProtKB;Acc:Q9XUK7]</t>
  </si>
  <si>
    <t>BXY_0337700.1</t>
  </si>
  <si>
    <t>Nonhistone chromosomal protein, putative (inferred by orthology to a S. mansoni protein)  [Source:UniProtKB;Acc:G4LV66]</t>
  </si>
  <si>
    <t>BXY_0370400.1</t>
  </si>
  <si>
    <t>BXY_0892600.1</t>
  </si>
  <si>
    <t>Flt3-interacting zinc finger protein 1 (inferred by orthology to a human protein)  [Source:UniProtKB;Acc:Q96SL8]</t>
  </si>
  <si>
    <t>BXY_0437400.1</t>
  </si>
  <si>
    <t>BXY_1428500.1</t>
  </si>
  <si>
    <t>GATAe (inferred by orthology to a D. melanogaster protein)  [Source:UniProtKB;Acc:Q9VF00]</t>
  </si>
  <si>
    <t>BXY_0674600.1</t>
  </si>
  <si>
    <t>BXY_1003500.1</t>
  </si>
  <si>
    <t>BXY_0483600.1</t>
  </si>
  <si>
    <t>BXY_0333100.1</t>
  </si>
  <si>
    <t>BXY_0251300.1</t>
  </si>
  <si>
    <t>BXY_0967200.1</t>
  </si>
  <si>
    <t>Probable trans-2-enoyl-CoA reductase 1, mitochondrial (inferred by orthology to a C. elegans protein)  [Source:UniProtKB;Acc:O45903]</t>
  </si>
  <si>
    <t>BXY_0118300.1</t>
  </si>
  <si>
    <t>BXY_1155100.1</t>
  </si>
  <si>
    <t>BXY_0231200.1</t>
  </si>
  <si>
    <t>Probable ATP-dependent RNA helicase DDX41 (inferred by orthology to a human protein)  [Source:UniProtKB;Acc:Q9UJV9]</t>
  </si>
  <si>
    <t>BXY_0832200.1</t>
  </si>
  <si>
    <t>BXY_1096100.1</t>
  </si>
  <si>
    <t>BXY_0897100.1</t>
  </si>
  <si>
    <t>Transcription factor unc-37 (inferred by orthology to a C. elegans protein)  [Source:UniProtKB;Acc:O02482]</t>
  </si>
  <si>
    <t>BXY_1539900.1</t>
  </si>
  <si>
    <t>Gamma-aminobutyric acid receptor subunit beta (inferred by orthology to a D. melanogaster protein)  [Source:UniProtKB;Acc:P25123]</t>
  </si>
  <si>
    <t>BXY_1267200.1</t>
  </si>
  <si>
    <t>BXY_1050600.1</t>
  </si>
  <si>
    <t>BXY_0872500.1</t>
  </si>
  <si>
    <t>BXY_0129800.1</t>
  </si>
  <si>
    <t>BXY_0563800.1</t>
  </si>
  <si>
    <t>DNA mismatch repair protein Msh6 (inferred by orthology to a human protein)  [Source:UniProtKB;Acc:P52701]</t>
  </si>
  <si>
    <t>BXY_0624100.1</t>
  </si>
  <si>
    <t>Acetyl-CoA carboxylase (inferred by orthology to a S. mansoni protein)  [Source:UniProtKB;Acc:G4VJ84]</t>
  </si>
  <si>
    <t>BXY_1758300.1</t>
  </si>
  <si>
    <t>Protein male abnormal 3 (inferred by orthology to a C. elegans protein)  [Source:UniProtKB;Acc:O18214]</t>
  </si>
  <si>
    <t>BXY_0434500.1</t>
  </si>
  <si>
    <t>BXY_0807000.1</t>
  </si>
  <si>
    <t>D-aspartate oxidase (inferred by orthology to a human protein)  [Source:UniProtKB;Acc:Q99489]</t>
  </si>
  <si>
    <t>BXY_1133400.1</t>
  </si>
  <si>
    <t>BXY_0109900.1</t>
  </si>
  <si>
    <t>BXY_1590300.1</t>
  </si>
  <si>
    <t>BXY_0225600.1</t>
  </si>
  <si>
    <t>BXY_0754200.1</t>
  </si>
  <si>
    <t>BXY_1598300.1</t>
  </si>
  <si>
    <t>BXY_1396000.1</t>
  </si>
  <si>
    <t>BXY_1351700.1</t>
  </si>
  <si>
    <t>BXY_0818500.1</t>
  </si>
  <si>
    <t>BXY_1038700.1</t>
  </si>
  <si>
    <t>Probable cardiolipin synthase 1 (inferred by orthology to a C. elegans protein)  [Source:UniProtKB;Acc:O01916]</t>
  </si>
  <si>
    <t>BXY_0248300.1</t>
  </si>
  <si>
    <t>Putative hydroxypyruvate isomerase (inferred by orthology to a C. elegans protein)  [Source:UniProtKB;Acc:Q11185]</t>
  </si>
  <si>
    <t>BXY_0369700.1</t>
  </si>
  <si>
    <t>BXY_0833700.1</t>
  </si>
  <si>
    <t>BXY_0104900.1</t>
  </si>
  <si>
    <t>BXY_0721400.1</t>
  </si>
  <si>
    <t>BXY_1070000.1</t>
  </si>
  <si>
    <t>BXY_0258600.1</t>
  </si>
  <si>
    <t>BXY_1599700.1</t>
  </si>
  <si>
    <t>Mitochondrial 2-oxoglutarate/malate carrier protein (inferred by orthology to a human protein)  [Source:UniProtKB;Acc:Q02978]</t>
  </si>
  <si>
    <t>BXY_0664900.1</t>
  </si>
  <si>
    <t>Putative ATP-dependent RNA helicase (inferred by orthology to a C. elegans protein)  [Source:UniProtKB;Acc:P34668]</t>
  </si>
  <si>
    <t>BXY_1337600.1</t>
  </si>
  <si>
    <t>BXY_1449000.1</t>
  </si>
  <si>
    <t>BXY_1763200.1</t>
  </si>
  <si>
    <t>BXY_0138400.1</t>
  </si>
  <si>
    <t>BXY_0637600.1</t>
  </si>
  <si>
    <t>CD2 antigen cytoplasmic tail-binding protein 2 (inferred by orthology to a human protein)  [Source:UniProtKB;Acc:O95400]</t>
  </si>
  <si>
    <t>BXY_1688400.1</t>
  </si>
  <si>
    <t>BXY_1292800.1</t>
  </si>
  <si>
    <t>Short/branched chain specific acyl-CoA dehydrogenase, mitochondrial (inferred by orthology to a human protein)  [Source:UniProtKB;Acc:P45954]</t>
  </si>
  <si>
    <t>BXY_0519700.1</t>
  </si>
  <si>
    <t>BXY_1214000.1</t>
  </si>
  <si>
    <t>BXY_0089900.1</t>
  </si>
  <si>
    <t>BXY_1404600.1</t>
  </si>
  <si>
    <t>BXY_0154800.1</t>
  </si>
  <si>
    <t>BXY_0254300.1</t>
  </si>
  <si>
    <t>BXY_0276700.1</t>
  </si>
  <si>
    <t>BXY_0805100.1</t>
  </si>
  <si>
    <t>BXY_0507900.1</t>
  </si>
  <si>
    <t>BXY_0807300.1</t>
  </si>
  <si>
    <t>BXY_0316100.1</t>
  </si>
  <si>
    <t>BXY_0866300.1</t>
  </si>
  <si>
    <t>BXY_0793600.1</t>
  </si>
  <si>
    <t>BXY_0768800.1</t>
  </si>
  <si>
    <t>BXY_1663000.1</t>
  </si>
  <si>
    <t>BXY_1090800.1</t>
  </si>
  <si>
    <t>BXY_0279400.1</t>
  </si>
  <si>
    <t>BXY_1305400.1</t>
  </si>
  <si>
    <t>BXY_0641400.1</t>
  </si>
  <si>
    <t>Degenerin mec-10 (inferred by orthology to a C. elegans protein)  [Source:UniProtKB;Acc:P34886]</t>
  </si>
  <si>
    <t>BXY_0577500.1</t>
  </si>
  <si>
    <t>BXY_1000000.1</t>
  </si>
  <si>
    <t>BXY_1128500.1</t>
  </si>
  <si>
    <t>BXY_0452100.1</t>
  </si>
  <si>
    <t>BXY_1456100.1</t>
  </si>
  <si>
    <t>BXY_1635500.1</t>
  </si>
  <si>
    <t>BXY_0147600.1</t>
  </si>
  <si>
    <t>Probable glutaryl-CoA dehydrogenase, mitochondrial (inferred by orthology to a C. elegans protein)  [Source:UniProtKB;Acc:Q20772]</t>
  </si>
  <si>
    <t>BXY_1719400.1</t>
  </si>
  <si>
    <t>BXY_0785200.1</t>
  </si>
  <si>
    <t>BXY_0084200.1</t>
  </si>
  <si>
    <t>BXY_0935200.1</t>
  </si>
  <si>
    <t>Neuroguidin (inferred by orthology to a human protein)  [Source:UniProtKB;Acc:Q8NEJ9]</t>
  </si>
  <si>
    <t>BXY_0628600.1</t>
  </si>
  <si>
    <t>BXY_0802700.1</t>
  </si>
  <si>
    <t>BXY_0286900.1</t>
  </si>
  <si>
    <t>BXY_0009500.1</t>
  </si>
  <si>
    <t>BXY_1307300.1</t>
  </si>
  <si>
    <t>BXY_1241500.1</t>
  </si>
  <si>
    <t>BXY_0379500.1</t>
  </si>
  <si>
    <t>Tubulin polyglutamylase TTLL11 (inferred by orthology to a human protein)  [Source:UniProtKB;Acc:Q8NHH1]</t>
  </si>
  <si>
    <t>BXY_0021000.1</t>
  </si>
  <si>
    <t>BXY_0103100.1</t>
  </si>
  <si>
    <t>BXY_0436500.1</t>
  </si>
  <si>
    <t>Paralyzed arrest at two-fold protein 6 (inferred by orthology to a C. elegans protein)  [Source:UniProtKB;Acc:O16785]</t>
  </si>
  <si>
    <t>BXY_0579000.1</t>
  </si>
  <si>
    <t>BXY_0336500.1</t>
  </si>
  <si>
    <t>BXY_0851000.1</t>
  </si>
  <si>
    <t>BXY_1050300.1</t>
  </si>
  <si>
    <t>Glutamyl-tRNA(Gln) amidotransferase subunit A, mitochondrial (inferred by orthology to a human protein)  [Source:UniProtKB;Acc:Q9H0R6]</t>
  </si>
  <si>
    <t>BXY_0199400.1</t>
  </si>
  <si>
    <t>BXY_0410300.1</t>
  </si>
  <si>
    <t>BXY_0379600.1</t>
  </si>
  <si>
    <t>Ras-like GTP-binding protein RhoL (inferred by orthology to a D. melanogaster protein)  [Source:UniProtKB;Acc:Q24192]</t>
  </si>
  <si>
    <t>BXY_1561600.1</t>
  </si>
  <si>
    <t>BXY_0871000.1</t>
  </si>
  <si>
    <t>BXY_0934500.1</t>
  </si>
  <si>
    <t>Histone deacetylase Rpd3 (inferred by orthology to a D. melanogaster protein)  [Source:UniProtKB;Acc:Q94517]</t>
  </si>
  <si>
    <t>BXY_1548800.1</t>
  </si>
  <si>
    <t>BXY_0146100.1</t>
  </si>
  <si>
    <t>BXY_0605000.1</t>
  </si>
  <si>
    <t>BXY_1101200.1</t>
  </si>
  <si>
    <t>BXY_0292300.1</t>
  </si>
  <si>
    <t>BXY_0405200.1</t>
  </si>
  <si>
    <t>Serine/threonine-protein kinase pak-1 (inferred by orthology to a C. elegans protein)  [Source:UniProtKB;Acc:Q17850]</t>
  </si>
  <si>
    <t>BXY_1134900.1</t>
  </si>
  <si>
    <t>BXY_0726200.1</t>
  </si>
  <si>
    <t>BXY_1226600.1</t>
  </si>
  <si>
    <t>BXY_0333000.1</t>
  </si>
  <si>
    <t>BXY_1116400.1</t>
  </si>
  <si>
    <t>TPPP family protein (inferred by orthology to a C. elegans protein)  [Source:UniProtKB;Acc:P91127]</t>
  </si>
  <si>
    <t>BXY_1248000.1</t>
  </si>
  <si>
    <t>BXY_0722800.1</t>
  </si>
  <si>
    <t>BXY_0482900.1</t>
  </si>
  <si>
    <t>BXY_1082600.1</t>
  </si>
  <si>
    <t>BXY_1748100.1</t>
  </si>
  <si>
    <t>Putative carbonic anhydrase-like protein 2 (inferred by orthology to a C. elegans protein)  [Source:UniProtKB;Acc:Q18932]</t>
  </si>
  <si>
    <t>BXY_1551600.1</t>
  </si>
  <si>
    <t>BXY_0350800.1</t>
  </si>
  <si>
    <t>Beclin 1-associated autophagy-related key regulator (inferred by orthology to a human protein)  [Source:UniProtKB;Acc:Q6ZNE5]</t>
  </si>
  <si>
    <t>BXY_0643000.1</t>
  </si>
  <si>
    <t>BXY_0856600.1</t>
  </si>
  <si>
    <t>BXY_0691800.1</t>
  </si>
  <si>
    <t>Gap associated protein-related (inferred by orthology to a S. mansoni protein)  [Source:UniProtKB;Acc:G4VQQ6]</t>
  </si>
  <si>
    <t>BXY_0083500.1</t>
  </si>
  <si>
    <t>BXY_0281600.1</t>
  </si>
  <si>
    <t>BXY_0940400.1</t>
  </si>
  <si>
    <t>BXY_1739200.1</t>
  </si>
  <si>
    <t>BXY_1433500.1</t>
  </si>
  <si>
    <t>BXY_1606000.1</t>
  </si>
  <si>
    <t>BXY_0589900.1</t>
  </si>
  <si>
    <t>BXY_1036500.1</t>
  </si>
  <si>
    <t>BXY_0029800.1</t>
  </si>
  <si>
    <t>BXY_0514300.1</t>
  </si>
  <si>
    <t>BXY_1584000.1</t>
  </si>
  <si>
    <t>BXY_1464300.1</t>
  </si>
  <si>
    <t>BXY_0612300.1</t>
  </si>
  <si>
    <t>Cell surface receptor daf-4 (inferred by orthology to a C. elegans protein)  [Source:UniProtKB;Acc:P50488]</t>
  </si>
  <si>
    <t>BXY_1628800.1</t>
  </si>
  <si>
    <t>BXY_0098200.1</t>
  </si>
  <si>
    <t>BXY_0292600.1</t>
  </si>
  <si>
    <t>BXY_0549300.1</t>
  </si>
  <si>
    <t>U1 small nuclear ribonucleoprotein 70 kDa (inferred by orthology to a human protein)  [Source:UniProtKB;Acc:P08621]</t>
  </si>
  <si>
    <t>BXY_1610600.1</t>
  </si>
  <si>
    <t>BXY_1472600.1</t>
  </si>
  <si>
    <t>BXY_1579300.1</t>
  </si>
  <si>
    <t>BXY_0999100.1</t>
  </si>
  <si>
    <t>Probable 28S ribosomal protein S25, mitochondrial (inferred by orthology to a C. elegans protein)  [Source:UniProtKB;Acc:Q9N361]</t>
  </si>
  <si>
    <t>BXY_0586000.1</t>
  </si>
  <si>
    <t>BXY_0277200.1</t>
  </si>
  <si>
    <t>BXY_1401100.1</t>
  </si>
  <si>
    <t>Probable succinyl-CoA ligase [ADP-forming] subunit beta, mitochondrial (inferred by orthology to a C. elegans protein)  [Source:UniProtKB;Acc:P53588]</t>
  </si>
  <si>
    <t>BXY_1651000.1</t>
  </si>
  <si>
    <t>Hypoxia up-regulated protein 1 (inferred by orthology to a human protein)  [Source:UniProtKB;Acc:Q9Y4L1]</t>
  </si>
  <si>
    <t>BXY_1558500.1</t>
  </si>
  <si>
    <t>BXY_0478000.1</t>
  </si>
  <si>
    <t>BXY_0116100.1</t>
  </si>
  <si>
    <t>BXY_1496400.1</t>
  </si>
  <si>
    <t>Acylamino-acid-releasing enzyme (inferred by orthology to a human protein)  [Source:UniProtKB;Acc:P13798]</t>
  </si>
  <si>
    <t>BXY_1032600.1</t>
  </si>
  <si>
    <t>Cholesterol 25-hydroxylase-like protein (inferred by orthology to a C. elegans protein)  [Source:UniProtKB;Acc:Q20027]</t>
  </si>
  <si>
    <t>BXY_1006200.1</t>
  </si>
  <si>
    <t>Palmitoyltransferase (inferred by orthology to a C. elegans protein)  [Source:UniProtKB;Acc:Q95X59]</t>
  </si>
  <si>
    <t>BXY_0269200.1</t>
  </si>
  <si>
    <t>BXY_0020000.1</t>
  </si>
  <si>
    <t>BXY_1545200.1</t>
  </si>
  <si>
    <t>Regulation of longevity by E3 ubiquitin-protein ligase (inferred by orthology to a C. elegans protein)  [Source:UniProtKB;Acc:O45962]</t>
  </si>
  <si>
    <t>BXY_0776200.1</t>
  </si>
  <si>
    <t>BXY_1522300.1</t>
  </si>
  <si>
    <t>BXY_1165300.1</t>
  </si>
  <si>
    <t>BXY_0802200.1</t>
  </si>
  <si>
    <t>Conserved oligomeric Golgi complex subunit 8 (inferred by orthology to a C. elegans protein)  [Source:UniProtKB;Acc:O44502]</t>
  </si>
  <si>
    <t>BXY_0681900.1</t>
  </si>
  <si>
    <t>Ferric-chelate reductase 1 (inferred by orthology to a human protein)  [Source:UniProtKB;Acc:Q6ZNA5]</t>
  </si>
  <si>
    <t>BXY_0185000.1</t>
  </si>
  <si>
    <t>BXY_0366400.1</t>
  </si>
  <si>
    <t>BXY_1626700.1</t>
  </si>
  <si>
    <t>BXY_0806900.1</t>
  </si>
  <si>
    <t>Acyl carrier protein, mitochondrial (inferred by orthology to a human protein)  [Source:UniProtKB;Acc:O14561]</t>
  </si>
  <si>
    <t>BXY_1741000.1</t>
  </si>
  <si>
    <t>BXY_1644100.1</t>
  </si>
  <si>
    <t>BXY_0044000.1</t>
  </si>
  <si>
    <t>BXY_0330800.1</t>
  </si>
  <si>
    <t>BXY_0561500.1</t>
  </si>
  <si>
    <t>Suppressor of lurcher protein 1 (inferred by orthology to a C. elegans protein)  [Source:UniProtKB;Acc:Q93212]</t>
  </si>
  <si>
    <t>BXY_1401600.1</t>
  </si>
  <si>
    <t>Ubiquinol-cytochrome-c reductase complex assembly factor 1 (inferred by orthology to a human protein)  [Source:UniProtKB;Acc:Q9NVA1]</t>
  </si>
  <si>
    <t>BXY_1619500.1</t>
  </si>
  <si>
    <t>BXY_1287400.1</t>
  </si>
  <si>
    <t>BXY_1731400.1</t>
  </si>
  <si>
    <t>BXY_1455600.1</t>
  </si>
  <si>
    <t>BXY_0814200.1</t>
  </si>
  <si>
    <t>BXY_1579800.1</t>
  </si>
  <si>
    <t>BXY_1279700.1</t>
  </si>
  <si>
    <t>BXY_1039300.1</t>
  </si>
  <si>
    <t>BXY_0351200.1</t>
  </si>
  <si>
    <t>BXY_1298800.1</t>
  </si>
  <si>
    <t>BXY_0781900.1</t>
  </si>
  <si>
    <t>Putative synaptophysin/synaptoporin (inferred by orthology to a S. mansoni protein)  [Source:UniProtKB;Acc:G4VJM9]</t>
  </si>
  <si>
    <t>BXY_0503600.1</t>
  </si>
  <si>
    <t>BXY_0609800.1</t>
  </si>
  <si>
    <t>BXY_0440000.1</t>
  </si>
  <si>
    <t>BXY_1122600.1</t>
  </si>
  <si>
    <t>BXY_1058500.1</t>
  </si>
  <si>
    <t>Phorbol ester/diacylglycerol-binding protein unc-13 (inferred by orthology to a C. elegans protein)  [Source:UniProtKB;Acc:P27715]</t>
  </si>
  <si>
    <t>BXY_0726800.1</t>
  </si>
  <si>
    <t>BXY_0986800.1</t>
  </si>
  <si>
    <t>BXY_1531500.1</t>
  </si>
  <si>
    <t>BXY_0741000.1</t>
  </si>
  <si>
    <t>BXY_0083000.1</t>
  </si>
  <si>
    <t>BXY_0176400.1</t>
  </si>
  <si>
    <t>BXY_1570000.1</t>
  </si>
  <si>
    <t>BXY_0119700.1</t>
  </si>
  <si>
    <t>BXY_1585100.1</t>
  </si>
  <si>
    <t>BXY_1516100.1</t>
  </si>
  <si>
    <t>BXY_1060300.1</t>
  </si>
  <si>
    <t>BXY_1690300.1</t>
  </si>
  <si>
    <t>BXY_0253300.1</t>
  </si>
  <si>
    <t>BXY_0072400.1</t>
  </si>
  <si>
    <t>Nuclear hormone receptor family member nhr-8 (inferred by orthology to a C. elegans protein)  [Source:UniProtKB;Acc:Q9XYB7]</t>
  </si>
  <si>
    <t>BXY_0757400.1</t>
  </si>
  <si>
    <t>BXY_0309000.1</t>
  </si>
  <si>
    <t>BXY_0196100.1</t>
  </si>
  <si>
    <t>BXY_0686300.1</t>
  </si>
  <si>
    <t>BXY_1226300.1</t>
  </si>
  <si>
    <t>BXY_0705800.1</t>
  </si>
  <si>
    <t>BXY_0525300.1</t>
  </si>
  <si>
    <t>N-terminal kinase-like protein (inferred by orthology to a human protein)  [Source:UniProtKB;Acc:Q96KG9]</t>
  </si>
  <si>
    <t>BXY_0780100.1</t>
  </si>
  <si>
    <t>BXY_0173200.1</t>
  </si>
  <si>
    <t>BXY_1135800.1</t>
  </si>
  <si>
    <t>Lactation elevated protein 1 (inferred by orthology to a human protein)  [Source:UniProtKB;Acc:Q8WV93]</t>
  </si>
  <si>
    <t>BXY_0190900.1</t>
  </si>
  <si>
    <t>BXY_0367700.1</t>
  </si>
  <si>
    <t>BXY_0563100.1</t>
  </si>
  <si>
    <t>BXY_1169100.1</t>
  </si>
  <si>
    <t>BXY_0105700.1</t>
  </si>
  <si>
    <t>BXY_0239600.1</t>
  </si>
  <si>
    <t>BXY_1634300.1</t>
  </si>
  <si>
    <t>BXY_0762100.1</t>
  </si>
  <si>
    <t>Coatomer subunit beta' (inferred by orthology to a human protein)  [Source:UniProtKB;Acc:P35606]</t>
  </si>
  <si>
    <t>BXY_0945800.1</t>
  </si>
  <si>
    <t>Ras-related protein Rab-10 (inferred by orthology to a human protein)  [Source:UniProtKB;Acc:P61026]</t>
  </si>
  <si>
    <t>BXY_0692100.1</t>
  </si>
  <si>
    <t>BXY_1641700.1</t>
  </si>
  <si>
    <t>BXY_0409700.1</t>
  </si>
  <si>
    <t>BXY_1387700.1</t>
  </si>
  <si>
    <t>BXY_1164200.1</t>
  </si>
  <si>
    <t>BXY_1438300.1</t>
  </si>
  <si>
    <t>Proteasome subunit alpha type-6 (inferred by orthology to a C. elegans protein)  [Source:UniProtKB;Acc:O17586]</t>
  </si>
  <si>
    <t>BXY_0973100.1</t>
  </si>
  <si>
    <t>BXY_1555500.1</t>
  </si>
  <si>
    <t>BXY_0401400.1</t>
  </si>
  <si>
    <t>BXY_1638600.1</t>
  </si>
  <si>
    <t>BXY_1269700.1</t>
  </si>
  <si>
    <t>BXY_0246500.1</t>
  </si>
  <si>
    <t>BXY_1420600.1</t>
  </si>
  <si>
    <t>BXY_0222400.1</t>
  </si>
  <si>
    <t>Uncharacterized GTP-binding protein (inferred by orthology to a C. elegans protein)  [Source:UniProtKB;Acc:P34280]</t>
  </si>
  <si>
    <t>BXY_0635300.1</t>
  </si>
  <si>
    <t>Degenerin mec-4 (inferred by orthology to a C. elegans protein)  [Source:UniProtKB;Acc:P24612]</t>
  </si>
  <si>
    <t>BXY_0486100.1</t>
  </si>
  <si>
    <t>BXY_0789200.1</t>
  </si>
  <si>
    <t>BXY_0320900.1</t>
  </si>
  <si>
    <t>BXY_0131900.1</t>
  </si>
  <si>
    <t>Putative syntaxin 6 (inferred by orthology to a C. elegans protein)  [Source:UniProtKB;Acc:P83528]</t>
  </si>
  <si>
    <t>BXY_1522900.1</t>
  </si>
  <si>
    <t>FMRFamide-like peptide 3  [Source:UniProtKB/TrEMBL;Acc:B3SGQ1]</t>
  </si>
  <si>
    <t>BXY_1347700.1</t>
  </si>
  <si>
    <t>BXY_1154800.1</t>
  </si>
  <si>
    <t>BXY_1056000.1</t>
  </si>
  <si>
    <t>La-related protein CG11505 (inferred by orthology to a D. melanogaster protein)  [Source:UniProtKB;Acc:Q9I7T7]</t>
  </si>
  <si>
    <t>BXY_1495100.1</t>
  </si>
  <si>
    <t>BXY_1692100.1</t>
  </si>
  <si>
    <t>Transcription elongation factor 1 homolog (inferred by orthology to a C. elegans protein)  [Source:UniProtKB;Acc:Q9XVZ8]</t>
  </si>
  <si>
    <t>BXY_0811600.1</t>
  </si>
  <si>
    <t>BXY_1068000.1</t>
  </si>
  <si>
    <t>Troponin I (inferred by orthology to a D. melanogaster protein)  [Source:UniProtKB;Acc:P36188]</t>
  </si>
  <si>
    <t>BXY_0270800.1</t>
  </si>
  <si>
    <t>BXY_0179500.1</t>
  </si>
  <si>
    <t>BXY_0260500.1</t>
  </si>
  <si>
    <t>BXY_1699600.1</t>
  </si>
  <si>
    <t>Cuticle collagen 6 (inferred by orthology to a C. elegans protein)  [Source:UniProtKB;Acc:P18831]</t>
  </si>
  <si>
    <t>BXY_1698200.1</t>
  </si>
  <si>
    <t>RNA-binding protein pno-1 (inferred by orthology to a C. elegans protein)  [Source:UniProtKB;Acc:O18216]</t>
  </si>
  <si>
    <t>BXY_0780800.1</t>
  </si>
  <si>
    <t>Aminoacylase (inferred by orthology to a S. mansoni protein)  [Source:UniProtKB;Acc:C4Q2I8]</t>
  </si>
  <si>
    <t>BXY_1158200.1</t>
  </si>
  <si>
    <t>BXY_0178800.1</t>
  </si>
  <si>
    <t>BXY_0997100.1</t>
  </si>
  <si>
    <t>BXY_1165700.1</t>
  </si>
  <si>
    <t>BXY_0771300.1</t>
  </si>
  <si>
    <t>BXY_1275000.1</t>
  </si>
  <si>
    <t>BXY_0057200.1</t>
  </si>
  <si>
    <t>BXY_0939200.1</t>
  </si>
  <si>
    <t>BXY_0195800.1</t>
  </si>
  <si>
    <t>BXY_0607100.1</t>
  </si>
  <si>
    <t>BXY_0474000.1</t>
  </si>
  <si>
    <t>BXY_1011200.1</t>
  </si>
  <si>
    <t>BXY_1256200.1</t>
  </si>
  <si>
    <t>BXY_1338900.1</t>
  </si>
  <si>
    <t>BXY_0447300.1</t>
  </si>
  <si>
    <t>Inactive (inferred by orthology to a D. melanogaster protein)  [Source:UniProtKB;Acc:Q9W3W0]</t>
  </si>
  <si>
    <t>BXY_0903100.1</t>
  </si>
  <si>
    <t>BXY_0100800.1</t>
  </si>
  <si>
    <t>Putative pyridoxal kinase (inferred by orthology to a C. elegans protein)  [Source:UniProtKB;Acc:O01824]</t>
  </si>
  <si>
    <t>BXY_0238300.1</t>
  </si>
  <si>
    <t>Putative transporter (inferred by orthology to a C. elegans protein)  [Source:UniProtKB;Acc:Q7Z118]</t>
  </si>
  <si>
    <t>BXY_1146300.1</t>
  </si>
  <si>
    <t>BXY_1203100.1</t>
  </si>
  <si>
    <t>BXY_1334700.1</t>
  </si>
  <si>
    <t>BXY_1317900.1</t>
  </si>
  <si>
    <t>BXY_1490000.1</t>
  </si>
  <si>
    <t>BXY_1685900.1</t>
  </si>
  <si>
    <t>BXY_1716700.1</t>
  </si>
  <si>
    <t>Serine/threonine-protein kinase haspin (inferred by orthology to a human protein)  [Source:UniProtKB;Acc:Q8TF76]</t>
  </si>
  <si>
    <t>BXY_0175400.1</t>
  </si>
  <si>
    <t>BXY_0498300.1</t>
  </si>
  <si>
    <t>BXY_1611600.1</t>
  </si>
  <si>
    <t>BXY_0719400.1</t>
  </si>
  <si>
    <t>Probable splicing factor, arginine/serine-rich 6 (inferred by orthology to a C. elegans protein)  [Source:UniProtKB;Acc:Q18409]</t>
  </si>
  <si>
    <t>BXY_1733200.1</t>
  </si>
  <si>
    <t>Phosphatidylglycerophosphatase and protein-tyrosine phosphatase 1 (inferred by orthology to a human protein)  [Source:UniProtKB;Acc:Q8WUK0]</t>
  </si>
  <si>
    <t>BXY_1487600.1</t>
  </si>
  <si>
    <t>BXY_1053100.1</t>
  </si>
  <si>
    <t>BXY_1063300.1</t>
  </si>
  <si>
    <t>BXY_1009700.1</t>
  </si>
  <si>
    <t>BXY_1298000.1</t>
  </si>
  <si>
    <t>BXY_0760400.1</t>
  </si>
  <si>
    <t>BXY_0606400.1</t>
  </si>
  <si>
    <t>Bckdha protein (inferred by orthology to a zebrafish protein)  [Source:UniProtKB;Acc:Q4VBU0]</t>
  </si>
  <si>
    <t>BXY_1179900.1</t>
  </si>
  <si>
    <t>BXY_1170800.1</t>
  </si>
  <si>
    <t>Probable V-type proton ATPase subunit H 2 (inferred by orthology to a C. elegans protein)  [Source:UniProtKB;Acc:Q22494]</t>
  </si>
  <si>
    <t>BXY_0370300.1</t>
  </si>
  <si>
    <t>BXY_1563500.1</t>
  </si>
  <si>
    <t>BXY_1206400.1</t>
  </si>
  <si>
    <t>BXY_0958700.1</t>
  </si>
  <si>
    <t>BXY_1268600.1</t>
  </si>
  <si>
    <t>BXY_0952900.1</t>
  </si>
  <si>
    <t>BXY_0906300.1</t>
  </si>
  <si>
    <t>BXY_0784800.1</t>
  </si>
  <si>
    <t>BXY_0985600.1</t>
  </si>
  <si>
    <t>BXY_1424800.1</t>
  </si>
  <si>
    <t>BXY_1577000.1</t>
  </si>
  <si>
    <t>BXY_0041800.1</t>
  </si>
  <si>
    <t>BXY_0545200.1</t>
  </si>
  <si>
    <t>BXY_1432600.1</t>
  </si>
  <si>
    <t>Profilin-3 (inferred by orthology to a C. elegans protein)  [Source:UniProtKB;Acc:Q21193]</t>
  </si>
  <si>
    <t>BXY_1014100.1</t>
  </si>
  <si>
    <t>BXY_0909700.1</t>
  </si>
  <si>
    <t>alpha-1,2-Mannosidase  [Source:UniProtKB/TrEMBL;Acc:P90787] (projected from Caenorhabditis elegans ortholog mans-1)</t>
  </si>
  <si>
    <t>BXY_1699500.1</t>
  </si>
  <si>
    <t>BXY_1604500.1</t>
  </si>
  <si>
    <t>2O16 (inferred by orthology to a C. elegans protein)  [Source:UniProtKB;Acc:G5EC67]</t>
  </si>
  <si>
    <t>BXY_1691200.1</t>
  </si>
  <si>
    <t>BXY_0922000.1</t>
  </si>
  <si>
    <t>BXY_1724400.1</t>
  </si>
  <si>
    <t>BXY_0749700.1</t>
  </si>
  <si>
    <t>BXY_1283500.1</t>
  </si>
  <si>
    <t>BXY_0631100.1</t>
  </si>
  <si>
    <t>BXY_0332400.1</t>
  </si>
  <si>
    <t>Putative pyridoxamine 5'-phosphate oxidase (inferred by orthology to a C. elegans protein)  [Source:UniProtKB;Acc:Q20939]</t>
  </si>
  <si>
    <t>BXY_1374800.1</t>
  </si>
  <si>
    <t>Protein kinase (inferred by orthology to a S. mansoni protein)  [Source:UniProtKB;Acc:G4VL87]</t>
  </si>
  <si>
    <t>BXY_0807400.1</t>
  </si>
  <si>
    <t>BXY_0705500.1</t>
  </si>
  <si>
    <t>Gamma-secretase subunit pen-2 (inferred by orthology to a C. elegans protein)  [Source:UniProtKB;Acc:Q9U357]</t>
  </si>
  <si>
    <t>BXY_1073600.1</t>
  </si>
  <si>
    <t>BXY_1338100.1</t>
  </si>
  <si>
    <t>BXY_0626000.1</t>
  </si>
  <si>
    <t>BXY_1390400.1</t>
  </si>
  <si>
    <t>BXY_1709600.1</t>
  </si>
  <si>
    <t>BXY_1576200.1</t>
  </si>
  <si>
    <t>BXY_0151000.1</t>
  </si>
  <si>
    <t>BXY_1025400.1</t>
  </si>
  <si>
    <t>Pseudouridine-5'-monophosphatase (inferred by orthology to a human protein)  [Source:UniProtKB;Acc:Q08623]</t>
  </si>
  <si>
    <t>BXY_0914900.1</t>
  </si>
  <si>
    <t>BXY_0753900.1</t>
  </si>
  <si>
    <t>BXY_1698500.1</t>
  </si>
  <si>
    <t>RING finger protein 121  [Source:UniProtKB/Swiss-Prot;Acc:Q09251] (projected from Caenorhabditis elegans ortholog rnf-121)</t>
  </si>
  <si>
    <t>BXY_0008000.1</t>
  </si>
  <si>
    <t>Monensin-resistant homolog 2 (inferred by orthology to a C. elegans protein)  [Source:UniProtKB;Acc:Q19338]</t>
  </si>
  <si>
    <t>BXY_0304400.1</t>
  </si>
  <si>
    <t>BXY_0752800.1</t>
  </si>
  <si>
    <t>Bifunctional arginine demethylase and lysyl-hydroxylase psr-1 (inferred by orthology to a C. elegans protein)  [Source:UniProtKB;Acc:Q9GYI4]</t>
  </si>
  <si>
    <t>BXY_1653400.1</t>
  </si>
  <si>
    <t>BXY_1456300.1</t>
  </si>
  <si>
    <t>BXY_1191400.1</t>
  </si>
  <si>
    <t>BXY_0909900.1</t>
  </si>
  <si>
    <t>BXY_1459500.1</t>
  </si>
  <si>
    <t>BXY_0520400.1</t>
  </si>
  <si>
    <t>BXY_0935700.1</t>
  </si>
  <si>
    <t>BXY_0777700.1</t>
  </si>
  <si>
    <t>BXY_0430800.1</t>
  </si>
  <si>
    <t>BXY_1315500.1</t>
  </si>
  <si>
    <t>BXY_0731500.1</t>
  </si>
  <si>
    <t>BXY_0134000.1</t>
  </si>
  <si>
    <t>BXY_1537700.1</t>
  </si>
  <si>
    <t>BXY_0318500.1</t>
  </si>
  <si>
    <t>Mitogen-activated protein kinase kinase kinase 8 (inferred by orthology to a human protein)  [Source:UniProtKB;Acc:P41279]</t>
  </si>
  <si>
    <t>BXY_1332900.1</t>
  </si>
  <si>
    <t>BXY_1107800.1</t>
  </si>
  <si>
    <t>BXY_0891400.1</t>
  </si>
  <si>
    <t>Phosphatidylinositol 3-kinase age-1 (inferred by orthology to a C. elegans protein)  [Source:UniProtKB;Acc:Q94125]</t>
  </si>
  <si>
    <t>BXY_0647000.1</t>
  </si>
  <si>
    <t>BXY_1283900.1</t>
  </si>
  <si>
    <t>BXY_0923100.1</t>
  </si>
  <si>
    <t>BXY_0308600.1</t>
  </si>
  <si>
    <t>BXY_0319300.1</t>
  </si>
  <si>
    <t>Zinc finger protein 474 (inferred by orthology to a human protein)  [Source:UniProtKB;Acc:Q6S9Z5]</t>
  </si>
  <si>
    <t>BXY_0651100.1</t>
  </si>
  <si>
    <t>BXY_0177100.1</t>
  </si>
  <si>
    <t>Splicing factor 1 (inferred by orthology to a human protein)  [Source:UniProtKB;Acc:Q15637]</t>
  </si>
  <si>
    <t>BXY_1469000.1</t>
  </si>
  <si>
    <t>BXY_1664700.1</t>
  </si>
  <si>
    <t>BXY_1613000.1</t>
  </si>
  <si>
    <t>BXY_1761300.1</t>
  </si>
  <si>
    <t>Ubiquitin-conjugating enzyme E2 J2 (inferred by orthology to a human protein)  [Source:UniProtKB;Acc:Q8N2K1]</t>
  </si>
  <si>
    <t>BXY_1342500.1</t>
  </si>
  <si>
    <t>BXY_0413500.1</t>
  </si>
  <si>
    <t>BXY_0211600.1</t>
  </si>
  <si>
    <t>BXY_0093400.1</t>
  </si>
  <si>
    <t>BXY_0789300.1</t>
  </si>
  <si>
    <t>BXY_0598900.1</t>
  </si>
  <si>
    <t>BXY_0309800.1</t>
  </si>
  <si>
    <t>BXY_1369000.1</t>
  </si>
  <si>
    <t>Sepiapterin reductase (inferred by orthology to a human protein)  [Source:UniProtKB;Acc:P35270]</t>
  </si>
  <si>
    <t>BXY_1104500.1</t>
  </si>
  <si>
    <t>BXY_0767300.1</t>
  </si>
  <si>
    <t>BXY_0499800.1</t>
  </si>
  <si>
    <t>BXY_1089000.1</t>
  </si>
  <si>
    <t>BXY_0567500.1</t>
  </si>
  <si>
    <t>BXY_0593700.1</t>
  </si>
  <si>
    <t>BXY_1370300.1</t>
  </si>
  <si>
    <t>BXY_0666600.1</t>
  </si>
  <si>
    <t>BXY_1456500.1</t>
  </si>
  <si>
    <t>BXY_1741100.1</t>
  </si>
  <si>
    <t>BXY_1036300.1</t>
  </si>
  <si>
    <t>Putative 28S ribosomal protein S5, mitochondrial (inferred by orthology to a C. elegans protein)  [Source:UniProtKB;Acc:Q93425]</t>
  </si>
  <si>
    <t>BXY_0663200.1</t>
  </si>
  <si>
    <t>Pyruvate dehydrogenase phosphatase regulatory subunit, mitochondrial (inferred by orthology to a human protein)  [Source:UniProtKB;Acc:Q8NCN5]</t>
  </si>
  <si>
    <t>BXY_0581300.1</t>
  </si>
  <si>
    <t>BXY_0158700.1</t>
  </si>
  <si>
    <t>BXY_0991800.1</t>
  </si>
  <si>
    <t>BXY_0931700.1</t>
  </si>
  <si>
    <t>BXY_1058800.1</t>
  </si>
  <si>
    <t>Protein dead ringer (inferred by orthology to a D. melanogaster protein)  [Source:UniProtKB;Acc:Q24573]</t>
  </si>
  <si>
    <t>BXY_1763500.1</t>
  </si>
  <si>
    <t>BXY_0234200.1</t>
  </si>
  <si>
    <t>BXY_0930300.1</t>
  </si>
  <si>
    <t>BXY_1512600.1</t>
  </si>
  <si>
    <t>BXY_1106400.1</t>
  </si>
  <si>
    <t>BXY_0255300.1</t>
  </si>
  <si>
    <t>BXY_0165600.1</t>
  </si>
  <si>
    <t>Clathrin interactor 1 (inferred by orthology to a human protein)  [Source:UniProtKB;Acc:Q14677]</t>
  </si>
  <si>
    <t>BXY_0659700.1</t>
  </si>
  <si>
    <t>BXY_0237200.1</t>
  </si>
  <si>
    <t>BXY_1499700.1</t>
  </si>
  <si>
    <t>BXY_1396200.1</t>
  </si>
  <si>
    <t>BXY_1116200.1</t>
  </si>
  <si>
    <t>Osteoclast-stimulating factor 1 (inferred by orthology to a human protein)  [Source:UniProtKB;Acc:Q92882]</t>
  </si>
  <si>
    <t>BXY_0977800.1</t>
  </si>
  <si>
    <t>BXY_1190000.1</t>
  </si>
  <si>
    <t>BXY_0460800.1</t>
  </si>
  <si>
    <t>BXY_1062800.1</t>
  </si>
  <si>
    <t>BXY_1120800.1</t>
  </si>
  <si>
    <t>BXY_1488100.1</t>
  </si>
  <si>
    <t>BXY_1011400.1</t>
  </si>
  <si>
    <t>BXY_0487800.1</t>
  </si>
  <si>
    <t>BXY_0118600.1</t>
  </si>
  <si>
    <t>BXY_0466100.1</t>
  </si>
  <si>
    <t>Integrator complex subunit 3 homolog (inferred by orthology to a D. melanogaster protein)  [Source:UniProtKB;Acc:Q7PLS8]</t>
  </si>
  <si>
    <t>BXY_0950700.1</t>
  </si>
  <si>
    <t>Ribonuclease H1 (inferred by orthology to a human protein)  [Source:UniProtKB;Acc:O60930]</t>
  </si>
  <si>
    <t>BXY_0732600.1</t>
  </si>
  <si>
    <t>BXY_0678600.1</t>
  </si>
  <si>
    <t>BXY_0239900.1</t>
  </si>
  <si>
    <t>BXY_0756000.1</t>
  </si>
  <si>
    <t>BXY_1341600.1</t>
  </si>
  <si>
    <t>BXY_0530100.1</t>
  </si>
  <si>
    <t>BXY_0951600.1</t>
  </si>
  <si>
    <t>BXY_0609300.1</t>
  </si>
  <si>
    <t>Innexin unc-7 (inferred by orthology to a C. elegans protein)  [Source:UniProtKB;Acc:Q03412]</t>
  </si>
  <si>
    <t>BXY_1640100.1</t>
  </si>
  <si>
    <t>BXY_0239100.1</t>
  </si>
  <si>
    <t>Fanconi-associated nuclease 1 homolog (inferred by orthology to a C. elegans protein)  [Source:UniProtKB;Acc:P90740]</t>
  </si>
  <si>
    <t>BXY_0133800.1</t>
  </si>
  <si>
    <t>tRNA (guanine-N(7)-)-methyltransferase (inferred by orthology to a C. elegans protein)  [Source:UniProtKB;Acc:Q23126]</t>
  </si>
  <si>
    <t>BXY_0960600.1</t>
  </si>
  <si>
    <t>Kinesin-like protein unc-104 (inferred by orthology to a C. elegans protein)  [Source:UniProtKB;Acc:P23678]</t>
  </si>
  <si>
    <t>BXY_0542000.1</t>
  </si>
  <si>
    <t>Probable cubilin (inferred by orthology to a C. elegans protein)  [Source:UniProtKB;Acc:Q20911]</t>
  </si>
  <si>
    <t>BXY_0021800.1</t>
  </si>
  <si>
    <t>BXY_1693400.1</t>
  </si>
  <si>
    <t>BXY_1635700.1</t>
  </si>
  <si>
    <t>BXY_0818800.1</t>
  </si>
  <si>
    <t>BXY_1186300.1</t>
  </si>
  <si>
    <t>BXY_0554500.1</t>
  </si>
  <si>
    <t>BXY_0344100.1</t>
  </si>
  <si>
    <t>BXY_1739500.1</t>
  </si>
  <si>
    <t>Integrin-linked kinase-associated serine/threonine phosphatase 2C (inferred by orthology to a human protein)  [Source:UniProtKB;Acc:Q9H0C8]</t>
  </si>
  <si>
    <t>BXY_1038900.1</t>
  </si>
  <si>
    <t>BXY_1435800.1</t>
  </si>
  <si>
    <t>BXY_0378300.1</t>
  </si>
  <si>
    <t>BXY_1766200.1</t>
  </si>
  <si>
    <t>BXY_0727400.1</t>
  </si>
  <si>
    <t>BXY_1591400.1</t>
  </si>
  <si>
    <t>BXY_1012800.1</t>
  </si>
  <si>
    <t>Probable signal recognition particle subunit SRP68 (inferred by orthology to a C. elegans protein)  [Source:UniProtKB;Acc:Q20822]</t>
  </si>
  <si>
    <t>BXY_1484700.1</t>
  </si>
  <si>
    <t>BXY_0154400.1</t>
  </si>
  <si>
    <t>Transient receptor potential cation channel trpm (inferred by orthology to a D. melanogaster protein)  [Source:UniProtKB;Acc:A8DYE2]</t>
  </si>
  <si>
    <t>BXY_1014800.1</t>
  </si>
  <si>
    <t>BXY_1009900.1</t>
  </si>
  <si>
    <t>BXY_0332900.1</t>
  </si>
  <si>
    <t>BXY_0525900.1</t>
  </si>
  <si>
    <t>BXY_0386500.1</t>
  </si>
  <si>
    <t>BXY_0170600.1</t>
  </si>
  <si>
    <t>BXY_1048400.1</t>
  </si>
  <si>
    <t>BXY_0428400.1</t>
  </si>
  <si>
    <t>BXY_0803400.1</t>
  </si>
  <si>
    <t>BXY_0214200.1</t>
  </si>
  <si>
    <t>BXY_1006100.1</t>
  </si>
  <si>
    <t>BXY_0152300.1</t>
  </si>
  <si>
    <t>BXY_0723900.1</t>
  </si>
  <si>
    <t>BXY_0427400.1</t>
  </si>
  <si>
    <t>26S proteasome non-ATPase regulatory subunit 6 (inferred by orthology to a C. elegans protein)  [Source:UniProtKB;Acc:Q20585]</t>
  </si>
  <si>
    <t>BXY_1596600.1</t>
  </si>
  <si>
    <t>Myosin-4 (inferred by orthology to a C. elegans protein)  [Source:UniProtKB;Acc:P02566]</t>
  </si>
  <si>
    <t>BXY_1563200.1</t>
  </si>
  <si>
    <t>BXY_1496500.1</t>
  </si>
  <si>
    <t>BXY_1595000.1</t>
  </si>
  <si>
    <t>HL02152p (inferred by orthology to a D. melanogaster protein)  [Source:UniProtKB;Acc:Q4QPQ7]</t>
  </si>
  <si>
    <t>BXY_0816900.1</t>
  </si>
  <si>
    <t>BXY_1658900.1</t>
  </si>
  <si>
    <t>Metalloprotease TIKI homolog (inferred by orthology to a C. elegans protein)  [Source:UniProtKB;Acc:Q17678]</t>
  </si>
  <si>
    <t>BXY_0450600.1</t>
  </si>
  <si>
    <t>BXY_0380100.1</t>
  </si>
  <si>
    <t>BXY_1006000.1</t>
  </si>
  <si>
    <t>BXY_0374600.1</t>
  </si>
  <si>
    <t>BXY_1352500.1</t>
  </si>
  <si>
    <t>BXY_1055500.1</t>
  </si>
  <si>
    <t>BXY_0689100.1</t>
  </si>
  <si>
    <t>BXY_0870600.1</t>
  </si>
  <si>
    <t>BXY_0001500.1</t>
  </si>
  <si>
    <t>BXY_1318600.1</t>
  </si>
  <si>
    <t>BXY_1602800.1</t>
  </si>
  <si>
    <t>BXY_1764600.1</t>
  </si>
  <si>
    <t>BXY_1317200.1</t>
  </si>
  <si>
    <t>BXY_0030400.1</t>
  </si>
  <si>
    <t>BXY_0578700.1</t>
  </si>
  <si>
    <t>BXY_0141200.1</t>
  </si>
  <si>
    <t>BXY_0250600.1</t>
  </si>
  <si>
    <t>BXY_0062900.1</t>
  </si>
  <si>
    <t>BXY_0602500.1</t>
  </si>
  <si>
    <t>BXY_0925300.1</t>
  </si>
  <si>
    <t>BXY_0763400.1</t>
  </si>
  <si>
    <t>BXY_0620700.1</t>
  </si>
  <si>
    <t>BXY_1087300.1</t>
  </si>
  <si>
    <t>Sodium bicarbonate transporter-like protein 11 (inferred by orthology to a human protein)  [Source:UniProtKB;Acc:Q8NBS3]</t>
  </si>
  <si>
    <t>BXY_1672700.1</t>
  </si>
  <si>
    <t>BXY_0355500.1</t>
  </si>
  <si>
    <t>ER degradation-enhancing alpha-mannosidase-like protein 2 (inferred by orthology to a human protein)  [Source:UniProtKB;Acc:Q9BV94]</t>
  </si>
  <si>
    <t>BXY_1596900.1</t>
  </si>
  <si>
    <t>Eukaryotic translation initiation factor 2D (inferred by orthology to a human protein)  [Source:UniProtKB;Acc:P41214]</t>
  </si>
  <si>
    <t>BXY_1607900.1</t>
  </si>
  <si>
    <t>BXY_0979700.1</t>
  </si>
  <si>
    <t>BXY_0004000.1</t>
  </si>
  <si>
    <t>Sugar transporter SWEET1 (inferred by orthology to a C. elegans protein)  [Source:UniProtKB;Acc:O45102]</t>
  </si>
  <si>
    <t>BXY_0454000.1</t>
  </si>
  <si>
    <t>BXY_0230700.1</t>
  </si>
  <si>
    <t>BXY_1313800.1</t>
  </si>
  <si>
    <t>Putative sodium bicarbonate cotransporter (inferred by orthology to a S. mansoni protein)  [Source:UniProtKB;Acc:G4VMR3]</t>
  </si>
  <si>
    <t>BXY_0092800.1</t>
  </si>
  <si>
    <t>BXY_0750000.1</t>
  </si>
  <si>
    <t>BXY_0421600.1</t>
  </si>
  <si>
    <t>BXY_0504300.1</t>
  </si>
  <si>
    <t>GILT-like protein (inferred by orthology to a C. elegans protein)  [Source:UniProtKB;Acc:O17861]</t>
  </si>
  <si>
    <t>BXY_0356300.1</t>
  </si>
  <si>
    <t>BXY_1425500.1</t>
  </si>
  <si>
    <t>BXY_1464500.1</t>
  </si>
  <si>
    <t>BXY_0585200.1</t>
  </si>
  <si>
    <t>L-lactate dehydrogenase (inferred by orthology to a C. elegans protein)  [Source:UniProtKB;Acc:Q27888]</t>
  </si>
  <si>
    <t>BXY_1742400.1</t>
  </si>
  <si>
    <t>BXY_0140000.1</t>
  </si>
  <si>
    <t>Guanine nucleotide-binding protein subunit beta-2 (inferred by orthology to a C. elegans protein)  [Source:UniProtKB;Acc:Q20636]</t>
  </si>
  <si>
    <t>BXY_1532200.1</t>
  </si>
  <si>
    <t>39S ribosomal protein L22, mitochondrial (inferred by orthology to a human protein)  [Source:UniProtKB;Acc:Q9NWU5]</t>
  </si>
  <si>
    <t>BXY_1432800.1</t>
  </si>
  <si>
    <t>snRNA-activating protein complex subunit 4 (inferred by orthology to a human protein)  [Source:UniProtKB;Acc:Q5SXM2]</t>
  </si>
  <si>
    <t>BXY_1333400.1</t>
  </si>
  <si>
    <t>BXY_1290000.1</t>
  </si>
  <si>
    <t>BXY_0685800.1</t>
  </si>
  <si>
    <t>BXY_1363800.1</t>
  </si>
  <si>
    <t>BXY_1410900.1</t>
  </si>
  <si>
    <t>BXY_1462600.1</t>
  </si>
  <si>
    <t>BXY_0508400.1</t>
  </si>
  <si>
    <t>BXY_0800700.1</t>
  </si>
  <si>
    <t>BXY_1637700.1</t>
  </si>
  <si>
    <t>V-type proton ATPase 16 kDa proteolipid subunit 1 (inferred by orthology to a C. elegans protein)  [Source:UniProtKB;Acc:Q21898]</t>
  </si>
  <si>
    <t>BXY_1078900.1</t>
  </si>
  <si>
    <t>BXY_1004700.1</t>
  </si>
  <si>
    <t>BXY_0464600.1</t>
  </si>
  <si>
    <t>Putative glutamyl-tRNA synthetase, cytoplasmic (inferred by orthology to a S. mansoni protein)  [Source:UniProtKB;Acc:G4VLU3]</t>
  </si>
  <si>
    <t>BXY_0253400.1</t>
  </si>
  <si>
    <t>BXY_1268200.1</t>
  </si>
  <si>
    <t>BXY_0967700.1</t>
  </si>
  <si>
    <t>BXY_0902200.1</t>
  </si>
  <si>
    <t>BXY_1071200.1</t>
  </si>
  <si>
    <t>BXY_0617500.1</t>
  </si>
  <si>
    <t>BXY_1504600.1</t>
  </si>
  <si>
    <t>BXY_1029800.1</t>
  </si>
  <si>
    <t>Dual specificity mitogen-activated protein kinase kinase mek-2 (inferred by orthology to a C. elegans protein)  [Source:UniProtKB;Acc:Q10664]</t>
  </si>
  <si>
    <t>BXY_0823400.1</t>
  </si>
  <si>
    <t>EKC/KEOPS complex subunit TPRKB (inferred by orthology to a human protein)  [Source:UniProtKB;Acc:Q9Y3C4]</t>
  </si>
  <si>
    <t>BXY_0091100.1</t>
  </si>
  <si>
    <t>BXY_0853000.1</t>
  </si>
  <si>
    <t>Ring finger protein 19 (Dorfin) (Double ring-finger protein), putative (inferred by orthology to a S. mansoni protein)  [Source:UniProtKB;Acc:G4LUB9]</t>
  </si>
  <si>
    <t>BXY_1248200.1</t>
  </si>
  <si>
    <t>DNA-directed RNA polymerase III subunit RPC1 (inferred by orthology to a human protein)  [Source:UniProtKB;Acc:O14802]</t>
  </si>
  <si>
    <t>BXY_0511800.1</t>
  </si>
  <si>
    <t>Alpha-1,3-mannosyl-glycoprotein 2-beta-N-acetylglucosaminyltransferase (inferred by orthology to a human protein)  [Source:UniProtKB;Acc:P26572]</t>
  </si>
  <si>
    <t>BXY_0492600.1</t>
  </si>
  <si>
    <t>BXY_0768700.1</t>
  </si>
  <si>
    <t>Cyclin-dependent kinase 1 (inferred by orthology to a C. elegans protein)  [Source:UniProtKB;Acc:P34556]</t>
  </si>
  <si>
    <t>BXY_0998100.1</t>
  </si>
  <si>
    <t>Innexin (inferred by orthology to a C. elegans protein)  [Source:UniProtKB;Acc:E5QCJ1]</t>
  </si>
  <si>
    <t>BXY_1701800.1</t>
  </si>
  <si>
    <t>BXY_0208100.1</t>
  </si>
  <si>
    <t>BXY_0764200.1</t>
  </si>
  <si>
    <t>Multidrug resistance protein pgp-1 (inferred by orthology to a C. elegans protein)  [Source:UniProtKB;Acc:P34712]</t>
  </si>
  <si>
    <t>BXY_0187200.1</t>
  </si>
  <si>
    <t>BXY_1123100.1</t>
  </si>
  <si>
    <t>BXY_0807600.1</t>
  </si>
  <si>
    <t>BXY_0412500.1</t>
  </si>
  <si>
    <t>BXY_0934400.1</t>
  </si>
  <si>
    <t>BXY_1266300.1</t>
  </si>
  <si>
    <t>BXY_1093400.1</t>
  </si>
  <si>
    <t>BXY_0761100.1</t>
  </si>
  <si>
    <t>Mediator of RNA polymerase II transcription subunit 20 (inferred by orthology to a C. elegans protein)  [Source:UniProtKB;Acc:Q9N5A1]</t>
  </si>
  <si>
    <t>BXY_0013100.1</t>
  </si>
  <si>
    <t>Dual specificity tyrosine-phosphorylation-regulated kinase mbk-2 (inferred by orthology to a C. elegans protein)  [Source:UniProtKB;Acc:Q9XTF3]</t>
  </si>
  <si>
    <t>BXY_0452200.1</t>
  </si>
  <si>
    <t>Differentially expressed in FDCP 8 homolog (inferred by orthology to a C. elegans protein)  [Source:UniProtKB;Acc:O01738]</t>
  </si>
  <si>
    <t>BXY_1693300.1</t>
  </si>
  <si>
    <t>BXY_1532800.1</t>
  </si>
  <si>
    <t>BXY_0321200.1</t>
  </si>
  <si>
    <t>BXY_1272800.1</t>
  </si>
  <si>
    <t>BXY_0069500.1</t>
  </si>
  <si>
    <t>BXY_0659500.1</t>
  </si>
  <si>
    <t>Probable DNA replication complex GINS protein PSF2 (inferred by orthology to a C. elegans protein)  [Source:UniProtKB;Acc:O62193]</t>
  </si>
  <si>
    <t>BXY_0042800.1</t>
  </si>
  <si>
    <t>BXY_0479500.1</t>
  </si>
  <si>
    <t>BXY_0696500.1</t>
  </si>
  <si>
    <t>BXY_0548700.1</t>
  </si>
  <si>
    <t>BXY_1063500.1</t>
  </si>
  <si>
    <t>BXY_0873400.1</t>
  </si>
  <si>
    <t>Probable NADH dehydrogenase [ubiquinone] iron-sulfur protein 8, mitochondrial (inferred by orthology to a C. elegans protein)  [Source:UniProtKB;Acc:Q22619]</t>
  </si>
  <si>
    <t>BXY_0468500.1</t>
  </si>
  <si>
    <t>BXY_0471900.1</t>
  </si>
  <si>
    <t>BXY_1201200.1</t>
  </si>
  <si>
    <t>BXY_1573800.1</t>
  </si>
  <si>
    <t>BXY_0373200.1</t>
  </si>
  <si>
    <t>BXY_1536400.1</t>
  </si>
  <si>
    <t>BXY_1638700.1</t>
  </si>
  <si>
    <t>BXY_0108500.1</t>
  </si>
  <si>
    <t>BXY_0145500.1</t>
  </si>
  <si>
    <t>BXY_1111800.1</t>
  </si>
  <si>
    <t>BXY_1582800.1</t>
  </si>
  <si>
    <t>BXY_1445100.1</t>
  </si>
  <si>
    <t>BXY_0283300.1</t>
  </si>
  <si>
    <t>Cell cycle checkpoint protein RAD17 (inferred by orthology to a human protein)  [Source:UniProtKB;Acc:O75943]</t>
  </si>
  <si>
    <t>BXY_0146300.1</t>
  </si>
  <si>
    <t>Putative H/ACA ribonucleoprotein complex subunit 2-like protein (inferred by orthology to a C. elegans protein)  [Source:UniProtKB;Acc:Q9XXD4]</t>
  </si>
  <si>
    <t>BXY_1192800.1</t>
  </si>
  <si>
    <t>BXY_0705900.1</t>
  </si>
  <si>
    <t>BXY_0673700.1</t>
  </si>
  <si>
    <t>BXY_0438400.1</t>
  </si>
  <si>
    <t>BXY_0967400.1</t>
  </si>
  <si>
    <t>BXY_1442000.1</t>
  </si>
  <si>
    <t>BXY_1322300.1</t>
  </si>
  <si>
    <t>BXY_1529200.1</t>
  </si>
  <si>
    <t>Tubulin polyglutamylase ttll-4 (inferred by orthology to a C. elegans protein)  [Source:UniProtKB;Acc:Q09647]</t>
  </si>
  <si>
    <t>BXY_0113100.1</t>
  </si>
  <si>
    <t>DNA excision repair protein ERCC-6 (inferred by orthology to a human protein)  [Source:UniProtKB;Acc:Q03468]</t>
  </si>
  <si>
    <t>BXY_0385200.1</t>
  </si>
  <si>
    <t>Protein sprint (inferred by orthology to a D. melanogaster protein)  [Source:UniProtKB;Acc:Q8MQW8]</t>
  </si>
  <si>
    <t>BXY_0849700.1</t>
  </si>
  <si>
    <t>BXY_0003300.1</t>
  </si>
  <si>
    <t>BXY_1597300.1</t>
  </si>
  <si>
    <t>Actin-like protein (inferred by orthology to a C. elegans protein)  [Source:UniProtKB;Acc:Q09443]</t>
  </si>
  <si>
    <t>BXY_1101000.1</t>
  </si>
  <si>
    <t>Dolichyl-diphosphooligosaccharide--protein glycosyltransferase subunit 2 (inferred by orthology to a human protein)  [Source:UniProtKB;Acc:P04844]</t>
  </si>
  <si>
    <t>BXY_1379000.1</t>
  </si>
  <si>
    <t>BXY_1007500.1</t>
  </si>
  <si>
    <t>Receptor tyrosine-protein kinase let-23 (inferred by orthology to a C. elegans protein)  [Source:UniProtKB;Acc:P24348]</t>
  </si>
  <si>
    <t>BXY_0919200.1</t>
  </si>
  <si>
    <t>BXY_1630000.1</t>
  </si>
  <si>
    <t>BXY_0653900.1</t>
  </si>
  <si>
    <t>BXY_1230800.1</t>
  </si>
  <si>
    <t>BXY_1108300.1</t>
  </si>
  <si>
    <t>BXY_0169700.1</t>
  </si>
  <si>
    <t>BXY_0530600.1</t>
  </si>
  <si>
    <t>BXY_0595000.1</t>
  </si>
  <si>
    <t>Cuticlin-like protein 19 (inferred by orthology to a C. elegans protein)  [Source:UniProtKB;Acc:H2KZ72]</t>
  </si>
  <si>
    <t>BXY_0299400.1</t>
  </si>
  <si>
    <t>BXY_0769200.1</t>
  </si>
  <si>
    <t>Acyl-CoA synthetase family member 4 (inferred by orthology to a human protein)  [Source:UniProtKB;Acc:Q4L235]</t>
  </si>
  <si>
    <t>BXY_0459900.1</t>
  </si>
  <si>
    <t>Hsp90 co-chaperone (Tebp), putative (inferred by orthology to a S. mansoni protein)  [Source:UniProtKB;Acc:G4LW11]</t>
  </si>
  <si>
    <t>BXY_1159700.1</t>
  </si>
  <si>
    <t>BXY_0147800.1</t>
  </si>
  <si>
    <t>Solute carrier family 35 member F5 (inferred by orthology to a human protein)  [Source:UniProtKB;Acc:Q8WV83]</t>
  </si>
  <si>
    <t>BXY_1291800.1</t>
  </si>
  <si>
    <t>Transcription initiation factor TFIID subunit 8 (inferred by orthology to a human protein)  [Source:UniProtKB;Acc:Q7Z7C8]</t>
  </si>
  <si>
    <t>BXY_1769300.1</t>
  </si>
  <si>
    <t>BXY_0131700.1</t>
  </si>
  <si>
    <t>BXY_0404800.1</t>
  </si>
  <si>
    <t>BXY_1550700.1</t>
  </si>
  <si>
    <t>Ras-related protein Rab-35 (inferred by orthology to a human protein)  [Source:UniProtKB;Acc:Q15286]</t>
  </si>
  <si>
    <t>BXY_1186500.1</t>
  </si>
  <si>
    <t>BXY_0675600.1</t>
  </si>
  <si>
    <t>BXY_0137600.1</t>
  </si>
  <si>
    <t>BXY_1632400.1</t>
  </si>
  <si>
    <t>Putative methyltransferase KIAA1456 (inferred by orthology to a human protein)  [Source:UniProtKB;Acc:Q9P272]</t>
  </si>
  <si>
    <t>BXY_0207200.1</t>
  </si>
  <si>
    <t>BXY_1407300.1</t>
  </si>
  <si>
    <t>BXY_1240100.1</t>
  </si>
  <si>
    <t>BXY_0059300.1</t>
  </si>
  <si>
    <t>BXY_0347800.1</t>
  </si>
  <si>
    <t>BXY_0049900.1</t>
  </si>
  <si>
    <t>Cytosolic carboxypeptidase 1 (inferred by orthology to a C. elegans protein)  [Source:UniProtKB;Acc:O76373]</t>
  </si>
  <si>
    <t>BXY_1555300.1</t>
  </si>
  <si>
    <t>BXY_1040300.1</t>
  </si>
  <si>
    <t>BXY_1235500.1</t>
  </si>
  <si>
    <t>Probable 26S protease regulatory subunit 4 (inferred by orthology to a C. elegans protein)  [Source:UniProtKB;Acc:O16368]</t>
  </si>
  <si>
    <t>BXY_1291700.1</t>
  </si>
  <si>
    <t>BXY_0323400.1</t>
  </si>
  <si>
    <t>BXY_0019800.1</t>
  </si>
  <si>
    <t>BXY_0779000.1</t>
  </si>
  <si>
    <t>BXY_1680600.1</t>
  </si>
  <si>
    <t>BXY_1528000.1</t>
  </si>
  <si>
    <t>BXY_0408900.1</t>
  </si>
  <si>
    <t>BXY_1200700.1</t>
  </si>
  <si>
    <t>BXY_0293300.1</t>
  </si>
  <si>
    <t>BXY_0931500.1</t>
  </si>
  <si>
    <t>BXY_1745500.1</t>
  </si>
  <si>
    <t>Probable ADP-dependent glucokinase (inferred by orthology to a C. elegans protein)  [Source:UniProtKB;Acc:Q86S40]</t>
  </si>
  <si>
    <t>BXY_0218900.1</t>
  </si>
  <si>
    <t>BXY_0877000.1</t>
  </si>
  <si>
    <t>BXY_0565200.1</t>
  </si>
  <si>
    <t>Nucleoporin-17 (inferred by orthology to a C. elegans protein)  [Source:UniProtKB;Acc:Q93454]</t>
  </si>
  <si>
    <t>BXY_0900900.1</t>
  </si>
  <si>
    <t>Tyrosine aminotransferase (inferred by orthology to a human protein)  [Source:UniProtKB;Acc:P17735]</t>
  </si>
  <si>
    <t>BXY_1524000.1</t>
  </si>
  <si>
    <t>Peroxisomal multifunctional enzyme type 2 (inferred by orthology to a human protein)  [Source:UniProtKB;Acc:P51659]</t>
  </si>
  <si>
    <t>BXY_1750600.1</t>
  </si>
  <si>
    <t>BXY_0820100.1</t>
  </si>
  <si>
    <t>BXY_0955000.1</t>
  </si>
  <si>
    <t>BXY_0624900.1</t>
  </si>
  <si>
    <t>Protein phosphatase 1D (inferred by orthology to a human protein)  [Source:UniProtKB;Acc:O15297]</t>
  </si>
  <si>
    <t>BXY_1576100.1</t>
  </si>
  <si>
    <t>BXY_1661800.1</t>
  </si>
  <si>
    <t>BXY_1621500.1</t>
  </si>
  <si>
    <t>Probable fumarate hydratase, mitochondrial (inferred by orthology to a C. elegans protein)  [Source:UniProtKB;Acc:O17214]</t>
  </si>
  <si>
    <t>BXY_0893300.1</t>
  </si>
  <si>
    <t>BXY_1277400.1</t>
  </si>
  <si>
    <t>BXY_0359800.1</t>
  </si>
  <si>
    <t>BXY_0676400.1</t>
  </si>
  <si>
    <t>Bax inhibitor 1 (inferred by orthology to a human protein)  [Source:UniProtKB;Acc:P55061]</t>
  </si>
  <si>
    <t>BXY_1560100.1</t>
  </si>
  <si>
    <t>BXY_1125800.1</t>
  </si>
  <si>
    <t>BXY_0672200.1</t>
  </si>
  <si>
    <t>BXY_1616100.1</t>
  </si>
  <si>
    <t>BXY_0438800.1</t>
  </si>
  <si>
    <t>BXY_1439200.1</t>
  </si>
  <si>
    <t>Tetraspanin-17 (inferred by orthology to a C. elegans protein)  [Source:UniProtKB;Acc:Q11098]</t>
  </si>
  <si>
    <t>BXY_0595800.1</t>
  </si>
  <si>
    <t>Breast carcinoma-amplified sequence 3 (inferred by orthology to a human protein)  [Source:UniProtKB;Acc:Q9H6U6]</t>
  </si>
  <si>
    <t>BXY_0038100.1</t>
  </si>
  <si>
    <t>Sentrin-specific protease 8 (inferred by orthology to a human protein)  [Source:UniProtKB;Acc:Q96LD8]</t>
  </si>
  <si>
    <t>BXY_0079900.1</t>
  </si>
  <si>
    <t>BXY_1137000.1</t>
  </si>
  <si>
    <t>BXY_0963900.1</t>
  </si>
  <si>
    <t>BXY_1681000.1</t>
  </si>
  <si>
    <t>BXY_1749400.1</t>
  </si>
  <si>
    <t>BXY_0927800.1</t>
  </si>
  <si>
    <t>BXY_1114100.1</t>
  </si>
  <si>
    <t>Elongation of very long chain fatty acids protein (inferred by orthology to a D. melanogaster protein)  [Source:UniProtKB;Acc:Q9VV87]</t>
  </si>
  <si>
    <t>BXY_0114100.1</t>
  </si>
  <si>
    <t>BXY_1031600.1</t>
  </si>
  <si>
    <t>BXY_0335400.1</t>
  </si>
  <si>
    <t>BXY_0998600.1</t>
  </si>
  <si>
    <t>Myotubularin-related protein 2 (inferred by orthology to a zebrafish protein)  [Source:UniProtKB;Acc:A0JMK5]</t>
  </si>
  <si>
    <t>BXY_1717400.1</t>
  </si>
  <si>
    <t>Homeobox protein ceh-38 (inferred by orthology to a C. elegans protein)  [Source:UniProtKB;Acc:Q19720]</t>
  </si>
  <si>
    <t>BXY_1667800.1</t>
  </si>
  <si>
    <t>39S ribosomal protein L21, mitochondrial (inferred by orthology to a human protein)  [Source:UniProtKB;Acc:Q7Z2W9]</t>
  </si>
  <si>
    <t>BXY_0768000.1</t>
  </si>
  <si>
    <t>BXY_0096500.1</t>
  </si>
  <si>
    <t>BXY_1371300.1</t>
  </si>
  <si>
    <t>BXY_1298400.1</t>
  </si>
  <si>
    <t>BXY_1023400.1</t>
  </si>
  <si>
    <t>BXY_0692500.1</t>
  </si>
  <si>
    <t>BXY_0639000.1</t>
  </si>
  <si>
    <t>BXY_0310100.1</t>
  </si>
  <si>
    <t>BXY_1585500.1</t>
  </si>
  <si>
    <t>BXY_1470600.1</t>
  </si>
  <si>
    <t>BXY_1145000.1</t>
  </si>
  <si>
    <t>BXY_1747100.1</t>
  </si>
  <si>
    <t>Structural maintenance of chromosomes protein 3 (inferred by orthology to a human protein)  [Source:UniProtKB;Acc:Q9UQE7]</t>
  </si>
  <si>
    <t>BXY_1081000.1</t>
  </si>
  <si>
    <t>BXY_0002900.1</t>
  </si>
  <si>
    <t>Neuroglian (inferred by orthology to a D. melanogaster protein)  [Source:UniProtKB;Acc:P20241]</t>
  </si>
  <si>
    <t>BXY_1351400.1</t>
  </si>
  <si>
    <t>BXY_0132600.1</t>
  </si>
  <si>
    <t>Tyrosine-protein kinase sid-3 (inferred by orthology to a C. elegans protein)  [Source:UniProtKB;Acc:Q10925]</t>
  </si>
  <si>
    <t>BXY_0086400.1</t>
  </si>
  <si>
    <t>BXY_0873200.1</t>
  </si>
  <si>
    <t>BXY_0563500.1</t>
  </si>
  <si>
    <t>5'-AMP-activated protein kinase catalytic subunit alpha-2 (inferred by orthology to a C. elegans protein)  [Source:UniProtKB;Acc:Q95ZQ4]</t>
  </si>
  <si>
    <t>BXY_0014800.1</t>
  </si>
  <si>
    <t>BXY_1221800.1</t>
  </si>
  <si>
    <t>BXY_1604900.1</t>
  </si>
  <si>
    <t>BXY_1521500.1</t>
  </si>
  <si>
    <t>BXY_0615300.1</t>
  </si>
  <si>
    <t>BXY_1104600.1</t>
  </si>
  <si>
    <t>ADT-1 (inferred by orthology to a C. elegans protein)  [Source:UniProtKB;Acc:G5ECS8]</t>
  </si>
  <si>
    <t>BXY_0407400.1</t>
  </si>
  <si>
    <t>BXY_1529300.1</t>
  </si>
  <si>
    <t>BXY_0938800.1</t>
  </si>
  <si>
    <t>BXY_0276400.1</t>
  </si>
  <si>
    <t>BXY_0337500.1</t>
  </si>
  <si>
    <t>BXY_0415000.1</t>
  </si>
  <si>
    <t>BXY_1407100.1</t>
  </si>
  <si>
    <t>Ubiquitin-related modifier 1 homolog (inferred by orthology to a C. elegans protein)  [Source:UniProtKB;Acc:B3CKG1]</t>
  </si>
  <si>
    <t>BXY_1761200.1</t>
  </si>
  <si>
    <t>Beta-1,3-galactosyltransferase sqv-2 (inferred by orthology to a C. elegans protein)  [Source:UniProtKB;Acc:Q9N491]</t>
  </si>
  <si>
    <t>BXY_0694100.1</t>
  </si>
  <si>
    <t>Serine/threonine-protein kinase dkf-1 (inferred by orthology to a C. elegans protein)  [Source:UniProtKB;Acc:Q9XUJ7]</t>
  </si>
  <si>
    <t>BXY_1666500.1</t>
  </si>
  <si>
    <t>Glycolipid transfer protein (inferred by orthology to a human protein)  [Source:UniProtKB;Acc:Q9NZD2]</t>
  </si>
  <si>
    <t>BXY_0399500.1</t>
  </si>
  <si>
    <t>BXY_0281900.1</t>
  </si>
  <si>
    <t>BXY_0154500.1</t>
  </si>
  <si>
    <t>BXY_1662600.1</t>
  </si>
  <si>
    <t>BXY_0210800.1</t>
  </si>
  <si>
    <t>BXY_0963500.1</t>
  </si>
  <si>
    <t>BXY_0023900.1</t>
  </si>
  <si>
    <t>40S ribosomal protein S2 (inferred by orthology to a C. elegans protein)  [Source:UniProtKB;Acc:P51403]</t>
  </si>
  <si>
    <t>BXY_1745600.1</t>
  </si>
  <si>
    <t>Golgi apparatus protein 1 homolog (inferred by orthology to a C. elegans protein)  [Source:UniProtKB;Acc:Q19459]</t>
  </si>
  <si>
    <t>BXY_0537900.1</t>
  </si>
  <si>
    <t>BXY_0269400.1</t>
  </si>
  <si>
    <t>BXY_1041500.1</t>
  </si>
  <si>
    <t>BXY_1612500.1</t>
  </si>
  <si>
    <t>Putative zinc finger protein (inferred by orthology to a C. elegans protein)  [Source:UniProtKB;Acc:Q10938]</t>
  </si>
  <si>
    <t>BXY_0634500.1</t>
  </si>
  <si>
    <t>Cullin-2 (inferred by orthology to a C. elegans protein)  [Source:UniProtKB;Acc:Q17390]</t>
  </si>
  <si>
    <t>BXY_0911200.1</t>
  </si>
  <si>
    <t>BXY_0246400.1</t>
  </si>
  <si>
    <t>BXY_0348100.1</t>
  </si>
  <si>
    <t>Clathrin light chain (inferred by orthology to a D. melanogaster protein)  [Source:UniProtKB;Acc:Q9VWA1]</t>
  </si>
  <si>
    <t>BXY_1606400.1</t>
  </si>
  <si>
    <t>Target of myb1 related (inferred by orthology to a S. mansoni protein)  [Source:UniProtKB;Acc:G4VL94]</t>
  </si>
  <si>
    <t>BXY_1346000.1</t>
  </si>
  <si>
    <t>BXY_0919800.1</t>
  </si>
  <si>
    <t>NAD(P)H-hydrate epimerase (inferred by orthology to a C. elegans protein)  [Source:UniProtKB;Acc:Q9XW15]</t>
  </si>
  <si>
    <t>BXY_1442600.1</t>
  </si>
  <si>
    <t>BXY_0354700.1</t>
  </si>
  <si>
    <t>BXY_1706200.1</t>
  </si>
  <si>
    <t>Glutathione S-transferase P (inferred by orthology to a human protein)  [Source:UniProtKB;Acc:P09211]</t>
  </si>
  <si>
    <t>BXY_1564300.1</t>
  </si>
  <si>
    <t>BXY_1047800.1</t>
  </si>
  <si>
    <t>Bifunctional purine biosynthesis protein PURH (inferred by orthology to a human protein)  [Source:UniProtKB;Acc:P31939]</t>
  </si>
  <si>
    <t>BXY_0083300.1</t>
  </si>
  <si>
    <t>BXY_0317300.1</t>
  </si>
  <si>
    <t>BXY_1198300.1</t>
  </si>
  <si>
    <t>BXY_0942200.1</t>
  </si>
  <si>
    <t>BXY_0880700.1</t>
  </si>
  <si>
    <t>Threonylcarbamoyladenosine tRNA methylthiotransferase (inferred by orthology to a C. elegans protein)  [Source:UniProtKB;Acc:Q8MXQ7]</t>
  </si>
  <si>
    <t>BXY_0521400.1</t>
  </si>
  <si>
    <t>BXY_0645900.1</t>
  </si>
  <si>
    <t>BXY_1407700.1</t>
  </si>
  <si>
    <t>BXY_1134200.1</t>
  </si>
  <si>
    <t>BXY_0228100.1</t>
  </si>
  <si>
    <t>BXY_0180700.1</t>
  </si>
  <si>
    <t>BXY_1640400.1</t>
  </si>
  <si>
    <t>BXY_0597500.1</t>
  </si>
  <si>
    <t>BXY_1653500.1</t>
  </si>
  <si>
    <t>BXY_0753800.1</t>
  </si>
  <si>
    <t>BXY_1625100.1</t>
  </si>
  <si>
    <t>BXY_1031800.1</t>
  </si>
  <si>
    <t>BXY_1556300.1</t>
  </si>
  <si>
    <t>BXY_1657400.1</t>
  </si>
  <si>
    <t>ATP synthase subunit beta, mitochondrial (inferred by orthology to a C. elegans protein)  [Source:UniProtKB;Acc:P46561]</t>
  </si>
  <si>
    <t>BXY_0409500.1</t>
  </si>
  <si>
    <t>BXY_0116900.1</t>
  </si>
  <si>
    <t>BXY_0092000.1</t>
  </si>
  <si>
    <t>BXY_0012000.1</t>
  </si>
  <si>
    <t>Signal transducer and activator of transcription 1 (inferred by orthology to a C. elegans protein)  [Source:UniProtKB;Acc:Q9NAD6]</t>
  </si>
  <si>
    <t>BXY_1391200.1</t>
  </si>
  <si>
    <t>Zinc metalloproteinase nas-37 (inferred by orthology to a C. elegans protein)  [Source:UniProtKB;Acc:Q93243]</t>
  </si>
  <si>
    <t>BXY_1450900.1</t>
  </si>
  <si>
    <t>BXY_0955100.1</t>
  </si>
  <si>
    <t>Tetratricopeptide repeat protein 19, mitochondrial (inferred by orthology to a human protein)  [Source:UniProtKB;Acc:Q6DKK2]</t>
  </si>
  <si>
    <t>BXY_1021000.1</t>
  </si>
  <si>
    <t>BXY_0225700.1</t>
  </si>
  <si>
    <t>BXY_1604000.1</t>
  </si>
  <si>
    <t>Succinate dehydrogenase [ubiquinone] iron-sulfur subunit, mitochondrial (inferred by orthology to a C. elegans protein)  [Source:UniProtKB;Acc:Q09545]</t>
  </si>
  <si>
    <t>BXY_0639800.1</t>
  </si>
  <si>
    <t>Aurora/Ipl1-related protein kinase 1 (inferred by orthology to a C. elegans protein)  [Source:UniProtKB;Acc:G5EDL3]</t>
  </si>
  <si>
    <t>BXY_1624600.1</t>
  </si>
  <si>
    <t>BXY_1627300.1</t>
  </si>
  <si>
    <t>BXY_0491000.1</t>
  </si>
  <si>
    <t>BXY_1122700.1</t>
  </si>
  <si>
    <t>BXY_0729200.1</t>
  </si>
  <si>
    <t>BXY_0318300.1</t>
  </si>
  <si>
    <t>ATP-citrate synthase (inferred by orthology to a human protein)  [Source:UniProtKB;Acc:P53396]</t>
  </si>
  <si>
    <t>BXY_0700800.1</t>
  </si>
  <si>
    <t>BXY_0213600.1</t>
  </si>
  <si>
    <t>BXY_0546200.1</t>
  </si>
  <si>
    <t>BXY_0242400.1</t>
  </si>
  <si>
    <t>BXY_0278900.1</t>
  </si>
  <si>
    <t>BXY_0586200.1</t>
  </si>
  <si>
    <t>BXY_1710800.1</t>
  </si>
  <si>
    <t>BXY_1002300.1</t>
  </si>
  <si>
    <t>BXY_0983900.1</t>
  </si>
  <si>
    <t>BXY_1569900.1</t>
  </si>
  <si>
    <t>BXY_0136200.1</t>
  </si>
  <si>
    <t>NFAT homolog (inferred by orthology to a D. melanogaster protein)  [Source:UniProtKB;Acc:A8JUV3]</t>
  </si>
  <si>
    <t>BXY_0270100.1</t>
  </si>
  <si>
    <t>Putative diacylglycerol kinase (inferred by orthology to a C. elegans protein)  [Source:UniProtKB;Acc:Q10024]</t>
  </si>
  <si>
    <t>BXY_0101300.1</t>
  </si>
  <si>
    <t>BXY_1529500.1</t>
  </si>
  <si>
    <t>BXY_1000200.1</t>
  </si>
  <si>
    <t>Cadherin-related hmr-1 (inferred by orthology to a C. elegans protein)  [Source:UniProtKB;Acc:Q967F4]</t>
  </si>
  <si>
    <t>BXY_0034200.1</t>
  </si>
  <si>
    <t>Nicotinate phosphoribosyltransferase (inferred by orthology to a C. elegans protein)  [Source:UniProtKB;Acc:Q95XX1]</t>
  </si>
  <si>
    <t>BXY_1292500.1</t>
  </si>
  <si>
    <t>Methylthioribose-1-phosphate isomerase (inferred by orthology to a C. elegans protein)  [Source:UniProtKB;Acc:Q93169]</t>
  </si>
  <si>
    <t>BXY_0304100.1</t>
  </si>
  <si>
    <t>BXY_0752500.1</t>
  </si>
  <si>
    <t>2-amino-3-ketobutyrate coenzyme A ligase, mitochondrial (inferred by orthology to a human protein)  [Source:UniProtKB;Acc:O75600]</t>
  </si>
  <si>
    <t>BXY_1075500.1</t>
  </si>
  <si>
    <t>BXY_1137300.1</t>
  </si>
  <si>
    <t>Probable glycerol-3-phosphate dehydrogenase, mitochondrial (inferred by orthology to a C. elegans protein)  [Source:UniProtKB;Acc:P90795]</t>
  </si>
  <si>
    <t>BXY_0518900.1</t>
  </si>
  <si>
    <t>BXY_0784200.1</t>
  </si>
  <si>
    <t>BXY_1281300.1</t>
  </si>
  <si>
    <t>BXY_0388300.1</t>
  </si>
  <si>
    <t>BXY_0188000.1</t>
  </si>
  <si>
    <t>BXY_0718900.1</t>
  </si>
  <si>
    <t>BXY_0816400.1</t>
  </si>
  <si>
    <t>Innexin-10 (inferred by orthology to a C. elegans protein)  [Source:UniProtKB;Acc:Q22549]</t>
  </si>
  <si>
    <t>BXY_1063200.1</t>
  </si>
  <si>
    <t>BXY_1753100.1</t>
  </si>
  <si>
    <t>BXY_0948900.1</t>
  </si>
  <si>
    <t>Regulator of microtubule dynamics protein 1 (inferred by orthology to a human protein)  [Source:UniProtKB;Acc:Q96DB5]</t>
  </si>
  <si>
    <t>BXY_0603000.1</t>
  </si>
  <si>
    <t>BXY_1033200.1</t>
  </si>
  <si>
    <t>BXY_0401300.1</t>
  </si>
  <si>
    <t>Replication factor C subunit 2 (inferred by orthology to a human protein)  [Source:UniProtKB;Acc:P35250]</t>
  </si>
  <si>
    <t>BXY_0143800.1</t>
  </si>
  <si>
    <t>Acetylcholine receptor subunit beta-type acr-2 (inferred by orthology to a C. elegans protein)  [Source:UniProtKB;Acc:P48182]</t>
  </si>
  <si>
    <t>BXY_0870400.1</t>
  </si>
  <si>
    <t>Serine/threonine-protein kinase SIK3 (inferred by orthology to a human protein)  [Source:UniProtKB;Acc:Q9Y2K2]</t>
  </si>
  <si>
    <t>BXY_0485600.1</t>
  </si>
  <si>
    <t>BXY_0558700.1</t>
  </si>
  <si>
    <t>BXY_1355600.1</t>
  </si>
  <si>
    <t>BXY_1222100.1</t>
  </si>
  <si>
    <t>Defective pharyngeal development protein 4 (inferred by orthology to a C. elegans protein)  [Source:UniProtKB;Acc:Q17381]</t>
  </si>
  <si>
    <t>BXY_0790400.1</t>
  </si>
  <si>
    <t>BXY_0423400.1</t>
  </si>
  <si>
    <t>BXY_0595700.1</t>
  </si>
  <si>
    <t>BXY_0001800.1</t>
  </si>
  <si>
    <t>BXY_1048700.1</t>
  </si>
  <si>
    <t>BXY_1406300.1</t>
  </si>
  <si>
    <t>Sulfite oxidase, mitochondrial (inferred by orthology to a human protein)  [Source:UniProtKB;Acc:P51687]</t>
  </si>
  <si>
    <t>BXY_1009800.1</t>
  </si>
  <si>
    <t>BXY_0353700.1</t>
  </si>
  <si>
    <t>BXY_0377600.1</t>
  </si>
  <si>
    <t>BXY_0435100.1</t>
  </si>
  <si>
    <t>Anoctamin-8 (inferred by orthology to a human protein)  [Source:UniProtKB;Acc:Q9HCE9]</t>
  </si>
  <si>
    <t>BXY_0401700.1</t>
  </si>
  <si>
    <t>BXY_0984300.1</t>
  </si>
  <si>
    <t>BXY_1706300.1</t>
  </si>
  <si>
    <t>BXY_0827000.1</t>
  </si>
  <si>
    <t>Putative rnase h (inferred by orthology to a S. mansoni protein)  [Source:UniProtKB;Acc:G4VK56]</t>
  </si>
  <si>
    <t>BXY_0849100.1</t>
  </si>
  <si>
    <t>BXY_0713200.1</t>
  </si>
  <si>
    <t>BXY_1272100.1</t>
  </si>
  <si>
    <t>BXY_0525800.1</t>
  </si>
  <si>
    <t>Vacuolar-sorting protein SNF8 (inferred by orthology to a human protein)  [Source:UniProtKB;Acc:Q96H20]</t>
  </si>
  <si>
    <t>BXY_0595600.1</t>
  </si>
  <si>
    <t>BXY_0121000.1</t>
  </si>
  <si>
    <t>BXY_0719200.1</t>
  </si>
  <si>
    <t>BXY_1368200.1</t>
  </si>
  <si>
    <t>BXY_1730600.1</t>
  </si>
  <si>
    <t>Probable glucuronosyltransferase sqv-8 (inferred by orthology to a C. elegans protein)  [Source:UniProtKB;Acc:Q09363]</t>
  </si>
  <si>
    <t>BXY_0180500.1</t>
  </si>
  <si>
    <t>BXY_0599100.1</t>
  </si>
  <si>
    <t>BXY_0761900.1</t>
  </si>
  <si>
    <t>BXY_0736700.1</t>
  </si>
  <si>
    <t>BXY_1380400.1</t>
  </si>
  <si>
    <t>Exostosin-like 3 (inferred by orthology to a human protein)  [Source:UniProtKB;Acc:O43909]</t>
  </si>
  <si>
    <t>BXY_0663800.1</t>
  </si>
  <si>
    <t>BXY_0585100.1</t>
  </si>
  <si>
    <t>BXY_0389200.1</t>
  </si>
  <si>
    <t>BXY_0981300.1</t>
  </si>
  <si>
    <t>BXY_0114400.1</t>
  </si>
  <si>
    <t>BXY_1050200.1</t>
  </si>
  <si>
    <t>Cleavage and polyadenylation specificity factor subunit 4 (inferred by orthology to a human protein)  [Source:UniProtKB;Acc:O95639]</t>
  </si>
  <si>
    <t>BXY_0847000.1</t>
  </si>
  <si>
    <t>tRNA-dihydrouridine(16/17) synthase [NAD(P)(+)]-like (inferred by orthology to a human protein)  [Source:UniProtKB;Acc:Q6P1R4]</t>
  </si>
  <si>
    <t>BXY_0700200.1</t>
  </si>
  <si>
    <t>Eukaryotic translation initiation factor 3 subunit I (inferred by orthology to a C. elegans protein)  [Source:UniProtKB;Acc:Q965S8]</t>
  </si>
  <si>
    <t>BXY_1678600.1</t>
  </si>
  <si>
    <t>BXY_1542700.1</t>
  </si>
  <si>
    <t>BXY_1128700.1</t>
  </si>
  <si>
    <t>BXY_0758300.1</t>
  </si>
  <si>
    <t>BXY_0781300.1</t>
  </si>
  <si>
    <t>BXY_0004700.1</t>
  </si>
  <si>
    <t>BXY_1065600.1</t>
  </si>
  <si>
    <t>BXY_1669300.1</t>
  </si>
  <si>
    <t>Double-strand break repair protein mre-11 (inferred by orthology to a C. elegans protein)  [Source:UniProtKB;Acc:Q23255]</t>
  </si>
  <si>
    <t>BXY_1349400.1</t>
  </si>
  <si>
    <t>BXY_0253500.1</t>
  </si>
  <si>
    <t>BXY_0430000.1</t>
  </si>
  <si>
    <t>BXY_0721500.1</t>
  </si>
  <si>
    <t>BXY_1439300.1</t>
  </si>
  <si>
    <t>BXY_1768600.1</t>
  </si>
  <si>
    <t>BXY_0982600.1</t>
  </si>
  <si>
    <t>BXY_0694000.1</t>
  </si>
  <si>
    <t>BXY_0722000.1</t>
  </si>
  <si>
    <t>BXY_0744100.1</t>
  </si>
  <si>
    <t>ATP synthase gamma chain  [Source:UniProtKB/TrEMBL;Acc:D1MBQ8]</t>
  </si>
  <si>
    <t>BXY_0866400.1</t>
  </si>
  <si>
    <t>BXY_1209500.1</t>
  </si>
  <si>
    <t>60S ribosomal protein L27a (inferred by orthology to a human protein)  [Source:UniProtKB;Acc:P46776]</t>
  </si>
  <si>
    <t>BXY_1580600.1</t>
  </si>
  <si>
    <t>BXY_1178800.1</t>
  </si>
  <si>
    <t>BXY_0614400.1</t>
  </si>
  <si>
    <t>Actin-binding Rho-activating protein (inferred by orthology to a human protein)  [Source:UniProtKB;Acc:Q8N0Z2]</t>
  </si>
  <si>
    <t>BXY_1691600.1</t>
  </si>
  <si>
    <t>4F2 cell-surface antigen heavy chain (inferred by orthology to a human protein)  [Source:UniProtKB;Acc:P08195]</t>
  </si>
  <si>
    <t>BXY_0676700.1</t>
  </si>
  <si>
    <t>BXY_0473000.1</t>
  </si>
  <si>
    <t>DNA-binding protein D-ETS-4 (inferred by orthology to a D. melanogaster protein)  [Source:UniProtKB;Acc:P29775]</t>
  </si>
  <si>
    <t>BXY_0480300.1</t>
  </si>
  <si>
    <t>BXY_1614000.1</t>
  </si>
  <si>
    <t>28S ribosomal protein S18a, mitochondrial (inferred by orthology to a human protein)  [Source:UniProtKB;Acc:Q9NVS2]</t>
  </si>
  <si>
    <t>BXY_0832500.1</t>
  </si>
  <si>
    <t>BXY_0534700.1</t>
  </si>
  <si>
    <t>BXY_1727400.1</t>
  </si>
  <si>
    <t>Soluble guanylate cyclase gcy-36 (inferred by orthology to a C. elegans protein)  [Source:UniProtKB;Acc:Q6DNF4]</t>
  </si>
  <si>
    <t>BXY_0483700.1</t>
  </si>
  <si>
    <t>BXY_1547600.1</t>
  </si>
  <si>
    <t>BXY_1086200.1</t>
  </si>
  <si>
    <t>BXY_1726400.1</t>
  </si>
  <si>
    <t>Protein-methionine sulfoxide oxidase MICAL2 (inferred by orthology to a human protein)  [Source:UniProtKB;Acc:O94851]</t>
  </si>
  <si>
    <t>BXY_1168000.1</t>
  </si>
  <si>
    <t>Glutathione reductase, mitochondrial (inferred by orthology to a human protein)  [Source:UniProtKB;Acc:P00390]</t>
  </si>
  <si>
    <t>BXY_1390600.1</t>
  </si>
  <si>
    <t>BXY_0886000.1</t>
  </si>
  <si>
    <t>BXY_0390100.1</t>
  </si>
  <si>
    <t>BXY_1695100.1</t>
  </si>
  <si>
    <t>BXY_0519400.1</t>
  </si>
  <si>
    <t>BXY_1552100.1</t>
  </si>
  <si>
    <t>RhoGEF  [Source:UniProtKB/TrEMBL;Acc:Q6T5A2] (projected from Caenorhabditis elegans ortholog rhgf-1)</t>
  </si>
  <si>
    <t>BXY_1406900.1</t>
  </si>
  <si>
    <t>Mitochondrial ribosome-associated GTPase 1 (inferred by orthology to a D. melanogaster protein)  [Source:UniProtKB;Acc:Q9VCU5]</t>
  </si>
  <si>
    <t>BXY_0637000.1</t>
  </si>
  <si>
    <t>BXY_0816500.1</t>
  </si>
  <si>
    <t>BXY_0803000.1</t>
  </si>
  <si>
    <t>BXY_0349500.1</t>
  </si>
  <si>
    <t>BXY_0621100.1</t>
  </si>
  <si>
    <t>BXY_0517200.1</t>
  </si>
  <si>
    <t>BXY_0076700.1</t>
  </si>
  <si>
    <t>BXY_0803200.1</t>
  </si>
  <si>
    <t>BXY_1158100.1</t>
  </si>
  <si>
    <t>BXY_0421700.1</t>
  </si>
  <si>
    <t>BXY_0270200.1</t>
  </si>
  <si>
    <t>BXY_0178600.1</t>
  </si>
  <si>
    <t>StAR-related lipid transfer protein 7, mitochondrial (inferred by orthology to a human protein)  [Source:UniProtKB;Acc:Q9NQZ5]</t>
  </si>
  <si>
    <t>BXY_0218700.1</t>
  </si>
  <si>
    <t>BXY_0041300.1</t>
  </si>
  <si>
    <t>BXY_1111900.1</t>
  </si>
  <si>
    <t>BXY_0835000.1</t>
  </si>
  <si>
    <t>Guanine nucleotide-binding protein alpha-17 subunit (inferred by orthology to a C. elegans protein)  [Source:UniProtKB;Acc:Q18434]</t>
  </si>
  <si>
    <t>BXY_0385600.1</t>
  </si>
  <si>
    <t>Synaptobrevin-1 (inferred by orthology to a C. elegans protein)  [Source:UniProtKB;Acc:O02495]</t>
  </si>
  <si>
    <t>BXY_0290200.1</t>
  </si>
  <si>
    <t>BXY_1103800.1</t>
  </si>
  <si>
    <t>Lysine--tRNA ligase (inferred by orthology to a C. elegans protein)  [Source:UniProtKB;Acc:Q22099]</t>
  </si>
  <si>
    <t>BXY_0001300.1</t>
  </si>
  <si>
    <t>Protein Red (inferred by orthology to a human protein)  [Source:UniProtKB;Acc:Q13123]</t>
  </si>
  <si>
    <t>BXY_0912200.1</t>
  </si>
  <si>
    <t>BXY_0765400.1</t>
  </si>
  <si>
    <t>Schizo (inferred by orthology to a D. melanogaster protein)  [Source:UniProtKB;Acc:E1JI59]</t>
  </si>
  <si>
    <t>BXY_0227700.1</t>
  </si>
  <si>
    <t>BXY_0482100.1</t>
  </si>
  <si>
    <t>BXY_0705000.1</t>
  </si>
  <si>
    <t>BXY_0658900.1</t>
  </si>
  <si>
    <t>BXY_0921400.1</t>
  </si>
  <si>
    <t>BXY_0129500.1</t>
  </si>
  <si>
    <t>BXY_0226400.1</t>
  </si>
  <si>
    <t>BXY_1185500.1</t>
  </si>
  <si>
    <t>BXY_0949300.1</t>
  </si>
  <si>
    <t>BTB and MATH domain-containing protein 40  [Source:UniProtKB/Swiss-Prot;Acc:Q9NF14] (projected from Caenorhabditis elegans ortholog bath-40)</t>
  </si>
  <si>
    <t>BXY_1164900.1</t>
  </si>
  <si>
    <t>BXY_0545300.1</t>
  </si>
  <si>
    <t>BXY_1770300.1</t>
  </si>
  <si>
    <t>BXY_1480600.1</t>
  </si>
  <si>
    <t>BXY_0076900.1</t>
  </si>
  <si>
    <t>Probable multifunctional protein ADE2 (inferred by orthology to a C. elegans protein)  [Source:UniProtKB;Acc:Q10457]</t>
  </si>
  <si>
    <t>BXY_1152300.1</t>
  </si>
  <si>
    <t>BXY_1714100.1</t>
  </si>
  <si>
    <t>Heparan 6-O sulfotransferase HST-6 (inferred by orthology to a C. elegans protein)  [Source:UniProtKB;Acc:G5EFN7]</t>
  </si>
  <si>
    <t>BXY_0414600.1</t>
  </si>
  <si>
    <t>Probable tubulin polyglutamylase TTLL9 (inferred by orthology to a human protein)  [Source:UniProtKB;Acc:Q3SXZ7]</t>
  </si>
  <si>
    <t>BXY_0869300.1</t>
  </si>
  <si>
    <t>BXY_0745100.1</t>
  </si>
  <si>
    <t>A disintegrin and metalloproteinase with thrombospondin motifs gon-1 (inferred by orthology to a C. elegans protein)  [Source:UniProtKB;Acc:Q19791]</t>
  </si>
  <si>
    <t>BXY_0144700.1</t>
  </si>
  <si>
    <t>BXY_0295300.1</t>
  </si>
  <si>
    <t>BXY_1543700.1</t>
  </si>
  <si>
    <t>ZMYND11 protein (inferred by orthology to a human protein)  [Source:UniProtKB;Acc:Q5BJG6]</t>
  </si>
  <si>
    <t>BXY_0655500.1</t>
  </si>
  <si>
    <t>BXY_0866500.1</t>
  </si>
  <si>
    <t>BXY_0127900.1</t>
  </si>
  <si>
    <t>UDP-N-acetylglucosamine transferase subunit ALG14 homolog (inferred by orthology to a human protein)  [Source:UniProtKB;Acc:Q96F25]</t>
  </si>
  <si>
    <t>BXY_0438700.1</t>
  </si>
  <si>
    <t>BXY_0780400.1</t>
  </si>
  <si>
    <t>BXY_0226800.1</t>
  </si>
  <si>
    <t>BXY_1214400.1</t>
  </si>
  <si>
    <t>Protein SSUH2 homolog (inferred by orthology to a human protein)  [Source:UniProtKB;Acc:Q9Y2M2]</t>
  </si>
  <si>
    <t>BXY_1508200.1</t>
  </si>
  <si>
    <t>BXY_0572200.1</t>
  </si>
  <si>
    <t>BXY_1200600.1</t>
  </si>
  <si>
    <t>BXY_1024500.1</t>
  </si>
  <si>
    <t>BXY_0711500.1</t>
  </si>
  <si>
    <t>BXY_1408400.1</t>
  </si>
  <si>
    <t>BXY_1275400.1</t>
  </si>
  <si>
    <t>BXY_0056100.1</t>
  </si>
  <si>
    <t>Mitochondrial 2-oxodicarboxylate carrier (inferred by orthology to a human protein)  [Source:UniProtKB;Acc:Q9BQT8]</t>
  </si>
  <si>
    <t>BXY_1304600.1</t>
  </si>
  <si>
    <t>BXY_0840000.1</t>
  </si>
  <si>
    <t>Peptidyl-prolyl cis-trans isomerase B (inferred by orthology to a human protein)  [Source:UniProtKB;Acc:P23284]</t>
  </si>
  <si>
    <t>BXY_1134300.1</t>
  </si>
  <si>
    <t>BXY_0497000.1</t>
  </si>
  <si>
    <t>BXY_0295600.1</t>
  </si>
  <si>
    <t>BXY_0393300.1</t>
  </si>
  <si>
    <t>BXY_1611800.1</t>
  </si>
  <si>
    <t>BXY_0156600.1</t>
  </si>
  <si>
    <t>Polynucleotide 5'-hydroxyl-kinase nol-9 (inferred by orthology to a C. elegans protein)  [Source:UniProtKB;Acc:Q9U3B6]</t>
  </si>
  <si>
    <t>BXY_0881400.1</t>
  </si>
  <si>
    <t>N-alpha-acetyltransferase 50 (inferred by orthology to a human protein)  [Source:UniProtKB;Acc:Q9GZZ1]</t>
  </si>
  <si>
    <t>BXY_1318800.1</t>
  </si>
  <si>
    <t>BXY_1029900.1</t>
  </si>
  <si>
    <t>UPF0585 protein C16orf13 (inferred by orthology to a human protein)  [Source:UniProtKB;Acc:Q96S19]</t>
  </si>
  <si>
    <t>BXY_0244700.1</t>
  </si>
  <si>
    <t>BXY_0744200.1</t>
  </si>
  <si>
    <t>BXY_0393900.1</t>
  </si>
  <si>
    <t>BXY_1575700.1</t>
  </si>
  <si>
    <t>WD repeat-containing protein 48 homolog  [Source:UniProtKB/Swiss-Prot;Acc:Q20059] (projected from Caenorhabditis elegans ortholog wdr-48)</t>
  </si>
  <si>
    <t>BXY_0541600.1</t>
  </si>
  <si>
    <t>BXY_0406700.1</t>
  </si>
  <si>
    <t>BXY_0425200.1</t>
  </si>
  <si>
    <t>BXY_0917300.1</t>
  </si>
  <si>
    <t>BXY_1499000.1</t>
  </si>
  <si>
    <t>BXY_0226500.1</t>
  </si>
  <si>
    <t>BXY_1236500.1</t>
  </si>
  <si>
    <t>BXY_0260400.1</t>
  </si>
  <si>
    <t>26S proteasome non-ATPase regulatory subunit 14 (inferred by orthology to a human protein)  [Source:UniProtKB;Acc:O00487]</t>
  </si>
  <si>
    <t>BXY_1635800.1</t>
  </si>
  <si>
    <t>BXY_1528400.1</t>
  </si>
  <si>
    <t>BXY_0399400.1</t>
  </si>
  <si>
    <t>BXY_1391700.1</t>
  </si>
  <si>
    <t>BXY_0485900.1</t>
  </si>
  <si>
    <t>BXY_0150400.1</t>
  </si>
  <si>
    <t>BXY_1729600.1</t>
  </si>
  <si>
    <t>BXY_0462300.1</t>
  </si>
  <si>
    <t>BXY_1428200.1</t>
  </si>
  <si>
    <t>Deleted in oral cancer 1/cdk2-associated protein-like (inferred by orthology to a S. mansoni protein)  [Source:UniProtKB;Acc:G4VGU9]</t>
  </si>
  <si>
    <t>BXY_1166600.1</t>
  </si>
  <si>
    <t>BXY_0534100.1</t>
  </si>
  <si>
    <t>BXY_0458900.1</t>
  </si>
  <si>
    <t>BXY_1311700.1</t>
  </si>
  <si>
    <t>BXY_0482300.1</t>
  </si>
  <si>
    <t>BXY_1595900.1</t>
  </si>
  <si>
    <t>Nuclear receptor NHR-88  [Source:UniProtKB/TrEMBL;Acc:Q9GTC9] (projected from Caenorhabditis elegans ortholog nhr-88)</t>
  </si>
  <si>
    <t>BXY_1227500.1</t>
  </si>
  <si>
    <t>BXY_1223300.1</t>
  </si>
  <si>
    <t>BXY_0929000.1</t>
  </si>
  <si>
    <t>BXY_0686800.1</t>
  </si>
  <si>
    <t>BXY_0859700.1</t>
  </si>
  <si>
    <t>Alternative protein ASNSD1 (inferred by orthology to a human protein)  [Source:UniProtKB;Acc:L0R819]</t>
  </si>
  <si>
    <t>BXY_1375400.1</t>
  </si>
  <si>
    <t>BXY_1427700.1</t>
  </si>
  <si>
    <t>Cyclin-H (inferred by orthology to a human protein)  [Source:UniProtKB;Acc:P51946]</t>
  </si>
  <si>
    <t>BXY_0179000.1</t>
  </si>
  <si>
    <t>Microsomal triglyceride transfer protein (inferred by orthology to a C. elegans protein)  [Source:UniProtKB;Acc:G5ECG7]</t>
  </si>
  <si>
    <t>BXY_0949600.1</t>
  </si>
  <si>
    <t>BXY_0716100.1</t>
  </si>
  <si>
    <t>BXY_0805700.1</t>
  </si>
  <si>
    <t>Putative cuticle collagen 99 (inferred by orthology to a C. elegans protein)  [Source:UniProtKB;Acc:O76368]</t>
  </si>
  <si>
    <t>BXY_0592900.1</t>
  </si>
  <si>
    <t>Translationally-controlled tumor protein homolog (inferred by orthology to a C. elegans protein)  [Source:UniProtKB;Acc:Q93573]</t>
  </si>
  <si>
    <t>BXY_0461100.1</t>
  </si>
  <si>
    <t>BXY_1722100.1</t>
  </si>
  <si>
    <t>BXY_1459300.1</t>
  </si>
  <si>
    <t>BXY_0812200.1</t>
  </si>
  <si>
    <t>BXY_1166700.1</t>
  </si>
  <si>
    <t>BXY_0172600.1</t>
  </si>
  <si>
    <t>BXY_1554100.1</t>
  </si>
  <si>
    <t>BXY_0688400.1</t>
  </si>
  <si>
    <t>BXY_0963100.1</t>
  </si>
  <si>
    <t>BXY_1196600.1</t>
  </si>
  <si>
    <t>BXY_0965900.1</t>
  </si>
  <si>
    <t>Uncharacterized NTE family protein ZK370.4  [Source:UniProtKB/Swiss-Prot;Acc:Q02331] (projected from Caenorhabditis elegans ortholog ZK370.4)</t>
  </si>
  <si>
    <t>BXY_0373700.1</t>
  </si>
  <si>
    <t>Probable ATP-dependent RNA helicase DDX23 (inferred by orthology to a human protein)  [Source:UniProtKB;Acc:Q9BUQ8]</t>
  </si>
  <si>
    <t>BXY_0623600.1</t>
  </si>
  <si>
    <t>BXY_0127300.1</t>
  </si>
  <si>
    <t>Small nuclear ribonucleoprotein Sm D3 (inferred by orthology to a C. elegans protein)  [Source:UniProtKB;Acc:Q17348]</t>
  </si>
  <si>
    <t>BXY_0485300.1</t>
  </si>
  <si>
    <t>BXY_0503900.1</t>
  </si>
  <si>
    <t>Calcium-binding mitochondrial carrier protein Aralar1 (inferred by orthology to a D. melanogaster protein)  [Source:UniProtKB;Acc:Q9VA73]</t>
  </si>
  <si>
    <t>BXY_0247100.1</t>
  </si>
  <si>
    <t>BXY_1085300.1</t>
  </si>
  <si>
    <t>BXY_1024300.1</t>
  </si>
  <si>
    <t>BXY_0960700.1</t>
  </si>
  <si>
    <t>BXY_1728600.1</t>
  </si>
  <si>
    <t>BXY_1754400.1</t>
  </si>
  <si>
    <t>BXY_0995600.1</t>
  </si>
  <si>
    <t>BXY_0852100.1</t>
  </si>
  <si>
    <t>BXY_0432100.1</t>
  </si>
  <si>
    <t>BXY_0470000.1</t>
  </si>
  <si>
    <t>Oxysterol-binding protein-related protein 9 (inferred by orthology to a human protein)  [Source:UniProtKB;Acc:Q96SU4]</t>
  </si>
  <si>
    <t>BXY_0501200.1</t>
  </si>
  <si>
    <t>BXY_0781400.1</t>
  </si>
  <si>
    <t>BXY_1134100.1</t>
  </si>
  <si>
    <t>Putative zinc finger protein (inferred by orthology to a S. mansoni protein)  [Source:UniProtKB;Acc:G4VAD0]</t>
  </si>
  <si>
    <t>BXY_0140800.1</t>
  </si>
  <si>
    <t>BXY_1474900.1</t>
  </si>
  <si>
    <t>BXY_0705200.1</t>
  </si>
  <si>
    <t>BXY_0330600.1</t>
  </si>
  <si>
    <t>BXY_1196700.1</t>
  </si>
  <si>
    <t>BXY_0072600.1</t>
  </si>
  <si>
    <t>BXY_0010000.1</t>
  </si>
  <si>
    <t>BXY_1562000.1</t>
  </si>
  <si>
    <t>BXY_0034400.1</t>
  </si>
  <si>
    <t>BXY_0443100.1</t>
  </si>
  <si>
    <t>BXY_0366000.1</t>
  </si>
  <si>
    <t>BXY_0189200.1</t>
  </si>
  <si>
    <t>BXY_1052200.1</t>
  </si>
  <si>
    <t>BXY_1342400.1</t>
  </si>
  <si>
    <t>BXY_1705300.1</t>
  </si>
  <si>
    <t>Exocyst complex component 3 (inferred by orthology to a D. melanogaster protein)  [Source:UniProtKB;Acc:Q9V8K2]</t>
  </si>
  <si>
    <t>BXY_1535800.1</t>
  </si>
  <si>
    <t>BXY_0821200.1</t>
  </si>
  <si>
    <t>BXY_0190600.1</t>
  </si>
  <si>
    <t>BXY_0571200.1</t>
  </si>
  <si>
    <t>BXY_0547600.1</t>
  </si>
  <si>
    <t>Beta-glucuronidase (inferred by orthology to a human protein)  [Source:UniProtKB;Acc:P08236]</t>
  </si>
  <si>
    <t>BXY_0867300.1</t>
  </si>
  <si>
    <t>RNA polymerase-associated protein RTF1 homolog (inferred by orthology to a human protein)  [Source:UniProtKB;Acc:Q92541]</t>
  </si>
  <si>
    <t>BXY_1541900.1</t>
  </si>
  <si>
    <t>Protein disulfide-isomerase 1 (inferred by orthology to a C. elegans protein)  [Source:UniProtKB;Acc:Q17967]</t>
  </si>
  <si>
    <t>BXY_1114800.1</t>
  </si>
  <si>
    <t>BXY_1414200.1</t>
  </si>
  <si>
    <t>Nitrogen permease regulator 2-like protein (inferred by orthology to a human protein)  [Source:UniProtKB;Acc:Q8WTW4]</t>
  </si>
  <si>
    <t>BXY_0132800.1</t>
  </si>
  <si>
    <t>Vacuolar protein sorting-associated protein 52 homolog (inferred by orthology to a C. elegans protein)  [Source:UniProtKB;Acc:G5EFV8]</t>
  </si>
  <si>
    <t>BXY_0525200.1</t>
  </si>
  <si>
    <t>Malate dehydrogenase  [Source:UniProtKB/TrEMBL;Acc:D1MBR2]</t>
  </si>
  <si>
    <t>BXY_1689500.1</t>
  </si>
  <si>
    <t>BXY_1508600.1</t>
  </si>
  <si>
    <t>BXY_1004900.1</t>
  </si>
  <si>
    <t>BXY_1493700.1</t>
  </si>
  <si>
    <t>BXY_1284600.1</t>
  </si>
  <si>
    <t>BXY_0984000.1</t>
  </si>
  <si>
    <t>BXY_1287700.1</t>
  </si>
  <si>
    <t>BXY_1527500.1</t>
  </si>
  <si>
    <t>BXY_0238000.1</t>
  </si>
  <si>
    <t>BXY_0647400.1</t>
  </si>
  <si>
    <t>BXY_1256800.1</t>
  </si>
  <si>
    <t>BXY_1085200.1</t>
  </si>
  <si>
    <t>BXY_0748200.1</t>
  </si>
  <si>
    <t>E3 UFM1-protein ligase 1 homolog (inferred by orthology to a C. elegans protein)  [Source:UniProtKB;Acc:Q17750]</t>
  </si>
  <si>
    <t>BXY_0322300.1</t>
  </si>
  <si>
    <t>Probable peptide chain release factor C12orf65, mitochondrial (inferred by orthology to a human protein)  [Source:UniProtKB;Acc:Q9H3J6]</t>
  </si>
  <si>
    <t>BXY_0193000.1</t>
  </si>
  <si>
    <t>Acetylcholine receptor subunit alpha-type acr-16 (inferred by orthology to a C. elegans protein)  [Source:UniProtKB;Acc:P48180]</t>
  </si>
  <si>
    <t>BXY_1164000.1</t>
  </si>
  <si>
    <t>BXY_0622600.1</t>
  </si>
  <si>
    <t>BXY_1314400.1</t>
  </si>
  <si>
    <t>Endoplasmic reticulum resident protein 44 (inferred by orthology to a human protein)  [Source:UniProtKB;Acc:Q9BS26]</t>
  </si>
  <si>
    <t>BXY_0017000.1</t>
  </si>
  <si>
    <t>cGMP-dependent protein kinase egl-4 (inferred by orthology to a C. elegans protein)  [Source:UniProtKB;Acc:O76360]</t>
  </si>
  <si>
    <t>BXY_1639700.1</t>
  </si>
  <si>
    <t>Transcription factor unc-3 (inferred by orthology to a C. elegans protein)  [Source:UniProtKB;Acc:Q93705]</t>
  </si>
  <si>
    <t>BXY_1421400.1</t>
  </si>
  <si>
    <t>BXY_0886800.1</t>
  </si>
  <si>
    <t>Probable NADH dehydrogenase [ubiquinone] iron-sulfur protein 7, mitochondrial (inferred by orthology to a C. elegans protein)  [Source:UniProtKB;Acc:Q94360]</t>
  </si>
  <si>
    <t>BXY_1630200.1</t>
  </si>
  <si>
    <t>BXY_0019100.1</t>
  </si>
  <si>
    <t>BXY_1367100.1</t>
  </si>
  <si>
    <t>BXY_0297400.1</t>
  </si>
  <si>
    <t>BXY_1220400.1</t>
  </si>
  <si>
    <t>BXY_0685600.1</t>
  </si>
  <si>
    <t>BXY_1029200.1</t>
  </si>
  <si>
    <t>BXY_1160800.1</t>
  </si>
  <si>
    <t>BXY_0896900.1</t>
  </si>
  <si>
    <t>Splicing factor 3B subunit 1 (inferred by orthology to a human protein)  [Source:UniProtKB;Acc:O75533]</t>
  </si>
  <si>
    <t>BXY_1274000.1</t>
  </si>
  <si>
    <t>Probable glycogen [starch] synthase (inferred by orthology to a C. elegans protein)  [Source:UniProtKB;Acc:Q9U2D9]</t>
  </si>
  <si>
    <t>BXY_1364600.1</t>
  </si>
  <si>
    <t>BXY_1103000.1</t>
  </si>
  <si>
    <t>BXY_0081000.1</t>
  </si>
  <si>
    <t>BXY_0959500.1</t>
  </si>
  <si>
    <t>LD31742p (inferred by orthology to a D. melanogaster protein)  [Source:UniProtKB;Acc:Q7JQH9]</t>
  </si>
  <si>
    <t>BXY_0430400.1</t>
  </si>
  <si>
    <t>BXY_0303000.1</t>
  </si>
  <si>
    <t>BXY_0903600.1</t>
  </si>
  <si>
    <t>BXY_1026900.1</t>
  </si>
  <si>
    <t>BXY_1647100.1</t>
  </si>
  <si>
    <t>BXY_0845100.1</t>
  </si>
  <si>
    <t>BXY_0952500.1</t>
  </si>
  <si>
    <t>Family S33 non-peptidase homologue (inferred by orthology to a S. mansoni protein)  [Source:UniProtKB;Acc:G4VRS9]</t>
  </si>
  <si>
    <t>BXY_1046700.1</t>
  </si>
  <si>
    <t>BXY_0046200.1</t>
  </si>
  <si>
    <t>BXY_0595300.1</t>
  </si>
  <si>
    <t>BXY_1419500.1</t>
  </si>
  <si>
    <t>BXY_1049500.1</t>
  </si>
  <si>
    <t>BXY_1523200.1</t>
  </si>
  <si>
    <t>Serine/threonine kinase (inferred by orthology to a S. mansoni protein)  [Source:UniProtKB;Acc:G4V683]</t>
  </si>
  <si>
    <t>BXY_0067700.1</t>
  </si>
  <si>
    <t>BXY_0107300.1</t>
  </si>
  <si>
    <t>BXY_0995200.1</t>
  </si>
  <si>
    <t>Nuclear hormone receptor family member nhr-23 (inferred by orthology to a C. elegans protein)  [Source:UniProtKB;Acc:P41828]</t>
  </si>
  <si>
    <t>BXY_1209700.1</t>
  </si>
  <si>
    <t>BXY_0738100.1</t>
  </si>
  <si>
    <t>GH13992p (inferred by orthology to a D. melanogaster protein)  [Source:UniProtKB;Acc:Q8T0Q4]</t>
  </si>
  <si>
    <t>BXY_0796600.1</t>
  </si>
  <si>
    <t>BXY_1380700.1</t>
  </si>
  <si>
    <t>BXY_0309700.1</t>
  </si>
  <si>
    <t>BXY_1707500.1</t>
  </si>
  <si>
    <t>BXY_0504700.1</t>
  </si>
  <si>
    <t>BXY_0307600.1</t>
  </si>
  <si>
    <t>BXY_1663200.1</t>
  </si>
  <si>
    <t>BXY_0923500.1</t>
  </si>
  <si>
    <t>BXY_0091400.1</t>
  </si>
  <si>
    <t>BXY_0811400.1</t>
  </si>
  <si>
    <t>BXY_1732300.1</t>
  </si>
  <si>
    <t>BXY_0918100.1</t>
  </si>
  <si>
    <t>BXY_0134700.1</t>
  </si>
  <si>
    <t>BXY_1719500.1</t>
  </si>
  <si>
    <t>BXY_0635000.1</t>
  </si>
  <si>
    <t>BXY_0584500.1</t>
  </si>
  <si>
    <t>BXY_0108700.1</t>
  </si>
  <si>
    <t>BXY_1430300.1</t>
  </si>
  <si>
    <t>BXY_1043100.1</t>
  </si>
  <si>
    <t>Zinc metalloproteinase nas-6 (inferred by orthology to a C. elegans protein)  [Source:UniProtKB;Acc:Q9U3S9]</t>
  </si>
  <si>
    <t>BXY_0823900.1</t>
  </si>
  <si>
    <t>BXY_0311900.1</t>
  </si>
  <si>
    <t>BXY_0961500.1</t>
  </si>
  <si>
    <t>Organic solute transporter alpha-like protein 3 (inferred by orthology to a C. elegans protein)  [Source:UniProtKB;Acc:Q9XU63]</t>
  </si>
  <si>
    <t>BXY_1285900.1</t>
  </si>
  <si>
    <t>BXY_0394500.1</t>
  </si>
  <si>
    <t>BXY_1107500.1</t>
  </si>
  <si>
    <t>BXY_0078600.1</t>
  </si>
  <si>
    <t>BXY_1092700.1</t>
  </si>
  <si>
    <t>tRNA dimethylallyltransferase, mitochondrial (inferred by orthology to a human protein)  [Source:UniProtKB;Acc:Q9H3H1]</t>
  </si>
  <si>
    <t>BXY_0070200.1</t>
  </si>
  <si>
    <t>BXY_1059200.1</t>
  </si>
  <si>
    <t>BXY_0324300.1</t>
  </si>
  <si>
    <t>BXY_1549800.1</t>
  </si>
  <si>
    <t>BXY_0489000.1</t>
  </si>
  <si>
    <t>BXY_1604800.1</t>
  </si>
  <si>
    <t>BXY_1486600.1</t>
  </si>
  <si>
    <t>BXY_0411300.1</t>
  </si>
  <si>
    <t>BXY_0125700.1</t>
  </si>
  <si>
    <t>Ribosome biogenesis regulatory protein homolog (inferred by orthology to a C. elegans protein)  [Source:UniProtKB;Acc:Q9XVT0]</t>
  </si>
  <si>
    <t>BXY_0217200.1</t>
  </si>
  <si>
    <t>Splicing factor 3B subunit 2 (inferred by orthology to a human protein)  [Source:UniProtKB;Acc:Q13435]</t>
  </si>
  <si>
    <t>BXY_0496100.1</t>
  </si>
  <si>
    <t>BXY_1172600.1</t>
  </si>
  <si>
    <t>BXY_1565700.1</t>
  </si>
  <si>
    <t>Potassium voltage-gated channel subfamily KQT member 1 (inferred by orthology to a human protein)  [Source:UniProtKB;Acc:P51787]</t>
  </si>
  <si>
    <t>BXY_0953800.1</t>
  </si>
  <si>
    <t>60S ribosomal protein L17 (inferred by orthology to a C. elegans protein)  [Source:UniProtKB;Acc:Q9BL19]</t>
  </si>
  <si>
    <t>BXY_0269900.1</t>
  </si>
  <si>
    <t>BXY_0836000.1</t>
  </si>
  <si>
    <t>BXY_0450500.1</t>
  </si>
  <si>
    <t>Zinc metalloproteinase nas-1 (inferred by orthology to a C. elegans protein)  [Source:UniProtKB;Acc:O62243]</t>
  </si>
  <si>
    <t>BXY_0510800.1</t>
  </si>
  <si>
    <t>BXY_1169400.1</t>
  </si>
  <si>
    <t>BXY_1347600.1</t>
  </si>
  <si>
    <t>BXY_1413300.1</t>
  </si>
  <si>
    <t>85/88 kDa calcium-independent phospholipase A2 (inferred by orthology to a human protein)  [Source:UniProtKB;Acc:O60733]</t>
  </si>
  <si>
    <t>BXY_1624700.1</t>
  </si>
  <si>
    <t>BXY_0145900.1</t>
  </si>
  <si>
    <t>BXY_1513900.1</t>
  </si>
  <si>
    <t>BXY_0620500.1</t>
  </si>
  <si>
    <t>BXY_0971100.1</t>
  </si>
  <si>
    <t>BXY_0478200.1</t>
  </si>
  <si>
    <t>BXY_1443400.1</t>
  </si>
  <si>
    <t>BXY_0873500.1</t>
  </si>
  <si>
    <t>Phosphatidylinositol 3-kinase catalytic subunit type 3 (inferred by orthology to a human protein)  [Source:UniProtKB;Acc:Q8NEB9]</t>
  </si>
  <si>
    <t>BXY_0169100.1</t>
  </si>
  <si>
    <t>BXY_0921800.1</t>
  </si>
  <si>
    <t>BXY_1679900.1</t>
  </si>
  <si>
    <t>BXY_1562200.1</t>
  </si>
  <si>
    <t>BXY_0599400.1</t>
  </si>
  <si>
    <t>BXY_0943100.1</t>
  </si>
  <si>
    <t>Lethal (2) 01289 (inferred by orthology to a D. melanogaster protein)  [Source:UniProtKB;Acc:A1Z6P2]</t>
  </si>
  <si>
    <t>BXY_0887700.1</t>
  </si>
  <si>
    <t>Putative microtubule-associated protein, rp/eb family (inferred by orthology to a S. mansoni protein)  [Source:UniProtKB;Acc:G4VQH7]</t>
  </si>
  <si>
    <t>BXY_0989900.1</t>
  </si>
  <si>
    <t>BXY_1199200.1</t>
  </si>
  <si>
    <t>BXY_1662100.1</t>
  </si>
  <si>
    <t>BXY_0377900.1</t>
  </si>
  <si>
    <t>Probable imidazolonepropionase (inferred by orthology to a human protein)  [Source:UniProtKB;Acc:Q96NU7]</t>
  </si>
  <si>
    <t>BXY_0069600.1</t>
  </si>
  <si>
    <t>BXY_0107600.1</t>
  </si>
  <si>
    <t>BXY_0176300.1</t>
  </si>
  <si>
    <t>BXY_1765000.1</t>
  </si>
  <si>
    <t>BXY_0341100.1</t>
  </si>
  <si>
    <t>BXY_1742800.1</t>
  </si>
  <si>
    <t>BXY_0171900.1</t>
  </si>
  <si>
    <t>BXY_1081200.1</t>
  </si>
  <si>
    <t>BXY_1751900.1</t>
  </si>
  <si>
    <t>BXY_0339500.1</t>
  </si>
  <si>
    <t>snRNA-activating protein complex subunit 3 (inferred by orthology to a human protein)  [Source:UniProtKB;Acc:Q92966]</t>
  </si>
  <si>
    <t>BXY_1588300.1</t>
  </si>
  <si>
    <t>BXY_0104500.1</t>
  </si>
  <si>
    <t>BXY_0613100.1</t>
  </si>
  <si>
    <t>BXY_1082100.1</t>
  </si>
  <si>
    <t>BXY_0874700.1</t>
  </si>
  <si>
    <t>BXY_0116800.1</t>
  </si>
  <si>
    <t>Propionyl-CoA carboxylase beta chain, mitochondrial (inferred by orthology to a human protein)  [Source:UniProtKB;Acc:P05166]</t>
  </si>
  <si>
    <t>BXY_1064100.1</t>
  </si>
  <si>
    <t>BXY_1514600.1</t>
  </si>
  <si>
    <t>Endoplasmic reticulum-Golgi intermediate compartment protein 2 (inferred by orthology to a human protein)  [Source:UniProtKB;Acc:Q96RQ1]</t>
  </si>
  <si>
    <t>BXY_1700900.1</t>
  </si>
  <si>
    <t>Acetylcholine receptor subunit alpha-type deg-3 (inferred by orthology to a C. elegans protein)  [Source:UniProtKB;Acc:P54244]</t>
  </si>
  <si>
    <t>BXY_0454700.1</t>
  </si>
  <si>
    <t>BXY_0619900.1</t>
  </si>
  <si>
    <t>BXY_1641500.1</t>
  </si>
  <si>
    <t>BXY_1630800.1</t>
  </si>
  <si>
    <t>BXY_1690200.1</t>
  </si>
  <si>
    <t>BXY_0061200.1</t>
  </si>
  <si>
    <t>BXY_0682900.1</t>
  </si>
  <si>
    <t>BXY_1432700.1</t>
  </si>
  <si>
    <t>BXY_0840400.1</t>
  </si>
  <si>
    <t>BXY_1180500.1</t>
  </si>
  <si>
    <t>BXY_1184400.1</t>
  </si>
  <si>
    <t>BXY_1605500.1</t>
  </si>
  <si>
    <t>Leucine--tRNA ligase (inferred by orthology to a C. elegans protein)  [Source:UniProtKB;Acc:Q09996]</t>
  </si>
  <si>
    <t>BXY_1705000.1</t>
  </si>
  <si>
    <t>Cell death protein 3 (inferred by orthology to a C. elegans protein)  [Source:UniProtKB;Acc:P42573]</t>
  </si>
  <si>
    <t>BXY_0730900.1</t>
  </si>
  <si>
    <t>BXY_0628900.1</t>
  </si>
  <si>
    <t>BXY_1700000.1</t>
  </si>
  <si>
    <t>BXY_1313600.1</t>
  </si>
  <si>
    <t>BXY_0336900.1</t>
  </si>
  <si>
    <t>28S ribosomal protein S12, mitochondrial (inferred by orthology to a human protein)  [Source:UniProtKB;Acc:O15235]</t>
  </si>
  <si>
    <t>BXY_0579600.1</t>
  </si>
  <si>
    <t>BXY_1121200.1</t>
  </si>
  <si>
    <t>Protein giant (inferred by orthology to a D. melanogaster protein)  [Source:UniProtKB;Acc:P39572]</t>
  </si>
  <si>
    <t>BXY_0515300.1</t>
  </si>
  <si>
    <t>60S ribosomal protein L28 (inferred by orthology to a C. elegans protein)  [Source:UniProtKB;Acc:Q21930]</t>
  </si>
  <si>
    <t>BXY_1330500.1</t>
  </si>
  <si>
    <t>BXY_1585600.1</t>
  </si>
  <si>
    <t>BXY_0620200.1</t>
  </si>
  <si>
    <t>GDP-fucose protein O-fucosyltransferase 2 (inferred by orthology to a C. elegans protein)  [Source:UniProtKB;Acc:Q8WR51]</t>
  </si>
  <si>
    <t>BXY_1375300.1</t>
  </si>
  <si>
    <t>BXY_0764800.1</t>
  </si>
  <si>
    <t>BXY_1010900.1</t>
  </si>
  <si>
    <t>BXY_1365600.1</t>
  </si>
  <si>
    <t>BXY_1646100.1</t>
  </si>
  <si>
    <t>BXY_0818200.1</t>
  </si>
  <si>
    <t>NAD kinase 2, mitochondrial (inferred by orthology to a human protein)  [Source:UniProtKB;Acc:Q4G0N4]</t>
  </si>
  <si>
    <t>BXY_0929100.1</t>
  </si>
  <si>
    <t>BXY_0313500.1</t>
  </si>
  <si>
    <t>BXY_1055000.1</t>
  </si>
  <si>
    <t>BXY_0867600.1</t>
  </si>
  <si>
    <t>BXY_0402200.1</t>
  </si>
  <si>
    <t>BXY_0124200.1</t>
  </si>
  <si>
    <t>BXY_1703700.1</t>
  </si>
  <si>
    <t>BXY_1247000.1</t>
  </si>
  <si>
    <t>BXY_0959900.1</t>
  </si>
  <si>
    <t>BXY_1142700.1</t>
  </si>
  <si>
    <t>BXY_0895500.1</t>
  </si>
  <si>
    <t>RNA-binding protein NOB1 (inferred by orthology to a human protein)  [Source:UniProtKB;Acc:Q9ULX3]</t>
  </si>
  <si>
    <t>BXY_0738400.1</t>
  </si>
  <si>
    <t>BXY_1491600.1</t>
  </si>
  <si>
    <t>BXY_1383600.1</t>
  </si>
  <si>
    <t>BXY_1139800.1</t>
  </si>
  <si>
    <t>BXY_1170600.1</t>
  </si>
  <si>
    <t>BXY_0152900.1</t>
  </si>
  <si>
    <t>BXY_0265300.1</t>
  </si>
  <si>
    <t>Coatomer subunit beta (inferred by orthology to a human protein)  [Source:UniProtKB;Acc:P53618]</t>
  </si>
  <si>
    <t>BXY_1172900.1</t>
  </si>
  <si>
    <t>BXY_1588500.1</t>
  </si>
  <si>
    <t>BXY_1560900.1</t>
  </si>
  <si>
    <t>BXY_1283100.1</t>
  </si>
  <si>
    <t>BXY_1432300.1</t>
  </si>
  <si>
    <t>BXY_0830100.1</t>
  </si>
  <si>
    <t>BXY_1008400.1</t>
  </si>
  <si>
    <t>BXY_0122200.1</t>
  </si>
  <si>
    <t>BXY_1188400.1</t>
  </si>
  <si>
    <t>BXY_0581000.1</t>
  </si>
  <si>
    <t>DNA polymerase alpha subunit B (inferred by orthology to a C. elegans protein)  [Source:UniProtKB;Acc:Q21625]</t>
  </si>
  <si>
    <t>BXY_0105300.1</t>
  </si>
  <si>
    <t>BXY_1273800.1</t>
  </si>
  <si>
    <t>BXY_0527000.1</t>
  </si>
  <si>
    <t>BXY_0487000.1</t>
  </si>
  <si>
    <t>BXY_1051500.1</t>
  </si>
  <si>
    <t>BXY_0285300.1</t>
  </si>
  <si>
    <t>Phosphoinositide 3-kinase regulatory subunit 4 (inferred by orthology to a human protein)  [Source:UniProtKB;Acc:Q99570]</t>
  </si>
  <si>
    <t>BXY_1654700.1</t>
  </si>
  <si>
    <t>BXY_1732600.1</t>
  </si>
  <si>
    <t>Probable arginine--tRNA ligase, cytoplasmic (inferred by orthology to a C. elegans protein)  [Source:UniProtKB;Acc:Q19825]</t>
  </si>
  <si>
    <t>BXY_0932600.1</t>
  </si>
  <si>
    <t>BXY_0962500.1</t>
  </si>
  <si>
    <t>Eukaryotic translation initiation factor 3 subunit G (inferred by orthology to a C. elegans protein)  [Source:UniProtKB;Acc:Q19706]</t>
  </si>
  <si>
    <t>BXY_0785600.1</t>
  </si>
  <si>
    <t>Germinal-center associated nuclear protein (inferred by orthology to a human protein)  [Source:UniProtKB;Acc:O60318]</t>
  </si>
  <si>
    <t>BXY_0836800.1</t>
  </si>
  <si>
    <t>BXY_1501600.1</t>
  </si>
  <si>
    <t>BXY_0128900.1</t>
  </si>
  <si>
    <t>BXY_1317800.1</t>
  </si>
  <si>
    <t>Carboxypeptidase D (inferred by orthology to a D. melanogaster protein)  [Source:UniProtKB;Acc:P42787]</t>
  </si>
  <si>
    <t>BXY_1762700.1</t>
  </si>
  <si>
    <t>BXY_0718600.1</t>
  </si>
  <si>
    <t>BXY_0245500.1</t>
  </si>
  <si>
    <t>BXY_0813700.1</t>
  </si>
  <si>
    <t>BXY_1761900.1</t>
  </si>
  <si>
    <t>THO complex subunit 5 homolog (inferred by orthology to a human protein)  [Source:UniProtKB;Acc:Q13769]</t>
  </si>
  <si>
    <t>BXY_0432700.1</t>
  </si>
  <si>
    <t>BXY_0680400.1</t>
  </si>
  <si>
    <t>BXY_1416800.1</t>
  </si>
  <si>
    <t>BXY_1197100.1</t>
  </si>
  <si>
    <t>BXY_1734200.1</t>
  </si>
  <si>
    <t>BXY_0109200.1</t>
  </si>
  <si>
    <t>BXY_0991700.1</t>
  </si>
  <si>
    <t>BXY_0624400.1</t>
  </si>
  <si>
    <t>BXY_1383400.1</t>
  </si>
  <si>
    <t>14-3-3 protein; 14-3-3A protein; FTT-2 protein  [Source:UniProtKB/TrEMBL;Acc:D1MBS7]</t>
  </si>
  <si>
    <t>BXY_0885000.1</t>
  </si>
  <si>
    <t>Aryl hydrocarbon receptor protein 1 (inferred by orthology to a C. elegans protein)  [Source:UniProtKB;Acc:O44712]</t>
  </si>
  <si>
    <t>BXY_1139400.1</t>
  </si>
  <si>
    <t>BXY_0529200.1</t>
  </si>
  <si>
    <t>BXY_1335700.1</t>
  </si>
  <si>
    <t>BXY_0775400.1</t>
  </si>
  <si>
    <t>BXY_0701700.1</t>
  </si>
  <si>
    <t>Protein polybromo-1 (inferred by orthology to a human protein)  [Source:UniProtKB;Acc:Q86U86]</t>
  </si>
  <si>
    <t>BXY_0188800.1</t>
  </si>
  <si>
    <t>BXY_1719200.1</t>
  </si>
  <si>
    <t>DnaJ homolog subfamily C member 11 (inferred by orthology to a human protein)  [Source:UniProtKB;Acc:Q9NVH1]</t>
  </si>
  <si>
    <t>BXY_0638200.1</t>
  </si>
  <si>
    <t>BXY_1327100.1</t>
  </si>
  <si>
    <t>BXY_1638500.1</t>
  </si>
  <si>
    <t>Annexin (inferred by orthology to a C. elegans protein)  [Source:UniProtKB;Acc:Q27512]</t>
  </si>
  <si>
    <t>BXY_1764000.1</t>
  </si>
  <si>
    <t>BXY_0925400.1</t>
  </si>
  <si>
    <t>BXY_0153300.1</t>
  </si>
  <si>
    <t>BXY_1752000.1</t>
  </si>
  <si>
    <t>BXY_0002200.1</t>
  </si>
  <si>
    <t>Pre-mRNA-splicing factor CWC22 homolog (inferred by orthology to a C. elegans protein)  [Source:UniProtKB;Acc:Q17336]</t>
  </si>
  <si>
    <t>BXY_1245000.1</t>
  </si>
  <si>
    <t>BXY_1250800.1</t>
  </si>
  <si>
    <t>BXY_1409400.1</t>
  </si>
  <si>
    <t>BXY_1095700.1</t>
  </si>
  <si>
    <t>Probable splicing factor, arginine/serine-rich 5 (inferred by orthology to a C. elegans protein)  [Source:UniProtKB;Acc:Q10021]</t>
  </si>
  <si>
    <t>BXY_0902800.1</t>
  </si>
  <si>
    <t>BXY_0360600.1</t>
  </si>
  <si>
    <t>BXY_0517800.1</t>
  </si>
  <si>
    <t>BXY_1554800.1</t>
  </si>
  <si>
    <t>Putative fatty acid elongation protein 4 (inferred by orthology to a C. elegans protein)  [Source:UniProtKB;Acc:Q03574]</t>
  </si>
  <si>
    <t>BXY_0108200.1</t>
  </si>
  <si>
    <t>BXY_0329100.1</t>
  </si>
  <si>
    <t>BXY_1354700.1</t>
  </si>
  <si>
    <t>BXY_0873100.1</t>
  </si>
  <si>
    <t>BXY_0309500.1</t>
  </si>
  <si>
    <t>BXY_0757900.1</t>
  </si>
  <si>
    <t>BXY_0846500.1</t>
  </si>
  <si>
    <t>BXY_1531200.1</t>
  </si>
  <si>
    <t>BXY_0695700.1</t>
  </si>
  <si>
    <t>26S protease regulatory subunit 6A (inferred by orthology to a human protein)  [Source:UniProtKB;Acc:P17980]</t>
  </si>
  <si>
    <t>BXY_1551800.1</t>
  </si>
  <si>
    <t>BXY_0652900.1</t>
  </si>
  <si>
    <t>Putative potassium channel subunit n2P17m3  [Source:UniProtKB/TrEMBL;Acc:O76793] (projected from Caenorhabditis elegans ortholog twk-17)</t>
  </si>
  <si>
    <t>BXY_0382700.1</t>
  </si>
  <si>
    <t>BXY_0847100.1</t>
  </si>
  <si>
    <t>BXY_1177700.1</t>
  </si>
  <si>
    <t>BXY_1549700.1</t>
  </si>
  <si>
    <t>BXY_0197900.1</t>
  </si>
  <si>
    <t>Dishevelled associated activator of morphogenesis (inferred by orthology to a D. melanogaster protein)  [Source:UniProtKB;Acc:M9MSM5]</t>
  </si>
  <si>
    <t>BXY_0316700.1</t>
  </si>
  <si>
    <t>NTR-1 (inferred by orthology to a C. elegans protein)  [Source:UniProtKB;Acc:O02300]</t>
  </si>
  <si>
    <t>BXY_0742200.1</t>
  </si>
  <si>
    <t>Peroxisomal membrane protein 4 (inferred by orthology to a human protein)  [Source:UniProtKB;Acc:Q9Y6I8]</t>
  </si>
  <si>
    <t>BXY_1746500.1</t>
  </si>
  <si>
    <t>Phospholipase DDHD1 (inferred by orthology to a human protein)  [Source:UniProtKB;Acc:Q8NEL9]</t>
  </si>
  <si>
    <t>BXY_1614300.1</t>
  </si>
  <si>
    <t>BXY_0532000.1</t>
  </si>
  <si>
    <t>BXY_1651200.1</t>
  </si>
  <si>
    <t>BXY_1276700.1</t>
  </si>
  <si>
    <t>BXY_0839200.1</t>
  </si>
  <si>
    <t>BXY_0936600.1</t>
  </si>
  <si>
    <t>Putative regulator of G protein signaling 17, 19, 20 (inferred by orthology to a S. mansoni protein)  [Source:UniProtKB;Acc:G4VLF5]</t>
  </si>
  <si>
    <t>BXY_1021300.1</t>
  </si>
  <si>
    <t>BXY_0940100.1</t>
  </si>
  <si>
    <t>BXY_0411800.1</t>
  </si>
  <si>
    <t>BXY_1624300.1</t>
  </si>
  <si>
    <t>BXY_0175500.1</t>
  </si>
  <si>
    <t>BXY_1126800.1</t>
  </si>
  <si>
    <t>PRADC1-like protein (inferred by orthology to a D. melanogaster protein)  [Source:UniProtKB;Acc:Q9W1W9]</t>
  </si>
  <si>
    <t>BXY_0533700.1</t>
  </si>
  <si>
    <t>BXY_0036400.1</t>
  </si>
  <si>
    <t>Acylpyruvase FAHD1, mitochondrial (inferred by orthology to a human protein)  [Source:UniProtKB;Acc:Q6P587]</t>
  </si>
  <si>
    <t>BXY_0219600.1</t>
  </si>
  <si>
    <t>BXY_1419200.1</t>
  </si>
  <si>
    <t>mRNA turnover protein 4 homolog (inferred by orthology to a human protein)  [Source:UniProtKB;Acc:Q9UKD2]</t>
  </si>
  <si>
    <t>BXY_1429800.1</t>
  </si>
  <si>
    <t>BXY_0687000.1</t>
  </si>
  <si>
    <t>BXY_0177800.1</t>
  </si>
  <si>
    <t>BXY_0385700.1</t>
  </si>
  <si>
    <t>Syntaxin-18 (inferred by orthology to a human protein)  [Source:UniProtKB;Acc:Q9P2W9]</t>
  </si>
  <si>
    <t>BXY_1768200.1</t>
  </si>
  <si>
    <t>BXY_1702400.1</t>
  </si>
  <si>
    <t>DnaJ homolog dnj-10 (inferred by orthology to a C. elegans protein)  [Source:UniProtKB;Acc:Q8TA83]</t>
  </si>
  <si>
    <t>BXY_0207700.1</t>
  </si>
  <si>
    <t>BXY_0046100.1</t>
  </si>
  <si>
    <t>BXY_0739200.1</t>
  </si>
  <si>
    <t>BXY_0573300.1</t>
  </si>
  <si>
    <t>Putative transcription factor ap-2 gamma (inferred by orthology to a S. mansoni protein)  [Source:UniProtKB;Acc:G4VP25]</t>
  </si>
  <si>
    <t>BXY_1322900.1</t>
  </si>
  <si>
    <t>BXY_1162500.1</t>
  </si>
  <si>
    <t>Anamorsin homolog (inferred by orthology to a C. elegans protein)  [Source:UniProtKB;Acc:P41847]</t>
  </si>
  <si>
    <t>BXY_1576400.1</t>
  </si>
  <si>
    <t>BXY_1336200.1</t>
  </si>
  <si>
    <t>BXY_0153400.1</t>
  </si>
  <si>
    <t>BXY_0210700.1</t>
  </si>
  <si>
    <t>BXY_1206300.1</t>
  </si>
  <si>
    <t>BXY_1388000.1</t>
  </si>
  <si>
    <t>BXY_1181200.1</t>
  </si>
  <si>
    <t>BXY_0948300.1</t>
  </si>
  <si>
    <t>BXY_0296700.1</t>
  </si>
  <si>
    <t>BXY_0889300.1</t>
  </si>
  <si>
    <t>BXY_1326300.1</t>
  </si>
  <si>
    <t>BXY_0639400.1</t>
  </si>
  <si>
    <t>BXY_0103300.1</t>
  </si>
  <si>
    <t>BXY_1755000.1</t>
  </si>
  <si>
    <t>BXY_0802300.1</t>
  </si>
  <si>
    <t>BXY_1445900.1</t>
  </si>
  <si>
    <t>BXY_1026200.1</t>
  </si>
  <si>
    <t>BXY_0414000.1</t>
  </si>
  <si>
    <t>BXY_0772000.1</t>
  </si>
  <si>
    <t>BXY_1134600.1</t>
  </si>
  <si>
    <t>BXY_0429800.1</t>
  </si>
  <si>
    <t>BXY_1299300.1</t>
  </si>
  <si>
    <t>BXY_0504600.1</t>
  </si>
  <si>
    <t>BXY_0832100.1</t>
  </si>
  <si>
    <t>BXY_0635900.1</t>
  </si>
  <si>
    <t>Kinesin-like protein KIF19 (inferred by orthology to a human protein)  [Source:UniProtKB;Acc:Q2TAC6]</t>
  </si>
  <si>
    <t>BXY_0971200.1</t>
  </si>
  <si>
    <t>BXY_1167600.1</t>
  </si>
  <si>
    <t>BXY_0989700.1</t>
  </si>
  <si>
    <t>BXY_1086700.1</t>
  </si>
  <si>
    <t>BXY_0056000.1</t>
  </si>
  <si>
    <t>Dipeptidase C (inferred by orthology to a D. melanogaster protein)  [Source:UniProtKB;Acc:Q9VG79]</t>
  </si>
  <si>
    <t>BXY_1038000.1</t>
  </si>
  <si>
    <t>Dihydroorotate dehydrogenase (quinone), mitochondrial (inferred by orthology to a human protein)  [Source:UniProtKB;Acc:Q02127]</t>
  </si>
  <si>
    <t>BXY_1730300.1</t>
  </si>
  <si>
    <t>BXY_0945100.1</t>
  </si>
  <si>
    <t>BXY_0488300.1</t>
  </si>
  <si>
    <t>Ras-related protein Rab-21 (inferred by orthology to a human protein)  [Source:UniProtKB;Acc:Q9UL25]</t>
  </si>
  <si>
    <t>BXY_0435600.1</t>
  </si>
  <si>
    <t>Phosphatidylinositol N-acetylglucosaminyltransferase subunit Q (inferred by orthology to a human protein)  [Source:UniProtKB;Acc:Q9BRB3]</t>
  </si>
  <si>
    <t>BXY_0860000.1</t>
  </si>
  <si>
    <t>IWS1-like protein (inferred by orthology to a C. elegans protein)  [Source:UniProtKB;Acc:Q19375]</t>
  </si>
  <si>
    <t>BXY_0980200.1</t>
  </si>
  <si>
    <t>BXY_0090800.1</t>
  </si>
  <si>
    <t>BXY_0161800.1</t>
  </si>
  <si>
    <t>BXY_0280200.1</t>
  </si>
  <si>
    <t>Protein disabled (inferred by orthology to a D. melanogaster protein)  [Source:UniProtKB;Acc:P98081]</t>
  </si>
  <si>
    <t>BXY_1665800.1</t>
  </si>
  <si>
    <t>BXY_1564700.1</t>
  </si>
  <si>
    <t>BXY_1679500.1</t>
  </si>
  <si>
    <t>BXY_0077500.1</t>
  </si>
  <si>
    <t>BXY_1004500.1</t>
  </si>
  <si>
    <t>BXY_1676900.1</t>
  </si>
  <si>
    <t>BXY_0563000.1</t>
  </si>
  <si>
    <t>Phosphatidylinositol-binding clathrin assembly protein unc-11 (inferred by orthology to a C. elegans protein)  [Source:UniProtKB;Acc:Q9XZI6]</t>
  </si>
  <si>
    <t>BXY_0725600.1</t>
  </si>
  <si>
    <t>BXY_0541500.1</t>
  </si>
  <si>
    <t>BXY_0407300.1</t>
  </si>
  <si>
    <t>BXY_1574600.1</t>
  </si>
  <si>
    <t>Probable DNA-directed RNA polymerases I and III subunit RPAC2 (inferred by orthology to a C. elegans protein)  [Source:UniProtKB;Acc:P34476]</t>
  </si>
  <si>
    <t>BXY_1115800.1</t>
  </si>
  <si>
    <t>BXY_0388500.1</t>
  </si>
  <si>
    <t>BXY_1308600.1</t>
  </si>
  <si>
    <t>BXY_0308700.1</t>
  </si>
  <si>
    <t>Hunchback-like protein (inferred by orthology to a C. elegans protein)  [Source:UniProtKB;Acc:Q9XYD3]</t>
  </si>
  <si>
    <t>BXY_0735200.1</t>
  </si>
  <si>
    <t>BXY_0213500.1</t>
  </si>
  <si>
    <t>BXY_0551000.1</t>
  </si>
  <si>
    <t>BXY_0653300.1</t>
  </si>
  <si>
    <t>BXY_1095500.1</t>
  </si>
  <si>
    <t>BXY_1136100.1</t>
  </si>
  <si>
    <t>Cytoplasmic dynein 2 heavy chain 1 (inferred by orthology to a C. elegans protein)  [Source:UniProtKB;Acc:Q19542]</t>
  </si>
  <si>
    <t>BXY_0187600.1</t>
  </si>
  <si>
    <t>GPI transamidase component PIG-S (inferred by orthology to a human protein)  [Source:UniProtKB;Acc:Q96S52]</t>
  </si>
  <si>
    <t>BXY_0642700.1</t>
  </si>
  <si>
    <t>U3 small nucleolar ribonucleoprotein protein MPP10 (inferred by orthology to a human protein)  [Source:UniProtKB;Acc:O00566]</t>
  </si>
  <si>
    <t>BXY_0273800.1</t>
  </si>
  <si>
    <t>BXY_0453900.1</t>
  </si>
  <si>
    <t>BXY_0123200.1</t>
  </si>
  <si>
    <t>BXY_1462700.1</t>
  </si>
  <si>
    <t>BXY_0312300.1</t>
  </si>
  <si>
    <t>RINT1-like protein (inferred by orthology to a D. melanogaster protein)  [Source:UniProtKB;Acc:Q9VS46]</t>
  </si>
  <si>
    <t>BXY_0562200.1</t>
  </si>
  <si>
    <t>Bifunctional coenzyme A synthase (inferred by orthology to a human protein)  [Source:UniProtKB;Acc:Q13057]</t>
  </si>
  <si>
    <t>BXY_0176500.1</t>
  </si>
  <si>
    <t>BXY_0781600.1</t>
  </si>
  <si>
    <t>Mitogen-activated protein kinase pmk-3 (inferred by orthology to a C. elegans protein)  [Source:UniProtKB;Acc:O44514]</t>
  </si>
  <si>
    <t>BXY_0268000.1</t>
  </si>
  <si>
    <t>Nucleoporin ndc-1 (inferred by orthology to a C. elegans protein)  [Source:UniProtKB;Acc:Q8I4N3]</t>
  </si>
  <si>
    <t>BXY_0672000.1</t>
  </si>
  <si>
    <t>BXY_1684900.1</t>
  </si>
  <si>
    <t>BXY_1146000.1</t>
  </si>
  <si>
    <t>BXY_0043300.1</t>
  </si>
  <si>
    <t>CCR4-NOT transcription complex subunit 4 (inferred by orthology to a human protein)  [Source:UniProtKB;Acc:O95628]</t>
  </si>
  <si>
    <t>BXY_0426100.1</t>
  </si>
  <si>
    <t>BXY_1319400.1</t>
  </si>
  <si>
    <t>BXY_1443100.1</t>
  </si>
  <si>
    <t>Lysosomal-associated transmembrane protein (inferred by orthology to a C. elegans protein)  [Source:UniProtKB;Acc:G5EGG4]</t>
  </si>
  <si>
    <t>BXY_0096100.1</t>
  </si>
  <si>
    <t>BXY_1185700.1</t>
  </si>
  <si>
    <t>Cytochrome b-c1 complex subunit 7 (inferred by orthology to a human protein)  [Source:UniProtKB;Acc:P14927]</t>
  </si>
  <si>
    <t>BXY_0747300.1</t>
  </si>
  <si>
    <t>NEDD8-activating enzyme E1 regulatory subunit (inferred by orthology to a C. elegans protein)  [Source:UniProtKB;Acc:Q18217]</t>
  </si>
  <si>
    <t>BXY_1138100.1</t>
  </si>
  <si>
    <t>Cleavage and polyadenylation specificity factor subunit 5 (inferred by orthology to a human protein)  [Source:UniProtKB;Acc:O43809]</t>
  </si>
  <si>
    <t>BXY_1622000.1</t>
  </si>
  <si>
    <t>BXY_1327900.1</t>
  </si>
  <si>
    <t>BXY_1575400.1</t>
  </si>
  <si>
    <t>Transmembrane protein 203 (inferred by orthology to a human protein)  [Source:UniProtKB;Acc:Q969S6]</t>
  </si>
  <si>
    <t>BXY_0072700.1</t>
  </si>
  <si>
    <t>BXY_1053900.1</t>
  </si>
  <si>
    <t>BXY_0670600.1</t>
  </si>
  <si>
    <t>Fatty acid 2-hydroxylase (inferred by orthology to a human protein)  [Source:UniProtKB;Acc:Q7L5A8]</t>
  </si>
  <si>
    <t>BXY_0612700.1</t>
  </si>
  <si>
    <t>BXY_1643600.1</t>
  </si>
  <si>
    <t>28S ribosomal protein S17, mitochondrial (inferred by orthology to a C. elegans protein)  [Source:UniProtKB;Acc:Q11189]</t>
  </si>
  <si>
    <t>BXY_1538100.1</t>
  </si>
  <si>
    <t>JNK-interacting protein (inferred by orthology to a C. elegans protein)  [Source:UniProtKB;Acc:P34609]</t>
  </si>
  <si>
    <t>BXY_1542900.1</t>
  </si>
  <si>
    <t>LD44138p (inferred by orthology to a D. melanogaster protein)  [Source:UniProtKB;Acc:Q9VE96]</t>
  </si>
  <si>
    <t>BXY_1594600.1</t>
  </si>
  <si>
    <t>BXY_0691500.1</t>
  </si>
  <si>
    <t>39S ribosomal protein L44, mitochondrial (inferred by orthology to a human protein)  [Source:UniProtKB;Acc:Q9H9J2]</t>
  </si>
  <si>
    <t>BXY_0847200.1</t>
  </si>
  <si>
    <t>BXY_1674100.1</t>
  </si>
  <si>
    <t>BXY_0510300.1</t>
  </si>
  <si>
    <t>Molting protein MLT-1 (inferred by orthology to a C. elegans protein)  [Source:UniProtKB;Acc:G5EFM9]</t>
  </si>
  <si>
    <t>BXY_0819400.1</t>
  </si>
  <si>
    <t>Tat-binding homolog 7 (inferred by orthology to a C. elegans protein)  [Source:UniProtKB;Acc:P54816]</t>
  </si>
  <si>
    <t>BXY_1424200.1</t>
  </si>
  <si>
    <t>BXY_0437900.1</t>
  </si>
  <si>
    <t>BXY_1485100.1</t>
  </si>
  <si>
    <t>BXY_0773500.1</t>
  </si>
  <si>
    <t>BXY_0533500.1</t>
  </si>
  <si>
    <t>BXY_1711500.1</t>
  </si>
  <si>
    <t>Probable thymidylate kinase (inferred by orthology to a C. elegans protein)  [Source:UniProtKB;Acc:Q22018]</t>
  </si>
  <si>
    <t>BXY_1385700.1</t>
  </si>
  <si>
    <t>BXY_1438100.1</t>
  </si>
  <si>
    <t>Cap-specific mRNA (nucleoside-2'-O-)-methyltransferase 1 (inferred by orthology to a C. elegans protein)  [Source:UniProtKB;Acc:Q9NAA5]</t>
  </si>
  <si>
    <t>BXY_0717800.1</t>
  </si>
  <si>
    <t>Phosphate carrier protein, mitochondrial (inferred by orthology to a C. elegans protein)  [Source:UniProtKB;Acc:P40614]</t>
  </si>
  <si>
    <t>BXY_1355100.1</t>
  </si>
  <si>
    <t>BXY_0093900.1</t>
  </si>
  <si>
    <t>BXY_0482800.1</t>
  </si>
  <si>
    <t>Neuropeptide F receptor (inferred by orthology to a D. melanogaster protein)  [Source:UniProtKB;Acc:Q9VNM1]</t>
  </si>
  <si>
    <t>BXY_0778500.1</t>
  </si>
  <si>
    <t>BXY_0837900.1</t>
  </si>
  <si>
    <t>BXY_0583900.1</t>
  </si>
  <si>
    <t>BXY_0258300.1</t>
  </si>
  <si>
    <t>BXY_1096500.1</t>
  </si>
  <si>
    <t>Sorting nexin-17 (inferred by orthology to a zebrafish protein)  [Source:UniProtKB;Acc:Q5RID7]</t>
  </si>
  <si>
    <t>BXY_1655900.1</t>
  </si>
  <si>
    <t>BXY_0666400.1</t>
  </si>
  <si>
    <t>BXY_0411400.1</t>
  </si>
  <si>
    <t>BXY_0880600.1</t>
  </si>
  <si>
    <t>BXY_0300800.1</t>
  </si>
  <si>
    <t>BXY_0309600.1</t>
  </si>
  <si>
    <t>BXY_0177200.1</t>
  </si>
  <si>
    <t>BXY_0764300.1</t>
  </si>
  <si>
    <t>BXY_0154600.1</t>
  </si>
  <si>
    <t>BXY_1173000.1</t>
  </si>
  <si>
    <t>BXY_0743500.1</t>
  </si>
  <si>
    <t>GDP-fucose transporter (inferred by orthology to a C. elegans protein)  [Source:UniProtKB;Acc:Q968A5]</t>
  </si>
  <si>
    <t>BXY_1308800.1</t>
  </si>
  <si>
    <t>BXY_0895100.1</t>
  </si>
  <si>
    <t>Regulator of nonsense transcripts 1 (inferred by orthology to a C. elegans protein)  [Source:UniProtKB;Acc:O76512]</t>
  </si>
  <si>
    <t>BXY_1645100.1</t>
  </si>
  <si>
    <t>Defective in germ line development protein 3 (inferred by orthology to a C. elegans protein)  [Source:UniProtKB;Acc:Q95ZK7]</t>
  </si>
  <si>
    <t>BXY_1309900.1</t>
  </si>
  <si>
    <t>BXY_0027400.1</t>
  </si>
  <si>
    <t>BXY_0491500.1</t>
  </si>
  <si>
    <t>BXY_1064400.1</t>
  </si>
  <si>
    <t>BXY_0950100.1</t>
  </si>
  <si>
    <t>BXY_1526600.1</t>
  </si>
  <si>
    <t>BXY_0308900.1</t>
  </si>
  <si>
    <t>BXY_0675400.1</t>
  </si>
  <si>
    <t>BXY_0700500.1</t>
  </si>
  <si>
    <t>Elongator complex protein 1 (inferred by orthology to a human protein)  [Source:UniProtKB;Acc:O95163]</t>
  </si>
  <si>
    <t>BXY_0872700.1</t>
  </si>
  <si>
    <t>BXY_1615600.1</t>
  </si>
  <si>
    <t>BXY_0146400.1</t>
  </si>
  <si>
    <t>BXY_1495300.1</t>
  </si>
  <si>
    <t>BXY_1420900.1</t>
  </si>
  <si>
    <t>Cytoplasmic tRNA 2-thiolation protein 2 (inferred by orthology to a C. elegans protein)  [Source:UniProtKB;Acc:Q19906]</t>
  </si>
  <si>
    <t>BXY_0314200.1</t>
  </si>
  <si>
    <t>BXY_0152100.1</t>
  </si>
  <si>
    <t>BXY_1405300.1</t>
  </si>
  <si>
    <t>BXY_0685700.1</t>
  </si>
  <si>
    <t>Flap endonuclease 1 (inferred by orthology to a C. elegans protein)  [Source:UniProtKB;Acc:Q9N3T2]</t>
  </si>
  <si>
    <t>BXY_1704700.1</t>
  </si>
  <si>
    <t>Serine racemase (inferred by orthology to a human protein)  [Source:UniProtKB;Acc:Q9GZT4]</t>
  </si>
  <si>
    <t>BXY_1587500.1</t>
  </si>
  <si>
    <t>BXY_0834700.1</t>
  </si>
  <si>
    <t>BXY_0592700.1</t>
  </si>
  <si>
    <t>BXY_1002100.1</t>
  </si>
  <si>
    <t>Putative ribosomal protein S6 kinase alpha-1 (inferred by orthology to a C. elegans protein)  [Source:UniProtKB;Acc:Q21734]</t>
  </si>
  <si>
    <t>BXY_0757000.1</t>
  </si>
  <si>
    <t>Putative RNA polymerase II transcriptional coactivator (inferred by orthology to a C. elegans protein)  [Source:UniProtKB;Acc:Q94045]</t>
  </si>
  <si>
    <t>BXY_0785000.1</t>
  </si>
  <si>
    <t>BXY_0701900.1</t>
  </si>
  <si>
    <t>BXY_1331200.1</t>
  </si>
  <si>
    <t>BXY_0891100.1</t>
  </si>
  <si>
    <t>BXY_1011500.1</t>
  </si>
  <si>
    <t>BXY_0630400.1</t>
  </si>
  <si>
    <t>BXY_1188500.1</t>
  </si>
  <si>
    <t>BXY_1744100.1</t>
  </si>
  <si>
    <t>BXY_0279700.1</t>
  </si>
  <si>
    <t>Mitochondrial Rho GTPase (inferred by orthology to a D. melanogaster protein)  [Source:UniProtKB;Acc:Q8IMX7]</t>
  </si>
  <si>
    <t>BXY_0810200.1</t>
  </si>
  <si>
    <t>BXY_1439700.1</t>
  </si>
  <si>
    <t>BXY_0697000.1</t>
  </si>
  <si>
    <t>BXY_1212900.1</t>
  </si>
  <si>
    <t>BXY_0478500.1</t>
  </si>
  <si>
    <t>BXY_1104800.1</t>
  </si>
  <si>
    <t>BXY_1697400.1</t>
  </si>
  <si>
    <t>BXY_0275200.1</t>
  </si>
  <si>
    <t>Testis-expressed sequence 10 protein (inferred by orthology to a human protein)  [Source:UniProtKB;Acc:Q9NXF1]</t>
  </si>
  <si>
    <t>BXY_0452000.1</t>
  </si>
  <si>
    <t>BXY_0540500.1</t>
  </si>
  <si>
    <t>RecQ-mediated genome instability protein 1 (inferred by orthology to a human protein)  [Source:UniProtKB;Acc:Q9H9A7]</t>
  </si>
  <si>
    <t>BXY_1233100.1</t>
  </si>
  <si>
    <t>Protein phosphatase 1M (inferred by orthology to a human protein)  [Source:UniProtKB;Acc:Q96MI6]</t>
  </si>
  <si>
    <t>BXY_0954400.1</t>
  </si>
  <si>
    <t>Putative complexin-1 (inferred by orthology to a C. elegans protein)  [Source:UniProtKB;Acc:Q9GUM7]</t>
  </si>
  <si>
    <t>BXY_0321600.1</t>
  </si>
  <si>
    <t>Protein abnormal spindle (inferred by orthology to a D. melanogaster protein)  [Source:UniProtKB;Acc:Q9VC45]</t>
  </si>
  <si>
    <t>BXY_0363800.1</t>
  </si>
  <si>
    <t>Activator of 90 kDa heat shock protein ATPase homolog 1 (inferred by orthology to a human protein)  [Source:UniProtKB;Acc:O95433]</t>
  </si>
  <si>
    <t>BXY_1554400.1</t>
  </si>
  <si>
    <t>Putative ER lumen protein-retaining receptor (inferred by orthology to a C. elegans protein)  [Source:UniProtKB;Acc:Q09473]</t>
  </si>
  <si>
    <t>BXY_0257000.1</t>
  </si>
  <si>
    <t>BXY_1217900.1</t>
  </si>
  <si>
    <t>28S ribosomal protein S35, mitochondrial (inferred by orthology to a human protein)  [Source:UniProtKB;Acc:P82673]</t>
  </si>
  <si>
    <t>BXY_1465300.1</t>
  </si>
  <si>
    <t>BXY_1124800.1</t>
  </si>
  <si>
    <t>BXY_1015900.1</t>
  </si>
  <si>
    <t>Eukaryotic translation initiation factor 5B (inferred by orthology to a human protein)  [Source:UniProtKB;Acc:O60841]</t>
  </si>
  <si>
    <t>BXY_1510400.1</t>
  </si>
  <si>
    <t>Trafficking protein particle complex subunit 11 (inferred by orthology to a human protein)  [Source:UniProtKB;Acc:Q7Z392]</t>
  </si>
  <si>
    <t>BXY_1235600.1</t>
  </si>
  <si>
    <t>Protein pellino (inferred by orthology to a D. melanogaster protein)  [Source:UniProtKB;Acc:O77237]</t>
  </si>
  <si>
    <t>BXY_0885300.1</t>
  </si>
  <si>
    <t>Ethanolaminephosphotransferase 1 (inferred by orthology to a human protein)  [Source:UniProtKB;Acc:Q9C0D9]</t>
  </si>
  <si>
    <t>BXY_0949100.1</t>
  </si>
  <si>
    <t>tRNA-dihydrouridine(20) synthase [NAD(P)+]-like (inferred by orthology to a human protein)  [Source:UniProtKB;Acc:Q9NX74]</t>
  </si>
  <si>
    <t>BXY_0648700.1</t>
  </si>
  <si>
    <t>BXY_1617200.1</t>
  </si>
  <si>
    <t>BXY_1285800.1</t>
  </si>
  <si>
    <t>Diacylglycerol pyrophosphate (Phosphatidic acid) phosphatase 1 (inferred by orthology to a S. mansoni protein)  [Source:UniProtKB;Acc:G4VPK6]</t>
  </si>
  <si>
    <t>BXY_0244200.1</t>
  </si>
  <si>
    <t>Uncharacterized amino-acid permease (inferred by orthology to a C. elegans protein)  [Source:UniProtKB;Acc:P34261]</t>
  </si>
  <si>
    <t>BXY_0627000.1</t>
  </si>
  <si>
    <t>BXY_1141200.1</t>
  </si>
  <si>
    <t>BXY_1238100.1</t>
  </si>
  <si>
    <t>BXY_0183500.1</t>
  </si>
  <si>
    <t>BXY_1065100.1</t>
  </si>
  <si>
    <t>BXY_1512400.1</t>
  </si>
  <si>
    <t>Metaxin-1 homolog (inferred by orthology to a C. elegans protein)  [Source:UniProtKB;Acc:O45503]</t>
  </si>
  <si>
    <t>BXY_0307700.1</t>
  </si>
  <si>
    <t>ADP-ribosylation factor 1 (inferred by orthology to a D. melanogaster protein)  [Source:UniProtKB;Acc:P61209]</t>
  </si>
  <si>
    <t>BXY_0034700.1</t>
  </si>
  <si>
    <t>NADH dehydrogenase [ubiquinone] 1 alpha subcomplex assembly factor 3 (inferred by orthology to a human protein)  [Source:UniProtKB;Acc:Q9BU61]</t>
  </si>
  <si>
    <t>BXY_0255400.1</t>
  </si>
  <si>
    <t>BXY_1649800.1</t>
  </si>
  <si>
    <t>BXY_1617100.1</t>
  </si>
  <si>
    <t>BXY_1735900.1</t>
  </si>
  <si>
    <t>CCR4-NOT transcription complex subunit 2 (inferred by orthology to a human protein)  [Source:UniProtKB;Acc:Q9NZN8]</t>
  </si>
  <si>
    <t>BXY_0028900.1</t>
  </si>
  <si>
    <t>BXY_0653100.1</t>
  </si>
  <si>
    <t>BXY_0441700.1</t>
  </si>
  <si>
    <t>BXY_1345100.1</t>
  </si>
  <si>
    <t>BXY_0898700.1</t>
  </si>
  <si>
    <t>BXY_0102900.1</t>
  </si>
  <si>
    <t>BXY_0314100.1</t>
  </si>
  <si>
    <t>BXY_0369900.1</t>
  </si>
  <si>
    <t>BXY_0851200.1</t>
  </si>
  <si>
    <t>BXY_0465600.1</t>
  </si>
  <si>
    <t>Calcium-transporting ATPase  [Source:UniProtKB/TrEMBL;Acc:G5EFK9] (projected from Caenorhabditis elegans ortholog pmr-1)</t>
  </si>
  <si>
    <t>BXY_1293600.1</t>
  </si>
  <si>
    <t>BXY_0769900.1</t>
  </si>
  <si>
    <t>BXY_0895600.1</t>
  </si>
  <si>
    <t>Cysteine-rich PDZ-binding protein (inferred by orthology to a human protein)  [Source:UniProtKB;Acc:Q9P021]</t>
  </si>
  <si>
    <t>BXY_1720000.1</t>
  </si>
  <si>
    <t>BXY_1438200.1</t>
  </si>
  <si>
    <t>WD repeat and HMG-box DNA-binding protein 1 (inferred by orthology to a human protein)  [Source:UniProtKB;Acc:O75717]</t>
  </si>
  <si>
    <t>BXY_0069300.1</t>
  </si>
  <si>
    <t>BXY_0181900.1</t>
  </si>
  <si>
    <t>BXY_1083800.1</t>
  </si>
  <si>
    <t>Tubulin-specific chaperone B (inferred by orthology to a C. elegans protein)  [Source:UniProtKB;Acc:Q20728]</t>
  </si>
  <si>
    <t>BXY_1664900.1</t>
  </si>
  <si>
    <t>BXY_0277000.1</t>
  </si>
  <si>
    <t>BXY_0464800.1</t>
  </si>
  <si>
    <t>BXY_0534500.1</t>
  </si>
  <si>
    <t>BXY_1519200.1</t>
  </si>
  <si>
    <t>Zinc transporter 6 (inferred by orthology to a human protein)  [Source:UniProtKB;Acc:Q6NXT4]</t>
  </si>
  <si>
    <t>BXY_1132600.1</t>
  </si>
  <si>
    <t>BXY_0242000.1</t>
  </si>
  <si>
    <t>Protein phosphatase 1 regulatory subunit 21 (inferred by orthology to a human protein)  [Source:UniProtKB;Acc:Q6ZMI0]</t>
  </si>
  <si>
    <t>BXY_1190900.1</t>
  </si>
  <si>
    <t>BXY_0902900.1</t>
  </si>
  <si>
    <t>BXY_0372300.1</t>
  </si>
  <si>
    <t>RNA-binding protein rnp-1 (inferred by orthology to a C. elegans protein)  [Source:UniProtKB;Acc:Q10667]</t>
  </si>
  <si>
    <t>BXY_1299700.1</t>
  </si>
  <si>
    <t>BXY_1515900.1</t>
  </si>
  <si>
    <t>Myosin regulatory light chain 2 (inferred by orthology to a D. melanogaster protein)  [Source:UniProtKB;Acc:P18432]</t>
  </si>
  <si>
    <t>BXY_0371000.1</t>
  </si>
  <si>
    <t>BXY_0143600.1</t>
  </si>
  <si>
    <t>39S ribosomal protein L38, mitochondrial (inferred by orthology to a human protein)  [Source:UniProtKB;Acc:Q96DV4]</t>
  </si>
  <si>
    <t>BXY_0725700.1</t>
  </si>
  <si>
    <t>Malate dehydrogenase (inferred by orthology to a C. elegans protein)  [Source:UniProtKB;Acc:Q8IA49]</t>
  </si>
  <si>
    <t>BXY_1682900.1</t>
  </si>
  <si>
    <t>BXY_0111300.1</t>
  </si>
  <si>
    <t>BXY_0945500.1</t>
  </si>
  <si>
    <t>BXY_0440400.1</t>
  </si>
  <si>
    <t>BXY_0561800.1</t>
  </si>
  <si>
    <t>BXY_1512500.1</t>
  </si>
  <si>
    <t>Uncharacterized oxidoreductase dhs-27 (inferred by orthology to a C. elegans protein)  [Source:UniProtKB;Acc:Q11177]</t>
  </si>
  <si>
    <t>BXY_0500200.1</t>
  </si>
  <si>
    <t>BXY_1759300.1</t>
  </si>
  <si>
    <t>BXY_0666100.1</t>
  </si>
  <si>
    <t>BXY_0663300.1</t>
  </si>
  <si>
    <t>BXY_1669700.1</t>
  </si>
  <si>
    <t>BXY_1251400.1</t>
  </si>
  <si>
    <t>BXY_0305500.1</t>
  </si>
  <si>
    <t>BXY_1606900.1</t>
  </si>
  <si>
    <t>BXY_1659000.1</t>
  </si>
  <si>
    <t>BXY_0002400.1</t>
  </si>
  <si>
    <t>BXY_0937900.1</t>
  </si>
  <si>
    <t>Beta-1,4-endoglucanase  [Source:UniProtKB/TrEMBL;Acc:B2ZGC0]</t>
  </si>
  <si>
    <t>BXY_1180300.1</t>
  </si>
  <si>
    <t>BXY_0984400.1</t>
  </si>
  <si>
    <t>BXY_0954300.1</t>
  </si>
  <si>
    <t>Mechanosensory abnormality protein 6 (inferred by orthology to a C. elegans protein)  [Source:UniProtKB;Acc:O01811]</t>
  </si>
  <si>
    <t>BXY_1215100.1</t>
  </si>
  <si>
    <t>BXY_0689000.1</t>
  </si>
  <si>
    <t>BXY_1085900.1</t>
  </si>
  <si>
    <t>Biogenesis of lysosome-related organelles complex 1 subunit 1 (inferred by orthology to a C. elegans protein)  [Source:UniProtKB;Acc:Q22616]</t>
  </si>
  <si>
    <t>BXY_0349800.1</t>
  </si>
  <si>
    <t>Mitotic checkpoint protein BUB3 (inferred by orthology to a human protein)  [Source:UniProtKB;Acc:O43684]</t>
  </si>
  <si>
    <t>BXY_0239200.1</t>
  </si>
  <si>
    <t>BXY_0383700.1</t>
  </si>
  <si>
    <t>BXY_0271100.1</t>
  </si>
  <si>
    <t>Putative GPI-anchor transamidase (inferred by orthology to a C. elegans protein)  [Source:UniProtKB;Acc:P49048]</t>
  </si>
  <si>
    <t>BXY_1661400.1</t>
  </si>
  <si>
    <t>Homeobox protein Hmx (inferred by orthology to a D. melanogaster protein)  [Source:UniProtKB;Acc:Q9VEI9]</t>
  </si>
  <si>
    <t>BXY_0472900.1</t>
  </si>
  <si>
    <t>BXY_0704000.1</t>
  </si>
  <si>
    <t>Ubiquitin carboxyl-terminal hydrolase (inferred by orthology to a C. elegans protein)  [Source:UniProtKB;Acc:G5ECC7]</t>
  </si>
  <si>
    <t>BXY_0997600.1</t>
  </si>
  <si>
    <t>Guanosine-3',5'-bis(diphosphate) 3'-pyrophosphohydrolase MESH1 (inferred by orthology to a human protein)  [Source:UniProtKB;Acc:Q8N4P3]</t>
  </si>
  <si>
    <t>BXY_0438900.1</t>
  </si>
  <si>
    <t>BXY_0452800.1</t>
  </si>
  <si>
    <t>BXY_1738800.1</t>
  </si>
  <si>
    <t>Ubiquitin/ISG15-conjugating enzyme E2 L6 (inferred by orthology to a human protein)  [Source:UniProtKB;Acc:O14933]</t>
  </si>
  <si>
    <t>BXY_1284500.1</t>
  </si>
  <si>
    <t>BXY_0905300.1</t>
  </si>
  <si>
    <t>BXY_1590700.1</t>
  </si>
  <si>
    <t>BXY_1689800.1</t>
  </si>
  <si>
    <t>BXY_0197500.1</t>
  </si>
  <si>
    <t>BXY_1239600.1</t>
  </si>
  <si>
    <t>THO complex subunit 3 (inferred by orthology to a human protein)  [Source:UniProtKB;Acc:Q96J01]</t>
  </si>
  <si>
    <t>BXY_0095200.1</t>
  </si>
  <si>
    <t>BXY_1602600.1</t>
  </si>
  <si>
    <t>BXY_1170500.1</t>
  </si>
  <si>
    <t>Signal transducing adapter molecule 1 (inferred by orthology to a C. elegans protein)  [Source:UniProtKB;Acc:O01498]</t>
  </si>
  <si>
    <t>BXY_0225400.1</t>
  </si>
  <si>
    <t>BXY_1514000.1</t>
  </si>
  <si>
    <t>BXY_1395900.1</t>
  </si>
  <si>
    <t>BXY_0208500.1</t>
  </si>
  <si>
    <t>BXY_1179200.1</t>
  </si>
  <si>
    <t>BXY_0197700.1</t>
  </si>
  <si>
    <t>BXY_1145500.1</t>
  </si>
  <si>
    <t>BXY_1597000.1</t>
  </si>
  <si>
    <t>Paxillin-related (inferred by orthology to a S. mansoni protein)  [Source:UniProtKB;Acc:G4LVB2]</t>
  </si>
  <si>
    <t>BXY_0157800.1</t>
  </si>
  <si>
    <t>Unconventional prefoldin RPB5 interactor 1 (inferred by orthology to a human protein)  [Source:UniProtKB;Acc:O94763]</t>
  </si>
  <si>
    <t>BXY_0877300.1</t>
  </si>
  <si>
    <t>BXY_0267600.1</t>
  </si>
  <si>
    <t>BXY_1692800.1</t>
  </si>
  <si>
    <t>BXY_0659800.1</t>
  </si>
  <si>
    <t>BXY_0704500.1</t>
  </si>
  <si>
    <t>Tetratricopeptide repeat protein 30 homolog (inferred by orthology to a C. elegans protein)  [Source:UniProtKB;Acc:Q8I7G4]</t>
  </si>
  <si>
    <t>BXY_0690600.1</t>
  </si>
  <si>
    <t>Topoisomerase I  [Source:UniProtKB/TrEMBL;Acc:D5FI34]</t>
  </si>
  <si>
    <t>BXY_0852000.1</t>
  </si>
  <si>
    <t>BXY_0770000.1</t>
  </si>
  <si>
    <t>BXY_1488000.1</t>
  </si>
  <si>
    <t>BXY_1022100.1</t>
  </si>
  <si>
    <t>BXY_0683500.1</t>
  </si>
  <si>
    <t>BXY_1068800.1</t>
  </si>
  <si>
    <t>BXY_0696300.1</t>
  </si>
  <si>
    <t>BXY_0201200.1</t>
  </si>
  <si>
    <t>BXY_0372700.1</t>
  </si>
  <si>
    <t>BXY_0750200.1</t>
  </si>
  <si>
    <t>BXY_1752700.1</t>
  </si>
  <si>
    <t>60S ribosomal protein L44 (inferred by orthology to a C. elegans protein)  [Source:UniProtKB;Acc:P48166]</t>
  </si>
  <si>
    <t>BXY_1040600.1</t>
  </si>
  <si>
    <t>BXY_1330700.1</t>
  </si>
  <si>
    <t>BXY_0812300.1</t>
  </si>
  <si>
    <t>BXY_0252100.1</t>
  </si>
  <si>
    <t>BXY_0131000.1</t>
  </si>
  <si>
    <t>BXY_1696500.1</t>
  </si>
  <si>
    <t>Centaurin beta 1A  [Source:UniProtKB/TrEMBL;Acc:Q9XZQ1] (projected from Caenorhabditis elegans ortholog cnt-1)</t>
  </si>
  <si>
    <t>BXY_1138300.1</t>
  </si>
  <si>
    <t>BXY_0944900.1</t>
  </si>
  <si>
    <t>BXY_1458700.1</t>
  </si>
  <si>
    <t>BXY_0524700.1</t>
  </si>
  <si>
    <t>Symplekin (inferred by orthology to a human protein)  [Source:UniProtKB;Acc:Q92797]</t>
  </si>
  <si>
    <t>BXY_0269000.1</t>
  </si>
  <si>
    <t>BXY_0242500.1</t>
  </si>
  <si>
    <t>BXY_0337900.1</t>
  </si>
  <si>
    <t>Protein max (inferred by orthology to a human protein)  [Source:UniProtKB;Acc:P61244]</t>
  </si>
  <si>
    <t>BXY_0760000.1</t>
  </si>
  <si>
    <t>Transmembrane protein 68 (inferred by orthology to a human protein)  [Source:UniProtKB;Acc:Q96MH6]</t>
  </si>
  <si>
    <t>BXY_0553700.1</t>
  </si>
  <si>
    <t>BXY_0625700.1</t>
  </si>
  <si>
    <t>BXY_1579100.1</t>
  </si>
  <si>
    <t>DNA topoisomerase 2 (inferred by orthology to a D. melanogaster protein)  [Source:UniProtKB;Acc:P15348]</t>
  </si>
  <si>
    <t>BXY_1485600.1</t>
  </si>
  <si>
    <t>BXY_1519500.1</t>
  </si>
  <si>
    <t>BXY_0796500.1</t>
  </si>
  <si>
    <t>BXY_0089800.1</t>
  </si>
  <si>
    <t>BXY_0559400.1</t>
  </si>
  <si>
    <t>Signal recognition particle receptor subunit alpha homolog (inferred by orthology to a D. melanogaster protein)  [Source:UniProtKB;Acc:Q9U5L1]</t>
  </si>
  <si>
    <t>BXY_0831500.1</t>
  </si>
  <si>
    <t>BXY_1343300.1</t>
  </si>
  <si>
    <t>BXY_1770200.1</t>
  </si>
  <si>
    <t>BXY_0419600.1</t>
  </si>
  <si>
    <t>Calcyclin-binding protein (inferred by orthology to a human protein)  [Source:UniProtKB;Acc:Q9HB71]</t>
  </si>
  <si>
    <t>BXY_1524100.1</t>
  </si>
  <si>
    <t>BXY_1394200.1</t>
  </si>
  <si>
    <t>BXY_1727800.1</t>
  </si>
  <si>
    <t>BXY_0626600.1</t>
  </si>
  <si>
    <t>Putative ww domain-binding protein 2 (inferred by orthology to a S. mansoni protein)  [Source:UniProtKB;Acc:G4VNS9]</t>
  </si>
  <si>
    <t>BXY_1220500.1</t>
  </si>
  <si>
    <t>BXY_0610300.1</t>
  </si>
  <si>
    <t>BXY_1763600.1</t>
  </si>
  <si>
    <t>BXY_0140700.1</t>
  </si>
  <si>
    <t>BXY_1695800.1</t>
  </si>
  <si>
    <t>BXY_0512000.1</t>
  </si>
  <si>
    <t>BXY_0714400.1</t>
  </si>
  <si>
    <t>BXY_0058000.1</t>
  </si>
  <si>
    <t>BXY_0156400.1</t>
  </si>
  <si>
    <t>Polyadenylation and cleavage factor homolog 11 (inferred by orthology to a C. elegans protein)  [Source:UniProtKB;Acc:Q09345]</t>
  </si>
  <si>
    <t>BXY_0621200.1</t>
  </si>
  <si>
    <t>BXY_0853400.1</t>
  </si>
  <si>
    <t>BXY_1533400.1</t>
  </si>
  <si>
    <t>Sodium-dependent acetylcholine transporter (inferred by orthology to a C. elegans protein)  [Source:UniProtKB;Acc:O76689]</t>
  </si>
  <si>
    <t>BXY_0993200.1</t>
  </si>
  <si>
    <t>BXY_1075300.1</t>
  </si>
  <si>
    <t>BXY_0926600.1</t>
  </si>
  <si>
    <t>JNK1/MAPK8-associated membrane protein (inferred by orthology to a human protein)  [Source:UniProtKB;Acc:Q9P055]</t>
  </si>
  <si>
    <t>BXY_0602400.1</t>
  </si>
  <si>
    <t>Serine/threonine-protein phosphatase  [Source:UniProtKB/TrEMBL;Acc:O16334] (projected from Caenorhabditis elegans ortholog C09H5.7)</t>
  </si>
  <si>
    <t>BXY_0755100.1</t>
  </si>
  <si>
    <t>BXY_0563600.1</t>
  </si>
  <si>
    <t>Probable histone-lysine N-methyltransferase CG1716 (inferred by orthology to a D. melanogaster protein)  [Source:UniProtKB;Acc:Q9VYD1]</t>
  </si>
  <si>
    <t>BXY_0738600.1</t>
  </si>
  <si>
    <t>BXY_0043100.1</t>
  </si>
  <si>
    <t>BXY_1041600.1</t>
  </si>
  <si>
    <t>Alpha-aminoadipic semialdehyde synthase, mitochondrial (inferred by orthology to a human protein)  [Source:UniProtKB;Acc:Q9UDR5]</t>
  </si>
  <si>
    <t>BXY_1291900.1</t>
  </si>
  <si>
    <t>BXY_1403800.1</t>
  </si>
  <si>
    <t>BXY_0730800.1</t>
  </si>
  <si>
    <t>BXY_0671800.1</t>
  </si>
  <si>
    <t>Dimethyladenosine transferase 1, mitochondrial (inferred by orthology to a C. elegans protein)  [Source:UniProtKB;Acc:P91424]</t>
  </si>
  <si>
    <t>BXY_0096700.1</t>
  </si>
  <si>
    <t>BXY_1431100.1</t>
  </si>
  <si>
    <t>BXY_0563900.1</t>
  </si>
  <si>
    <t>BXY_1645800.1</t>
  </si>
  <si>
    <t>BXY_1341300.1</t>
  </si>
  <si>
    <t>BXY_1098000.1</t>
  </si>
  <si>
    <t>Helix-loop-helix 34 (inferred by orthology to a C. elegans protein)  [Source:UniProtKB;Acc:P90953]</t>
  </si>
  <si>
    <t>BXY_0676600.1</t>
  </si>
  <si>
    <t>BXY_1109600.1</t>
  </si>
  <si>
    <t>BXY_1654900.1</t>
  </si>
  <si>
    <t>BXY_0778400.1</t>
  </si>
  <si>
    <t>BXY_0973800.1</t>
  </si>
  <si>
    <t>BXY_0897300.1</t>
  </si>
  <si>
    <t>Histone-lysine N-methyltransferase, H3 lysine-79 specific (inferred by orthology to a human protein)  [Source:UniProtKB;Acc:Q8TEK3]</t>
  </si>
  <si>
    <t>BXY_0222100.1</t>
  </si>
  <si>
    <t>Calmodulin (inferred by orthology to a C. elegans protein)  [Source:UniProtKB;Acc:O16305]</t>
  </si>
  <si>
    <t>BXY_1187300.1</t>
  </si>
  <si>
    <t>BXY_1450000.1</t>
  </si>
  <si>
    <t>BXY_0543900.1</t>
  </si>
  <si>
    <t>Guanine nucleotide-binding protein alpha-10 subunit (inferred by orthology to a C. elegans protein)  [Source:UniProtKB;Acc:Q9BIG4]</t>
  </si>
  <si>
    <t>BXY_0457900.1</t>
  </si>
  <si>
    <t>BXY_0818100.1</t>
  </si>
  <si>
    <t>BXY_1427900.1</t>
  </si>
  <si>
    <t>Nucleoside diphosphate kinase (inferred by orthology to a C. elegans protein)  [Source:UniProtKB;Acc:Q93576]</t>
  </si>
  <si>
    <t>BXY_1389000.1</t>
  </si>
  <si>
    <t>Nuclear export mediator factor NEMF (inferred by orthology to a human protein)  [Source:UniProtKB;Acc:O60524]</t>
  </si>
  <si>
    <t>BXY_0463800.1</t>
  </si>
  <si>
    <t>BXY_0577900.1</t>
  </si>
  <si>
    <t>DnaJ homolog subfamily C member 16 (inferred by orthology to a human protein)  [Source:UniProtKB;Acc:Q9Y2G8]</t>
  </si>
  <si>
    <t>BXY_0983700.1</t>
  </si>
  <si>
    <t>BXY_0336300.1</t>
  </si>
  <si>
    <t>Serine/threonine-protein kinase dkf-2 (inferred by orthology to a C. elegans protein)  [Source:UniProtKB;Acc:O45818]</t>
  </si>
  <si>
    <t>BXY_1333500.1</t>
  </si>
  <si>
    <t>BXY_0250800.1</t>
  </si>
  <si>
    <t>BXY_0020400.1</t>
  </si>
  <si>
    <t>BXY_1675100.1</t>
  </si>
  <si>
    <t>BXY_0022800.1</t>
  </si>
  <si>
    <t>BXY_0627800.1</t>
  </si>
  <si>
    <t>Serine/threonine-protein kinase kin-29 (inferred by orthology to a C. elegans protein)  [Source:UniProtKB;Acc:Q21017]</t>
  </si>
  <si>
    <t>BXY_1089900.1</t>
  </si>
  <si>
    <t>Latrophilin-like protein LAT-2 (inferred by orthology to a C. elegans protein)  [Source:UniProtKB;Acc:G5ECX0]</t>
  </si>
  <si>
    <t>BXY_0956800.1</t>
  </si>
  <si>
    <t>BXY_0822900.1</t>
  </si>
  <si>
    <t>BXY_1091500.1</t>
  </si>
  <si>
    <t>BXY_1750000.1</t>
  </si>
  <si>
    <t>BXY_0448700.1</t>
  </si>
  <si>
    <t>BXY_0146200.1</t>
  </si>
  <si>
    <t>Structure-specific endonuclease subunit SLX1 homolog (inferred by orthology to a C. elegans protein)  [Source:UniProtKB;Acc:P91351]</t>
  </si>
  <si>
    <t>BXY_1511800.1</t>
  </si>
  <si>
    <t>cAMP-dependent protein kinase regulatory subunit (inferred by orthology to a C. elegans protein)  [Source:UniProtKB;Acc:P30625]</t>
  </si>
  <si>
    <t>BXY_0202500.1</t>
  </si>
  <si>
    <t>BXY_1312700.1</t>
  </si>
  <si>
    <t>BXY_1055200.1</t>
  </si>
  <si>
    <t>BXY_0394300.1</t>
  </si>
  <si>
    <t>Methyltransferase-like protein 17, mitochondrial (inferred by orthology to a human protein)  [Source:UniProtKB;Acc:Q9H7H0]</t>
  </si>
  <si>
    <t>BXY_0749800.1</t>
  </si>
  <si>
    <t>Elongation of very long chain fatty acids protein (inferred by orthology to a C. elegans protein)  [Source:UniProtKB;Acc:G5EEE5]</t>
  </si>
  <si>
    <t>BXY_1693100.1</t>
  </si>
  <si>
    <t>BXY_1545400.1</t>
  </si>
  <si>
    <t>BXY_0271600.1</t>
  </si>
  <si>
    <t>BXY_1581500.1</t>
  </si>
  <si>
    <t>BXY_0207300.1</t>
  </si>
  <si>
    <t>BXY_0301600.1</t>
  </si>
  <si>
    <t>Integrin alpha pat-2 (inferred by orthology to a C. elegans protein)  [Source:UniProtKB;Acc:P34446]</t>
  </si>
  <si>
    <t>BXY_0427800.1</t>
  </si>
  <si>
    <t>Voltage-dependent calcium channel unc-36 (inferred by orthology to a C. elegans protein)  [Source:UniProtKB;Acc:P34374]</t>
  </si>
  <si>
    <t>BXY_0985900.1</t>
  </si>
  <si>
    <t>BXY_0073100.1</t>
  </si>
  <si>
    <t>BXY_0002500.1</t>
  </si>
  <si>
    <t>BXY_0199900.1</t>
  </si>
  <si>
    <t>BXY_1157700.1</t>
  </si>
  <si>
    <t>BXY_1199500.1</t>
  </si>
  <si>
    <t>BXY_1718500.1</t>
  </si>
  <si>
    <t>BXY_0573200.1</t>
  </si>
  <si>
    <t>BXY_0788500.1</t>
  </si>
  <si>
    <t>BXY_1424600.1</t>
  </si>
  <si>
    <t>Heparan sulfate 2-O-sulfotransferase hst-2 (inferred by orthology to a C. elegans protein)  [Source:UniProtKB;Acc:O17645]</t>
  </si>
  <si>
    <t>BXY_1115400.1</t>
  </si>
  <si>
    <t>BXY_1035000.1</t>
  </si>
  <si>
    <t>BXY_0275300.1</t>
  </si>
  <si>
    <t>Charged multivesicular body protein 2a (inferred by orthology to a human protein)  [Source:UniProtKB;Acc:O43633]</t>
  </si>
  <si>
    <t>BXY_0399600.1</t>
  </si>
  <si>
    <t>BXY_0488100.1</t>
  </si>
  <si>
    <t>BXY_1606800.1</t>
  </si>
  <si>
    <t>E3 SUMO-protein ligase gei-17 (inferred by orthology to a C. elegans protein)  [Source:UniProtKB;Acc:Q94361]</t>
  </si>
  <si>
    <t>BXY_1226700.1</t>
  </si>
  <si>
    <t>BXY_0360900.1</t>
  </si>
  <si>
    <t>Putative cysteine proteinase CG12163 (inferred by orthology to a D. melanogaster protein)  [Source:UniProtKB;Acc:Q9VN93]</t>
  </si>
  <si>
    <t>BXY_0622300.1</t>
  </si>
  <si>
    <t>BXY_0899800.1</t>
  </si>
  <si>
    <t>BXY_0941500.1</t>
  </si>
  <si>
    <t>Serine/threonine-protein kinase RIO2 (inferred by orthology to a human protein)  [Source:UniProtKB;Acc:Q9BVS4]</t>
  </si>
  <si>
    <t>BXY_0836100.1</t>
  </si>
  <si>
    <t>Trifunctional enzyme subunit beta, mitochondrial (inferred by orthology to a human protein)  [Source:UniProtKB;Acc:P55084]</t>
  </si>
  <si>
    <t>BXY_1629300.1</t>
  </si>
  <si>
    <t>BXY_1690600.1</t>
  </si>
  <si>
    <t>BXY_0065200.1</t>
  </si>
  <si>
    <t>Glucosylceramidase (inferred by orthology to a human protein)  [Source:UniProtKB;Acc:P04062]</t>
  </si>
  <si>
    <t>BXY_1127200.1</t>
  </si>
  <si>
    <t>BXY_1532400.1</t>
  </si>
  <si>
    <t>Trafficking protein particle complex subunit 2-like protein (inferred by orthology to a human protein)  [Source:UniProtKB;Acc:Q9UL33]</t>
  </si>
  <si>
    <t>BXY_0237900.1</t>
  </si>
  <si>
    <t>BXY_1295400.1</t>
  </si>
  <si>
    <t>BXY_0411200.1</t>
  </si>
  <si>
    <t>BXY_0772200.1</t>
  </si>
  <si>
    <t>RNA-binding protein with serine-rich domain 1 (inferred by orthology to a human protein)  [Source:UniProtKB;Acc:Q15287]</t>
  </si>
  <si>
    <t>BXY_0380600.1</t>
  </si>
  <si>
    <t>Probable RING finger protein 207 homolog (inferred by orthology to a C. elegans protein)  [Source:UniProtKB;Acc:Q20548]</t>
  </si>
  <si>
    <t>BXY_1647900.1</t>
  </si>
  <si>
    <t>RB1-inducible coiled-coil protein 1 (inferred by orthology to a human protein)  [Source:UniProtKB;Acc:Q8TDY2]</t>
  </si>
  <si>
    <t>BXY_1767200.1</t>
  </si>
  <si>
    <t>BXY_0889000.1</t>
  </si>
  <si>
    <t>Importin subunit beta-1 (inferred by orthology to a human protein)  [Source:UniProtKB;Acc:Q14974]</t>
  </si>
  <si>
    <t>BXY_0477900.1</t>
  </si>
  <si>
    <t>BXY_0793000.1</t>
  </si>
  <si>
    <t>BXY_0794600.1</t>
  </si>
  <si>
    <t>Phosphatidylcholine:ceramide cholinephosphotransferase 1 (inferred by orthology to a C. elegans protein)  [Source:UniProtKB;Acc:Q9U3D4]</t>
  </si>
  <si>
    <t>BXY_1736400.1</t>
  </si>
  <si>
    <t>Succinate dehydrogenase assembly factor 2, mitochondrial (inferred by orthology to a C. elegans protein)  [Source:UniProtKB;Acc:Q9NA72]</t>
  </si>
  <si>
    <t>BXY_0963300.1</t>
  </si>
  <si>
    <t>BXY_1518600.1</t>
  </si>
  <si>
    <t>Mediator of RNA polymerase II transcription subunit 18 (inferred by orthology to a C. elegans protein)  [Source:UniProtKB;Acc:Q966M5]</t>
  </si>
  <si>
    <t>BXY_1371800.1</t>
  </si>
  <si>
    <t>BXY_1536900.1</t>
  </si>
  <si>
    <t>BXY_0262000.1</t>
  </si>
  <si>
    <t>BXY_0353400.1</t>
  </si>
  <si>
    <t>Mitogen-activated protein kinase kinase kinase kinase (inferred by orthology to a C. elegans protein)  [Source:UniProtKB;Acc:Q23290]</t>
  </si>
  <si>
    <t>BXY_0189000.1</t>
  </si>
  <si>
    <t>BXY_0305400.1</t>
  </si>
  <si>
    <t>BXY_1126900.1</t>
  </si>
  <si>
    <t>Probable splicing factor, arginine/serine-rich 3 (inferred by orthology to a C. elegans protein)  [Source:UniProtKB;Acc:Q9NEW6]</t>
  </si>
  <si>
    <t>BXY_0081500.1</t>
  </si>
  <si>
    <t>BXY_0471400.1</t>
  </si>
  <si>
    <t>BXY_1054400.1</t>
  </si>
  <si>
    <t>BXY_1542200.1</t>
  </si>
  <si>
    <t>BXY_1584800.1</t>
  </si>
  <si>
    <t>BXY_1391900.1</t>
  </si>
  <si>
    <t>BXY_0154100.1</t>
  </si>
  <si>
    <t>BXY_1328900.1</t>
  </si>
  <si>
    <t>BXY_0968000.1</t>
  </si>
  <si>
    <t>BXY_0593500.1</t>
  </si>
  <si>
    <t>BXY_0605500.1</t>
  </si>
  <si>
    <t>Soluble NSF attachment protein 29 (inferred by orthology to a C. elegans protein)  [Source:UniProtKB;Acc:P83351]</t>
  </si>
  <si>
    <t>BXY_1098300.1</t>
  </si>
  <si>
    <t>Surfeit locus protein 6 (inferred by orthology to a human protein)  [Source:UniProtKB;Acc:O75683]</t>
  </si>
  <si>
    <t>BXY_0854600.1</t>
  </si>
  <si>
    <t>Potassium voltage-gated channel protein egl-36 (inferred by orthology to a C. elegans protein)  [Source:UniProtKB;Acc:G5EFC3]</t>
  </si>
  <si>
    <t>BXY_0144500.1</t>
  </si>
  <si>
    <t>Proteasome subunit alpha type-4 (inferred by orthology to a C. elegans protein)  [Source:UniProtKB;Acc:Q9N599]</t>
  </si>
  <si>
    <t>BXY_1694400.1</t>
  </si>
  <si>
    <t>BXY_1745300.1</t>
  </si>
  <si>
    <t>Probable arginine--tRNA ligase, mitochondrial (inferred by orthology to a human protein)  [Source:UniProtKB;Acc:Q5T160]</t>
  </si>
  <si>
    <t>BXY_0251500.1</t>
  </si>
  <si>
    <t>BXY_0046000.1</t>
  </si>
  <si>
    <t>BXY_0243100.1</t>
  </si>
  <si>
    <t>LD05087p (inferred by orthology to a D. melanogaster protein)  [Source:UniProtKB;Acc:A1Z9L0]</t>
  </si>
  <si>
    <t>BXY_0730400.1</t>
  </si>
  <si>
    <t>BXY_0782200.1</t>
  </si>
  <si>
    <t>BXY_0887800.1</t>
  </si>
  <si>
    <t>BXY_1155300.1</t>
  </si>
  <si>
    <t>BXY_0174800.1</t>
  </si>
  <si>
    <t>BXY_0412700.1</t>
  </si>
  <si>
    <t>BXY_1042500.1</t>
  </si>
  <si>
    <t>Zinc metalloproteinase nas-14 (inferred by orthology to a C. elegans protein)  [Source:UniProtKB;Acc:Q19269]</t>
  </si>
  <si>
    <t>BXY_0372000.1</t>
  </si>
  <si>
    <t>28S ribosomal protein S2, mitochondrial (inferred by orthology to a human protein)  [Source:UniProtKB;Acc:Q9Y399]</t>
  </si>
  <si>
    <t>BXY_0496900.1</t>
  </si>
  <si>
    <t>Fructose-bisphosphate aldolase 1 (inferred by orthology to a C. elegans protein)  [Source:UniProtKB;Acc:P54216]</t>
  </si>
  <si>
    <t>BXY_0357500.1</t>
  </si>
  <si>
    <t>Synaptosomal-associated protein (inferred by orthology to a C. elegans protein)  [Source:UniProtKB;Acc:A5PEW5]</t>
  </si>
  <si>
    <t>BXY_1651500.1</t>
  </si>
  <si>
    <t>Hexosaminidase D (inferred by orthology to a human protein)  [Source:UniProtKB;Acc:Q8WVB3]</t>
  </si>
  <si>
    <t>BXY_1118700.1</t>
  </si>
  <si>
    <t>Transcription initiation factor TFIID subunit 1 (inferred by orthology to a D. melanogaster protein)  [Source:UniProtKB;Acc:P51123]</t>
  </si>
  <si>
    <t>BXY_1451200.1</t>
  </si>
  <si>
    <t>BXY_0562500.1</t>
  </si>
  <si>
    <t>Probable ATP-dependent RNA helicase DDX52 (inferred by orthology to a human protein)  [Source:UniProtKB;Acc:Q9Y2R4]</t>
  </si>
  <si>
    <t>BXY_1370000.1</t>
  </si>
  <si>
    <t>BXY_0968300.1</t>
  </si>
  <si>
    <t>Developmentally-regulated GTP-binding protein 1 (inferred by orthology to a human protein)  [Source:UniProtKB;Acc:Q9Y295]</t>
  </si>
  <si>
    <t>BXY_1734300.1</t>
  </si>
  <si>
    <t>BXY_0208600.1</t>
  </si>
  <si>
    <t>BXY_1768300.1</t>
  </si>
  <si>
    <t>BXY_0055500.1</t>
  </si>
  <si>
    <t>BXY_0021500.1</t>
  </si>
  <si>
    <t>BXY_1348800.1</t>
  </si>
  <si>
    <t>BXY_1107300.1</t>
  </si>
  <si>
    <t>BXY_0115500.1</t>
  </si>
  <si>
    <t>Conserved oligomeric Golgi complex subunit 6 (inferred by orthology to a C. elegans protein)  [Source:UniProtKB;Acc:Q21270]</t>
  </si>
  <si>
    <t>BXY_1131100.1</t>
  </si>
  <si>
    <t>BXY_0570700.1</t>
  </si>
  <si>
    <t>Transmembrane protein 26 (inferred by orthology to a human protein)  [Source:UniProtKB;Acc:Q6ZUK4]</t>
  </si>
  <si>
    <t>BXY_0852700.1</t>
  </si>
  <si>
    <t>BXY_1220200.1</t>
  </si>
  <si>
    <t>BXY_0777900.1</t>
  </si>
  <si>
    <t>BXY_1677200.1</t>
  </si>
  <si>
    <t>Fukutin (inferred by orthology to a human protein)  [Source:UniProtKB;Acc:O75072]</t>
  </si>
  <si>
    <t>BXY_0633500.1</t>
  </si>
  <si>
    <t>Chitobiosyldiphosphodolichol beta-mannosyltransferase (inferred by orthology to a human protein)  [Source:UniProtKB;Acc:Q9BT22]</t>
  </si>
  <si>
    <t>BXY_0459800.1</t>
  </si>
  <si>
    <t>BXY_1531900.1</t>
  </si>
  <si>
    <t>Ca(2+)/calmodulin-dependent protein kinase phosphatase (inferred by orthology to a C. elegans protein)  [Source:UniProtKB;Acc:P49594]</t>
  </si>
  <si>
    <t>BXY_0980700.1</t>
  </si>
  <si>
    <t>BXY_1044000.1</t>
  </si>
  <si>
    <t>BXY_1440700.1</t>
  </si>
  <si>
    <t>BXY_1483600.1</t>
  </si>
  <si>
    <t>BXY_0162100.1</t>
  </si>
  <si>
    <t>Failed axon connections (inferred by orthology to a D. melanogaster protein)  [Source:UniProtKB;Acc:Q95RI5]</t>
  </si>
  <si>
    <t>BXY_0192700.1</t>
  </si>
  <si>
    <t>BXY_0367000.1</t>
  </si>
  <si>
    <t>PHF-5 (inferred by orthology to a C. elegans protein)  [Source:UniProtKB;Acc:G5EBY6]</t>
  </si>
  <si>
    <t>BXY_0996100.1</t>
  </si>
  <si>
    <t>BXY_1325900.1</t>
  </si>
  <si>
    <t>BXY_1634700.1</t>
  </si>
  <si>
    <t>BXY_1585400.1</t>
  </si>
  <si>
    <t>BXY_0098700.1</t>
  </si>
  <si>
    <t>BXY_0466000.1</t>
  </si>
  <si>
    <t>Gem-associated protein 2 (inferred by orthology to a human protein)  [Source:UniProtKB;Acc:O14893]</t>
  </si>
  <si>
    <t>BXY_1738900.1</t>
  </si>
  <si>
    <t>Transmembrane protein 138 (inferred by orthology to a human protein)  [Source:UniProtKB;Acc:Q9NPI0]</t>
  </si>
  <si>
    <t>BXY_1006900.1</t>
  </si>
  <si>
    <t>BXY_0596200.1</t>
  </si>
  <si>
    <t>BXY_1236800.1</t>
  </si>
  <si>
    <t>BXY_0139600.1</t>
  </si>
  <si>
    <t>Cullin-3 (inferred by orthology to a C. elegans protein)  [Source:UniProtKB;Acc:Q17391]</t>
  </si>
  <si>
    <t>BXY_0759900.1</t>
  </si>
  <si>
    <t>BXY_1041000.1</t>
  </si>
  <si>
    <t>BXY_0930400.1</t>
  </si>
  <si>
    <t>BXY_1284400.1</t>
  </si>
  <si>
    <t>BXY_1388800.1</t>
  </si>
  <si>
    <t>BXY_0384300.1</t>
  </si>
  <si>
    <t>BXY_1083700.1</t>
  </si>
  <si>
    <t>GDP-D-glucose phosphorylase 1 (inferred by orthology to a C. elegans protein)  [Source:UniProtKB;Acc:Q5ZR76]</t>
  </si>
  <si>
    <t>BXY_0110300.1</t>
  </si>
  <si>
    <t>Methionine--tRNA ligase, mitochondrial (inferred by orthology to a human protein)  [Source:UniProtKB;Acc:Q96GW9]</t>
  </si>
  <si>
    <t>BXY_0906600.1</t>
  </si>
  <si>
    <t>BXY_1522100.1</t>
  </si>
  <si>
    <t>Glia maturation factor, beta (inferred by orthology to a zebrafish protein)  [Source:UniProtKB;Acc:Q7ZUD3]</t>
  </si>
  <si>
    <t>BXY_0310800.1</t>
  </si>
  <si>
    <t>BXY_0779800.1</t>
  </si>
  <si>
    <t>BXY_0382900.1</t>
  </si>
  <si>
    <t>BXY_1679700.1</t>
  </si>
  <si>
    <t>BXY_0037300.1</t>
  </si>
  <si>
    <t>BXY_1462500.1</t>
  </si>
  <si>
    <t>BXY_0340900.1</t>
  </si>
  <si>
    <t>Anion transporter SULP-6  [Source:UniProtKB/TrEMBL;Acc:Q58QG2] (projected from Caenorhabditis elegans ortholog sulp-6)</t>
  </si>
  <si>
    <t>BXY_0371800.1</t>
  </si>
  <si>
    <t>BXY_0003800.1</t>
  </si>
  <si>
    <t>BXY_1183900.1</t>
  </si>
  <si>
    <t>BXY_0330000.1</t>
  </si>
  <si>
    <t>Sulfhydryl oxidase (inferred by orthology to a C. elegans protein)  [Source:UniProtKB;Acc:H2KZY5]</t>
  </si>
  <si>
    <t>BXY_1337300.1</t>
  </si>
  <si>
    <t>BXY_0538100.1</t>
  </si>
  <si>
    <t>BXY_0286800.1</t>
  </si>
  <si>
    <t>BXY_1151900.1</t>
  </si>
  <si>
    <t>BXY_1755500.1</t>
  </si>
  <si>
    <t>BXY_0973200.1</t>
  </si>
  <si>
    <t>BXY_1303200.1</t>
  </si>
  <si>
    <t>BXY_0796400.1</t>
  </si>
  <si>
    <t>BXY_0549900.1</t>
  </si>
  <si>
    <t>BXY_1312500.1</t>
  </si>
  <si>
    <t>Putative DNA topoisomerase 2, mitochondrial (inferred by orthology to a C. elegans protein)  [Source:UniProtKB;Acc:P34534]</t>
  </si>
  <si>
    <t>BXY_0817000.1</t>
  </si>
  <si>
    <t>Ras-related protein Rap-1 (inferred by orthology to a C. elegans protein)  [Source:UniProtKB;Acc:Q18246]</t>
  </si>
  <si>
    <t>BXY_0231100.1</t>
  </si>
  <si>
    <t>BXY_0401000.1</t>
  </si>
  <si>
    <t>Gephyrin (inferred by orthology to a human protein)  [Source:UniProtKB;Acc:Q9NQX3]</t>
  </si>
  <si>
    <t>BXY_1515200.1</t>
  </si>
  <si>
    <t>BXY_0120700.1</t>
  </si>
  <si>
    <t>BXY_1639400.1</t>
  </si>
  <si>
    <t>BXY_1535700.1</t>
  </si>
  <si>
    <t>Glyoxalase 1 (inferred by orthology to a C. elegans protein)  [Source:UniProtKB;Acc:Q09253]</t>
  </si>
  <si>
    <t>BXY_1769500.1</t>
  </si>
  <si>
    <t>NADH dehydrogenase [ubiquinone] 1 alpha subcomplex subunit 2 (inferred by orthology to a human protein)  [Source:UniProtKB;Acc:O43678]</t>
  </si>
  <si>
    <t>BXY_1551100.1</t>
  </si>
  <si>
    <t>Gex-3-interacting protein 13 (inferred by orthology to a C. elegans protein)  [Source:UniProtKB;Acc:P34478]</t>
  </si>
  <si>
    <t>BXY_1620500.1</t>
  </si>
  <si>
    <t>BXY_1654300.1</t>
  </si>
  <si>
    <t>Ectopic P granules protein 3 (inferred by orthology to a C. elegans protein)  [Source:UniProtKB;Acc:Q9XWU8]</t>
  </si>
  <si>
    <t>BXY_1758100.1</t>
  </si>
  <si>
    <t>BXY_0310500.1</t>
  </si>
  <si>
    <t>BXY_1353500.1</t>
  </si>
  <si>
    <t>Stress-activated protein kinase JNK (inferred by orthology to a D. melanogaster protein)  [Source:UniProtKB;Acc:P92208]</t>
  </si>
  <si>
    <t>BXY_0938500.1</t>
  </si>
  <si>
    <t>BXY_0630600.1</t>
  </si>
  <si>
    <t>BXY_1676000.1</t>
  </si>
  <si>
    <t>BXY_1349500.1</t>
  </si>
  <si>
    <t>BXY_0787000.1</t>
  </si>
  <si>
    <t>BXY_1374400.1</t>
  </si>
  <si>
    <t>BXY_1612800.1</t>
  </si>
  <si>
    <t>Putative rab15, 13, 10, 1, 35, 5, and (inferred by orthology to a S. mansoni protein)  [Source:UniProtKB;Acc:G4V9C3]</t>
  </si>
  <si>
    <t>BXY_1659100.1</t>
  </si>
  <si>
    <t>BXY_1115200.1</t>
  </si>
  <si>
    <t>BXY_0604700.1</t>
  </si>
  <si>
    <t>Protein arginine N-methyltransferase 7 (inferred by orthology to a C. elegans protein)  [Source:UniProtKB;Acc:Q9XW42]</t>
  </si>
  <si>
    <t>BXY_1168700.1</t>
  </si>
  <si>
    <t>High affinity copper uptake protein 1 (inferred by orthology to a human protein)  [Source:UniProtKB;Acc:O15431]</t>
  </si>
  <si>
    <t>BXY_0264300.1</t>
  </si>
  <si>
    <t>BXY_0940000.1</t>
  </si>
  <si>
    <t>BXY_1650600.1</t>
  </si>
  <si>
    <t>39S ribosomal protein L4, mitochondrial (inferred by orthology to a human protein)  [Source:UniProtKB;Acc:Q9BYD3]</t>
  </si>
  <si>
    <t>BXY_0727500.1</t>
  </si>
  <si>
    <t>BXY_1231200.1</t>
  </si>
  <si>
    <t>BXY_1356300.1</t>
  </si>
  <si>
    <t>BXY_0795900.1</t>
  </si>
  <si>
    <t>Zinc finger protein 57 homolog (inferred by orthology to a human protein)  [Source:UniProtKB;Acc:Q9NU63]</t>
  </si>
  <si>
    <t>BXY_1762800.1</t>
  </si>
  <si>
    <t>BXY_0461200.1</t>
  </si>
  <si>
    <t>Tricarboxylate transport protein, mitochondrial (inferred by orthology to a human protein)  [Source:UniProtKB;Acc:P53007]</t>
  </si>
  <si>
    <t>BXY_1762300.1</t>
  </si>
  <si>
    <t>BXY_0467100.1</t>
  </si>
  <si>
    <t>Protein PBDC1 (inferred by orthology to a human protein)  [Source:UniProtKB;Acc:Q9BVG4]</t>
  </si>
  <si>
    <t>BXY_1699400.1</t>
  </si>
  <si>
    <t>BXY_1139100.1</t>
  </si>
  <si>
    <t>BXY_1657200.1</t>
  </si>
  <si>
    <t>BXY_0274800.1</t>
  </si>
  <si>
    <t>BXY_0165100.1</t>
  </si>
  <si>
    <t>BXY_0979800.1</t>
  </si>
  <si>
    <t>BXY_1704300.1</t>
  </si>
  <si>
    <t>AT20168p (inferred by orthology to a D. melanogaster protein)  [Source:UniProtKB;Acc:Q6NN86]</t>
  </si>
  <si>
    <t>BXY_0817800.1</t>
  </si>
  <si>
    <t>BXY_0533000.1</t>
  </si>
  <si>
    <t>BXY_0138600.1</t>
  </si>
  <si>
    <t>Protein slowmo (inferred by orthology to a D. melanogaster protein)  [Source:UniProtKB;Acc:Q9V3U9]</t>
  </si>
  <si>
    <t>BXY_0272100.1</t>
  </si>
  <si>
    <t>Doublesex- and mab-3-related transcription factor A1 (inferred by orthology to a human protein)  [Source:UniProtKB;Acc:Q5VZB9]</t>
  </si>
  <si>
    <t>BXY_1192500.1</t>
  </si>
  <si>
    <t>BXY_0774200.1</t>
  </si>
  <si>
    <t>BXY_1095200.1</t>
  </si>
  <si>
    <t>BXY_0809100.1</t>
  </si>
  <si>
    <t>BXY_0727700.1</t>
  </si>
  <si>
    <t>BXY_1672000.1</t>
  </si>
  <si>
    <t>Homeobox protein ceh-40 (inferred by orthology to a C. elegans protein)  [Source:UniProtKB;Acc:Q19503]</t>
  </si>
  <si>
    <t>BXY_0303700.1</t>
  </si>
  <si>
    <t>BXY_0911800.1</t>
  </si>
  <si>
    <t>BXY_1643200.1</t>
  </si>
  <si>
    <t>BXY_0583300.1</t>
  </si>
  <si>
    <t>BXY_1377100.1</t>
  </si>
  <si>
    <t>BXY_1220000.1</t>
  </si>
  <si>
    <t>BXY_0475700.1</t>
  </si>
  <si>
    <t>Vacuolar protein sorting-associated protein 51 homolog (inferred by orthology to a C. elegans protein)  [Source:UniProtKB;Acc:O01839]</t>
  </si>
  <si>
    <t>BXY_0740000.1</t>
  </si>
  <si>
    <t>BXY_1483100.1</t>
  </si>
  <si>
    <t>BXY_1426100.1</t>
  </si>
  <si>
    <t>BXY_1622300.1</t>
  </si>
  <si>
    <t>BXY_1721700.1</t>
  </si>
  <si>
    <t>BXY_1029300.1</t>
  </si>
  <si>
    <t>BXY_1498200.1</t>
  </si>
  <si>
    <t>BXY_1520000.1</t>
  </si>
  <si>
    <t>BXY_1056600.1</t>
  </si>
  <si>
    <t>Innexin-12 (inferred by orthology to a C. elegans protein)  [Source:UniProtKB;Acc:O01634]</t>
  </si>
  <si>
    <t>BXY_1744900.1</t>
  </si>
  <si>
    <t>BXY_1142100.1</t>
  </si>
  <si>
    <t>Chaperonin homolog Hsp-60, mitochondrial (inferred by orthology to a C. elegans protein)  [Source:UniProtKB;Acc:P50140]</t>
  </si>
  <si>
    <t>BXY_1184700.1</t>
  </si>
  <si>
    <t>BXY_0631600.1</t>
  </si>
  <si>
    <t>Nuclear hormone receptor family member nhr-10 (inferred by orthology to a C. elegans protein)  [Source:UniProtKB;Acc:P41999]</t>
  </si>
  <si>
    <t>BXY_0185300.1</t>
  </si>
  <si>
    <t>BXY_1404000.1</t>
  </si>
  <si>
    <t>BXY_1092900.1</t>
  </si>
  <si>
    <t>BXY_0418600.1</t>
  </si>
  <si>
    <t>BXY_0570500.1</t>
  </si>
  <si>
    <t>BXY_1601400.1</t>
  </si>
  <si>
    <t>BXY_1318700.1</t>
  </si>
  <si>
    <t>BXY_1066800.1</t>
  </si>
  <si>
    <t>BXY_1518400.1</t>
  </si>
  <si>
    <t>G protein-coupled receptor kinase 1 (inferred by orthology to a C. elegans protein)  [Source:UniProtKB;Acc:Q09537]</t>
  </si>
  <si>
    <t>BXY_1635600.1</t>
  </si>
  <si>
    <t>ER lumen protein-retaining receptor (inferred by orthology to a C. elegans protein)  [Source:UniProtKB;Acc:P48583]</t>
  </si>
  <si>
    <t>BXY_0046700.1</t>
  </si>
  <si>
    <t>BXY_0033700.1</t>
  </si>
  <si>
    <t>BXY_1163700.1</t>
  </si>
  <si>
    <t>BXY_0305700.1</t>
  </si>
  <si>
    <t>BXY_1236700.1</t>
  </si>
  <si>
    <t>BXY_0802100.1</t>
  </si>
  <si>
    <t>60S ribosomal protein L9 (inferred by orthology to a C. elegans protein)  [Source:UniProtKB;Acc:Q95Y90]</t>
  </si>
  <si>
    <t>BXY_0903300.1</t>
  </si>
  <si>
    <t>BXY_0039200.1</t>
  </si>
  <si>
    <t>40S ribosomal protein SA (inferred by orthology to a C. elegans protein)  [Source:UniProtKB;Acc:P46769]</t>
  </si>
  <si>
    <t>BXY_1423400.1</t>
  </si>
  <si>
    <t>LD18758p (inferred by orthology to a D. melanogaster protein)  [Source:UniProtKB;Acc:Q9W215]</t>
  </si>
  <si>
    <t>BXY_1511100.1</t>
  </si>
  <si>
    <t>BXY_1135000.1</t>
  </si>
  <si>
    <t>BXY_1404200.1</t>
  </si>
  <si>
    <t>Probable aspartate aminotransferase, cytoplasmic (inferred by orthology to a C. elegans protein)  [Source:UniProtKB;Acc:Q22067]</t>
  </si>
  <si>
    <t>BXY_0387300.1</t>
  </si>
  <si>
    <t>BXY_1316100.1</t>
  </si>
  <si>
    <t>BXY_0423100.1</t>
  </si>
  <si>
    <t>BXY_0947300.1</t>
  </si>
  <si>
    <t>Homeobox protein NOBOX (inferred by orthology to a human protein)  [Source:UniProtKB;Acc:O60393]</t>
  </si>
  <si>
    <t>BXY_1230300.1</t>
  </si>
  <si>
    <t>BXY_1479600.1</t>
  </si>
  <si>
    <t>BXY_1544700.1</t>
  </si>
  <si>
    <t>BXY_1369800.1</t>
  </si>
  <si>
    <t>BXY_1251800.1</t>
  </si>
  <si>
    <t>BXY_1124500.1</t>
  </si>
  <si>
    <t>BXY_1520900.1</t>
  </si>
  <si>
    <t>BXY_1476600.1</t>
  </si>
  <si>
    <t>BXY_0219700.1</t>
  </si>
  <si>
    <t>BXY_1537100.1</t>
  </si>
  <si>
    <t>Cofactor-independent phosphoglycerate mutase (inferred by orthology to a C. elegans protein)  [Source:UniProtKB;Acc:G5EFZ1]</t>
  </si>
  <si>
    <t>BXY_1238800.1</t>
  </si>
  <si>
    <t>BXY_0542900.1</t>
  </si>
  <si>
    <t>BXY_0060600.1</t>
  </si>
  <si>
    <t>H/ACA ribonucleoprotein complex non-core subunit NAF1 (inferred by orthology to a human protein)  [Source:UniProtKB;Acc:Q96HR8]</t>
  </si>
  <si>
    <t>BXY_1545600.1</t>
  </si>
  <si>
    <t>BXY_1582100.1</t>
  </si>
  <si>
    <t>BXY_0687500.1</t>
  </si>
  <si>
    <t>BXY_0599300.1</t>
  </si>
  <si>
    <t>BXY_0356900.1</t>
  </si>
  <si>
    <t>BXY_1375500.1</t>
  </si>
  <si>
    <t>BXY_0539100.1</t>
  </si>
  <si>
    <t>BXY_0516000.1</t>
  </si>
  <si>
    <t>BXY_0713800.1</t>
  </si>
  <si>
    <t>Probable deoxycytidylate deaminase (inferred by orthology to a C. elegans protein)  [Source:UniProtKB;Acc:P30648]</t>
  </si>
  <si>
    <t>BXY_0932400.1</t>
  </si>
  <si>
    <t>BXY_1752500.1</t>
  </si>
  <si>
    <t>BXY_1314600.1</t>
  </si>
  <si>
    <t>BXY_1432200.1</t>
  </si>
  <si>
    <t>BXY_0896800.1</t>
  </si>
  <si>
    <t>BXY_1633300.1</t>
  </si>
  <si>
    <t>BXY_1523300.1</t>
  </si>
  <si>
    <t>BXY_0688000.1</t>
  </si>
  <si>
    <t>BXY_0050800.1</t>
  </si>
  <si>
    <t>Homeobox protein ceh-8 (inferred by orthology to a C. elegans protein)  [Source:UniProtKB;Acc:Q94398]</t>
  </si>
  <si>
    <t>BXY_1540000.1</t>
  </si>
  <si>
    <t>BXY_1734600.1</t>
  </si>
  <si>
    <t>Cytosolic carboxypeptidase 6 (inferred by orthology to a C. elegans protein)  [Source:UniProtKB;Acc:Q09296]</t>
  </si>
  <si>
    <t>BXY_0459100.1</t>
  </si>
  <si>
    <t>BXY_0004100.1</t>
  </si>
  <si>
    <t>BXY_0388800.1</t>
  </si>
  <si>
    <t>BXY_0206100.1</t>
  </si>
  <si>
    <t>BXY_1503700.1</t>
  </si>
  <si>
    <t>BXY_1617300.1</t>
  </si>
  <si>
    <t>GTPase-activating protein rrc-1 (inferred by orthology to a C. elegans protein)  [Source:UniProtKB;Acc:Q20498]</t>
  </si>
  <si>
    <t>BXY_0288300.1</t>
  </si>
  <si>
    <t>BXY_0463200.1</t>
  </si>
  <si>
    <t>BXY_0460100.1</t>
  </si>
  <si>
    <t>BXY_0894200.1</t>
  </si>
  <si>
    <t>BXY_0808700.1</t>
  </si>
  <si>
    <t>BXY_0997200.1</t>
  </si>
  <si>
    <t>BXY_0724900.1</t>
  </si>
  <si>
    <t>BXY_0509200.1</t>
  </si>
  <si>
    <t>BXY_0922500.1</t>
  </si>
  <si>
    <t>BXY_1135900.1</t>
  </si>
  <si>
    <t>BXY_1405900.1</t>
  </si>
  <si>
    <t>Guanylate cyclase (inferred by orthology to a C. elegans protein)  [Source:UniProtKB;Acc:Q23496]</t>
  </si>
  <si>
    <t>BXY_0967100.1</t>
  </si>
  <si>
    <t>Putative sulfate transporter (inferred by orthology to a S. mansoni protein)  [Source:UniProtKB;Acc:G4VIT5]</t>
  </si>
  <si>
    <t>BXY_1133500.1</t>
  </si>
  <si>
    <t>BXY_1314300.1</t>
  </si>
  <si>
    <t>Exocyst complex component 3 (inferred by orthology to a C. elegans protein)  [Source:UniProtKB;Acc:Q19262]</t>
  </si>
  <si>
    <t>BXY_0122100.1</t>
  </si>
  <si>
    <t>BXY_0620400.1</t>
  </si>
  <si>
    <t>Probable N-acetylgalactosaminyltransferase 6 (inferred by orthology to a C. elegans protein)  [Source:UniProtKB;Acc:O61394]</t>
  </si>
  <si>
    <t>BXY_0081400.1</t>
  </si>
  <si>
    <t>BXY_0098900.1</t>
  </si>
  <si>
    <t>BXY_1253400.1</t>
  </si>
  <si>
    <t>BXY_0607300.1</t>
  </si>
  <si>
    <t>BXY_1551700.1</t>
  </si>
  <si>
    <t>BXY_0097300.1</t>
  </si>
  <si>
    <t>BXY_0622500.1</t>
  </si>
  <si>
    <t>BXY_0044300.1</t>
  </si>
  <si>
    <t>BXY_1231800.1</t>
  </si>
  <si>
    <t>BXY_1261300.1</t>
  </si>
  <si>
    <t>BXY_1534800.1</t>
  </si>
  <si>
    <t>Regulator of G-protein signaling rgs-6 (inferred by orthology to a C. elegans protein)  [Source:UniProtKB;Acc:Q18563]</t>
  </si>
  <si>
    <t>BXY_1451300.1</t>
  </si>
  <si>
    <t>BXY_1656600.1</t>
  </si>
  <si>
    <t>Heat-shock protein 12.1 (inferred by orthology to a C. elegans protein)  [Source:UniProtKB;Acc:G5EE65]</t>
  </si>
  <si>
    <t>BXY_0596400.1</t>
  </si>
  <si>
    <t>40S ribosomal protein S3a (inferred by orthology to a C. elegans protein)  [Source:UniProtKB;Acc:P48154]</t>
  </si>
  <si>
    <t>BXY_0240700.1</t>
  </si>
  <si>
    <t>BXY_1106900.1</t>
  </si>
  <si>
    <t>BXY_1093800.1</t>
  </si>
  <si>
    <t>BXY_0264200.1</t>
  </si>
  <si>
    <t>F-actin-capping protein subunit beta (inferred by orthology to a C. elegans protein)  [Source:UniProtKB;Acc:P34686]</t>
  </si>
  <si>
    <t>BXY_0583600.1</t>
  </si>
  <si>
    <t>BXY_0331500.1</t>
  </si>
  <si>
    <t>BXY_1313000.1</t>
  </si>
  <si>
    <t>BXY_1226800.1</t>
  </si>
  <si>
    <t>BXY_1579500.1</t>
  </si>
  <si>
    <t>BXY_0577300.1</t>
  </si>
  <si>
    <t>Conserved oligomeric Golgi complex subunit 3 (inferred by orthology to a human protein)  [Source:UniProtKB;Acc:Q96JB2]</t>
  </si>
  <si>
    <t>BXY_1400900.1</t>
  </si>
  <si>
    <t>Acetylcholine-gated chloride channel subunit ACC-3 (inferred by orthology to a C. elegans protein)  [Source:UniProtKB;Acc:G5EDN0]</t>
  </si>
  <si>
    <t>BXY_1535200.1</t>
  </si>
  <si>
    <t>BXY_0172200.1</t>
  </si>
  <si>
    <t>Putative cys-loop ligand gated ion channel subunit (inferred by orthology to a S. mansoni protein)  [Source:UniProtKB;Acc:G4VLP8]</t>
  </si>
  <si>
    <t>BXY_0745200.1</t>
  </si>
  <si>
    <t>BXY_0383900.1</t>
  </si>
  <si>
    <t>BXY_0037700.1</t>
  </si>
  <si>
    <t>BXY_0688600.1</t>
  </si>
  <si>
    <t>BXY_1553000.1</t>
  </si>
  <si>
    <t>WD repeat domain phosphoinositide-interacting protein 3 (inferred by orthology to a human protein)  [Source:UniProtKB;Acc:Q5MNZ6]</t>
  </si>
  <si>
    <t>BXY_1587000.1</t>
  </si>
  <si>
    <t>BXY_0077000.1</t>
  </si>
  <si>
    <t>DPH3 homolog (inferred by orthology to a C. elegans protein)  [Source:UniProtKB;Acc:Q21102]</t>
  </si>
  <si>
    <t>BXY_1643700.1</t>
  </si>
  <si>
    <t>Lissencephaly-1 homolog (inferred by orthology to a C. elegans protein)  [Source:UniProtKB;Acc:Q9NDC9]</t>
  </si>
  <si>
    <t>BXY_1329100.1</t>
  </si>
  <si>
    <t>BXY_0942000.1</t>
  </si>
  <si>
    <t>BXY_1368700.1</t>
  </si>
  <si>
    <t>BXY_0150900.1</t>
  </si>
  <si>
    <t>Histone H3.3 type 1  [Source:UniProtKB/Swiss-Prot;Acc:Q10453] (projected from Caenorhabditis elegans ortholog his-71)</t>
  </si>
  <si>
    <t>BXY_1417100.1</t>
  </si>
  <si>
    <t>BXY_1026500.1</t>
  </si>
  <si>
    <t>BXY_0030300.1</t>
  </si>
  <si>
    <t>BXY_1513600.1</t>
  </si>
  <si>
    <t>Dauer larva development regulatory growth factor daf-7 (inferred by orthology to a C. elegans protein)  [Source:UniProtKB;Acc:P92172]</t>
  </si>
  <si>
    <t>BXY_0557500.1</t>
  </si>
  <si>
    <t>BXY_0838100.1</t>
  </si>
  <si>
    <t>BXY_0714000.1</t>
  </si>
  <si>
    <t>BXY_1328300.1</t>
  </si>
  <si>
    <t>BXY_0107200.1</t>
  </si>
  <si>
    <t>Eukaryotic translation initiation factor 3 subunit D (inferred by orthology to a C. elegans protein)  [Source:UniProtKB;Acc:P30642]</t>
  </si>
  <si>
    <t>BXY_0766200.1</t>
  </si>
  <si>
    <t>BXY_1713300.1</t>
  </si>
  <si>
    <t>BXY_0628400.1</t>
  </si>
  <si>
    <t>BXY_1123000.1</t>
  </si>
  <si>
    <t>Probable Hsp90 co-chaperone cdc37 (inferred by orthology to a C. elegans protein)  [Source:UniProtKB;Acc:O02108]</t>
  </si>
  <si>
    <t>BXY_1228800.1</t>
  </si>
  <si>
    <t>BXY_0575500.1</t>
  </si>
  <si>
    <t>BXY_1756700.1</t>
  </si>
  <si>
    <t>BXY_1082900.1</t>
  </si>
  <si>
    <t>BXY_0606000.1</t>
  </si>
  <si>
    <t>BXY_1761700.1</t>
  </si>
  <si>
    <t>BXY_0266400.1</t>
  </si>
  <si>
    <t>BXY_0944800.1</t>
  </si>
  <si>
    <t>BXY_0011500.1</t>
  </si>
  <si>
    <t>Laminin subunit beta-1 (inferred by orthology to a D. melanogaster protein)  [Source:UniProtKB;Acc:P11046]</t>
  </si>
  <si>
    <t>BXY_1140100.1</t>
  </si>
  <si>
    <t>Nuclear migration and anchoring protein unc-84 (inferred by orthology to a C. elegans protein)  [Source:UniProtKB;Acc:Q20745]</t>
  </si>
  <si>
    <t>BXY_1634600.1</t>
  </si>
  <si>
    <t>Phosphatidylserine decarboxylase proenzyme (inferred by orthology to a C. elegans protein)  [Source:UniProtKB;Acc:Q10949]</t>
  </si>
  <si>
    <t>BXY_0144000.1</t>
  </si>
  <si>
    <t>Protein dispatched (inferred by orthology to a D. melanogaster protein)  [Source:UniProtKB;Acc:Q9VNJ5]</t>
  </si>
  <si>
    <t>BXY_0499300.1</t>
  </si>
  <si>
    <t>BXY_0741700.1</t>
  </si>
  <si>
    <t>BXY_1700600.1</t>
  </si>
  <si>
    <t>BXY_0603100.1</t>
  </si>
  <si>
    <t>MMP-like protein (inferred by orthology to a C. elegans protein)  [Source:UniProtKB;Acc:G5ECC4]</t>
  </si>
  <si>
    <t>BXY_1559200.1</t>
  </si>
  <si>
    <t>Basement membrane proteoglycan (inferred by orthology to a C. elegans protein)  [Source:UniProtKB;Acc:Q06561]</t>
  </si>
  <si>
    <t>BXY_1763400.1</t>
  </si>
  <si>
    <t>BXY_0439300.1</t>
  </si>
  <si>
    <t>BXY_0243600.1</t>
  </si>
  <si>
    <t>BXY_1518200.1</t>
  </si>
  <si>
    <t>BXY_0091700.1</t>
  </si>
  <si>
    <t>BXY_0998400.1</t>
  </si>
  <si>
    <t>Dynactin subunit 5 (inferred by orthology to a human protein)  [Source:UniProtKB;Acc:Q9BTE1]</t>
  </si>
  <si>
    <t>BXY_1437500.1</t>
  </si>
  <si>
    <t>BXY_0372900.1</t>
  </si>
  <si>
    <t>Putative serine/threonine-protein kinase (inferred by orthology to a C. elegans protein)  [Source:UniProtKB;Acc:Q09595]</t>
  </si>
  <si>
    <t>BXY_1149700.1</t>
  </si>
  <si>
    <t>BXY_0375100.1</t>
  </si>
  <si>
    <t>BXY_1174000.1</t>
  </si>
  <si>
    <t>Quinone oxidoreductase (inferred by orthology to a human protein)  [Source:UniProtKB;Acc:Q08257]</t>
  </si>
  <si>
    <t>BXY_1374500.1</t>
  </si>
  <si>
    <t>BXY_0135900.1</t>
  </si>
  <si>
    <t>1D304 (inferred by orthology to a C. elegans protein)  [Source:UniProtKB;Acc:G5EGE7]</t>
  </si>
  <si>
    <t>BXY_0774100.1</t>
  </si>
  <si>
    <t>BXY_0149200.1</t>
  </si>
  <si>
    <t>Dynein light chain Tctex-type 3 (inferred by orthology to a human protein)  [Source:UniProtKB;Acc:P51808]</t>
  </si>
  <si>
    <t>BXY_0903400.1</t>
  </si>
  <si>
    <t>BXY_0463000.1</t>
  </si>
  <si>
    <t>BXY_0929400.1</t>
  </si>
  <si>
    <t>Protein kish-A (inferred by orthology to a human protein)  [Source:UniProtKB;Acc:Q8TBQ9]</t>
  </si>
  <si>
    <t>BXY_0009800.1</t>
  </si>
  <si>
    <t>Intraflagellar transport associated protein 2 (inferred by orthology to a C. elegans protein)  [Source:UniProtKB;Acc:Q9XUC2]</t>
  </si>
  <si>
    <t>BXY_1311300.1</t>
  </si>
  <si>
    <t>BXY_1549000.1</t>
  </si>
  <si>
    <t>Protein male abnormal 21 (inferred by orthology to a C. elegans protein)  [Source:UniProtKB;Acc:Q20054]</t>
  </si>
  <si>
    <t>BXY_0571400.1</t>
  </si>
  <si>
    <t>Putative H/ACA ribonucleoprotein complex subunit 4 (inferred by orthology to a C. elegans protein)  [Source:UniProtKB;Acc:O17919]</t>
  </si>
  <si>
    <t>BXY_1417500.1</t>
  </si>
  <si>
    <t>BXY_0070400.1</t>
  </si>
  <si>
    <t>Transmembrane protein 231 (inferred by orthology to a human protein)  [Source:UniProtKB;Acc:Q9H6L2]</t>
  </si>
  <si>
    <t>BXY_1738600.1</t>
  </si>
  <si>
    <t>28S ribosomal protein S22, mitochondrial (inferred by orthology to a human protein)  [Source:UniProtKB;Acc:P82650]</t>
  </si>
  <si>
    <t>BXY_0461600.1</t>
  </si>
  <si>
    <t>BXY_0476200.1</t>
  </si>
  <si>
    <t>Protein SYS1 homolog (inferred by orthology to a human protein)  [Source:UniProtKB;Acc:Q8N2H4]</t>
  </si>
  <si>
    <t>BXY_0281700.1</t>
  </si>
  <si>
    <t>BXY_0234700.1</t>
  </si>
  <si>
    <t>CAAX prenyl protease 2 (inferred by orthology to a human protein)  [Source:UniProtKB;Acc:Q9Y256]</t>
  </si>
  <si>
    <t>BXY_1744200.1</t>
  </si>
  <si>
    <t>BXY_0532900.1</t>
  </si>
  <si>
    <t>BXY_1663100.1</t>
  </si>
  <si>
    <t>Rho GTPase activating protein at 15B (inferred by orthology to a D. melanogaster protein)  [Source:UniProtKB;Acc:Q0KHR5]</t>
  </si>
  <si>
    <t>BXY_1271300.1</t>
  </si>
  <si>
    <t>BXY_1010700.1</t>
  </si>
  <si>
    <t>BXY_0173700.1</t>
  </si>
  <si>
    <t>BXY_0785500.1</t>
  </si>
  <si>
    <t>BXY_1089600.1</t>
  </si>
  <si>
    <t>BXY_1317700.1</t>
  </si>
  <si>
    <t>BXY_0043500.1</t>
  </si>
  <si>
    <t>Membrane-associated protein gex-3 (inferred by orthology to a C. elegans protein)  [Source:UniProtKB;Acc:P55163]</t>
  </si>
  <si>
    <t>BXY_1407800.1</t>
  </si>
  <si>
    <t>Protein drumstick (inferred by orthology to a D. melanogaster protein)  [Source:UniProtKB;Acc:Q9VQS6]</t>
  </si>
  <si>
    <t>BXY_1715300.1</t>
  </si>
  <si>
    <t>BXY_0565900.1</t>
  </si>
  <si>
    <t>BXY_1416300.1</t>
  </si>
  <si>
    <t>BXY_1568900.1</t>
  </si>
  <si>
    <t>BXY_0578400.1</t>
  </si>
  <si>
    <t>Decaprenyl-diphosphate synthase subunit 1 (inferred by orthology to a human protein)  [Source:UniProtKB;Acc:Q5T2R2]</t>
  </si>
  <si>
    <t>BXY_1634400.1</t>
  </si>
  <si>
    <t>E3 ubiquitin-protein ligase parkin (inferred by orthology to a human protein)  [Source:UniProtKB;Acc:O60260]</t>
  </si>
  <si>
    <t>BXY_0043800.1</t>
  </si>
  <si>
    <t>BXY_0527600.1</t>
  </si>
  <si>
    <t>BXY_0401200.1</t>
  </si>
  <si>
    <t>Probable tyrosine-protein phosphatase (inferred by orthology to a C. elegans protein)  [Source:UniProtKB;Acc:P34442]</t>
  </si>
  <si>
    <t>BXY_1277800.1</t>
  </si>
  <si>
    <t>G protein-coupled receptor kinase 2 (inferred by orthology to a C. elegans protein)  [Source:UniProtKB;Acc:Q09639]</t>
  </si>
  <si>
    <t>BXY_0594800.1</t>
  </si>
  <si>
    <t>BXY_1623000.1</t>
  </si>
  <si>
    <t>BXY_0521800.1</t>
  </si>
  <si>
    <t>BXY_0730000.1</t>
  </si>
  <si>
    <t>60S ribosomal protein L8 (inferred by orthology to a C. elegans protein)  [Source:UniProtKB;Acc:Q9XVF7]</t>
  </si>
  <si>
    <t>BXY_1040100.1</t>
  </si>
  <si>
    <t>28S ribosomal protein S24, mitochondrial (inferred by orthology to a C. elegans protein)  [Source:UniProtKB;Acc:Q688C0]</t>
  </si>
  <si>
    <t>BXY_0131100.1</t>
  </si>
  <si>
    <t>Protein BUD31 homolog (inferred by orthology to a C. elegans protein)  [Source:UniProtKB;Acc:P34313]</t>
  </si>
  <si>
    <t>BXY_1258900.1</t>
  </si>
  <si>
    <t>BXY_0904300.1</t>
  </si>
  <si>
    <t>BXY_1304300.1</t>
  </si>
  <si>
    <t>BXY_0134100.1</t>
  </si>
  <si>
    <t>Probable 39S ribosomal protein L19, mitochondrial (inferred by orthology to a C. elegans protein)  [Source:UniProtKB;Acc:Q95Y83]</t>
  </si>
  <si>
    <t>BXY_0609700.1</t>
  </si>
  <si>
    <t>Protein mesh (inferred by orthology to a D. melanogaster protein)  [Source:UniProtKB;Acc:Q0KHY3]</t>
  </si>
  <si>
    <t>BXY_1284100.1</t>
  </si>
  <si>
    <t>BXY_0486500.1</t>
  </si>
  <si>
    <t>BXY_0995800.1</t>
  </si>
  <si>
    <t>Beta-1,4-N-acetylgalactosaminyltransferase bre-4 (inferred by orthology to a C. elegans protein)  [Source:UniProtKB;Acc:Q9GUM2]</t>
  </si>
  <si>
    <t>BXY_0423300.1</t>
  </si>
  <si>
    <t>Putative cytochrome B561 (inferred by orthology to a S. mansoni protein)  [Source:UniProtKB;Acc:G4VEX7]</t>
  </si>
  <si>
    <t>BXY_0324200.1</t>
  </si>
  <si>
    <t>BXY_0216700.1</t>
  </si>
  <si>
    <t>BXY_1261600.1</t>
  </si>
  <si>
    <t>BXY_0610900.1</t>
  </si>
  <si>
    <t>Apoptosis-linked gene 2-interacting protein X 1 (inferred by orthology to a C. elegans protein)  [Source:UniProtKB;Acc:P34552]</t>
  </si>
  <si>
    <t>BXY_0636100.1</t>
  </si>
  <si>
    <t>Succinate dehydrogenase cytochrome b560 subunit, mitochondrial (inferred by orthology to a C. elegans protein)  [Source:UniProtKB;Acc:P41956]</t>
  </si>
  <si>
    <t>BXY_0414700.1</t>
  </si>
  <si>
    <t>Putative gluconokinase (inferred by orthology to a S. mansoni protein)  [Source:UniProtKB;Acc:G4VGN2]</t>
  </si>
  <si>
    <t>BXY_0300000.1</t>
  </si>
  <si>
    <t>BXY_1464100.1</t>
  </si>
  <si>
    <t>BXY_1501400.1</t>
  </si>
  <si>
    <t>BXY_0708600.1</t>
  </si>
  <si>
    <t>BXY_1695900.1</t>
  </si>
  <si>
    <t>BXY_0770200.1</t>
  </si>
  <si>
    <t>D-tyrosyl-tRNA(Tyr) deacylase 1 (inferred by orthology to a human protein)  [Source:UniProtKB;Acc:Q8TEA8]</t>
  </si>
  <si>
    <t>BXY_1073000.1</t>
  </si>
  <si>
    <t>BXY_1567700.1</t>
  </si>
  <si>
    <t>Serine/threonine-protein phosphatase Pgam5, mitochondrial (inferred by orthology to a C. elegans protein)  [Source:UniProtKB;Acc:Q09422]</t>
  </si>
  <si>
    <t>BXY_0878900.1</t>
  </si>
  <si>
    <t>BXY_0615600.1</t>
  </si>
  <si>
    <t>Lysophospholipid acyltransferase 7 (inferred by orthology to a C. elegans protein)  [Source:UniProtKB;Acc:Q19468]</t>
  </si>
  <si>
    <t>BXY_0740900.1</t>
  </si>
  <si>
    <t>ATP-dependent RNA helicase cgh-1 (inferred by orthology to a C. elegans protein)  [Source:UniProtKB;Acc:Q95YF3]</t>
  </si>
  <si>
    <t>BXY_0573700.1</t>
  </si>
  <si>
    <t>F15C11.2  [Source:UniProtKB/TrEMBL;Acc:O18672] (projected from Caenorhabditis elegans ortholog ubql-1)</t>
  </si>
  <si>
    <t>BXY_0256900.1</t>
  </si>
  <si>
    <t>BXY_0737500.1</t>
  </si>
  <si>
    <t>BXY_0579700.1</t>
  </si>
  <si>
    <t>BXY_0827500.1</t>
  </si>
  <si>
    <t>BXY_1001000.1</t>
  </si>
  <si>
    <t>Putative ubiquitin conjugating enzyme E2 (inferred by orthology to a S. mansoni protein)  [Source:UniProtKB;Acc:G4VB87]</t>
  </si>
  <si>
    <t>BXY_1085800.1</t>
  </si>
  <si>
    <t>BXY_1754300.1</t>
  </si>
  <si>
    <t>Transitional endoplasmic reticulum ATPase (inferred by orthology to a human protein)  [Source:UniProtKB;Acc:P55072]</t>
  </si>
  <si>
    <t>BXY_0894700.1</t>
  </si>
  <si>
    <t>Eukaryotic translation initiation factor 2 subunit 3 (inferred by orthology to a D. melanogaster protein)  [Source:UniProtKB;Acc:Q24208]</t>
  </si>
  <si>
    <t>BXY_0760600.1</t>
  </si>
  <si>
    <t>BXY_0294900.1</t>
  </si>
  <si>
    <t>BXY_0015300.1</t>
  </si>
  <si>
    <t>Ubiquitin-conjugating enzyme E2 N (inferred by orthology to a D. melanogaster protein)  [Source:UniProtKB;Acc:P35128]</t>
  </si>
  <si>
    <t>BXY_0985000.1</t>
  </si>
  <si>
    <t>BXY_0292500.1</t>
  </si>
  <si>
    <t>X-box-binding protein 1 (inferred by orthology to a human protein)  [Source:UniProtKB;Acc:P17861]</t>
  </si>
  <si>
    <t>BXY_1568700.1</t>
  </si>
  <si>
    <t>BXY_1477300.1</t>
  </si>
  <si>
    <t>Putative xaa-pro dipeptidase pepd/pepq (inferred by orthology to a S. mansoni protein)  [Source:UniProtKB;Acc:G4VJ73]</t>
  </si>
  <si>
    <t>BXY_0626700.1</t>
  </si>
  <si>
    <t>BXY_1023700.1</t>
  </si>
  <si>
    <t>BXY_0531300.1</t>
  </si>
  <si>
    <t>Spliceosome RNA helicase DDX39B homolog (inferred by orthology to a C. elegans protein)  [Source:UniProtKB;Acc:Q18212]</t>
  </si>
  <si>
    <t>BXY_0281100.1</t>
  </si>
  <si>
    <t>BXY_1398200.1</t>
  </si>
  <si>
    <t>BXY_0342200.1</t>
  </si>
  <si>
    <t>BXY_0877600.1</t>
  </si>
  <si>
    <t>BXY_0319900.1</t>
  </si>
  <si>
    <t>Putative solute carrier protein (inferred by orthology to a S. mansoni protein)  [Source:UniProtKB;Acc:G4VH50]</t>
  </si>
  <si>
    <t>BXY_1519700.1</t>
  </si>
  <si>
    <t>MAD-like-1 homolog (inferred by orthology to a C. elegans protein)  [Source:UniProtKB;Acc:G5EG44]</t>
  </si>
  <si>
    <t>BXY_1123600.1</t>
  </si>
  <si>
    <t>BXY_1107900.1</t>
  </si>
  <si>
    <t>BXY_1414400.1</t>
  </si>
  <si>
    <t>BXY_1603700.1</t>
  </si>
  <si>
    <t>BXY_0998900.1</t>
  </si>
  <si>
    <t>Steroidogenic acute regulatory-like protein 1 (inferred by orthology to a C. elegans protein)  [Source:UniProtKB;Acc:O17883]</t>
  </si>
  <si>
    <t>BXY_1065800.1</t>
  </si>
  <si>
    <t>BXY_0117900.1</t>
  </si>
  <si>
    <t>BXY_1156800.1</t>
  </si>
  <si>
    <t>BXY_0713700.1</t>
  </si>
  <si>
    <t>BXY_1373300.1</t>
  </si>
  <si>
    <t>BXY_0397500.1</t>
  </si>
  <si>
    <t>Transcription initiation factor IIB (inferred by orthology to a C. elegans protein)  [Source:UniProtKB;Acc:O16991]</t>
  </si>
  <si>
    <t>BXY_0304800.1</t>
  </si>
  <si>
    <t>BXY_0124900.1</t>
  </si>
  <si>
    <t>BXY_1024900.1</t>
  </si>
  <si>
    <t>BXY_1520400.1</t>
  </si>
  <si>
    <t>SAM50-like protein gop-3 (inferred by orthology to a C. elegans protein)  [Source:UniProtKB;Acc:P46576]</t>
  </si>
  <si>
    <t>BXY_0545700.1</t>
  </si>
  <si>
    <t>BXY_1531100.1</t>
  </si>
  <si>
    <t>BXY_1620000.1</t>
  </si>
  <si>
    <t>Putative 39S ribosomal protein L3, mitochondrial (inferred by orthology to a C. elegans protein)  [Source:UniProtKB;Acc:P49404]</t>
  </si>
  <si>
    <t>BXY_1419600.1</t>
  </si>
  <si>
    <t>Adenylyl cyclase-associated protein (inferred by orthology to a C. elegans protein)  [Source:UniProtKB;Acc:H2L023]</t>
  </si>
  <si>
    <t>BXY_1404400.1</t>
  </si>
  <si>
    <t>15 kDa selenoprotein (inferred by orthology to a zebrafish protein)  [Source:UniProtKB;Acc:Q802F3]</t>
  </si>
  <si>
    <t>BXY_1730000.1</t>
  </si>
  <si>
    <t>BXY_0050900.1</t>
  </si>
  <si>
    <t>BXY_0851300.1</t>
  </si>
  <si>
    <t>BXY_1454900.1</t>
  </si>
  <si>
    <t>BXY_0005000.1</t>
  </si>
  <si>
    <t>40S ribosomal protein S9 (inferred by orthology to a C. elegans protein)  [Source:UniProtKB;Acc:Q20228]</t>
  </si>
  <si>
    <t>BXY_0977100.1</t>
  </si>
  <si>
    <t>BXY_1466100.1</t>
  </si>
  <si>
    <t>BXY_1731100.1</t>
  </si>
  <si>
    <t>Diphthine synthase (inferred by orthology to a human protein)  [Source:UniProtKB;Acc:Q9H2P9]</t>
  </si>
  <si>
    <t>BXY_0082800.1</t>
  </si>
  <si>
    <t>BXY_0934800.1</t>
  </si>
  <si>
    <t>Endophilin-A (inferred by orthology to a D. melanogaster protein)  [Source:UniProtKB;Acc:Q8T390]</t>
  </si>
  <si>
    <t>BXY_1251200.1</t>
  </si>
  <si>
    <t>UPF0202 protein (inferred by orthology to a C. elegans protein)  [Source:UniProtKB;Acc:O01757]</t>
  </si>
  <si>
    <t>BXY_1766000.1</t>
  </si>
  <si>
    <t>BXY_0751200.1</t>
  </si>
  <si>
    <t>Putative rho3 GTPase (inferred by orthology to a S. mansoni protein)  [Source:UniProtKB;Acc:Q8I8A0]</t>
  </si>
  <si>
    <t>BXY_0101000.1</t>
  </si>
  <si>
    <t>BXY_0271300.1</t>
  </si>
  <si>
    <t>Putative RNA-binding protein (inferred by orthology to a C. elegans protein)  [Source:UniProtKB;Acc:Q09299]</t>
  </si>
  <si>
    <t>BXY_1044500.1</t>
  </si>
  <si>
    <t>BXY_0193700.1</t>
  </si>
  <si>
    <t>BXY_1133700.1</t>
  </si>
  <si>
    <t>BXY_1424100.1</t>
  </si>
  <si>
    <t>BXY_0289800.1</t>
  </si>
  <si>
    <t>BXY_1181400.1</t>
  </si>
  <si>
    <t>Zinc metalloproteinase nas-4 (inferred by orthology to a C. elegans protein)  [Source:UniProtKB;Acc:P55112]</t>
  </si>
  <si>
    <t>BXY_1696000.1</t>
  </si>
  <si>
    <t>BXY_1721100.1</t>
  </si>
  <si>
    <t>BXY_0673900.1</t>
  </si>
  <si>
    <t>BXY_1650200.1</t>
  </si>
  <si>
    <t>Chromodomain-helicase-DNA-binding protein Mi-2 homolog (inferred by orthology to a D. melanogaster protein)  [Source:UniProtKB;Acc:O97159]</t>
  </si>
  <si>
    <t>BXY_0645100.1</t>
  </si>
  <si>
    <t>BXY_1371600.1</t>
  </si>
  <si>
    <t>BXY_1421100.1</t>
  </si>
  <si>
    <t>BXY_0980100.1</t>
  </si>
  <si>
    <t>BXY_1304400.1</t>
  </si>
  <si>
    <t>BXY_0997000.1</t>
  </si>
  <si>
    <t>BXY_0474500.1</t>
  </si>
  <si>
    <t>BXY_0845700.1</t>
  </si>
  <si>
    <t>Putative dihydrofolate reductase (inferred by orthology to a C. elegans protein)  [Source:UniProtKB;Acc:Q93341]</t>
  </si>
  <si>
    <t>BXY_0434900.1</t>
  </si>
  <si>
    <t>BXY_0502500.1</t>
  </si>
  <si>
    <t>BXY_0822000.1</t>
  </si>
  <si>
    <t>BXY_0285200.1</t>
  </si>
  <si>
    <t>Probable pre-mRNA-splicing factor ATP-dependent RNA helicase mog-4 (inferred by orthology to a C. elegans protein)  [Source:UniProtKB;Acc:O45244]</t>
  </si>
  <si>
    <t>BXY_1101700.1</t>
  </si>
  <si>
    <t>BXY_0596800.1</t>
  </si>
  <si>
    <t>BXY_0662100.1</t>
  </si>
  <si>
    <t>BXY_1426800.1</t>
  </si>
  <si>
    <t>EG:103B4.3 protein (inferred by orthology to a D. melanogaster protein)  [Source:UniProtKB;Acc:Q9W509]</t>
  </si>
  <si>
    <t>BXY_0951100.1</t>
  </si>
  <si>
    <t>BXY_1047300.1</t>
  </si>
  <si>
    <t>BXY_0624500.1</t>
  </si>
  <si>
    <t>BXY_0154000.1</t>
  </si>
  <si>
    <t>60S ribosomal protein L14 (inferred by orthology to a human protein)  [Source:UniProtKB;Acc:P50914]</t>
  </si>
  <si>
    <t>BXY_0917700.1</t>
  </si>
  <si>
    <t>BXY_1375800.1</t>
  </si>
  <si>
    <t>Probable G-protein coupled receptor (inferred by orthology to a C. elegans protein)  [Source:UniProtKB;Acc:Q10904]</t>
  </si>
  <si>
    <t>BXY_1634000.1</t>
  </si>
  <si>
    <t>Mediator of RNA polymerase II transcription subunit 15 (inferred by orthology to a C. elegans protein)  [Source:UniProtKB;Acc:Q21955]</t>
  </si>
  <si>
    <t>BXY_1616600.1</t>
  </si>
  <si>
    <t>Probable G-protein coupled receptor (inferred by orthology to a C. elegans protein)  [Source:UniProtKB;Acc:Q18904]</t>
  </si>
  <si>
    <t>BXY_1706000.1</t>
  </si>
  <si>
    <t>BXY_0647600.1</t>
  </si>
  <si>
    <t>BXY_0365800.1</t>
  </si>
  <si>
    <t>Y43F8B.1b-like protein  [Source:UniProtKB/TrEMBL;Acc:D1MBQ2]</t>
  </si>
  <si>
    <t>BXY_1501900.1</t>
  </si>
  <si>
    <t>BXY_0099800.1</t>
  </si>
  <si>
    <t>BXY_0792200.1</t>
  </si>
  <si>
    <t>Phosphopantothenate--cysteine ligase (inferred by orthology to a human protein)  [Source:UniProtKB;Acc:Q9HAB8]</t>
  </si>
  <si>
    <t>BXY_0134900.1</t>
  </si>
  <si>
    <t>6-phosphogluconate dehydrogenase, decarboxylating (inferred by orthology to a C. elegans protein)  [Source:UniProtKB;Acc:Q17761]</t>
  </si>
  <si>
    <t>BXY_0975600.1</t>
  </si>
  <si>
    <t>Transcription factor HIVEP2 (inferred by orthology to a human protein)  [Source:UniProtKB;Acc:P31629]</t>
  </si>
  <si>
    <t>BXY_1424700.1</t>
  </si>
  <si>
    <t>AT08017p (inferred by orthology to a D. melanogaster protein)  [Source:UniProtKB;Acc:Q7K4I5]</t>
  </si>
  <si>
    <t>BXY_1705400.1</t>
  </si>
  <si>
    <t>BXY_0324500.1</t>
  </si>
  <si>
    <t>Histone deacetylase 4 (inferred by orthology to a C. elegans protein)  [Source:UniProtKB;Acc:O17323]</t>
  </si>
  <si>
    <t>BXY_1384700.1</t>
  </si>
  <si>
    <t>BXY_0316300.1</t>
  </si>
  <si>
    <t>BXY_0228600.1</t>
  </si>
  <si>
    <t>BXY_1117100.1</t>
  </si>
  <si>
    <t>BXY_0070700.1</t>
  </si>
  <si>
    <t>BXY_0687200.1</t>
  </si>
  <si>
    <t>Zinc metalloproteinase nas-30 (inferred by orthology to a C. elegans protein)  [Source:UniProtKB;Acc:Q9N2V2]</t>
  </si>
  <si>
    <t>BXY_0747600.1</t>
  </si>
  <si>
    <t>Progestin and adipoQ receptor-like protein 1 (inferred by orthology to a C. elegans protein)  [Source:UniProtKB;Acc:Q94177]</t>
  </si>
  <si>
    <t>BXY_1001500.1</t>
  </si>
  <si>
    <t>BXY_1018000.1</t>
  </si>
  <si>
    <t>BXY_0987800.1</t>
  </si>
  <si>
    <t>BXY_1577100.1</t>
  </si>
  <si>
    <t>FMRFamide-like neuropeptides 16 (inferred by orthology to a C. elegans protein)  [Source:UniProtKB;Acc:Q7YX32]</t>
  </si>
  <si>
    <t>BXY_0712200.1</t>
  </si>
  <si>
    <t>BXY_0634200.1</t>
  </si>
  <si>
    <t>BXY_1734900.1</t>
  </si>
  <si>
    <t>BXY_0816000.1</t>
  </si>
  <si>
    <t>BXY_1383100.1</t>
  </si>
  <si>
    <t>BXY_1757800.1</t>
  </si>
  <si>
    <t>BXY_0612100.1</t>
  </si>
  <si>
    <t>BXY_0959600.1</t>
  </si>
  <si>
    <t>BXY_1615000.1</t>
  </si>
  <si>
    <t>Myosin-2 essential light chain (inferred by orthology to a D. melanogaster protein)  [Source:UniProtKB;Acc:P54357]</t>
  </si>
  <si>
    <t>BXY_0238100.1</t>
  </si>
  <si>
    <t>BXY_0616500.1</t>
  </si>
  <si>
    <t>BXY_0126300.1</t>
  </si>
  <si>
    <t>Cyclin-dependent kinase 7 (inferred by orthology to a human protein)  [Source:UniProtKB;Acc:P50613]</t>
  </si>
  <si>
    <t>BXY_0234400.1</t>
  </si>
  <si>
    <t>Mitochondrial carnitine/acylcarnitine carrier protein CACL (inferred by orthology to a human protein)  [Source:UniProtKB;Acc:Q8N8R3]</t>
  </si>
  <si>
    <t>BXY_0280000.1</t>
  </si>
  <si>
    <t>BXY_0588600.1</t>
  </si>
  <si>
    <t>BXY_1620400.1</t>
  </si>
  <si>
    <t>BXY_0368200.1</t>
  </si>
  <si>
    <t>BXY_1428600.1</t>
  </si>
  <si>
    <t>BXY_0966800.1</t>
  </si>
  <si>
    <t>BXY_1061300.1</t>
  </si>
  <si>
    <t>BXY_0514400.1</t>
  </si>
  <si>
    <t>BXY_0358800.1</t>
  </si>
  <si>
    <t>Zinc finger protein-like 1 homolog (inferred by orthology to a C. elegans protein)  [Source:UniProtKB;Acc:Q9N4Y9]</t>
  </si>
  <si>
    <t>BXY_1152200.1</t>
  </si>
  <si>
    <t>BXY_0743200.1</t>
  </si>
  <si>
    <t>Twitchin (inferred by orthology to a C. elegans protein)  [Source:UniProtKB;Acc:Q23551]</t>
  </si>
  <si>
    <t>BXY_1331300.1</t>
  </si>
  <si>
    <t>BXY_0259400.1</t>
  </si>
  <si>
    <t>5-methylcytosine rRNA methyltransferase NSUN4 (inferred by orthology to a human protein)  [Source:UniProtKB;Acc:Q96CB9]</t>
  </si>
  <si>
    <t>BXY_1437100.1</t>
  </si>
  <si>
    <t>BXY_0679400.1</t>
  </si>
  <si>
    <t>BXY_1222800.1</t>
  </si>
  <si>
    <t>BXY_0691000.1</t>
  </si>
  <si>
    <t>BXY_0312800.1</t>
  </si>
  <si>
    <t>DNA-directed RNA polymerase III subunit RPC10 (inferred by orthology to a human protein)  [Source:UniProtKB;Acc:Q9Y2Y1]</t>
  </si>
  <si>
    <t>BXY_1103700.1</t>
  </si>
  <si>
    <t>BXY_0215600.1</t>
  </si>
  <si>
    <t>BXY_1413200.1</t>
  </si>
  <si>
    <t>BXY_0132900.1</t>
  </si>
  <si>
    <t>BXY_0414200.1</t>
  </si>
  <si>
    <t>BXY_1204900.1</t>
  </si>
  <si>
    <t>BXY_0437300.1</t>
  </si>
  <si>
    <t>BXY_1076300.1</t>
  </si>
  <si>
    <t>BXY_0799600.1</t>
  </si>
  <si>
    <t>BXY_0888800.1</t>
  </si>
  <si>
    <t>Probable 3',5'-cyclic phosphodiesterase pde-1 (inferred by orthology to a C. elegans protein)  [Source:UniProtKB;Acc:O18696]</t>
  </si>
  <si>
    <t>BXY_0866600.1</t>
  </si>
  <si>
    <t>BXY_0278400.1</t>
  </si>
  <si>
    <t>Probable mitochondrial pyruvate carrier 2 (inferred by orthology to a C. elegans protein)  [Source:UniProtKB;Acc:Q21828]</t>
  </si>
  <si>
    <t>BXY_0423900.1</t>
  </si>
  <si>
    <t>BXY_1364300.1</t>
  </si>
  <si>
    <t>BXY_1410800.1</t>
  </si>
  <si>
    <t>BXY_0283600.1</t>
  </si>
  <si>
    <t>BXY_0860500.1</t>
  </si>
  <si>
    <t>BXY_0519300.1</t>
  </si>
  <si>
    <t>SH3 domain-binding protein 5-like (inferred by orthology to a human protein)  [Source:UniProtKB;Acc:Q7L8J4]</t>
  </si>
  <si>
    <t>BXY_1246400.1</t>
  </si>
  <si>
    <t>BXY_0165400.1</t>
  </si>
  <si>
    <t>BXY_0058200.1</t>
  </si>
  <si>
    <t>BXY_1513400.1</t>
  </si>
  <si>
    <t>TIP41-like protein (inferred by orthology to a C. elegans protein)  [Source:UniProtKB;Acc:P34274]</t>
  </si>
  <si>
    <t>BXY_0118500.1</t>
  </si>
  <si>
    <t>BXY_0720900.1</t>
  </si>
  <si>
    <t>BXY_1045400.1</t>
  </si>
  <si>
    <t>BXY_1567600.1</t>
  </si>
  <si>
    <t>X-ray repair cross-complementing protein 5 (inferred by orthology to a human protein)  [Source:UniProtKB;Acc:P13010]</t>
  </si>
  <si>
    <t>BXY_1297300.1</t>
  </si>
  <si>
    <t>BXY_1702700.1</t>
  </si>
  <si>
    <t>BXY_0122300.1</t>
  </si>
  <si>
    <t>BXY_0133900.1</t>
  </si>
  <si>
    <t>Inositol monophosphatase 3 (inferred by orthology to a human protein)  [Source:UniProtKB;Acc:Q9NX62]</t>
  </si>
  <si>
    <t>BXY_1530000.1</t>
  </si>
  <si>
    <t>BXY_1756600.1</t>
  </si>
  <si>
    <t>BXY_0855900.1</t>
  </si>
  <si>
    <t>Protein ECT2 (inferred by orthology to a human protein)  [Source:UniProtKB;Acc:Q9H8V3]</t>
  </si>
  <si>
    <t>BXY_1726200.1</t>
  </si>
  <si>
    <t>BXY_1116600.1</t>
  </si>
  <si>
    <t>BXY_0113700.1</t>
  </si>
  <si>
    <t>Heterogeneous nuclear ribonucleoprotein A1 (inferred by orthology to a C. elegans protein)  [Source:UniProtKB;Acc:Q22037]</t>
  </si>
  <si>
    <t>BXY_0117800.1</t>
  </si>
  <si>
    <t>BXY_1122200.1</t>
  </si>
  <si>
    <t>BXY_1242400.1</t>
  </si>
  <si>
    <t>BXY_1749100.1</t>
  </si>
  <si>
    <t>GTP-binding protein Di-Ras3 (inferred by orthology to a human protein)  [Source:UniProtKB;Acc:O95661]</t>
  </si>
  <si>
    <t>BXY_0105800.1</t>
  </si>
  <si>
    <t>Tubulin beta-4 chain (inferred by orthology to a C. elegans protein)  [Source:UniProtKB;Acc:P41937]</t>
  </si>
  <si>
    <t>BXY_1391000.1</t>
  </si>
  <si>
    <t>BXY_0040700.1</t>
  </si>
  <si>
    <t>BXY_1023500.1</t>
  </si>
  <si>
    <t>BXY_0698400.1</t>
  </si>
  <si>
    <t>BXY_1201100.1</t>
  </si>
  <si>
    <t>BXY_1626200.1</t>
  </si>
  <si>
    <t>BXY_1651800.1</t>
  </si>
  <si>
    <t>BXY_0116400.1</t>
  </si>
  <si>
    <t>Homeobox protein ceh-18 (inferred by orthology to a C. elegans protein)  [Source:UniProtKB;Acc:P41934]</t>
  </si>
  <si>
    <t>BXY_0597800.1</t>
  </si>
  <si>
    <t>BXY_1306200.1</t>
  </si>
  <si>
    <t>BXY_1611700.1</t>
  </si>
  <si>
    <t>BXY_0401500.1</t>
  </si>
  <si>
    <t>BXY_0465100.1</t>
  </si>
  <si>
    <t>Poor gastrulation (inferred by orthology to a D. melanogaster protein)  [Source:UniProtKB;Acc:M9ND25]</t>
  </si>
  <si>
    <t>BXY_0979600.1</t>
  </si>
  <si>
    <t>BXY_1189500.1</t>
  </si>
  <si>
    <t>Isopentenyl-diphosphate isomerase (inferred by orthology to a C. elegans protein)  [Source:UniProtKB;Acc:G5EFQ1]</t>
  </si>
  <si>
    <t>BXY_0374500.1</t>
  </si>
  <si>
    <t>BXY_0367300.1</t>
  </si>
  <si>
    <t>4.1 G protein, putative (inferred by orthology to a S. mansoni protein)  [Source:UniProtKB;Acc:G4M016]</t>
  </si>
  <si>
    <t>BXY_0938900.1</t>
  </si>
  <si>
    <t>BXY_0565700.1</t>
  </si>
  <si>
    <t>BXY_0921500.1</t>
  </si>
  <si>
    <t>Trehalase  [Source:UniProtKB/TrEMBL;Acc:G5EC40] (projected from Caenorhabditis elegans ortholog tre-1)</t>
  </si>
  <si>
    <t>BXY_0390900.1</t>
  </si>
  <si>
    <t>BXY_1325300.1</t>
  </si>
  <si>
    <t>BXY_1584600.1</t>
  </si>
  <si>
    <t>PAB-dependent poly(A)-specific ribonuclease subunit PAN2 (inferred by orthology to a human protein)  [Source:UniProtKB;Acc:Q504Q3]</t>
  </si>
  <si>
    <t>BXY_1542800.1</t>
  </si>
  <si>
    <t>BXY_1489200.1</t>
  </si>
  <si>
    <t>BXY_0370100.1</t>
  </si>
  <si>
    <t>Protein lin-52 homolog (inferred by orthology to a human protein)  [Source:UniProtKB;Acc:Q52LA3]</t>
  </si>
  <si>
    <t>BXY_0411600.1</t>
  </si>
  <si>
    <t>BXY_0254900.1</t>
  </si>
  <si>
    <t>BXY_1768700.1</t>
  </si>
  <si>
    <t>BXY_1307000.1</t>
  </si>
  <si>
    <t>BXY_1365000.1</t>
  </si>
  <si>
    <t>BXY_1417300.1</t>
  </si>
  <si>
    <t>BXY_0546700.1</t>
  </si>
  <si>
    <t>BXY_1472300.1</t>
  </si>
  <si>
    <t>BXY_0198700.1</t>
  </si>
  <si>
    <t>BXY_1416100.1</t>
  </si>
  <si>
    <t>BXY_0362900.1</t>
  </si>
  <si>
    <t>BXY_0343400.1</t>
  </si>
  <si>
    <t>CDP-diacylglycerol--glycerol-3-phosphate 3-phosphatidyltransferase, mitochondrial (inferred by orthology to a human protein)  [Source:UniProtKB;Acc:Q32NB8]</t>
  </si>
  <si>
    <t>BXY_0333500.1</t>
  </si>
  <si>
    <t>Pre-mRNA-splicing factor SLU7 (inferred by orthology to a C. elegans protein)  [Source:UniProtKB;Acc:Q21278]</t>
  </si>
  <si>
    <t>BXY_1343200.1</t>
  </si>
  <si>
    <t>Protein king tubby (inferred by orthology to a D. melanogaster protein)  [Source:UniProtKB;Acc:Q86PC9]</t>
  </si>
  <si>
    <t>BXY_0918300.1</t>
  </si>
  <si>
    <t>BXY_1012300.1</t>
  </si>
  <si>
    <t>BXY_1733700.1</t>
  </si>
  <si>
    <t>BXY_0223300.1</t>
  </si>
  <si>
    <t>Mannosyl-oligosaccharide 1,2-alpha-mannosidase (inferred by orthology to a C. elegans protein)  [Source:UniProtKB;Acc:Q18788]</t>
  </si>
  <si>
    <t>BXY_0898900.1</t>
  </si>
  <si>
    <t>CLE-1C protein (inferred by orthology to a C. elegans protein)  [Source:UniProtKB;Acc:G5EDQ4]</t>
  </si>
  <si>
    <t>BXY_0937700.1</t>
  </si>
  <si>
    <t>BXY_1627700.1</t>
  </si>
  <si>
    <t>BXY_0715500.1</t>
  </si>
  <si>
    <t>BXY_0595500.1</t>
  </si>
  <si>
    <t>Dihydropyrimidine dehydrogenase [NADP(+)] (inferred by orthology to a C. elegans protein)  [Source:UniProtKB;Acc:Q18164]</t>
  </si>
  <si>
    <t>BXY_0668200.1</t>
  </si>
  <si>
    <t>Homeobox protein extradenticle (inferred by orthology to a D. melanogaster protein)  [Source:UniProtKB;Acc:P40427]</t>
  </si>
  <si>
    <t>BXY_1431000.1</t>
  </si>
  <si>
    <t>BXY_1124100.1</t>
  </si>
  <si>
    <t>Putative copii-coated vesicle membrane protein P24 (inferred by orthology to a S. mansoni protein)  [Source:UniProtKB;Acc:G4VE02]</t>
  </si>
  <si>
    <t>BXY_1243400.1</t>
  </si>
  <si>
    <t>BXY_0755800.1</t>
  </si>
  <si>
    <t>Osmotic avoidance abnormal protein 3 (inferred by orthology to a C. elegans protein)  [Source:UniProtKB;Acc:P46873]</t>
  </si>
  <si>
    <t>BXY_0307400.1</t>
  </si>
  <si>
    <t>BXY_0276300.1</t>
  </si>
  <si>
    <t>DnaJ homolog dnj-5 (inferred by orthology to a C. elegans protein)  [Source:UniProtKB;Acc:Q09446]</t>
  </si>
  <si>
    <t>BXY_0396600.1</t>
  </si>
  <si>
    <t>BXY_0828900.1</t>
  </si>
  <si>
    <t>BXY_1626000.1</t>
  </si>
  <si>
    <t>BXY_1350200.1</t>
  </si>
  <si>
    <t>BXY_1567800.1</t>
  </si>
  <si>
    <t>Calcium homeostasis endoplasmic reticulum protein (inferred by orthology to a human protein)  [Source:UniProtKB;Acc:Q8IWX8]</t>
  </si>
  <si>
    <t>BXY_1129700.1</t>
  </si>
  <si>
    <t>BXY_0150300.1</t>
  </si>
  <si>
    <t>BXY_0466800.1</t>
  </si>
  <si>
    <t>Probable peptidylglycine alpha-hydroxylating monooxygenase (inferred by orthology to a C. elegans protein)  [Source:UniProtKB;Acc:Q95XM2]</t>
  </si>
  <si>
    <t>BXY_0048100.1</t>
  </si>
  <si>
    <t>Putative serine/threonine-protein phosphatase 4 regulatory subunit 1-like (inferred by orthology to a human protein)  [Source:UniProtKB;Acc:Q9P1A2]</t>
  </si>
  <si>
    <t>BXY_0484000.1</t>
  </si>
  <si>
    <t>BXY_0125500.1</t>
  </si>
  <si>
    <t>BXY_0589500.1</t>
  </si>
  <si>
    <t>BXY_0161200.1</t>
  </si>
  <si>
    <t>BXY_1038300.1</t>
  </si>
  <si>
    <t>BXY_1173600.1</t>
  </si>
  <si>
    <t>BXY_1676100.1</t>
  </si>
  <si>
    <t>BXY_0092600.1</t>
  </si>
  <si>
    <t>BXY_0739400.1</t>
  </si>
  <si>
    <t>Elongation of very long chain fatty acids protein 5 (inferred by orthology to a C. elegans protein)  [Source:UniProtKB;Acc:Q20300]</t>
  </si>
  <si>
    <t>BXY_0617000.1</t>
  </si>
  <si>
    <t>Cholecystokinin receptor 2 (inferred by orthology to a C. elegans protein)  [Source:UniProtKB;Acc:B2L044]</t>
  </si>
  <si>
    <t>BXY_1505600.1</t>
  </si>
  <si>
    <t>BXY_0007200.1</t>
  </si>
  <si>
    <t>BXY_0757100.1</t>
  </si>
  <si>
    <t>Phosphoserine phosphatase (inferred by orthology to a human protein)  [Source:UniProtKB;Acc:P78330]</t>
  </si>
  <si>
    <t>BXY_0060900.1</t>
  </si>
  <si>
    <t>BXY_0893700.1</t>
  </si>
  <si>
    <t>BXY_0704400.1</t>
  </si>
  <si>
    <t>BXY_0153100.1</t>
  </si>
  <si>
    <t>Rab-27  [Source:UniProtKB/TrEMBL;Acc:I7FXD9] (projected from Caenorhabditis elegans ortholog aex-6)</t>
  </si>
  <si>
    <t>BXY_1298600.1</t>
  </si>
  <si>
    <t>BXY_1026800.1</t>
  </si>
  <si>
    <t>Histidine--tRNA ligase (inferred by orthology to a C. elegans protein)  [Source:UniProtKB;Acc:P34183]</t>
  </si>
  <si>
    <t>BXY_0504500.1</t>
  </si>
  <si>
    <t>BXY_1167000.1</t>
  </si>
  <si>
    <t>BXY_1433800.1</t>
  </si>
  <si>
    <t>Ligand-gated ion channel 4 (inferred by orthology to a C. elegans protein)  [Source:UniProtKB;Acc:P54245]</t>
  </si>
  <si>
    <t>BXY_1126100.1</t>
  </si>
  <si>
    <t>BXY_1659900.1</t>
  </si>
  <si>
    <t>BXY_0616300.1</t>
  </si>
  <si>
    <t>BXY_0507800.1</t>
  </si>
  <si>
    <t>BXY_1150800.1</t>
  </si>
  <si>
    <t>BXY_0762600.1</t>
  </si>
  <si>
    <t>BXY_0331400.1</t>
  </si>
  <si>
    <t>Drongo (inferred by orthology to a D. melanogaster protein)  [Source:UniProtKB;Acc:E1JHR0]</t>
  </si>
  <si>
    <t>BXY_0636200.1</t>
  </si>
  <si>
    <t>BXY_1316800.1</t>
  </si>
  <si>
    <t>BXY_1052100.1</t>
  </si>
  <si>
    <t>BXY_1652800.1</t>
  </si>
  <si>
    <t>BXY_1071900.1</t>
  </si>
  <si>
    <t>BXY_1201700.1</t>
  </si>
  <si>
    <t>BXY_1382700.1</t>
  </si>
  <si>
    <t>BXY_1575300.1</t>
  </si>
  <si>
    <t>BXY_0670200.1</t>
  </si>
  <si>
    <t>BXY_0457400.1</t>
  </si>
  <si>
    <t>BXY_0270500.1</t>
  </si>
  <si>
    <t>BXY_1120500.1</t>
  </si>
  <si>
    <t>BXY_0143100.1</t>
  </si>
  <si>
    <t>BXY_0174200.1</t>
  </si>
  <si>
    <t>BXY_0156000.1</t>
  </si>
  <si>
    <t>Thiamin pyrophosphokinase 1 (inferred by orthology to a C. elegans protein)  [Source:UniProtKB;Acc:P30636]</t>
  </si>
  <si>
    <t>BXY_1277300.1</t>
  </si>
  <si>
    <t>BXY_0321800.1</t>
  </si>
  <si>
    <t>BXY_1072600.1</t>
  </si>
  <si>
    <t>BXY_1209400.1</t>
  </si>
  <si>
    <t>BXY_0268800.1</t>
  </si>
  <si>
    <t>Probable U2 small nuclear ribonucleoprotein A' (inferred by orthology to a C. elegans protein)  [Source:UniProtKB;Acc:Q9BLB6]</t>
  </si>
  <si>
    <t>BXY_0499900.1</t>
  </si>
  <si>
    <t>Excitatory amino acid transporter 2 (inferred by orthology to a human protein)  [Source:UniProtKB;Acc:P43004]</t>
  </si>
  <si>
    <t>BXY_0076200.1</t>
  </si>
  <si>
    <t>BXY_1120200.1</t>
  </si>
  <si>
    <t>BXY_0818000.1</t>
  </si>
  <si>
    <t>BXY_0994500.1</t>
  </si>
  <si>
    <t>Repressor of RNA polymerase III transcription MAF1 homolog (inferred by orthology to a human protein)  [Source:UniProtKB;Acc:Q9H063]</t>
  </si>
  <si>
    <t>BXY_0524300.1</t>
  </si>
  <si>
    <t>BXY_0177700.1</t>
  </si>
  <si>
    <t>BXY_1656700.1</t>
  </si>
  <si>
    <t>Dual oxidase (inferred by orthology to a D. melanogaster protein)  [Source:UniProtKB;Acc:Q9VQH2]</t>
  </si>
  <si>
    <t>BXY_0163300.1</t>
  </si>
  <si>
    <t>Peroxidasin (inferred by orthology to a D. melanogaster protein)  [Source:UniProtKB;Acc:Q9VZZ4]</t>
  </si>
  <si>
    <t>BXY_0498000.1</t>
  </si>
  <si>
    <t>BXY_1360200.1</t>
  </si>
  <si>
    <t>BXY_1748300.1</t>
  </si>
  <si>
    <t>BXY_0199000.1</t>
  </si>
  <si>
    <t>BXY_0873900.1</t>
  </si>
  <si>
    <t>BXY_1623100.1</t>
  </si>
  <si>
    <t>Homeodomain-interacting protein kinase 4 (inferred by orthology to a human protein)  [Source:UniProtKB;Acc:Q8NE63]</t>
  </si>
  <si>
    <t>BXY_0295400.1</t>
  </si>
  <si>
    <t>Ras-related protein Rab-33 (inferred by orthology to a C. elegans protein)  [Source:UniProtKB;Acc:Q20365]</t>
  </si>
  <si>
    <t>BXY_1326500.1</t>
  </si>
  <si>
    <t>BXY_0053200.1</t>
  </si>
  <si>
    <t>Nuclear hormone receptor family member nhr-4 (inferred by orthology to a C. elegans protein)  [Source:UniProtKB;Acc:O45436]</t>
  </si>
  <si>
    <t>BXY_0218000.1</t>
  </si>
  <si>
    <t>BXY_0920400.1</t>
  </si>
  <si>
    <t>Big bang (inferred by orthology to a D. melanogaster protein)  [Source:UniProtKB;Acc:Q15K24]</t>
  </si>
  <si>
    <t>BXY_0126200.1</t>
  </si>
  <si>
    <t>BXY_0857700.1</t>
  </si>
  <si>
    <t>Aldehyde dehydrogenase family 8 member A1 (inferred by orthology to a human protein)  [Source:UniProtKB;Acc:Q9H2A2]</t>
  </si>
  <si>
    <t>BXY_1473100.1</t>
  </si>
  <si>
    <t>BXY_1379200.1</t>
  </si>
  <si>
    <t>BXY_1175300.1</t>
  </si>
  <si>
    <t>BXY_0240300.1</t>
  </si>
  <si>
    <t>BXY_1186900.1</t>
  </si>
  <si>
    <t>Hemicentin-1 (inferred by orthology to a human protein)  [Source:UniProtKB;Acc:Q96RW7]</t>
  </si>
  <si>
    <t>BXY_0322200.1</t>
  </si>
  <si>
    <t>Putative 6-phosphogluconolactonase (inferred by orthology to a C. elegans protein)  [Source:UniProtKB;Acc:O18229]</t>
  </si>
  <si>
    <t>BXY_1608800.1</t>
  </si>
  <si>
    <t>Protein goliath (inferred by orthology to a D. melanogaster protein)  [Source:UniProtKB;Acc:Q06003]</t>
  </si>
  <si>
    <t>BXY_0749600.1</t>
  </si>
  <si>
    <t>BXY_0481800.1</t>
  </si>
  <si>
    <t>BXY_0102800.1</t>
  </si>
  <si>
    <t>Cytochrome-c oxidase (inferred by orthology to a S. mansoni protein)  [Source:UniProtKB;Acc:G4VS06]</t>
  </si>
  <si>
    <t>BXY_0365900.1</t>
  </si>
  <si>
    <t>BXY_0665800.1</t>
  </si>
  <si>
    <t>BXY_1670600.1</t>
  </si>
  <si>
    <t>Putative neuropeptide Y receptor 11 (inferred by orthology to a C. elegans protein)  [Source:UniProtKB;Acc:Q18179]</t>
  </si>
  <si>
    <t>BXY_0706400.1</t>
  </si>
  <si>
    <t>Cell division control protein 45 homolog (inferred by orthology to a human protein)  [Source:UniProtKB;Acc:O75419]</t>
  </si>
  <si>
    <t>BXY_0119300.1</t>
  </si>
  <si>
    <t>BXY_0659200.1</t>
  </si>
  <si>
    <t>BXY_1565000.1</t>
  </si>
  <si>
    <t>Alkaline ceramidase (inferred by orthology to a C. elegans protein)  [Source:UniProtKB;Acc:O45145]</t>
  </si>
  <si>
    <t>BXY_0509700.1</t>
  </si>
  <si>
    <t>Myosin-2 (inferred by orthology to a C. elegans protein)  [Source:UniProtKB;Acc:P12845]</t>
  </si>
  <si>
    <t>BXY_0316000.1</t>
  </si>
  <si>
    <t>BXY_0667200.1</t>
  </si>
  <si>
    <t>BXY_1181700.1</t>
  </si>
  <si>
    <t>Si:ch211-59d15.9 (inferred by orthology to a zebrafish protein)  [Source:UniProtKB;Acc:Q5RGA5]</t>
  </si>
  <si>
    <t>BXY_0683600.1</t>
  </si>
  <si>
    <t>BXY_1557400.1</t>
  </si>
  <si>
    <t>Putative methionine synthase reductase (inferred by orthology to a C. elegans protein)  [Source:UniProtKB;Acc:Q17574]</t>
  </si>
  <si>
    <t>BXY_0007500.1</t>
  </si>
  <si>
    <t>Wings apart-like protein homolog (inferred by orthology to a human protein)  [Source:UniProtKB;Acc:Q7Z5K2]</t>
  </si>
  <si>
    <t>BXY_1216100.1</t>
  </si>
  <si>
    <t>BXY_0493600.1</t>
  </si>
  <si>
    <t>BXY_0748700.1</t>
  </si>
  <si>
    <t>BXY_0302800.1</t>
  </si>
  <si>
    <t>BXY_0072800.1</t>
  </si>
  <si>
    <t>BXY_0792400.1</t>
  </si>
  <si>
    <t>BXY_1183500.1</t>
  </si>
  <si>
    <t>BXY_1296600.1</t>
  </si>
  <si>
    <t>BXY_1749000.1</t>
  </si>
  <si>
    <t>BXY_1384800.1</t>
  </si>
  <si>
    <t>BXY_1161500.1</t>
  </si>
  <si>
    <t>BXY_0654300.1</t>
  </si>
  <si>
    <t>BXY_1303000.1</t>
  </si>
  <si>
    <t>BXY_1564900.1</t>
  </si>
  <si>
    <t>BXY_0207400.1</t>
  </si>
  <si>
    <t>BXY_1307500.1</t>
  </si>
  <si>
    <t>BXY_0645300.1</t>
  </si>
  <si>
    <t>BXY_1485000.1</t>
  </si>
  <si>
    <t>BXY_0104000.1</t>
  </si>
  <si>
    <t>BXY_0257200.1</t>
  </si>
  <si>
    <t>BXY_0452400.1</t>
  </si>
  <si>
    <t>BXY_0475800.1</t>
  </si>
  <si>
    <t>BXY_0915300.1</t>
  </si>
  <si>
    <t>Probable cyclin-dependent kinase 9 (inferred by orthology to a C. elegans protein)  [Source:UniProtKB;Acc:Q9TVL3]</t>
  </si>
  <si>
    <t>BXY_1081500.1</t>
  </si>
  <si>
    <t>Cell division cycle protein 20 homolog (inferred by orthology to a human protein)  [Source:UniProtKB;Acc:Q12834]</t>
  </si>
  <si>
    <t>BXY_1636300.1</t>
  </si>
  <si>
    <t>BXY_0614900.1</t>
  </si>
  <si>
    <t>BXY_0715900.1</t>
  </si>
  <si>
    <t>BXY_1761500.1</t>
  </si>
  <si>
    <t>BXY_1070100.1</t>
  </si>
  <si>
    <t>BXY_1593600.1</t>
  </si>
  <si>
    <t>BXY_0212500.1</t>
  </si>
  <si>
    <t>BXY_0802800.1</t>
  </si>
  <si>
    <t>Splicing factor 3A subunit 2 (inferred by orthology to a human protein)  [Source:UniProtKB;Acc:Q15428]</t>
  </si>
  <si>
    <t>BXY_0036800.1</t>
  </si>
  <si>
    <t>BXY_1382000.1</t>
  </si>
  <si>
    <t>BXY_1326100.1</t>
  </si>
  <si>
    <t>BXY_0400900.1</t>
  </si>
  <si>
    <t>BXY_1427000.1</t>
  </si>
  <si>
    <t>BXY_0716300.1</t>
  </si>
  <si>
    <t>BXY_0383600.1</t>
  </si>
  <si>
    <t>BXY_0438300.1</t>
  </si>
  <si>
    <t>Sodium- and chloride-dependent GABA transporter 1 (inferred by orthology to a human protein)  [Source:UniProtKB;Acc:P30531]</t>
  </si>
  <si>
    <t>BXY_0371400.1</t>
  </si>
  <si>
    <t>BXY_0186300.1</t>
  </si>
  <si>
    <t>BXY_0445200.1</t>
  </si>
  <si>
    <t>BXY_0255700.1</t>
  </si>
  <si>
    <t>BXY_0221300.1</t>
  </si>
  <si>
    <t>BXY_0872300.1</t>
  </si>
  <si>
    <t>BXY_1298300.1</t>
  </si>
  <si>
    <t>Palmitoyltransferase (inferred by orthology to a C. elegans protein)  [Source:UniProtKB;Acc:Q5FC64]</t>
  </si>
  <si>
    <t>BXY_0735300.1</t>
  </si>
  <si>
    <t>BXY_0164000.1</t>
  </si>
  <si>
    <t>BXY_0517500.1</t>
  </si>
  <si>
    <t>Signal recognition particle subunit SRP72 (inferred by orthology to a C. elegans protein)  [Source:UniProtKB;Acc:P91240]</t>
  </si>
  <si>
    <t>BXY_0371300.1</t>
  </si>
  <si>
    <t>BXY_1238300.1</t>
  </si>
  <si>
    <t>BXY_1102700.1</t>
  </si>
  <si>
    <t>Ubiquitin carboxyl-terminal hydrolase (inferred by orthology to a S. mansoni protein)  [Source:UniProtKB;Acc:G4VLA5]</t>
  </si>
  <si>
    <t>BXY_1373000.1</t>
  </si>
  <si>
    <t>BXY_1014400.1</t>
  </si>
  <si>
    <t>BXY_1148900.1</t>
  </si>
  <si>
    <t>BXY_1123900.1</t>
  </si>
  <si>
    <t>BXY_1484000.1</t>
  </si>
  <si>
    <t>BXY_0374900.1</t>
  </si>
  <si>
    <t>Eukaryotic initiation factor 4A-III (inferred by orthology to a human protein)  [Source:UniProtKB;Acc:P38919]</t>
  </si>
  <si>
    <t>BXY_1419000.1</t>
  </si>
  <si>
    <t>Uncharacterized GTP-binding protein (inferred by orthology to a C. elegans protein)  [Source:UniProtKB;Acc:Q09523]</t>
  </si>
  <si>
    <t>BXY_1757700.1</t>
  </si>
  <si>
    <t>BXY_0310900.1</t>
  </si>
  <si>
    <t>BXY_0743100.1</t>
  </si>
  <si>
    <t>BXY_1704500.1</t>
  </si>
  <si>
    <t>Mesoderm induction early response 1 related (inferred by orthology to a S. mansoni protein)  [Source:UniProtKB;Acc:C4QP06]</t>
  </si>
  <si>
    <t>BXY_0830900.1</t>
  </si>
  <si>
    <t>DnaJ homolog subfamily C member 8 (inferred by orthology to a human protein)  [Source:UniProtKB;Acc:O75937]</t>
  </si>
  <si>
    <t>BXY_0791900.1</t>
  </si>
  <si>
    <t>BXY_0181000.1</t>
  </si>
  <si>
    <t>Hexaprenyldihydroxybenzoate methyltransferase, mitochondrial (inferred by orthology to a human protein)  [Source:UniProtKB;Acc:Q9NZJ6]</t>
  </si>
  <si>
    <t>BXY_1101500.1</t>
  </si>
  <si>
    <t>BXY_1650800.1</t>
  </si>
  <si>
    <t>BXY_0009300.1</t>
  </si>
  <si>
    <t>DNA-directed RNA polymerase III subunit RPC9 (inferred by orthology to a human protein)  [Source:UniProtKB;Acc:O75575]</t>
  </si>
  <si>
    <t>BXY_0589700.1</t>
  </si>
  <si>
    <t>BXY_0667300.1</t>
  </si>
  <si>
    <t>BXY_0978000.1</t>
  </si>
  <si>
    <t>FLN-2  [Source:UniProtKB/TrEMBL;Acc:H2B4M8] (projected from Caenorhabditis elegans ortholog fln-2)</t>
  </si>
  <si>
    <t>BXY_1732400.1</t>
  </si>
  <si>
    <t>Sorting nexin-14 (inferred by orthology to a human protein)  [Source:UniProtKB;Acc:Q9Y5W7]</t>
  </si>
  <si>
    <t>BXY_1232900.1</t>
  </si>
  <si>
    <t>BXY_1067800.1</t>
  </si>
  <si>
    <t>BXY_0075300.1</t>
  </si>
  <si>
    <t>BXY_0467500.1</t>
  </si>
  <si>
    <t>BXY_1719100.1</t>
  </si>
  <si>
    <t>BXY_0234800.1</t>
  </si>
  <si>
    <t>BXY_0299700.1</t>
  </si>
  <si>
    <t>BXY_0242700.1</t>
  </si>
  <si>
    <t>BXY_1521000.1</t>
  </si>
  <si>
    <t>Fatty acid synthase (inferred by orthology to a human protein)  [Source:UniProtKB;Acc:P49327]</t>
  </si>
  <si>
    <t>BXY_0876900.1</t>
  </si>
  <si>
    <t>BXY_1332600.1</t>
  </si>
  <si>
    <t>BXY_0580100.1</t>
  </si>
  <si>
    <t>BXY_0919600.1</t>
  </si>
  <si>
    <t>BXY_0769500.1</t>
  </si>
  <si>
    <t>BXY_0850400.1</t>
  </si>
  <si>
    <t>BXY_1218300.1</t>
  </si>
  <si>
    <t>BXY_1251000.1</t>
  </si>
  <si>
    <t>BXY_1658700.1</t>
  </si>
  <si>
    <t>Probable ubiquitin-conjugating enzyme E2 7 (inferred by orthology to a C. elegans protein)  [Source:UniProtKB;Acc:P34477]</t>
  </si>
  <si>
    <t>BXY_0123300.1</t>
  </si>
  <si>
    <t>BXY_0067400.1</t>
  </si>
  <si>
    <t>Plasma membrane calcium ATPase (inferred by orthology to a D. melanogaster protein)  [Source:UniProtKB;Acc:E6EK15]</t>
  </si>
  <si>
    <t>BXY_0805500.1</t>
  </si>
  <si>
    <t>BXY_0786600.1</t>
  </si>
  <si>
    <t>BXY_1515500.1</t>
  </si>
  <si>
    <t>Histone demethylase UTY (inferred by orthology to a human protein)  [Source:UniProtKB;Acc:O14607]</t>
  </si>
  <si>
    <t>BXY_0428900.1</t>
  </si>
  <si>
    <t>BXY_0785300.1</t>
  </si>
  <si>
    <t>BXY_0765100.1</t>
  </si>
  <si>
    <t>BXY_0086800.1</t>
  </si>
  <si>
    <t>Transmembrane matrix receptor MUP-4 (inferred by orthology to a C. elegans protein)  [Source:UniProtKB;Acc:Q21281]</t>
  </si>
  <si>
    <t>BXY_0255500.1</t>
  </si>
  <si>
    <t>BXY_0284500.1</t>
  </si>
  <si>
    <t>BXY_0640100.1</t>
  </si>
  <si>
    <t>BXY_0268900.1</t>
  </si>
  <si>
    <t>Transmembrane protein 222 (inferred by orthology to a human protein)  [Source:UniProtKB;Acc:Q9H0R3]</t>
  </si>
  <si>
    <t>BXY_1392700.1</t>
  </si>
  <si>
    <t>BXY_1576600.1</t>
  </si>
  <si>
    <t>BXY_1633700.1</t>
  </si>
  <si>
    <t>NADH dehydrogenase [ubiquinone] 1 alpha subcomplex subunit 8 (inferred by orthology to a human protein)  [Source:UniProtKB;Acc:P51970]</t>
  </si>
  <si>
    <t>BXY_0804300.1</t>
  </si>
  <si>
    <t>BXY_1711400.1</t>
  </si>
  <si>
    <t>BXY_0008100.1</t>
  </si>
  <si>
    <t>Protein ST7 homolog (inferred by orthology to a C. elegans protein)  [Source:UniProtKB;Acc:Q19337]</t>
  </si>
  <si>
    <t>BXY_1171900.1</t>
  </si>
  <si>
    <t>BXY_1455800.1</t>
  </si>
  <si>
    <t>BXY_0146700.1</t>
  </si>
  <si>
    <t>BolA-like protein 3 (inferred by orthology to a human protein)  [Source:UniProtKB;Acc:Q53S33]</t>
  </si>
  <si>
    <t>BXY_1243600.1</t>
  </si>
  <si>
    <t>BXY_1675400.1</t>
  </si>
  <si>
    <t>BXY_0071700.1</t>
  </si>
  <si>
    <t>Protein bicaudal D (inferred by orthology to a D. melanogaster protein)  [Source:UniProtKB;Acc:P16568]</t>
  </si>
  <si>
    <t>BXY_1042200.1</t>
  </si>
  <si>
    <t>BXY_0137400.1</t>
  </si>
  <si>
    <t>BXY_0695500.1</t>
  </si>
  <si>
    <t>BXY_0352500.1</t>
  </si>
  <si>
    <t>BXY_0772600.1</t>
  </si>
  <si>
    <t>BXY_0994900.1</t>
  </si>
  <si>
    <t>BXY_0091600.1</t>
  </si>
  <si>
    <t>Leucine-rich-repeats and calponin homology domain protein (inferred by orthology to a D. melanogaster protein)  [Source:UniProtKB;Acc:Q960C5]</t>
  </si>
  <si>
    <t>BXY_0340300.1</t>
  </si>
  <si>
    <t>RING-box protein 1 (inferred by orthology to a C. elegans protein)  [Source:UniProtKB;Acc:Q23457]</t>
  </si>
  <si>
    <t>BXY_0017800.1</t>
  </si>
  <si>
    <t>Calcium/calmodulin-dependent protein kinase type 1 (inferred by orthology to a C. elegans protein)  [Source:UniProtKB;Acc:Q9TXJ0]</t>
  </si>
  <si>
    <t>BXY_0329400.1</t>
  </si>
  <si>
    <t>BXY_0603900.1</t>
  </si>
  <si>
    <t>BXY_1390800.1</t>
  </si>
  <si>
    <t>BXY_0955700.1</t>
  </si>
  <si>
    <t>BXY_0360300.1</t>
  </si>
  <si>
    <t>BXY_0311500.1</t>
  </si>
  <si>
    <t>BXY_1119700.1</t>
  </si>
  <si>
    <t>Stomatin-like protein 2, mitochondrial (inferred by orthology to a human protein)  [Source:UniProtKB;Acc:Q9UJZ1]</t>
  </si>
  <si>
    <t>BXY_1646800.1</t>
  </si>
  <si>
    <t>BXY_1678500.1</t>
  </si>
  <si>
    <t>BXY_1284700.1</t>
  </si>
  <si>
    <t>BXY_0596100.1</t>
  </si>
  <si>
    <t>BXY_0713600.1</t>
  </si>
  <si>
    <t>BXY_0659100.1</t>
  </si>
  <si>
    <t>BXY_1372500.1</t>
  </si>
  <si>
    <t>BXY_0500500.1</t>
  </si>
  <si>
    <t>BXY_0210900.1</t>
  </si>
  <si>
    <t>UPF0378 protein KIAA0100 (inferred by orthology to a human protein)  [Source:UniProtKB;Acc:Q14667]</t>
  </si>
  <si>
    <t>BXY_1013200.1</t>
  </si>
  <si>
    <t>BXY_0225500.1</t>
  </si>
  <si>
    <t>Tyrosine-protein phosphatase non-receptor type (inferred by orthology to a C. elegans protein)  [Source:UniProtKB;Acc:G5EC24]</t>
  </si>
  <si>
    <t>BXY_1271900.1</t>
  </si>
  <si>
    <t>BXY_1610500.1</t>
  </si>
  <si>
    <t>Probable G-protein coupled receptor (inferred by orthology to a C. elegans protein)  [Source:UniProtKB;Acc:Q10042]</t>
  </si>
  <si>
    <t>BXY_1114000.1</t>
  </si>
  <si>
    <t>BXY_0484500.1</t>
  </si>
  <si>
    <t>BXY_0342100.1</t>
  </si>
  <si>
    <t>Helicase POLQ-like (inferred by orthology to a human protein)  [Source:UniProtKB;Acc:Q8TDG4]</t>
  </si>
  <si>
    <t>BXY_1701900.1</t>
  </si>
  <si>
    <t>BXY_0640200.1</t>
  </si>
  <si>
    <t>Protein FRA10AC1 (inferred by orthology to a human protein)  [Source:UniProtKB;Acc:Q70Z53]</t>
  </si>
  <si>
    <t>BXY_0599200.1</t>
  </si>
  <si>
    <t>Vacuolar ATPase assembly integral membrane protein VMA21 (inferred by orthology to a human protein)  [Source:UniProtKB;Acc:Q3ZAQ7]</t>
  </si>
  <si>
    <t>BXY_0592300.1</t>
  </si>
  <si>
    <t>BXY_0913200.1</t>
  </si>
  <si>
    <t>BXY_1059600.1</t>
  </si>
  <si>
    <t>BXY_1106600.1</t>
  </si>
  <si>
    <t>BXY_1653600.1</t>
  </si>
  <si>
    <t>BXY_0995900.1</t>
  </si>
  <si>
    <t>BXY_0742000.1</t>
  </si>
  <si>
    <t>BXY_0066700.1</t>
  </si>
  <si>
    <t>BXY_1170000.1</t>
  </si>
  <si>
    <t>BXY_0386300.1</t>
  </si>
  <si>
    <t>BXY_1671200.1</t>
  </si>
  <si>
    <t>BXY_1669500.1</t>
  </si>
  <si>
    <t>BXY_1519900.1</t>
  </si>
  <si>
    <t>BXY_0815100.1</t>
  </si>
  <si>
    <t>ATP-binding cassette sub-family F member 3 (inferred by orthology to a human protein)  [Source:UniProtKB;Acc:Q9NUQ8]</t>
  </si>
  <si>
    <t>BXY_0909600.1</t>
  </si>
  <si>
    <t>Anion transporter ABTS-1  [Source:UniProtKB/TrEMBL;Acc:G5EC65] (projected from Caenorhabditis elegans ortholog abts-1)</t>
  </si>
  <si>
    <t>BXY_1494200.1</t>
  </si>
  <si>
    <t>BXY_0065700.1</t>
  </si>
  <si>
    <t>Probable cation-transporting ATPase (inferred by orthology to a C. elegans protein)  [Source:UniProtKB;Acc:P90747]</t>
  </si>
  <si>
    <t>BXY_0129700.1</t>
  </si>
  <si>
    <t>Protein unc-45 homolog B (inferred by orthology to a human protein)  [Source:UniProtKB;Acc:Q8IWX7]</t>
  </si>
  <si>
    <t>BXY_0636500.1</t>
  </si>
  <si>
    <t>BXY_0610800.1</t>
  </si>
  <si>
    <t>BXY_1710000.1</t>
  </si>
  <si>
    <t>BXY_0076500.1</t>
  </si>
  <si>
    <t>BXY_0113200.1</t>
  </si>
  <si>
    <t>Testis-specific protein pbs13-related (inferred by orthology to a S. mansoni protein)  [Source:UniProtKB;Acc:G4VL05]</t>
  </si>
  <si>
    <t>BXY_0166000.1</t>
  </si>
  <si>
    <t>BXY_0193200.1</t>
  </si>
  <si>
    <t>BXY_0272500.1</t>
  </si>
  <si>
    <t>BXY_0279800.1</t>
  </si>
  <si>
    <t>BXY_1431700.1</t>
  </si>
  <si>
    <t>BXY_1234500.1</t>
  </si>
  <si>
    <t>BXY_0583800.1</t>
  </si>
  <si>
    <t>BXY_1154300.1</t>
  </si>
  <si>
    <t>BXY_0248200.1</t>
  </si>
  <si>
    <t>BXY_0412000.1</t>
  </si>
  <si>
    <t>BXY_1323900.1</t>
  </si>
  <si>
    <t>BXY_1726700.1</t>
  </si>
  <si>
    <t>BXY_0237800.1</t>
  </si>
  <si>
    <t>BXY_1548400.1</t>
  </si>
  <si>
    <t>BXY_1349800.1</t>
  </si>
  <si>
    <t>BXY_0807800.1</t>
  </si>
  <si>
    <t>BXY_1340600.1</t>
  </si>
  <si>
    <t>BXY_0725400.1</t>
  </si>
  <si>
    <t>BXY_0756800.1</t>
  </si>
  <si>
    <t>BXY_0308400.1</t>
  </si>
  <si>
    <t>BXY_1753400.1</t>
  </si>
  <si>
    <t>Globin-like protein 9 (inferred by orthology to a C. elegans protein)  [Source:UniProtKB;Acc:Q09240]</t>
  </si>
  <si>
    <t>BXY_0315700.1</t>
  </si>
  <si>
    <t>BXY_0263500.1</t>
  </si>
  <si>
    <t>BXY_0501700.1</t>
  </si>
  <si>
    <t>BXY_0579900.1</t>
  </si>
  <si>
    <t>BXY_1369900.1</t>
  </si>
  <si>
    <t>BXY_1097500.1</t>
  </si>
  <si>
    <t>BXY_0300400.1</t>
  </si>
  <si>
    <t>GDP-L-fucose synthase (inferred by orthology to a human protein)  [Source:UniProtKB;Acc:Q13630]</t>
  </si>
  <si>
    <t>BXY_1441500.1</t>
  </si>
  <si>
    <t>BXY_1142200.1</t>
  </si>
  <si>
    <t>10 kDa heat shock protein, mitochondrial (inferred by orthology to a human protein)  [Source:UniProtKB;Acc:P61604]</t>
  </si>
  <si>
    <t>BXY_1518800.1</t>
  </si>
  <si>
    <t>BXY_1335900.1</t>
  </si>
  <si>
    <t>Ubiquitin carboxyl-terminal hydrolase (inferred by orthology to a C. elegans protein)  [Source:UniProtKB;Acc:P91502]</t>
  </si>
  <si>
    <t>BXY_1606600.1</t>
  </si>
  <si>
    <t>Probable rho GDP-dissociation inhibitor (inferred by orthology to a C. elegans protein)  [Source:UniProtKB;Acc:Q20496]</t>
  </si>
  <si>
    <t>BXY_0846700.1</t>
  </si>
  <si>
    <t>Apoptotic chromatin condensation inducer in the nucleus (inferred by orthology to a human protein)  [Source:UniProtKB;Acc:Q9UKV3]</t>
  </si>
  <si>
    <t>BXY_1392400.1</t>
  </si>
  <si>
    <t>BXY_0693900.1</t>
  </si>
  <si>
    <t>BXY_1648500.1</t>
  </si>
  <si>
    <t>Serine/threonine-protein kinase unc-51 (inferred by orthology to a C. elegans protein)  [Source:UniProtKB;Acc:Q23023]</t>
  </si>
  <si>
    <t>BXY_1213200.1</t>
  </si>
  <si>
    <t>BXY_0566300.1</t>
  </si>
  <si>
    <t>Forkhead box protein O (inferred by orthology to a C. elegans protein)  [Source:UniProtKB;Acc:O16850]</t>
  </si>
  <si>
    <t>BXY_1118500.1</t>
  </si>
  <si>
    <t>Macrophage migration inhibitory factor (inferred by orthology to a human protein)  [Source:UniProtKB;Acc:P14174]</t>
  </si>
  <si>
    <t>BXY_0654700.1</t>
  </si>
  <si>
    <t>BXY_1329600.1</t>
  </si>
  <si>
    <t>BXY_0638000.1</t>
  </si>
  <si>
    <t>BXY_0511400.1</t>
  </si>
  <si>
    <t>Proteasome subunit beta type (inferred by orthology to a C. elegans protein)  [Source:UniProtKB;Acc:O62102]</t>
  </si>
  <si>
    <t>BXY_1141900.1</t>
  </si>
  <si>
    <t>BXY_0101100.1</t>
  </si>
  <si>
    <t>BXY_1667700.1</t>
  </si>
  <si>
    <t>MAPK  [Source:UniProtKB/TrEMBL;Acc:D7R7W6]</t>
  </si>
  <si>
    <t>BXY_0400500.1</t>
  </si>
  <si>
    <t>BXY_1472700.1</t>
  </si>
  <si>
    <t>BXY_0544700.1</t>
  </si>
  <si>
    <t>BXY_1553100.1</t>
  </si>
  <si>
    <t>BXY_0897800.1</t>
  </si>
  <si>
    <t>BXY_0923600.1</t>
  </si>
  <si>
    <t>Tropomodulin (inferred by orthology to a C. elegans protein)  [Source:UniProtKB;Acc:O01479]</t>
  </si>
  <si>
    <t>BXY_1290200.1</t>
  </si>
  <si>
    <t>BXY_1189300.1</t>
  </si>
  <si>
    <t>Cell adhesion protein byn-1 (inferred by orthology to a C. elegans protein)  [Source:UniProtKB;Acc:Q20932]</t>
  </si>
  <si>
    <t>BXY_0624600.1</t>
  </si>
  <si>
    <t>BXY_1743100.1</t>
  </si>
  <si>
    <t>T-complex protein 1 subunit delta (inferred by orthology to a C. elegans protein)  [Source:UniProtKB;Acc:P47208]</t>
  </si>
  <si>
    <t>BXY_1147200.1</t>
  </si>
  <si>
    <t>BXY_1419800.1</t>
  </si>
  <si>
    <t>TATA box-binding protein-associated factor RNA polymerase I subunit B (inferred by orthology to a C. elegans protein)  [Source:UniProtKB;Acc:O01914]</t>
  </si>
  <si>
    <t>BXY_1548300.1</t>
  </si>
  <si>
    <t>BXY_0840300.1</t>
  </si>
  <si>
    <t>BXY_1527000.1</t>
  </si>
  <si>
    <t>BXY_0904400.1</t>
  </si>
  <si>
    <t>BXY_0558800.1</t>
  </si>
  <si>
    <t>BXY_0696000.1</t>
  </si>
  <si>
    <t>Mextli (inferred by orthology to a D. melanogaster protein)  [Source:UniProtKB;Acc:E1JHT5]</t>
  </si>
  <si>
    <t>BXY_1272500.1</t>
  </si>
  <si>
    <t>BXY_0325800.1</t>
  </si>
  <si>
    <t>D-Importin 7/RanBP7 (inferred by orthology to a D. melanogaster protein)  [Source:UniProtKB;Acc:Q9VSD6]</t>
  </si>
  <si>
    <t>BXY_1413500.1</t>
  </si>
  <si>
    <t>Putative fetal globin-inducing factor (inferred by orthology to a S. mansoni protein)  [Source:UniProtKB;Acc:G4VK61]</t>
  </si>
  <si>
    <t>BXY_1554000.1</t>
  </si>
  <si>
    <t>BXY_0409200.1</t>
  </si>
  <si>
    <t>BXY_0608900.1</t>
  </si>
  <si>
    <t>BXY_1381600.1</t>
  </si>
  <si>
    <t>BXY_0883400.1</t>
  </si>
  <si>
    <t>Cell division cycle 5-like protein (inferred by orthology to a human protein)  [Source:UniProtKB;Acc:Q99459]</t>
  </si>
  <si>
    <t>BXY_0502700.1</t>
  </si>
  <si>
    <t>BXY_1116900.1</t>
  </si>
  <si>
    <t>BXY_0385500.1</t>
  </si>
  <si>
    <t>BXY_1690900.1</t>
  </si>
  <si>
    <t>BXY_1198400.1</t>
  </si>
  <si>
    <t>BXY_1180800.1</t>
  </si>
  <si>
    <t>BXY_0845400.1</t>
  </si>
  <si>
    <t>Glutamine-dependent NAD(+) synthetase (inferred by orthology to a human protein)  [Source:UniProtKB;Acc:Q6IA69]</t>
  </si>
  <si>
    <t>BXY_0749000.1</t>
  </si>
  <si>
    <t>Proliferation-associated protein 2G4, 38kDa (inferred by orthology to a S. mansoni protein)  [Source:UniProtKB;Acc:G4LXR6]</t>
  </si>
  <si>
    <t>BXY_0513800.1</t>
  </si>
  <si>
    <t>BXY_0763800.1</t>
  </si>
  <si>
    <t>BXY_0844900.1</t>
  </si>
  <si>
    <t>Putative e1b-55kD-associated protein (inferred by orthology to a S. mansoni protein)  [Source:UniProtKB;Acc:G4VS80]</t>
  </si>
  <si>
    <t>BXY_0593300.1</t>
  </si>
  <si>
    <t>BXY_1181600.1</t>
  </si>
  <si>
    <t>BXY_1505700.1</t>
  </si>
  <si>
    <t>BXY_0402300.1</t>
  </si>
  <si>
    <t>BXY_0997900.1</t>
  </si>
  <si>
    <t>BXY_0296300.1</t>
  </si>
  <si>
    <t>BXY_1313100.1</t>
  </si>
  <si>
    <t>Rapamycin-insensitive companion of mTOR (inferred by orthology to a human protein)  [Source:UniProtKB;Acc:Q6R327]</t>
  </si>
  <si>
    <t>BXY_0064800.1</t>
  </si>
  <si>
    <t>BXY_0516400.1</t>
  </si>
  <si>
    <t>BXY_0275800.1</t>
  </si>
  <si>
    <t>BXY_0646200.1</t>
  </si>
  <si>
    <t>BXY_0726400.1</t>
  </si>
  <si>
    <t>BXY_1318900.1</t>
  </si>
  <si>
    <t>BXY_1595100.1</t>
  </si>
  <si>
    <t>Acid phosphatase-like protein 2 (inferred by orthology to a human protein)  [Source:UniProtKB;Acc:Q8TE99]</t>
  </si>
  <si>
    <t>BXY_0421300.1</t>
  </si>
  <si>
    <t>BXY_1560500.1</t>
  </si>
  <si>
    <t>BXY_0416300.1</t>
  </si>
  <si>
    <t>BXY_1700200.1</t>
  </si>
  <si>
    <t>BXY_0576900.1</t>
  </si>
  <si>
    <t>BXY_1661300.1</t>
  </si>
  <si>
    <t>BXY_1020600.1</t>
  </si>
  <si>
    <t>BXY_1573000.1</t>
  </si>
  <si>
    <t>BXY_1434500.1</t>
  </si>
  <si>
    <t>BXY_1463200.1</t>
  </si>
  <si>
    <t>BXY_0077100.1</t>
  </si>
  <si>
    <t>BXY_1172800.1</t>
  </si>
  <si>
    <t>BXY_1677400.1</t>
  </si>
  <si>
    <t>BXY_0084500.1</t>
  </si>
  <si>
    <t>BXY_0717100.1</t>
  </si>
  <si>
    <t>BXY_1363700.1</t>
  </si>
  <si>
    <t>BXY_0599700.1</t>
  </si>
  <si>
    <t>BXY_0164200.1</t>
  </si>
  <si>
    <t>BXY_1215900.1</t>
  </si>
  <si>
    <t>BXY_1245200.1</t>
  </si>
  <si>
    <t>BXY_1518000.1</t>
  </si>
  <si>
    <t>BXY_1098800.1</t>
  </si>
  <si>
    <t>Adenosine 3'-phospho 5'-phosphosulfate transporter 2 (inferred by orthology to a C. elegans protein)  [Source:UniProtKB;Acc:Q20787]</t>
  </si>
  <si>
    <t>BXY_0822100.1</t>
  </si>
  <si>
    <t>BXY_1071100.1</t>
  </si>
  <si>
    <t>Growth arrest-specific protein 1 homolog (inferred by orthology to a C. elegans protein)  [Source:UniProtKB;Acc:Q09553]</t>
  </si>
  <si>
    <t>BXY_1324500.1</t>
  </si>
  <si>
    <t>BXY_1381300.1</t>
  </si>
  <si>
    <t>Nuclear receptor NHR-80  [Source:UniProtKB/TrEMBL;Acc:O76668] (projected from Caenorhabditis elegans ortholog nhr-80)</t>
  </si>
  <si>
    <t>BXY_0111400.1</t>
  </si>
  <si>
    <t>BXY_1021500.1</t>
  </si>
  <si>
    <t>BXY_1022600.1</t>
  </si>
  <si>
    <t>BXY_0821100.1</t>
  </si>
  <si>
    <t>BXY_0907300.1</t>
  </si>
  <si>
    <t>BXY_0463100.1</t>
  </si>
  <si>
    <t>BXY_1584300.1</t>
  </si>
  <si>
    <t>Kinase (inferred by orthology to a S. mansoni protein)  [Source:UniProtKB;Acc:G4VKM3]</t>
  </si>
  <si>
    <t>BXY_1446700.1</t>
  </si>
  <si>
    <t>BXY_1597400.1</t>
  </si>
  <si>
    <t>BXY_0217000.1</t>
  </si>
  <si>
    <t>Serum response factor (inferred by orthology to a human protein)  [Source:UniProtKB;Acc:P11831]</t>
  </si>
  <si>
    <t>BXY_1590800.1</t>
  </si>
  <si>
    <t>BXY_0654500.1</t>
  </si>
  <si>
    <t>BXY_0293700.1</t>
  </si>
  <si>
    <t>BXY_1279500.1</t>
  </si>
  <si>
    <t>BXY_0580400.1</t>
  </si>
  <si>
    <t>BXY_1018900.1</t>
  </si>
  <si>
    <t>BXY_0753200.1</t>
  </si>
  <si>
    <t>RutC family protein (inferred by orthology to a C. elegans protein)  [Source:UniProtKB;Acc:Q10121]</t>
  </si>
  <si>
    <t>BXY_0915100.1</t>
  </si>
  <si>
    <t>Rab3 GTPase-activating protein regulatory subunit (inferred by orthology to a C. elegans protein)  [Source:UniProtKB;Acc:Q22670]</t>
  </si>
  <si>
    <t>BXY_1196200.1</t>
  </si>
  <si>
    <t>BXY_0012300.1</t>
  </si>
  <si>
    <t>BXY_1464000.1</t>
  </si>
  <si>
    <t>BXY_1414300.1</t>
  </si>
  <si>
    <t>Phosphatidylinositol-glycan biosynthesis class F protein (inferred by orthology to a human protein)  [Source:UniProtKB;Acc:Q07326]</t>
  </si>
  <si>
    <t>BXY_0246000.1</t>
  </si>
  <si>
    <t>BXY_0512100.1</t>
  </si>
  <si>
    <t>Glycerophosphocholine phosphodiesterase GPCPD1 (inferred by orthology to a human protein)  [Source:UniProtKB;Acc:Q9NPB8]</t>
  </si>
  <si>
    <t>BXY_0296500.1</t>
  </si>
  <si>
    <t>BXY_1038600.1</t>
  </si>
  <si>
    <t>BXY_0439700.1</t>
  </si>
  <si>
    <t>BXY_1305500.1</t>
  </si>
  <si>
    <t>BXY_0762200.1</t>
  </si>
  <si>
    <t>BXY_0333700.1</t>
  </si>
  <si>
    <t>BXY_0079400.1</t>
  </si>
  <si>
    <t>BXY_0251800.1</t>
  </si>
  <si>
    <t>BXY_0265400.1</t>
  </si>
  <si>
    <t>BXY_0488900.1</t>
  </si>
  <si>
    <t>BXY_1674800.1</t>
  </si>
  <si>
    <t>BXY_0429700.1</t>
  </si>
  <si>
    <t>BXY_0429100.1</t>
  </si>
  <si>
    <t>Rab-28  [Source:UniProtKB/TrEMBL;Acc:I7EVL1] (projected from Caenorhabditis elegans ortholog rab-28)</t>
  </si>
  <si>
    <t>BXY_1014700.1</t>
  </si>
  <si>
    <t>BXY_1739700.1</t>
  </si>
  <si>
    <t>BXY_0435000.1</t>
  </si>
  <si>
    <t>BXY_1004100.1</t>
  </si>
  <si>
    <t>BXY_0174500.1</t>
  </si>
  <si>
    <t>BXY_0027500.1</t>
  </si>
  <si>
    <t>BXY_0937400.1</t>
  </si>
  <si>
    <t>BXY_1041300.1</t>
  </si>
  <si>
    <t>BXY_0323500.1</t>
  </si>
  <si>
    <t>Probable G-protein coupled receptor (inferred by orthology to a C. elegans protein)  [Source:UniProtKB;Acc:Q11082]</t>
  </si>
  <si>
    <t>BXY_0411100.1</t>
  </si>
  <si>
    <t>BXY_1232700.1</t>
  </si>
  <si>
    <t>BXY_0314600.1</t>
  </si>
  <si>
    <t>BXY_0721700.1</t>
  </si>
  <si>
    <t>Probable phospholipase D (inferred by orthology to a C. elegans protein)  [Source:UniProtKB;Acc:O17405]</t>
  </si>
  <si>
    <t>BXY_1484200.1</t>
  </si>
  <si>
    <t>BXY_0382500.1</t>
  </si>
  <si>
    <t>BXY_1648900.1</t>
  </si>
  <si>
    <t>BXY_0783500.1</t>
  </si>
  <si>
    <t>BXY_1603600.1</t>
  </si>
  <si>
    <t>Glycine--tRNA ligase (inferred by orthology to a C. elegans protein)  [Source:UniProtKB;Acc:Q10039]</t>
  </si>
  <si>
    <t>BXY_0139100.1</t>
  </si>
  <si>
    <t>BXY_0128000.1</t>
  </si>
  <si>
    <t>BXY_0721800.1</t>
  </si>
  <si>
    <t>BXY_0733800.1</t>
  </si>
  <si>
    <t>BXY_0137100.1</t>
  </si>
  <si>
    <t>BXY_1140700.1</t>
  </si>
  <si>
    <t>Methylmalonic aciduria and homocystinuria type D protein, mitochondrial (inferred by orthology to a human protein)  [Source:UniProtKB;Acc:Q9H3L0]</t>
  </si>
  <si>
    <t>BXY_1150700.1</t>
  </si>
  <si>
    <t>BXY_0476400.1</t>
  </si>
  <si>
    <t>Intraflagellar transport protein 88 homolog (inferred by orthology to a human protein)  [Source:UniProtKB;Acc:Q13099]</t>
  </si>
  <si>
    <t>BXY_0971400.1</t>
  </si>
  <si>
    <t>BXY_1356700.1</t>
  </si>
  <si>
    <t>BXY_1063400.1</t>
  </si>
  <si>
    <t>BXY_1711900.1</t>
  </si>
  <si>
    <t>BXY_0243700.1</t>
  </si>
  <si>
    <t>BXY_0311000.1</t>
  </si>
  <si>
    <t>BXY_0183100.1</t>
  </si>
  <si>
    <t>BXY_1437200.1</t>
  </si>
  <si>
    <t>BXY_0494200.1</t>
  </si>
  <si>
    <t>Histidine decarboxylase (inferred by orthology to a human protein)  [Source:UniProtKB;Acc:P19113]</t>
  </si>
  <si>
    <t>BXY_1446500.1</t>
  </si>
  <si>
    <t>BXY_0339200.1</t>
  </si>
  <si>
    <t>BXY_1464700.1</t>
  </si>
  <si>
    <t>BXY_1051000.1</t>
  </si>
  <si>
    <t>BXY_1257900.1</t>
  </si>
  <si>
    <t>BXY_1296300.1</t>
  </si>
  <si>
    <t>BXY_0202000.1</t>
  </si>
  <si>
    <t>BXY_0184700.1</t>
  </si>
  <si>
    <t>BXY_0924900.1</t>
  </si>
  <si>
    <t>BXY_0841600.1</t>
  </si>
  <si>
    <t>BXY_1191600.1</t>
  </si>
  <si>
    <t>BXY_0429500.1</t>
  </si>
  <si>
    <t>BXY_1684200.1</t>
  </si>
  <si>
    <t>BXY_0014900.1</t>
  </si>
  <si>
    <t>BXY_0779500.1</t>
  </si>
  <si>
    <t>BXY_0420300.1</t>
  </si>
  <si>
    <t>BXY_0531400.1</t>
  </si>
  <si>
    <t>Exportin-2 (inferred by orthology to a human protein)  [Source:UniProtKB;Acc:P55060]</t>
  </si>
  <si>
    <t>BXY_0819300.1</t>
  </si>
  <si>
    <t>BXY_1453000.1</t>
  </si>
  <si>
    <t>BXY_0081100.1</t>
  </si>
  <si>
    <t>BXY_1696100.1</t>
  </si>
  <si>
    <t>BXY_0174100.1</t>
  </si>
  <si>
    <t>BXY_0886400.1</t>
  </si>
  <si>
    <t>Chromatin assembly factor 1 subunit A (inferred by orthology to a human protein)  [Source:UniProtKB;Acc:Q13111]</t>
  </si>
  <si>
    <t>BXY_0376900.1</t>
  </si>
  <si>
    <t>BXY_1355400.1</t>
  </si>
  <si>
    <t>BXY_0819200.1</t>
  </si>
  <si>
    <t>BXY_1575600.1</t>
  </si>
  <si>
    <t>BXY_1559100.1</t>
  </si>
  <si>
    <t>BXY_0577200.1</t>
  </si>
  <si>
    <t>Small membrane protein related (inferred by orthology to a S. mansoni protein)  [Source:UniProtKB;Acc:G4VJQ9]</t>
  </si>
  <si>
    <t>BXY_1142900.1</t>
  </si>
  <si>
    <t>BXY_0674700.1</t>
  </si>
  <si>
    <t>BXY_0737300.1</t>
  </si>
  <si>
    <t>BXY_0073400.1</t>
  </si>
  <si>
    <t>BXY_0557600.1</t>
  </si>
  <si>
    <t>BXY_0269600.1</t>
  </si>
  <si>
    <t>BXY_1410000.1</t>
  </si>
  <si>
    <t>BXY_1367600.1</t>
  </si>
  <si>
    <t>BXY_0336100.1</t>
  </si>
  <si>
    <t>Spermatocyte protein spe-26 (inferred by orthology to a C. elegans protein)  [Source:UniProtKB;Acc:Q10579]</t>
  </si>
  <si>
    <t>BXY_0540800.1</t>
  </si>
  <si>
    <t>BXY_1545500.1</t>
  </si>
  <si>
    <t>BXY_1182100.1</t>
  </si>
  <si>
    <t>BXY_1187800.1</t>
  </si>
  <si>
    <t>BXY_0679000.1</t>
  </si>
  <si>
    <t>BXY_1249200.1</t>
  </si>
  <si>
    <t>BXY_1144100.1</t>
  </si>
  <si>
    <t>Probable ribosome biogenesis protein CELE_F52C12.2 (inferred by orthology to a C. elegans protein)  [Source:UniProtKB;Acc:Q95X18]</t>
  </si>
  <si>
    <t>BXY_0854900.1</t>
  </si>
  <si>
    <t>BXY_1017300.1</t>
  </si>
  <si>
    <t>BXY_1210600.1</t>
  </si>
  <si>
    <t>BXY_1340500.1</t>
  </si>
  <si>
    <t>BXY_0361000.1</t>
  </si>
  <si>
    <t>BXY_0136400.1</t>
  </si>
  <si>
    <t>Peptide-N(4)-(N-acetyl-beta-glucosaminyl)asparagine amidase (inferred by orthology to a C. elegans protein)  [Source:UniProtKB;Acc:Q9TW67]</t>
  </si>
  <si>
    <t>BXY_0139700.1</t>
  </si>
  <si>
    <t>BXY_0068700.1</t>
  </si>
  <si>
    <t>Cytoplasmic FMR1-interacting protein homolog (inferred by orthology to a C. elegans protein)  [Source:UniProtKB;Acc:O44518]</t>
  </si>
  <si>
    <t>BXY_0184400.1</t>
  </si>
  <si>
    <t>Iodotyrosine dehalogenase 1 (inferred by orthology to a human protein)  [Source:UniProtKB;Acc:Q6PHW0]</t>
  </si>
  <si>
    <t>BXY_1710600.1</t>
  </si>
  <si>
    <t>BXY_0365300.1</t>
  </si>
  <si>
    <t>Aminopeptidase-like protein (inferred by orthology to a C. elegans protein)  [Source:UniProtKB;Acc:Q17405]</t>
  </si>
  <si>
    <t>BXY_0103700.1</t>
  </si>
  <si>
    <t>BXY_1511900.1</t>
  </si>
  <si>
    <t>BXY_1533800.1</t>
  </si>
  <si>
    <t>Lysosome membrane protein 2 (inferred by orthology to a human protein)  [Source:UniProtKB;Acc:Q14108]</t>
  </si>
  <si>
    <t>BXY_0018400.1</t>
  </si>
  <si>
    <t>Beclin-1 (inferred by orthology to a human protein)  [Source:UniProtKB;Acc:Q14457]</t>
  </si>
  <si>
    <t>BXY_0562100.1</t>
  </si>
  <si>
    <t>BXY_0444100.1</t>
  </si>
  <si>
    <t>Transmembrane protein adipocyte-associated 1 homolog (inferred by orthology to a C. elegans protein)  [Source:UniProtKB;Acc:Q18936]</t>
  </si>
  <si>
    <t>BXY_0566100.1</t>
  </si>
  <si>
    <t>BXY_0946800.1</t>
  </si>
  <si>
    <t>BXY_1402500.1</t>
  </si>
  <si>
    <t>BXY_0535600.1</t>
  </si>
  <si>
    <t>BXY_1198900.1</t>
  </si>
  <si>
    <t>BXY_1379100.1</t>
  </si>
  <si>
    <t>WW domain-binding protein 4 (inferred by orthology to a human protein)  [Source:UniProtKB;Acc:O75554]</t>
  </si>
  <si>
    <t>BXY_1168600.1</t>
  </si>
  <si>
    <t>BXY_1566600.1</t>
  </si>
  <si>
    <t>BXY_1728300.1</t>
  </si>
  <si>
    <t>BXY_0034900.1</t>
  </si>
  <si>
    <t>BXY_1137100.1</t>
  </si>
  <si>
    <t>BXY_1085000.1</t>
  </si>
  <si>
    <t>BXY_0182200.1</t>
  </si>
  <si>
    <t>BXY_1553200.1</t>
  </si>
  <si>
    <t>BXY_1077900.1</t>
  </si>
  <si>
    <t>BXY_0452300.1</t>
  </si>
  <si>
    <t>BXY_0714700.1</t>
  </si>
  <si>
    <t>BXY_1263000.1</t>
  </si>
  <si>
    <t>BXY_0338800.1</t>
  </si>
  <si>
    <t>BXY_0660200.1</t>
  </si>
  <si>
    <t>BXY_0358900.1</t>
  </si>
  <si>
    <t>NADH-ubiquinone oxidoreductase 75 kDa subunit, mitochondrial (inferred by orthology to a human protein)  [Source:UniProtKB;Acc:P28331]</t>
  </si>
  <si>
    <t>BXY_0599600.1</t>
  </si>
  <si>
    <t>BXY_1453700.1</t>
  </si>
  <si>
    <t>BXY_1434200.1</t>
  </si>
  <si>
    <t>DNA/RNA-binding protein KIN17 (inferred by orthology to a human protein)  [Source:UniProtKB;Acc:O60870]</t>
  </si>
  <si>
    <t>BXY_0299800.1</t>
  </si>
  <si>
    <t>BXY_0033900.1</t>
  </si>
  <si>
    <t>BXY_0950300.1</t>
  </si>
  <si>
    <t>BXY_1767800.1</t>
  </si>
  <si>
    <t>BXY_0479300.1</t>
  </si>
  <si>
    <t>BXY_0777500.1</t>
  </si>
  <si>
    <t>BXY_0840700.1</t>
  </si>
  <si>
    <t>BXY_0806400.1</t>
  </si>
  <si>
    <t>Cyclin-related protein FAM58A (inferred by orthology to a human protein)  [Source:UniProtKB;Acc:H7C1X6]</t>
  </si>
  <si>
    <t>BXY_1479000.1</t>
  </si>
  <si>
    <t>BXY_0497900.1</t>
  </si>
  <si>
    <t>BXY_0088200.1</t>
  </si>
  <si>
    <t>BXY_1169800.1</t>
  </si>
  <si>
    <t>BXY_0944400.1</t>
  </si>
  <si>
    <t>Transcription factor TFIIIB component B'' homolog (inferred by orthology to a human protein)  [Source:UniProtKB;Acc:A6H8Y1]</t>
  </si>
  <si>
    <t>BXY_0954800.1</t>
  </si>
  <si>
    <t>BXY_0129300.1</t>
  </si>
  <si>
    <t>DAF-9  [Source:UniProtKB/TrEMBL;Acc:D2XV62]</t>
  </si>
  <si>
    <t>BXY_0459500.1</t>
  </si>
  <si>
    <t>V-type proton ATPase catalytic subunit A (inferred by orthology to a C. elegans protein)  [Source:UniProtKB;Acc:Q9XW92]</t>
  </si>
  <si>
    <t>BXY_0792900.1</t>
  </si>
  <si>
    <t>BXY_0569600.1</t>
  </si>
  <si>
    <t>NF-kappa-B inhibitor-interacting Ras-like protein (inferred by orthology to a C. elegans protein)  [Source:UniProtKB;Acc:Q19143]</t>
  </si>
  <si>
    <t>BXY_0896400.1</t>
  </si>
  <si>
    <t>Tyrosine-protein phosphatase non-receptor type 61F (inferred by orthology to a D. melanogaster protein)  [Source:UniProtKB;Acc:Q9W0G1]</t>
  </si>
  <si>
    <t>BXY_1406500.1</t>
  </si>
  <si>
    <t>BXY_0253900.1</t>
  </si>
  <si>
    <t>BXY_0274900.1</t>
  </si>
  <si>
    <t>Probable 28S ribosomal protein S10, mitochondrial (inferred by orthology to a C. elegans protein)  [Source:UniProtKB;Acc:Q9XWV5]</t>
  </si>
  <si>
    <t>BXY_0254400.1</t>
  </si>
  <si>
    <t>BXY_1236900.1</t>
  </si>
  <si>
    <t>BXY_1037300.1</t>
  </si>
  <si>
    <t>RING finger protein 113 homolog (inferred by orthology to a C. elegans protein)  [Source:UniProtKB;Acc:O17917]</t>
  </si>
  <si>
    <t>BXY_0420000.1</t>
  </si>
  <si>
    <t>BXY_1704400.1</t>
  </si>
  <si>
    <t>BXY_1079800.1</t>
  </si>
  <si>
    <t>COG-1A (inferred by orthology to a C. elegans protein)  [Source:UniProtKB;Acc:G5EGE2]</t>
  </si>
  <si>
    <t>BXY_0146600.1</t>
  </si>
  <si>
    <t>HIV Tat-specific factor 1 (inferred by orthology to a human protein)  [Source:UniProtKB;Acc:O43719]</t>
  </si>
  <si>
    <t>BXY_1141000.1</t>
  </si>
  <si>
    <t>Pigment dispersing factor 1b (inferred by orthology to a C. elegans protein)  [Source:UniProtKB;Acc:G5EEV3]</t>
  </si>
  <si>
    <t>BXY_1429900.1</t>
  </si>
  <si>
    <t>BXY_0739600.1</t>
  </si>
  <si>
    <t>BXY_1315600.1</t>
  </si>
  <si>
    <t>BXY_0328700.1</t>
  </si>
  <si>
    <t>BXY_1131900.1</t>
  </si>
  <si>
    <t>BXY_0189800.1</t>
  </si>
  <si>
    <t>BXY_0343700.1</t>
  </si>
  <si>
    <t>BXY_1243900.1</t>
  </si>
  <si>
    <t>BXY_1633200.1</t>
  </si>
  <si>
    <t>ATP-binding cassette sub-family F member 2 (inferred by orthology to a human protein)  [Source:UniProtKB;Acc:Q9UG63]</t>
  </si>
  <si>
    <t>BXY_1761400.1</t>
  </si>
  <si>
    <t>BXY_0278200.1</t>
  </si>
  <si>
    <t>Subfamily M14A unassigned peptidase (inferred by orthology to a S. mansoni protein)  [Source:UniProtKB;Acc:C4QKW6]</t>
  </si>
  <si>
    <t>BXY_1113100.1</t>
  </si>
  <si>
    <t>BXY_1600800.1</t>
  </si>
  <si>
    <t>BXY_0212700.1</t>
  </si>
  <si>
    <t>BXY_0668000.1</t>
  </si>
  <si>
    <t>BXY_1120000.1</t>
  </si>
  <si>
    <t>BXY_0495000.1</t>
  </si>
  <si>
    <t>BXY_1168300.1</t>
  </si>
  <si>
    <t>BXY_0386600.1</t>
  </si>
  <si>
    <t>Gamma-aminobutyric acid type B receptor subunit 1 (inferred by orthology to a human protein)  [Source:UniProtKB;Acc:Q9UBS5]</t>
  </si>
  <si>
    <t>BXY_1129400.1</t>
  </si>
  <si>
    <t>BXY_1141800.1</t>
  </si>
  <si>
    <t>BXY_0706000.1</t>
  </si>
  <si>
    <t>BXY_1207500.1</t>
  </si>
  <si>
    <t>BXY_1474400.1</t>
  </si>
  <si>
    <t>BXY_1609100.1</t>
  </si>
  <si>
    <t>Branched-chain-amino-acid aminotransferase, cytosolic (inferred by orthology to a C. elegans protein)  [Source:UniProtKB;Acc:P54688]</t>
  </si>
  <si>
    <t>BXY_1738300.1</t>
  </si>
  <si>
    <t>Putative pachytene checkpoint protein 2 (inferred by orthology to a C. elegans protein)  [Source:UniProtKB;Acc:Q09535]</t>
  </si>
  <si>
    <t>BXY_0002100.1</t>
  </si>
  <si>
    <t>BXY_0962400.1</t>
  </si>
  <si>
    <t>ADP-ribosylation factor-like protein 2 (inferred by orthology to a C. elegans protein)  [Source:UniProtKB;Acc:Q19705]</t>
  </si>
  <si>
    <t>BXY_0513500.1</t>
  </si>
  <si>
    <t>BXY_0527700.1</t>
  </si>
  <si>
    <t>BXY_0221900.1</t>
  </si>
  <si>
    <t>BXY_0369300.1</t>
  </si>
  <si>
    <t>Arrow (inferred by orthology to a D. melanogaster protein)  [Source:UniProtKB;Acc:A1Z9D7]</t>
  </si>
  <si>
    <t>BXY_0310200.1</t>
  </si>
  <si>
    <t>BXY_1393900.1</t>
  </si>
  <si>
    <t>BXY_0326000.1</t>
  </si>
  <si>
    <t>Clc-like protein 2 (inferred by orthology to a C. elegans protein)  [Source:UniProtKB;Acc:Q11085]</t>
  </si>
  <si>
    <t>BXY_1698900.1</t>
  </si>
  <si>
    <t>BXY_0298000.1</t>
  </si>
  <si>
    <t>BXY_0786300.1</t>
  </si>
  <si>
    <t>BXY_0658600.1</t>
  </si>
  <si>
    <t>BXY_0722900.1</t>
  </si>
  <si>
    <t>BXY_0801000.1</t>
  </si>
  <si>
    <t>BXY_1243000.1</t>
  </si>
  <si>
    <t>Phosphatidylethanolamine-binding protein 4 (inferred by orthology to a human protein)  [Source:UniProtKB;Acc:Q96S96]</t>
  </si>
  <si>
    <t>BXY_1108600.1</t>
  </si>
  <si>
    <t>BXY_1051200.1</t>
  </si>
  <si>
    <t>BXY_0925800.1</t>
  </si>
  <si>
    <t>BXY_0659000.1</t>
  </si>
  <si>
    <t>BXY_0364000.1</t>
  </si>
  <si>
    <t>BXY_0553300.1</t>
  </si>
  <si>
    <t>BXY_1297200.1</t>
  </si>
  <si>
    <t>BXY_1128200.1</t>
  </si>
  <si>
    <t>BXY_1188200.1</t>
  </si>
  <si>
    <t>BXY_1207700.1</t>
  </si>
  <si>
    <t>BXY_0387800.1</t>
  </si>
  <si>
    <t>BXY_0165200.1</t>
  </si>
  <si>
    <t>Adenosine 3'-phospho 5'-phosphosulfate transporter 1 (inferred by orthology to a C. elegans protein)  [Source:UniProtKB;Acc:Q8MXJ9]</t>
  </si>
  <si>
    <t>BXY_0784100.1</t>
  </si>
  <si>
    <t>3-ketodihydrosphingosine reductase (inferred by orthology to a human protein)  [Source:UniProtKB;Acc:Q06136]</t>
  </si>
  <si>
    <t>BXY_0328400.1</t>
  </si>
  <si>
    <t>BXY_1714900.1</t>
  </si>
  <si>
    <t>BXY_0898600.1</t>
  </si>
  <si>
    <t>BXY_0531200.1</t>
  </si>
  <si>
    <t>BXY_0340600.1</t>
  </si>
  <si>
    <t>BXY_0155300.1</t>
  </si>
  <si>
    <t>BXY_0625800.1</t>
  </si>
  <si>
    <t>BXY_0742800.1</t>
  </si>
  <si>
    <t>BXY_0148900.1</t>
  </si>
  <si>
    <t>Cytochrome c oxidase assembly protein COX11, mitochondrial (inferred by orthology to a human protein)  [Source:UniProtKB;Acc:Q9Y6N1]</t>
  </si>
  <si>
    <t>BXY_1227400.1</t>
  </si>
  <si>
    <t>BXY_0434600.1</t>
  </si>
  <si>
    <t>BXY_0694400.1</t>
  </si>
  <si>
    <t>BXY_1119800.1</t>
  </si>
  <si>
    <t>BXY_1499100.1</t>
  </si>
  <si>
    <t>BXY_0156700.1</t>
  </si>
  <si>
    <t>Maternal uncoordinated protein 2 (inferred by orthology to a C. elegans protein)  [Source:UniProtKB;Acc:O17581]</t>
  </si>
  <si>
    <t>BXY_1582400.1</t>
  </si>
  <si>
    <t>BXY_0412100.1</t>
  </si>
  <si>
    <t>Leucine-rich repeat-containing G protein-coupled receptor  [Source:UniProtKB/TrEMBL;Acc:G5EG04] (projected from Caenorhabditis elegans ortholog fshr-1)</t>
  </si>
  <si>
    <t>BXY_0229800.1</t>
  </si>
  <si>
    <t>BXY_1357700.1</t>
  </si>
  <si>
    <t>BXY_1631200.1</t>
  </si>
  <si>
    <t>BXY_1213900.1</t>
  </si>
  <si>
    <t>BXY_1432900.1</t>
  </si>
  <si>
    <t>DIS3-like exonuclease 2 (inferred by orthology to a C. elegans protein)  [Source:UniProtKB;Acc:Q09568]</t>
  </si>
  <si>
    <t>BXY_0186100.1</t>
  </si>
  <si>
    <t>BXY_0064600.1</t>
  </si>
  <si>
    <t>Guanylate cyclase (inferred by orthology to a C. elegans protein)  [Source:UniProtKB;Acc:G5EFQ0]</t>
  </si>
  <si>
    <t>BXY_0519100.1</t>
  </si>
  <si>
    <t>BXY_0519800.1</t>
  </si>
  <si>
    <t>BXY_0823100.1</t>
  </si>
  <si>
    <t>BXY_0137000.1</t>
  </si>
  <si>
    <t>Probable tRNA N6-adenosine threonylcarbamoyltransferase (inferred by orthology to a human protein)  [Source:UniProtKB;Acc:Q9NPF4]</t>
  </si>
  <si>
    <t>BXY_1503500.1</t>
  </si>
  <si>
    <t>BXY_0143200.1</t>
  </si>
  <si>
    <t>BXY_1375100.1</t>
  </si>
  <si>
    <t>BXY_0334000.1</t>
  </si>
  <si>
    <t>Ras GTPase-activating protein gap-1 (inferred by orthology to a C. elegans protein)  [Source:UniProtKB;Acc:Q22720]</t>
  </si>
  <si>
    <t>BXY_0869900.1</t>
  </si>
  <si>
    <t>BXY_0149700.1</t>
  </si>
  <si>
    <t>BXY_0505300.1</t>
  </si>
  <si>
    <t>CTD nuclear envelope phosphatase 1 homolog (inferred by orthology to a C. elegans protein)  [Source:UniProtKB;Acc:Q20432]</t>
  </si>
  <si>
    <t>BXY_1735100.1</t>
  </si>
  <si>
    <t>28S ribosomal protein S21, mitochondrial (inferred by orthology to a human protein)  [Source:UniProtKB;Acc:P82921]</t>
  </si>
  <si>
    <t>BXY_0800500.1</t>
  </si>
  <si>
    <t>BXY_0457200.1</t>
  </si>
  <si>
    <t>BXY_0102400.1</t>
  </si>
  <si>
    <t>BXY_0914600.1</t>
  </si>
  <si>
    <t>Frataxin, mitochondrial (inferred by orthology to a C. elegans protein)  [Source:UniProtKB;Acc:Q9TY03]</t>
  </si>
  <si>
    <t>BXY_0967500.1</t>
  </si>
  <si>
    <t>BXY_0390600.1</t>
  </si>
  <si>
    <t>BXY_0365400.1</t>
  </si>
  <si>
    <t>BXY_0557200.1</t>
  </si>
  <si>
    <t>BXY_1111700.1</t>
  </si>
  <si>
    <t>BXY_0742400.1</t>
  </si>
  <si>
    <t>Prefoldin subunit 4 (inferred by orthology to a human protein)  [Source:UniProtKB;Acc:Q9NQP4]</t>
  </si>
  <si>
    <t>BXY_0569400.1</t>
  </si>
  <si>
    <t>BXY_1278600.1</t>
  </si>
  <si>
    <t>BXY_0956500.1</t>
  </si>
  <si>
    <t>BXY_0965400.1</t>
  </si>
  <si>
    <t>BXY_1628100.1</t>
  </si>
  <si>
    <t>BXY_0907400.1</t>
  </si>
  <si>
    <t>BXY_1174100.1</t>
  </si>
  <si>
    <t>BXY_1135200.1</t>
  </si>
  <si>
    <t>Axin-like protein 1 (inferred by orthology to a C. elegans protein)  [Source:UniProtKB;Acc:Q3LRZ3]</t>
  </si>
  <si>
    <t>BXY_0983500.1</t>
  </si>
  <si>
    <t>BXY_1262400.1</t>
  </si>
  <si>
    <t>BXY_0692000.1</t>
  </si>
  <si>
    <t>BXY_0742900.1</t>
  </si>
  <si>
    <t>TRAF3-interacting protein 1 (inferred by orthology to a human protein)  [Source:UniProtKB;Acc:Q8TDR0]</t>
  </si>
  <si>
    <t>BXY_1317300.1</t>
  </si>
  <si>
    <t>BXY_1722700.1</t>
  </si>
  <si>
    <t>BXY_1491900.1</t>
  </si>
  <si>
    <t>BXY_0775100.1</t>
  </si>
  <si>
    <t>BXY_0480800.1</t>
  </si>
  <si>
    <t>Probable histone-binding protein Caf1 (inferred by orthology to a D. melanogaster protein)  [Source:UniProtKB;Acc:Q24572]</t>
  </si>
  <si>
    <t>BXY_0027900.1</t>
  </si>
  <si>
    <t>BXY_1731500.1</t>
  </si>
  <si>
    <t>BXY_0963000.1</t>
  </si>
  <si>
    <t>BXY_1063600.1</t>
  </si>
  <si>
    <t>BXY_0817500.1</t>
  </si>
  <si>
    <t>BXY_1583900.1</t>
  </si>
  <si>
    <t>BXY_0537500.1</t>
  </si>
  <si>
    <t>BXY_0654200.1</t>
  </si>
  <si>
    <t>BXY_0882800.1</t>
  </si>
  <si>
    <t>BXY_1206200.1</t>
  </si>
  <si>
    <t>BXY_0634600.1</t>
  </si>
  <si>
    <t>BXY_1154000.1</t>
  </si>
  <si>
    <t>BXY_0297500.1</t>
  </si>
  <si>
    <t>BXY_1408800.1</t>
  </si>
  <si>
    <t>Dystrophin-like protein 1 (inferred by orthology to a C. elegans protein)  [Source:UniProtKB;Acc:Q8STF6]</t>
  </si>
  <si>
    <t>BXY_1655000.1</t>
  </si>
  <si>
    <t>BXY_0365100.1</t>
  </si>
  <si>
    <t>DNA repair protein rad-50 (inferred by orthology to a C. elegans protein)  [Source:UniProtKB;Acc:O44199]</t>
  </si>
  <si>
    <t>BXY_0318700.1</t>
  </si>
  <si>
    <t>BXY_1012600.1</t>
  </si>
  <si>
    <t>BXY_0356100.1</t>
  </si>
  <si>
    <t>BXY_0095800.1</t>
  </si>
  <si>
    <t>BXY_1145800.1</t>
  </si>
  <si>
    <t>BXY_1605300.1</t>
  </si>
  <si>
    <t>BXY_1379300.1</t>
  </si>
  <si>
    <t>BXY_0328900.1</t>
  </si>
  <si>
    <t>BXY_1238600.1</t>
  </si>
  <si>
    <t>BXY_0417100.1</t>
  </si>
  <si>
    <t>BXY_1167800.1</t>
  </si>
  <si>
    <t>BXY_0432400.1</t>
  </si>
  <si>
    <t>BXY_1613400.1</t>
  </si>
  <si>
    <t>BXY_1618300.1</t>
  </si>
  <si>
    <t>BXY_0558200.1</t>
  </si>
  <si>
    <t>BXY_1490100.1</t>
  </si>
  <si>
    <t>BXY_0642900.1</t>
  </si>
  <si>
    <t>BXY_0348800.1</t>
  </si>
  <si>
    <t>BXY_0978900.1</t>
  </si>
  <si>
    <t>Probable glutamate--tRNA ligase, mitochondrial (inferred by orthology to a human protein)  [Source:UniProtKB;Acc:Q5JPH6]</t>
  </si>
  <si>
    <t>BXY_1671700.1</t>
  </si>
  <si>
    <t>BXY_1003900.1</t>
  </si>
  <si>
    <t>BXY_1247300.1</t>
  </si>
  <si>
    <t>BXY_1634500.1</t>
  </si>
  <si>
    <t>Putative methyltransferase B0361.6  [Source:UniProtKB/Swiss-Prot;Acc:Q10950] (projected from Caenorhabditis elegans ortholog B0361.6)</t>
  </si>
  <si>
    <t>BXY_0413400.1</t>
  </si>
  <si>
    <t>BXY_0006700.1</t>
  </si>
  <si>
    <t>BXY_1244700.1</t>
  </si>
  <si>
    <t>BXY_0065600.1</t>
  </si>
  <si>
    <t>BXY_0570800.1</t>
  </si>
  <si>
    <t>60S ribosomal protein L22 (inferred by orthology to a C. elegans protein)  [Source:UniProtKB;Acc:P52819]</t>
  </si>
  <si>
    <t>BXY_0961900.1</t>
  </si>
  <si>
    <t>BXY_1161900.1</t>
  </si>
  <si>
    <t>BXY_0595200.1</t>
  </si>
  <si>
    <t>BXY_1766300.1</t>
  </si>
  <si>
    <t>BXY_1539400.1</t>
  </si>
  <si>
    <t>BXY_0109300.1</t>
  </si>
  <si>
    <t>BXY_1150100.1</t>
  </si>
  <si>
    <t>BXY_1586900.1</t>
  </si>
  <si>
    <t>BXY_0007600.1</t>
  </si>
  <si>
    <t>BXY_0443600.1</t>
  </si>
  <si>
    <t>BXY_1278200.1</t>
  </si>
  <si>
    <t>Transmembrane protein 245 (inferred by orthology to a human protein)  [Source:UniProtKB;Acc:Q9H330]</t>
  </si>
  <si>
    <t>BXY_1119200.1</t>
  </si>
  <si>
    <t>BXY_1376200.1</t>
  </si>
  <si>
    <t>BXY_1687300.1</t>
  </si>
  <si>
    <t>BXY_1641600.1</t>
  </si>
  <si>
    <t>BXY_1466300.1</t>
  </si>
  <si>
    <t>BXY_0525500.1</t>
  </si>
  <si>
    <t>Protein AAR2 homolog (inferred by orthology to a C. elegans protein)  [Source:UniProtKB;Acc:Q09305]</t>
  </si>
  <si>
    <t>BXY_0857900.1</t>
  </si>
  <si>
    <t>Proteasome subunit beta type-1 (inferred by orthology to a C. elegans protein)  [Source:UniProtKB;Acc:P34286]</t>
  </si>
  <si>
    <t>BXY_1506700.1</t>
  </si>
  <si>
    <t>BXY_0994100.1</t>
  </si>
  <si>
    <t>Transcription initiation factor TFIID subunit 4 (inferred by orthology to a D. melanogaster protein)  [Source:UniProtKB;Acc:P47825]</t>
  </si>
  <si>
    <t>BXY_0349400.1</t>
  </si>
  <si>
    <t>BXY_0567600.1</t>
  </si>
  <si>
    <t>BXY_1511400.1</t>
  </si>
  <si>
    <t>DNA polymerase eta (inferred by orthology to a human protein)  [Source:UniProtKB;Acc:Q9Y253]</t>
  </si>
  <si>
    <t>BXY_0607500.1</t>
  </si>
  <si>
    <t>Uncharacterized monothiol glutaredoxin (inferred by orthology to a C. elegans protein)  [Source:UniProtKB;Acc:Q19297]</t>
  </si>
  <si>
    <t>BXY_0927600.1</t>
  </si>
  <si>
    <t>BXY_1585200.1</t>
  </si>
  <si>
    <t>BXY_0697400.1</t>
  </si>
  <si>
    <t>BXY_0504400.1</t>
  </si>
  <si>
    <t>BXY_0221000.1</t>
  </si>
  <si>
    <t>BXY_1285300.1</t>
  </si>
  <si>
    <t>BXY_1475600.1</t>
  </si>
  <si>
    <t>BXY_0234000.1</t>
  </si>
  <si>
    <t>Cytoplasmic polyadenylation element-binding protein 2 (inferred by orthology to a C. elegans protein)  [Source:UniProtKB;Acc:Q18317]</t>
  </si>
  <si>
    <t>BXY_0110500.1</t>
  </si>
  <si>
    <t>BXY_0042700.1</t>
  </si>
  <si>
    <t>Host cell factor 2 (inferred by orthology to a human protein)  [Source:UniProtKB;Acc:Q9Y5Z7]</t>
  </si>
  <si>
    <t>BXY_0246100.1</t>
  </si>
  <si>
    <t>BXY_0248900.1</t>
  </si>
  <si>
    <t>BXY_0522500.1</t>
  </si>
  <si>
    <t>BXY_0814400.1</t>
  </si>
  <si>
    <t>BXY_1143100.1</t>
  </si>
  <si>
    <t>BXY_1121700.1</t>
  </si>
  <si>
    <t>BXY_0118900.1</t>
  </si>
  <si>
    <t>BXY_0646800.1</t>
  </si>
  <si>
    <t>BXY_0732200.1</t>
  </si>
  <si>
    <t>Probable elongation factor 1-gamma (inferred by orthology to a C. elegans protein)  [Source:UniProtKB;Acc:P54412]</t>
  </si>
  <si>
    <t>BXY_0657600.1</t>
  </si>
  <si>
    <t>E3 ubiquitin-protein ligase ubr-1 (inferred by orthology to a C. elegans protein)  [Source:UniProtKB;Acc:P91133]</t>
  </si>
  <si>
    <t>BXY_0245300.1</t>
  </si>
  <si>
    <t>BXY_0264100.1</t>
  </si>
  <si>
    <t>Major sperm protein (inferred by orthology to a C. elegans protein)  [Source:UniProtKB;Acc:O01778]</t>
  </si>
  <si>
    <t>BXY_0766800.1</t>
  </si>
  <si>
    <t>BXY_0749400.1</t>
  </si>
  <si>
    <t>Probable small nuclear ribonucleoprotein E (inferred by orthology to a C. elegans protein)  [Source:UniProtKB;Acc:Q9XTU6]</t>
  </si>
  <si>
    <t>BXY_1389400.1</t>
  </si>
  <si>
    <t>BXY_1179800.1</t>
  </si>
  <si>
    <t>BXY_1486800.1</t>
  </si>
  <si>
    <t>BXY_1095900.1</t>
  </si>
  <si>
    <t>BXY_0099100.1</t>
  </si>
  <si>
    <t>BXY_0337200.1</t>
  </si>
  <si>
    <t>V-type proton ATPase 21 kDa proteolipid subunit (inferred by orthology to a human protein)  [Source:UniProtKB;Acc:Q99437]</t>
  </si>
  <si>
    <t>BXY_0054500.1</t>
  </si>
  <si>
    <t>BXY_1739100.1</t>
  </si>
  <si>
    <t>BXY_1254100.1</t>
  </si>
  <si>
    <t>BXY_0317000.1</t>
  </si>
  <si>
    <t>Transcription factor dpl-1 (inferred by orthology to a C. elegans protein)  [Source:UniProtKB;Acc:Q22703]</t>
  </si>
  <si>
    <t>BXY_0711900.1</t>
  </si>
  <si>
    <t>BXY_1257800.1</t>
  </si>
  <si>
    <t>BXY_1586700.1</t>
  </si>
  <si>
    <t>BXY_1385100.1</t>
  </si>
  <si>
    <t>BXY_0801300.1</t>
  </si>
  <si>
    <t>BXY_0211100.1</t>
  </si>
  <si>
    <t>BXY_0509900.1</t>
  </si>
  <si>
    <t>BXY_1760000.1</t>
  </si>
  <si>
    <t>BXY_0656000.1</t>
  </si>
  <si>
    <t>BXY_0521600.1</t>
  </si>
  <si>
    <t>BXY_0669900.1</t>
  </si>
  <si>
    <t>BXY_1270400.1</t>
  </si>
  <si>
    <t>BXY_0786000.1</t>
  </si>
  <si>
    <t>BXY_0128400.1</t>
  </si>
  <si>
    <t>BXY_1246300.1</t>
  </si>
  <si>
    <t>BXY_1176000.1</t>
  </si>
  <si>
    <t>BXY_1292400.1</t>
  </si>
  <si>
    <t>BXY_1637100.1</t>
  </si>
  <si>
    <t>BXY_0302900.1</t>
  </si>
  <si>
    <t>BXY_0368700.1</t>
  </si>
  <si>
    <t>BXY_0193900.1</t>
  </si>
  <si>
    <t>BXY_0607600.1</t>
  </si>
  <si>
    <t>BXY_1374700.1</t>
  </si>
  <si>
    <t>BXY_0271800.1</t>
  </si>
  <si>
    <t>BXY_1258700.1</t>
  </si>
  <si>
    <t>BXY_0571300.1</t>
  </si>
  <si>
    <t>BXY_1403600.1</t>
  </si>
  <si>
    <t>BXY_0798100.1</t>
  </si>
  <si>
    <t>BXY_0230100.1</t>
  </si>
  <si>
    <t>BXY_0140400.1</t>
  </si>
  <si>
    <t>BXY_1084200.1</t>
  </si>
  <si>
    <t>BXY_0498600.1</t>
  </si>
  <si>
    <t>BXY_0990600.1</t>
  </si>
  <si>
    <t>BXY_0300500.1</t>
  </si>
  <si>
    <t>BXY_0374400.1</t>
  </si>
  <si>
    <t>BXY_0843700.1</t>
  </si>
  <si>
    <t>BXY_1726800.1</t>
  </si>
  <si>
    <t>BXY_1426300.1</t>
  </si>
  <si>
    <t>BXY_1095400.1</t>
  </si>
  <si>
    <t>BXY_0299000.1</t>
  </si>
  <si>
    <t>BXY_0249100.1</t>
  </si>
  <si>
    <t>BXY_0217800.1</t>
  </si>
  <si>
    <t>BXY_0212600.1</t>
  </si>
  <si>
    <t>BXY_1486300.1</t>
  </si>
  <si>
    <t>BXY_1509900.1</t>
  </si>
  <si>
    <t>BXY_1661700.1</t>
  </si>
  <si>
    <t>BXY_0732700.1</t>
  </si>
  <si>
    <t>BXY_1221400.1</t>
  </si>
  <si>
    <t>BXY_1132100.1</t>
  </si>
  <si>
    <t>BXY_1619600.1</t>
  </si>
  <si>
    <t>BXY_0000500.1</t>
  </si>
  <si>
    <t>EGF domain-specific O-linked N-acetylglucosamine transferase (inferred by orthology to a human protein)  [Source:UniProtKB;Acc:Q5NDL2]</t>
  </si>
  <si>
    <t>BXY_0665700.1</t>
  </si>
  <si>
    <t>Granulins (inferred by orthology to a human protein)  [Source:UniProtKB;Acc:P28799]</t>
  </si>
  <si>
    <t>BXY_1756200.1</t>
  </si>
  <si>
    <t>BXY_0000400.1</t>
  </si>
  <si>
    <t>Transcription initiation factor TFIID subunit 13 (inferred by orthology to a human protein)  [Source:UniProtKB;Acc:Q15543]</t>
  </si>
  <si>
    <t>BXY_1296400.1</t>
  </si>
  <si>
    <t>BXY_0808000.1</t>
  </si>
  <si>
    <t>BXY_1444500.1</t>
  </si>
  <si>
    <t>BXY_0033300.1</t>
  </si>
  <si>
    <t>BXY_1034200.1</t>
  </si>
  <si>
    <t>Cleavage stimulation factor 64 kilodalton subunit (inferred by orthology to a D. melanogaster protein)  [Source:UniProtKB;Acc:Q9VE52]</t>
  </si>
  <si>
    <t>BXY_0769300.1</t>
  </si>
  <si>
    <t>BXY_1138500.1</t>
  </si>
  <si>
    <t>BXY_0606100.1</t>
  </si>
  <si>
    <t>BXY_1336800.1</t>
  </si>
  <si>
    <t>BXY_1293900.1</t>
  </si>
  <si>
    <t>BXY_0484100.1</t>
  </si>
  <si>
    <t>BXY_1079000.1</t>
  </si>
  <si>
    <t>Regulator of G-protein signaling rgs-3 (inferred by orthology to a C. elegans protein)  [Source:UniProtKB;Acc:Q18312]</t>
  </si>
  <si>
    <t>BXY_1310700.1</t>
  </si>
  <si>
    <t>BXY_1537500.1</t>
  </si>
  <si>
    <t>MOB kinase activator 2 (inferred by orthology to a human protein)  [Source:UniProtKB;Acc:Q70IA6]</t>
  </si>
  <si>
    <t>BXY_0078900.1</t>
  </si>
  <si>
    <t>BXY_0004200.1</t>
  </si>
  <si>
    <t>BXY_0724200.1</t>
  </si>
  <si>
    <t>Multiple coagulation factor deficiency protein 2 (inferred by orthology to a human protein)  [Source:UniProtKB;Acc:Q8NI22]</t>
  </si>
  <si>
    <t>BXY_1048500.1</t>
  </si>
  <si>
    <t>BXY_0392300.1</t>
  </si>
  <si>
    <t>BXY_0432200.1</t>
  </si>
  <si>
    <t>BXY_0930000.1</t>
  </si>
  <si>
    <t>BXY_1533200.1</t>
  </si>
  <si>
    <t>Probable [pyruvate dehydrogenase (acetyl-transferring)] kinase, mitochondrial (inferred by orthology to a C. elegans protein)  [Source:UniProtKB;Acc:Q02332]</t>
  </si>
  <si>
    <t>BXY_1544200.1</t>
  </si>
  <si>
    <t>BXY_0268200.1</t>
  </si>
  <si>
    <t>WASH complex subunit CCDC53 homolog (inferred by orthology to a C. elegans protein)  [Source:UniProtKB;Acc:O01901]</t>
  </si>
  <si>
    <t>BXY_0413100.1</t>
  </si>
  <si>
    <t>BXY_0967300.1</t>
  </si>
  <si>
    <t>Probable splicing factor, arginine/serine-rich 7 (inferred by orthology to a C. elegans protein)  [Source:UniProtKB;Acc:O01159]</t>
  </si>
  <si>
    <t>BXY_0880800.1</t>
  </si>
  <si>
    <t>BXY_0491300.1</t>
  </si>
  <si>
    <t>BXY_0256400.1</t>
  </si>
  <si>
    <t>BXY_0506300.1</t>
  </si>
  <si>
    <t>BXY_1308500.1</t>
  </si>
  <si>
    <t>BXY_1244400.1</t>
  </si>
  <si>
    <t>BXY_1460100.1</t>
  </si>
  <si>
    <t>BXY_1492500.1</t>
  </si>
  <si>
    <t>BXY_1128300.1</t>
  </si>
  <si>
    <t>BXY_0308800.1</t>
  </si>
  <si>
    <t>BXY_0494800.1</t>
  </si>
  <si>
    <t>BXY_1425600.1</t>
  </si>
  <si>
    <t>BXY_0960100.1</t>
  </si>
  <si>
    <t>BXY_1099000.1</t>
  </si>
  <si>
    <t>BXY_1709000.1</t>
  </si>
  <si>
    <t>Uncharacterized serine carboxypeptidase (inferred by orthology to a C. elegans protein)  [Source:UniProtKB;Acc:P52717]</t>
  </si>
  <si>
    <t>BXY_0267300.1</t>
  </si>
  <si>
    <t>Glucosidase 2 subunit beta (inferred by orthology to a human protein)  [Source:UniProtKB;Acc:P14314]</t>
  </si>
  <si>
    <t>BXY_1200100.1</t>
  </si>
  <si>
    <t>BXY_1673200.1</t>
  </si>
  <si>
    <t>BXY_0396900.1</t>
  </si>
  <si>
    <t>BXY_0741900.1</t>
  </si>
  <si>
    <t>BXY_0656600.1</t>
  </si>
  <si>
    <t>BXY_1091700.1</t>
  </si>
  <si>
    <t>Protein SCO1 homolog, mitochondrial (inferred by orthology to a human protein)  [Source:UniProtKB;Acc:O75880]</t>
  </si>
  <si>
    <t>BXY_1496300.1</t>
  </si>
  <si>
    <t>BXY_1623700.1</t>
  </si>
  <si>
    <t>Calpain-7 (inferred by orthology to a human protein)  [Source:UniProtKB;Acc:Q9Y6W3]</t>
  </si>
  <si>
    <t>BXY_0067800.1</t>
  </si>
  <si>
    <t>BXY_0833200.1</t>
  </si>
  <si>
    <t>BXY_1024100.1</t>
  </si>
  <si>
    <t>BXY_1681800.1</t>
  </si>
  <si>
    <t>BXY_1709100.1</t>
  </si>
  <si>
    <t>BXY_0990800.1</t>
  </si>
  <si>
    <t>BXY_0798200.1</t>
  </si>
  <si>
    <t>BXY_1392200.1</t>
  </si>
  <si>
    <t>BXY_0965000.1</t>
  </si>
  <si>
    <t>BXY_1317500.1</t>
  </si>
  <si>
    <t>BXY_1210900.1</t>
  </si>
  <si>
    <t>Innexin (inferred by orthology to a S. mansoni protein)  [Source:UniProtKB;Acc:G4LX80]</t>
  </si>
  <si>
    <t>BXY_0810000.1</t>
  </si>
  <si>
    <t>BXY_0954000.1</t>
  </si>
  <si>
    <t>Putative high-affinity cgmp-specific 3,5-cyclic phosphodiesterase (inferred by orthology to a S. mansoni protein)  [Source:UniProtKB;Acc:G4VRS5]</t>
  </si>
  <si>
    <t>BXY_0183900.1</t>
  </si>
  <si>
    <t>Choline O-acetyltransferase (inferred by orthology to a C. elegans protein)  [Source:UniProtKB;Acc:P32756]</t>
  </si>
  <si>
    <t>BXY_0594500.1</t>
  </si>
  <si>
    <t>Mitochondrial import inner membrane translocase subunit tim-22 (inferred by orthology to a C. elegans protein)  [Source:UniProtKB;Acc:Q9NAQ9]</t>
  </si>
  <si>
    <t>BXY_0701800.1</t>
  </si>
  <si>
    <t>BXY_0197200.1</t>
  </si>
  <si>
    <t>BXY_1524600.1</t>
  </si>
  <si>
    <t>P-granule-associated novel protein 1 (inferred by orthology to a C. elegans protein)  [Source:UniProtKB;Acc:Q9U3A0]</t>
  </si>
  <si>
    <t>BXY_1767300.1</t>
  </si>
  <si>
    <t>BXY_0839000.1</t>
  </si>
  <si>
    <t>BXY_1408300.1</t>
  </si>
  <si>
    <t>Putative phospholipase B-like 2 (inferred by orthology to a C. elegans protein)  [Source:UniProtKB;Acc:O62146]</t>
  </si>
  <si>
    <t>BXY_0751300.1</t>
  </si>
  <si>
    <t>BXY_0121600.1</t>
  </si>
  <si>
    <t>BXY_1227900.1</t>
  </si>
  <si>
    <t>Tafazzin (inferred by orthology to a human protein)  [Source:UniProtKB;Acc:Q16635]</t>
  </si>
  <si>
    <t>BXY_0556100.1</t>
  </si>
  <si>
    <t>BXY_1394600.1</t>
  </si>
  <si>
    <t>BXY_0753600.1</t>
  </si>
  <si>
    <t>BXY_0218200.1</t>
  </si>
  <si>
    <t>BXY_0224300.1</t>
  </si>
  <si>
    <t>Probable 28S ribosomal protein S23, mitochondrial (inferred by orthology to a C. elegans protein)  [Source:UniProtKB;Acc:P34748]</t>
  </si>
  <si>
    <t>BXY_1729000.1</t>
  </si>
  <si>
    <t>Intraflagellar transport protein 74 homolog (inferred by orthology to a human protein)  [Source:UniProtKB;Acc:Q96LB3]</t>
  </si>
  <si>
    <t>BXY_1313400.1</t>
  </si>
  <si>
    <t>BXY_0161600.1</t>
  </si>
  <si>
    <t>BXY_1083900.1</t>
  </si>
  <si>
    <t>Protein-L-isoaspartate O-methyltransferase (inferred by orthology to a C. elegans protein)  [Source:UniProtKB;Acc:Q27873]</t>
  </si>
  <si>
    <t>BXY_1714500.1</t>
  </si>
  <si>
    <t>Putative wd-repeat protein (inferred by orthology to a S. mansoni protein)  [Source:UniProtKB;Acc:G4VF90]</t>
  </si>
  <si>
    <t>BXY_1074500.1</t>
  </si>
  <si>
    <t>Potassium voltage-gated channel protein shk-1 (inferred by orthology to a C. elegans protein)  [Source:UniProtKB;Acc:Q8I4B0]</t>
  </si>
  <si>
    <t>BXY_0433800.1</t>
  </si>
  <si>
    <t>Beta-1,4-endoglucanase  [Source:UniProtKB/TrEMBL;Acc:Q6BCL7]</t>
  </si>
  <si>
    <t>BXY_0686700.1</t>
  </si>
  <si>
    <t>BXY_1241300.1</t>
  </si>
  <si>
    <t>BXY_1638400.1</t>
  </si>
  <si>
    <t>ATP-dependent RNA helicase SUV3 homolog, mitochondrial (inferred by orthology to a C. elegans protein)  [Source:UniProtKB;Acc:Q17828]</t>
  </si>
  <si>
    <t>BXY_1362700.1</t>
  </si>
  <si>
    <t>BXY_0225200.1</t>
  </si>
  <si>
    <t>BXY_1740600.1</t>
  </si>
  <si>
    <t>Putative ATPase (inferred by orthology to a S. mansoni protein)  [Source:UniProtKB;Acc:G4V7D6]</t>
  </si>
  <si>
    <t>BXY_0921900.1</t>
  </si>
  <si>
    <t>BXY_1234100.1</t>
  </si>
  <si>
    <t>BXY_1293100.1</t>
  </si>
  <si>
    <t>BXY_0660700.1</t>
  </si>
  <si>
    <t>Iron-sulfur cluster assembly enzyme ISCU, mitochondrial (inferred by orthology to a human protein)  [Source:UniProtKB;Acc:Q9H1K1]</t>
  </si>
  <si>
    <t>BXY_0580300.1</t>
  </si>
  <si>
    <t>BXY_1080600.1</t>
  </si>
  <si>
    <t>BXY_1752100.1</t>
  </si>
  <si>
    <t>BXY_0448300.1</t>
  </si>
  <si>
    <t>BXY_0731800.1</t>
  </si>
  <si>
    <t>BXY_0962000.1</t>
  </si>
  <si>
    <t>Activating signal cointegrator 1 (inferred by orthology to a human protein)  [Source:UniProtKB;Acc:Q15650]</t>
  </si>
  <si>
    <t>BXY_0229500.1</t>
  </si>
  <si>
    <t>BXY_0051500.1</t>
  </si>
  <si>
    <t>BXY_0354400.1</t>
  </si>
  <si>
    <t>BXY_0375800.1</t>
  </si>
  <si>
    <t>BXY_1319300.1</t>
  </si>
  <si>
    <t>BXY_1434000.1</t>
  </si>
  <si>
    <t>BXY_0657900.1</t>
  </si>
  <si>
    <t>BXY_1397100.1</t>
  </si>
  <si>
    <t>BXY_0754100.1</t>
  </si>
  <si>
    <t>BXY_1703600.1</t>
  </si>
  <si>
    <t>BXY_0973000.1</t>
  </si>
  <si>
    <t>BXY_1430700.1</t>
  </si>
  <si>
    <t>BXY_0686000.1</t>
  </si>
  <si>
    <t>Uracil phosphoribosyltransferase homolog (inferred by orthology to a human protein)  [Source:UniProtKB;Acc:Q96BW1]</t>
  </si>
  <si>
    <t>BXY_0843200.1</t>
  </si>
  <si>
    <t>BXY_0133100.1</t>
  </si>
  <si>
    <t>BXY_0584200.1</t>
  </si>
  <si>
    <t>BXY_0759100.1</t>
  </si>
  <si>
    <t>BXY_0651200.1</t>
  </si>
  <si>
    <t>BXY_0888000.1</t>
  </si>
  <si>
    <t>Endoplasmic reticulum lectin 1 (inferred by orthology to a human protein)  [Source:UniProtKB;Acc:Q96DZ1]</t>
  </si>
  <si>
    <t>BXY_1550400.1</t>
  </si>
  <si>
    <t>Zinc metalloproteinase dpy-31 (inferred by orthology to a C. elegans protein)  [Source:UniProtKB;Acc:P98060]</t>
  </si>
  <si>
    <t>BXY_1465400.1</t>
  </si>
  <si>
    <t>BXY_1047100.1</t>
  </si>
  <si>
    <t>BXY_1546700.1</t>
  </si>
  <si>
    <t>BXY_1657000.1</t>
  </si>
  <si>
    <t>BXY_0680600.1</t>
  </si>
  <si>
    <t>BXY_0040000.1</t>
  </si>
  <si>
    <t>Delta(5) fatty acid desaturase fat-4 (inferred by orthology to a C. elegans protein)  [Source:UniProtKB;Acc:G5EG11]</t>
  </si>
  <si>
    <t>BXY_0382100.1</t>
  </si>
  <si>
    <t>BXY_1323100.1</t>
  </si>
  <si>
    <t>BXY_0210000.1</t>
  </si>
  <si>
    <t>BXY_0601500.1</t>
  </si>
  <si>
    <t>BXY_0899000.1</t>
  </si>
  <si>
    <t>BXY_1233800.1</t>
  </si>
  <si>
    <t>BXY_1100800.1</t>
  </si>
  <si>
    <t>Probable trafficking protein particle complex subunit 2 (inferred by orthology to a C. elegans protein)  [Source:UniProtKB;Acc:O02173]</t>
  </si>
  <si>
    <t>BXY_1531700.1</t>
  </si>
  <si>
    <t>BXY_1517300.1</t>
  </si>
  <si>
    <t>La-related protein 1 (inferred by orthology to a C. elegans protein)  [Source:UniProtKB;Acc:D5MCN2]</t>
  </si>
  <si>
    <t>BXY_1596200.1</t>
  </si>
  <si>
    <t>Inositol-pentakisphosphate 2-kinase (inferred by orthology to a human protein)  [Source:UniProtKB;Acc:Q9H8X2]</t>
  </si>
  <si>
    <t>BXY_0744600.1</t>
  </si>
  <si>
    <t>5-oxoprolinase (inferred by orthology to a human protein)  [Source:UniProtKB;Acc:O14841]</t>
  </si>
  <si>
    <t>BXY_1765400.1</t>
  </si>
  <si>
    <t>BXY_0376400.1</t>
  </si>
  <si>
    <t>BXY_0743600.1</t>
  </si>
  <si>
    <t>Neuropeptide Y receptor (inferred by orthology to a D. melanogaster protein)  [Source:UniProtKB;Acc:P25931]</t>
  </si>
  <si>
    <t>BXY_0584000.1</t>
  </si>
  <si>
    <t>BXY_1549500.1</t>
  </si>
  <si>
    <t>BXY_0753000.1</t>
  </si>
  <si>
    <t>Vacuolar protein sorting-associated protein 8 homolog (inferred by orthology to a human protein)  [Source:UniProtKB;Acc:Q8N3P4]</t>
  </si>
  <si>
    <t>BXY_1516800.1</t>
  </si>
  <si>
    <t>Innexin-7 (inferred by orthology to a C. elegans protein)  [Source:UniProtKB;Acc:Q21123]</t>
  </si>
  <si>
    <t>BXY_0710600.1</t>
  </si>
  <si>
    <t>BXY_1229600.1</t>
  </si>
  <si>
    <t>BXY_1079700.1</t>
  </si>
  <si>
    <t>Putative thiosulfate sulfurtransferase (inferred by orthology to a C. elegans protein)  [Source:UniProtKB;Acc:O17730]</t>
  </si>
  <si>
    <t>BXY_1632900.1</t>
  </si>
  <si>
    <t>Putative serine/threonine-protein kinase (inferred by orthology to a C. elegans protein)  [Source:UniProtKB;Acc:Q11090]</t>
  </si>
  <si>
    <t>BXY_0282900.1</t>
  </si>
  <si>
    <t>BXY_1257400.1</t>
  </si>
  <si>
    <t>BXY_0140900.1</t>
  </si>
  <si>
    <t>Coatomer subunit alpha (inferred by orthology to a human protein)  [Source:UniProtKB;Acc:P53621]</t>
  </si>
  <si>
    <t>BXY_1260200.1</t>
  </si>
  <si>
    <t>BXY_0235100.1</t>
  </si>
  <si>
    <t>BXY_1664400.1</t>
  </si>
  <si>
    <t>BXY_1712400.1</t>
  </si>
  <si>
    <t>Mediator of RNA polymerase II transcription subunit 10 (inferred by orthology to a C. elegans protein)  [Source:UniProtKB;Acc:P45966]</t>
  </si>
  <si>
    <t>BXY_1623200.1</t>
  </si>
  <si>
    <t>Ras-related protein Rab-26 (inferred by orthology to a D. melanogaster protein)  [Source:UniProtKB;Acc:Q9VP48]</t>
  </si>
  <si>
    <t>BXY_1657900.1</t>
  </si>
  <si>
    <t>Acetylcholine receptor-like protein cup-4 (inferred by orthology to a C. elegans protein)  [Source:UniProtKB;Acc:P34271]</t>
  </si>
  <si>
    <t>BXY_0573600.1</t>
  </si>
  <si>
    <t>Protein disulfide-isomerase A3 (inferred by orthology to a human protein)  [Source:UniProtKB;Acc:P30101]</t>
  </si>
  <si>
    <t>BXY_1392000.1</t>
  </si>
  <si>
    <t>LIM/homeobox protein Awh (inferred by orthology to a D. melanogaster protein)  [Source:UniProtKB;Acc:Q8IRC7]</t>
  </si>
  <si>
    <t>BXY_1744800.1</t>
  </si>
  <si>
    <t>BXY_1218400.1</t>
  </si>
  <si>
    <t>BXY_0196800.1</t>
  </si>
  <si>
    <t>BXY_1185100.1</t>
  </si>
  <si>
    <t>BXY_0282300.1</t>
  </si>
  <si>
    <t>Nucleosome-remodeling factor subunit NURF301-like (inferred by orthology to a C. elegans protein)  [Source:UniProtKB;Acc:Q6BER5]</t>
  </si>
  <si>
    <t>BXY_1623800.1</t>
  </si>
  <si>
    <t>BXY_1091200.1</t>
  </si>
  <si>
    <t>BXY_0850300.1</t>
  </si>
  <si>
    <t>BXY_1744400.1</t>
  </si>
  <si>
    <t>BXY_1172300.1</t>
  </si>
  <si>
    <t>Protein MCM10 homolog (inferred by orthology to a human protein)  [Source:UniProtKB;Acc:Q7L590]</t>
  </si>
  <si>
    <t>BXY_1314100.1</t>
  </si>
  <si>
    <t>BXY_0250100.1</t>
  </si>
  <si>
    <t>BXY_0023500.1</t>
  </si>
  <si>
    <t>UDP-galactose/UDP-N-acetylglucosamine transporter srf-3 (inferred by orthology to a C. elegans protein)  [Source:UniProtKB;Acc:Q93890]</t>
  </si>
  <si>
    <t>BXY_0500900.1</t>
  </si>
  <si>
    <t>BXY_0366600.1</t>
  </si>
  <si>
    <t>BXY_1632100.1</t>
  </si>
  <si>
    <t>BXY_0514000.1</t>
  </si>
  <si>
    <t>BXY_1435500.1</t>
  </si>
  <si>
    <t>Probable Golgi SNAP receptor complex member 2 (inferred by orthology to a C. elegans protein)  [Source:UniProtKB;Acc:P41941]</t>
  </si>
  <si>
    <t>BXY_0213400.1</t>
  </si>
  <si>
    <t>Myosin-IB (inferred by orthology to a D. melanogaster protein)  [Source:UniProtKB;Acc:Q23979]</t>
  </si>
  <si>
    <t>BXY_1604100.1</t>
  </si>
  <si>
    <t>BXY_0305900.1</t>
  </si>
  <si>
    <t>BXY_0363200.1</t>
  </si>
  <si>
    <t>BXY_0934200.1</t>
  </si>
  <si>
    <t>28S ribosomal protein S29, mitochondrial (inferred by orthology to a human protein)  [Source:UniProtKB;Acc:P51398]</t>
  </si>
  <si>
    <t>BXY_1758900.1</t>
  </si>
  <si>
    <t>BXY_0949800.1</t>
  </si>
  <si>
    <t>Nuclear receptor-binding protein homolog (inferred by orthology to a D. melanogaster protein)  [Source:UniProtKB;Acc:Q9Y0Y6]</t>
  </si>
  <si>
    <t>BXY_0645500.1</t>
  </si>
  <si>
    <t>BXY_1310900.1</t>
  </si>
  <si>
    <t>BXY_1096800.1</t>
  </si>
  <si>
    <t>BXY_0328800.1</t>
  </si>
  <si>
    <t>BXY_1586800.1</t>
  </si>
  <si>
    <t>BXY_1750500.1</t>
  </si>
  <si>
    <t>BXY_0233000.1</t>
  </si>
  <si>
    <t>Nephrocystin-4-like protein (inferred by orthology to a C. elegans protein)  [Source:UniProtKB;Acc:G5ECP0]</t>
  </si>
  <si>
    <t>BXY_0589400.1</t>
  </si>
  <si>
    <t>BXY_1257000.1</t>
  </si>
  <si>
    <t>BXY_0751400.1</t>
  </si>
  <si>
    <t>Actin-related protein 10 (inferred by orthology to a human protein)  [Source:UniProtKB;Acc:Q9NZ32]</t>
  </si>
  <si>
    <t>BXY_1383000.1</t>
  </si>
  <si>
    <t>BXY_0413800.1</t>
  </si>
  <si>
    <t>Cathepsin Z (inferred by orthology to a human protein)  [Source:UniProtKB;Acc:Q9UBR2]</t>
  </si>
  <si>
    <t>BXY_0714600.1</t>
  </si>
  <si>
    <t>BXY_0664500.1</t>
  </si>
  <si>
    <t>BXY_0674900.1</t>
  </si>
  <si>
    <t>Alpha/beta hydrolase2 (inferred by orthology to a D. melanogaster protein)  [Source:UniProtKB;Acc:D5AEM9]</t>
  </si>
  <si>
    <t>BXY_0026200.1</t>
  </si>
  <si>
    <t>Sarcolemmal membrane-associated protein (inferred by orthology to a human protein)  [Source:UniProtKB;Acc:Q14BN4]</t>
  </si>
  <si>
    <t>BXY_1268300.1</t>
  </si>
  <si>
    <t>BXY_0302600.1</t>
  </si>
  <si>
    <t>BXY_1559800.1</t>
  </si>
  <si>
    <t>BXY_0264500.1</t>
  </si>
  <si>
    <t>Kinesin-like protein KIF15 (inferred by orthology to a human protein)  [Source:UniProtKB;Acc:Q9NS87]</t>
  </si>
  <si>
    <t>BXY_1731700.1</t>
  </si>
  <si>
    <t>BXY_0119900.1</t>
  </si>
  <si>
    <t>BXY_1276400.1</t>
  </si>
  <si>
    <t>BXY_1066100.1</t>
  </si>
  <si>
    <t>BXY_1436200.1</t>
  </si>
  <si>
    <t>BXY_0657700.1</t>
  </si>
  <si>
    <t>BXY_0395100.1</t>
  </si>
  <si>
    <t>BXY_0790100.1</t>
  </si>
  <si>
    <t>BXY_0031700.1</t>
  </si>
  <si>
    <t>BXY_1311000.1</t>
  </si>
  <si>
    <t>BXY_0391600.1</t>
  </si>
  <si>
    <t>Ubiquitin carboxyl-terminal hydrolase 8 (inferred by orthology to a human protein)  [Source:UniProtKB;Acc:P40818]</t>
  </si>
  <si>
    <t>BXY_0846000.1</t>
  </si>
  <si>
    <t>BXY_1755400.1</t>
  </si>
  <si>
    <t>Myeloid leukemia factor (inferred by orthology to a D. melanogaster protein)  [Source:UniProtKB;Acc:Q9NKV0]</t>
  </si>
  <si>
    <t>BXY_1530100.1</t>
  </si>
  <si>
    <t>BXY_0389300.1</t>
  </si>
  <si>
    <t>BXY_1620900.1</t>
  </si>
  <si>
    <t>BXY_1430900.1</t>
  </si>
  <si>
    <t>BXY_1100400.1</t>
  </si>
  <si>
    <t>BXY_1412900.1</t>
  </si>
  <si>
    <t>BXY_0096800.1</t>
  </si>
  <si>
    <t>BXY_0924100.1</t>
  </si>
  <si>
    <t>BXY_0451700.1</t>
  </si>
  <si>
    <t>BXY_0881300.1</t>
  </si>
  <si>
    <t>BXY_0608700.1</t>
  </si>
  <si>
    <t>BXY_1665200.1</t>
  </si>
  <si>
    <t>BXY_1561100.1</t>
  </si>
  <si>
    <t>Glyceraldehyde-3-phosphate dehydrogenase (inferred by orthology to a human protein)  [Source:UniProtKB;Acc:P04406]</t>
  </si>
  <si>
    <t>BXY_1381000.1</t>
  </si>
  <si>
    <t>Patronin (inferred by orthology to a D. melanogaster protein)  [Source:UniProtKB;Acc:A1ZAU8]</t>
  </si>
  <si>
    <t>BXY_0065100.1</t>
  </si>
  <si>
    <t>BXY_0559900.1</t>
  </si>
  <si>
    <t>BXY_0522300.1</t>
  </si>
  <si>
    <t>BXY_1759500.1</t>
  </si>
  <si>
    <t>Testis-expressed sequence 2 protein (inferred by orthology to a human protein)  [Source:UniProtKB;Acc:Q8IWB9]</t>
  </si>
  <si>
    <t>BXY_0773200.1</t>
  </si>
  <si>
    <t>BXY_0196900.1</t>
  </si>
  <si>
    <t>BXY_0117400.1</t>
  </si>
  <si>
    <t>BXY_1188600.1</t>
  </si>
  <si>
    <t>BXY_0653600.1</t>
  </si>
  <si>
    <t>Serine/threonine-protein kinase Doa (inferred by orthology to a D. melanogaster protein)  [Source:UniProtKB;Acc:P49762]</t>
  </si>
  <si>
    <t>BXY_1551300.1</t>
  </si>
  <si>
    <t>Transporter (inferred by orthology to a D. melanogaster protein)  [Source:UniProtKB;Acc:A1ZB95]</t>
  </si>
  <si>
    <t>BXY_0571500.1</t>
  </si>
  <si>
    <t>BXY_0395800.1</t>
  </si>
  <si>
    <t>BXY_0204400.1</t>
  </si>
  <si>
    <t>BXY_1230200.1</t>
  </si>
  <si>
    <t>BXY_0015800.1</t>
  </si>
  <si>
    <t>BXY_1708600.1</t>
  </si>
  <si>
    <t>BXY_0754900.1</t>
  </si>
  <si>
    <t>Biogenesis of lysosome-related organelles complex 1 subunit 2 (inferred by orthology to a human protein)  [Source:UniProtKB;Acc:Q6QNY1]</t>
  </si>
  <si>
    <t>BXY_0306500.1</t>
  </si>
  <si>
    <t>BXY_1625900.1</t>
  </si>
  <si>
    <t>Fasciclin-2 (inferred by orthology to a D. melanogaster protein)  [Source:UniProtKB;Acc:P34082]</t>
  </si>
  <si>
    <t>BXY_1141500.1</t>
  </si>
  <si>
    <t>BXY_0843600.1</t>
  </si>
  <si>
    <t>BXY_1746900.1</t>
  </si>
  <si>
    <t>BXY_0157300.1</t>
  </si>
  <si>
    <t>Molybdopterin synthase catalytic subunit (inferred by orthology to a D. melanogaster protein)  [Source:UniProtKB;Acc:Q9VBX2]</t>
  </si>
  <si>
    <t>BXY_0662400.1</t>
  </si>
  <si>
    <t>Superoxide dismutase [Mn], mitochondrial (inferred by orthology to a human protein)  [Source:UniProtKB;Acc:P04179]</t>
  </si>
  <si>
    <t>BXY_0166800.1</t>
  </si>
  <si>
    <t>Beta-1,4-mannosyltransferase egh (inferred by orthology to a D. melanogaster protein)  [Source:UniProtKB;Acc:O01346]</t>
  </si>
  <si>
    <t>BXY_0622400.1</t>
  </si>
  <si>
    <t>Calumenin-like protein (inferred by orthology to a C. elegans protein)  [Source:UniProtKB;Acc:G5EBH7]</t>
  </si>
  <si>
    <t>BXY_0055200.1</t>
  </si>
  <si>
    <t>BXY_0425900.1</t>
  </si>
  <si>
    <t>BXY_0451200.1</t>
  </si>
  <si>
    <t>BXY_1539200.1</t>
  </si>
  <si>
    <t>Tyramine receptor tyra-2 (inferred by orthology to a C. elegans protein)  [Source:UniProtKB;Acc:Q19084]</t>
  </si>
  <si>
    <t>BXY_0480400.1</t>
  </si>
  <si>
    <t>BXY_1747800.1</t>
  </si>
  <si>
    <t>BXY_0089700.1</t>
  </si>
  <si>
    <t>BXY_0722400.1</t>
  </si>
  <si>
    <t>Stress-induced-phosphoprotein 1 (inferred by orthology to a C. elegans protein)  [Source:UniProtKB;Acc:O16259]</t>
  </si>
  <si>
    <t>BXY_1521800.1</t>
  </si>
  <si>
    <t>BXY_1574900.1</t>
  </si>
  <si>
    <t>BXY_0414100.1</t>
  </si>
  <si>
    <t>BXY_0782700.1</t>
  </si>
  <si>
    <t>BXY_1368600.1</t>
  </si>
  <si>
    <t>BXY_1539000.1</t>
  </si>
  <si>
    <t>Abnormal cell migration protein 10 (inferred by orthology to a C. elegans protein)  [Source:UniProtKB;Acc:P34400]</t>
  </si>
  <si>
    <t>BXY_0874400.1</t>
  </si>
  <si>
    <t>BXY_1130400.1</t>
  </si>
  <si>
    <t>BXY_0910200.1</t>
  </si>
  <si>
    <t>BXY_1429500.1</t>
  </si>
  <si>
    <t>BXY_1610000.1</t>
  </si>
  <si>
    <t>BXY_1671800.1</t>
  </si>
  <si>
    <t>Transmembrane protein 129 (inferred by orthology to a human protein)  [Source:UniProtKB;Acc:A0AVI4]</t>
  </si>
  <si>
    <t>BXY_0964000.1</t>
  </si>
  <si>
    <t>Ly-6-related protein HOT-3  [Source:UniProtKB/TrEMBL;Acc:Q9BMH5] (projected from Caenorhabditis elegans ortholog hot-3)</t>
  </si>
  <si>
    <t>BXY_1575200.1</t>
  </si>
  <si>
    <t>BXY_0752900.1</t>
  </si>
  <si>
    <t>BXY_0304500.1</t>
  </si>
  <si>
    <t>BXY_1353100.1</t>
  </si>
  <si>
    <t>BXY_0499000.1</t>
  </si>
  <si>
    <t>BXY_0444300.1</t>
  </si>
  <si>
    <t>BXY_0853300.1</t>
  </si>
  <si>
    <t>BXY_0924700.1</t>
  </si>
  <si>
    <t>BXY_1050800.1</t>
  </si>
  <si>
    <t>Helicase ssl-1 (inferred by orthology to a C. elegans protein)  [Source:UniProtKB;Acc:Q9NEL2]</t>
  </si>
  <si>
    <t>BXY_0717600.1</t>
  </si>
  <si>
    <t>BXY_0144200.1</t>
  </si>
  <si>
    <t>BXY_1113800.1</t>
  </si>
  <si>
    <t>Desumoylating isopeptidase 2 (inferred by orthology to a human protein)  [Source:UniProtKB;Acc:Q9BSY9]</t>
  </si>
  <si>
    <t>BXY_0275900.1</t>
  </si>
  <si>
    <t>BXY_1435000.1</t>
  </si>
  <si>
    <t>Innexin-5 (inferred by orthology to a C. elegans protein)  [Source:UniProtKB;Acc:Q23027]</t>
  </si>
  <si>
    <t>BXY_1241200.1</t>
  </si>
  <si>
    <t>BXY_1553700.1</t>
  </si>
  <si>
    <t>BXY_0740800.1</t>
  </si>
  <si>
    <t>BXY_1648700.1</t>
  </si>
  <si>
    <t>BXY_0906900.1</t>
  </si>
  <si>
    <t>Glucose-6-phosphate isomerase (inferred by orthology to a D. melanogaster protein)  [Source:UniProtKB;Acc:P52029]</t>
  </si>
  <si>
    <t>BXY_0257100.1</t>
  </si>
  <si>
    <t>BXY_0106900.1</t>
  </si>
  <si>
    <t>PHCl (inferred by orthology to a D. melanogaster protein)  [Source:UniProtKB;Acc:E1JI08]</t>
  </si>
  <si>
    <t>BXY_0076800.1</t>
  </si>
  <si>
    <t>BXY_1568000.1</t>
  </si>
  <si>
    <t>Glycogen debranching enzyme (inferred by orthology to a human protein)  [Source:UniProtKB;Acc:P35573]</t>
  </si>
  <si>
    <t>BXY_1403900.1</t>
  </si>
  <si>
    <t>BXY_0945600.1</t>
  </si>
  <si>
    <t>BXY_0823200.1</t>
  </si>
  <si>
    <t>BXY_0486700.1</t>
  </si>
  <si>
    <t>BXY_1626800.1</t>
  </si>
  <si>
    <t>Tax1-binding protein 3 (inferred by orthology to a human protein)  [Source:UniProtKB;Acc:O14907]</t>
  </si>
  <si>
    <t>BXY_1728800.1</t>
  </si>
  <si>
    <t>Peptidyl-prolyl cis-trans isomerase  [Source:UniProtKB/TrEMBL;Acc:Q7KFC0] (projected from Caenorhabditis elegans ortholog cyn-16)</t>
  </si>
  <si>
    <t>BXY_0250400.1</t>
  </si>
  <si>
    <t>BXY_1626500.1</t>
  </si>
  <si>
    <t>Casein kinase I (inferred by orthology to a C. elegans protein)  [Source:UniProtKB;Acc:Q20471]</t>
  </si>
  <si>
    <t>BXY_0733200.1</t>
  </si>
  <si>
    <t>Serine/threonine-protein kinase Chk1 (inferred by orthology to a human protein)  [Source:UniProtKB;Acc:O14757]</t>
  </si>
  <si>
    <t>BXY_1323300.1</t>
  </si>
  <si>
    <t>BXY_1595700.1</t>
  </si>
  <si>
    <t>BXY_0768400.1</t>
  </si>
  <si>
    <t>BXY_0826600.1</t>
  </si>
  <si>
    <t>BXY_0220800.1</t>
  </si>
  <si>
    <t>BXY_0431800.1</t>
  </si>
  <si>
    <t>BXY_0868800.1</t>
  </si>
  <si>
    <t>Apoptotic enhancer 1 protein (inferred by orthology to a C. elegans protein)  [Source:UniProtKB;Acc:Q9XVN3]</t>
  </si>
  <si>
    <t>BXY_1081700.1</t>
  </si>
  <si>
    <t>BXY_0173100.1</t>
  </si>
  <si>
    <t>Kinesin-like protein KIF3B (inferred by orthology to a human protein)  [Source:UniProtKB;Acc:O15066]</t>
  </si>
  <si>
    <t>BXY_0762000.1</t>
  </si>
  <si>
    <t>BXY_0569100.1</t>
  </si>
  <si>
    <t>BXY_0817900.1</t>
  </si>
  <si>
    <t>BXY_0025300.1</t>
  </si>
  <si>
    <t>BXY_1223900.1</t>
  </si>
  <si>
    <t>BXY_1666100.1</t>
  </si>
  <si>
    <t>Heat shock protein 75 kDa, mitochondrial (inferred by orthology to a human protein)  [Source:UniProtKB;Acc:Q12931]</t>
  </si>
  <si>
    <t>BXY_0513000.1</t>
  </si>
  <si>
    <t>ATPase inhibitor mai-2, mitochondrial (inferred by orthology to a C. elegans protein)  [Source:UniProtKB;Acc:O44441]</t>
  </si>
  <si>
    <t>BXY_0631200.1</t>
  </si>
  <si>
    <t>BXY_0387600.1</t>
  </si>
  <si>
    <t>BXY_1106300.1</t>
  </si>
  <si>
    <t>BXY_0205900.1</t>
  </si>
  <si>
    <t>BXY_0133600.1</t>
  </si>
  <si>
    <t>Eukaryotic translation initiation factor 2 subunit 2 (inferred by orthology to a C. elegans protein)  [Source:UniProtKB;Acc:Q21230]</t>
  </si>
  <si>
    <t>BXY_0429400.1</t>
  </si>
  <si>
    <t>BXY_0773000.1</t>
  </si>
  <si>
    <t>T-complex protein 1 subunit theta (inferred by orthology to a C. elegans protein)  [Source:UniProtKB;Acc:Q9N358]</t>
  </si>
  <si>
    <t>BXY_0889600.1</t>
  </si>
  <si>
    <t>Negative elongation factor C/D (inferred by orthology to a human protein)  [Source:UniProtKB;Acc:Q8IXH7]</t>
  </si>
  <si>
    <t>BXY_0393600.1</t>
  </si>
  <si>
    <t>40S ribosomal protein S27 (inferred by orthology to a C. elegans protein)  [Source:UniProtKB;Acc:Q9TXP0]</t>
  </si>
  <si>
    <t>BXY_1218500.1</t>
  </si>
  <si>
    <t>BXY_0583500.1</t>
  </si>
  <si>
    <t>BXY_0704200.1</t>
  </si>
  <si>
    <t>BXY_1756100.1</t>
  </si>
  <si>
    <t>ABC transporter ATP-binding protein/permease wht-1  [Source:UniProtKB/Swiss-Prot;Acc:Q11180] (projected from Caenorhabditis elegans ortholog wht-1)</t>
  </si>
  <si>
    <t>BXY_0348600.1</t>
  </si>
  <si>
    <t>NMDA-type ionotropic glutamate receptor NMR-2  [Source:UniProtKB/TrEMBL;Acc:G5EEH3] (projected from Caenorhabditis elegans ortholog nmr-2)</t>
  </si>
  <si>
    <t>BXY_0885200.1</t>
  </si>
  <si>
    <t>BXY_1246100.1</t>
  </si>
  <si>
    <t>Putative rab9 and (inferred by orthology to a S. mansoni protein)  [Source:UniProtKB;Acc:G4V6R4]</t>
  </si>
  <si>
    <t>BXY_0339700.1</t>
  </si>
  <si>
    <t>BXY_1668800.1</t>
  </si>
  <si>
    <t>BXY_0111600.1</t>
  </si>
  <si>
    <t>BXY_1233200.1</t>
  </si>
  <si>
    <t>BXY_1747500.1</t>
  </si>
  <si>
    <t>Malonyl-CoA-acyl carrier protein transacylase, mitochondrial (inferred by orthology to a human protein)  [Source:UniProtKB;Acc:Q8IVS2]</t>
  </si>
  <si>
    <t>BXY_1309400.1</t>
  </si>
  <si>
    <t>BXY_0127800.1</t>
  </si>
  <si>
    <t>BXY_0768500.1</t>
  </si>
  <si>
    <t>BXY_0296600.1</t>
  </si>
  <si>
    <t>BXY_1240900.1</t>
  </si>
  <si>
    <t>BXY_0764600.1</t>
  </si>
  <si>
    <t>BXY_0218400.1</t>
  </si>
  <si>
    <t>BXY_0325500.1</t>
  </si>
  <si>
    <t>BXY_0069800.1</t>
  </si>
  <si>
    <t>BXY_0176200.1</t>
  </si>
  <si>
    <t>BXY_0878200.1</t>
  </si>
  <si>
    <t>BXY_0760700.1</t>
  </si>
  <si>
    <t>BXY_1707400.1</t>
  </si>
  <si>
    <t>BXY_0838900.1</t>
  </si>
  <si>
    <t>BXY_0884500.1</t>
  </si>
  <si>
    <t>Suppressor of presenilin protein 4 (inferred by orthology to a C. elegans protein)  [Source:UniProtKB;Acc:O17582]</t>
  </si>
  <si>
    <t>BXY_1503000.1</t>
  </si>
  <si>
    <t>BXY_1692500.1</t>
  </si>
  <si>
    <t>UPF0505 protein C16orf62 (inferred by orthology to a human protein)  [Source:UniProtKB;Acc:Q7Z3J2]</t>
  </si>
  <si>
    <t>BXY_0732100.1</t>
  </si>
  <si>
    <t>Elongator complex protein 2 (inferred by orthology to a human protein)  [Source:UniProtKB;Acc:Q6IA86]</t>
  </si>
  <si>
    <t>BXY_0242100.1</t>
  </si>
  <si>
    <t>BXY_0202900.1</t>
  </si>
  <si>
    <t>BXY_1290800.1</t>
  </si>
  <si>
    <t>BXY_0489500.1</t>
  </si>
  <si>
    <t>BXY_0535100.1</t>
  </si>
  <si>
    <t>Proteasome activator PA28-gamma (inferred by orthology to a S. mansoni protein)  [Source:UniProtKB;Acc:C1LZ83]</t>
  </si>
  <si>
    <t>BXY_1179700.1</t>
  </si>
  <si>
    <t>ADAM 10 (inferred by orthology to a C. elegans protein)  [Source:UniProtKB;Acc:G5EFD9]</t>
  </si>
  <si>
    <t>BXY_0872800.1</t>
  </si>
  <si>
    <t>60S ribosomal protein L6 (inferred by orthology to a C. elegans protein)  [Source:UniProtKB;Acc:P47991]</t>
  </si>
  <si>
    <t>BXY_0205000.1</t>
  </si>
  <si>
    <t>BXY_1225600.1</t>
  </si>
  <si>
    <t>BXY_1053600.1</t>
  </si>
  <si>
    <t>BXY_0524400.1</t>
  </si>
  <si>
    <t>BXY_0015000.1</t>
  </si>
  <si>
    <t>BXY_0552800.1</t>
  </si>
  <si>
    <t>GTP-binding protein 2 (inferred by orthology to a human protein)  [Source:UniProtKB;Acc:Q9BX10]</t>
  </si>
  <si>
    <t>BXY_0023200.1</t>
  </si>
  <si>
    <t>BXY_0722600.1</t>
  </si>
  <si>
    <t>BXY_0855200.1</t>
  </si>
  <si>
    <t>BXY_0883900.1</t>
  </si>
  <si>
    <t>Exocyst complex component 2 (inferred by orthology to a C. elegans protein)  [Source:UniProtKB;Acc:Q22706]</t>
  </si>
  <si>
    <t>BXY_0282800.1</t>
  </si>
  <si>
    <t>BXY_1034000.1</t>
  </si>
  <si>
    <t>Ly-6-related protein ODR-2 (inferred by orthology to a C. elegans protein)  [Source:UniProtKB;Acc:G5EEC7]</t>
  </si>
  <si>
    <t>BXY_1060200.1</t>
  </si>
  <si>
    <t>BXY_0154900.1</t>
  </si>
  <si>
    <t>BXY_0697200.1</t>
  </si>
  <si>
    <t>BXY_1418100.1</t>
  </si>
  <si>
    <t>BXY_0112100.1</t>
  </si>
  <si>
    <t>BXY_0463300.1</t>
  </si>
  <si>
    <t>BXY_0826400.1</t>
  </si>
  <si>
    <t>BXY_1496600.1</t>
  </si>
  <si>
    <t>BXY_0347300.1</t>
  </si>
  <si>
    <t>BXY_1700500.1</t>
  </si>
  <si>
    <t>BXY_1545300.1</t>
  </si>
  <si>
    <t>Sodium/hydrogen exchanger (inferred by orthology to a C. elegans protein)  [Source:UniProtKB;Acc:G5ECB7]</t>
  </si>
  <si>
    <t>BXY_1411200.1</t>
  </si>
  <si>
    <t>Splicing factor 3B subunit 6-like protein (inferred by orthology to a C. elegans protein)  [Source:UniProtKB;Acc:Q8ITY4]</t>
  </si>
  <si>
    <t>BXY_0794700.1</t>
  </si>
  <si>
    <t>BXY_0386800.1</t>
  </si>
  <si>
    <t>Dimethylaniline monooxygenase [N-oxide-forming] (inferred by orthology to a C. elegans protein)  [Source:UniProtKB;Acc:G5EDG8]</t>
  </si>
  <si>
    <t>BXY_0178700.1</t>
  </si>
  <si>
    <t>Angio-associated migratory cell protein (inferred by orthology to a human protein)  [Source:UniProtKB;Acc:Q13685]</t>
  </si>
  <si>
    <t>BXY_0226200.1</t>
  </si>
  <si>
    <t>BXY_0595100.1</t>
  </si>
  <si>
    <t>Dolichyl-diphosphooligosaccharide--protein glycosyltransferase subunit STT3 (inferred by orthology to a C. elegans protein)  [Source:UniProtKB;Acc:P46975]</t>
  </si>
  <si>
    <t>BXY_0709300.1</t>
  </si>
  <si>
    <t>BXY_0379000.1</t>
  </si>
  <si>
    <t>Probable Dol-P-Man:Man(7)GlcNAc(2)-PP-Dol alpha-1,6-mannosyltransferase (inferred by orthology to a C. elegans protein)  [Source:UniProtKB;Acc:Q23361]</t>
  </si>
  <si>
    <t>BXY_0829600.1</t>
  </si>
  <si>
    <t>BXY_1161600.1</t>
  </si>
  <si>
    <t>BXY_0203800.1</t>
  </si>
  <si>
    <t>BXY_0702000.1</t>
  </si>
  <si>
    <t>Elongation factor 2 (inferred by orthology to a C. elegans protein)  [Source:UniProtKB;Acc:P29691]</t>
  </si>
  <si>
    <t>BXY_1535900.1</t>
  </si>
  <si>
    <t>BXY_0741500.1</t>
  </si>
  <si>
    <t>BXY_1200300.1</t>
  </si>
  <si>
    <t>BXY_0408400.1</t>
  </si>
  <si>
    <t>BXY_0174900.1</t>
  </si>
  <si>
    <t>BXY_0498400.1</t>
  </si>
  <si>
    <t>BXY_0852800.1</t>
  </si>
  <si>
    <t>BXY_0162900.1</t>
  </si>
  <si>
    <t>BXY_1026000.1</t>
  </si>
  <si>
    <t>BXY_0361800.1</t>
  </si>
  <si>
    <t>Putative zinc metalloproteinase (inferred by orthology to a C. elegans protein)  [Source:UniProtKB;Acc:Q22523]</t>
  </si>
  <si>
    <t>BXY_0743400.1</t>
  </si>
  <si>
    <t>High-affinity choline transporter 1 (inferred by orthology to a C. elegans protein)  [Source:UniProtKB;Acc:O02228]</t>
  </si>
  <si>
    <t>BXY_0009900.1</t>
  </si>
  <si>
    <t>Protocadherin-15 (inferred by orthology to a human protein)  [Source:UniProtKB;Acc:Q96QU1]</t>
  </si>
  <si>
    <t>BXY_1728000.1</t>
  </si>
  <si>
    <t>BXY_1351800.1</t>
  </si>
  <si>
    <t>BXY_1171300.1</t>
  </si>
  <si>
    <t>BXY_1350600.1</t>
  </si>
  <si>
    <t>BXY_0702900.1</t>
  </si>
  <si>
    <t>Aryl hydrocarbon receptor nuclear translocator homolog (inferred by orthology to a C. elegans protein)  [Source:UniProtKB;Acc:O02219]</t>
  </si>
  <si>
    <t>BXY_0885700.1</t>
  </si>
  <si>
    <t>Probable mitochondrial tRNA-specific 2-thiouridylase 1 (inferred by orthology to a C. elegans protein)  [Source:UniProtKB;Acc:Q17440]</t>
  </si>
  <si>
    <t>BXY_0982000.1</t>
  </si>
  <si>
    <t>Ras suppressor protein 1 (inferred by orthology to a human protein)  [Source:UniProtKB;Acc:Q15404]</t>
  </si>
  <si>
    <t>BXY_1126500.1</t>
  </si>
  <si>
    <t>BXY_1707900.1</t>
  </si>
  <si>
    <t>BXY_1219300.1</t>
  </si>
  <si>
    <t>BXY_1701400.1</t>
  </si>
  <si>
    <t>Mediator of RNA polymerase II transcription subunit 13 (inferred by orthology to a C. elegans protein)  [Source:UniProtKB;Acc:Q93442]</t>
  </si>
  <si>
    <t>BXY_0288900.1</t>
  </si>
  <si>
    <t>BXY_1722400.1</t>
  </si>
  <si>
    <t>BXY_0215500.1</t>
  </si>
  <si>
    <t>BXY_0281500.1</t>
  </si>
  <si>
    <t>BXY_1608700.1</t>
  </si>
  <si>
    <t>BXY_0932300.1</t>
  </si>
  <si>
    <t>BXY_1233700.1</t>
  </si>
  <si>
    <t>BXY_0464000.1</t>
  </si>
  <si>
    <t>Dystrobrevin-1 (inferred by orthology to a C. elegans protein)  [Source:UniProtKB;Acc:Q9Y048]</t>
  </si>
  <si>
    <t>BXY_0037100.1</t>
  </si>
  <si>
    <t>BXY_1533700.1</t>
  </si>
  <si>
    <t>BXY_1732200.1</t>
  </si>
  <si>
    <t>BXY_0228200.1</t>
  </si>
  <si>
    <t>BXY_1232800.1</t>
  </si>
  <si>
    <t>BXY_1017700.1</t>
  </si>
  <si>
    <t>BXY_1673700.1</t>
  </si>
  <si>
    <t>BXY_0524500.1</t>
  </si>
  <si>
    <t>BXY_1553300.1</t>
  </si>
  <si>
    <t>BXY_1647000.1</t>
  </si>
  <si>
    <t>BXY_0771000.1</t>
  </si>
  <si>
    <t>Probable tRNA pseudouridine synthase tag-124 (inferred by orthology to a C. elegans protein)  [Source:UniProtKB;Acc:Q09524]</t>
  </si>
  <si>
    <t>BXY_1770100.1</t>
  </si>
  <si>
    <t>BXY_1044900.1</t>
  </si>
  <si>
    <t>BXY_1703000.1</t>
  </si>
  <si>
    <t>BXY_0746700.1</t>
  </si>
  <si>
    <t>BXY_1424300.1</t>
  </si>
  <si>
    <t>BXY_0145800.1</t>
  </si>
  <si>
    <t>Disco-interacting protein 2 (inferred by orthology to a D. melanogaster protein)  [Source:UniProtKB;Acc:Q9W0S9]</t>
  </si>
  <si>
    <t>BXY_0001000.1</t>
  </si>
  <si>
    <t>ATP synthase mitochondrial F1 complex assembly factor 2 (inferred by orthology to a human protein)  [Source:UniProtKB;Acc:Q8N5M1]</t>
  </si>
  <si>
    <t>BXY_1616000.1</t>
  </si>
  <si>
    <t>BXY_0032900.1</t>
  </si>
  <si>
    <t>BXY_0568700.1</t>
  </si>
  <si>
    <t>BXY_1413600.1</t>
  </si>
  <si>
    <t>BXY_0772400.1</t>
  </si>
  <si>
    <t>BXY_1626400.1</t>
  </si>
  <si>
    <t>BXY_0465200.1</t>
  </si>
  <si>
    <t>40S ribosomal protein S26 (inferred by orthology to a C. elegans protein)  [Source:UniProtKB;Acc:O45499]</t>
  </si>
  <si>
    <t>BXY_0286100.1</t>
  </si>
  <si>
    <t>BXY_1250300.1</t>
  </si>
  <si>
    <t>BXY_1572500.1</t>
  </si>
  <si>
    <t>Ribosomal protein (inferred by orthology to a C. elegans protein)  [Source:UniProtKB;Acc:Q7YWY8]</t>
  </si>
  <si>
    <t>BXY_1313700.1</t>
  </si>
  <si>
    <t>BXY_1539300.1</t>
  </si>
  <si>
    <t>BXY_1688100.1</t>
  </si>
  <si>
    <t>BXY_1430000.1</t>
  </si>
  <si>
    <t>BXY_0394400.1</t>
  </si>
  <si>
    <t>BXY_1143800.1</t>
  </si>
  <si>
    <t>BXY_0450900.1</t>
  </si>
  <si>
    <t>39S ribosomal protein L48, mitochondrial (inferred by orthology to a human protein)  [Source:UniProtKB;Acc:Q96GC5]</t>
  </si>
  <si>
    <t>BXY_1574400.1</t>
  </si>
  <si>
    <t>BXY_1622500.1</t>
  </si>
  <si>
    <t>BXY_1638900.1</t>
  </si>
  <si>
    <t>BXY_0296200.1</t>
  </si>
  <si>
    <t>BXY_1721300.1</t>
  </si>
  <si>
    <t>BXY_0281300.1</t>
  </si>
  <si>
    <t>H(+)/Cl(-) exchange transporter 5 (inferred by orthology to a human protein)  [Source:UniProtKB;Acc:P51795]</t>
  </si>
  <si>
    <t>BXY_0991300.1</t>
  </si>
  <si>
    <t>S-adenosylmethionine mitochondrial carrier protein (inferred by orthology to a human protein)  [Source:UniProtKB;Acc:Q70HW3]</t>
  </si>
  <si>
    <t>BXY_0114000.1</t>
  </si>
  <si>
    <t>BXY_0680900.1</t>
  </si>
  <si>
    <t>BXY_0697100.1</t>
  </si>
  <si>
    <t>BXY_0123600.1</t>
  </si>
  <si>
    <t>BXY_1378000.1</t>
  </si>
  <si>
    <t>BXY_1460200.1</t>
  </si>
  <si>
    <t>BXY_0522000.1</t>
  </si>
  <si>
    <t>BXY_0295500.1</t>
  </si>
  <si>
    <t>BXY_0606900.1</t>
  </si>
  <si>
    <t>BXY_1650700.1</t>
  </si>
  <si>
    <t>BXY_0675200.1</t>
  </si>
  <si>
    <t>BXY_0300100.1</t>
  </si>
  <si>
    <t>BXY_1344400.1</t>
  </si>
  <si>
    <t>BXY_1558700.1</t>
  </si>
  <si>
    <t>BXY_1202500.1</t>
  </si>
  <si>
    <t>BXY_0842000.1</t>
  </si>
  <si>
    <t>BXY_1678700.1</t>
  </si>
  <si>
    <t>BXY_0705700.1</t>
  </si>
  <si>
    <t>BXY_1266800.1</t>
  </si>
  <si>
    <t>BXY_1730900.1</t>
  </si>
  <si>
    <t>BXY_0021200.1</t>
  </si>
  <si>
    <t>BXY_0297600.1</t>
  </si>
  <si>
    <t>BXY_0683000.1</t>
  </si>
  <si>
    <t>BXY_1440100.1</t>
  </si>
  <si>
    <t>BXY_1165800.1</t>
  </si>
  <si>
    <t>BXY_0066500.1</t>
  </si>
  <si>
    <t>BXY_0371700.1</t>
  </si>
  <si>
    <t>BXY_0007300.1</t>
  </si>
  <si>
    <t>Signal recognition particle 54 kDa protein (inferred by orthology to a human protein)  [Source:UniProtKB;Acc:P61011]</t>
  </si>
  <si>
    <t>BXY_0854400.1</t>
  </si>
  <si>
    <t>BXY_0355800.1</t>
  </si>
  <si>
    <t>BXY_1118400.1</t>
  </si>
  <si>
    <t>BXY_1628500.1</t>
  </si>
  <si>
    <t>BXY_0570300.1</t>
  </si>
  <si>
    <t>BXY_1670000.1</t>
  </si>
  <si>
    <t>BXY_0826000.1</t>
  </si>
  <si>
    <t>BXY_1702800.1</t>
  </si>
  <si>
    <t>BXY_0730200.1</t>
  </si>
  <si>
    <t>Rab-1  [Source:UniProtKB/TrEMBL;Acc:I7FW32] (projected from Caenorhabditis elegans ortholog rab-1)</t>
  </si>
  <si>
    <t>BXY_1064700.1</t>
  </si>
  <si>
    <t>BXY_1713700.1</t>
  </si>
  <si>
    <t>BXY_0578900.1</t>
  </si>
  <si>
    <t>BXY_0466300.1</t>
  </si>
  <si>
    <t>GM04682p (inferred by orthology to a D. melanogaster protein)  [Source:UniProtKB;Acc:O97066]</t>
  </si>
  <si>
    <t>BXY_1486900.1</t>
  </si>
  <si>
    <t>BXY_0383100.1</t>
  </si>
  <si>
    <t>BXY_0662600.1</t>
  </si>
  <si>
    <t>BXY_1413700.1</t>
  </si>
  <si>
    <t>Zinc finger protein unc-98 (inferred by orthology to a C. elegans protein)  [Source:UniProtKB;Acc:Q19203]</t>
  </si>
  <si>
    <t>BXY_1749700.1</t>
  </si>
  <si>
    <t>Heparan sulfate 3-O sulfotransferase isoform a  [Source:UniProtKB/TrEMBL;Acc:A7UFE0] (projected from Caenorhabditis elegans ortholog hst-3.1)</t>
  </si>
  <si>
    <t>BXY_0388000.1</t>
  </si>
  <si>
    <t>Phosphate carrier protein, mitochondrial (inferred by orthology to a human protein)  [Source:UniProtKB;Acc:Q00325]</t>
  </si>
  <si>
    <t>BXY_1096200.1</t>
  </si>
  <si>
    <t>E3 ubiquitin-protein ligase UBR5 (inferred by orthology to a human protein)  [Source:UniProtKB;Acc:O95071]</t>
  </si>
  <si>
    <t>BXY_1589800.1</t>
  </si>
  <si>
    <t>BXY_1433400.1</t>
  </si>
  <si>
    <t>BXY_0315400.1</t>
  </si>
  <si>
    <t>BXY_0280600.1</t>
  </si>
  <si>
    <t>BXY_0315300.1</t>
  </si>
  <si>
    <t>BXY_1604700.1</t>
  </si>
  <si>
    <t>BXY_0852900.1</t>
  </si>
  <si>
    <t>BXY_0742600.1</t>
  </si>
  <si>
    <t>Dynactin subunit 4 (inferred by orthology to a human protein)  [Source:UniProtKB;Acc:Q9UJW0]</t>
  </si>
  <si>
    <t>BXY_0778300.1</t>
  </si>
  <si>
    <t>BXY_1017400.1</t>
  </si>
  <si>
    <t>BXY_1751400.1</t>
  </si>
  <si>
    <t>Charged multivesicular body protein 7 (inferred by orthology to a human protein)  [Source:UniProtKB;Acc:Q8WUX9]</t>
  </si>
  <si>
    <t>BXY_1455300.1</t>
  </si>
  <si>
    <t>BXY_1555400.1</t>
  </si>
  <si>
    <t>High mobility group protein 1.2 (inferred by orthology to a C. elegans protein)  [Source:UniProtKB;Acc:Q09390]</t>
  </si>
  <si>
    <t>BXY_0858400.1</t>
  </si>
  <si>
    <t>BXY_1739000.1</t>
  </si>
  <si>
    <t>BXY_1353000.1</t>
  </si>
  <si>
    <t>BXY_0687800.1</t>
  </si>
  <si>
    <t>Lamin-1 (inferred by orthology to a C. elegans protein)  [Source:UniProtKB;Acc:Q21443]</t>
  </si>
  <si>
    <t>BXY_0871900.1</t>
  </si>
  <si>
    <t>BXY_0264400.1</t>
  </si>
  <si>
    <t>Probable 3',5'-cyclic phosphodiesterase pde-3 (inferred by orthology to a C. elegans protein)  [Source:UniProtKB;Acc:Q8I0P7]</t>
  </si>
  <si>
    <t>BXY_0751800.1</t>
  </si>
  <si>
    <t>Proline dehydrogenase 1, mitochondrial (inferred by orthology to a C. elegans protein)  [Source:UniProtKB;Acc:O45228]</t>
  </si>
  <si>
    <t>BXY_1391500.1</t>
  </si>
  <si>
    <t>BXY_0333300.1</t>
  </si>
  <si>
    <t>BXY_0833100.1</t>
  </si>
  <si>
    <t>BXY_0880900.1</t>
  </si>
  <si>
    <t>BXY_0985400.1</t>
  </si>
  <si>
    <t>BXY_0631300.1</t>
  </si>
  <si>
    <t>BXY_0424800.1</t>
  </si>
  <si>
    <t>Helicase SKI2W (inferred by orthology to a human protein)  [Source:UniProtKB;Acc:Q15477]</t>
  </si>
  <si>
    <t>BXY_1577300.1</t>
  </si>
  <si>
    <t>BXY_0998800.1</t>
  </si>
  <si>
    <t>Histone acetyltransferase type B catalytic subunit (inferred by orthology to a human protein)  [Source:UniProtKB;Acc:O14929]</t>
  </si>
  <si>
    <t>BXY_0756500.1</t>
  </si>
  <si>
    <t>BXY_0308100.1</t>
  </si>
  <si>
    <t>BXY_1293000.1</t>
  </si>
  <si>
    <t>BXY_1023000.1</t>
  </si>
  <si>
    <t>BXY_1639200.1</t>
  </si>
  <si>
    <t>Neuropeptide receptor 15 (inferred by orthology to a C. elegans protein)  [Source:UniProtKB;Acc:Q09638]</t>
  </si>
  <si>
    <t>BXY_1751000.1</t>
  </si>
  <si>
    <t>Probable replication factor C subunit 5 (inferred by orthology to a C. elegans protein)  [Source:UniProtKB;Acc:P34429]</t>
  </si>
  <si>
    <t>BXY_1716900.1</t>
  </si>
  <si>
    <t>Protein ARV1 (inferred by orthology to a human protein)  [Source:UniProtKB;Acc:Q9H2C2]</t>
  </si>
  <si>
    <t>BXY_1654500.1</t>
  </si>
  <si>
    <t>BXY_1185600.1</t>
  </si>
  <si>
    <t>BXY_0498500.1</t>
  </si>
  <si>
    <t>BXY_0323100.1</t>
  </si>
  <si>
    <t>BXY_1185300.1</t>
  </si>
  <si>
    <t>BXY_0407200.1</t>
  </si>
  <si>
    <t>BXY_0504000.1</t>
  </si>
  <si>
    <t>BXY_0543000.1</t>
  </si>
  <si>
    <t>BXY_1545100.1</t>
  </si>
  <si>
    <t>Putative protein tag-278 (inferred by orthology to a C. elegans protein)  [Source:UniProtKB;Acc:Q11102]</t>
  </si>
  <si>
    <t>BXY_0604300.1</t>
  </si>
  <si>
    <t>Twist-related protein (inferred by orthology to a C. elegans protein)  [Source:UniProtKB;Acc:Q11094]</t>
  </si>
  <si>
    <t>BXY_0774300.1</t>
  </si>
  <si>
    <t>BXY_0695300.1</t>
  </si>
  <si>
    <t>Transcription factor che-1 (inferred by orthology to a C. elegans protein)  [Source:UniProtKB;Acc:Q966L8]</t>
  </si>
  <si>
    <t>BXY_0683900.1</t>
  </si>
  <si>
    <t>BXY_1243800.1</t>
  </si>
  <si>
    <t>BXY_1444400.1</t>
  </si>
  <si>
    <t>BXY_1664300.1</t>
  </si>
  <si>
    <t>Transmembrane protein 209 (inferred by orthology to a human protein)  [Source:UniProtKB;Acc:Q96SK2]</t>
  </si>
  <si>
    <t>BXY_1624400.1</t>
  </si>
  <si>
    <t>Probable vesicular glutamate transporter eat-4 (inferred by orthology to a C. elegans protein)  [Source:UniProtKB;Acc:P34644]</t>
  </si>
  <si>
    <t>BXY_0240500.1</t>
  </si>
  <si>
    <t>BXY_1382400.1</t>
  </si>
  <si>
    <t>BXY_0432000.1</t>
  </si>
  <si>
    <t>BXY_1216400.1</t>
  </si>
  <si>
    <t>BXY_0458300.1</t>
  </si>
  <si>
    <t>Probable citrate synthase, mitochondrial (inferred by orthology to a C. elegans protein)  [Source:UniProtKB;Acc:P34575]</t>
  </si>
  <si>
    <t>BXY_1587900.1</t>
  </si>
  <si>
    <t>BXY_0791100.1</t>
  </si>
  <si>
    <t>BXY_1118300.1</t>
  </si>
  <si>
    <t>Synapse-associated protein 1 (inferred by orthology to a human protein)  [Source:UniProtKB;Acc:Q96A49]</t>
  </si>
  <si>
    <t>BXY_1299600.1</t>
  </si>
  <si>
    <t>BXY_0523700.1</t>
  </si>
  <si>
    <t>BXY_0053700.1</t>
  </si>
  <si>
    <t>BXY_1239100.1</t>
  </si>
  <si>
    <t>BXY_0113400.1</t>
  </si>
  <si>
    <t>BXY_1380100.1</t>
  </si>
  <si>
    <t>BXY_0923000.1</t>
  </si>
  <si>
    <t>BXY_1538500.1</t>
  </si>
  <si>
    <t>Dwarfin sma-4 (inferred by orthology to a C. elegans protein)  [Source:UniProtKB;Acc:P45897]</t>
  </si>
  <si>
    <t>BXY_0229700.1</t>
  </si>
  <si>
    <t>BXY_0082600.1</t>
  </si>
  <si>
    <t>Muscle, skeletal receptor tyrosine-protein kinase (inferred by orthology to a human protein)  [Source:UniProtKB;Acc:O15146]</t>
  </si>
  <si>
    <t>BXY_0160800.1</t>
  </si>
  <si>
    <t>BXY_1692700.1</t>
  </si>
  <si>
    <t>BXY_0729000.1</t>
  </si>
  <si>
    <t>BXY_0527400.1</t>
  </si>
  <si>
    <t>BXY_1675300.1</t>
  </si>
  <si>
    <t>BXY_1274100.1</t>
  </si>
  <si>
    <t>BXY_0584900.1</t>
  </si>
  <si>
    <t>BXY_0650500.1</t>
  </si>
  <si>
    <t>Hydroxymethylglutaryl-CoA synthase (inferred by orthology to a C. elegans protein)  [Source:UniProtKB;Acc:P54871]</t>
  </si>
  <si>
    <t>BXY_0798400.1</t>
  </si>
  <si>
    <t>BXY_0129200.1</t>
  </si>
  <si>
    <t>Serine/threonine-protein phosphatase PP2A 65 kDa regulatory subunit (inferred by orthology to a D. melanogaster protein)  [Source:UniProtKB;Acc:P36179]</t>
  </si>
  <si>
    <t>BXY_1476200.1</t>
  </si>
  <si>
    <t>BXY_0428200.1</t>
  </si>
  <si>
    <t>BXY_0729300.1</t>
  </si>
  <si>
    <t>BXY_1673600.1</t>
  </si>
  <si>
    <t>BXY_1022300.1</t>
  </si>
  <si>
    <t>Probable beta-arrestin (inferred by orthology to a C. elegans protein)  [Source:UniProtKB;Acc:P51485]</t>
  </si>
  <si>
    <t>BXY_0635800.1</t>
  </si>
  <si>
    <t>BXY_0619500.1</t>
  </si>
  <si>
    <t>BXY_1025500.1</t>
  </si>
  <si>
    <t>BXY_1551500.1</t>
  </si>
  <si>
    <t>BXY_0564200.1</t>
  </si>
  <si>
    <t>Obg-like ATPase 1 (inferred by orthology to a C. elegans protein)  [Source:UniProtKB;Acc:P91917]</t>
  </si>
  <si>
    <t>BXY_1015000.1</t>
  </si>
  <si>
    <t>BXY_1130200.1</t>
  </si>
  <si>
    <t>BXY_0785100.1</t>
  </si>
  <si>
    <t>BXY_1253700.1</t>
  </si>
  <si>
    <t>BXY_1106800.1</t>
  </si>
  <si>
    <t>BXY_0471700.1</t>
  </si>
  <si>
    <t>Programmed cell death protein 5 (inferred by orthology to a human protein)  [Source:UniProtKB;Acc:O14737]</t>
  </si>
  <si>
    <t>BXY_0718300.1</t>
  </si>
  <si>
    <t>BXY_0094700.1</t>
  </si>
  <si>
    <t>BXY_0953500.1</t>
  </si>
  <si>
    <t>BXY_0230500.1</t>
  </si>
  <si>
    <t>BXY_1111600.1</t>
  </si>
  <si>
    <t>BXY_0834500.1</t>
  </si>
  <si>
    <t>BXY_1479700.1</t>
  </si>
  <si>
    <t>BXY_0687300.1</t>
  </si>
  <si>
    <t>BXY_0158100.1</t>
  </si>
  <si>
    <t>Protein SERAC1 (inferred by orthology to a human protein)  [Source:UniProtKB;Acc:Q96JX3]</t>
  </si>
  <si>
    <t>BXY_0983200.1</t>
  </si>
  <si>
    <t>BXY_1261000.1</t>
  </si>
  <si>
    <t>BXY_0645800.1</t>
  </si>
  <si>
    <t>Protein MEF2BNB homolog (inferred by orthology to a C. elegans protein)  [Source:UniProtKB;Acc:O45685]</t>
  </si>
  <si>
    <t>BXY_0668500.1</t>
  </si>
  <si>
    <t>DRAG-1 (inferred by orthology to a C. elegans protein)  [Source:UniProtKB;Acc:G5EDE5]</t>
  </si>
  <si>
    <t>BXY_1689900.1</t>
  </si>
  <si>
    <t>BXY_0014600.1</t>
  </si>
  <si>
    <t>BXY_0679200.1</t>
  </si>
  <si>
    <t>BXY_1718300.1</t>
  </si>
  <si>
    <t>Origin recognition complex subunit 2 (inferred by orthology to a C. elegans protein)  [Source:UniProtKB;Acc:Q21037]</t>
  </si>
  <si>
    <t>BXY_0023400.1</t>
  </si>
  <si>
    <t>BXY_0636000.1</t>
  </si>
  <si>
    <t>BXY_0895800.1</t>
  </si>
  <si>
    <t>Zinc finger protein, putative (inferred by orthology to a S. mansoni protein)  [Source:UniProtKB;Acc:G4LWM5]</t>
  </si>
  <si>
    <t>BXY_0855500.1</t>
  </si>
  <si>
    <t>BXY_0399000.1</t>
  </si>
  <si>
    <t>BXY_0124100.1</t>
  </si>
  <si>
    <t>BXY_0952200.1</t>
  </si>
  <si>
    <t>BXY_1147900.1</t>
  </si>
  <si>
    <t>BXY_0198000.1</t>
  </si>
  <si>
    <t>Nucleoside-diphosphatase uda-1 (inferred by orthology to a C. elegans protein)  [Source:UniProtKB;Acc:Q9XU84]</t>
  </si>
  <si>
    <t>BXY_1696300.1</t>
  </si>
  <si>
    <t>BXY_0943900.1</t>
  </si>
  <si>
    <t>BXY_1563600.1</t>
  </si>
  <si>
    <t>BXY_0369600.1</t>
  </si>
  <si>
    <t>BXY_0209400.1</t>
  </si>
  <si>
    <t>BXY_1129200.1</t>
  </si>
  <si>
    <t>BXY_0616200.1</t>
  </si>
  <si>
    <t>BXY_1705700.1</t>
  </si>
  <si>
    <t>BXY_0532600.1</t>
  </si>
  <si>
    <t>BXY_1000400.1</t>
  </si>
  <si>
    <t>BXY_1642400.1</t>
  </si>
  <si>
    <t>BXY_0497300.1</t>
  </si>
  <si>
    <t>BXY_0958200.1</t>
  </si>
  <si>
    <t>Rna-binding protein musashi-related (inferred by orthology to a S. mansoni protein)  [Source:UniProtKB;Acc:G4V9P3]</t>
  </si>
  <si>
    <t>BXY_1070400.1</t>
  </si>
  <si>
    <t>BXY_0641700.1</t>
  </si>
  <si>
    <t>BXY_1599600.1</t>
  </si>
  <si>
    <t>BXY_0448900.1</t>
  </si>
  <si>
    <t>BXY_0941800.1</t>
  </si>
  <si>
    <t>DNA replication licensing factor mcm-5 (inferred by orthology to a C. elegans protein)  [Source:UniProtKB;Acc:Q21902]</t>
  </si>
  <si>
    <t>BXY_1009000.1</t>
  </si>
  <si>
    <t>BXY_1061600.1</t>
  </si>
  <si>
    <t>BXY_0931000.1</t>
  </si>
  <si>
    <t>E3 ubiquitin-protein ligase hrd-1 (inferred by orthology to a C. elegans protein)  [Source:UniProtKB;Acc:Q20798]</t>
  </si>
  <si>
    <t>BXY_1736600.1</t>
  </si>
  <si>
    <t>T-complex protein 1 subunit alpha (inferred by orthology to a C. elegans protein)  [Source:UniProtKB;Acc:P41988]</t>
  </si>
  <si>
    <t>BXY_1315900.1</t>
  </si>
  <si>
    <t>BXY_0772700.1</t>
  </si>
  <si>
    <t>BXY_0675300.1</t>
  </si>
  <si>
    <t>BXY_1198500.1</t>
  </si>
  <si>
    <t>BXY_1404500.1</t>
  </si>
  <si>
    <t>BXY_1154200.1</t>
  </si>
  <si>
    <t>BXY_0347400.1</t>
  </si>
  <si>
    <t>BXY_0164100.1</t>
  </si>
  <si>
    <t>BXY_0359000.1</t>
  </si>
  <si>
    <t>BXY_0937000.1</t>
  </si>
  <si>
    <t>BXY_1378900.1</t>
  </si>
  <si>
    <t>O-methyltransferase 1  [Source:UniProtKB/TrEMBL;Acc:F2VLM8]</t>
  </si>
  <si>
    <t>BXY_1730100.1</t>
  </si>
  <si>
    <t>Uncharacterized F-box protein (inferred by orthology to a C. elegans protein)  [Source:UniProtKB;Acc:Q8TA81]</t>
  </si>
  <si>
    <t>BXY_0652700.1</t>
  </si>
  <si>
    <t>60S ribosomal protein L19 (inferred by orthology to a C. elegans protein)  [Source:UniProtKB;Acc:O02639]</t>
  </si>
  <si>
    <t>BXY_0871700.1</t>
  </si>
  <si>
    <t>Eukaryotic translation initiation factor 2 subunit 1 (inferred by orthology to a human protein)  [Source:UniProtKB;Acc:P05198]</t>
  </si>
  <si>
    <t>BXY_0941200.1</t>
  </si>
  <si>
    <t>Probable cytosolic iron-sulfur protein assembly protein CIAO1 homolog (inferred by orthology to a C. elegans protein)  [Source:UniProtKB;Acc:Q9XW12]</t>
  </si>
  <si>
    <t>BXY_1091600.1</t>
  </si>
  <si>
    <t>Nucleolar complex protein 4 homolog (inferred by orthology to a human protein)  [Source:UniProtKB;Acc:Q9BVI4]</t>
  </si>
  <si>
    <t>BXY_1529100.1</t>
  </si>
  <si>
    <t>BXY_0236300.1</t>
  </si>
  <si>
    <t>BXY_0431000.1</t>
  </si>
  <si>
    <t>BXY_0650900.1</t>
  </si>
  <si>
    <t>Cuticle collagen dpy-7 (inferred by orthology to a C. elegans protein)  [Source:UniProtKB;Acc:P34688]</t>
  </si>
  <si>
    <t>BXY_0949200.1</t>
  </si>
  <si>
    <t>26S proteasome non-ATPase regulatory subunit 3 (inferred by orthology to a C. elegans protein)  [Source:UniProtKB;Acc:Q04908]</t>
  </si>
  <si>
    <t>BXY_1388600.1</t>
  </si>
  <si>
    <t>BXY_0078100.1</t>
  </si>
  <si>
    <t>BXY_1372300.1</t>
  </si>
  <si>
    <t>BXY_1525800.1</t>
  </si>
  <si>
    <t>BXY_1522200.1</t>
  </si>
  <si>
    <t>Vacuolar protein sorting-associated protein 53 homolog (inferred by orthology to a C. elegans protein)  [Source:UniProtKB;Acc:P34561]</t>
  </si>
  <si>
    <t>BXY_0690100.1</t>
  </si>
  <si>
    <t>BXY_0232400.1</t>
  </si>
  <si>
    <t>Anaphase-promoting complex subunit 2 (inferred by orthology to a C. elegans protein)  [Source:UniProtKB;Acc:P34514]</t>
  </si>
  <si>
    <t>BXY_1507000.1</t>
  </si>
  <si>
    <t>BXY_1737800.1</t>
  </si>
  <si>
    <t>BXY_0074800.1</t>
  </si>
  <si>
    <t>BXY_1513200.1</t>
  </si>
  <si>
    <t>BXY_0139900.1</t>
  </si>
  <si>
    <t>60S ribosomal protein L37a (inferred by orthology to a C. elegans protein)  [Source:UniProtKB;Acc:Q9U2A8]</t>
  </si>
  <si>
    <t>BXY_1365200.1</t>
  </si>
  <si>
    <t>BXY_0930100.1</t>
  </si>
  <si>
    <t>BXY_1260700.1</t>
  </si>
  <si>
    <t>BXY_1447600.1</t>
  </si>
  <si>
    <t>BXY_0550500.1</t>
  </si>
  <si>
    <t>BXY_0024400.1</t>
  </si>
  <si>
    <t>BXY_1035700.1</t>
  </si>
  <si>
    <t>Probable small nuclear ribonucleoprotein Sm D2 (inferred by orthology to a C. elegans protein)  [Source:UniProtKB;Acc:Q18786]</t>
  </si>
  <si>
    <t>BXY_1005500.1</t>
  </si>
  <si>
    <t>BXY_0531900.1</t>
  </si>
  <si>
    <t>BXY_0282000.1</t>
  </si>
  <si>
    <t>Protein melted homolog (inferred by orthology to a C. elegans protein)  [Source:UniProtKB;Acc:O17237]</t>
  </si>
  <si>
    <t>BXY_0706600.1</t>
  </si>
  <si>
    <t>BXY_0374700.1</t>
  </si>
  <si>
    <t>BXY_0725200.1</t>
  </si>
  <si>
    <t>BXY_1402100.1</t>
  </si>
  <si>
    <t>BXY_1298200.1</t>
  </si>
  <si>
    <t>BXY_1399800.1</t>
  </si>
  <si>
    <t>Major sperm protein (inferred by orthology to a C. elegans protein)  [Source:UniProtKB;Acc:Q22660]</t>
  </si>
  <si>
    <t>BXY_0386700.1</t>
  </si>
  <si>
    <t>BXY_1017000.1</t>
  </si>
  <si>
    <t>ADM-1 preproprotein (inferred by orthology to a C. elegans protein)  [Source:UniProtKB;Acc:G5EFD5]</t>
  </si>
  <si>
    <t>BXY_0233600.1</t>
  </si>
  <si>
    <t>BXY_1530900.1</t>
  </si>
  <si>
    <t>DUOXA-like protein (inferred by orthology to a C. elegans protein)  [Source:UniProtKB;Acc:P34298]</t>
  </si>
  <si>
    <t>BXY_0952600.1</t>
  </si>
  <si>
    <t>Polyadenylate-binding protein 2 (inferred by orthology to a D. melanogaster protein)  [Source:UniProtKB;Acc:Q7KNF2]</t>
  </si>
  <si>
    <t>BXY_0773700.1</t>
  </si>
  <si>
    <t>BXY_1225700.1</t>
  </si>
  <si>
    <t>BXY_1392100.1</t>
  </si>
  <si>
    <t>Polyribonucleotide nucleotidyltransferase 1, mitochondrial (inferred by orthology to a human protein)  [Source:UniProtKB;Acc:Q8TCS8]</t>
  </si>
  <si>
    <t>BXY_1484500.1</t>
  </si>
  <si>
    <t>BXY_1658500.1</t>
  </si>
  <si>
    <t>Integrin-linked protein kinase (inferred by orthology to a human protein)  [Source:UniProtKB;Acc:Q13418]</t>
  </si>
  <si>
    <t>BXY_0395400.1</t>
  </si>
  <si>
    <t>Probable peptidyl-tRNA hydrolase 2 (inferred by orthology to a C. elegans protein)  [Source:UniProtKB;Acc:O76387]</t>
  </si>
  <si>
    <t>BXY_0529300.1</t>
  </si>
  <si>
    <t>BXY_0454800.1</t>
  </si>
  <si>
    <t>BXY_0052200.1</t>
  </si>
  <si>
    <t>BXY_1741400.1</t>
  </si>
  <si>
    <t>BXY_0263100.1</t>
  </si>
  <si>
    <t>BXY_0555900.1</t>
  </si>
  <si>
    <t>BXY_0490100.1</t>
  </si>
  <si>
    <t>BXY_1697000.1</t>
  </si>
  <si>
    <t>BXY_1603800.1</t>
  </si>
  <si>
    <t>BXY_0043400.1</t>
  </si>
  <si>
    <t>BXY_0913000.1</t>
  </si>
  <si>
    <t>BXY_1726300.1</t>
  </si>
  <si>
    <t>BXY_0888100.1</t>
  </si>
  <si>
    <t>Probable 39S ribosomal protein L24, mitochondrial (inferred by orthology to a C. elegans protein)  [Source:UniProtKB;Acc:P91353]</t>
  </si>
  <si>
    <t>BXY_0910100.1</t>
  </si>
  <si>
    <t>BXY_0748800.1</t>
  </si>
  <si>
    <t>BXY_1181000.1</t>
  </si>
  <si>
    <t>BXY_0656300.1</t>
  </si>
  <si>
    <t>BXY_1560300.1</t>
  </si>
  <si>
    <t>BXY_0594900.1</t>
  </si>
  <si>
    <t>BXY_1634900.1</t>
  </si>
  <si>
    <t>BXY_0482600.1</t>
  </si>
  <si>
    <t>Neuralized-like protein 2 (inferred by orthology to a human protein)  [Source:UniProtKB;Acc:Q9BR09]</t>
  </si>
  <si>
    <t>BXY_1076500.1</t>
  </si>
  <si>
    <t>BXY_0325400.1</t>
  </si>
  <si>
    <t>BXY_1025300.1</t>
  </si>
  <si>
    <t>Intramembrane protease 2 (inferred by orthology to a C. elegans protein)  [Source:UniProtKB;Acc:P49049]</t>
  </si>
  <si>
    <t>BXY_1478300.1</t>
  </si>
  <si>
    <t>BXY_0361600.1</t>
  </si>
  <si>
    <t>BXY_0232500.1</t>
  </si>
  <si>
    <t>BXY_1093900.1</t>
  </si>
  <si>
    <t>BXY_0737700.1</t>
  </si>
  <si>
    <t>BXY_0272600.1</t>
  </si>
  <si>
    <t>BXY_0033000.1</t>
  </si>
  <si>
    <t>BXY_0037400.1</t>
  </si>
  <si>
    <t>BXY_1285100.1</t>
  </si>
  <si>
    <t>BXY_0542400.1</t>
  </si>
  <si>
    <t>BXY_0079700.1</t>
  </si>
  <si>
    <t>Cell differentiation protein RCD1 homolog (inferred by orthology to a human protein)  [Source:UniProtKB;Acc:Q92600]</t>
  </si>
  <si>
    <t>BXY_0220200.1</t>
  </si>
  <si>
    <t>BXY_1091100.1</t>
  </si>
  <si>
    <t>BXY_0232000.1</t>
  </si>
  <si>
    <t>BXY_0959400.1</t>
  </si>
  <si>
    <t>Fidipidine (inferred by orthology to a D. melanogaster protein)  [Source:UniProtKB;Acc:A1ZAC7]</t>
  </si>
  <si>
    <t>BXY_1493100.1</t>
  </si>
  <si>
    <t>BXY_0128800.1</t>
  </si>
  <si>
    <t>Dolichyl-diphosphooligosaccharide--protein glycosyltransferase subunit STT3A (inferred by orthology to a human protein)  [Source:UniProtKB;Acc:P46977]</t>
  </si>
  <si>
    <t>BXY_0216600.1</t>
  </si>
  <si>
    <t>BXY_1555100.1</t>
  </si>
  <si>
    <t>BXY_0377300.1</t>
  </si>
  <si>
    <t>BXY_1211200.1</t>
  </si>
  <si>
    <t>BXY_0038400.1</t>
  </si>
  <si>
    <t>BXY_0137900.1</t>
  </si>
  <si>
    <t>Cirhin (inferred by orthology to a human protein)  [Source:UniProtKB;Acc:Q969X6]</t>
  </si>
  <si>
    <t>BXY_0484900.1</t>
  </si>
  <si>
    <t>Adenomatous polyposis coli protein-related protein 1 (inferred by orthology to a C. elegans protein)  [Source:UniProtKB;Acc:Q21227]</t>
  </si>
  <si>
    <t>BXY_0285800.1</t>
  </si>
  <si>
    <t>BXY_1768100.1</t>
  </si>
  <si>
    <t>Probable cytochrome c-type heme lyase (inferred by orthology to a C. elegans protein)  [Source:UniProtKB;Acc:P53703]</t>
  </si>
  <si>
    <t>BXY_1259900.1</t>
  </si>
  <si>
    <t>BXY_0616000.1</t>
  </si>
  <si>
    <t>Bardet-Biedl syndrome 5 protein homolog (inferred by orthology to a zebrafish protein)  [Source:UniProtKB;Acc:Q7ZWB7]</t>
  </si>
  <si>
    <t>BXY_1248100.1</t>
  </si>
  <si>
    <t>BXY_1276500.1</t>
  </si>
  <si>
    <t>BXY_1380300.1</t>
  </si>
  <si>
    <t>BXY_0001100.1</t>
  </si>
  <si>
    <t>BXY_0411900.1</t>
  </si>
  <si>
    <t>BXY_1750800.1</t>
  </si>
  <si>
    <t>60S ribosomal protein L26 (inferred by orthology to a C. elegans protein)  [Source:UniProtKB;Acc:Q19869]</t>
  </si>
  <si>
    <t>BXY_1588100.1</t>
  </si>
  <si>
    <t>BXY_1416700.1</t>
  </si>
  <si>
    <t>BXY_0773800.1</t>
  </si>
  <si>
    <t>BXY_0759000.1</t>
  </si>
  <si>
    <t>BXY_1560000.1</t>
  </si>
  <si>
    <t>BXY_1380200.1</t>
  </si>
  <si>
    <t>BXY_1301400.1</t>
  </si>
  <si>
    <t>BXY_1427600.1</t>
  </si>
  <si>
    <t>BXY_0919700.1</t>
  </si>
  <si>
    <t>BXY_1070700.1</t>
  </si>
  <si>
    <t>BXY_0209800.1</t>
  </si>
  <si>
    <t>BXY_0513700.1</t>
  </si>
  <si>
    <t>BXY_1017900.1</t>
  </si>
  <si>
    <t>BXY_0761400.1</t>
  </si>
  <si>
    <t>BXY_0770600.1</t>
  </si>
  <si>
    <t>EOR-1 (inferred by orthology to a C. elegans protein)  [Source:UniProtKB;Acc:G5EDU4]</t>
  </si>
  <si>
    <t>BXY_1471400.1</t>
  </si>
  <si>
    <t>BXY_1315100.1</t>
  </si>
  <si>
    <t>BXY_0624700.1</t>
  </si>
  <si>
    <t>BXY_0099200.1</t>
  </si>
  <si>
    <t>BXY_1295600.1</t>
  </si>
  <si>
    <t>BXY_0260000.1</t>
  </si>
  <si>
    <t>BXY_1666300.1</t>
  </si>
  <si>
    <t>BXY_1709200.1</t>
  </si>
  <si>
    <t>N-alpha-acetyltransferase 60 (inferred by orthology to a D. melanogaster protein)  [Source:UniProtKB;Acc:Q95SX8]</t>
  </si>
  <si>
    <t>BXY_1552300.1</t>
  </si>
  <si>
    <t>BXY_0571000.1</t>
  </si>
  <si>
    <t>BXY_0588200.1</t>
  </si>
  <si>
    <t>BXY_0200300.1</t>
  </si>
  <si>
    <t>BXY_1429700.1</t>
  </si>
  <si>
    <t>BXY_0980400.1</t>
  </si>
  <si>
    <t>BXY_0214000.1</t>
  </si>
  <si>
    <t>BXY_0005300.1</t>
  </si>
  <si>
    <t>Serine/threonine-protein phosphatase  [Source:UniProtKB/TrEMBL;Acc:Q0G819] (projected from Caenorhabditis elegans ortholog tax-6)</t>
  </si>
  <si>
    <t>BXY_0040200.1</t>
  </si>
  <si>
    <t>BXY_1399500.1</t>
  </si>
  <si>
    <t>BXY_0249700.1</t>
  </si>
  <si>
    <t>BXY_0703400.1</t>
  </si>
  <si>
    <t>40S ribosomal protein S19 (inferred by orthology to a C. elegans protein)  [Source:UniProtKB;Acc:O18650]</t>
  </si>
  <si>
    <t>BXY_1059500.1</t>
  </si>
  <si>
    <t>BXY_1091900.1</t>
  </si>
  <si>
    <t>BXY_1513700.1</t>
  </si>
  <si>
    <t>BXY_0749100.1</t>
  </si>
  <si>
    <t>tRNA pseudouridine synthase-like 1 (inferred by orthology to a human protein)  [Source:UniProtKB;Acc:Q8N0Z8]</t>
  </si>
  <si>
    <t>BXY_1019200.1</t>
  </si>
  <si>
    <t>BcDNA.GH04637 (inferred by orthology to a D. melanogaster protein)  [Source:UniProtKB;Acc:Q7KK51]</t>
  </si>
  <si>
    <t>BXY_0466900.1</t>
  </si>
  <si>
    <t>BXY_0517100.1</t>
  </si>
  <si>
    <t>BXY_0480900.1</t>
  </si>
  <si>
    <t>Nicalin (inferred by orthology to a human protein)  [Source:UniProtKB;Acc:Q969V3]</t>
  </si>
  <si>
    <t>BXY_0508700.1</t>
  </si>
  <si>
    <t>BXY_0120500.1</t>
  </si>
  <si>
    <t>BXY_1649500.1</t>
  </si>
  <si>
    <t>BXY_0487100.1</t>
  </si>
  <si>
    <t>BXY_0819900.1</t>
  </si>
  <si>
    <t>Probable urocanate hydratase (inferred by orthology to a C. elegans protein)  [Source:UniProtKB;Acc:Q9NAE2]</t>
  </si>
  <si>
    <t>BXY_0682400.1</t>
  </si>
  <si>
    <t>Putative E3 ubiquitin-protein ligase UBR7 (inferred by orthology to a human protein)  [Source:UniProtKB;Acc:Q8N806]</t>
  </si>
  <si>
    <t>BXY_1037200.1</t>
  </si>
  <si>
    <t>BXY_0748500.1</t>
  </si>
  <si>
    <t>BXY_0971700.1</t>
  </si>
  <si>
    <t>BXY_0400100.1</t>
  </si>
  <si>
    <t>BXY_0015500.1</t>
  </si>
  <si>
    <t>Inositol polyphosphate multikinase (inferred by orthology to a human protein)  [Source:UniProtKB;Acc:Q8NFU5]</t>
  </si>
  <si>
    <t>BXY_1271400.1</t>
  </si>
  <si>
    <t>BXY_1635400.1</t>
  </si>
  <si>
    <t>Putative actin-binding protein UNC-115  [Source:UniProtKB/TrEMBL;Acc:O77133] (projected from Caenorhabditis elegans ortholog unc-115)</t>
  </si>
  <si>
    <t>BXY_0657000.1</t>
  </si>
  <si>
    <t>BXY_0908400.1</t>
  </si>
  <si>
    <t>BXY_0935800.1</t>
  </si>
  <si>
    <t>Muscle-specific protein 300 kDa (inferred by orthology to a D. melanogaster protein)  [Source:UniProtKB;Acc:M9MRD1]</t>
  </si>
  <si>
    <t>BXY_0552100.1</t>
  </si>
  <si>
    <t>BXY_1346200.1</t>
  </si>
  <si>
    <t>BXY_0972200.1</t>
  </si>
  <si>
    <t>BXY_0961100.1</t>
  </si>
  <si>
    <t>BXY_0990200.1</t>
  </si>
  <si>
    <t>BXY_0384900.1</t>
  </si>
  <si>
    <t>BXY_0464200.1</t>
  </si>
  <si>
    <t>Mothers against decapentaplegic homolog 2 (inferred by orthology to a human protein)  [Source:UniProtKB;Acc:Q15796]</t>
  </si>
  <si>
    <t>BXY_0613900.1</t>
  </si>
  <si>
    <t>BXY_0783100.1</t>
  </si>
  <si>
    <t>NADH pyrophosphatase (inferred by orthology to a C. elegans protein)  [Source:UniProtKB;Acc:Q19427]</t>
  </si>
  <si>
    <t>BXY_0281200.1</t>
  </si>
  <si>
    <t>BXY_0471800.1</t>
  </si>
  <si>
    <t>Acyl-CoA-binding protein homolog 1 (inferred by orthology to a C. elegans protein)  [Source:UniProtKB;Acc:O01805]</t>
  </si>
  <si>
    <t>BXY_0866200.1</t>
  </si>
  <si>
    <t>BXY_0169900.1</t>
  </si>
  <si>
    <t>BXY_0139400.1</t>
  </si>
  <si>
    <t>Inositol trisphosphate 3-kinase form 2  [Source:UniProtKB/TrEMBL;Acc:O45050] (projected from Caenorhabditis elegans ortholog lfe-2)</t>
  </si>
  <si>
    <t>BXY_0060100.1</t>
  </si>
  <si>
    <t>BXY_0854800.1</t>
  </si>
  <si>
    <t>BXY_1281900.1</t>
  </si>
  <si>
    <t>BXY_0917900.1</t>
  </si>
  <si>
    <t>BXY_0601800.1</t>
  </si>
  <si>
    <t>BXY_1437900.1</t>
  </si>
  <si>
    <t>Soluble guanylate cyclase gcy-35 (inferred by orthology to a C. elegans protein)  [Source:UniProtKB;Acc:O02298]</t>
  </si>
  <si>
    <t>BXY_1475200.1</t>
  </si>
  <si>
    <t>BXY_0248800.1</t>
  </si>
  <si>
    <t>BXY_1610300.1</t>
  </si>
  <si>
    <t>BXY_0570200.1</t>
  </si>
  <si>
    <t>BXY_0473200.1</t>
  </si>
  <si>
    <t>BXY_0349000.1</t>
  </si>
  <si>
    <t>40S ribosomal protein S14 (inferred by orthology to a C. elegans protein)  [Source:UniProtKB;Acc:P48150]</t>
  </si>
  <si>
    <t>BXY_0116700.1</t>
  </si>
  <si>
    <t>Paired box protein Pax-4 (inferred by orthology to a human protein)  [Source:UniProtKB;Acc:O43316]</t>
  </si>
  <si>
    <t>BXY_1303800.1</t>
  </si>
  <si>
    <t>BXY_1467100.1</t>
  </si>
  <si>
    <t>BXY_1084400.1</t>
  </si>
  <si>
    <t>BXY_0344000.1</t>
  </si>
  <si>
    <t>BXY_0482400.1</t>
  </si>
  <si>
    <t>BXY_1420700.1</t>
  </si>
  <si>
    <t>BXY_1391300.1</t>
  </si>
  <si>
    <t>BXY_0537600.1</t>
  </si>
  <si>
    <t>BXY_0415700.1</t>
  </si>
  <si>
    <t>BXY_0142400.1</t>
  </si>
  <si>
    <t>BXY_0948800.1</t>
  </si>
  <si>
    <t>40S ribosomal protein S29 (inferred by orthology to a human protein)  [Source:UniProtKB;Acc:P62273]</t>
  </si>
  <si>
    <t>BXY_1641900.1</t>
  </si>
  <si>
    <t>Stromal interaction molecule 1 (inferred by orthology to a C. elegans protein)  [Source:UniProtKB;Acc:G5EF60]</t>
  </si>
  <si>
    <t>BXY_0856700.1</t>
  </si>
  <si>
    <t>BXY_1265400.1</t>
  </si>
  <si>
    <t>BXY_0662800.1</t>
  </si>
  <si>
    <t>BXY_0131500.1</t>
  </si>
  <si>
    <t>Pre-mRNA-splicing factor syf-2 (inferred by orthology to a C. elegans protein)  [Source:UniProtKB;Acc:Q09385]</t>
  </si>
  <si>
    <t>BXY_1688700.1</t>
  </si>
  <si>
    <t>BXY_1655300.1</t>
  </si>
  <si>
    <t>BXY_0241700.1</t>
  </si>
  <si>
    <t>BXY_0615800.1</t>
  </si>
  <si>
    <t>Myoblast growth factor receptor egl-15 (inferred by orthology to a C. elegans protein)  [Source:UniProtKB;Acc:Q10656]</t>
  </si>
  <si>
    <t>BXY_0263000.1</t>
  </si>
  <si>
    <t>BXY_0919100.1</t>
  </si>
  <si>
    <t>BXY_0394100.1</t>
  </si>
  <si>
    <t>BXY_1702000.1</t>
  </si>
  <si>
    <t>BXY_0149100.1</t>
  </si>
  <si>
    <t>Mitogen-activated protein kinase kinase kinase 7 (inferred by orthology to a human protein)  [Source:UniProtKB;Acc:O43318]</t>
  </si>
  <si>
    <t>BXY_0261800.1</t>
  </si>
  <si>
    <t>BXY_0556900.1</t>
  </si>
  <si>
    <t>BXY_1343800.1</t>
  </si>
  <si>
    <t>BXY_1318000.1</t>
  </si>
  <si>
    <t>BXY_0186800.1</t>
  </si>
  <si>
    <t>BXY_0927900.1</t>
  </si>
  <si>
    <t>BXY_1401700.1</t>
  </si>
  <si>
    <t>BXY_1365300.1</t>
  </si>
  <si>
    <t>BXY_1116300.1</t>
  </si>
  <si>
    <t>60S ribosomal protein L13 (inferred by orthology to a C. elegans protein)  [Source:UniProtKB;Acc:P91128]</t>
  </si>
  <si>
    <t>BXY_1281700.1</t>
  </si>
  <si>
    <t>BXY_1512700.1</t>
  </si>
  <si>
    <t>Dwarfin sma-2 (inferred by orthology to a C. elegans protein)  [Source:UniProtKB;Acc:Q02330]</t>
  </si>
  <si>
    <t>BXY_0437200.1</t>
  </si>
  <si>
    <t>BXY_0897900.1</t>
  </si>
  <si>
    <t>BXY_1216300.1</t>
  </si>
  <si>
    <t>BXY_1521300.1</t>
  </si>
  <si>
    <t>BXY_0077400.1</t>
  </si>
  <si>
    <t>BXY_0549400.1</t>
  </si>
  <si>
    <t>BXY_0189500.1</t>
  </si>
  <si>
    <t>BXY_0634800.1</t>
  </si>
  <si>
    <t>BXY_0392100.1</t>
  </si>
  <si>
    <t>APOPT family protein Y39B6A.34, mitochondrial (inferred by orthology to a C. elegans protein)  [Source:UniProtKB;Acc:Q8MYM9]</t>
  </si>
  <si>
    <t>BXY_0839800.1</t>
  </si>
  <si>
    <t>BXY_1610800.1</t>
  </si>
  <si>
    <t>Transmembrane protein 145 (inferred by orthology to a human protein)  [Source:UniProtKB;Acc:Q8NBT3]</t>
  </si>
  <si>
    <t>BXY_1694000.1</t>
  </si>
  <si>
    <t>BXY_1350300.1</t>
  </si>
  <si>
    <t>BXY_0997500.1</t>
  </si>
  <si>
    <t>Dystrophin-1 (inferred by orthology to a C. elegans protein)  [Source:UniProtKB;Acc:Q9TW65]</t>
  </si>
  <si>
    <t>BXY_1173300.1</t>
  </si>
  <si>
    <t>BXY_0755000.1</t>
  </si>
  <si>
    <t>BXY_1334400.1</t>
  </si>
  <si>
    <t>BXY_0182300.1</t>
  </si>
  <si>
    <t>BXY_0115000.1</t>
  </si>
  <si>
    <t>Probable replication factor A 73 kDa subunit (inferred by orthology to a C. elegans protein)  [Source:UniProtKB;Acc:Q19537]</t>
  </si>
  <si>
    <t>BXY_1213300.1</t>
  </si>
  <si>
    <t>BXY_1656200.1</t>
  </si>
  <si>
    <t>Probable protein disulfide-isomerase A4 (inferred by orthology to a C. elegans protein)  [Source:UniProtKB;Acc:P34329]</t>
  </si>
  <si>
    <t>BXY_0141400.1</t>
  </si>
  <si>
    <t>BXY_0612200.1</t>
  </si>
  <si>
    <t>BXY_0001900.1</t>
  </si>
  <si>
    <t>BXY_1164300.1</t>
  </si>
  <si>
    <t>BXY_0387500.1</t>
  </si>
  <si>
    <t>BXY_0379700.1</t>
  </si>
  <si>
    <t>BXY_0597100.1</t>
  </si>
  <si>
    <t>BXY_1637300.1</t>
  </si>
  <si>
    <t>BXY_0902000.1</t>
  </si>
  <si>
    <t>BXY_1361600.1</t>
  </si>
  <si>
    <t>BXY_0258400.1</t>
  </si>
  <si>
    <t>BXY_1490200.1</t>
  </si>
  <si>
    <t>BXY_0954600.1</t>
  </si>
  <si>
    <t>BXY_1232100.1</t>
  </si>
  <si>
    <t>BXY_1714800.1</t>
  </si>
  <si>
    <t>BXY_1162400.1</t>
  </si>
  <si>
    <t>BXY_0678900.1</t>
  </si>
  <si>
    <t>BXY_1636600.1</t>
  </si>
  <si>
    <t>Integrin alpha ina-1 (inferred by orthology to a C. elegans protein)  [Source:UniProtKB;Acc:Q03600]</t>
  </si>
  <si>
    <t>BXY_1025100.1</t>
  </si>
  <si>
    <t>BXY_0176000.1</t>
  </si>
  <si>
    <t>BXY_0006600.1</t>
  </si>
  <si>
    <t>BXY_0962700.1</t>
  </si>
  <si>
    <t>BXY_0627100.1</t>
  </si>
  <si>
    <t>BXY_1543500.1</t>
  </si>
  <si>
    <t>BXY_0929200.1</t>
  </si>
  <si>
    <t>BXY_0005900.1</t>
  </si>
  <si>
    <t>Alanine--glyoxylate aminotransferase 2-like (inferred by orthology to a C. elegans protein)  [Source:UniProtKB;Acc:P91408]</t>
  </si>
  <si>
    <t>BXY_0810800.1</t>
  </si>
  <si>
    <t>NEDD8-activating enzyme E1 catalytic subunit (inferred by orthology to a C. elegans protein)  [Source:UniProtKB;Acc:Q19360]</t>
  </si>
  <si>
    <t>BXY_0690200.1</t>
  </si>
  <si>
    <t>BXY_0893600.1</t>
  </si>
  <si>
    <t>BXY_0505100.1</t>
  </si>
  <si>
    <t>Ubiquitin-like-conjugating enzyme ATG10 (inferred by orthology to a human protein)  [Source:UniProtKB;Acc:Q9H0Y0]</t>
  </si>
  <si>
    <t>BXY_0946600.1</t>
  </si>
  <si>
    <t>Tropomyosin (inferred by orthology to a C. elegans protein)  [Source:UniProtKB;Acc:Q22866]</t>
  </si>
  <si>
    <t>BXY_0778700.1</t>
  </si>
  <si>
    <t>BXY_1003700.1</t>
  </si>
  <si>
    <t>BXY_1425700.1</t>
  </si>
  <si>
    <t>Ribokinase (inferred by orthology to a human protein)  [Source:UniProtKB;Acc:Q9H477]</t>
  </si>
  <si>
    <t>BXY_1262800.1</t>
  </si>
  <si>
    <t>BXY_1415100.1</t>
  </si>
  <si>
    <t>BXY_0682000.1</t>
  </si>
  <si>
    <t>BXY_0413200.1</t>
  </si>
  <si>
    <t>BXY_1687800.1</t>
  </si>
  <si>
    <t>BXY_1465700.1</t>
  </si>
  <si>
    <t>BXY_0044500.1</t>
  </si>
  <si>
    <t>BXY_0235200.1</t>
  </si>
  <si>
    <t>BXY_0151400.1</t>
  </si>
  <si>
    <t>Alpha-catulin (inferred by orthology to a human protein)  [Source:UniProtKB;Acc:Q9UBT7]</t>
  </si>
  <si>
    <t>BXY_0363100.1</t>
  </si>
  <si>
    <t>Small conductance calcium-activated potassium channel protein (inferred by orthology to a D. melanogaster protein)  [Source:UniProtKB;Acc:Q7KVW5]</t>
  </si>
  <si>
    <t>BXY_0707000.1</t>
  </si>
  <si>
    <t>BXY_1662800.1</t>
  </si>
  <si>
    <t>Probable U3 small nucleolar RNA-associated protein 11 (inferred by orthology to a C. elegans protein)  [Source:UniProtKB;Acc:Q09462]</t>
  </si>
  <si>
    <t>BXY_0664800.1</t>
  </si>
  <si>
    <t>BXY_0312400.1</t>
  </si>
  <si>
    <t>BXY_1528700.1</t>
  </si>
  <si>
    <t>BXY_0047600.1</t>
  </si>
  <si>
    <t>BXY_0161500.1</t>
  </si>
  <si>
    <t>BXY_1033100.1</t>
  </si>
  <si>
    <t>BXY_0720000.1</t>
  </si>
  <si>
    <t>BXY_0156500.1</t>
  </si>
  <si>
    <t>BXY_1415400.1</t>
  </si>
  <si>
    <t>DnaJ homolog subfamily C member 3 (inferred by orthology to a human protein)  [Source:UniProtKB;Acc:Q13217]</t>
  </si>
  <si>
    <t>BXY_0951200.1</t>
  </si>
  <si>
    <t>BXY_0556000.1</t>
  </si>
  <si>
    <t>BXY_1735500.1</t>
  </si>
  <si>
    <t>BXY_0312900.1</t>
  </si>
  <si>
    <t>BXY_0059700.1</t>
  </si>
  <si>
    <t>BXY_0146500.1</t>
  </si>
  <si>
    <t>BXY_1526700.1</t>
  </si>
  <si>
    <t>Translocon-associated protein subunit beta (inferred by orthology to a C. elegans protein)  [Source:UniProtKB;Acc:Q22169]</t>
  </si>
  <si>
    <t>BXY_0543400.1</t>
  </si>
  <si>
    <t>BXY_0014700.1</t>
  </si>
  <si>
    <t>BXY_1136700.1</t>
  </si>
  <si>
    <t>BXY_0396000.1</t>
  </si>
  <si>
    <t>BXY_0002700.1</t>
  </si>
  <si>
    <t>BXY_1092600.1</t>
  </si>
  <si>
    <t>BXY_0089500.1</t>
  </si>
  <si>
    <t>BXY_0493900.1</t>
  </si>
  <si>
    <t>BXY_1198100.1</t>
  </si>
  <si>
    <t>BXY_0754500.1</t>
  </si>
  <si>
    <t>BXY_1185800.1</t>
  </si>
  <si>
    <t>BXY_0142500.1</t>
  </si>
  <si>
    <t>NEDD8 (inferred by orthology to a C. elegans protein)  [Source:UniProtKB;Acc:Q93725]</t>
  </si>
  <si>
    <t>BXY_0556700.1</t>
  </si>
  <si>
    <t>Cytochrome c oxidase assembly protein COX15 homolog (inferred by orthology to a human protein)  [Source:UniProtKB;Acc:Q7KZN9]</t>
  </si>
  <si>
    <t>BXY_1589500.1</t>
  </si>
  <si>
    <t>DNA topoisomerase 3-beta-1 (inferred by orthology to a human protein)  [Source:UniProtKB;Acc:O95985]</t>
  </si>
  <si>
    <t>BXY_1551900.1</t>
  </si>
  <si>
    <t>BXY_0540300.1</t>
  </si>
  <si>
    <t>BXY_1754800.1</t>
  </si>
  <si>
    <t>UDP-sugar transporter sqv-7 (inferred by orthology to a C. elegans protein)  [Source:UniProtKB;Acc:Q18779]</t>
  </si>
  <si>
    <t>BXY_1426400.1</t>
  </si>
  <si>
    <t>BXY_0345400.1</t>
  </si>
  <si>
    <t>BXY_0663100.1</t>
  </si>
  <si>
    <t>BXY_0094500.1</t>
  </si>
  <si>
    <t>Collagen alpha-1(IV) chain (inferred by orthology to a C. elegans protein)  [Source:UniProtKB;Acc:P17139]</t>
  </si>
  <si>
    <t>BXY_0461400.1</t>
  </si>
  <si>
    <t>BXY_1419700.1</t>
  </si>
  <si>
    <t>BXY_1457100.1</t>
  </si>
  <si>
    <t>BXY_0529100.1</t>
  </si>
  <si>
    <t>BXY_1584100.1</t>
  </si>
  <si>
    <t>BXY_0199800.1</t>
  </si>
  <si>
    <t>BXY_1129600.1</t>
  </si>
  <si>
    <t>BXY_1176400.1</t>
  </si>
  <si>
    <t>BXY_1092200.1</t>
  </si>
  <si>
    <t>BXY_1660800.1</t>
  </si>
  <si>
    <t>Probable clathrin heavy chain 1 (inferred by orthology to a C. elegans protein)  [Source:UniProtKB;Acc:P34574]</t>
  </si>
  <si>
    <t>BXY_0122400.1</t>
  </si>
  <si>
    <t>BXY_1300500.1</t>
  </si>
  <si>
    <t>BXY_0456200.1</t>
  </si>
  <si>
    <t>BXY_1540800.1</t>
  </si>
  <si>
    <t>BXY_1019000.1</t>
  </si>
  <si>
    <t>BXY_1180900.1</t>
  </si>
  <si>
    <t>BXY_0301800.1</t>
  </si>
  <si>
    <t>Adducin-related protein 1 (inferred by orthology to a C. elegans protein)  [Source:UniProtKB;Acc:Q9U9K0]</t>
  </si>
  <si>
    <t>BXY_0667000.1</t>
  </si>
  <si>
    <t>BXY_1567900.1</t>
  </si>
  <si>
    <t>BXY_0604400.1</t>
  </si>
  <si>
    <t>Fanconi anemia group J protein (inferred by orthology to a human protein)  [Source:UniProtKB;Acc:Q9BX63]</t>
  </si>
  <si>
    <t>BXY_1269600.1</t>
  </si>
  <si>
    <t>BXY_1469300.1</t>
  </si>
  <si>
    <t>BXY_1102400.1</t>
  </si>
  <si>
    <t>Alpha-mannosidase  [Source:UniProtKB/TrEMBL;Acc:Q20829] (projected from Caenorhabditis elegans ortholog aman-1)</t>
  </si>
  <si>
    <t>BXY_0618100.1</t>
  </si>
  <si>
    <t>BXY_1007300.1</t>
  </si>
  <si>
    <t>Toll-like receptor TOL-1  [Source:UniProtKB/TrEMBL;Acc:Q9BIW9] (projected from Caenorhabditis elegans ortholog tol-1)</t>
  </si>
  <si>
    <t>BXY_0274000.1</t>
  </si>
  <si>
    <t>BXY_0912800.1</t>
  </si>
  <si>
    <t>CES-1 (inferred by orthology to a C. elegans protein)  [Source:UniProtKB;Acc:G5ECN8]</t>
  </si>
  <si>
    <t>BXY_0975900.1</t>
  </si>
  <si>
    <t>60S ribosomal protein L30 (inferred by orthology to a human protein)  [Source:UniProtKB;Acc:P62888]</t>
  </si>
  <si>
    <t>BXY_1746400.1</t>
  </si>
  <si>
    <t>BXY_0211300.1</t>
  </si>
  <si>
    <t>BXY_0451500.1</t>
  </si>
  <si>
    <t>BXY_1570300.1</t>
  </si>
  <si>
    <t>BXY_0418100.1</t>
  </si>
  <si>
    <t>Diacylglycerol kinase theta (inferred by orthology to a human protein)  [Source:UniProtKB;Acc:P52824]</t>
  </si>
  <si>
    <t>BXY_1005300.1</t>
  </si>
  <si>
    <t>BXY_1623900.1</t>
  </si>
  <si>
    <t>Mesocentin (inferred by orthology to a C. elegans protein)  [Source:UniProtKB;Acc:Q09165]</t>
  </si>
  <si>
    <t>BXY_1478200.1</t>
  </si>
  <si>
    <t>BXY_1067300.1</t>
  </si>
  <si>
    <t>BXY_1648200.1</t>
  </si>
  <si>
    <t>Bifunctional protein NCOAT (inferred by orthology to a human protein)  [Source:UniProtKB;Acc:O60502]</t>
  </si>
  <si>
    <t>BXY_1683400.1</t>
  </si>
  <si>
    <t>BXY_0066000.1</t>
  </si>
  <si>
    <t>BXY_0483200.1</t>
  </si>
  <si>
    <t>BXY_0903800.1</t>
  </si>
  <si>
    <t>BXY_0360000.1</t>
  </si>
  <si>
    <t>Ataxin 1 (inferred by orthology to a D. melanogaster protein)  [Source:UniProtKB;Acc:Q9W3V7]</t>
  </si>
  <si>
    <t>BXY_0097200.1</t>
  </si>
  <si>
    <t>BXY_0539200.1</t>
  </si>
  <si>
    <t>BXY_0572600.1</t>
  </si>
  <si>
    <t>BXY_0311600.1</t>
  </si>
  <si>
    <t>Rho-associated protein kinase let-502 (inferred by orthology to a C. elegans protein)  [Source:UniProtKB;Acc:P92199]</t>
  </si>
  <si>
    <t>BXY_0470700.1</t>
  </si>
  <si>
    <t>BXY_1693900.1</t>
  </si>
  <si>
    <t>BXY_0510500.1</t>
  </si>
  <si>
    <t>BXY_1195200.1</t>
  </si>
  <si>
    <t>BXY_0382800.1</t>
  </si>
  <si>
    <t>BXY_0806100.1</t>
  </si>
  <si>
    <t>BXY_1273500.1</t>
  </si>
  <si>
    <t>Asparagine--tRNA ligase, cytoplasmic (inferred by orthology to a C. elegans protein)  [Source:UniProtKB;Acc:Q19722]</t>
  </si>
  <si>
    <t>BXY_1721400.1</t>
  </si>
  <si>
    <t>Protein-cysteine N-palmitoyltransferase HHAT (inferred by orthology to a human protein)  [Source:UniProtKB;Acc:Q5VTY9]</t>
  </si>
  <si>
    <t>BXY_0700100.1</t>
  </si>
  <si>
    <t>NEDD8-conjugating enzyme ubc-12 (inferred by orthology to a C. elegans protein)  [Source:UniProtKB;Acc:Q9XVK5]</t>
  </si>
  <si>
    <t>BXY_1695000.1</t>
  </si>
  <si>
    <t>Protein kinase C-like 3 (inferred by orthology to a C. elegans protein)  [Source:UniProtKB;Acc:Q19266]</t>
  </si>
  <si>
    <t>BXY_1037700.1</t>
  </si>
  <si>
    <t>BXY_0735500.1</t>
  </si>
  <si>
    <t>BXY_1640800.1</t>
  </si>
  <si>
    <t>Tetraspanin  [Source:UniProtKB/TrEMBL;Acc:Q18177] (projected from Caenorhabditis elegans ortholog tsp-9)</t>
  </si>
  <si>
    <t>BXY_0602000.1</t>
  </si>
  <si>
    <t>BXY_0566500.1</t>
  </si>
  <si>
    <t>BXY_0874500.1</t>
  </si>
  <si>
    <t>BXY_0490200.1</t>
  </si>
  <si>
    <t>BXY_0324900.1</t>
  </si>
  <si>
    <t>BXY_0179200.1</t>
  </si>
  <si>
    <t>BXY_1144500.1</t>
  </si>
  <si>
    <t>BXY_0317200.1</t>
  </si>
  <si>
    <t>Uncharacterized calcium-binding protein (inferred by orthology to a C. elegans protein)  [Source:UniProtKB;Acc:Q11083]</t>
  </si>
  <si>
    <t>BXY_0122600.1</t>
  </si>
  <si>
    <t>BXY_0788300.1</t>
  </si>
  <si>
    <t>BXY_0747000.1</t>
  </si>
  <si>
    <t>39S ribosomal protein L55, mitochondrial (inferred by orthology to a human protein)  [Source:UniProtKB;Acc:Q7Z7F7]</t>
  </si>
  <si>
    <t>BXY_0777000.1</t>
  </si>
  <si>
    <t>BXY_0830800.1</t>
  </si>
  <si>
    <t>BXY_1020500.1</t>
  </si>
  <si>
    <t>BXY_0125400.1</t>
  </si>
  <si>
    <t>BXY_0397400.1</t>
  </si>
  <si>
    <t>BXY_0285600.1</t>
  </si>
  <si>
    <t>Rho GTPase-activating protein 68F (inferred by orthology to a D. melanogaster protein)  [Source:UniProtKB;Acc:Q9VTU3]</t>
  </si>
  <si>
    <t>BXY_0398900.1</t>
  </si>
  <si>
    <t>BXY_1658600.1</t>
  </si>
  <si>
    <t>BXY_0934100.1</t>
  </si>
  <si>
    <t>Deoxyhypusine hydroxylase (inferred by orthology to a C. elegans protein)  [Source:UniProtKB;Acc:Q17949]</t>
  </si>
  <si>
    <t>BXY_0580500.1</t>
  </si>
  <si>
    <t>BXY_0910700.1</t>
  </si>
  <si>
    <t>BXY_0583700.1</t>
  </si>
  <si>
    <t>Family C48 unassigned peptidase (inferred by orthology to a S. mansoni protein)  [Source:UniProtKB;Acc:G4M0W7]</t>
  </si>
  <si>
    <t>BXY_1684600.1</t>
  </si>
  <si>
    <t>BXY_1569700.1</t>
  </si>
  <si>
    <t>BXY_0188500.1</t>
  </si>
  <si>
    <t>BXY_1684400.1</t>
  </si>
  <si>
    <t>BXY_0646900.1</t>
  </si>
  <si>
    <t>BXY_1307700.1</t>
  </si>
  <si>
    <t>BXY_0726600.1</t>
  </si>
  <si>
    <t>BXY_0184200.1</t>
  </si>
  <si>
    <t>BXY_0959800.1</t>
  </si>
  <si>
    <t>BXY_1197600.1</t>
  </si>
  <si>
    <t>BXY_1613300.1</t>
  </si>
  <si>
    <t>BXY_0294000.1</t>
  </si>
  <si>
    <t>BXY_1715500.1</t>
  </si>
  <si>
    <t>BXY_0803500.1</t>
  </si>
  <si>
    <t>BXY_1663700.1</t>
  </si>
  <si>
    <t>1-phosphatidylinositol 3-phosphate 5-kinase (inferred by orthology to a human protein)  [Source:UniProtKB;Acc:Q9Y2I7]</t>
  </si>
  <si>
    <t>BXY_0571900.1</t>
  </si>
  <si>
    <t>BXY_1732800.1</t>
  </si>
  <si>
    <t>BXY_1740700.1</t>
  </si>
  <si>
    <t>BXY_1721600.1</t>
  </si>
  <si>
    <t>Rho guanine nucleotide exchange factor 35 (inferred by orthology to a human protein)  [Source:UniProtKB;Acc:A5YM69]</t>
  </si>
  <si>
    <t>BXY_0840500.1</t>
  </si>
  <si>
    <t>BXY_0911400.1</t>
  </si>
  <si>
    <t>BXY_1248900.1</t>
  </si>
  <si>
    <t>BXY_0268100.1</t>
  </si>
  <si>
    <t>BXY_0133300.1</t>
  </si>
  <si>
    <t>BXY_0337300.1</t>
  </si>
  <si>
    <t>ATP-dependent (S)-NAD(P)H-hydrate dehydratase (inferred by orthology to a C. elegans protein)  [Source:UniProtKB;Acc:P32740]</t>
  </si>
  <si>
    <t>BXY_0974900.1</t>
  </si>
  <si>
    <t>BXY_0126900.1</t>
  </si>
  <si>
    <t>Cell division cycle protein 16 homolog (inferred by orthology to a human protein)  [Source:UniProtKB;Acc:Q13042]</t>
  </si>
  <si>
    <t>BXY_0122800.1</t>
  </si>
  <si>
    <t>BXY_1729100.1</t>
  </si>
  <si>
    <t>BXY_1054000.1</t>
  </si>
  <si>
    <t>BXY_0507700.1</t>
  </si>
  <si>
    <t>BXY_1305900.1</t>
  </si>
  <si>
    <t>BXY_0494400.1</t>
  </si>
  <si>
    <t>BXY_0881700.1</t>
  </si>
  <si>
    <t>5'-tyrosyl-DNA phosphodiesterase (inferred by orthology to a C. elegans protein)  [Source:UniProtKB;Acc:Q9XWG3]</t>
  </si>
  <si>
    <t>BXY_0943600.1</t>
  </si>
  <si>
    <t>BXY_0671100.1</t>
  </si>
  <si>
    <t>BXY_0759800.1</t>
  </si>
  <si>
    <t>COP9 signalosome complex subunit 3 (inferred by orthology to a C. elegans protein)  [Source:UniProtKB;Acc:Q9N425]</t>
  </si>
  <si>
    <t>BXY_0920200.1</t>
  </si>
  <si>
    <t>BXY_0301700.1</t>
  </si>
  <si>
    <t>Putative ef hand domain family, member A2 (inferred by orthology to a S. mansoni protein)  [Source:UniProtKB;Acc:G4VIB4]</t>
  </si>
  <si>
    <t>BXY_0391900.1</t>
  </si>
  <si>
    <t>LON-8 (inferred by orthology to a C. elegans protein)  [Source:UniProtKB;Acc:G5EGH7]</t>
  </si>
  <si>
    <t>BXY_0040100.1</t>
  </si>
  <si>
    <t>BXY_1631100.1</t>
  </si>
  <si>
    <t>BXY_1227700.1</t>
  </si>
  <si>
    <t>BXY_0980900.1</t>
  </si>
  <si>
    <t>BXY_1712800.1</t>
  </si>
  <si>
    <t>BXY_0506700.1</t>
  </si>
  <si>
    <t>BXY_0943800.1</t>
  </si>
  <si>
    <t>BXY_0825500.1</t>
  </si>
  <si>
    <t>BXY_0257400.1</t>
  </si>
  <si>
    <t>Probable phenylalanine-4-hydroxylase 1 (inferred by orthology to a C. elegans protein)  [Source:UniProtKB;Acc:P90925]</t>
  </si>
  <si>
    <t>BXY_0244800.1</t>
  </si>
  <si>
    <t>BXY_0837800.1</t>
  </si>
  <si>
    <t>Oxysterol-binding protein (inferred by orthology to a D. melanogaster protein)  [Source:UniProtKB;Acc:Q9VC05]</t>
  </si>
  <si>
    <t>BXY_1398400.1</t>
  </si>
  <si>
    <t>39S ribosomal protein L37, mitochondrial (inferred by orthology to a human protein)  [Source:UniProtKB;Acc:Q9BZE1]</t>
  </si>
  <si>
    <t>BXY_0787600.1</t>
  </si>
  <si>
    <t>BXY_0026300.1</t>
  </si>
  <si>
    <t>Protein cereblon (inferred by orthology to a human protein)  [Source:UniProtKB;Acc:Q96SW2]</t>
  </si>
  <si>
    <t>BXY_1046800.1</t>
  </si>
  <si>
    <t>BXY_1116100.1</t>
  </si>
  <si>
    <t>BXY_1084300.1</t>
  </si>
  <si>
    <t>BXY_0061600.1</t>
  </si>
  <si>
    <t>BXY_0542500.1</t>
  </si>
  <si>
    <t>BXY_1452200.1</t>
  </si>
  <si>
    <t>BXY_1502400.1</t>
  </si>
  <si>
    <t>BXY_0278300.1</t>
  </si>
  <si>
    <t>Sulfate permease family protein 3 (inferred by orthology to a C. elegans protein)  [Source:UniProtKB;Acc:Q94225]</t>
  </si>
  <si>
    <t>BXY_0769800.1</t>
  </si>
  <si>
    <t>BXY_1088500.1</t>
  </si>
  <si>
    <t>BXY_0547100.1</t>
  </si>
  <si>
    <t>BXY_0183200.1</t>
  </si>
  <si>
    <t>BXY_0639600.1</t>
  </si>
  <si>
    <t>BXY_0117100.1</t>
  </si>
  <si>
    <t>BXY_0775700.1</t>
  </si>
  <si>
    <t>BXY_1081400.1</t>
  </si>
  <si>
    <t>Ribosome biogenesis methyltransferase WBSCR22 (inferred by orthology to a human protein)  [Source:UniProtKB;Acc:O43709]</t>
  </si>
  <si>
    <t>BXY_1514900.1</t>
  </si>
  <si>
    <t>BXY_1068100.1</t>
  </si>
  <si>
    <t>BXY_1366400.1</t>
  </si>
  <si>
    <t>BXY_0361300.1</t>
  </si>
  <si>
    <t>BXY_0708100.1</t>
  </si>
  <si>
    <t>BXY_0951700.1</t>
  </si>
  <si>
    <t>BXY_1344000.1</t>
  </si>
  <si>
    <t>BXY_0522900.1</t>
  </si>
  <si>
    <t>BXY_1102300.1</t>
  </si>
  <si>
    <t>BXY_0132200.1</t>
  </si>
  <si>
    <t>Protein ROP (inferred by orthology to a D. melanogaster protein)  [Source:UniProtKB;Acc:Q07327]</t>
  </si>
  <si>
    <t>BXY_1060700.1</t>
  </si>
  <si>
    <t>BXY_0160900.1</t>
  </si>
  <si>
    <t>BXY_1210800.1</t>
  </si>
  <si>
    <t>BXY_1175200.1</t>
  </si>
  <si>
    <t>BXY_0294300.1</t>
  </si>
  <si>
    <t>BXY_0385900.1</t>
  </si>
  <si>
    <t>Ubiquitin-like modifier-activating enzyme 6 (inferred by orthology to a human protein)  [Source:UniProtKB;Acc:A0AVT1]</t>
  </si>
  <si>
    <t>BXY_0383800.1</t>
  </si>
  <si>
    <t>BXY_0421900.1</t>
  </si>
  <si>
    <t>SUMO-activating enzyme subunit aos-1 (inferred by orthology to a C. elegans protein)  [Source:UniProtKB;Acc:Q17820]</t>
  </si>
  <si>
    <t>BXY_0171100.1</t>
  </si>
  <si>
    <t>Putative beta-1,4-galactosyltransferase (inferred by orthology to a S. mansoni protein)  [Source:UniProtKB;Acc:G4VJK6]</t>
  </si>
  <si>
    <t>BXY_0607800.1</t>
  </si>
  <si>
    <t>BXY_0675500.1</t>
  </si>
  <si>
    <t>BXY_1514700.1</t>
  </si>
  <si>
    <t>Mitochondrial inner membrane protein (inferred by orthology to a human protein)  [Source:UniProtKB;Acc:Q16891]</t>
  </si>
  <si>
    <t>BXY_0063400.1</t>
  </si>
  <si>
    <t>BXY_0597900.1</t>
  </si>
  <si>
    <t>BXY_1469600.1</t>
  </si>
  <si>
    <t>BXY_0076600.1</t>
  </si>
  <si>
    <t>BXY_0108800.1</t>
  </si>
  <si>
    <t>BXY_1027800.1</t>
  </si>
  <si>
    <t>Cleavage and polyadenylation specificity factor subunit CG7185 (inferred by orthology to a D. melanogaster protein)  [Source:UniProtKB;Acc:Q9VSH4]</t>
  </si>
  <si>
    <t>BXY_1420200.1</t>
  </si>
  <si>
    <t>Threonine--tRNA ligase, cytoplasmic (inferred by orthology to a C. elegans protein)  [Source:UniProtKB;Acc:P52709]</t>
  </si>
  <si>
    <t>BXY_0163100.1</t>
  </si>
  <si>
    <t>BXY_0344600.1</t>
  </si>
  <si>
    <t>BXY_0965800.1</t>
  </si>
  <si>
    <t>BXY_1694800.1</t>
  </si>
  <si>
    <t>Protein KRI1 homolog (inferred by orthology to a human protein)  [Source:UniProtKB;Acc:Q8N9T8]</t>
  </si>
  <si>
    <t>BXY_0529600.1</t>
  </si>
  <si>
    <t>BXY_0992200.1</t>
  </si>
  <si>
    <t>BXY_0312600.1</t>
  </si>
  <si>
    <t>BXY_0164400.1</t>
  </si>
  <si>
    <t>THO complex subunit 2 (inferred by orthology to a human protein)  [Source:UniProtKB;Acc:Q8NI27]</t>
  </si>
  <si>
    <t>BXY_1175700.1</t>
  </si>
  <si>
    <t>BXY_0852500.1</t>
  </si>
  <si>
    <t>BXY_0359400.1</t>
  </si>
  <si>
    <t>Zinc finger protein ZPR1 homolog (inferred by orthology to a C. elegans protein)  [Source:UniProtKB;Acc:O16999]</t>
  </si>
  <si>
    <t>BXY_1724200.1</t>
  </si>
  <si>
    <t>BXY_1761600.1</t>
  </si>
  <si>
    <t>BXY_0703100.1</t>
  </si>
  <si>
    <t>BXY_0380900.1</t>
  </si>
  <si>
    <t>DNA repair protein RAD51 homolog 1 (inferred by orthology to a human protein)  [Source:UniProtKB;Acc:Q06609]</t>
  </si>
  <si>
    <t>BXY_0455700.1</t>
  </si>
  <si>
    <t>BXY_0545600.1</t>
  </si>
  <si>
    <t>BXY_0287900.1</t>
  </si>
  <si>
    <t>Fxna peptidase (inferred by orthology to a S. mansoni protein)  [Source:UniProtKB;Acc:G4VJD8]</t>
  </si>
  <si>
    <t>BXY_0458600.1</t>
  </si>
  <si>
    <t>BXY_0530500.1</t>
  </si>
  <si>
    <t>BXY_0443900.1</t>
  </si>
  <si>
    <t>BXY_1428700.1</t>
  </si>
  <si>
    <t>ATP-binding cassette sub-family C member 11 (inferred by orthology to a human protein)  [Source:UniProtKB;Acc:Q96J66]</t>
  </si>
  <si>
    <t>BXY_1323500.1</t>
  </si>
  <si>
    <t>BXY_1509500.1</t>
  </si>
  <si>
    <t>BXY_1161700.1</t>
  </si>
  <si>
    <t>BXY_1431400.1</t>
  </si>
  <si>
    <t>BXY_0775000.1</t>
  </si>
  <si>
    <t>BXY_0149800.1</t>
  </si>
  <si>
    <t>ATP-dependent DNA helicase 2 subunit 1 (inferred by orthology to a D. melanogaster protein)  [Source:UniProtKB;Acc:Q23976]</t>
  </si>
  <si>
    <t>BXY_0755700.1</t>
  </si>
  <si>
    <t>Phosphorylase b kinase regulatory subunit beta (inferred by orthology to a human protein)  [Source:UniProtKB;Acc:Q93100]</t>
  </si>
  <si>
    <t>BXY_1683500.1</t>
  </si>
  <si>
    <t>BXY_0307300.1</t>
  </si>
  <si>
    <t>BXY_0268300.1</t>
  </si>
  <si>
    <t>BXY_0783800.1</t>
  </si>
  <si>
    <t>Exocyst complex component 5 (inferred by orthology to a human protein)  [Source:UniProtKB;Acc:O00471]</t>
  </si>
  <si>
    <t>BXY_0233400.1</t>
  </si>
  <si>
    <t>BXY_1222600.1</t>
  </si>
  <si>
    <t>BXY_1645700.1</t>
  </si>
  <si>
    <t>PCTP-like protein (inferred by orthology to a human protein)  [Source:UniProtKB;Acc:Q9Y365]</t>
  </si>
  <si>
    <t>BXY_0988600.1</t>
  </si>
  <si>
    <t>Protein Mpv17 (inferred by orthology to a human protein)  [Source:UniProtKB;Acc:P39210]</t>
  </si>
  <si>
    <t>BXY_1717900.1</t>
  </si>
  <si>
    <t>BXY_1511700.1</t>
  </si>
  <si>
    <t>BXY_0379300.1</t>
  </si>
  <si>
    <t>BXY_1068200.1</t>
  </si>
  <si>
    <t>BXY_0441900.1</t>
  </si>
  <si>
    <t>BXY_0891200.1</t>
  </si>
  <si>
    <t>BXY_1423100.1</t>
  </si>
  <si>
    <t>BXY_0478400.1</t>
  </si>
  <si>
    <t>Arginyl-tRNA--protein transferase 1 (inferred by orthology to a human protein)  [Source:UniProtKB;Acc:O95260]</t>
  </si>
  <si>
    <t>BXY_1663800.1</t>
  </si>
  <si>
    <t>BXY_1670100.1</t>
  </si>
  <si>
    <t>BXY_0829000.1</t>
  </si>
  <si>
    <t>BXY_0466600.1</t>
  </si>
  <si>
    <t>BXY_0286400.1</t>
  </si>
  <si>
    <t>N-acetyllactosamine synthase (inferred by orthology to a C. elegans protein)  [Source:UniProtKB;Acc:G5EGS9]</t>
  </si>
  <si>
    <t>BXY_0325000.1</t>
  </si>
  <si>
    <t>Putative alpha-L-fucosidase (inferred by orthology to a C. elegans protein)  [Source:UniProtKB;Acc:P49713]</t>
  </si>
  <si>
    <t>BXY_1417000.1</t>
  </si>
  <si>
    <t>BXY_1145300.1</t>
  </si>
  <si>
    <t>BXY_0762800.1</t>
  </si>
  <si>
    <t>BXY_0532800.1</t>
  </si>
  <si>
    <t>BXY_0089300.1</t>
  </si>
  <si>
    <t>Putative helicase Mov10l1 (inferred by orthology to a human protein)  [Source:UniProtKB;Acc:Q9BXT6]</t>
  </si>
  <si>
    <t>BXY_1655400.1</t>
  </si>
  <si>
    <t>Ras-related protein M-Ras (inferred by orthology to a human protein)  [Source:UniProtKB;Acc:O14807]</t>
  </si>
  <si>
    <t>BXY_0396800.1</t>
  </si>
  <si>
    <t>BXY_0045300.1</t>
  </si>
  <si>
    <t>BXY_0748400.1</t>
  </si>
  <si>
    <t>E3 ubiquitin-protein ligase siah-1 (inferred by orthology to a C. elegans protein)  [Source:UniProtKB;Acc:Q965X6]</t>
  </si>
  <si>
    <t>BXY_1422900.1</t>
  </si>
  <si>
    <t>BXY_0619000.1</t>
  </si>
  <si>
    <t>BXY_1309200.1</t>
  </si>
  <si>
    <t>BXY_0825200.1</t>
  </si>
  <si>
    <t>BXY_0578500.1</t>
  </si>
  <si>
    <t>MutS protein homolog 5 (inferred by orthology to a C. elegans protein)  [Source:UniProtKB;Acc:Q19272]</t>
  </si>
  <si>
    <t>BXY_1514100.1</t>
  </si>
  <si>
    <t>Transmembrane protein 144 homolog (inferred by orthology to a C. elegans protein)  [Source:UniProtKB;Acc:Q10000]</t>
  </si>
  <si>
    <t>BXY_1292100.1</t>
  </si>
  <si>
    <t>BXY_1531600.1</t>
  </si>
  <si>
    <t>FEH-1 protein  [Source:UniProtKB/TrEMBL;Acc:Q8WQE2] (projected from Caenorhabditis elegans ortholog feh-1)</t>
  </si>
  <si>
    <t>BXY_0187300.1</t>
  </si>
  <si>
    <t>BXY_0944100.1</t>
  </si>
  <si>
    <t>Probable methylcrotonoyl-CoA carboxylase beta chain, mitochondrial (inferred by orthology to a C. elegans protein)  [Source:UniProtKB;Acc:P34385]</t>
  </si>
  <si>
    <t>BXY_1019600.1</t>
  </si>
  <si>
    <t>Putative G-protein coupled receptor (inferred by orthology to a C. elegans protein)  [Source:UniProtKB;Acc:P34488]</t>
  </si>
  <si>
    <t>BXY_1641800.1</t>
  </si>
  <si>
    <t>mRNA  [Source:UniProtKB/TrEMBL;Acc:O44076] (projected from Caenorhabditis elegans ortholog cbp-1)</t>
  </si>
  <si>
    <t>BXY_0391300.1</t>
  </si>
  <si>
    <t>BXY_0016500.1</t>
  </si>
  <si>
    <t>Tyrosine-protein phosphatase 4 (inferred by orthology to a C. elegans protein)  [Source:UniProtKB;Acc:P28192]</t>
  </si>
  <si>
    <t>BXY_0611800.1</t>
  </si>
  <si>
    <t>BXY_1186700.1</t>
  </si>
  <si>
    <t>Cysteine-rich motor neuron 1 protein (inferred by orthology to a human protein)  [Source:UniProtKB;Acc:Q9NZV1]</t>
  </si>
  <si>
    <t>BXY_1750400.1</t>
  </si>
  <si>
    <t>BXY_1405700.1</t>
  </si>
  <si>
    <t>BXY_0976700.1</t>
  </si>
  <si>
    <t>UTP--glucose-1-phosphate uridylyltransferase (inferred by orthology to a human protein)  [Source:UniProtKB;Acc:Q16851]</t>
  </si>
  <si>
    <t>BXY_1390200.1</t>
  </si>
  <si>
    <t>BXY_1077100.1</t>
  </si>
  <si>
    <t>BXY_0028700.1</t>
  </si>
  <si>
    <t>Isoleucine--tRNA ligase, cytoplasmic (inferred by orthology to a C. elegans protein)  [Source:UniProtKB;Acc:Q21926]</t>
  </si>
  <si>
    <t>BXY_0966400.1</t>
  </si>
  <si>
    <t>Protein kinase C, brain isozyme (inferred by orthology to a D. melanogaster protein)  [Source:UniProtKB;Acc:P05130]</t>
  </si>
  <si>
    <t>BXY_0598800.1</t>
  </si>
  <si>
    <t>Integrin beta pat-3 (inferred by orthology to a C. elegans protein)  [Source:UniProtKB;Acc:Q27874]</t>
  </si>
  <si>
    <t>BXY_0220700.1</t>
  </si>
  <si>
    <t>BXY_1538800.1</t>
  </si>
  <si>
    <t>Disorganized muscle protein 1 (inferred by orthology to a C. elegans protein)  [Source:UniProtKB;Acc:Q18066]</t>
  </si>
  <si>
    <t>BXY_1017800.1</t>
  </si>
  <si>
    <t>Serine/threonine-protein phosphatase rdgC (inferred by orthology to a D. melanogaster protein)  [Source:UniProtKB;Acc:P40421]</t>
  </si>
  <si>
    <t>BXY_0947800.1</t>
  </si>
  <si>
    <t>LEV-10B  [Source:UniProtKB/TrEMBL;Acc:G5EER3] (projected from Caenorhabditis elegans ortholog lev-10)</t>
  </si>
  <si>
    <t>BXY_0992800.1</t>
  </si>
  <si>
    <t>BXY_0402500.1</t>
  </si>
  <si>
    <t>BXY_1719300.1</t>
  </si>
  <si>
    <t>BXY_0378900.1</t>
  </si>
  <si>
    <t>BXY_0928600.1</t>
  </si>
  <si>
    <t>BXY_0048300.1</t>
  </si>
  <si>
    <t>Serine/threonine-protein phosphatase 4 regulatory subunit 1 (inferred by orthology to a human protein)  [Source:UniProtKB;Acc:Q8TF05]</t>
  </si>
  <si>
    <t>BXY_0533100.1</t>
  </si>
  <si>
    <t>BXY_1551200.1</t>
  </si>
  <si>
    <t>BXY_0362700.1</t>
  </si>
  <si>
    <t>Mediator of RNA polymerase II transcription subunit 7 (inferred by orthology to a C. elegans protein)  [Source:UniProtKB;Acc:Q95Q17]</t>
  </si>
  <si>
    <t>BXY_1554200.1</t>
  </si>
  <si>
    <t>BXY_0876800.1</t>
  </si>
  <si>
    <t>BXY_1191800.1</t>
  </si>
  <si>
    <t>BXY_0453100.1</t>
  </si>
  <si>
    <t>BXY_1400400.1</t>
  </si>
  <si>
    <t>BXY_1730700.1</t>
  </si>
  <si>
    <t>Coiled-coil domain-containing protein 130 homolog  [Source:UniProtKB/Swiss-Prot;Acc:Q09651] (projected from Caenorhabditis elegans ortholog ZK1307.9)</t>
  </si>
  <si>
    <t>BXY_0459400.1</t>
  </si>
  <si>
    <t>BXY_1003800.1</t>
  </si>
  <si>
    <t>BXY_0117300.1</t>
  </si>
  <si>
    <t>BXY_1439000.1</t>
  </si>
  <si>
    <t>BXY_1558600.1</t>
  </si>
  <si>
    <t>BXY_0353100.1</t>
  </si>
  <si>
    <t>Peroxisome assembly factor 2 (inferred by orthology to a human protein)  [Source:UniProtKB;Acc:Q13608]</t>
  </si>
  <si>
    <t>BXY_1306100.1</t>
  </si>
  <si>
    <t>BXY_0673500.1</t>
  </si>
  <si>
    <t>Nephrocystin-1-like protein (inferred by orthology to a C. elegans protein)  [Source:UniProtKB;Acc:O17972]</t>
  </si>
  <si>
    <t>BXY_1619200.1</t>
  </si>
  <si>
    <t>BXY_1198600.1</t>
  </si>
  <si>
    <t>BXY_1109100.1</t>
  </si>
  <si>
    <t>BXY_1665700.1</t>
  </si>
  <si>
    <t>PAB-dependent poly(A)-specific ribonuclease subunit PAN3 (inferred by orthology to a C. elegans protein)  [Source:UniProtKB;Acc:P34653]</t>
  </si>
  <si>
    <t>BXY_1617600.1</t>
  </si>
  <si>
    <t>BXY_0747700.1</t>
  </si>
  <si>
    <t>BXY_0637500.1</t>
  </si>
  <si>
    <t>Thioredoxin-related transmembrane protein 2 homolog (inferred by orthology to a C. elegans protein)  [Source:UniProtKB;Acc:Q18484]</t>
  </si>
  <si>
    <t>BXY_0390700.1</t>
  </si>
  <si>
    <t>BXY_1714700.1</t>
  </si>
  <si>
    <t>BXY_1637400.1</t>
  </si>
  <si>
    <t>BXY_1354600.1</t>
  </si>
  <si>
    <t>BXY_0763000.1</t>
  </si>
  <si>
    <t>ATP-dependent RNA helicase DDX24 (inferred by orthology to a human protein)  [Source:UniProtKB;Acc:Q9GZR7]</t>
  </si>
  <si>
    <t>BXY_0710300.1</t>
  </si>
  <si>
    <t>BXY_1526900.1</t>
  </si>
  <si>
    <t>BXY_0713900.1</t>
  </si>
  <si>
    <t>Putative pseudouridine synthase (inferred by orthology to a C. elegans protein)  [Source:UniProtKB;Acc:Q17426]</t>
  </si>
  <si>
    <t>BXY_1615100.1</t>
  </si>
  <si>
    <t>BXY_0634100.1</t>
  </si>
  <si>
    <t>Protein male abnormal 7 (inferred by orthology to a C. elegans protein)  [Source:UniProtKB;Acc:Q95Q39]</t>
  </si>
  <si>
    <t>BXY_1632300.1</t>
  </si>
  <si>
    <t>BXY_0175100.1</t>
  </si>
  <si>
    <t>BXY_0331900.1</t>
  </si>
  <si>
    <t>Adenylate kinase (inferred by orthology to a C. elegans protein)  [Source:UniProtKB;Acc:P34346]</t>
  </si>
  <si>
    <t>BXY_1212800.1</t>
  </si>
  <si>
    <t>BXY_0169200.1</t>
  </si>
  <si>
    <t>BXY_0198100.1</t>
  </si>
  <si>
    <t>BXY_0224900.1</t>
  </si>
  <si>
    <t>BXY_1441400.1</t>
  </si>
  <si>
    <t>BXY_1430600.1</t>
  </si>
  <si>
    <t>BXY_1400600.1</t>
  </si>
  <si>
    <t>BXY_1230600.1</t>
  </si>
  <si>
    <t>BXY_1611200.1</t>
  </si>
  <si>
    <t>BXY_1066200.1</t>
  </si>
  <si>
    <t>BXY_1152400.1</t>
  </si>
  <si>
    <t>Putative bolA-like protein (inferred by orthology to a C. elegans protein)  [Source:UniProtKB;Acc:P91375]</t>
  </si>
  <si>
    <t>BXY_1216600.1</t>
  </si>
  <si>
    <t>Protein phosphatase PTC7 homolog (inferred by orthology to a human protein)  [Source:UniProtKB;Acc:Q8NI37]</t>
  </si>
  <si>
    <t>BXY_1100200.1</t>
  </si>
  <si>
    <t>BXY_0249600.1</t>
  </si>
  <si>
    <t>Nematode polyprotein allergen related, post-translationnally cleaved, the diverse 14.5 kDa cleavage products bind lipids and retinol (inferred by orthology to a C. elegans protein)  [Source:UniProtKB;Acc:G5EF32]</t>
  </si>
  <si>
    <t>BXY_1164700.1</t>
  </si>
  <si>
    <t>BXY_0467400.1</t>
  </si>
  <si>
    <t>Probable V-type proton ATPase subunit G (inferred by orthology to a C. elegans protein)  [Source:UniProtKB;Acc:P91303]</t>
  </si>
  <si>
    <t>BXY_0731900.1</t>
  </si>
  <si>
    <t>BXY_1133100.1</t>
  </si>
  <si>
    <t>BXY_0614000.1</t>
  </si>
  <si>
    <t>BXY_0104200.1</t>
  </si>
  <si>
    <t>BXY_0045600.1</t>
  </si>
  <si>
    <t>BXY_1187500.1</t>
  </si>
  <si>
    <t>BXY_1105100.1</t>
  </si>
  <si>
    <t>Pre-mRNA-splicing factor 38B (inferred by orthology to a human protein)  [Source:UniProtKB;Acc:Q5VTL8]</t>
  </si>
  <si>
    <t>BXY_0503700.1</t>
  </si>
  <si>
    <t>BXY_1042800.1</t>
  </si>
  <si>
    <t>BXY_0371100.1</t>
  </si>
  <si>
    <t>BXY_0379200.1</t>
  </si>
  <si>
    <t>Transmembrane protein 258 homolog (inferred by orthology to a C. elegans protein)  [Source:UniProtKB;Acc:Q965T1]</t>
  </si>
  <si>
    <t>BXY_1732900.1</t>
  </si>
  <si>
    <t>BXY_0181200.1</t>
  </si>
  <si>
    <t>Sodium/potassium/calcium exchanger 6, mitochondrial (inferred by orthology to a human protein)  [Source:UniProtKB;Acc:Q6J4K2]</t>
  </si>
  <si>
    <t>BXY_1355700.1</t>
  </si>
  <si>
    <t>BXY_0343300.1</t>
  </si>
  <si>
    <t>Transmembrane protein 186 (inferred by orthology to a human protein)  [Source:UniProtKB;Acc:Q96B77]</t>
  </si>
  <si>
    <t>BXY_0459600.1</t>
  </si>
  <si>
    <t>BXY_1342200.1</t>
  </si>
  <si>
    <t>BXY_0259700.1</t>
  </si>
  <si>
    <t>Ectopic P granules protein 5 homolog (inferred by orthology to a human protein)  [Source:UniProtKB;Acc:Q9HCE0]</t>
  </si>
  <si>
    <t>BXY_0453600.1</t>
  </si>
  <si>
    <t>BXY_1593300.1</t>
  </si>
  <si>
    <t>BXY_1568600.1</t>
  </si>
  <si>
    <t>BXY_0075900.1</t>
  </si>
  <si>
    <t>Alkylated DNA repair protein alkB homolog 8 (inferred by orthology to a human protein)  [Source:UniProtKB;Acc:Q96BT7]</t>
  </si>
  <si>
    <t>BXY_1517900.1</t>
  </si>
  <si>
    <t>BXY_0894500.1</t>
  </si>
  <si>
    <t>BXY_0335300.1</t>
  </si>
  <si>
    <t>BXY_0256700.1</t>
  </si>
  <si>
    <t>BXY_0771800.1</t>
  </si>
  <si>
    <t>COP9 signalosome complex subunit 5 (inferred by orthology to a C. elegans protein)  [Source:UniProtKB;Acc:P91001]</t>
  </si>
  <si>
    <t>BXY_1382800.1</t>
  </si>
  <si>
    <t>BXY_0519000.1</t>
  </si>
  <si>
    <t>BXY_1392300.1</t>
  </si>
  <si>
    <t>BXY_0331600.1</t>
  </si>
  <si>
    <t>BXY_0722500.1</t>
  </si>
  <si>
    <t>BXY_1124900.1</t>
  </si>
  <si>
    <t>BXY_0989500.1</t>
  </si>
  <si>
    <t>Mpv17-like protein (inferred by orthology to a C. elegans protein)  [Source:UniProtKB;Acc:Q7YWV6]</t>
  </si>
  <si>
    <t>BXY_1614700.1</t>
  </si>
  <si>
    <t>BXY_0372600.1</t>
  </si>
  <si>
    <t>Innexin-14 (inferred by orthology to a C. elegans protein)  [Source:UniProtKB;Acc:O62136]</t>
  </si>
  <si>
    <t>BXY_0183400.1</t>
  </si>
  <si>
    <t>BXY_0591900.1</t>
  </si>
  <si>
    <t>Regulator of G-protein signaling egl-10 (inferred by orthology to a C. elegans protein)  [Source:UniProtKB;Acc:P49809]</t>
  </si>
  <si>
    <t>BXY_0087300.1</t>
  </si>
  <si>
    <t>BXY_1529400.1</t>
  </si>
  <si>
    <t>BXY_0449700.1</t>
  </si>
  <si>
    <t>BXY_1369700.1</t>
  </si>
  <si>
    <t>BXY_1256600.1</t>
  </si>
  <si>
    <t>Serine beta-lactamase-like protein LACTB, mitochondrial (inferred by orthology to a human protein)  [Source:UniProtKB;Acc:P83111]</t>
  </si>
  <si>
    <t>BXY_0207000.1</t>
  </si>
  <si>
    <t>BXY_0633600.1</t>
  </si>
  <si>
    <t>BXY_0999500.1</t>
  </si>
  <si>
    <t>Rho guanine nucleotide exchange factor 25 (inferred by orthology to a human protein)  [Source:UniProtKB;Acc:Q86VW2]</t>
  </si>
  <si>
    <t>BXY_0672500.1</t>
  </si>
  <si>
    <t>BXY_0765200.1</t>
  </si>
  <si>
    <t>ATP synthase lipid-binding protein, mitochondrial (inferred by orthology to a C. elegans protein)  [Source:UniProtKB;Acc:Q9BKS0]</t>
  </si>
  <si>
    <t>BXY_0817400.1</t>
  </si>
  <si>
    <t>BXY_0932500.1</t>
  </si>
  <si>
    <t>U3 small nucleolar RNA-associated protein 18 homolog (inferred by orthology to a C. elegans protein)  [Source:UniProtKB;Acc:P42000]</t>
  </si>
  <si>
    <t>BXY_0262500.1</t>
  </si>
  <si>
    <t>BXY_0872600.1</t>
  </si>
  <si>
    <t>BXY_1330100.1</t>
  </si>
  <si>
    <t>BXY_1069700.1</t>
  </si>
  <si>
    <t>BXY_0178900.1</t>
  </si>
  <si>
    <t>BXY_0295700.1</t>
  </si>
  <si>
    <t>BXY_0142700.1</t>
  </si>
  <si>
    <t>Protein ALEX (inferred by orthology to a human protein)  [Source:UniProtKB;Acc:P84996]</t>
  </si>
  <si>
    <t>BXY_1179500.1</t>
  </si>
  <si>
    <t>BXY_1630500.1</t>
  </si>
  <si>
    <t>BXY_0565400.1</t>
  </si>
  <si>
    <t>BXY_0573500.1</t>
  </si>
  <si>
    <t>Chromodomain-helicase-DNA-binding protein 1 (inferred by orthology to a D. melanogaster protein)  [Source:UniProtKB;Acc:Q7KU24]</t>
  </si>
  <si>
    <t>BXY_1428400.1</t>
  </si>
  <si>
    <t>BXY_1301300.1</t>
  </si>
  <si>
    <t>BXY_0889100.1</t>
  </si>
  <si>
    <t>Vesicle-fusing ATPase (inferred by orthology to a C. elegans protein)  [Source:UniProtKB;Acc:Q94392]</t>
  </si>
  <si>
    <t>BXY_1341500.1</t>
  </si>
  <si>
    <t>BXY_1527300.1</t>
  </si>
  <si>
    <t>BXY_1612000.1</t>
  </si>
  <si>
    <t>ATP-binding cassette sub-family E member 1 (inferred by orthology to a human protein)  [Source:UniProtKB;Acc:P61221]</t>
  </si>
  <si>
    <t>BXY_0153600.1</t>
  </si>
  <si>
    <t>Krev interaction trapped protein 1 (inferred by orthology to a human protein)  [Source:UniProtKB;Acc:O00522]</t>
  </si>
  <si>
    <t>BXY_0616400.1</t>
  </si>
  <si>
    <t>BXY_1613700.1</t>
  </si>
  <si>
    <t>BXY_0387700.1</t>
  </si>
  <si>
    <t>BXY_0497500.1</t>
  </si>
  <si>
    <t>BXY_0381300.1</t>
  </si>
  <si>
    <t>BXY_1625300.1</t>
  </si>
  <si>
    <t>BXY_1384900.1</t>
  </si>
  <si>
    <t>BXY_0900700.1</t>
  </si>
  <si>
    <t>BXY_1276100.1</t>
  </si>
  <si>
    <t>BXY_0336700.1</t>
  </si>
  <si>
    <t>60S ribosomal protein L10 (inferred by orthology to a C. elegans protein)  [Source:UniProtKB;Acc:Q09533]</t>
  </si>
  <si>
    <t>BXY_0540200.1</t>
  </si>
  <si>
    <t>BXY_0044100.1</t>
  </si>
  <si>
    <t>Probable myosin regulatory light chain (inferred by orthology to a C. elegans protein)  [Source:UniProtKB;Acc:Q09510]</t>
  </si>
  <si>
    <t>BXY_0988100.1</t>
  </si>
  <si>
    <t>BXY_1657500.1</t>
  </si>
  <si>
    <t>Protein arginine N-methyltransferase 5 (inferred by orthology to a C. elegans protein)  [Source:UniProtKB;Acc:P46580]</t>
  </si>
  <si>
    <t>BXY_1529600.1</t>
  </si>
  <si>
    <t>BXY_0602100.1</t>
  </si>
  <si>
    <t>Myelin regulatory factor (inferred by orthology to a human protein)  [Source:UniProtKB;Acc:Q9Y2G1]</t>
  </si>
  <si>
    <t>BXY_1767500.1</t>
  </si>
  <si>
    <t>BXY_0193800.1</t>
  </si>
  <si>
    <t>BXY_1131000.1</t>
  </si>
  <si>
    <t>Serine/threonine-protein kinase SULU (inferred by orthology to a C. elegans protein)  [Source:UniProtKB;Acc:P46549]</t>
  </si>
  <si>
    <t>BXY_0398200.1</t>
  </si>
  <si>
    <t>BXY_0837100.1</t>
  </si>
  <si>
    <t>BXY_0363900.1</t>
  </si>
  <si>
    <t>BXY_1350400.1</t>
  </si>
  <si>
    <t>BXY_0478100.1</t>
  </si>
  <si>
    <t>BXY_0570600.1</t>
  </si>
  <si>
    <t>Fasciclin-1 (inferred by orthology to a D. melanogaster protein)  [Source:UniProtKB;Acc:P10674]</t>
  </si>
  <si>
    <t>BXY_0173400.1</t>
  </si>
  <si>
    <t>BXY_0548400.1</t>
  </si>
  <si>
    <t>BXY_0844000.1</t>
  </si>
  <si>
    <t>BXY_0233800.1</t>
  </si>
  <si>
    <t>BXY_1607500.1</t>
  </si>
  <si>
    <t>BXY_0652300.1</t>
  </si>
  <si>
    <t>BXY_1226400.1</t>
  </si>
  <si>
    <t>BXY_0142600.1</t>
  </si>
  <si>
    <t>BXY_0185900.1</t>
  </si>
  <si>
    <t>BXY_0758800.1</t>
  </si>
  <si>
    <t>Palmitoyltransferase ZDHHC6 (inferred by orthology to a human protein)  [Source:UniProtKB;Acc:Q9H6R6]</t>
  </si>
  <si>
    <t>BXY_1617900.1</t>
  </si>
  <si>
    <t>Subfamily C1A unassigned peptidase (inferred by orthology to a S. mansoni protein)  [Source:UniProtKB;Acc:G4VPV8]</t>
  </si>
  <si>
    <t>BXY_0663500.1</t>
  </si>
  <si>
    <t>Trithorax group protein osa (inferred by orthology to a D. melanogaster protein)  [Source:UniProtKB;Acc:Q8IN94]</t>
  </si>
  <si>
    <t>BXY_0440500.1</t>
  </si>
  <si>
    <t>Membrane-associated tyrosine- and threonine-specific cdc2-inhibitory kinase (inferred by orthology to a human protein)  [Source:UniProtKB;Acc:Q99640]</t>
  </si>
  <si>
    <t>BXY_0904700.1</t>
  </si>
  <si>
    <t>BRWD3 (inferred by orthology to a D. melanogaster protein)  [Source:UniProtKB;Acc:Q9VC96]</t>
  </si>
  <si>
    <t>BXY_0739700.1</t>
  </si>
  <si>
    <t>BXY_0971900.1</t>
  </si>
  <si>
    <t>BXY_0356600.1</t>
  </si>
  <si>
    <t>BXY_0247300.1</t>
  </si>
  <si>
    <t>BXY_0565800.1</t>
  </si>
  <si>
    <t>Serine/threonine-protein kinase RIO1 (inferred by orthology to a human protein)  [Source:UniProtKB;Acc:Q9BRS2]</t>
  </si>
  <si>
    <t>BXY_1160400.1</t>
  </si>
  <si>
    <t>BXY_0326700.1</t>
  </si>
  <si>
    <t>Transcription initiation factor TFIID subunit 6 (inferred by orthology to a human protein)  [Source:UniProtKB;Acc:P49848]</t>
  </si>
  <si>
    <t>BXY_0274100.1</t>
  </si>
  <si>
    <t>BXY_1604600.1</t>
  </si>
  <si>
    <t>BXY_0098300.1</t>
  </si>
  <si>
    <t>BXY_1169300.1</t>
  </si>
  <si>
    <t>BXY_0917500.1</t>
  </si>
  <si>
    <t>Vacuolar ATPase assembly integral membrane protein VMA21 homolog (inferred by orthology to a C. elegans protein)  [Source:UniProtKB;Acc:A5JYQ9]</t>
  </si>
  <si>
    <t>BXY_0025000.1</t>
  </si>
  <si>
    <t>BXY_1411600.1</t>
  </si>
  <si>
    <t>BXY_0020600.1</t>
  </si>
  <si>
    <t>BXY_0085900.1</t>
  </si>
  <si>
    <t>Cuticle collagen dpy-2 (inferred by orthology to a C. elegans protein)  [Source:UniProtKB;Acc:P35799]</t>
  </si>
  <si>
    <t>BXY_1235000.1</t>
  </si>
  <si>
    <t>BXY_1334100.1</t>
  </si>
  <si>
    <t>BXY_0805300.1</t>
  </si>
  <si>
    <t>BXY_1616300.1</t>
  </si>
  <si>
    <t>BXY_0245700.1</t>
  </si>
  <si>
    <t>BXY_1188700.1</t>
  </si>
  <si>
    <t>BXY_1300000.1</t>
  </si>
  <si>
    <t>BXY_1064500.1</t>
  </si>
  <si>
    <t>Tyrosine-protein phosphatase Lar-like (inferred by orthology to a C. elegans protein)  [Source:UniProtKB;Acc:Q9BMN8]</t>
  </si>
  <si>
    <t>BXY_1714600.1</t>
  </si>
  <si>
    <t>BXY_1025600.1</t>
  </si>
  <si>
    <t>BXY_1074700.1</t>
  </si>
  <si>
    <t>BXY_1223800.1</t>
  </si>
  <si>
    <t>LanC-like protein 3 (inferred by orthology to a human protein)  [Source:UniProtKB;Acc:Q6ZV70]</t>
  </si>
  <si>
    <t>BXY_0920100.1</t>
  </si>
  <si>
    <t>BXY_1512100.1</t>
  </si>
  <si>
    <t>BXY_0400600.1</t>
  </si>
  <si>
    <t>BXY_0324700.1</t>
  </si>
  <si>
    <t>BXY_0293600.1</t>
  </si>
  <si>
    <t>BXY_0591600.1</t>
  </si>
  <si>
    <t>BXY_0366700.1</t>
  </si>
  <si>
    <t>Nuclear nucleic acid-binding protein C1D (inferred by orthology to a human protein)  [Source:UniProtKB;Acc:Q13901]</t>
  </si>
  <si>
    <t>BXY_0601700.1</t>
  </si>
  <si>
    <t>BXY_0947600.1</t>
  </si>
  <si>
    <t>BXY_1394000.1</t>
  </si>
  <si>
    <t>BXY_0704300.1</t>
  </si>
  <si>
    <t>BXY_0486000.1</t>
  </si>
  <si>
    <t>BXY_0492500.1</t>
  </si>
  <si>
    <t>BXY_0840900.1</t>
  </si>
  <si>
    <t>BXY_1570200.1</t>
  </si>
  <si>
    <t>BXY_1547000.1</t>
  </si>
  <si>
    <t>Myosin, essential light chain (inferred by orthology to a C. elegans protein)  [Source:UniProtKB;Acc:P53014]</t>
  </si>
  <si>
    <t>BXY_1679200.1</t>
  </si>
  <si>
    <t>BXY_0615900.1</t>
  </si>
  <si>
    <t>BXY_1335800.1</t>
  </si>
  <si>
    <t>BXY_0087000.1</t>
  </si>
  <si>
    <t>BXY_1702100.1</t>
  </si>
  <si>
    <t>BXY_0525600.1</t>
  </si>
  <si>
    <t>BXY_0270900.1</t>
  </si>
  <si>
    <t>BXY_0556200.1</t>
  </si>
  <si>
    <t>BZIP transcription factor FOS-1a (inferred by orthology to a C. elegans protein)  [Source:UniProtKB;Acc:G5ECG2]</t>
  </si>
  <si>
    <t>BXY_1193700.1</t>
  </si>
  <si>
    <t>Lysine-specific demethylase rbr-2 (inferred by orthology to a C. elegans protein)  [Source:UniProtKB;Acc:Q23541]</t>
  </si>
  <si>
    <t>BXY_1330600.1</t>
  </si>
  <si>
    <t>BXY_1599200.1</t>
  </si>
  <si>
    <t>USP6 N-terminal-like protein (inferred by orthology to a human protein)  [Source:UniProtKB;Acc:Q92738]</t>
  </si>
  <si>
    <t>BXY_1546900.1</t>
  </si>
  <si>
    <t>BXY_0265900.1</t>
  </si>
  <si>
    <t>Membralin (inferred by orthology to a human protein)  [Source:UniProtKB;Acc:Q4ZIN3]</t>
  </si>
  <si>
    <t>BXY_1468600.1</t>
  </si>
  <si>
    <t>BXY_1756400.1</t>
  </si>
  <si>
    <t>BXY_1326900.1</t>
  </si>
  <si>
    <t>BXY_0851800.1</t>
  </si>
  <si>
    <t>BXY_1557600.1</t>
  </si>
  <si>
    <t>BXY_0961200.1</t>
  </si>
  <si>
    <t>BXY_0672300.1</t>
  </si>
  <si>
    <t>BXY_0920000.1</t>
  </si>
  <si>
    <t>BXY_1232200.1</t>
  </si>
  <si>
    <t>Palmitoyltransferase (inferred by orthology to a S. mansoni protein)  [Source:UniProtKB;Acc:G4VNU4]</t>
  </si>
  <si>
    <t>BXY_0353500.1</t>
  </si>
  <si>
    <t>Solute carrier family 35 member B1 (inferred by orthology to a human protein)  [Source:UniProtKB;Acc:P78383]</t>
  </si>
  <si>
    <t>BXY_0614800.1</t>
  </si>
  <si>
    <t>BXY_0632200.1</t>
  </si>
  <si>
    <t>BXY_1373500.1</t>
  </si>
  <si>
    <t>BXY_1250000.1</t>
  </si>
  <si>
    <t>BXY_1254000.1</t>
  </si>
  <si>
    <t>BXY_0082100.1</t>
  </si>
  <si>
    <t>BXY_0664400.1</t>
  </si>
  <si>
    <t>BXY_0760500.1</t>
  </si>
  <si>
    <t>Ubiquitin-protein ligase,putative (inferred by orthology to a S. mansoni protein)  [Source:UniProtKB;Acc:G4LVW0]</t>
  </si>
  <si>
    <t>BXY_1506200.1</t>
  </si>
  <si>
    <t>BXY_1223000.1</t>
  </si>
  <si>
    <t>BXY_0696600.1</t>
  </si>
  <si>
    <t>BXY_0730100.1</t>
  </si>
  <si>
    <t>BXY_1525900.1</t>
  </si>
  <si>
    <t>BXY_1136500.1</t>
  </si>
  <si>
    <t>BXY_1740000.1</t>
  </si>
  <si>
    <t>BXY_0955400.1</t>
  </si>
  <si>
    <t>LIN-7  [Source:UniProtKB/TrEMBL;Acc:P90976] (projected from Caenorhabditis elegans ortholog lin-7)</t>
  </si>
  <si>
    <t>BXY_0769600.1</t>
  </si>
  <si>
    <t>Ubiquitin-conjugating enzyme E2 2 (inferred by orthology to a C. elegans protein)  [Source:UniProtKB;Acc:P35129]</t>
  </si>
  <si>
    <t>BXY_0159500.1</t>
  </si>
  <si>
    <t>BXY_1712000.1</t>
  </si>
  <si>
    <t>BXY_0650800.1</t>
  </si>
  <si>
    <t>BXY_0651600.1</t>
  </si>
  <si>
    <t>BXY_1699900.1</t>
  </si>
  <si>
    <t>Guanine nucleotide-binding protein subunit beta-1 (inferred by orthology to a C. elegans protein)  [Source:UniProtKB;Acc:P17343]</t>
  </si>
  <si>
    <t>BXY_0703300.1</t>
  </si>
  <si>
    <t>Craniofacial development protein 1 (inferred by orthology to a human protein)  [Source:UniProtKB;Acc:Q9UEE9]</t>
  </si>
  <si>
    <t>BXY_1764800.1</t>
  </si>
  <si>
    <t>BXY_0418300.1</t>
  </si>
  <si>
    <t>BXY_1421500.1</t>
  </si>
  <si>
    <t>BXY_0358200.1</t>
  </si>
  <si>
    <t>BXY_0879200.1</t>
  </si>
  <si>
    <t>BXY_0700000.1</t>
  </si>
  <si>
    <t>BXY_1144300.1</t>
  </si>
  <si>
    <t>BXY_1621400.1</t>
  </si>
  <si>
    <t>39S ribosomal protein L28, mitochondrial (inferred by orthology to a human protein)  [Source:UniProtKB;Acc:Q13084]</t>
  </si>
  <si>
    <t>BXY_1034500.1</t>
  </si>
  <si>
    <t>RNA-binding protein 25 (inferred by orthology to a human protein)  [Source:UniProtKB;Acc:P49756]</t>
  </si>
  <si>
    <t>BXY_1477700.1</t>
  </si>
  <si>
    <t>BXY_1266700.1</t>
  </si>
  <si>
    <t>BXY_0578300.1</t>
  </si>
  <si>
    <t>BXY_1661000.1</t>
  </si>
  <si>
    <t>BXY_0669700.1</t>
  </si>
  <si>
    <t>BXY_0145300.1</t>
  </si>
  <si>
    <t>Vesicle transport protein SEC20 (inferred by orthology to a human protein)  [Source:UniProtKB;Acc:Q12981]</t>
  </si>
  <si>
    <t>BXY_1158300.1</t>
  </si>
  <si>
    <t>BXY_1185400.1</t>
  </si>
  <si>
    <t>Cytosolic endo-beta-N-acetylglucosaminidase (inferred by orthology to a human protein)  [Source:UniProtKB;Acc:Q8NFI3]</t>
  </si>
  <si>
    <t>BXY_1256700.1</t>
  </si>
  <si>
    <t>BXY_1680500.1</t>
  </si>
  <si>
    <t>BXY_0371500.1</t>
  </si>
  <si>
    <t>Mitochondrial import inner membrane translocase subunit TIM50 (inferred by orthology to a C. elegans protein)  [Source:UniProtKB;Acc:Q22647]</t>
  </si>
  <si>
    <t>BXY_1416900.1</t>
  </si>
  <si>
    <t>BXY_0674100.1</t>
  </si>
  <si>
    <t>BXY_1510200.1</t>
  </si>
  <si>
    <t>BXY_1764700.1</t>
  </si>
  <si>
    <t>BXY_1671300.1</t>
  </si>
  <si>
    <t>Dihydroxyacetone phosphate acyltransferase (inferred by orthology to a human protein)  [Source:UniProtKB;Acc:O15228]</t>
  </si>
  <si>
    <t>BXY_0671300.1</t>
  </si>
  <si>
    <t>BXY_1055700.1</t>
  </si>
  <si>
    <t>Putative serine protease pcp-1 (inferred by orthology to a C. elegans protein)  [Source:UniProtKB;Acc:P34610]</t>
  </si>
  <si>
    <t>BXY_0124000.1</t>
  </si>
  <si>
    <t>BXY_0430900.1</t>
  </si>
  <si>
    <t>BXY_1331500.1</t>
  </si>
  <si>
    <t>BXY_0074600.1</t>
  </si>
  <si>
    <t>BXY_1114900.1</t>
  </si>
  <si>
    <t>BXY_1555200.1</t>
  </si>
  <si>
    <t>BXY_0622900.1</t>
  </si>
  <si>
    <t>BXY_1403400.1</t>
  </si>
  <si>
    <t>BXY_0334700.1</t>
  </si>
  <si>
    <t>BXY_0882700.1</t>
  </si>
  <si>
    <t>BXY_1675600.1</t>
  </si>
  <si>
    <t>BXY_1447300.1</t>
  </si>
  <si>
    <t>BXY_1194200.1</t>
  </si>
  <si>
    <t>BXY_0815800.1</t>
  </si>
  <si>
    <t>BXY_0542200.1</t>
  </si>
  <si>
    <t>BXY_0362600.1</t>
  </si>
  <si>
    <t>Nuclear protein UKp68 (inferred by orthology to a human protein)  [Source:UniProtKB;Acc:G3V411]</t>
  </si>
  <si>
    <t>BXY_1331900.1</t>
  </si>
  <si>
    <t>BXY_1157400.1</t>
  </si>
  <si>
    <t>BXY_0418700.1</t>
  </si>
  <si>
    <t>BXY_0758400.1</t>
  </si>
  <si>
    <t>BXY_0660300.1</t>
  </si>
  <si>
    <t>BXY_0746400.1</t>
  </si>
  <si>
    <t>BXY_0319600.1</t>
  </si>
  <si>
    <t>BXY_1433200.1</t>
  </si>
  <si>
    <t>Calpain clp-1 (inferred by orthology to a C. elegans protein)  [Source:UniProtKB;Acc:P34308]</t>
  </si>
  <si>
    <t>BXY_1637800.1</t>
  </si>
  <si>
    <t>Probable galactosyltransferase sqv-3 (inferred by orthology to a C. elegans protein)  [Source:UniProtKB;Acc:P34548]</t>
  </si>
  <si>
    <t>BXY_0241100.1</t>
  </si>
  <si>
    <t>BXY_1153400.1</t>
  </si>
  <si>
    <t>BXY_1323400.1</t>
  </si>
  <si>
    <t>BXY_0256300.1</t>
  </si>
  <si>
    <t>BXY_0097000.1</t>
  </si>
  <si>
    <t>BXY_0492900.1</t>
  </si>
  <si>
    <t>BXY_0670900.1</t>
  </si>
  <si>
    <t>BXY_1639900.1</t>
  </si>
  <si>
    <t>Transcriptional activator cubitus interruptus (inferred by orthology to a D. melanogaster protein)  [Source:UniProtKB;Acc:P19538]</t>
  </si>
  <si>
    <t>BXY_1376000.1</t>
  </si>
  <si>
    <t>BXY_1266500.1</t>
  </si>
  <si>
    <t>BXY_1706100.1</t>
  </si>
  <si>
    <t>Glutathione S-transferase P (inferred by orthology to a C. elegans protein)  [Source:UniProtKB;Acc:P10299]</t>
  </si>
  <si>
    <t>BXY_0700600.1</t>
  </si>
  <si>
    <t>BXY_0417800.1</t>
  </si>
  <si>
    <t>BXY_0392000.1</t>
  </si>
  <si>
    <t>BXY_1406600.1</t>
  </si>
  <si>
    <t>BXY_0476700.1</t>
  </si>
  <si>
    <t>BXY_1405100.1</t>
  </si>
  <si>
    <t>Ctg4a-related (inferred by orthology to a S. mansoni protein)  [Source:UniProtKB;Acc:G4VQL8]</t>
  </si>
  <si>
    <t>BXY_1562900.1</t>
  </si>
  <si>
    <t>BXY_0264600.1</t>
  </si>
  <si>
    <t>BXY_0499600.1</t>
  </si>
  <si>
    <t>BXY_0646000.1</t>
  </si>
  <si>
    <t>Mizf protein, putative (inferred by orthology to a S. mansoni protein)  [Source:UniProtKB;Acc:C1M0Z0]</t>
  </si>
  <si>
    <t>BXY_1040900.1</t>
  </si>
  <si>
    <t>Battenin (inferred by orthology to a S. mansoni protein)  [Source:UniProtKB;Acc:G4VG28]</t>
  </si>
  <si>
    <t>BXY_1747400.1</t>
  </si>
  <si>
    <t>Elongation factor G, mitochondrial (inferred by orthology to a C. elegans protein)  [Source:UniProtKB;Acc:Q9XV52]</t>
  </si>
  <si>
    <t>BXY_1408600.1</t>
  </si>
  <si>
    <t>Putative zinc finger protein (inferred by orthology to a S. mansoni protein)  [Source:UniProtKB;Acc:G4VFW6]</t>
  </si>
  <si>
    <t>BXY_1591100.1</t>
  </si>
  <si>
    <t>BXY_1373900.1</t>
  </si>
  <si>
    <t>BXY_0383400.1</t>
  </si>
  <si>
    <t>BXY_1268000.1</t>
  </si>
  <si>
    <t>BXY_1684700.1</t>
  </si>
  <si>
    <t>BXY_0390300.1</t>
  </si>
  <si>
    <t>BXY_0246800.1</t>
  </si>
  <si>
    <t>BXY_0922300.1</t>
  </si>
  <si>
    <t>ABC transporter PGP-2 (inferred by orthology to a C. elegans protein)  [Source:UniProtKB;Acc:G5EDF9]</t>
  </si>
  <si>
    <t>BXY_1267600.1</t>
  </si>
  <si>
    <t>BXY_1722900.1</t>
  </si>
  <si>
    <t>BXY_0396100.1</t>
  </si>
  <si>
    <t>Alpha-(1,6)-fucosyltransferase (inferred by orthology to a human protein)  [Source:UniProtKB;Acc:Q9BYC5]</t>
  </si>
  <si>
    <t>BXY_0408500.1</t>
  </si>
  <si>
    <t>BXY_1596500.1</t>
  </si>
  <si>
    <t>BXY_0191300.1</t>
  </si>
  <si>
    <t>BXY_1295800.1</t>
  </si>
  <si>
    <t>BXY_0030600.1</t>
  </si>
  <si>
    <t>BXY_1628400.1</t>
  </si>
  <si>
    <t>BXY_0318800.1</t>
  </si>
  <si>
    <t>BXY_1550800.1</t>
  </si>
  <si>
    <t>BXY_0351800.1</t>
  </si>
  <si>
    <t>BXY_0495900.1</t>
  </si>
  <si>
    <t>BXY_0792600.1</t>
  </si>
  <si>
    <t>BXY_0514800.1</t>
  </si>
  <si>
    <t>BXY_1326800.1</t>
  </si>
  <si>
    <t>BXY_0497800.1</t>
  </si>
  <si>
    <t>Probable U6 snRNA-associated Sm-like protein LSm4 (inferred by orthology to a C. elegans protein)  [Source:UniProtKB;Acc:Q19952]</t>
  </si>
  <si>
    <t>BXY_0391700.1</t>
  </si>
  <si>
    <t>BXY_1698600.1</t>
  </si>
  <si>
    <t>BXY_1522800.1</t>
  </si>
  <si>
    <t>BXY_0215900.1</t>
  </si>
  <si>
    <t>BXY_1070800.1</t>
  </si>
  <si>
    <t>BXY_0135600.1</t>
  </si>
  <si>
    <t>BXY_1414600.1</t>
  </si>
  <si>
    <t>BXY_0762500.1</t>
  </si>
  <si>
    <t>BXY_0247700.1</t>
  </si>
  <si>
    <t>BXY_0348300.1</t>
  </si>
  <si>
    <t>BXY_0079500.1</t>
  </si>
  <si>
    <t>BXY_1608900.1</t>
  </si>
  <si>
    <t>BXY_1622600.1</t>
  </si>
  <si>
    <t>Kinesin heavy chain (inferred by orthology to a C. elegans protein)  [Source:UniProtKB;Acc:P34540]</t>
  </si>
  <si>
    <t>BXY_1160200.1</t>
  </si>
  <si>
    <t>Phosphatidylinositol 3,4,5-trisphosphate 3-phosphatase and dual-specificity protein phosphatase PTEN (inferred by orthology to a human protein)  [Source:UniProtKB;Acc:P60484]</t>
  </si>
  <si>
    <t>BXY_1140300.1</t>
  </si>
  <si>
    <t>BXY_1729200.1</t>
  </si>
  <si>
    <t>BXY_1301200.1</t>
  </si>
  <si>
    <t>BXY_0029900.1</t>
  </si>
  <si>
    <t>Protein PTCD3 homolog, mitochondrial (inferred by orthology to a D. melanogaster protein)  [Source:UniProtKB;Acc:A1Z9A8]</t>
  </si>
  <si>
    <t>BXY_1565200.1</t>
  </si>
  <si>
    <t>BXY_0692400.1</t>
  </si>
  <si>
    <t>BXY_0005600.1</t>
  </si>
  <si>
    <t>BXY_0767600.1</t>
  </si>
  <si>
    <t>BXY_1079300.1</t>
  </si>
  <si>
    <t>BXY_0219900.1</t>
  </si>
  <si>
    <t>BXY_0137500.1</t>
  </si>
  <si>
    <t>m7GpppX diphosphatase (inferred by orthology to a C. elegans protein)  [Source:UniProtKB;Acc:G5EFS4]</t>
  </si>
  <si>
    <t>BXY_0771600.1</t>
  </si>
  <si>
    <t>BXY_1461500.1</t>
  </si>
  <si>
    <t>RE59544p (inferred by orthology to a D. melanogaster protein)  [Source:UniProtKB;Acc:Q3KN54]</t>
  </si>
  <si>
    <t>BXY_0933300.1</t>
  </si>
  <si>
    <t>BXY_0083200.1</t>
  </si>
  <si>
    <t>BXY_0524900.1</t>
  </si>
  <si>
    <t>BXY_0210100.1</t>
  </si>
  <si>
    <t>BXY_0782500.1</t>
  </si>
  <si>
    <t>BXY_0914400.1</t>
  </si>
  <si>
    <t>BXY_1112300.1</t>
  </si>
  <si>
    <t>BXY_0135300.1</t>
  </si>
  <si>
    <t>BXY_1743800.1</t>
  </si>
  <si>
    <t>BXY_1099200.1</t>
  </si>
  <si>
    <t>BXY_0355000.1</t>
  </si>
  <si>
    <t>BXY_0311400.1</t>
  </si>
  <si>
    <t>BXY_1176800.1</t>
  </si>
  <si>
    <t>BXY_1310000.1</t>
  </si>
  <si>
    <t>BXY_1126600.1</t>
  </si>
  <si>
    <t>BXY_0255200.1</t>
  </si>
  <si>
    <t>BXY_1445700.1</t>
  </si>
  <si>
    <t>BXY_0516200.1</t>
  </si>
  <si>
    <t>BXY_0694600.1</t>
  </si>
  <si>
    <t>BXY_1388300.1</t>
  </si>
  <si>
    <t>Putative chitinase (inferred by orthology to a S. mansoni protein)  [Source:UniProtKB;Acc:G4VC11]</t>
  </si>
  <si>
    <t>BXY_0412900.1</t>
  </si>
  <si>
    <t>Putative glucosylceramidase 3 (inferred by orthology to a C. elegans protein)  [Source:UniProtKB;Acc:G5ECR8]</t>
  </si>
  <si>
    <t>BXY_0633900.1</t>
  </si>
  <si>
    <t>1,2-dihydroxy-3-keto-5-methylthiopentene dioxygenase (inferred by orthology to a human protein)  [Source:UniProtKB;Acc:Q9BV57]</t>
  </si>
  <si>
    <t>BXY_0028500.1</t>
  </si>
  <si>
    <t>BXY_0727600.1</t>
  </si>
  <si>
    <t>Protein TAPT1 homolog (inferred by orthology to a C. elegans protein)  [Source:UniProtKB;Acc:Q9U3H8]</t>
  </si>
  <si>
    <t>BXY_0299600.1</t>
  </si>
  <si>
    <t>BXY_1220100.1</t>
  </si>
  <si>
    <t>Probable DNA-directed RNA polymerase III subunit RPC6 (inferred by orthology to a C. elegans protein)  [Source:UniProtKB;Acc:P91529]</t>
  </si>
  <si>
    <t>BXY_0776100.1</t>
  </si>
  <si>
    <t>BXY_0208300.1</t>
  </si>
  <si>
    <t>BXY_0290800.1</t>
  </si>
  <si>
    <t>BXY_1731800.1</t>
  </si>
  <si>
    <t>BXY_0171400.1</t>
  </si>
  <si>
    <t>BXY_1304100.1</t>
  </si>
  <si>
    <t>BXY_0909300.1</t>
  </si>
  <si>
    <t>BXY_0203100.1</t>
  </si>
  <si>
    <t>BXY_0278000.1</t>
  </si>
  <si>
    <t>BXY_1056500.1</t>
  </si>
  <si>
    <t>BXY_0549200.1</t>
  </si>
  <si>
    <t>BXY_1012900.1</t>
  </si>
  <si>
    <t>BXY_0537300.1</t>
  </si>
  <si>
    <t>BXY_1488600.1</t>
  </si>
  <si>
    <t>BXY_0110800.1</t>
  </si>
  <si>
    <t>BXY_1327800.1</t>
  </si>
  <si>
    <t>BXY_0159700.1</t>
  </si>
  <si>
    <t>BXY_0466200.1</t>
  </si>
  <si>
    <t>Protein disulfide-isomerase TMX3 (inferred by orthology to a human protein)  [Source:UniProtKB;Acc:Q96JJ7]</t>
  </si>
  <si>
    <t>BXY_0288800.1</t>
  </si>
  <si>
    <t>BXY_1294300.1</t>
  </si>
  <si>
    <t>BXY_0216000.1</t>
  </si>
  <si>
    <t>Probable tRNA N6-adenosine threonylcarbamoyltransferase, mitochondrial (inferred by orthology to a C. elegans protein)  [Source:UniProtKB;Acc:Q93170]</t>
  </si>
  <si>
    <t>BXY_1733900.1</t>
  </si>
  <si>
    <t>BXY_0054700.1</t>
  </si>
  <si>
    <t>BXY_0835900.1</t>
  </si>
  <si>
    <t>Protein strawberry notch homolog 1 (inferred by orthology to a human protein)  [Source:UniProtKB;Acc:A3KN83]</t>
  </si>
  <si>
    <t>BXY_1309100.1</t>
  </si>
  <si>
    <t>BXY_0240400.1</t>
  </si>
  <si>
    <t>Protein Smaug (inferred by orthology to a D. melanogaster protein)  [Source:UniProtKB;Acc:Q23972]</t>
  </si>
  <si>
    <t>BXY_1299800.1</t>
  </si>
  <si>
    <t>BXY_1418500.1</t>
  </si>
  <si>
    <t>BXY_0416700.1</t>
  </si>
  <si>
    <t>BXY_1560800.1</t>
  </si>
  <si>
    <t>BXY_0793900.1</t>
  </si>
  <si>
    <t>Vacuolar protein sorting-associated protein 11 homolog (inferred by orthology to a C. elegans protein)  [Source:UniProtKB;Acc:Q09600]</t>
  </si>
  <si>
    <t>BXY_0102100.1</t>
  </si>
  <si>
    <t>BXY_0930900.1</t>
  </si>
  <si>
    <t>Putative syntaxin-5 (inferred by orthology to a C. elegans protein)  [Source:UniProtKB;Acc:Q20797]</t>
  </si>
  <si>
    <t>BXY_1647400.1</t>
  </si>
  <si>
    <t>Ras-related protein Rab-30 (inferred by orthology to a human protein)  [Source:UniProtKB;Acc:Q15771]</t>
  </si>
  <si>
    <t>BXY_0377100.1</t>
  </si>
  <si>
    <t>Homeobox protein ceh-32 (inferred by orthology to a C. elegans protein)  [Source:UniProtKB;Acc:Q23175]</t>
  </si>
  <si>
    <t>BXY_0738900.1</t>
  </si>
  <si>
    <t>BXY_0205800.1</t>
  </si>
  <si>
    <t>BXY_0022100.1</t>
  </si>
  <si>
    <t>BXY_1345200.1</t>
  </si>
  <si>
    <t>BXY_0039100.1</t>
  </si>
  <si>
    <t>Probable UDP-N-acetylglucosamine pyrophosphorylase (inferred by orthology to a C. elegans protein)  [Source:UniProtKB;Acc:Q18493]</t>
  </si>
  <si>
    <t>BXY_1677600.1</t>
  </si>
  <si>
    <t>BXY_0190200.1</t>
  </si>
  <si>
    <t>BXY_0286500.1</t>
  </si>
  <si>
    <t>BXY_0490400.1</t>
  </si>
  <si>
    <t>BXY_1259300.1</t>
  </si>
  <si>
    <t>BXY_0215800.1</t>
  </si>
  <si>
    <t>UNC-76  [Source:UniProtKB/TrEMBL;Acc:Q7JNU9] (projected from Caenorhabditis elegans ortholog unc-76)</t>
  </si>
  <si>
    <t>BXY_0419200.1</t>
  </si>
  <si>
    <t>BXY_1146900.1</t>
  </si>
  <si>
    <t>BXY_1565500.1</t>
  </si>
  <si>
    <t>BXY_0867200.1</t>
  </si>
  <si>
    <t>BXY_1140200.1</t>
  </si>
  <si>
    <t>Sperm-associated antigen 4 (inferred by orthology to a D. melanogaster protein)  [Source:UniProtKB;Acc:Q9VKG2]</t>
  </si>
  <si>
    <t>BXY_0937600.1</t>
  </si>
  <si>
    <t>BXY_0109000.1</t>
  </si>
  <si>
    <t>Kleisin, abnormal closure, protein 2 (inferred by orthology to a C. elegans protein)  [Source:UniProtKB;Acc:P34341]</t>
  </si>
  <si>
    <t>BXY_1070600.1</t>
  </si>
  <si>
    <t>BXY_0045700.1</t>
  </si>
  <si>
    <t>BXY_0870700.1</t>
  </si>
  <si>
    <t>BXY_1199600.1</t>
  </si>
  <si>
    <t>BXY_0043600.1</t>
  </si>
  <si>
    <t>Protein RFT1 homolog (inferred by orthology to a C. elegans protein)  [Source:UniProtKB;Acc:Q23444]</t>
  </si>
  <si>
    <t>BXY_0206000.1</t>
  </si>
  <si>
    <t>BXY_0247600.1</t>
  </si>
  <si>
    <t>BXY_0159900.1</t>
  </si>
  <si>
    <t>BXY_0649800.1</t>
  </si>
  <si>
    <t>BXY_1386700.1</t>
  </si>
  <si>
    <t>BXY_0388100.1</t>
  </si>
  <si>
    <t>Acetylcholine receptor, one of nine alpha a7-like nicotinic acetylcholine receptor subunits (inferred by orthology to a C. elegans protein)  [Source:UniProtKB;Acc:G5EG72]</t>
  </si>
  <si>
    <t>BXY_0074200.1</t>
  </si>
  <si>
    <t>BXY_0109100.1</t>
  </si>
  <si>
    <t>BXY_0551300.1</t>
  </si>
  <si>
    <t>BXY_0148500.1</t>
  </si>
  <si>
    <t>BXY_1022000.1</t>
  </si>
  <si>
    <t>BXY_0305800.1</t>
  </si>
  <si>
    <t>BXY_0842200.1</t>
  </si>
  <si>
    <t>BXY_0877900.1</t>
  </si>
  <si>
    <t>BXY_0625100.1</t>
  </si>
  <si>
    <t>BXY_0009600.1</t>
  </si>
  <si>
    <t>BXY_0892200.1</t>
  </si>
  <si>
    <t>GPN-loop GTPase 2 (inferred by orthology to a human protein)  [Source:UniProtKB;Acc:Q9H9Y4]</t>
  </si>
  <si>
    <t>BXY_0423500.1</t>
  </si>
  <si>
    <t>BXY_1699100.1</t>
  </si>
  <si>
    <t>BXY_0282500.1</t>
  </si>
  <si>
    <t>Testis-expressed sequence 264 protein (inferred by orthology to a human protein)  [Source:UniProtKB;Acc:Q9Y6I9]</t>
  </si>
  <si>
    <t>BXY_0849200.1</t>
  </si>
  <si>
    <t>BXY_0213900.1</t>
  </si>
  <si>
    <t>BXY_0791000.1</t>
  </si>
  <si>
    <t>BXY_1620700.1</t>
  </si>
  <si>
    <t>Sorting nexin-13 (inferred by orthology to a human protein)  [Source:UniProtKB;Acc:Q9Y5W8]</t>
  </si>
  <si>
    <t>BXY_1034400.1</t>
  </si>
  <si>
    <t>BXY_0178400.1</t>
  </si>
  <si>
    <t>BXY_1764500.1</t>
  </si>
  <si>
    <t>BXY_1534500.1</t>
  </si>
  <si>
    <t>BXY_1618900.1</t>
  </si>
  <si>
    <t>Protein tweety homolog 1 (inferred by orthology to a C. elegans protein)  [Source:UniProtKB;Acc:Q20332]</t>
  </si>
  <si>
    <t>BXY_0580000.1</t>
  </si>
  <si>
    <t>BXY_0615200.1</t>
  </si>
  <si>
    <t>BXY_1615500.1</t>
  </si>
  <si>
    <t>BXY_0773100.1</t>
  </si>
  <si>
    <t>BXY_0082500.1</t>
  </si>
  <si>
    <t>Properdin (inferred by orthology to a human protein)  [Source:UniProtKB;Acc:P27918]</t>
  </si>
  <si>
    <t>BXY_0010700.1</t>
  </si>
  <si>
    <t>Putative multiple ankyrin repeats single kh domain protein (inferred by orthology to a S. mansoni protein)  [Source:UniProtKB;Acc:G4VNC7]</t>
  </si>
  <si>
    <t>BXY_0105500.1</t>
  </si>
  <si>
    <t>BXY_0741400.1</t>
  </si>
  <si>
    <t>39S ribosomal protein L1, mitochondrial (inferred by orthology to a human protein)  [Source:UniProtKB;Acc:Q9BYD6]</t>
  </si>
  <si>
    <t>BXY_0448400.1</t>
  </si>
  <si>
    <t>BXY_0003600.1</t>
  </si>
  <si>
    <t>BXY_0369400.1</t>
  </si>
  <si>
    <t>BXY_1285500.1</t>
  </si>
  <si>
    <t>BXY_0859300.1</t>
  </si>
  <si>
    <t>BXY_1050000.1</t>
  </si>
  <si>
    <t>Rab-like protein 3 (inferred by orthology to a human protein)  [Source:UniProtKB;Acc:Q5HYI8]</t>
  </si>
  <si>
    <t>BXY_0648600.1</t>
  </si>
  <si>
    <t>BXY_1527800.1</t>
  </si>
  <si>
    <t>Fructose-1,6-bisphosphatase (inferred by orthology to a C. elegans protein)  [Source:UniProtKB;Acc:G5EBJ7]</t>
  </si>
  <si>
    <t>BXY_1068600.1</t>
  </si>
  <si>
    <t>BXY_0848500.1</t>
  </si>
  <si>
    <t>BXY_1669400.1</t>
  </si>
  <si>
    <t>BXY_1615200.1</t>
  </si>
  <si>
    <t>Rap guanine nucleotide exchange factor 1 (inferred by orthology to a C. elegans protein)  [Source:UniProtKB;Acc:P34578]</t>
  </si>
  <si>
    <t>BXY_1580100.1</t>
  </si>
  <si>
    <t>BXY_1220600.1</t>
  </si>
  <si>
    <t>Suppressor of cytokine signaling at 36E (inferred by orthology to a D. melanogaster protein)  [Source:UniProtKB;Acc:Q8INY1]</t>
  </si>
  <si>
    <t>BXY_1267500.1</t>
  </si>
  <si>
    <t>BXY_0582600.1</t>
  </si>
  <si>
    <t>BXY_1721500.1</t>
  </si>
  <si>
    <t>Msx2-interacting protein (inferred by orthology to a human protein)  [Source:UniProtKB;Acc:Q96T58]</t>
  </si>
  <si>
    <t>BXY_1732500.1</t>
  </si>
  <si>
    <t>Intermediate filament protein ifb-1 (inferred by orthology to a C. elegans protein)  [Source:UniProtKB;Acc:Q19289]</t>
  </si>
  <si>
    <t>BXY_1187900.1</t>
  </si>
  <si>
    <t>BXY_1412500.1</t>
  </si>
  <si>
    <t>BXY_0355400.1</t>
  </si>
  <si>
    <t>Aspartate--tRNA ligase, mitochondrial (inferred by orthology to a human protein)  [Source:UniProtKB;Acc:Q6PI48]</t>
  </si>
  <si>
    <t>BXY_0067900.1</t>
  </si>
  <si>
    <t>BXY_0062400.1</t>
  </si>
  <si>
    <t>Putative glutaminyl-tRNA synthetase (inferred by orthology to a S. mansoni protein)  [Source:UniProtKB;Acc:G4V8J0]</t>
  </si>
  <si>
    <t>BXY_0640900.1</t>
  </si>
  <si>
    <t>BXY_0141700.1</t>
  </si>
  <si>
    <t>BXY_0289300.1</t>
  </si>
  <si>
    <t>Vesicular GABA transporter (inferred by orthology to a C. elegans protein)  [Source:UniProtKB;Acc:P34579]</t>
  </si>
  <si>
    <t>BXY_0659600.1</t>
  </si>
  <si>
    <t>Adenosylhomocysteinase (inferred by orthology to a C. elegans protein)  [Source:UniProtKB;Acc:P27604]</t>
  </si>
  <si>
    <t>BXY_0517600.1</t>
  </si>
  <si>
    <t>BXY_0863600.1</t>
  </si>
  <si>
    <t>BXY_0895000.1</t>
  </si>
  <si>
    <t>BXY_0111200.1</t>
  </si>
  <si>
    <t>BXY_0615000.1</t>
  </si>
  <si>
    <t>BXY_1033400.1</t>
  </si>
  <si>
    <t>Transmembrane 9 superfamily member 2 (inferred by orthology to a human protein)  [Source:UniProtKB;Acc:Q99805]</t>
  </si>
  <si>
    <t>BXY_0336800.1</t>
  </si>
  <si>
    <t>Putative copper-transporting atpase 1, 2 (inferred by orthology to a S. mansoni protein)  [Source:UniProtKB;Acc:G4VJS2]</t>
  </si>
  <si>
    <t>BXY_0087200.1</t>
  </si>
  <si>
    <t>BXY_0164500.1</t>
  </si>
  <si>
    <t>BXY_0957600.1</t>
  </si>
  <si>
    <t>Cell division control protein 42 homolog (inferred by orthology to a C. elegans protein)  [Source:UniProtKB;Acc:Q05062]</t>
  </si>
  <si>
    <t>BXY_1297900.1</t>
  </si>
  <si>
    <t>BXY_0453200.1</t>
  </si>
  <si>
    <t>BXY_0537400.1</t>
  </si>
  <si>
    <t>BXY_0876700.1</t>
  </si>
  <si>
    <t>BXY_1450700.1</t>
  </si>
  <si>
    <t>BXY_0719600.1</t>
  </si>
  <si>
    <t>BXY_1697600.1</t>
  </si>
  <si>
    <t>BXY_1073200.1</t>
  </si>
  <si>
    <t>BXY_0661500.1</t>
  </si>
  <si>
    <t>BXY_1465200.1</t>
  </si>
  <si>
    <t>BXY_0972800.1</t>
  </si>
  <si>
    <t>Splicing factor U2AF 65 kDa subunit (inferred by orthology to a C. elegans protein)  [Source:UniProtKB;Acc:P90978]</t>
  </si>
  <si>
    <t>BXY_1107100.1</t>
  </si>
  <si>
    <t>BXY_0352100.1</t>
  </si>
  <si>
    <t>Decapentaplegic protein homolog (inferred by orthology to a C. elegans protein)  [Source:UniProtKB;Acc:G5EEL5]</t>
  </si>
  <si>
    <t>BXY_0411000.1</t>
  </si>
  <si>
    <t>BXY_1240000.1</t>
  </si>
  <si>
    <t>BXY_0196000.1</t>
  </si>
  <si>
    <t>BXY_1673900.1</t>
  </si>
  <si>
    <t>BXY_1398800.1</t>
  </si>
  <si>
    <t>BXY_1409500.1</t>
  </si>
  <si>
    <t>BXY_1413400.1</t>
  </si>
  <si>
    <t>Palmitoyltransferase ZDHHC22 (inferred by orthology to a human protein)  [Source:UniProtKB;Acc:Q8N966]</t>
  </si>
  <si>
    <t>BXY_0562400.1</t>
  </si>
  <si>
    <t>BXY_1402400.1</t>
  </si>
  <si>
    <t>BXY_0448500.1</t>
  </si>
  <si>
    <t>BXY_0826200.1</t>
  </si>
  <si>
    <t>BXY_0474600.1</t>
  </si>
  <si>
    <t>BXY_1043400.1</t>
  </si>
  <si>
    <t>BXY_0259100.1</t>
  </si>
  <si>
    <t>BXY_1204000.1</t>
  </si>
  <si>
    <t>BXY_1432400.1</t>
  </si>
  <si>
    <t>Transducin beta-like (inferred by orthology to a S. mansoni protein)  [Source:UniProtKB;Acc:G4M196]</t>
  </si>
  <si>
    <t>BXY_0988200.1</t>
  </si>
  <si>
    <t>BXY_0892700.1</t>
  </si>
  <si>
    <t>Coenzyme Q-binding protein COQ10, mitochondrial (inferred by orthology to a D. melanogaster protein)  [Source:UniProtKB;Acc:Q8MLL3]</t>
  </si>
  <si>
    <t>BXY_1717500.1</t>
  </si>
  <si>
    <t>Mucosa-associated lymphoid tissue lymphoma translocation protein 1 (inferred by orthology to a human protein)  [Source:UniProtKB;Acc:Q9UDY8]</t>
  </si>
  <si>
    <t>BXY_1562500.1</t>
  </si>
  <si>
    <t>D-2-hydroxyglutarate dehydrogenase, mitochondrial (inferred by orthology to a human protein)  [Source:UniProtKB;Acc:Q8N465]</t>
  </si>
  <si>
    <t>BXY_0649900.1</t>
  </si>
  <si>
    <t>Cytochrome c oxidase subunit 5A, mitochondrial (inferred by orthology to a C. elegans protein)  [Source:UniProtKB;Acc:P55954]</t>
  </si>
  <si>
    <t>BXY_0100900.1</t>
  </si>
  <si>
    <t>BXY_1742300.1</t>
  </si>
  <si>
    <t>Galectin (inferred by orthology to a C. elegans protein)  [Source:UniProtKB;Acc:G5EFI4]</t>
  </si>
  <si>
    <t>BXY_0329300.1</t>
  </si>
  <si>
    <t>BXY_0294600.1</t>
  </si>
  <si>
    <t>Vacuolar protein sorting-associated protein 29 (inferred by orthology to a human protein)  [Source:UniProtKB;Acc:Q9UBQ0]</t>
  </si>
  <si>
    <t>BXY_1229000.1</t>
  </si>
  <si>
    <t>BXY_0546100.1</t>
  </si>
  <si>
    <t>BXY_0210400.1</t>
  </si>
  <si>
    <t>BXY_1524800.1</t>
  </si>
  <si>
    <t>BXY_0767900.1</t>
  </si>
  <si>
    <t>BXY_0262300.1</t>
  </si>
  <si>
    <t>Adapter protein unc-53 (inferred by orthology to a C. elegans protein)  [Source:UniProtKB;Acc:Q7YSI9]</t>
  </si>
  <si>
    <t>BXY_0526000.1</t>
  </si>
  <si>
    <t>BXY_0786700.1</t>
  </si>
  <si>
    <t>BXY_0863900.1</t>
  </si>
  <si>
    <t>Glioma tumor suppressor candidate region gene 2 protein (inferred by orthology to a human protein)  [Source:UniProtKB;Acc:Q9NZM5]</t>
  </si>
  <si>
    <t>BXY_0204700.1</t>
  </si>
  <si>
    <t>BXY_0127000.1</t>
  </si>
  <si>
    <t>BXY_1717800.1</t>
  </si>
  <si>
    <t>BXY_1756900.1</t>
  </si>
  <si>
    <t>BXY_0350900.1</t>
  </si>
  <si>
    <t>BXY_0489900.1</t>
  </si>
  <si>
    <t>BXY_0212800.1</t>
  </si>
  <si>
    <t>BXY_1474700.1</t>
  </si>
  <si>
    <t>BXY_0569500.1</t>
  </si>
  <si>
    <t>BXY_1736700.1</t>
  </si>
  <si>
    <t>BXY_0921700.1</t>
  </si>
  <si>
    <t>BXY_0250300.1</t>
  </si>
  <si>
    <t>CDK5RAP3-like protein (inferred by orthology to a C. elegans protein)  [Source:UniProtKB;Acc:Q9U2Y2]</t>
  </si>
  <si>
    <t>BXY_1211600.1</t>
  </si>
  <si>
    <t>BXY_0245900.1</t>
  </si>
  <si>
    <t>MAX-1A (inferred by orthology to a C. elegans protein)  [Source:UniProtKB;Acc:G5ED24]</t>
  </si>
  <si>
    <t>BXY_0790300.1</t>
  </si>
  <si>
    <t>BXY_1728900.1</t>
  </si>
  <si>
    <t>Lim and transglutaminase domain protein (inferred by orthology to a C. elegans protein)  [Source:UniProtKB;Acc:G5EF51]</t>
  </si>
  <si>
    <t>BXY_1196100.1</t>
  </si>
  <si>
    <t>BXY_1617500.1</t>
  </si>
  <si>
    <t>Protein OSCP1 (inferred by orthology to a human protein)  [Source:UniProtKB;Acc:Q8WVF1]</t>
  </si>
  <si>
    <t>BXY_1384500.1</t>
  </si>
  <si>
    <t>NADH dehydrogenase [ubiquinone] 1 beta subcomplex subunit 10 (inferred by orthology to a human protein)  [Source:UniProtKB;Acc:O96000]</t>
  </si>
  <si>
    <t>BXY_1062100.1</t>
  </si>
  <si>
    <t>BXY_0947700.1</t>
  </si>
  <si>
    <t>BXY_1729500.1</t>
  </si>
  <si>
    <t>BXY_1673400.1</t>
  </si>
  <si>
    <t>BXY_0237100.1</t>
  </si>
  <si>
    <t>Probable RNA-binding protein EIF1AD (inferred by orthology to a C. elegans protein)  [Source:UniProtKB;Acc:Q23646]</t>
  </si>
  <si>
    <t>BXY_0347200.1</t>
  </si>
  <si>
    <t>BXY_0502400.1</t>
  </si>
  <si>
    <t>Putative nudix hydrolase 7 (inferred by orthology to a C. elegans protein)  [Source:UniProtKB;Acc:P91148]</t>
  </si>
  <si>
    <t>BXY_0964700.1</t>
  </si>
  <si>
    <t>BXY_1523400.1</t>
  </si>
  <si>
    <t>Cysteine-rich hydrophobic protein (inferred by orthology to a C. elegans protein)  [Source:UniProtKB;Acc:Q23203]</t>
  </si>
  <si>
    <t>BXY_0354300.1</t>
  </si>
  <si>
    <t>BXY_0857300.1</t>
  </si>
  <si>
    <t>Histidine-rich membrane protein KE4 homolog 2 (inferred by orthology to a C. elegans protein)  [Source:UniProtKB;Acc:Q9XTQ7]</t>
  </si>
  <si>
    <t>BXY_0321400.1</t>
  </si>
  <si>
    <t>BXY_0571100.1</t>
  </si>
  <si>
    <t>BXY_0229900.1</t>
  </si>
  <si>
    <t>BXY_1751100.1</t>
  </si>
  <si>
    <t>BXY_1686500.1</t>
  </si>
  <si>
    <t>BXY_1130100.1</t>
  </si>
  <si>
    <t>BXY_0286300.1</t>
  </si>
  <si>
    <t>BXY_0590300.1</t>
  </si>
  <si>
    <t>BXY_0681800.1</t>
  </si>
  <si>
    <t>Tetratricopeptide repeat protein, tpr, putative (inferred by orthology to a S. mansoni protein)  [Source:UniProtKB;Acc:G4M0C0]</t>
  </si>
  <si>
    <t>BXY_0518100.1</t>
  </si>
  <si>
    <t>BXY_0909400.1</t>
  </si>
  <si>
    <t>BXY_0375200.1</t>
  </si>
  <si>
    <t>BXY_0180000.1</t>
  </si>
  <si>
    <t>BXY_1423500.1</t>
  </si>
  <si>
    <t>BXY_0574300.1</t>
  </si>
  <si>
    <t>Meiotic spindle formation protein mei-1  [Source:UniProtKB/Swiss-Prot;Acc:P34808] (projected from Caenorhabditis elegans ortholog mei-1)</t>
  </si>
  <si>
    <t>BXY_1560700.1</t>
  </si>
  <si>
    <t>BXY_0754000.1</t>
  </si>
  <si>
    <t>Putative selenium-binding protein (inferred by orthology to a C. elegans protein)  [Source:UniProtKB;Acc:Q21950]</t>
  </si>
  <si>
    <t>BXY_1694900.1</t>
  </si>
  <si>
    <t>BXY_0806700.1</t>
  </si>
  <si>
    <t>BXY_0552700.1</t>
  </si>
  <si>
    <t>BXY_0335200.1</t>
  </si>
  <si>
    <t>BXY_0186200.1</t>
  </si>
  <si>
    <t>BXY_0641100.1</t>
  </si>
  <si>
    <t>BXY_0553600.1</t>
  </si>
  <si>
    <t>BXY_0928000.1</t>
  </si>
  <si>
    <t>BXY_1729900.1</t>
  </si>
  <si>
    <t>BXY_1178700.1</t>
  </si>
  <si>
    <t>BXY_1691400.1</t>
  </si>
  <si>
    <t>Charged multivesicular body protein 3 (inferred by orthology to a zebrafish protein)  [Source:UniProtKB;Acc:Q6NY88]</t>
  </si>
  <si>
    <t>BXY_0007700.1</t>
  </si>
  <si>
    <t>40S ribosomal protein S15a (inferred by orthology to a human protein)  [Source:UniProtKB;Acc:P62244]</t>
  </si>
  <si>
    <t>BXY_1124600.1</t>
  </si>
  <si>
    <t>BXY_1632800.1</t>
  </si>
  <si>
    <t>BXY_1471300.1</t>
  </si>
  <si>
    <t>BXY_0746800.1</t>
  </si>
  <si>
    <t>BXY_0428500.1</t>
  </si>
  <si>
    <t>BXY_0735100.1</t>
  </si>
  <si>
    <t>Phospholipase A2 (inferred by orthology to a human protein)  [Source:UniProtKB;Acc:P04054]</t>
  </si>
  <si>
    <t>BXY_0505800.1</t>
  </si>
  <si>
    <t>BXY_0315200.1</t>
  </si>
  <si>
    <t>BXY_0465400.1</t>
  </si>
  <si>
    <t>BXY_0420600.1</t>
  </si>
  <si>
    <t>BXY_0671200.1</t>
  </si>
  <si>
    <t>BXY_0951300.1</t>
  </si>
  <si>
    <t>Pyruvate kinase (inferred by orthology to a C. elegans protein)  [Source:UniProtKB;Acc:B7WNA0]</t>
  </si>
  <si>
    <t>BXY_0443200.1</t>
  </si>
  <si>
    <t>BXY_1371700.1</t>
  </si>
  <si>
    <t>BXY_0662300.1</t>
  </si>
  <si>
    <t>Nicastrin (inferred by orthology to a C. elegans protein)  [Source:UniProtKB;Acc:Q23316]</t>
  </si>
  <si>
    <t>BXY_0362100.1</t>
  </si>
  <si>
    <t>CDC25  [Source:UniProtKB/TrEMBL;Acc:C9D8Q4]</t>
  </si>
  <si>
    <t>BXY_1660100.1</t>
  </si>
  <si>
    <t>Probable 26S proteasome regulatory subunit rpn-6.1 (inferred by orthology to a C. elegans protein)  [Source:UniProtKB;Acc:Q20938]</t>
  </si>
  <si>
    <t>BXY_0873000.1</t>
  </si>
  <si>
    <t>BXY_0467900.1</t>
  </si>
  <si>
    <t>BXY_0252900.1</t>
  </si>
  <si>
    <t>BXY_0086500.1</t>
  </si>
  <si>
    <t>BXY_0136700.1</t>
  </si>
  <si>
    <t>BXY_1237400.1</t>
  </si>
  <si>
    <t>BXY_1047600.1</t>
  </si>
  <si>
    <t>BXY_0527500.1</t>
  </si>
  <si>
    <t>BTB and MATH domain-containing protein 42  [Source:UniProtKB/Swiss-Prot;Acc:P34371] (projected from Caenorhabditis elegans ortholog bath-42)</t>
  </si>
  <si>
    <t>BXY_0944600.1</t>
  </si>
  <si>
    <t>BXY_0384500.1</t>
  </si>
  <si>
    <t>BXY_0483300.1</t>
  </si>
  <si>
    <t>BXY_0553000.1</t>
  </si>
  <si>
    <t>BXY_1492000.1</t>
  </si>
  <si>
    <t>BXY_0371900.1</t>
  </si>
  <si>
    <t>Uncharacterized NOP5 family protein (inferred by orthology to a C. elegans protein)  [Source:UniProtKB;Acc:Q21276]</t>
  </si>
  <si>
    <t>BXY_0490800.1</t>
  </si>
  <si>
    <t>Ubiquitin-conjugating enzyme E2 J1 (inferred by orthology to a human protein)  [Source:UniProtKB;Acc:Q9Y385]</t>
  </si>
  <si>
    <t>BXY_1659300.1</t>
  </si>
  <si>
    <t>Inactive angiotensin-converting enzyme-related protein (inferred by orthology to a C. elegans protein)  [Source:UniProtKB;Acc:Q18581]</t>
  </si>
  <si>
    <t>BXY_0605300.1</t>
  </si>
  <si>
    <t>BXY_0161700.1</t>
  </si>
  <si>
    <t>Vacuolar protein sorting-associated protein 13C (inferred by orthology to a human protein)  [Source:UniProtKB;Acc:Q709C8]</t>
  </si>
  <si>
    <t>BXY_0815500.1</t>
  </si>
  <si>
    <t>BXY_0280300.1</t>
  </si>
  <si>
    <t>CUP-5L  [Source:UniProtKB/TrEMBL;Acc:Q8T666] (projected from Caenorhabditis elegans ortholog cup-5)</t>
  </si>
  <si>
    <t>BXY_0634900.1</t>
  </si>
  <si>
    <t>BXY_0389500.1</t>
  </si>
  <si>
    <t>BXY_1090500.1</t>
  </si>
  <si>
    <t>Cell junction protein VAB-9 (inferred by orthology to a C. elegans protein)  [Source:UniProtKB;Acc:G5ED30]</t>
  </si>
  <si>
    <t>BXY_0398500.1</t>
  </si>
  <si>
    <t>BXY_0507400.1</t>
  </si>
  <si>
    <t>BXY_0006100.1</t>
  </si>
  <si>
    <t>BXY_0992600.1</t>
  </si>
  <si>
    <t>BXY_0757300.1</t>
  </si>
  <si>
    <t>40S ribosomal protein S11 (inferred by orthology to a human protein)  [Source:UniProtKB;Acc:P62280]</t>
  </si>
  <si>
    <t>BXY_0972400.1</t>
  </si>
  <si>
    <t>BXY_0708200.1</t>
  </si>
  <si>
    <t>Probable voltage-dependent anion-selective channel (inferred by orthology to a C. elegans protein)  [Source:UniProtKB;Acc:Q21752]</t>
  </si>
  <si>
    <t>BXY_0231600.1</t>
  </si>
  <si>
    <t>BXY_1652400.1</t>
  </si>
  <si>
    <t>BXY_1326600.1</t>
  </si>
  <si>
    <t>BXY_0557800.1</t>
  </si>
  <si>
    <t>Nucleolar protein 16 (inferred by orthology to a C. elegans protein)  [Source:UniProtKB;Acc:Q94402]</t>
  </si>
  <si>
    <t>BXY_1227300.1</t>
  </si>
  <si>
    <t>BXY_0688500.1</t>
  </si>
  <si>
    <t>BXY_1654800.1</t>
  </si>
  <si>
    <t>BXY_1215000.1</t>
  </si>
  <si>
    <t>BXY_1498400.1</t>
  </si>
  <si>
    <t>BXY_1039700.1</t>
  </si>
  <si>
    <t>BXY_0966900.1</t>
  </si>
  <si>
    <t>BXY_0704100.1</t>
  </si>
  <si>
    <t>BXY_0765300.1</t>
  </si>
  <si>
    <t>BXY_0493700.1</t>
  </si>
  <si>
    <t>BXY_0136100.1</t>
  </si>
  <si>
    <t>BXY_0419500.1</t>
  </si>
  <si>
    <t>Propionyl-CoA carboxylase alpha chain, mitochondrial (inferred by orthology to a C. elegans protein)  [Source:UniProtKB;Acc:Q19842]</t>
  </si>
  <si>
    <t>BXY_1414100.1</t>
  </si>
  <si>
    <t>BXY_0036300.1</t>
  </si>
  <si>
    <t>BXY_0356500.1</t>
  </si>
  <si>
    <t>BXY_0295200.1</t>
  </si>
  <si>
    <t>BXY_0028600.1</t>
  </si>
  <si>
    <t>BXY_0421500.1</t>
  </si>
  <si>
    <t>Prolyl endopeptidase (inferred by orthology to a human protein)  [Source:UniProtKB;Acc:P48147]</t>
  </si>
  <si>
    <t>BXY_1263800.1</t>
  </si>
  <si>
    <t>BXY_0948000.1</t>
  </si>
  <si>
    <t>BXY_1469800.1</t>
  </si>
  <si>
    <t>BXY_0634400.1</t>
  </si>
  <si>
    <t>Golgi SNAP receptor complex member 1 (inferred by orthology to a C. elegans protein)  [Source:UniProtKB;Acc:Q95ZW1]</t>
  </si>
  <si>
    <t>BXY_0726000.1</t>
  </si>
  <si>
    <t>BXY_0473100.1</t>
  </si>
  <si>
    <t>BXY_0615400.1</t>
  </si>
  <si>
    <t>BXY_0928300.1</t>
  </si>
  <si>
    <t>BXY_0699200.1</t>
  </si>
  <si>
    <t>BXY_1005600.1</t>
  </si>
  <si>
    <t>BXY_1207000.1</t>
  </si>
  <si>
    <t>BXY_0575700.1</t>
  </si>
  <si>
    <t>BXY_1653000.1</t>
  </si>
  <si>
    <t>Probable protein phosphatase methylesterase 1 (inferred by orthology to a C. elegans protein)  [Source:UniProtKB;Acc:Q9BIB3]</t>
  </si>
  <si>
    <t>BXY_0586300.1</t>
  </si>
  <si>
    <t>BXY_0741800.1</t>
  </si>
  <si>
    <t>BXY_1051800.1</t>
  </si>
  <si>
    <t>U4/U6.U5 small nuclear ribonucleoprotein 27 kDa protein (inferred by orthology to a human protein)  [Source:UniProtKB;Acc:Q8WVK2]</t>
  </si>
  <si>
    <t>BXY_0192400.1</t>
  </si>
  <si>
    <t>GH17679p (inferred by orthology to a D. melanogaster protein)  [Source:UniProtKB;Acc:Q9VJC1]</t>
  </si>
  <si>
    <t>BXY_0359500.1</t>
  </si>
  <si>
    <t>Ribosomal protein S6 kinase delta-1 (inferred by orthology to a human protein)  [Source:UniProtKB;Acc:Q96S38]</t>
  </si>
  <si>
    <t>BXY_1482000.1</t>
  </si>
  <si>
    <t>BXY_1320300.1</t>
  </si>
  <si>
    <t>BXY_0695200.1</t>
  </si>
  <si>
    <t>BXY_0353800.1</t>
  </si>
  <si>
    <t>BXY_0090100.1</t>
  </si>
  <si>
    <t>BXY_1179100.1</t>
  </si>
  <si>
    <t>BXY_0029700.1</t>
  </si>
  <si>
    <t>BXY_1097800.1</t>
  </si>
  <si>
    <t>BXY_1683100.1</t>
  </si>
  <si>
    <t>BXY_0960000.1</t>
  </si>
  <si>
    <t>BXY_1344700.1</t>
  </si>
  <si>
    <t>BXY_1524200.1</t>
  </si>
  <si>
    <t>BXY_1546200.1</t>
  </si>
  <si>
    <t>BXY_1494400.1</t>
  </si>
  <si>
    <t>BXY_1060000.1</t>
  </si>
  <si>
    <t>BXY_0533200.1</t>
  </si>
  <si>
    <t>BXY_1123200.1</t>
  </si>
  <si>
    <t>BXY_0239000.1</t>
  </si>
  <si>
    <t>N-alpha-acetyltransferase 30 (inferred by orthology to a human protein)  [Source:UniProtKB;Acc:Q147X3]</t>
  </si>
  <si>
    <t>BXY_1729700.1</t>
  </si>
  <si>
    <t>Solute carrier family 22 member 15 (inferred by orthology to a human protein)  [Source:UniProtKB;Acc:Q8IZD6]</t>
  </si>
  <si>
    <t>BXY_0764100.1</t>
  </si>
  <si>
    <t>BXY_0002800.1</t>
  </si>
  <si>
    <t>BXY_0757200.1</t>
  </si>
  <si>
    <t>BXY_1146100.1</t>
  </si>
  <si>
    <t>BXY_0017900.1</t>
  </si>
  <si>
    <t>Metabotropic glutamate receptor (inferred by orthology to a D. melanogaster protein)  [Source:UniProtKB;Acc:P91685]</t>
  </si>
  <si>
    <t>BXY_0671600.1</t>
  </si>
  <si>
    <t>NADH dehydrogenase [ubiquinone] 1 beta subcomplex subunit 9 (inferred by orthology to a human protein)  [Source:UniProtKB;Acc:Q9Y6M9]</t>
  </si>
  <si>
    <t>BXY_1119500.1</t>
  </si>
  <si>
    <t>BXY_1201900.1</t>
  </si>
  <si>
    <t>BXY_0746600.1</t>
  </si>
  <si>
    <t>BXY_0575300.1</t>
  </si>
  <si>
    <t>40S ribosomal protein S17 (inferred by orthology to a C. elegans protein)  [Source:UniProtKB;Acc:O01692]</t>
  </si>
  <si>
    <t>BXY_1225000.1</t>
  </si>
  <si>
    <t>BXY_0830400.1</t>
  </si>
  <si>
    <t>BXY_1100000.1</t>
  </si>
  <si>
    <t>40S ribosomal protein S13 (inferred by orthology to a C. elegans protein)  [Source:UniProtKB;Acc:P51404]</t>
  </si>
  <si>
    <t>BXY_0679900.1</t>
  </si>
  <si>
    <t>Tubby-related protein 4 (inferred by orthology to a human protein)  [Source:UniProtKB;Acc:Q9NRJ4]</t>
  </si>
  <si>
    <t>BXY_1604200.1</t>
  </si>
  <si>
    <t>Cytochrome b-c1 complex subunit 6 (inferred by orthology to a C. elegans protein)  [Source:UniProtKB;Acc:O45864]</t>
  </si>
  <si>
    <t>BXY_1002600.1</t>
  </si>
  <si>
    <t>BXY_0380500.1</t>
  </si>
  <si>
    <t>Transmembrane protein tmp21-related (inferred by orthology to a S. mansoni protein)  [Source:UniProtKB;Acc:G4V7A8]</t>
  </si>
  <si>
    <t>BXY_1159600.1</t>
  </si>
  <si>
    <t>BXY_0639300.1</t>
  </si>
  <si>
    <t>BXY_0320200.1</t>
  </si>
  <si>
    <t>BXY_0501400.1</t>
  </si>
  <si>
    <t>BXY_1676800.1</t>
  </si>
  <si>
    <t>RING-box protein 2 (inferred by orthology to a human protein)  [Source:UniProtKB;Acc:Q9UBF6]</t>
  </si>
  <si>
    <t>BXY_1525000.1</t>
  </si>
  <si>
    <t>BXY_0332200.1</t>
  </si>
  <si>
    <t>Nuclear receptor NHR-32  [Source:UniProtKB/TrEMBL;Acc:Q86PK8] (projected from Caenorhabditis elegans ortholog nhr-32)</t>
  </si>
  <si>
    <t>BXY_1474800.1</t>
  </si>
  <si>
    <t>BXY_0244300.1</t>
  </si>
  <si>
    <t>BXY_0046900.1</t>
  </si>
  <si>
    <t>Protein Simiate (inferred by orthology to a human protein)  [Source:UniProtKB;Acc:Q9NX38]</t>
  </si>
  <si>
    <t>BXY_0826900.1</t>
  </si>
  <si>
    <t>BXY_1407200.1</t>
  </si>
  <si>
    <t>Voltage-dependent L-type calcium channel subunit alpha-1F (inferred by orthology to a human protein)  [Source:UniProtKB;Acc:O60840]</t>
  </si>
  <si>
    <t>BXY_0422600.1</t>
  </si>
  <si>
    <t>BXY_0344500.1</t>
  </si>
  <si>
    <t>BXY_0865600.1</t>
  </si>
  <si>
    <t>BXY_0059200.1</t>
  </si>
  <si>
    <t>Phytanoyl-CoA dioxygenase domain-containing protein 1 homolog  [Source:UniProtKB/Swiss-Prot;Acc:Q9NAM7] (projected from Caenorhabditis elegans ortholog Y105C5B.9)</t>
  </si>
  <si>
    <t>BXY_0056200.1</t>
  </si>
  <si>
    <t>Ligand-gated ion channel 50 (inferred by orthology to a C. elegans protein)  [Source:UniProtKB;Acc:P41849]</t>
  </si>
  <si>
    <t>BXY_1568200.1</t>
  </si>
  <si>
    <t>BXY_1372900.1</t>
  </si>
  <si>
    <t>BXY_1061700.1</t>
  </si>
  <si>
    <t>BXY_0502200.1</t>
  </si>
  <si>
    <t>BXY_0857400.1</t>
  </si>
  <si>
    <t>Tubulin gamma chain (inferred by orthology to a C. elegans protein)  [Source:UniProtKB;Acc:P34475]</t>
  </si>
  <si>
    <t>BXY_0460200.1</t>
  </si>
  <si>
    <t>4-hydroxybenzoate polyprenyltransferase, mitochondrial (inferred by orthology to a C. elegans protein)  [Source:UniProtKB;Acc:Q8I7J4]</t>
  </si>
  <si>
    <t>BXY_0515800.1</t>
  </si>
  <si>
    <t>BXY_0613000.1</t>
  </si>
  <si>
    <t>BXY_1727200.1</t>
  </si>
  <si>
    <t>BXY_1762000.1</t>
  </si>
  <si>
    <t>BXY_1747000.1</t>
  </si>
  <si>
    <t>NADH dehydrogenase [ubiquinone] complex I, assembly factor 7 homolog (inferred by orthology to a C. elegans protein)  [Source:UniProtKB;Acc:Q09644]</t>
  </si>
  <si>
    <t>BXY_0858500.1</t>
  </si>
  <si>
    <t>BXY_1267700.1</t>
  </si>
  <si>
    <t>BXY_1769700.1</t>
  </si>
  <si>
    <t>Extracellular superoxide dismutase [Cu-Zn] (inferred by orthology to a human protein)  [Source:UniProtKB;Acc:P08294]</t>
  </si>
  <si>
    <t>BXY_0637100.1</t>
  </si>
  <si>
    <t>BXY_1488700.1</t>
  </si>
  <si>
    <t>BXY_1381100.1</t>
  </si>
  <si>
    <t>BXY_0576700.1</t>
  </si>
  <si>
    <t>EGL-30 (inferred by orthology to a C. elegans protein)  [Source:UniProtKB;Acc:G5EGU1]</t>
  </si>
  <si>
    <t>BXY_1607400.1</t>
  </si>
  <si>
    <t>BXY_1056800.1</t>
  </si>
  <si>
    <t>WGS project CABG00000000 data, supercontig 0881, strain Puerto Rico (inferred by orthology to a S. mansoni protein)  [Source:UniProtKB;Acc:G4M264]</t>
  </si>
  <si>
    <t>BXY_0077600.1</t>
  </si>
  <si>
    <t>39S ribosomal protein L46, mitochondrial (inferred by orthology to a human protein)  [Source:UniProtKB;Acc:Q9H2W6]</t>
  </si>
  <si>
    <t>BXY_1043300.1</t>
  </si>
  <si>
    <t>Pre-mRNA processing factor, putative (inferred by orthology to a S. mansoni protein)  [Source:UniProtKB;Acc:C4QDD1]</t>
  </si>
  <si>
    <t>BXY_1717700.1</t>
  </si>
  <si>
    <t>BXY_0248000.1</t>
  </si>
  <si>
    <t>CLK4-associating serine/arginine rich protein (inferred by orthology to a human protein)  [Source:UniProtKB;Acc:Q8N2M8]</t>
  </si>
  <si>
    <t>BXY_1760400.1</t>
  </si>
  <si>
    <t>Exostosin-2 (inferred by orthology to a C. elegans protein)  [Source:UniProtKB;Acc:O01705]</t>
  </si>
  <si>
    <t>BXY_1548200.1</t>
  </si>
  <si>
    <t>BXY_1755600.1</t>
  </si>
  <si>
    <t>BXY_1204800.1</t>
  </si>
  <si>
    <t>ER degradation-enhancing alpha-mannosidase-like protein 3 (inferred by orthology to a human protein)  [Source:UniProtKB;Acc:Q9BZQ6]</t>
  </si>
  <si>
    <t>BXY_1344300.1</t>
  </si>
  <si>
    <t>BXY_0661400.1</t>
  </si>
  <si>
    <t>BXY_1387900.1</t>
  </si>
  <si>
    <t>BXY_0189400.1</t>
  </si>
  <si>
    <t>BXY_0365500.1</t>
  </si>
  <si>
    <t>Dr1-associated corepressor (inferred by orthology to a human protein)  [Source:UniProtKB;Acc:Q14919]</t>
  </si>
  <si>
    <t>BXY_0510900.1</t>
  </si>
  <si>
    <t>BXY_1423000.1</t>
  </si>
  <si>
    <t>BXY_1396800.1</t>
  </si>
  <si>
    <t>BXY_0819000.1</t>
  </si>
  <si>
    <t>BXY_1543800.1</t>
  </si>
  <si>
    <t>BXY_0304900.1</t>
  </si>
  <si>
    <t>BXY_1102100.1</t>
  </si>
  <si>
    <t>Vacuolar protein sorting-associated protein 41 homolog (inferred by orthology to a C. elegans protein)  [Source:UniProtKB;Acc:Q19954]</t>
  </si>
  <si>
    <t>BXY_0890800.1</t>
  </si>
  <si>
    <t>BXY_1104200.1</t>
  </si>
  <si>
    <t>BXY_0341700.1</t>
  </si>
  <si>
    <t>BXY_1085600.1</t>
  </si>
  <si>
    <t>BXY_0416200.1</t>
  </si>
  <si>
    <t>BXY_0358400.1</t>
  </si>
  <si>
    <t>BXY_1755100.1</t>
  </si>
  <si>
    <t>BXY_1055600.1</t>
  </si>
  <si>
    <t>BXY_0801600.1</t>
  </si>
  <si>
    <t>BXY_1229300.1</t>
  </si>
  <si>
    <t>BXY_1716400.1</t>
  </si>
  <si>
    <t>T-complex protein 1 subunit beta (inferred by orthology to a C. elegans protein)  [Source:UniProtKB;Acc:P47207]</t>
  </si>
  <si>
    <t>BXY_0456100.1</t>
  </si>
  <si>
    <t>BXY_0734200.1</t>
  </si>
  <si>
    <t>BXY_1121000.1</t>
  </si>
  <si>
    <t>BXY_1142800.1</t>
  </si>
  <si>
    <t>BXY_1642900.1</t>
  </si>
  <si>
    <t>Sodium-dependent dopamine transporter (inferred by orthology to a C. elegans protein)  [Source:UniProtKB;Acc:Q03614]</t>
  </si>
  <si>
    <t>BXY_0681600.1</t>
  </si>
  <si>
    <t>TATA box-binding protein-like protein 1 (inferred by orthology to a human protein)  [Source:UniProtKB;Acc:P62380]</t>
  </si>
  <si>
    <t>BXY_1352800.1</t>
  </si>
  <si>
    <t>BXY_0268400.1</t>
  </si>
  <si>
    <t>BXY_0269700.1</t>
  </si>
  <si>
    <t>BXY_0059900.1</t>
  </si>
  <si>
    <t>BXY_0339900.1</t>
  </si>
  <si>
    <t>Probable ubiquinone biosynthesis monooxygenase coq-6 (inferred by orthology to a C. elegans protein)  [Source:UniProtKB;Acc:O01884]</t>
  </si>
  <si>
    <t>BXY_1166300.1</t>
  </si>
  <si>
    <t>BXY_1033000.1</t>
  </si>
  <si>
    <t>BXY_1426000.1</t>
  </si>
  <si>
    <t>BXY_0813200.1</t>
  </si>
  <si>
    <t>BXY_1677900.1</t>
  </si>
  <si>
    <t>BXY_0318000.1</t>
  </si>
  <si>
    <t>BXY_0943200.1</t>
  </si>
  <si>
    <t>BXY_0999300.1</t>
  </si>
  <si>
    <t>Sec24-related C, d (inferred by orthology to a S. mansoni protein)  [Source:UniProtKB;Acc:G4VKC5]</t>
  </si>
  <si>
    <t>BXY_0160200.1</t>
  </si>
  <si>
    <t>BXY_0112000.1</t>
  </si>
  <si>
    <t>BXY_1510800.1</t>
  </si>
  <si>
    <t>BXY_1432500.1</t>
  </si>
  <si>
    <t>BXY_0512200.1</t>
  </si>
  <si>
    <t>BXY_1713400.1</t>
  </si>
  <si>
    <t>BXY_0875000.1</t>
  </si>
  <si>
    <t>BXY_1057200.1</t>
  </si>
  <si>
    <t>BXY_0141900.1</t>
  </si>
  <si>
    <t>BXY_0469200.1</t>
  </si>
  <si>
    <t>BXY_0366500.1</t>
  </si>
  <si>
    <t>Galectin (inferred by orthology to a C. elegans protein)  [Source:UniProtKB;Acc:H2KZJ9]</t>
  </si>
  <si>
    <t>BXY_1628000.1</t>
  </si>
  <si>
    <t>BXY_0311200.1</t>
  </si>
  <si>
    <t>BXY_1702500.1</t>
  </si>
  <si>
    <t>Origin recognition complex subunit 1 (inferred by orthology to a human protein)  [Source:UniProtKB;Acc:Q13415]</t>
  </si>
  <si>
    <t>BXY_1141600.1</t>
  </si>
  <si>
    <t>BXY_1424900.1</t>
  </si>
  <si>
    <t>BXY_0354200.1</t>
  </si>
  <si>
    <t>BXY_0975500.1</t>
  </si>
  <si>
    <t>BXY_0130900.1</t>
  </si>
  <si>
    <t>DNA replication licensing factor MCM3 (inferred by orthology to a human protein)  [Source:UniProtKB;Acc:P25205]</t>
  </si>
  <si>
    <t>BXY_0684800.1</t>
  </si>
  <si>
    <t>VAMP-associated protein of 33kDa ortholog A (inferred by orthology to a D. melanogaster protein)  [Source:UniProtKB;Acc:Q7KVX5]</t>
  </si>
  <si>
    <t>BXY_1132000.1</t>
  </si>
  <si>
    <t>BXY_1744300.1</t>
  </si>
  <si>
    <t>BXY_0233500.1</t>
  </si>
  <si>
    <t>BXY_1162800.1</t>
  </si>
  <si>
    <t>BXY_0784700.1</t>
  </si>
  <si>
    <t>BXY_1065500.1</t>
  </si>
  <si>
    <t>BXY_1187700.1</t>
  </si>
  <si>
    <t>Choline dehydrogenase, mitochondrial (inferred by orthology to a human protein)  [Source:UniProtKB;Acc:Q8NE62]</t>
  </si>
  <si>
    <t>BXY_0010800.1</t>
  </si>
  <si>
    <t>Probable mannosyl-oligosaccharide glucosidase (inferred by orthology to a C. elegans protein)  [Source:UniProtKB;Acc:Q19426]</t>
  </si>
  <si>
    <t>BXY_1280800.1</t>
  </si>
  <si>
    <t>BXY_0222000.1</t>
  </si>
  <si>
    <t>BXY_0395000.1</t>
  </si>
  <si>
    <t>BXY_1727100.1</t>
  </si>
  <si>
    <t>BXY_1429000.1</t>
  </si>
  <si>
    <t>BXY_0573400.1</t>
  </si>
  <si>
    <t>DNA primase large subunit (inferred by orthology to a C. elegans protein)  [Source:UniProtKB;Acc:O02334]</t>
  </si>
  <si>
    <t>BXY_0063300.1</t>
  </si>
  <si>
    <t>Glutamate dehydrogenase, mitochondrial (inferred by orthology to a D. melanogaster protein)  [Source:UniProtKB;Acc:P54385]</t>
  </si>
  <si>
    <t>BXY_1040000.1</t>
  </si>
  <si>
    <t>BXY_1372400.1</t>
  </si>
  <si>
    <t>BXY_1013100.1</t>
  </si>
  <si>
    <t>BXY_0776900.1</t>
  </si>
  <si>
    <t>BXY_0084900.1</t>
  </si>
  <si>
    <t>Mediator of RNA polymerase II transcription subunit 14 (inferred by orthology to a C. elegans protein)  [Source:UniProtKB;Acc:Q03570]</t>
  </si>
  <si>
    <t>BXY_1670200.1</t>
  </si>
  <si>
    <t>BXY_1234900.1</t>
  </si>
  <si>
    <t>BXY_1732700.1</t>
  </si>
  <si>
    <t>BXY_0801200.1</t>
  </si>
  <si>
    <t>BXY_1660600.1</t>
  </si>
  <si>
    <t>BXY_1364900.1</t>
  </si>
  <si>
    <t>BXY_0026700.1</t>
  </si>
  <si>
    <t>BXY_1734500.1</t>
  </si>
  <si>
    <t>BXY_0013200.1</t>
  </si>
  <si>
    <t>BXY_1629200.1</t>
  </si>
  <si>
    <t>BXY_1376500.1</t>
  </si>
  <si>
    <t>BXY_0701300.1</t>
  </si>
  <si>
    <t>60S ribosomal protein L24 (inferred by orthology to a C. elegans protein)  [Source:UniProtKB;Acc:O01868]</t>
  </si>
  <si>
    <t>BXY_1166100.1</t>
  </si>
  <si>
    <t>BXY_0608400.1</t>
  </si>
  <si>
    <t>BXY_1552500.1</t>
  </si>
  <si>
    <t>Uncharacterized transporter (inferred by orthology to a C. elegans protein)  [Source:UniProtKB;Acc:Q03567]</t>
  </si>
  <si>
    <t>BXY_1037500.1</t>
  </si>
  <si>
    <t>BXY_0157600.1</t>
  </si>
  <si>
    <t>Sodium-dependent serotonin transporter (inferred by orthology to a human protein)  [Source:UniProtKB;Acc:P31645]</t>
  </si>
  <si>
    <t>BXY_0480600.1</t>
  </si>
  <si>
    <t>BXY_0932800.1</t>
  </si>
  <si>
    <t>BXY_0228000.1</t>
  </si>
  <si>
    <t>BXY_0021900.1</t>
  </si>
  <si>
    <t>BXY_0662500.1</t>
  </si>
  <si>
    <t>BXY_0955500.1</t>
  </si>
  <si>
    <t>BXY_1098500.1</t>
  </si>
  <si>
    <t>Major sperm protein (inferred by orthology to a C. elegans protein)  [Source:UniProtKB;Acc:P91330]</t>
  </si>
  <si>
    <t>BXY_0993900.1</t>
  </si>
  <si>
    <t>1-phosphatidylinositol 4,5-bisphosphate phosphodiesterase epsilon-1 (inferred by orthology to a human protein)  [Source:UniProtKB;Acc:Q9P212]</t>
  </si>
  <si>
    <t>BXY_1514800.1</t>
  </si>
  <si>
    <t>Rolling pebbles (inferred by orthology to a D. melanogaster protein)  [Source:UniProtKB;Acc:M9PC91]</t>
  </si>
  <si>
    <t>BXY_1427500.1</t>
  </si>
  <si>
    <t>Vacuolar protein sorting-associated protein VTA1 homolog (inferred by orthology to a human protein)  [Source:UniProtKB;Acc:Q9NP79]</t>
  </si>
  <si>
    <t>BXY_0314900.1</t>
  </si>
  <si>
    <t>BXY_0696900.1</t>
  </si>
  <si>
    <t>General transcription factor IIH subunit 5 (inferred by orthology to a human protein)  [Source:UniProtKB;Acc:Q6ZYL4]</t>
  </si>
  <si>
    <t>BXY_1008500.1</t>
  </si>
  <si>
    <t>BXY_0424600.1</t>
  </si>
  <si>
    <t>BXY_0806000.1</t>
  </si>
  <si>
    <t>BXY_0501100.1</t>
  </si>
  <si>
    <t>Probable 28S ribosomal protein S16, mitochondrial (inferred by orthology to a C. elegans protein)  [Source:UniProtKB;Acc:Q10129]</t>
  </si>
  <si>
    <t>BXY_1139700.1</t>
  </si>
  <si>
    <t>BXY_0262900.1</t>
  </si>
  <si>
    <t>BXY_1022700.1</t>
  </si>
  <si>
    <t>BXY_0087100.1</t>
  </si>
  <si>
    <t>BXY_1762100.1</t>
  </si>
  <si>
    <t>Putative sodium-dependent excitatory amino acid transporter glt-3 (inferred by orthology to a C. elegans protein)  [Source:UniProtKB;Acc:Q21353]</t>
  </si>
  <si>
    <t>BXY_0781000.1</t>
  </si>
  <si>
    <t>BXY_0386000.1</t>
  </si>
  <si>
    <t>BXY_0049600.1</t>
  </si>
  <si>
    <t>BXY_1076100.1</t>
  </si>
  <si>
    <t>BXY_0703000.1</t>
  </si>
  <si>
    <t>39S ribosomal protein L43, mitochondrial (inferred by orthology to a human protein)  [Source:UniProtKB;Acc:Q8N983]</t>
  </si>
  <si>
    <t>BXY_0051700.1</t>
  </si>
  <si>
    <t>BXY_0330900.1</t>
  </si>
  <si>
    <t>BXY_1336700.1</t>
  </si>
  <si>
    <t>BXY_0236400.1</t>
  </si>
  <si>
    <t>BXY_1342100.1</t>
  </si>
  <si>
    <t>BXY_0386200.1</t>
  </si>
  <si>
    <t>BXY_1324200.1</t>
  </si>
  <si>
    <t>BXY_0829300.1</t>
  </si>
  <si>
    <t>BXY_0102600.1</t>
  </si>
  <si>
    <t>BXY_0563700.1</t>
  </si>
  <si>
    <t>Crossover junction endonuclease MUS81 (inferred by orthology to a human protein)  [Source:UniProtKB;Acc:Q96NY9]</t>
  </si>
  <si>
    <t>BXY_0895300.1</t>
  </si>
  <si>
    <t>FI14826p (inferred by orthology to a D. melanogaster protein)  [Source:UniProtKB;Acc:Q9V3B5]</t>
  </si>
  <si>
    <t>BXY_0413000.1</t>
  </si>
  <si>
    <t>BXY_0200600.1</t>
  </si>
  <si>
    <t>BXY_1073100.1</t>
  </si>
  <si>
    <t>BXY_1400100.1</t>
  </si>
  <si>
    <t>BXY_0725300.1</t>
  </si>
  <si>
    <t>RNA-binding protein squid (inferred by orthology to a D. melanogaster protein)  [Source:UniProtKB;Acc:Q08473]</t>
  </si>
  <si>
    <t>BXY_1720100.1</t>
  </si>
  <si>
    <t>BXY_0734800.1</t>
  </si>
  <si>
    <t>BXY_0670100.1</t>
  </si>
  <si>
    <t>BXY_0974400.1</t>
  </si>
  <si>
    <t>BXY_0820200.1</t>
  </si>
  <si>
    <t>BXY_1466000.1</t>
  </si>
  <si>
    <t>BXY_1582300.1</t>
  </si>
  <si>
    <t>BXY_1421300.1</t>
  </si>
  <si>
    <t>Sphingomyelin phosphodiesterase 1 (inferred by orthology to a C. elegans protein)  [Source:UniProtKB;Acc:Q10916]</t>
  </si>
  <si>
    <t>BXY_1415600.1</t>
  </si>
  <si>
    <t>Lipoyltransferase 1, mitochondrial (inferred by orthology to a human protein)  [Source:UniProtKB;Acc:Q9Y234]</t>
  </si>
  <si>
    <t>BXY_1371400.1</t>
  </si>
  <si>
    <t>BXY_0895200.1</t>
  </si>
  <si>
    <t>BXY_0039400.1</t>
  </si>
  <si>
    <t>Mitotic spindle assembly checkpoint protein MAD2A (inferred by orthology to a human protein)  [Source:UniProtKB;Acc:Q13257]</t>
  </si>
  <si>
    <t>BXY_0184500.1</t>
  </si>
  <si>
    <t>BXY_1245800.1</t>
  </si>
  <si>
    <t>BXY_1632700.1</t>
  </si>
  <si>
    <t>BXY_1396500.1</t>
  </si>
  <si>
    <t>BXY_0574600.1</t>
  </si>
  <si>
    <t>BXY_1023100.1</t>
  </si>
  <si>
    <t>BXY_0189700.1</t>
  </si>
  <si>
    <t>BXY_1045800.1</t>
  </si>
  <si>
    <t>BXY_0767700.1</t>
  </si>
  <si>
    <t>BXY_0758600.1</t>
  </si>
  <si>
    <t>Poly(ADP-ribose) glycohydrolase (inferred by orthology to a human protein)  [Source:UniProtKB;Acc:Q86W56]</t>
  </si>
  <si>
    <t>BXY_1224300.1</t>
  </si>
  <si>
    <t>BXY_1316900.1</t>
  </si>
  <si>
    <t>BXY_1756300.1</t>
  </si>
  <si>
    <t>BXY_0590200.1</t>
  </si>
  <si>
    <t>BXY_1216700.1</t>
  </si>
  <si>
    <t>BXY_1234800.1</t>
  </si>
  <si>
    <t>BXY_1558200.1</t>
  </si>
  <si>
    <t>BXY_1690800.1</t>
  </si>
  <si>
    <t>BXY_0330500.1</t>
  </si>
  <si>
    <t>BXY_1655800.1</t>
  </si>
  <si>
    <t>BXY_0511700.1</t>
  </si>
  <si>
    <t>BXY_1203400.1</t>
  </si>
  <si>
    <t>BXY_0888400.1</t>
  </si>
  <si>
    <t>BXY_0317600.1</t>
  </si>
  <si>
    <t>BXY_0869100.1</t>
  </si>
  <si>
    <t>BXY_0357900.1</t>
  </si>
  <si>
    <t>BXY_0449900.1</t>
  </si>
  <si>
    <t>Transcription elongation factor SPT5 (inferred by orthology to a C. elegans protein)  [Source:UniProtKB;Acc:Q21338]</t>
  </si>
  <si>
    <t>BXY_0227000.1</t>
  </si>
  <si>
    <t>BXY_0792800.1</t>
  </si>
  <si>
    <t>BXY_0666900.1</t>
  </si>
  <si>
    <t>Semaphorin-1A (inferred by orthology to a C. elegans protein)  [Source:UniProtKB;Acc:Q17330]</t>
  </si>
  <si>
    <t>BXY_1373600.1</t>
  </si>
  <si>
    <t>BXY_0821300.1</t>
  </si>
  <si>
    <t>BXY_1073400.1</t>
  </si>
  <si>
    <t>BXY_1520600.1</t>
  </si>
  <si>
    <t>BXY_1277200.1</t>
  </si>
  <si>
    <t>BXY_0512600.1</t>
  </si>
  <si>
    <t>BXY_1127000.1</t>
  </si>
  <si>
    <t>Transmembrane 9 superfamily member 3 (inferred by orthology to a human protein)  [Source:UniProtKB;Acc:Q9HD45]</t>
  </si>
  <si>
    <t>BXY_0491700.1</t>
  </si>
  <si>
    <t>BXY_0256100.1</t>
  </si>
  <si>
    <t>FAS-associated factor 1 (inferred by orthology to a human protein)  [Source:UniProtKB;Acc:Q9UNN5]</t>
  </si>
  <si>
    <t>BXY_1154900.1</t>
  </si>
  <si>
    <t>BXY_0190500.1</t>
  </si>
  <si>
    <t>BXY_1760500.1</t>
  </si>
  <si>
    <t>BXY_0750400.1</t>
  </si>
  <si>
    <t>BXY_0302000.1</t>
  </si>
  <si>
    <t>BXY_0765900.1</t>
  </si>
  <si>
    <t>BXY_0884600.1</t>
  </si>
  <si>
    <t>BXY_0890000.1</t>
  </si>
  <si>
    <t>BXY_0071500.1</t>
  </si>
  <si>
    <t>BXY_1121600.1</t>
  </si>
  <si>
    <t>BXY_0108600.1</t>
  </si>
  <si>
    <t>BXY_0413700.1</t>
  </si>
  <si>
    <t>BXY_1049700.1</t>
  </si>
  <si>
    <t>BXY_1594200.1</t>
  </si>
  <si>
    <t>BXY_0372200.1</t>
  </si>
  <si>
    <t>Dosage compensation protein dpy-30 (inferred by orthology to a C. elegans protein)  [Source:UniProtKB;Acc:Q10661]</t>
  </si>
  <si>
    <t>BXY_1614800.1</t>
  </si>
  <si>
    <t>BXY_0784500.1</t>
  </si>
  <si>
    <t>BXY_0625400.1</t>
  </si>
  <si>
    <t>BXY_0123700.1</t>
  </si>
  <si>
    <t>BXY_0095100.1</t>
  </si>
  <si>
    <t>BXY_1069900.1</t>
  </si>
  <si>
    <t>BXY_0750300.1</t>
  </si>
  <si>
    <t>BXY_0380800.1</t>
  </si>
  <si>
    <t>BXY_0768600.1</t>
  </si>
  <si>
    <t>BXY_0426800.1</t>
  </si>
  <si>
    <t>Metallo phosphoesterase related (inferred by orthology to a S. mansoni protein)  [Source:UniProtKB;Acc:G4VNX8]</t>
  </si>
  <si>
    <t>BXY_1138200.1</t>
  </si>
  <si>
    <t>Peptidyl-prolyl cis-trans isomerase-like 4 (inferred by orthology to a human protein)  [Source:UniProtKB;Acc:Q8WUA2]</t>
  </si>
  <si>
    <t>BXY_0376700.1</t>
  </si>
  <si>
    <t>BXY_0977000.1</t>
  </si>
  <si>
    <t>Transcription termination factor 2 (inferred by orthology to a human protein)  [Source:UniProtKB;Acc:Q9UNY4]</t>
  </si>
  <si>
    <t>BXY_0832800.1</t>
  </si>
  <si>
    <t>Ribosome-releasing factor 2, mitochondrial (inferred by orthology to a human protein)  [Source:UniProtKB;Acc:Q969S9]</t>
  </si>
  <si>
    <t>BXY_0423800.1</t>
  </si>
  <si>
    <t>LET-60 RAS short isoform; RAS  [Source:UniProtKB/TrEMBL;Acc:C7EDM9]</t>
  </si>
  <si>
    <t>BXY_0926500.1</t>
  </si>
  <si>
    <t>Post-GPI attachment to proteins factor 3 (inferred by orthology to a human protein)  [Source:UniProtKB;Acc:Q96FM1]</t>
  </si>
  <si>
    <t>BXY_0518200.1</t>
  </si>
  <si>
    <t>BXY_0552400.1</t>
  </si>
  <si>
    <t>BXY_1629400.1</t>
  </si>
  <si>
    <t>Fas apoptotic inhibitory molecule 1 (inferred by orthology to a human protein)  [Source:UniProtKB;Acc:Q9NVQ4]</t>
  </si>
  <si>
    <t>BXY_0575800.1</t>
  </si>
  <si>
    <t>Probable DNA replication complex GINS protein PSF1 (inferred by orthology to a C. elegans protein)  [Source:UniProtKB;Acc:Q22019]</t>
  </si>
  <si>
    <t>BXY_0918800.1</t>
  </si>
  <si>
    <t>BXY_0150700.1</t>
  </si>
  <si>
    <t>BXY_0671900.1</t>
  </si>
  <si>
    <t>BXY_1636000.1</t>
  </si>
  <si>
    <t>BXY_0255600.1</t>
  </si>
  <si>
    <t>BXY_0773400.1</t>
  </si>
  <si>
    <t>BXY_0560700.1</t>
  </si>
  <si>
    <t>tRNA (guanine(37)-N1)-methyltransferase (inferred by orthology to a C. elegans protein)  [Source:UniProtKB;Acc:A8WHT1]</t>
  </si>
  <si>
    <t>BXY_0730600.1</t>
  </si>
  <si>
    <t>BXY_1034700.1</t>
  </si>
  <si>
    <t>BXY_0001600.1</t>
  </si>
  <si>
    <t>BXY_0697800.1</t>
  </si>
  <si>
    <t>60S ribosomal protein L10a (inferred by orthology to a C. elegans protein)  [Source:UniProtKB;Acc:Q9N4I4]</t>
  </si>
  <si>
    <t>BXY_1666200.1</t>
  </si>
  <si>
    <t>Derlin-2 (inferred by orthology to a C. elegans protein)  [Source:UniProtKB;Acc:Q21997]</t>
  </si>
  <si>
    <t>BXY_0318400.1</t>
  </si>
  <si>
    <t>Splicing factor 3A subunit 3 (inferred by orthology to a human protein)  [Source:UniProtKB;Acc:Q12874]</t>
  </si>
  <si>
    <t>BXY_0172900.1</t>
  </si>
  <si>
    <t>BXY_1419100.1</t>
  </si>
  <si>
    <t>BXY_1089100.1</t>
  </si>
  <si>
    <t>BXY_0104400.1</t>
  </si>
  <si>
    <t>BXY_1332000.1</t>
  </si>
  <si>
    <t>BXY_1231600.1</t>
  </si>
  <si>
    <t>BXY_0777200.1</t>
  </si>
  <si>
    <t>Vesicle-associated membrane protein 8 (inferred by orthology to a human protein)  [Source:UniProtKB;Acc:Q9BV40]</t>
  </si>
  <si>
    <t>BXY_1725300.1</t>
  </si>
  <si>
    <t>UPF0057 membrane protein F47B7.1  [Source:UniProtKB/Swiss-Prot;Acc:Q20516] (projected from Caenorhabditis elegans ortholog F47B7.1)</t>
  </si>
  <si>
    <t>BXY_0902700.1</t>
  </si>
  <si>
    <t>UPF0518 protein (inferred by orthology to a C. elegans protein)  [Source:UniProtKB;Acc:Q11187]</t>
  </si>
  <si>
    <t>BXY_0351000.1</t>
  </si>
  <si>
    <t>BXY_0507200.1</t>
  </si>
  <si>
    <t>Probable elongation factor 1-beta/1-delta 2 (inferred by orthology to a C. elegans protein)  [Source:UniProtKB;Acc:Q9U2H9]</t>
  </si>
  <si>
    <t>BXY_0451300.1</t>
  </si>
  <si>
    <t>G-protein coupled receptor (inferred by orthology to a C. elegans protein)  [Source:UniProtKB;Acc:P30650]</t>
  </si>
  <si>
    <t>BXY_0765500.1</t>
  </si>
  <si>
    <t>BXY_1087100.1</t>
  </si>
  <si>
    <t>BXY_1077600.1</t>
  </si>
  <si>
    <t>BXY_0267400.1</t>
  </si>
  <si>
    <t>BXY_0866700.1</t>
  </si>
  <si>
    <t>BXY_1356400.1</t>
  </si>
  <si>
    <t>BXY_1741500.1</t>
  </si>
  <si>
    <t>Ceramide glucosyltransferase (inferred by orthology to a human protein)  [Source:UniProtKB;Acc:Q16739]</t>
  </si>
  <si>
    <t>BXY_0689700.1</t>
  </si>
  <si>
    <t>BXY_1607700.1</t>
  </si>
  <si>
    <t>Solute carrier family 25 member 38 (inferred by orthology to a human protein)  [Source:UniProtKB;Acc:Q96DW6]</t>
  </si>
  <si>
    <t>BXY_0241600.1</t>
  </si>
  <si>
    <t>BXY_1206600.1</t>
  </si>
  <si>
    <t>BXY_0727200.1</t>
  </si>
  <si>
    <t>BXY_0312500.1</t>
  </si>
  <si>
    <t>BXY_0477000.1</t>
  </si>
  <si>
    <t>BXY_0843900.1</t>
  </si>
  <si>
    <t>BXY_1053000.1</t>
  </si>
  <si>
    <t>BXY_0355700.1</t>
  </si>
  <si>
    <t>BXY_0660100.1</t>
  </si>
  <si>
    <t>ATP-dependent Clp protease ATP-binding subunit clpX-like, mitochondrial (inferred by orthology to a human protein)  [Source:UniProtKB;Acc:O76031]</t>
  </si>
  <si>
    <t>BXY_1049900.1</t>
  </si>
  <si>
    <t>40S ribosomal protein S23 (inferred by orthology to a C. elegans protein)  [Source:UniProtKB;Acc:Q19877]</t>
  </si>
  <si>
    <t>BXY_0125300.1</t>
  </si>
  <si>
    <t>BXY_0641200.1</t>
  </si>
  <si>
    <t>Probable delta-1-pyrroline-5-carboxylate synthase (inferred by orthology to a C. elegans protein)  [Source:UniProtKB;Acc:P54889]</t>
  </si>
  <si>
    <t>BXY_0299900.1</t>
  </si>
  <si>
    <t>BXY_0484300.1</t>
  </si>
  <si>
    <t>BXY_0969200.1</t>
  </si>
  <si>
    <t>BXY_1725800.1</t>
  </si>
  <si>
    <t>BXY_1360000.1</t>
  </si>
  <si>
    <t>BXY_1550600.1</t>
  </si>
  <si>
    <t>C-mannosyltransferase dpy-19 (inferred by orthology to a C. elegans protein)  [Source:UniProtKB;Acc:P34413]</t>
  </si>
  <si>
    <t>BXY_1308700.1</t>
  </si>
  <si>
    <t>BXY_1018800.1</t>
  </si>
  <si>
    <t>BXY_0530700.1</t>
  </si>
  <si>
    <t>BXY_1417600.1</t>
  </si>
  <si>
    <t>BXY_1165900.1</t>
  </si>
  <si>
    <t>BXY_1553500.1</t>
  </si>
  <si>
    <t>BXY_0816200.1</t>
  </si>
  <si>
    <t>BXY_0229600.1</t>
  </si>
  <si>
    <t>BXY_1459000.1</t>
  </si>
  <si>
    <t>BXY_1404800.1</t>
  </si>
  <si>
    <t>BXY_0572400.1</t>
  </si>
  <si>
    <t>BXY_1688300.1</t>
  </si>
  <si>
    <t>BXY_0593000.1</t>
  </si>
  <si>
    <t>Ribosomal RNA small subunit methyltransferase nep-1 (inferred by orthology to a C. elegans protein)  [Source:UniProtKB;Acc:Q9XX15]</t>
  </si>
  <si>
    <t>BXY_0171700.1</t>
  </si>
  <si>
    <t>BXY_0887300.1</t>
  </si>
  <si>
    <t>BXY_1529900.1</t>
  </si>
  <si>
    <t>BXY_0837700.1</t>
  </si>
  <si>
    <t>BXY_1300700.1</t>
  </si>
  <si>
    <t>BXY_0913800.1</t>
  </si>
  <si>
    <t>BXY_1056700.1</t>
  </si>
  <si>
    <t>Innexin (inferred by orthology to a C. elegans protein)  [Source:UniProtKB;Acc:O44887]</t>
  </si>
  <si>
    <t>BXY_1110600.1</t>
  </si>
  <si>
    <t>BXY_1708300.1</t>
  </si>
  <si>
    <t>BXY_1399100.1</t>
  </si>
  <si>
    <t>BXY_0250700.1</t>
  </si>
  <si>
    <t>BXY_0555000.1</t>
  </si>
  <si>
    <t>BXY_0932700.1</t>
  </si>
  <si>
    <t>BXY_0198300.1</t>
  </si>
  <si>
    <t>BXY_1663300.1</t>
  </si>
  <si>
    <t>Probable diacylglycerol kinase 3 (inferred by orthology to a C. elegans protein)  [Source:UniProtKB;Acc:Q03603]</t>
  </si>
  <si>
    <t>BXY_0826800.1</t>
  </si>
  <si>
    <t>BXY_1029400.1</t>
  </si>
  <si>
    <t>BXY_1466900.1</t>
  </si>
  <si>
    <t>BXY_0045200.1</t>
  </si>
  <si>
    <t>BXY_0916900.1</t>
  </si>
  <si>
    <t>BXY_1752600.1</t>
  </si>
  <si>
    <t>BXY_0864700.1</t>
  </si>
  <si>
    <t>BXY_0840100.1</t>
  </si>
  <si>
    <t>Cysteine desulfurase, mitochondrial (inferred by orthology to a human protein)  [Source:UniProtKB;Acc:Q9Y697]</t>
  </si>
  <si>
    <t>BXY_0695000.1</t>
  </si>
  <si>
    <t>Sorting nexin-27 (inferred by orthology to a human protein)  [Source:UniProtKB;Acc:Q96L92]</t>
  </si>
  <si>
    <t>BXY_0031400.1</t>
  </si>
  <si>
    <t>BXY_1446400.1</t>
  </si>
  <si>
    <t>BXY_1218600.1</t>
  </si>
  <si>
    <t>BXY_1060900.1</t>
  </si>
  <si>
    <t>BXY_0087400.1</t>
  </si>
  <si>
    <t>BXY_1631500.1</t>
  </si>
  <si>
    <t>FMRFamide-like peptide 14  [Source:UniProtKB/TrEMBL;Acc:B6RD36]</t>
  </si>
  <si>
    <t>BXY_1205100.1</t>
  </si>
  <si>
    <t>BXY_0061100.1</t>
  </si>
  <si>
    <t>Sodium-dependent high-affinity dicarboxylate transporter 2  [Source:UniProtKB/Swiss-Prot;Acc:P32739] (projected from Caenorhabditis elegans ortholog nac-2)</t>
  </si>
  <si>
    <t>BXY_0050600.1</t>
  </si>
  <si>
    <t>FIT family protein (inferred by orthology to a C. elegans protein)  [Source:UniProtKB;Acc:Q5CZ37]</t>
  </si>
  <si>
    <t>BXY_1059900.1</t>
  </si>
  <si>
    <t>BXY_1228600.1</t>
  </si>
  <si>
    <t>Chondroitin proteoglycan 4 (inferred by orthology to a C. elegans protein)  [Source:UniProtKB;Acc:O16883]</t>
  </si>
  <si>
    <t>BXY_0091800.1</t>
  </si>
  <si>
    <t>BXY_0032300.1</t>
  </si>
  <si>
    <t>BXY_1383800.1</t>
  </si>
  <si>
    <t>Nucleoside diphosphate kinase 6 (inferred by orthology to a human protein)  [Source:UniProtKB;Acc:O75414]</t>
  </si>
  <si>
    <t>BXY_1421800.1</t>
  </si>
  <si>
    <t>BXY_0909500.1</t>
  </si>
  <si>
    <t>BXY_0161300.1</t>
  </si>
  <si>
    <t>BXY_1589300.1</t>
  </si>
  <si>
    <t>RRP12-like protein (inferred by orthology to a human protein)  [Source:UniProtKB;Acc:Q5JTH9]</t>
  </si>
  <si>
    <t>BXY_0796900.1</t>
  </si>
  <si>
    <t>Anaphase promoting complex subunit 7 (inferred by orthology to a D. melanogaster protein)  [Source:UniProtKB;Acc:Q8IRQ6]</t>
  </si>
  <si>
    <t>BXY_0778900.1</t>
  </si>
  <si>
    <t>BXY_1525400.1</t>
  </si>
  <si>
    <t>BXY_0097500.1</t>
  </si>
  <si>
    <t>BXY_0774000.1</t>
  </si>
  <si>
    <t>BXY_0568400.1</t>
  </si>
  <si>
    <t>BXY_0581100.1</t>
  </si>
  <si>
    <t>Transmembrane protein 151 homolog (inferred by orthology to a C. elegans protein)  [Source:UniProtKB;Acc:Q23387]</t>
  </si>
  <si>
    <t>BXY_0434000.1</t>
  </si>
  <si>
    <t>BXY_1406000.1</t>
  </si>
  <si>
    <t>BXY_0833900.1</t>
  </si>
  <si>
    <t>DNA-directed RNA polymerase II subunit RPB9 (inferred by orthology to a human protein)  [Source:UniProtKB;Acc:P36954]</t>
  </si>
  <si>
    <t>BXY_1386000.1</t>
  </si>
  <si>
    <t>BXY_0663400.1</t>
  </si>
  <si>
    <t>BXY_1400000.1</t>
  </si>
  <si>
    <t>BXY_0011400.1</t>
  </si>
  <si>
    <t>Probable peptide chain release factor 1, mitochondrial (inferred by orthology to a C. elegans protein)  [Source:UniProtKB;Acc:O44568]</t>
  </si>
  <si>
    <t>BXY_0571700.1</t>
  </si>
  <si>
    <t>BXY_0781700.1</t>
  </si>
  <si>
    <t>BXY_1670800.1</t>
  </si>
  <si>
    <t>Zinc metalloproteinase nas-13 (inferred by orthology to a C. elegans protein)  [Source:UniProtKB;Acc:Q20191]</t>
  </si>
  <si>
    <t>BXY_1614500.1</t>
  </si>
  <si>
    <t>BXY_1102000.1</t>
  </si>
  <si>
    <t>BXY_1252000.1</t>
  </si>
  <si>
    <t>SH3 domain-binding glutamic acid-rich protein homolog (inferred by orthology to a D. melanogaster protein)  [Source:UniProtKB;Acc:Q9NFP5]</t>
  </si>
  <si>
    <t>BXY_0854200.1</t>
  </si>
  <si>
    <t>BXY_0456800.1</t>
  </si>
  <si>
    <t>BXY_0871800.1</t>
  </si>
  <si>
    <t>BXY_1653900.1</t>
  </si>
  <si>
    <t>Putative serine/threonine-protein kinase (inferred by orthology to a C. elegans protein)  [Source:UniProtKB;Acc:Q8MYQ1]</t>
  </si>
  <si>
    <t>BXY_1197000.1</t>
  </si>
  <si>
    <t>BXY_0422100.1</t>
  </si>
  <si>
    <t>BXY_1587700.1</t>
  </si>
  <si>
    <t>BXY_1478600.1</t>
  </si>
  <si>
    <t>BXY_1529800.1</t>
  </si>
  <si>
    <t>BXY_0938700.1</t>
  </si>
  <si>
    <t>BXY_1145600.1</t>
  </si>
  <si>
    <t>BXY_0147900.1</t>
  </si>
  <si>
    <t>BXY_0736100.1</t>
  </si>
  <si>
    <t>BXY_0447400.1</t>
  </si>
  <si>
    <t>BXY_0349600.1</t>
  </si>
  <si>
    <t>Synaptojanin-2-binding protein (inferred by orthology to a human protein)  [Source:UniProtKB;Acc:P57105]</t>
  </si>
  <si>
    <t>BXY_0068400.1</t>
  </si>
  <si>
    <t>BXY_1612900.1</t>
  </si>
  <si>
    <t>39S ribosomal protein L17, mitochondrial (inferred by orthology to a human protein)  [Source:UniProtKB;Acc:Q9NRX2]</t>
  </si>
  <si>
    <t>BXY_1073300.1</t>
  </si>
  <si>
    <t>BXY_1117400.1</t>
  </si>
  <si>
    <t>BXY_1622700.1</t>
  </si>
  <si>
    <t>BXY_0477200.1</t>
  </si>
  <si>
    <t>BXY_0479700.1</t>
  </si>
  <si>
    <t>Histone H2A (inferred by orthology to a S. mansoni protein)  [Source:UniProtKB;Acc:G4VN61]</t>
  </si>
  <si>
    <t>BXY_1264000.1</t>
  </si>
  <si>
    <t>BXY_1234300.1</t>
  </si>
  <si>
    <t>BXY_1372700.1</t>
  </si>
  <si>
    <t>BXY_1743400.1</t>
  </si>
  <si>
    <t>BXY_0891500.1</t>
  </si>
  <si>
    <t>BXY_1590000.1</t>
  </si>
  <si>
    <t>BXY_0063000.1</t>
  </si>
  <si>
    <t>BXY_0340800.1</t>
  </si>
  <si>
    <t>BXY_1245400.1</t>
  </si>
  <si>
    <t>BXY_1524900.1</t>
  </si>
  <si>
    <t>BXY_0268700.1</t>
  </si>
  <si>
    <t>Sideroflexin-5 (inferred by orthology to a C. elegans protein)  [Source:UniProtKB;Acc:Q5FC79]</t>
  </si>
  <si>
    <t>BXY_0372400.1</t>
  </si>
  <si>
    <t>BXY_1040500.1</t>
  </si>
  <si>
    <t>SPARC (inferred by orthology to a C. elegans protein)  [Source:UniProtKB;Acc:P34714]</t>
  </si>
  <si>
    <t>BXY_0779900.1</t>
  </si>
  <si>
    <t>Ribosome biogenesis protein BRX1 homolog (inferred by orthology to a C. elegans protein)  [Source:UniProtKB;Acc:P34524]</t>
  </si>
  <si>
    <t>BXY_0481700.1</t>
  </si>
  <si>
    <t>BXY_1124000.1</t>
  </si>
  <si>
    <t>BXY_0824000.1</t>
  </si>
  <si>
    <t>BXY_1363000.1</t>
  </si>
  <si>
    <t>BXY_0354500.1</t>
  </si>
  <si>
    <t>BXY_0827800.1</t>
  </si>
  <si>
    <t>BXY_1630600.1</t>
  </si>
  <si>
    <t>V-type proton ATPase subunit D (inferred by orthology to a C. elegans protein)  [Source:UniProtKB;Acc:P34462]</t>
  </si>
  <si>
    <t>BXY_0594300.1</t>
  </si>
  <si>
    <t>BXY_0892500.1</t>
  </si>
  <si>
    <t>U4/U6 small nuclear ribonucleoprotein Prp31 (inferred by orthology to a human protein)  [Source:UniProtKB;Acc:Q8WWY3]</t>
  </si>
  <si>
    <t>BXY_1603400.1</t>
  </si>
  <si>
    <t>BXY_0027100.1</t>
  </si>
  <si>
    <t>Translocating chain-associated membrane protein (inferred by orthology to a C. elegans protein)  [Source:UniProtKB;Acc:Q9U3P5]</t>
  </si>
  <si>
    <t>BXY_1368400.1</t>
  </si>
  <si>
    <t>BXY_1087400.1</t>
  </si>
  <si>
    <t>BXY_0903200.1</t>
  </si>
  <si>
    <t>BXY_0055600.1</t>
  </si>
  <si>
    <t>Putative solute carrier family 12, k-cl cotransporter (inferred by orthology to a S. mansoni protein)  [Source:UniProtKB;Acc:G4VRA2]</t>
  </si>
  <si>
    <t>BXY_0739800.1</t>
  </si>
  <si>
    <t>BXY_1409000.1</t>
  </si>
  <si>
    <t>BXY_1449600.1</t>
  </si>
  <si>
    <t>BXY_1264800.1</t>
  </si>
  <si>
    <t>BXY_0101700.1</t>
  </si>
  <si>
    <t>BXY_1060400.1</t>
  </si>
  <si>
    <t>DNA-directed RNA polymerase II subunit RPB4 (inferred by orthology to a human protein)  [Source:UniProtKB;Acc:O15514]</t>
  </si>
  <si>
    <t>BXY_0331700.1</t>
  </si>
  <si>
    <t>BXY_0064700.1</t>
  </si>
  <si>
    <t>BXY_0219200.1</t>
  </si>
  <si>
    <t>Exportin-1 (inferred by orthology to a human protein)  [Source:UniProtKB;Acc:O14980]</t>
  </si>
  <si>
    <t>BXY_1768000.1</t>
  </si>
  <si>
    <t>BXY_0558100.1</t>
  </si>
  <si>
    <t>BXY_0216800.1</t>
  </si>
  <si>
    <t>BXY_0045800.1</t>
  </si>
  <si>
    <t>BXY_1011900.1</t>
  </si>
  <si>
    <t>BXY_0317900.1</t>
  </si>
  <si>
    <t>BXY_1001800.1</t>
  </si>
  <si>
    <t>GPI ethanolamine phosphate transferase 1 (inferred by orthology to a human protein)  [Source:UniProtKB;Acc:O95427]</t>
  </si>
  <si>
    <t>BXY_0546500.1</t>
  </si>
  <si>
    <t>BXY_0670400.1</t>
  </si>
  <si>
    <t>BXY_0510200.1</t>
  </si>
  <si>
    <t>BXY_1174200.1</t>
  </si>
  <si>
    <t>BXY_0537700.1</t>
  </si>
  <si>
    <t>BXY_1377200.1</t>
  </si>
  <si>
    <t>BXY_0337600.1</t>
  </si>
  <si>
    <t>BXY_0679800.1</t>
  </si>
  <si>
    <t>BXY_0223500.1</t>
  </si>
  <si>
    <t>BXY_1127800.1</t>
  </si>
  <si>
    <t>Polycomb group RING finger protein 3 (inferred by orthology to a human protein)  [Source:UniProtKB;Acc:Q3KNV8]</t>
  </si>
  <si>
    <t>BXY_1491300.1</t>
  </si>
  <si>
    <t>BXY_1438500.1</t>
  </si>
  <si>
    <t>BXY_1573300.1</t>
  </si>
  <si>
    <t>DNA-binding protein D-ETS-6 (inferred by orthology to a D. melanogaster protein)  [Source:UniProtKB;Acc:P29776]</t>
  </si>
  <si>
    <t>BXY_1543200.1</t>
  </si>
  <si>
    <t>BXY_0101900.1</t>
  </si>
  <si>
    <t>BXY_1481700.1</t>
  </si>
  <si>
    <t>BXY_1151700.1</t>
  </si>
  <si>
    <t>BXY_1467800.1</t>
  </si>
  <si>
    <t>BXY_0254800.1</t>
  </si>
  <si>
    <t>BXY_0574900.1</t>
  </si>
  <si>
    <t>Vacuolar protein sorting-associated protein 28 homolog (inferred by orthology to a C. elegans protein)  [Source:UniProtKB;Acc:Q9NA26]</t>
  </si>
  <si>
    <t>BXY_0767100.1</t>
  </si>
  <si>
    <t>BXY_0034300.1</t>
  </si>
  <si>
    <t>BXY_0619700.1</t>
  </si>
  <si>
    <t>BXY_0809900.1</t>
  </si>
  <si>
    <t>Rab-44  [Source:UniProtKB/TrEMBL;Acc:I7EVL8] (projected from Caenorhabditis elegans ortholog 4R79.2)</t>
  </si>
  <si>
    <t>BXY_0277300.1</t>
  </si>
  <si>
    <t>Activating signal cointegrator 1 complex subunit 1 (inferred by orthology to a human protein)  [Source:UniProtKB;Acc:Q8N9N2]</t>
  </si>
  <si>
    <t>BXY_1088100.1</t>
  </si>
  <si>
    <t>BXY_0703700.1</t>
  </si>
  <si>
    <t>28S ribosomal protein S31, mitochondrial (inferred by orthology to a C. elegans protein)  [Source:UniProtKB;Acc:Q09261]</t>
  </si>
  <si>
    <t>BXY_0446600.1</t>
  </si>
  <si>
    <t>BXY_1646700.1</t>
  </si>
  <si>
    <t>BXY_0707400.1</t>
  </si>
  <si>
    <t>BXY_0684900.1</t>
  </si>
  <si>
    <t>mRNA transport homolog 4 (inferred by orthology to a C. elegans protein)  [Source:UniProtKB;Acc:Q23223]</t>
  </si>
  <si>
    <t>BXY_1163300.1</t>
  </si>
  <si>
    <t>BXY_1347300.1</t>
  </si>
  <si>
    <t>BXY_1724600.1</t>
  </si>
  <si>
    <t>BXY_0339300.1</t>
  </si>
  <si>
    <t>BXY_0373300.1</t>
  </si>
  <si>
    <t>BXY_1159300.1</t>
  </si>
  <si>
    <t>BXY_1298700.1</t>
  </si>
  <si>
    <t>BXY_0647800.1</t>
  </si>
  <si>
    <t>BXY_1380500.1</t>
  </si>
  <si>
    <t>BXY_1609300.1</t>
  </si>
  <si>
    <t>BXY_1419300.1</t>
  </si>
  <si>
    <t>Serrate RNA effector molecule homolog (inferred by orthology to a C. elegans protein)  [Source:UniProtKB;Acc:Q966L5]</t>
  </si>
  <si>
    <t>BXY_1728200.1</t>
  </si>
  <si>
    <t>Nuclear pore complex protein Nup85 (inferred by orthology to a human protein)  [Source:UniProtKB;Acc:Q9BW27]</t>
  </si>
  <si>
    <t>BXY_0048800.1</t>
  </si>
  <si>
    <t>BXY_1149100.1</t>
  </si>
  <si>
    <t>BXY_0194000.1</t>
  </si>
  <si>
    <t>BXY_1381500.1</t>
  </si>
  <si>
    <t>BXY_0606200.1</t>
  </si>
  <si>
    <t>BXY_0448000.1</t>
  </si>
  <si>
    <t>BXY_0035100.1</t>
  </si>
  <si>
    <t>BXY_1754200.1</t>
  </si>
  <si>
    <t>BXY_0977300.1</t>
  </si>
  <si>
    <t>BXY_0522200.1</t>
  </si>
  <si>
    <t>BXY_1420100.1</t>
  </si>
  <si>
    <t>Putative glycerol kinase 5 (inferred by orthology to a human protein)  [Source:UniProtKB;Acc:Q6ZS86]</t>
  </si>
  <si>
    <t>BXY_1031500.1</t>
  </si>
  <si>
    <t>Transthyretin-like protein 52 (inferred by orthology to a C. elegans protein)  [Source:UniProtKB;Acc:G5ED35]</t>
  </si>
  <si>
    <t>BXY_0838300.1</t>
  </si>
  <si>
    <t>BXY_1710500.1</t>
  </si>
  <si>
    <t>BXY_1444000.1</t>
  </si>
  <si>
    <t>BXY_0258900.1</t>
  </si>
  <si>
    <t>BXY_0334900.1</t>
  </si>
  <si>
    <t>BXY_0367200.1</t>
  </si>
  <si>
    <t>BXY_1418700.1</t>
  </si>
  <si>
    <t>Peptidyl-prolyl cis-trans isomerase (inferred by orthology to a D. melanogaster protein)  [Source:UniProtKB;Acc:Q9VGK3]</t>
  </si>
  <si>
    <t>BXY_0962300.1</t>
  </si>
  <si>
    <t>BXY_1003600.1</t>
  </si>
  <si>
    <t>BXY_0183000.1</t>
  </si>
  <si>
    <t>BXY_0273400.1</t>
  </si>
  <si>
    <t>BXY_0910800.1</t>
  </si>
  <si>
    <t>BXY_0320500.1</t>
  </si>
  <si>
    <t>Autophagy-related protein 13 homolog (inferred by orthology to a C. elegans protein)  [Source:UniProtKB;Acc:P34379]</t>
  </si>
  <si>
    <t>BXY_0526200.1</t>
  </si>
  <si>
    <t>BXY_0832300.1</t>
  </si>
  <si>
    <t>BXY_1642300.1</t>
  </si>
  <si>
    <t>Glutaredoxin (inferred by orthology to a C. elegans protein)  [Source:UniProtKB;Acc:Q9XTU9]</t>
  </si>
  <si>
    <t>BXY_0384800.1</t>
  </si>
  <si>
    <t>BXY_0331100.1</t>
  </si>
  <si>
    <t>rRNA-processing protein UTP23 homolog (inferred by orthology to a human protein)  [Source:UniProtKB;Acc:Q9BRU9]</t>
  </si>
  <si>
    <t>BXY_0084800.1</t>
  </si>
  <si>
    <t>BXY_1535000.1</t>
  </si>
  <si>
    <t>C-Met/RON-like tyrosine kinase (inferred by orthology to a C. elegans protein)  [Source:UniProtKB;Acc:H1AGA1]</t>
  </si>
  <si>
    <t>BXY_0035800.1</t>
  </si>
  <si>
    <t>BXY_0801700.1</t>
  </si>
  <si>
    <t>BXY_0514900.1</t>
  </si>
  <si>
    <t>Lysine-specific demethylase 8 (inferred by orthology to a human protein)  [Source:UniProtKB;Acc:Q8N371]</t>
  </si>
  <si>
    <t>BXY_0462400.1</t>
  </si>
  <si>
    <t>BXY_0078800.1</t>
  </si>
  <si>
    <t>BXY_1379900.1</t>
  </si>
  <si>
    <t>BXY_1767000.1</t>
  </si>
  <si>
    <t>Procollagen-lysine,2-oxoglutarate 5-dioxygenase (inferred by orthology to a C. elegans protein)  [Source:UniProtKB;Acc:Q20679]</t>
  </si>
  <si>
    <t>BXY_0098100.1</t>
  </si>
  <si>
    <t>BXY_1476300.1</t>
  </si>
  <si>
    <t>Putative dihydropyridine-sensitive l-type calcium channel (inferred by orthology to a S. mansoni protein)  [Source:UniProtKB;Acc:G4VE22]</t>
  </si>
  <si>
    <t>BXY_0037200.1</t>
  </si>
  <si>
    <t>Polyubiquitin-B (inferred by orthology to a human protein)  [Source:UniProtKB;Acc:P0CG47]</t>
  </si>
  <si>
    <t>BXY_1733400.1</t>
  </si>
  <si>
    <t>BXY_0284100.1</t>
  </si>
  <si>
    <t>Eukaryotic translation initiation factor 3 subunit F (inferred by orthology to a C. elegans protein)  [Source:UniProtKB;Acc:Q18967]</t>
  </si>
  <si>
    <t>BXY_0659300.1</t>
  </si>
  <si>
    <t>BXY_1301100.1</t>
  </si>
  <si>
    <t>BXY_1567100.1</t>
  </si>
  <si>
    <t>BXY_0174600.1</t>
  </si>
  <si>
    <t>BXY_0148400.1</t>
  </si>
  <si>
    <t>Small ubiquitin-related modifier (inferred by orthology to a C. elegans protein)  [Source:UniProtKB;Acc:P55853]</t>
  </si>
  <si>
    <t>BXY_1598500.1</t>
  </si>
  <si>
    <t>BXY_1346100.1</t>
  </si>
  <si>
    <t>BXY_1322400.1</t>
  </si>
  <si>
    <t>BXY_1547500.1</t>
  </si>
  <si>
    <t>BXY_1040200.1</t>
  </si>
  <si>
    <t>RING finger protein 112 (inferred by orthology to a human protein)  [Source:UniProtKB;Acc:Q9ULX5]</t>
  </si>
  <si>
    <t>BXY_0266900.1</t>
  </si>
  <si>
    <t>Regulator of chromosome condensation (inferred by orthology to a C. elegans protein)  [Source:UniProtKB;Acc:Q18211]</t>
  </si>
  <si>
    <t>BXY_0221700.1</t>
  </si>
  <si>
    <t>BXY_0413600.1</t>
  </si>
  <si>
    <t>BXY_0042400.1</t>
  </si>
  <si>
    <t>BXY_1714000.1</t>
  </si>
  <si>
    <t>Trafficking protein particle complex subunit 5 (inferred by orthology to a human protein)  [Source:UniProtKB;Acc:Q8IUR0]</t>
  </si>
  <si>
    <t>BXY_0630200.1</t>
  </si>
  <si>
    <t>BXY_1404100.1</t>
  </si>
  <si>
    <t>BXY_1375900.1</t>
  </si>
  <si>
    <t>BXY_1527200.1</t>
  </si>
  <si>
    <t>BXY_0128200.1</t>
  </si>
  <si>
    <t>tRNA (guanine(10)-N2)-methyltransferase homolog (inferred by orthology to a human protein)  [Source:UniProtKB;Acc:Q7Z4G4]</t>
  </si>
  <si>
    <t>BXY_0368300.1</t>
  </si>
  <si>
    <t>BXY_0921600.1</t>
  </si>
  <si>
    <t>BXY_1713900.1</t>
  </si>
  <si>
    <t>DNA polymerase subunit gamma-1 (inferred by orthology to a human protein)  [Source:UniProtKB;Acc:P54098]</t>
  </si>
  <si>
    <t>BXY_0088600.1</t>
  </si>
  <si>
    <t>BXY_0249200.1</t>
  </si>
  <si>
    <t>BXY_0448800.1</t>
  </si>
  <si>
    <t>Solute carrier family 25 member 44 (inferred by orthology to a human protein)  [Source:UniProtKB;Acc:Q96H78]</t>
  </si>
  <si>
    <t>BXY_1161400.1</t>
  </si>
  <si>
    <t>BXY_0148800.1</t>
  </si>
  <si>
    <t>Inositol hexakisphosphate and diphosphoinositol-pentakisphosphate kinase (inferred by orthology to a C. elegans protein)  [Source:UniProtKB;Acc:P91309]</t>
  </si>
  <si>
    <t>BXY_0670700.1</t>
  </si>
  <si>
    <t>BXY_1229900.1</t>
  </si>
  <si>
    <t>BXY_0286000.1</t>
  </si>
  <si>
    <t>BXY_1188300.1</t>
  </si>
  <si>
    <t>BXY_0049000.1</t>
  </si>
  <si>
    <t>BXY_1592500.1</t>
  </si>
  <si>
    <t>BXY_1296700.1</t>
  </si>
  <si>
    <t>BXY_0966100.1</t>
  </si>
  <si>
    <t>BXY_0094400.1</t>
  </si>
  <si>
    <t>BXY_0616100.1</t>
  </si>
  <si>
    <t>Patched-related protein 9 (inferred by orthology to a C. elegans protein)  [Source:UniProtKB;Acc:Q03602]</t>
  </si>
  <si>
    <t>BXY_1130500.1</t>
  </si>
  <si>
    <t>BXY_1219800.1</t>
  </si>
  <si>
    <t>Glycine dehydrogenase (decarboxylating), mitochondrial (inferred by orthology to a human protein)  [Source:UniProtKB;Acc:P23378]</t>
  </si>
  <si>
    <t>BXY_0355300.1</t>
  </si>
  <si>
    <t>BXY_0540600.1</t>
  </si>
  <si>
    <t>BXY_0205100.1</t>
  </si>
  <si>
    <t>BXY_0374300.1</t>
  </si>
  <si>
    <t>BXY_0725900.1</t>
  </si>
  <si>
    <t>BXY_0958000.1</t>
  </si>
  <si>
    <t>BXY_1425200.1</t>
  </si>
  <si>
    <t>Maternal effect protein staufen (inferred by orthology to a D. melanogaster protein)  [Source:UniProtKB;Acc:P25159]</t>
  </si>
  <si>
    <t>BXY_0085600.1</t>
  </si>
  <si>
    <t>BXY_1540600.1</t>
  </si>
  <si>
    <t>BXY_0157700.1</t>
  </si>
  <si>
    <t>BXY_1643500.1</t>
  </si>
  <si>
    <t>Paired box protein Pax-6 (inferred by orthology to a human protein)  [Source:UniProtKB;Acc:P26367]</t>
  </si>
  <si>
    <t>BXY_0373400.1</t>
  </si>
  <si>
    <t>BXY_0205400.1</t>
  </si>
  <si>
    <t>BXY_1012000.1</t>
  </si>
  <si>
    <t>Hum-2 (inferred by orthology to a C. elegans protein)  [Source:UniProtKB;Acc:Q17383]</t>
  </si>
  <si>
    <t>BXY_0682300.1</t>
  </si>
  <si>
    <t>Thyrotropin-releasing hormone receptor (inferred by orthology to a human protein)  [Source:UniProtKB;Acc:P34981]</t>
  </si>
  <si>
    <t>BXY_1606700.1</t>
  </si>
  <si>
    <t>BXY_0411700.1</t>
  </si>
  <si>
    <t>BXY_0921000.1</t>
  </si>
  <si>
    <t>BXY_1407000.1</t>
  </si>
  <si>
    <t>Putative elongator complex protein 4 (inferred by orthology to a C. elegans protein)  [Source:UniProtKB;Acc:Q18195]</t>
  </si>
  <si>
    <t>BXY_0548000.1</t>
  </si>
  <si>
    <t>BXY_1199100.1</t>
  </si>
  <si>
    <t>BXY_0991000.1</t>
  </si>
  <si>
    <t>BXY_0306900.1</t>
  </si>
  <si>
    <t>BXY_0865400.1</t>
  </si>
  <si>
    <t>BXY_1202600.1</t>
  </si>
  <si>
    <t>BXY_0420200.1</t>
  </si>
  <si>
    <t>Choline transporter-like protein 1 (inferred by orthology to a C. elegans protein)  [Source:UniProtKB;Acc:Q20026]</t>
  </si>
  <si>
    <t>BXY_1357200.1</t>
  </si>
  <si>
    <t>BXY_1320000.1</t>
  </si>
  <si>
    <t>BXY_0405700.1</t>
  </si>
  <si>
    <t>BXY_0980500.1</t>
  </si>
  <si>
    <t>BXY_1733000.1</t>
  </si>
  <si>
    <t>BXY_1537600.1</t>
  </si>
  <si>
    <t>BXY_1151300.1</t>
  </si>
  <si>
    <t>BXY_1743900.1</t>
  </si>
  <si>
    <t>Cytochrome c oxidase assembly factor 7 homolog (inferred by orthology to a C. elegans protein)  [Source:UniProtKB;Acc:Q23450]</t>
  </si>
  <si>
    <t>BXY_0667500.1</t>
  </si>
  <si>
    <t>BXY_0216400.1</t>
  </si>
  <si>
    <t>BXY_1645300.1</t>
  </si>
  <si>
    <t>BXY_0812900.1</t>
  </si>
  <si>
    <t>BXY_1069100.1</t>
  </si>
  <si>
    <t>BXY_1713500.1</t>
  </si>
  <si>
    <t>BXY_0753500.1</t>
  </si>
  <si>
    <t>BXY_0891300.1</t>
  </si>
  <si>
    <t>BXY_0883600.1</t>
  </si>
  <si>
    <t>PIN2/TERF1-interacting telomerase inhibitor 1 (inferred by orthology to a human protein)  [Source:UniProtKB;Acc:Q96BK5]</t>
  </si>
  <si>
    <t>BXY_0536700.1</t>
  </si>
  <si>
    <t>BXY_0107700.1</t>
  </si>
  <si>
    <t>BXY_1195900.1</t>
  </si>
  <si>
    <t>BXY_1452700.1</t>
  </si>
  <si>
    <t>BXY_1288300.1</t>
  </si>
  <si>
    <t>BXY_0215400.1</t>
  </si>
  <si>
    <t>BXY_0171200.1</t>
  </si>
  <si>
    <t>BXY_0158000.1</t>
  </si>
  <si>
    <t>BXY_0799800.1</t>
  </si>
  <si>
    <t>BXY_1736900.1</t>
  </si>
  <si>
    <t>BXY_1147500.1</t>
  </si>
  <si>
    <t>BXY_0970200.1</t>
  </si>
  <si>
    <t>BXY_1363900.1</t>
  </si>
  <si>
    <t>BXY_0500300.1</t>
  </si>
  <si>
    <t>BXY_0758900.1</t>
  </si>
  <si>
    <t>BXY_0275500.1</t>
  </si>
  <si>
    <t>BXY_1087700.1</t>
  </si>
  <si>
    <t>BXY_0414500.1</t>
  </si>
  <si>
    <t>Golgi resident protein GCP60 (inferred by orthology to a human protein)  [Source:UniProtKB;Acc:Q9H3P7]</t>
  </si>
  <si>
    <t>BXY_0409000.1</t>
  </si>
  <si>
    <t>BXY_1717100.1</t>
  </si>
  <si>
    <t>BXY_0767200.1</t>
  </si>
  <si>
    <t>BXY_0176900.1</t>
  </si>
  <si>
    <t>Probable small nuclear ribonucleoprotein G (inferred by orthology to a C. elegans protein)  [Source:UniProtKB;Acc:Q9N4G9]</t>
  </si>
  <si>
    <t>BXY_0112600.1</t>
  </si>
  <si>
    <t>BXY_1261400.1</t>
  </si>
  <si>
    <t>BXY_1759900.1</t>
  </si>
  <si>
    <t>BXY_0923700.1</t>
  </si>
  <si>
    <t>BXY_1463000.1</t>
  </si>
  <si>
    <t>G protein-coupled receptor kinase 1 (inferred by orthology to a D. melanogaster protein)  [Source:UniProtKB;Acc:P32865]</t>
  </si>
  <si>
    <t>BXY_0435400.1</t>
  </si>
  <si>
    <t>BXY_0507000.1</t>
  </si>
  <si>
    <t>Probable tRNA pseudouridine synthase 2 (inferred by orthology to a human protein)  [Source:UniProtKB;Acc:O95900]</t>
  </si>
  <si>
    <t>BXY_0257800.1</t>
  </si>
  <si>
    <t>BXY_1266900.1</t>
  </si>
  <si>
    <t>BXY_1733500.1</t>
  </si>
  <si>
    <t>Vigilin (inferred by orthology to a human protein)  [Source:UniProtKB;Acc:Q00341]</t>
  </si>
  <si>
    <t>BXY_0041000.1</t>
  </si>
  <si>
    <t>BXY_0450300.1</t>
  </si>
  <si>
    <t>BXY_0653000.1</t>
  </si>
  <si>
    <t>E3 ubiquitin-protein ligase RFWD2 (inferred by orthology to a human protein)  [Source:UniProtKB;Acc:Q8NHY2]</t>
  </si>
  <si>
    <t>BXY_0647900.1</t>
  </si>
  <si>
    <t>BXY_0626200.1</t>
  </si>
  <si>
    <t>BXY_1228700.1</t>
  </si>
  <si>
    <t>Leucine aminopeptidase 1 (inferred by orthology to a C. elegans protein)  [Source:UniProtKB;Acc:P34629]</t>
  </si>
  <si>
    <t>BXY_0327900.1</t>
  </si>
  <si>
    <t>DUF814 domain protein (inferred by orthology to a S. mansoni protein)  [Source:UniProtKB;Acc:G4LWY7]</t>
  </si>
  <si>
    <t>BXY_0149400.1</t>
  </si>
  <si>
    <t>Probable NADH dehydrogenase [ubiquinone] iron-sulfur protein 6, mitochondrial (inferred by orthology to a C. elegans protein)  [Source:UniProtKB;Acc:Q19724]</t>
  </si>
  <si>
    <t>BXY_0590600.1</t>
  </si>
  <si>
    <t>BXY_1127400.1</t>
  </si>
  <si>
    <t>BXY_0140100.1</t>
  </si>
  <si>
    <t>BXY_0243400.1</t>
  </si>
  <si>
    <t>BXY_0523400.1</t>
  </si>
  <si>
    <t>BXY_1574000.1</t>
  </si>
  <si>
    <t>BXY_1535100.1</t>
  </si>
  <si>
    <t>BXY_1526800.1</t>
  </si>
  <si>
    <t>BXY_1263200.1</t>
  </si>
  <si>
    <t>BXY_1004200.1</t>
  </si>
  <si>
    <t>BXY_0078400.1</t>
  </si>
  <si>
    <t>BXY_0860100.1</t>
  </si>
  <si>
    <t>BXY_1697700.1</t>
  </si>
  <si>
    <t>Transmembrane protein 41 homolog (inferred by orthology to a C. elegans protein)  [Source:UniProtKB;Acc:O62126]</t>
  </si>
  <si>
    <t>BXY_1519300.1</t>
  </si>
  <si>
    <t>BXY_0901100.1</t>
  </si>
  <si>
    <t>BXY_0347500.1</t>
  </si>
  <si>
    <t>BXY_0289000.1</t>
  </si>
  <si>
    <t>BXY_0925100.1</t>
  </si>
  <si>
    <t>BXY_1359800.1</t>
  </si>
  <si>
    <t>BXY_0610000.1</t>
  </si>
  <si>
    <t>BXY_0644200.1</t>
  </si>
  <si>
    <t>BXY_1114700.1</t>
  </si>
  <si>
    <t>BXY_0526300.1</t>
  </si>
  <si>
    <t>BXY_0088500.1</t>
  </si>
  <si>
    <t>BXY_0058300.1</t>
  </si>
  <si>
    <t>BXY_0261400.1</t>
  </si>
  <si>
    <t>BXY_0598600.1</t>
  </si>
  <si>
    <t>Protein roadkill (inferred by orthology to a D. melanogaster protein)  [Source:UniProtKB;Acc:Q9VFP2]</t>
  </si>
  <si>
    <t>BXY_1665600.1</t>
  </si>
  <si>
    <t>BXY_1504000.1</t>
  </si>
  <si>
    <t>BXY_0230800.1</t>
  </si>
  <si>
    <t>N-alpha-acetyltransferase 40 (inferred by orthology to a human protein)  [Source:UniProtKB;Acc:Q86UY6]</t>
  </si>
  <si>
    <t>BXY_1324400.1</t>
  </si>
  <si>
    <t>BXY_1249800.1</t>
  </si>
  <si>
    <t>BXY_0749200.1</t>
  </si>
  <si>
    <t>BXY_0526700.1</t>
  </si>
  <si>
    <t>BXY_0707300.1</t>
  </si>
  <si>
    <t>BXY_0783900.1</t>
  </si>
  <si>
    <t>Synembryn (inferred by orthology to a C. elegans protein)  [Source:UniProtKB;Acc:Q9GSX9]</t>
  </si>
  <si>
    <t>BXY_0831300.1</t>
  </si>
  <si>
    <t>BXY_1302800.1</t>
  </si>
  <si>
    <t>BXY_0742700.1</t>
  </si>
  <si>
    <t>BXY_0727000.1</t>
  </si>
  <si>
    <t>BXY_0228800.1</t>
  </si>
  <si>
    <t>BXY_0922700.1</t>
  </si>
  <si>
    <t>BXY_0490700.1</t>
  </si>
  <si>
    <t>BXY_1697100.1</t>
  </si>
  <si>
    <t>BXY_0239500.1</t>
  </si>
  <si>
    <t>BXY_0170800.1</t>
  </si>
  <si>
    <t>BXY_1111500.1</t>
  </si>
  <si>
    <t>BXY_1566000.1</t>
  </si>
  <si>
    <t>BXY_1118900.1</t>
  </si>
  <si>
    <t>Serine/threonine-protein kinase ATM (inferred by orthology to a C. elegans protein)  [Source:UniProtKB;Acc:Q9N3Q4]</t>
  </si>
  <si>
    <t>BXY_0468100.1</t>
  </si>
  <si>
    <t>BXY_0684200.1</t>
  </si>
  <si>
    <t>BXY_0016800.1</t>
  </si>
  <si>
    <t>BXY_1015600.1</t>
  </si>
  <si>
    <t>BXY_1324100.1</t>
  </si>
  <si>
    <t>BXY_0774700.1</t>
  </si>
  <si>
    <t>BXY_1748600.1</t>
  </si>
  <si>
    <t>BXY_0343100.1</t>
  </si>
  <si>
    <t>BXY_1378200.1</t>
  </si>
  <si>
    <t>BXY_0106300.1</t>
  </si>
  <si>
    <t>BXY_1325600.1</t>
  </si>
  <si>
    <t>BXY_0419400.1</t>
  </si>
  <si>
    <t>BXY_0404600.1</t>
  </si>
  <si>
    <t>BXY_1649600.1</t>
  </si>
  <si>
    <t>Mitochondrial import inner membrane translocase subunit tim-16 (inferred by orthology to a C. elegans protein)  [Source:UniProtKB;Acc:O62250]</t>
  </si>
  <si>
    <t>BXY_0151600.1</t>
  </si>
  <si>
    <t>BXY_1752400.1</t>
  </si>
  <si>
    <t>BXY_1742700.1</t>
  </si>
  <si>
    <t>GPI ethanolamine phosphate transferase 2 (inferred by orthology to a human protein)  [Source:UniProtKB;Acc:Q5H8A4]</t>
  </si>
  <si>
    <t>BXY_0985700.1</t>
  </si>
  <si>
    <t>Mitotic checkpoint serine/threonine-protein kinase BUB1 (inferred by orthology to a human protein)  [Source:UniProtKB;Acc:O43683]</t>
  </si>
  <si>
    <t>BXY_0859500.1</t>
  </si>
  <si>
    <t>Enoyl-CoA hydratase, mitochondrial (inferred by orthology to a human protein)  [Source:UniProtKB;Acc:P30084]</t>
  </si>
  <si>
    <t>BXY_1151100.1</t>
  </si>
  <si>
    <t>BXY_1700800.1</t>
  </si>
  <si>
    <t>BXY_0629600.1</t>
  </si>
  <si>
    <t>BXY_1630300.1</t>
  </si>
  <si>
    <t>Glutamyl-tRNA(Gln) amidotransferase subunit B, mitochondrial (inferred by orthology to a human protein)  [Source:UniProtKB;Acc:O75879]</t>
  </si>
  <si>
    <t>BXY_0338700.1</t>
  </si>
  <si>
    <t>BXY_1097600.1</t>
  </si>
  <si>
    <t>BXY_0687100.1</t>
  </si>
  <si>
    <t>BXY_0152400.1</t>
  </si>
  <si>
    <t>BXY_0565600.1</t>
  </si>
  <si>
    <t>Sentrin-specific protease (inferred by orthology to a C. elegans protein)  [Source:UniProtKB;Acc:Q09353]</t>
  </si>
  <si>
    <t>BXY_1627500.1</t>
  </si>
  <si>
    <t>BXY_1584500.1</t>
  </si>
  <si>
    <t>BXY_1162700.1</t>
  </si>
  <si>
    <t>CTD small phosphatase-like protein 3 (inferred by orthology to a C. elegans protein)  [Source:UniProtKB;Acc:Q9N4V4]</t>
  </si>
  <si>
    <t>BXY_1086500.1</t>
  </si>
  <si>
    <t>BXY_0650400.1</t>
  </si>
  <si>
    <t>BXY_0997700.1</t>
  </si>
  <si>
    <t>Putative zinc finger protein (inferred by orthology to a C. elegans protein)  [Source:UniProtKB;Acc:Q09452]</t>
  </si>
  <si>
    <t>BXY_0766100.1</t>
  </si>
  <si>
    <t>BXY_0131200.1</t>
  </si>
  <si>
    <t>BXY_1748700.1</t>
  </si>
  <si>
    <t>Very long-chain specific acyl-CoA dehydrogenase, mitochondrial (inferred by orthology to a human protein)  [Source:UniProtKB;Acc:P49748]</t>
  </si>
  <si>
    <t>BXY_1134700.1</t>
  </si>
  <si>
    <t>BXY_0894900.1</t>
  </si>
  <si>
    <t>CED-5 (inferred by orthology to a C. elegans protein)  [Source:UniProtKB;Acc:G5EEN3]</t>
  </si>
  <si>
    <t>BXY_0989000.1</t>
  </si>
  <si>
    <t>Pre-mRNA-processing factor 6 (inferred by orthology to a human protein)  [Source:UniProtKB;Acc:O94906]</t>
  </si>
  <si>
    <t>BXY_1761800.1</t>
  </si>
  <si>
    <t>BXY_1304700.1</t>
  </si>
  <si>
    <t>BXY_1564200.1</t>
  </si>
  <si>
    <t>BXY_0896700.1</t>
  </si>
  <si>
    <t>BXY_1235300.1</t>
  </si>
  <si>
    <t>BXY_1726000.1</t>
  </si>
  <si>
    <t>BXY_1155400.1</t>
  </si>
  <si>
    <t>BXY_0847600.1</t>
  </si>
  <si>
    <t>BXY_0075600.1</t>
  </si>
  <si>
    <t>BXY_0562700.1</t>
  </si>
  <si>
    <t>BXY_0431300.1</t>
  </si>
  <si>
    <t>BXY_0680500.1</t>
  </si>
  <si>
    <t>Chitinase-like protein (inferred by orthology to a C. elegans protein)  [Source:UniProtKB;Acc:Q18143]</t>
  </si>
  <si>
    <t>BXY_0019000.1</t>
  </si>
  <si>
    <t>BXY_1243300.1</t>
  </si>
  <si>
    <t>BXY_1469500.1</t>
  </si>
  <si>
    <t>BXY_0028300.1</t>
  </si>
  <si>
    <t>BXY_0823700.1</t>
  </si>
  <si>
    <t>BXY_0506600.1</t>
  </si>
  <si>
    <t>BXY_0074700.1</t>
  </si>
  <si>
    <t>BXY_0465000.1</t>
  </si>
  <si>
    <t>BXY_0938000.1</t>
  </si>
  <si>
    <t>BXY_1722600.1</t>
  </si>
  <si>
    <t>BXY_0354100.1</t>
  </si>
  <si>
    <t>BXY_1467400.1</t>
  </si>
  <si>
    <t>BXY_0989200.1</t>
  </si>
  <si>
    <t>Probable syndecan (inferred by orthology to a C. elegans protein)  [Source:UniProtKB;Acc:P50605]</t>
  </si>
  <si>
    <t>BXY_1255400.1</t>
  </si>
  <si>
    <t>BXY_0713300.1</t>
  </si>
  <si>
    <t>Gamma-aminobutyric acid type B receptor subunit 2 (inferred by orthology to a human protein)  [Source:UniProtKB;Acc:O75899]</t>
  </si>
  <si>
    <t>BXY_0765800.1</t>
  </si>
  <si>
    <t>BXY_0970400.1</t>
  </si>
  <si>
    <t>BXY_1610900.1</t>
  </si>
  <si>
    <t>BXY_0206400.1</t>
  </si>
  <si>
    <t>BXY_0473600.1</t>
  </si>
  <si>
    <t>BXY_1535400.1</t>
  </si>
  <si>
    <t>Dopamine receptor 3 (inferred by orthology to a C. elegans protein)  [Source:UniProtKB;Acc:Q6RYS9]</t>
  </si>
  <si>
    <t>BXY_0641300.1</t>
  </si>
  <si>
    <t>Homeobox protein vnd (inferred by orthology to a D. melanogaster protein)  [Source:UniProtKB;Acc:P22808]</t>
  </si>
  <si>
    <t>BXY_1148800.1</t>
  </si>
  <si>
    <t>BXY_0694800.1</t>
  </si>
  <si>
    <t>BXY_1421000.1</t>
  </si>
  <si>
    <t>BXY_0606800.1</t>
  </si>
  <si>
    <t>Liprin-alpha (inferred by orthology to a C. elegans protein)  [Source:UniProtKB;Acc:Q21049]</t>
  </si>
  <si>
    <t>BXY_1439500.1</t>
  </si>
  <si>
    <t>BXY_0618600.1</t>
  </si>
  <si>
    <t>BXY_1406100.1</t>
  </si>
  <si>
    <t>BXY_0886900.1</t>
  </si>
  <si>
    <t>Poly(A) RNA polymerase gld-4 (inferred by orthology to a C. elegans protein)  [Source:UniProtKB;Acc:G5EFL0]</t>
  </si>
  <si>
    <t>BXY_0468600.1</t>
  </si>
  <si>
    <t>BXY_0179800.1</t>
  </si>
  <si>
    <t>BXY_0012500.1</t>
  </si>
  <si>
    <t>Dynactin subunit 1 (inferred by orthology to a human protein)  [Source:UniProtKB;Acc:Q14203]</t>
  </si>
  <si>
    <t>BXY_1168500.1</t>
  </si>
  <si>
    <t>BXY_0343600.1</t>
  </si>
  <si>
    <t>BXY_0438100.1</t>
  </si>
  <si>
    <t>BXY_1069000.1</t>
  </si>
  <si>
    <t>BXY_1212600.1</t>
  </si>
  <si>
    <t>BXY_1691000.1</t>
  </si>
  <si>
    <t>BXY_1048900.1</t>
  </si>
  <si>
    <t>BXY_0073500.1</t>
  </si>
  <si>
    <t>BXY_1723200.1</t>
  </si>
  <si>
    <t>BXY_1676400.1</t>
  </si>
  <si>
    <t>BXY_0171000.1</t>
  </si>
  <si>
    <t>BXY_0195200.1</t>
  </si>
  <si>
    <t>BXY_0220300.1</t>
  </si>
  <si>
    <t>BXY_1324600.1</t>
  </si>
  <si>
    <t>BXY_1320200.1</t>
  </si>
  <si>
    <t>BXY_1027200.1</t>
  </si>
  <si>
    <t>BXY_0331000.1</t>
  </si>
  <si>
    <t>BXY_1768900.1</t>
  </si>
  <si>
    <t>Cyclic AMP response element-binding protein A (inferred by orthology to a D. melanogaster protein)  [Source:UniProtKB;Acc:P29747]</t>
  </si>
  <si>
    <t>BXY_0239400.1</t>
  </si>
  <si>
    <t>General transcription factor 3C polypeptide 3 (inferred by orthology to a human protein)  [Source:UniProtKB;Acc:Q9Y5Q9]</t>
  </si>
  <si>
    <t>BXY_1540400.1</t>
  </si>
  <si>
    <t>BXY_0567000.1</t>
  </si>
  <si>
    <t>BXY_0776700.1</t>
  </si>
  <si>
    <t>BXY_0095700.1</t>
  </si>
  <si>
    <t>BXY_1022500.1</t>
  </si>
  <si>
    <t>Dystrotelin (inferred by orthology to a human protein)  [Source:UniProtKB;Acc:A2CJ06]</t>
  </si>
  <si>
    <t>BXY_1088300.1</t>
  </si>
  <si>
    <t>BXY_0216100.1</t>
  </si>
  <si>
    <t>UPF0692 protein C19orf54 (inferred by orthology to a human protein)  [Source:UniProtKB;Acc:Q5BKX5]</t>
  </si>
  <si>
    <t>BXY_0042600.1</t>
  </si>
  <si>
    <t>BXY_1199700.1</t>
  </si>
  <si>
    <t>BXY_0622100.1</t>
  </si>
  <si>
    <t>BXY_1610100.1</t>
  </si>
  <si>
    <t>TWiK family of potassium channels protein 7 (inferred by orthology to a C. elegans protein)  [Source:UniProtKB;Acc:P34410]</t>
  </si>
  <si>
    <t>BXY_0662900.1</t>
  </si>
  <si>
    <t>Rab-2  [Source:UniProtKB/TrEMBL;Acc:I7FN62] (projected from Caenorhabditis elegans ortholog unc-108)</t>
  </si>
  <si>
    <t>BXY_1007900.1</t>
  </si>
  <si>
    <t>BXY_0735800.1</t>
  </si>
  <si>
    <t>BXY_1232000.1</t>
  </si>
  <si>
    <t>BXY_0636900.1</t>
  </si>
  <si>
    <t>Sideroflexin-2 (inferred by orthology to a human protein)  [Source:UniProtKB;Acc:Q96NB2]</t>
  </si>
  <si>
    <t>BXY_0727100.1</t>
  </si>
  <si>
    <t>BXY_0619100.1</t>
  </si>
  <si>
    <t>BXY_1705800.1</t>
  </si>
  <si>
    <t>BXY_0643200.1</t>
  </si>
  <si>
    <t>BXY_1378800.1</t>
  </si>
  <si>
    <t>RNA-binding protein  [Source:UniProtKB/TrEMBL;Acc:F2VLM9]</t>
  </si>
  <si>
    <t>BXY_0334500.1</t>
  </si>
  <si>
    <t>BXY_0493800.1</t>
  </si>
  <si>
    <t>BXY_0999400.1</t>
  </si>
  <si>
    <t>Kalirin (inferred by orthology to a human protein)  [Source:UniProtKB;Acc:O60229]</t>
  </si>
  <si>
    <t>BXY_0491100.1</t>
  </si>
  <si>
    <t>BXY_0053300.1</t>
  </si>
  <si>
    <t>BXY_1461300.1</t>
  </si>
  <si>
    <t>BXY_1167400.1</t>
  </si>
  <si>
    <t>Putative N(4)-(beta-N-acetylglucosaminyl)-L-asparaginase (inferred by orthology to a C. elegans protein)  [Source:UniProtKB;Acc:Q21697]</t>
  </si>
  <si>
    <t>BXY_0269800.1</t>
  </si>
  <si>
    <t>BXY_1659800.1</t>
  </si>
  <si>
    <t>Histone-lysine N-methyltransferase met-2 (inferred by orthology to a C. elegans protein)  [Source:UniProtKB;Acc:P34544]</t>
  </si>
  <si>
    <t>BXY_0713000.1</t>
  </si>
  <si>
    <t>BXY_1407600.1</t>
  </si>
  <si>
    <t>BXY_0415900.1</t>
  </si>
  <si>
    <t>BXY_0162000.1</t>
  </si>
  <si>
    <t>BXY_1348300.1</t>
  </si>
  <si>
    <t>BXY_0097400.1</t>
  </si>
  <si>
    <t>BXY_1217700.1</t>
  </si>
  <si>
    <t>BXY_1518900.1</t>
  </si>
  <si>
    <t>Uncoordinated protein 79 (inferred by orthology to a C. elegans protein)  [Source:UniProtKB;Acc:P42173]</t>
  </si>
  <si>
    <t>BXY_1756800.1</t>
  </si>
  <si>
    <t>Zinc finger Ran-binding domain-containing protein 2  [Source:UniProtKB/TrEMBL;Acc:H2KYA0] (projected from Caenorhabditis elegans ortholog Y25C1A.8)</t>
  </si>
  <si>
    <t>BXY_1058700.1</t>
  </si>
  <si>
    <t>BXY_1714300.1</t>
  </si>
  <si>
    <t>BXY_0468200.1</t>
  </si>
  <si>
    <t>BXY_0500700.1</t>
  </si>
  <si>
    <t>BXY_0316800.1</t>
  </si>
  <si>
    <t>BXY_1653300.1</t>
  </si>
  <si>
    <t>BXY_0451100.1</t>
  </si>
  <si>
    <t>BXY_0221600.1</t>
  </si>
  <si>
    <t>BXY_0654600.1</t>
  </si>
  <si>
    <t>BXY_1040700.1</t>
  </si>
  <si>
    <t>BXY_0338200.1</t>
  </si>
  <si>
    <t>Ly-6-related protein HOT-1  [Source:UniProtKB/TrEMBL;Acc:G5EF85] (projected from Caenorhabditis elegans ortholog hot-1)</t>
  </si>
  <si>
    <t>BXY_0741600.1</t>
  </si>
  <si>
    <t>BXY_0250500.1</t>
  </si>
  <si>
    <t>Rh50 (inferred by orthology to a D. melanogaster protein)  [Source:UniProtKB;Acc:M9PEN8]</t>
  </si>
  <si>
    <t>BXY_1046000.1</t>
  </si>
  <si>
    <t>BXY_0364400.1</t>
  </si>
  <si>
    <t>EFL-1 (inferred by orthology to a C. elegans protein)  [Source:UniProtKB;Acc:G5EF11]</t>
  </si>
  <si>
    <t>BXY_0585300.1</t>
  </si>
  <si>
    <t>BXY_1113300.1</t>
  </si>
  <si>
    <t>BXY_0726700.1</t>
  </si>
  <si>
    <t>BXY_1494800.1</t>
  </si>
  <si>
    <t>BXY_1599800.1</t>
  </si>
  <si>
    <t>BXY_0027300.1</t>
  </si>
  <si>
    <t>BXY_0203200.1</t>
  </si>
  <si>
    <t>Ubiquitin-40S ribosomal protein S27a (inferred by orthology to a human protein)  [Source:UniProtKB;Acc:P62979]</t>
  </si>
  <si>
    <t>BXY_0343900.1</t>
  </si>
  <si>
    <t>BXY_0723100.1</t>
  </si>
  <si>
    <t>BXY_1001600.1</t>
  </si>
  <si>
    <t>BXY_1563300.1</t>
  </si>
  <si>
    <t>BXY_0278500.1</t>
  </si>
  <si>
    <t>Mediator of RNA polymerase II transcription subunit 11 (inferred by orthology to a C. elegans protein)  [Source:UniProtKB;Acc:Q9BI74]</t>
  </si>
  <si>
    <t>BXY_0905800.1</t>
  </si>
  <si>
    <t>BXY_0181800.1</t>
  </si>
  <si>
    <t>BXY_0387000.1</t>
  </si>
  <si>
    <t>BXY_0709900.1</t>
  </si>
  <si>
    <t>BXY_0524200.1</t>
  </si>
  <si>
    <t>BXY_0643100.1</t>
  </si>
  <si>
    <t>BXY_0099000.1</t>
  </si>
  <si>
    <t>BXY_1593500.1</t>
  </si>
  <si>
    <t>Probable 26S protease regulatory subunit 10B (inferred by orthology to a C. elegans protein)  [Source:UniProtKB;Acc:O17071]</t>
  </si>
  <si>
    <t>BXY_0603200.1</t>
  </si>
  <si>
    <t>BXY_1746300.1</t>
  </si>
  <si>
    <t>Pre-rRNA-processing protein TSR1 homolog (inferred by orthology to a C. elegans protein)  [Source:UniProtKB;Acc:Q19329]</t>
  </si>
  <si>
    <t>BXY_1702200.1</t>
  </si>
  <si>
    <t>BXY_0979200.1</t>
  </si>
  <si>
    <t>BXY_0115100.1</t>
  </si>
  <si>
    <t>BXY_0747200.1</t>
  </si>
  <si>
    <t>BXY_1155700.1</t>
  </si>
  <si>
    <t>Nanchung (inferred by orthology to a D. melanogaster protein)  [Source:UniProtKB;Acc:M9PI57]</t>
  </si>
  <si>
    <t>BXY_0834900.1</t>
  </si>
  <si>
    <t>BXY_1644400.1</t>
  </si>
  <si>
    <t>Nephrin (inferred by orthology to a human protein)  [Source:UniProtKB;Acc:O60500]</t>
  </si>
  <si>
    <t>BXY_1482600.1</t>
  </si>
  <si>
    <t>BXY_0824500.1</t>
  </si>
  <si>
    <t>BXY_0156200.1</t>
  </si>
  <si>
    <t>BXY_0567900.1</t>
  </si>
  <si>
    <t>BXY_0281800.1</t>
  </si>
  <si>
    <t>BXY_0124500.1</t>
  </si>
  <si>
    <t>BXY_0192900.1</t>
  </si>
  <si>
    <t>BXY_1255700.1</t>
  </si>
  <si>
    <t>BXY_0754700.1</t>
  </si>
  <si>
    <t>BXY_0306300.1</t>
  </si>
  <si>
    <t>BXY_0586100.1</t>
  </si>
  <si>
    <t>BXY_0218300.1</t>
  </si>
  <si>
    <t>Heat shock 70 kDa protein F, mitochondrial (inferred by orthology to a C. elegans protein)  [Source:UniProtKB;Acc:P11141]</t>
  </si>
  <si>
    <t>BXY_0337100.1</t>
  </si>
  <si>
    <t>BXY_0068500.1</t>
  </si>
  <si>
    <t>BXY_0515000.1</t>
  </si>
  <si>
    <t>BXY_1625200.1</t>
  </si>
  <si>
    <t>Leishmanolysin-like peptidase (inferred by orthology to a C. elegans protein)  [Source:UniProtKB;Acc:O62446]</t>
  </si>
  <si>
    <t>BXY_0801400.1</t>
  </si>
  <si>
    <t>BXY_0138200.1</t>
  </si>
  <si>
    <t>BXY_0303800.1</t>
  </si>
  <si>
    <t>BXY_0915200.1</t>
  </si>
  <si>
    <t>BXY_0306700.1</t>
  </si>
  <si>
    <t>La-related protein 1 (inferred by orthology to a D. melanogaster protein)  [Source:UniProtKB;Acc:Q9VAW5]</t>
  </si>
  <si>
    <t>BXY_1415300.1</t>
  </si>
  <si>
    <t>Tumor protein d52, putative (inferred by orthology to a S. mansoni protein)  [Source:UniProtKB;Acc:G4M0I5]</t>
  </si>
  <si>
    <t>BXY_1195800.1</t>
  </si>
  <si>
    <t>BXY_1723300.1</t>
  </si>
  <si>
    <t>BXY_1556100.1</t>
  </si>
  <si>
    <t>Tryptophan 2,3-dioxygenase (inferred by orthology to a C. elegans protein)  [Source:UniProtKB;Acc:Q09474]</t>
  </si>
  <si>
    <t>BXY_1640500.1</t>
  </si>
  <si>
    <t>Synaptobrevin homolog YKT6 (inferred by orthology to a human protein)  [Source:UniProtKB;Acc:O15498]</t>
  </si>
  <si>
    <t>BXY_0370900.1</t>
  </si>
  <si>
    <t>BXY_0512700.1</t>
  </si>
  <si>
    <t>AMP deaminase 2 (inferred by orthology to a human protein)  [Source:UniProtKB;Acc:Q01433]</t>
  </si>
  <si>
    <t>BXY_0645700.1</t>
  </si>
  <si>
    <t>Sex-regulated protein janus-A (inferred by orthology to a D. melanogaster protein)  [Source:UniProtKB;Acc:P20348]</t>
  </si>
  <si>
    <t>BXY_0695400.1</t>
  </si>
  <si>
    <t>BXY_1525700.1</t>
  </si>
  <si>
    <t>BXY_0844300.1</t>
  </si>
  <si>
    <t>BXY_0335900.1</t>
  </si>
  <si>
    <t>BXY_0887500.1</t>
  </si>
  <si>
    <t>T-cell activation Rho GTPase-activating protein (inferred by orthology to a human protein)  [Source:UniProtKB;Acc:Q8N103]</t>
  </si>
  <si>
    <t>BXY_0249000.1</t>
  </si>
  <si>
    <t>Kinesin light chain 3 (inferred by orthology to a human protein)  [Source:UniProtKB;Acc:Q6P597]</t>
  </si>
  <si>
    <t>BXY_0205200.1</t>
  </si>
  <si>
    <t>E3 ubiquitin-protein ligase rpm-1 (inferred by orthology to a C. elegans protein)  [Source:UniProtKB;Acc:Q17551]</t>
  </si>
  <si>
    <t>BXY_0629400.1</t>
  </si>
  <si>
    <t>BXY_0962100.1</t>
  </si>
  <si>
    <t>BXY_1390300.1</t>
  </si>
  <si>
    <t>BXY_0708000.1</t>
  </si>
  <si>
    <t>BXY_0539800.1</t>
  </si>
  <si>
    <t>BXY_0425300.1</t>
  </si>
  <si>
    <t>40S ribosomal protein S25 (inferred by orthology to a C. elegans protein)  [Source:UniProtKB;Acc:P52821]</t>
  </si>
  <si>
    <t>BXY_1576300.1</t>
  </si>
  <si>
    <t>Sphingosine kinase 1 (inferred by orthology to a C. elegans protein)  [Source:UniProtKB;Acc:Q18425]</t>
  </si>
  <si>
    <t>BXY_0710700.1</t>
  </si>
  <si>
    <t>BXY_1117700.1</t>
  </si>
  <si>
    <t>E3 ubiquitin-protein ligase MARCH6 (inferred by orthology to a human protein)  [Source:UniProtKB;Acc:O60337]</t>
  </si>
  <si>
    <t>BXY_0489400.1</t>
  </si>
  <si>
    <t>BXY_1261200.1</t>
  </si>
  <si>
    <t>BXY_0325100.1</t>
  </si>
  <si>
    <t>BXY_1049800.1</t>
  </si>
  <si>
    <t>BXY_0407600.1</t>
  </si>
  <si>
    <t>BXY_0769400.1</t>
  </si>
  <si>
    <t>BXY_1256500.1</t>
  </si>
  <si>
    <t>BXY_0226000.1</t>
  </si>
  <si>
    <t>BXY_1073700.1</t>
  </si>
  <si>
    <t>BXY_0233200.1</t>
  </si>
  <si>
    <t>Beta-lactamase domain-containing protein 2  [Source:UniProtKB/Swiss-Prot;Acc:Q09621] (projected from Caenorhabditis elegans ortholog lact-2)</t>
  </si>
  <si>
    <t>BXY_0717000.1</t>
  </si>
  <si>
    <t>BXY_0981700.1</t>
  </si>
  <si>
    <t>BXY_0233900.1</t>
  </si>
  <si>
    <t>BXY_1541000.1</t>
  </si>
  <si>
    <t>BXY_1290300.1</t>
  </si>
  <si>
    <t>BXY_0391800.1</t>
  </si>
  <si>
    <t>BXY_0564700.1</t>
  </si>
  <si>
    <t>SNF-related serine/threonine-protein kinase (inferred by orthology to a human protein)  [Source:UniProtKB;Acc:Q9NRH2]</t>
  </si>
  <si>
    <t>BXY_0674200.1</t>
  </si>
  <si>
    <t>BXY_0029600.1</t>
  </si>
  <si>
    <t>Protein kinase C-like 1 (inferred by orthology to a C. elegans protein)  [Source:UniProtKB;Acc:P34722]</t>
  </si>
  <si>
    <t>BXY_1137800.1</t>
  </si>
  <si>
    <t>BXY_0001200.1</t>
  </si>
  <si>
    <t>BXY_0870300.1</t>
  </si>
  <si>
    <t>BXY_1001700.1</t>
  </si>
  <si>
    <t>DNA repair and recombination protein RAD54-like (inferred by orthology to a human protein)  [Source:UniProtKB;Acc:Q92698]</t>
  </si>
  <si>
    <t>BXY_1018600.1</t>
  </si>
  <si>
    <t>BXY_1624900.1</t>
  </si>
  <si>
    <t>Arrestin domain-containing protein 15  [Source:UniProtKB/Swiss-Prot;Acc:P30647] (projected from Caenorhabditis elegans ortholog arrd-15)</t>
  </si>
  <si>
    <t>BXY_0003200.1</t>
  </si>
  <si>
    <t>Potassium voltage-gated channel protein Shal (inferred by orthology to a D. melanogaster protein)  [Source:UniProtKB;Acc:P17971]</t>
  </si>
  <si>
    <t>BXY_1171600.1</t>
  </si>
  <si>
    <t>BXY_0950000.1</t>
  </si>
  <si>
    <t>Sperm vesicle fusion protein fer-1 (inferred by orthology to a C. elegans protein)  [Source:UniProtKB;Acc:Q17388]</t>
  </si>
  <si>
    <t>BXY_0429200.1</t>
  </si>
  <si>
    <t>BXY_0231800.1</t>
  </si>
  <si>
    <t>BXY_0144300.1</t>
  </si>
  <si>
    <t>BXY_1694300.1</t>
  </si>
  <si>
    <t>BXY_0438600.1</t>
  </si>
  <si>
    <t>BXY_0453400.1</t>
  </si>
  <si>
    <t>BXY_1319500.1</t>
  </si>
  <si>
    <t>BXY_0350300.1</t>
  </si>
  <si>
    <t>BXY_0501600.1</t>
  </si>
  <si>
    <t>BXY_0577400.1</t>
  </si>
  <si>
    <t>Acetylcholine receptor (63.2 kD) (Acr-19)  [Source:UniProtKB/TrEMBL;Acc:G5EGB5] (projected from Caenorhabditis elegans ortholog acr-19)</t>
  </si>
  <si>
    <t>BXY_1421200.1</t>
  </si>
  <si>
    <t>BXY_0788000.1</t>
  </si>
  <si>
    <t>GTP-binding nuclear protein ran-1 (inferred by orthology to a C. elegans protein)  [Source:UniProtKB;Acc:O17915]</t>
  </si>
  <si>
    <t>BXY_0559600.1</t>
  </si>
  <si>
    <t>BXY_1243700.1</t>
  </si>
  <si>
    <t>BXY_1622100.1</t>
  </si>
  <si>
    <t>Endonuclease III homolog  [Source:UniProtKB/Swiss-Prot;Acc:P54137] (projected from Caenorhabditis elegans ortholog nth-1)</t>
  </si>
  <si>
    <t>BXY_0848300.1</t>
  </si>
  <si>
    <t>BXY_0289200.1</t>
  </si>
  <si>
    <t>Probable N-acetylgalactosaminyltransferase 9 (inferred by orthology to a C. elegans protein)  [Source:UniProtKB;Acc:Q9U2C4]</t>
  </si>
  <si>
    <t>BXY_0589300.1</t>
  </si>
  <si>
    <t>BXY_1424500.1</t>
  </si>
  <si>
    <t>Integrator complex subunit 2 (inferred by orthology to a human protein)  [Source:UniProtKB;Acc:Q9H0H0]</t>
  </si>
  <si>
    <t>BXY_0073800.1</t>
  </si>
  <si>
    <t>BXY_1121900.1</t>
  </si>
  <si>
    <t>BXY_0472400.1</t>
  </si>
  <si>
    <t>BXY_0176100.1</t>
  </si>
  <si>
    <t>BXY_0997400.1</t>
  </si>
  <si>
    <t>Innexin-3 (inferred by orthology to a C. elegans protein)  [Source:UniProtKB;Acc:Q19746]</t>
  </si>
  <si>
    <t>BXY_0883800.1</t>
  </si>
  <si>
    <t>Putative metallophosphoesterase (inferred by orthology to a C. elegans protein)  [Source:UniProtKB;Acc:Q09320]</t>
  </si>
  <si>
    <t>BXY_0151700.1</t>
  </si>
  <si>
    <t>Casein kinase I (inferred by orthology to a C. elegans protein)  [Source:UniProtKB;Acc:P42168]</t>
  </si>
  <si>
    <t>BXY_1040400.1</t>
  </si>
  <si>
    <t>BXY_0203900.1</t>
  </si>
  <si>
    <t>BXY_1706900.1</t>
  </si>
  <si>
    <t>BXY_1086100.1</t>
  </si>
  <si>
    <t>BXY_0065800.1</t>
  </si>
  <si>
    <t>BXY_1127900.1</t>
  </si>
  <si>
    <t>BXY_0745400.1</t>
  </si>
  <si>
    <t>Cell death abnormality protein 2 (inferred by orthology to a C. elegans protein)  [Source:UniProtKB;Acc:Q9NHC3]</t>
  </si>
  <si>
    <t>BXY_1722000.1</t>
  </si>
  <si>
    <t>BXY_1463300.1</t>
  </si>
  <si>
    <t>BXY_0791800.1</t>
  </si>
  <si>
    <t>BXY_0012100.1</t>
  </si>
  <si>
    <t>Cysteine--tRNA ligase, cytoplasmic (inferred by orthology to a human protein)  [Source:UniProtKB;Acc:P49589]</t>
  </si>
  <si>
    <t>BXY_1515300.1</t>
  </si>
  <si>
    <t>BXY_1154700.1</t>
  </si>
  <si>
    <t>BXY_1523700.1</t>
  </si>
  <si>
    <t>Putative transporter (inferred by orthology to a C. elegans protein)  [Source:UniProtKB;Acc:P30638]</t>
  </si>
  <si>
    <t>BXY_1237900.1</t>
  </si>
  <si>
    <t>Arginine kinase  [Source:UniProtKB/TrEMBL;Acc:B5AK57]</t>
  </si>
  <si>
    <t>BXY_1376600.1</t>
  </si>
  <si>
    <t>BXY_1287600.1</t>
  </si>
  <si>
    <t>BXY_0926400.1</t>
  </si>
  <si>
    <t>BXY_1644600.1</t>
  </si>
  <si>
    <t>DNA ligase 4 (inferred by orthology to a human protein)  [Source:UniProtKB;Acc:P49917]</t>
  </si>
  <si>
    <t>BXY_0750800.1</t>
  </si>
  <si>
    <t>CCR4-NOT transcription complex subunit 7 (inferred by orthology to a C. elegans protein)  [Source:UniProtKB;Acc:Q17345]</t>
  </si>
  <si>
    <t>BXY_0024300.1</t>
  </si>
  <si>
    <t>BXY_0217700.1</t>
  </si>
  <si>
    <t>BXY_1628900.1</t>
  </si>
  <si>
    <t>BXY_1724300.1</t>
  </si>
  <si>
    <t>Probable peroxisomal membrane protein PEX13 (inferred by orthology to a C. elegans protein)  [Source:UniProtKB;Acc:Q19951]</t>
  </si>
  <si>
    <t>BXY_0770500.1</t>
  </si>
  <si>
    <t>Inosine-5'-monophosphate dehydrogenase (inferred by orthology to a C. elegans protein)  [Source:UniProtKB;Acc:Q9GZH3]</t>
  </si>
  <si>
    <t>BXY_1284000.1</t>
  </si>
  <si>
    <t>BXY_0251200.1</t>
  </si>
  <si>
    <t>BXY_0047800.1</t>
  </si>
  <si>
    <t>BXY_0024100.1</t>
  </si>
  <si>
    <t>Probable succinyl-CoA ligase [GDP-forming] subunit beta, mitochondrial (inferred by orthology to a C. elegans protein)  [Source:UniProtKB;Acc:P53589]</t>
  </si>
  <si>
    <t>BXY_1547100.1</t>
  </si>
  <si>
    <t>Probable ATP-dependent RNA helicase A (inferred by orthology to a C. elegans protein)  [Source:UniProtKB;Acc:Q22307]</t>
  </si>
  <si>
    <t>BXY_0043900.1</t>
  </si>
  <si>
    <t>BXY_0240900.1</t>
  </si>
  <si>
    <t>BXY_0290000.1</t>
  </si>
  <si>
    <t>BXY_1059400.1</t>
  </si>
  <si>
    <t>BXY_1525300.1</t>
  </si>
  <si>
    <t>BXY_1382900.1</t>
  </si>
  <si>
    <t>BXY_0703800.1</t>
  </si>
  <si>
    <t>BXY_1279300.1</t>
  </si>
  <si>
    <t>BXY_1576900.1</t>
  </si>
  <si>
    <t>BXY_0390800.1</t>
  </si>
  <si>
    <t>BXY_1044800.1</t>
  </si>
  <si>
    <t>BXY_0882500.1</t>
  </si>
  <si>
    <t>ADP-ribosylation factor-like protein 1 (inferred by orthology to a C. elegans protein)  [Source:UniProtKB;Acc:Q20758]</t>
  </si>
  <si>
    <t>BXY_1510600.1</t>
  </si>
  <si>
    <t>BXY_1386300.1</t>
  </si>
  <si>
    <t>BXY_0463700.1</t>
  </si>
  <si>
    <t>BXY_0896000.1</t>
  </si>
  <si>
    <t>Cation transporting ATPase (inferred by orthology to a C. elegans protein)  [Source:UniProtKB;Acc:G5EBE7]</t>
  </si>
  <si>
    <t>BXY_0124300.1</t>
  </si>
  <si>
    <t>BXY_0271200.1</t>
  </si>
  <si>
    <t>BXY_1265700.1</t>
  </si>
  <si>
    <t>BXY_1234400.1</t>
  </si>
  <si>
    <t>Microspherule protein 1 (inferred by orthology to a human protein)  [Source:UniProtKB;Acc:Q96EZ8]</t>
  </si>
  <si>
    <t>BXY_0189600.1</t>
  </si>
  <si>
    <t>BXY_1223700.1</t>
  </si>
  <si>
    <t>BXY_1137600.1</t>
  </si>
  <si>
    <t>BXY_1609800.1</t>
  </si>
  <si>
    <t>Serine/threonine-protein kinase spk-1 (inferred by orthology to a C. elegans protein)  [Source:UniProtKB;Acc:Q03563]</t>
  </si>
  <si>
    <t>BXY_1171700.1</t>
  </si>
  <si>
    <t>BXY_1536600.1</t>
  </si>
  <si>
    <t>GTP exchange factor for ARFs 1 (inferred by orthology to a C. elegans protein)  [Source:UniProtKB;Acc:P34512]</t>
  </si>
  <si>
    <t>BXY_1461700.1</t>
  </si>
  <si>
    <t>BXY_1273600.1</t>
  </si>
  <si>
    <t>BXY_1586200.1</t>
  </si>
  <si>
    <t>BXY_1493800.1</t>
  </si>
  <si>
    <t>BXY_0169600.1</t>
  </si>
  <si>
    <t>BXY_1418900.1</t>
  </si>
  <si>
    <t>BXY_0271700.1</t>
  </si>
  <si>
    <t>Ing-related (inferred by orthology to a S. mansoni protein)  [Source:UniProtKB;Acc:G4V988]</t>
  </si>
  <si>
    <t>BXY_0809600.1</t>
  </si>
  <si>
    <t>Vesicle transport through interaction with t-SNAREs homolog 1A (inferred by orthology to a human protein)  [Source:UniProtKB;Acc:Q96AJ9]</t>
  </si>
  <si>
    <t>BXY_0307900.1</t>
  </si>
  <si>
    <t>Protein bicaudal C homolog 1 (inferred by orthology to a human protein)  [Source:UniProtKB;Acc:Q9H694]</t>
  </si>
  <si>
    <t>BXY_0962900.1</t>
  </si>
  <si>
    <t>BXY_0554600.1</t>
  </si>
  <si>
    <t>BXY_0572000.1</t>
  </si>
  <si>
    <t>BXY_1446200.1</t>
  </si>
  <si>
    <t>BXY_0844400.1</t>
  </si>
  <si>
    <t>U3 small nucleolar ribonucleoprotein protein IMP4 (inferred by orthology to a human protein)  [Source:UniProtKB;Acc:Q96G21]</t>
  </si>
  <si>
    <t>BXY_0392600.1</t>
  </si>
  <si>
    <t>BXY_0467600.1</t>
  </si>
  <si>
    <t>BXY_1689600.1</t>
  </si>
  <si>
    <t>BXY_1247100.1</t>
  </si>
  <si>
    <t>BXY_0528900.1</t>
  </si>
  <si>
    <t>Peptidyl-prolyl cis-trans isomerase (inferred by orthology to a C. elegans protein)  [Source:UniProtKB;Acc:O16309]</t>
  </si>
  <si>
    <t>BXY_0684700.1</t>
  </si>
  <si>
    <t>BXY_1110700.1</t>
  </si>
  <si>
    <t>BXY_0457300.1</t>
  </si>
  <si>
    <t>Putative smap1 (inferred by orthology to a S. mansoni protein)  [Source:UniProtKB;Acc:G4VST0]</t>
  </si>
  <si>
    <t>BXY_0560000.1</t>
  </si>
  <si>
    <t>BXY_1619700.1</t>
  </si>
  <si>
    <t>BXY_0081900.1</t>
  </si>
  <si>
    <t>BXY_1384600.1</t>
  </si>
  <si>
    <t>BXY_0555100.1</t>
  </si>
  <si>
    <t>BXY_0707500.1</t>
  </si>
  <si>
    <t>BXY_0488800.1</t>
  </si>
  <si>
    <t>BXY_0489800.1</t>
  </si>
  <si>
    <t>BXY_0206800.1</t>
  </si>
  <si>
    <t>BXY_0049100.1</t>
  </si>
  <si>
    <t>COP9 signalosome complex subunit 2 (inferred by orthology to a C. elegans protein)  [Source:UniProtKB;Acc:O01422]</t>
  </si>
  <si>
    <t>BXY_0063100.1</t>
  </si>
  <si>
    <t>BXY_0390400.1</t>
  </si>
  <si>
    <t>BXY_0263600.1</t>
  </si>
  <si>
    <t>BXY_1759600.1</t>
  </si>
  <si>
    <t>BXY_0752000.1</t>
  </si>
  <si>
    <t>BXY_0765000.1</t>
  </si>
  <si>
    <t>BXY_0303500.1</t>
  </si>
  <si>
    <t>Translation factor GUF1 homolog, mitochondrial (inferred by orthology to a C. elegans protein)  [Source:UniProtKB;Acc:P34617]</t>
  </si>
  <si>
    <t>BXY_0541800.1</t>
  </si>
  <si>
    <t>BXY_1458600.1</t>
  </si>
  <si>
    <t>BXY_1736800.1</t>
  </si>
  <si>
    <t>BXY_0883700.1</t>
  </si>
  <si>
    <t>Transmembrane protein with metallophosphoesterase domain (inferred by orthology to a human protein)  [Source:UniProtKB;Acc:Q6ZT21]</t>
  </si>
  <si>
    <t>BXY_0323600.1</t>
  </si>
  <si>
    <t>BXY_0187700.1</t>
  </si>
  <si>
    <t>Tetraspanin  [Source:UniProtKB/TrEMBL;Acc:Q22495] (projected from Caenorhabditis elegans ortholog tsp-12)</t>
  </si>
  <si>
    <t>BXY_0947200.1</t>
  </si>
  <si>
    <t>40S ribosomal protein S20 (inferred by orthology to a human protein)  [Source:UniProtKB;Acc:P60866]</t>
  </si>
  <si>
    <t>BXY_1590200.1</t>
  </si>
  <si>
    <t>Probable translation initiation factor eIF-2B subunit gamma (inferred by orthology to a C. elegans protein)  [Source:UniProtKB;Acc:P80361]</t>
  </si>
  <si>
    <t>BXY_0740600.1</t>
  </si>
  <si>
    <t>BXY_0745300.1</t>
  </si>
  <si>
    <t>BXY_0477300.1</t>
  </si>
  <si>
    <t>BXY_1411000.1</t>
  </si>
  <si>
    <t>Engulfment and cell motility, putative (inferred by orthology to a S. mansoni protein)  [Source:UniProtKB;Acc:G4LWL9]</t>
  </si>
  <si>
    <t>BXY_1584700.1</t>
  </si>
  <si>
    <t>BXY_1480100.1</t>
  </si>
  <si>
    <t>BXY_0804200.1</t>
  </si>
  <si>
    <t>BXY_0326900.1</t>
  </si>
  <si>
    <t>BXY_1280000.1</t>
  </si>
  <si>
    <t>BXY_0842400.1</t>
  </si>
  <si>
    <t>BXY_0976200.1</t>
  </si>
  <si>
    <t>Tribbles homolog 3 (inferred by orthology to a human protein)  [Source:UniProtKB;Acc:Q96RU7]</t>
  </si>
  <si>
    <t>BXY_0186000.1</t>
  </si>
  <si>
    <t>BXY_0136600.1</t>
  </si>
  <si>
    <t>Kelch-like protein 28 (inferred by orthology to a human protein)  [Source:UniProtKB;Acc:Q9NXS3]</t>
  </si>
  <si>
    <t>BXY_1185000.1</t>
  </si>
  <si>
    <t>BXY_1440900.1</t>
  </si>
  <si>
    <t>BXY_1707100.1</t>
  </si>
  <si>
    <t>BXY_0250200.1</t>
  </si>
  <si>
    <t>BXY_0813300.1</t>
  </si>
  <si>
    <t>BXY_0116600.1</t>
  </si>
  <si>
    <t>BXY_0346100.1</t>
  </si>
  <si>
    <t>UPF0046 protein (inferred by orthology to a C. elegans protein)  [Source:UniProtKB;Acc:Q18161]</t>
  </si>
  <si>
    <t>BXY_0610600.1</t>
  </si>
  <si>
    <t>BXY_1080500.1</t>
  </si>
  <si>
    <t>BXY_0407000.1</t>
  </si>
  <si>
    <t>BXY_1505200.1</t>
  </si>
  <si>
    <t>BXY_0750500.1</t>
  </si>
  <si>
    <t>Nitrilase and fragile histidine triad fusion protein NitFhit (inferred by orthology to a C. elegans protein)  [Source:UniProtKB;Acc:O76463]</t>
  </si>
  <si>
    <t>BXY_0302100.1</t>
  </si>
  <si>
    <t>BXY_1049200.1</t>
  </si>
  <si>
    <t>RNA exonuclease 4 (inferred by orthology to a human protein)  [Source:UniProtKB;Acc:Q9GZR2]</t>
  </si>
  <si>
    <t>BXY_1143200.1</t>
  </si>
  <si>
    <t>3-phosphoinositide-dependent protein kinase 1 (inferred by orthology to a C. elegans protein)  [Source:UniProtKB;Acc:Q9Y1J3]</t>
  </si>
  <si>
    <t>BXY_0590900.1</t>
  </si>
  <si>
    <t>BXY_0574000.1</t>
  </si>
  <si>
    <t>3-oxoacyl-[acyl-carrier-protein] synthase, mitochondrial (inferred by orthology to a human protein)  [Source:UniProtKB;Acc:Q9NWU1]</t>
  </si>
  <si>
    <t>BXY_1338000.1</t>
  </si>
  <si>
    <t>BXY_0096600.1</t>
  </si>
  <si>
    <t>BXY_0013600.1</t>
  </si>
  <si>
    <t>Heat shock protein  [Source:UniProtKB/TrEMBL;Acc:Q0PNH2]</t>
  </si>
  <si>
    <t>BXY_0186400.1</t>
  </si>
  <si>
    <t>BXY_0350500.1</t>
  </si>
  <si>
    <t>BXY_0680200.1</t>
  </si>
  <si>
    <t>BXY_1588400.1</t>
  </si>
  <si>
    <t>T-box protein 2 (inferred by orthology to a C. elegans protein)  [Source:UniProtKB;Acc:Q19691]</t>
  </si>
  <si>
    <t>BXY_0369000.1</t>
  </si>
  <si>
    <t>Signal recognition particle receptor subunit beta (inferred by orthology to a human protein)  [Source:UniProtKB;Acc:Q9Y5M8]</t>
  </si>
  <si>
    <t>BXY_1291600.1</t>
  </si>
  <si>
    <t>BXY_1108800.1</t>
  </si>
  <si>
    <t>BXY_0552300.1</t>
  </si>
  <si>
    <t>BXY_0097100.1</t>
  </si>
  <si>
    <t>BXY_0061000.1</t>
  </si>
  <si>
    <t>BXY_0079600.1</t>
  </si>
  <si>
    <t>BXY_0745700.1</t>
  </si>
  <si>
    <t>BXY_0758100.1</t>
  </si>
  <si>
    <t>BXY_0205600.1</t>
  </si>
  <si>
    <t>Dihydrolipoyllysine-residue acetyltransferase component of pyruvate dehydrogenase complex, mitochondrial (inferred by orthology to a C. elegans protein)  [Source:UniProtKB;Acc:Q19749]</t>
  </si>
  <si>
    <t>BXY_1427200.1</t>
  </si>
  <si>
    <t>Tmco1 protein (inferred by orthology to a zebrafish protein)  [Source:UniProtKB;Acc:Q6DGW9]</t>
  </si>
  <si>
    <t>BXY_0943300.1</t>
  </si>
  <si>
    <t>Mitochondrial sorting homolog (inferred by orthology to a C. elegans protein)  [Source:UniProtKB;Acc:P54815]</t>
  </si>
  <si>
    <t>BXY_0196300.1</t>
  </si>
  <si>
    <t>BXY_0830600.1</t>
  </si>
  <si>
    <t>BXY_0266600.1</t>
  </si>
  <si>
    <t>BXY_1524700.1</t>
  </si>
  <si>
    <t>Uncharacterized calcium-binding protein (inferred by orthology to a C. elegans protein)  [Source:UniProtKB;Acc:P30644]</t>
  </si>
  <si>
    <t>BXY_0885500.1</t>
  </si>
  <si>
    <t>AP-3 complex subunit beta  [Source:UniProtKB/TrEMBL;Acc:O62348] (projected from Caenorhabditis elegans ortholog apb-3)</t>
  </si>
  <si>
    <t>BXY_1262300.1</t>
  </si>
  <si>
    <t>Acetolactate synthase-like protein (inferred by orthology to a C. elegans protein)  [Source:UniProtKB;Acc:O61856]</t>
  </si>
  <si>
    <t>BXY_1769900.1</t>
  </si>
  <si>
    <t>Serine/threonine-protein kinase pelle (inferred by orthology to a D. melanogaster protein)  [Source:UniProtKB;Acc:Q05652]</t>
  </si>
  <si>
    <t>BXY_1718400.1</t>
  </si>
  <si>
    <t>Probable coatomer subunit zeta (inferred by orthology to a C. elegans protein)  [Source:UniProtKB;Acc:O17901]</t>
  </si>
  <si>
    <t>BXY_0944200.1</t>
  </si>
  <si>
    <t>BXY_0166100.1</t>
  </si>
  <si>
    <t>Protein FRG1 homolog (inferred by orthology to a C. elegans protein)  [Source:UniProtKB;Acc:O18282]</t>
  </si>
  <si>
    <t>BXY_0019300.1</t>
  </si>
  <si>
    <t>Calcium-dependent secretion activator (inferred by orthology to a C. elegans protein)  [Source:UniProtKB;Acc:Q23658]</t>
  </si>
  <si>
    <t>BXY_1428900.1</t>
  </si>
  <si>
    <t>Mediator of RNA polymerase II transcription subunit 22 (inferred by orthology to a C. elegans protein)  [Source:UniProtKB;Acc:Q23679]</t>
  </si>
  <si>
    <t>BXY_1050900.1</t>
  </si>
  <si>
    <t>BXY_1608100.1</t>
  </si>
  <si>
    <t>BXY_1000100.1</t>
  </si>
  <si>
    <t>BXY_0543500.1</t>
  </si>
  <si>
    <t>BXY_1225200.1</t>
  </si>
  <si>
    <t>BXY_1633500.1</t>
  </si>
  <si>
    <t>Dual specificity tyrosine-phosphorylation-regulated kinase 2 (inferred by orthology to a human protein)  [Source:UniProtKB;Acc:Q92630]</t>
  </si>
  <si>
    <t>BXY_0644000.1</t>
  </si>
  <si>
    <t>Probable arginine kinase (inferred by orthology to a C. elegans protein)  [Source:UniProtKB;Acc:Q10454]</t>
  </si>
  <si>
    <t>BXY_0010400.1</t>
  </si>
  <si>
    <t>Sorting nexin lst-4 (inferred by orthology to a C. elegans protein)  [Source:UniProtKB;Acc:Q8I4E2]</t>
  </si>
  <si>
    <t>BXY_1133200.1</t>
  </si>
  <si>
    <t>Palmitoyltransferase (inferred by orthology to a C. elegans protein)  [Source:UniProtKB;Acc:Q21981]</t>
  </si>
  <si>
    <t>BXY_1236100.1</t>
  </si>
  <si>
    <t>BXY_0682100.1</t>
  </si>
  <si>
    <t>BXY_0132100.1</t>
  </si>
  <si>
    <t>BXY_1028100.1</t>
  </si>
  <si>
    <t>BXY_0505600.1</t>
  </si>
  <si>
    <t>BXY_0485700.1</t>
  </si>
  <si>
    <t>BXY_0123100.1</t>
  </si>
  <si>
    <t>BXY_0071800.1</t>
  </si>
  <si>
    <t>Tachykinin-like peptides receptor 86C (inferred by orthology to a D. melanogaster protein)  [Source:UniProtKB;Acc:P30974]</t>
  </si>
  <si>
    <t>BXY_0472700.1</t>
  </si>
  <si>
    <t>BXY_1071600.1</t>
  </si>
  <si>
    <t>BXY_0696200.1</t>
  </si>
  <si>
    <t>BXY_1288100.1</t>
  </si>
  <si>
    <t>BXY_0947000.1</t>
  </si>
  <si>
    <t>BXY_0058700.1</t>
  </si>
  <si>
    <t>BXY_0156800.1</t>
  </si>
  <si>
    <t>BXY_0756400.1</t>
  </si>
  <si>
    <t>BXY_0308000.1</t>
  </si>
  <si>
    <t>BXY_1346500.1</t>
  </si>
  <si>
    <t>BXY_1509100.1</t>
  </si>
  <si>
    <t>BXY_1627200.1</t>
  </si>
  <si>
    <t>BXY_1611100.1</t>
  </si>
  <si>
    <t>BXY_0796200.1</t>
  </si>
  <si>
    <t>Methionine aminopeptidase 1 (inferred by orthology to a human protein)  [Source:UniProtKB;Acc:P53582]</t>
  </si>
  <si>
    <t>BXY_1715100.1</t>
  </si>
  <si>
    <t>BXY_0439100.1</t>
  </si>
  <si>
    <t>BXY_0795500.1</t>
  </si>
  <si>
    <t>BXY_1737700.1</t>
  </si>
  <si>
    <t>26S protease regulatory subunit 4 (inferred by orthology to a human protein)  [Source:UniProtKB;Acc:P62191]</t>
  </si>
  <si>
    <t>BXY_0099400.1</t>
  </si>
  <si>
    <t>BXY_0752200.1</t>
  </si>
  <si>
    <t>BXY_0890100.1</t>
  </si>
  <si>
    <t>Dynein light chain 1, cytoplasmic (inferred by orthology to a C. elegans protein)  [Source:UniProtKB;Acc:Q22799]</t>
  </si>
  <si>
    <t>BXY_1758800.1</t>
  </si>
  <si>
    <t>Peroxidase skpo-1  [Source:UniProtKB/Swiss-Prot;Acc:Q20616] (projected from Caenorhabditis elegans ortholog skpo-1)</t>
  </si>
  <si>
    <t>BXY_1733100.1</t>
  </si>
  <si>
    <t>BXY_0234100.1</t>
  </si>
  <si>
    <t>BXY_1300100.1</t>
  </si>
  <si>
    <t>BXY_1345500.1</t>
  </si>
  <si>
    <t>BXY_1718700.1</t>
  </si>
  <si>
    <t>BXY_0958300.1</t>
  </si>
  <si>
    <t>ELAV-type RNA binding protein variant E (inferred by orthology to a C. elegans protein)  [Source:UniProtKB;Acc:A7KQE9]</t>
  </si>
  <si>
    <t>BXY_0956100.1</t>
  </si>
  <si>
    <t>Probable RNA 3'-terminal phosphate cyclase-like protein (inferred by orthology to a C. elegans protein)  [Source:UniProtKB;Acc:Q23400]</t>
  </si>
  <si>
    <t>BXY_1312300.1</t>
  </si>
  <si>
    <t>BXY_0953900.1</t>
  </si>
  <si>
    <t>BXY_0699600.1</t>
  </si>
  <si>
    <t>BXY_1685800.1</t>
  </si>
  <si>
    <t>BXY_1177400.1</t>
  </si>
  <si>
    <t>BXY_0572800.1</t>
  </si>
  <si>
    <t>BXY_0931100.1</t>
  </si>
  <si>
    <t>Egg laying defective EGL-47A (inferred by orthology to a C. elegans protein)  [Source:UniProtKB;Acc:G5EDX4]</t>
  </si>
  <si>
    <t>BXY_1152900.1</t>
  </si>
  <si>
    <t>BXY_0170700.1</t>
  </si>
  <si>
    <t>BXY_0437000.1</t>
  </si>
  <si>
    <t>BXY_0889800.1</t>
  </si>
  <si>
    <t>BXY_0639200.1</t>
  </si>
  <si>
    <t>BXY_1499200.1</t>
  </si>
  <si>
    <t>BXY_1476700.1</t>
  </si>
  <si>
    <t>BXY_1172100.1</t>
  </si>
  <si>
    <t>BXY_1490700.1</t>
  </si>
  <si>
    <t>BXY_0462700.1</t>
  </si>
  <si>
    <t>BXY_1636700.1</t>
  </si>
  <si>
    <t>Serine/threonine-protein kinase sax-1 (inferred by orthology to a C. elegans protein)  [Source:UniProtKB;Acc:Q2L6W9]</t>
  </si>
  <si>
    <t>BXY_0313700.1</t>
  </si>
  <si>
    <t>BXY_1324300.1</t>
  </si>
  <si>
    <t>BXY_0780500.1</t>
  </si>
  <si>
    <t>BXY_0275000.1</t>
  </si>
  <si>
    <t>BXY_0392700.1</t>
  </si>
  <si>
    <t>CNB-1 (inferred by orthology to a C. elegans protein)  [Source:UniProtKB;Acc:G5EDN6]</t>
  </si>
  <si>
    <t>BXY_0619800.1</t>
  </si>
  <si>
    <t>BXY_0691700.1</t>
  </si>
  <si>
    <t>BXY_1598700.1</t>
  </si>
  <si>
    <t>General transcription factor IIH subunit 3 (inferred by orthology to a human protein)  [Source:UniProtKB;Acc:Q13889]</t>
  </si>
  <si>
    <t>BXY_0761700.1</t>
  </si>
  <si>
    <t>Kinesin-associated protein 3 (inferred by orthology to a human protein)  [Source:UniProtKB;Acc:Q92845]</t>
  </si>
  <si>
    <t>BXY_1306900.1</t>
  </si>
  <si>
    <t>BXY_1411500.1</t>
  </si>
  <si>
    <t>BXY_0272000.1</t>
  </si>
  <si>
    <t>BXY_1268800.1</t>
  </si>
  <si>
    <t>BXY_0915600.1</t>
  </si>
  <si>
    <t>BXY_0017300.1</t>
  </si>
  <si>
    <t>BXY_1035800.1</t>
  </si>
  <si>
    <t>BXY_1330300.1</t>
  </si>
  <si>
    <t>BXY_0479000.1</t>
  </si>
  <si>
    <t>BXY_0022900.1</t>
  </si>
  <si>
    <t>Thymidine kinase, cytosolic (inferred by orthology to a human protein)  [Source:UniProtKB;Acc:P04183]</t>
  </si>
  <si>
    <t>BXY_1712500.1</t>
  </si>
  <si>
    <t>BXY_1651900.1</t>
  </si>
  <si>
    <t>BXY_1112400.1</t>
  </si>
  <si>
    <t>BXY_1758000.1</t>
  </si>
  <si>
    <t>BXY_1609900.1</t>
  </si>
  <si>
    <t>BXY_0591000.1</t>
  </si>
  <si>
    <t>BXY_0617800.1</t>
  </si>
  <si>
    <t>BXY_1156700.1</t>
  </si>
  <si>
    <t>BXY_1418800.1</t>
  </si>
  <si>
    <t>BXY_0824100.1</t>
  </si>
  <si>
    <t>BXY_0289500.1</t>
  </si>
  <si>
    <t>BXY_1260100.1</t>
  </si>
  <si>
    <t>BXY_0516100.1</t>
  </si>
  <si>
    <t>BXY_0862800.1</t>
  </si>
  <si>
    <t>BXY_1355300.1</t>
  </si>
  <si>
    <t>BXY_0958100.1</t>
  </si>
  <si>
    <t>BXY_1352300.1</t>
  </si>
  <si>
    <t>BXY_0035300.1</t>
  </si>
  <si>
    <t>BXY_1201500.1</t>
  </si>
  <si>
    <t>BXY_0427100.1</t>
  </si>
  <si>
    <t>BXY_0718000.1</t>
  </si>
  <si>
    <t>BXY_0834400.1</t>
  </si>
  <si>
    <t>Probable D-lactate dehydrogenase, mitochondrial (inferred by orthology to a human protein)  [Source:UniProtKB;Acc:Q86WU2]</t>
  </si>
  <si>
    <t>BXY_1158500.1</t>
  </si>
  <si>
    <t>BXY_1533300.1</t>
  </si>
  <si>
    <t>Transmembrane protein 120 homolog (inferred by orthology to a D. melanogaster protein)  [Source:UniProtKB;Acc:Q9U1M2]</t>
  </si>
  <si>
    <t>BXY_0421200.1</t>
  </si>
  <si>
    <t>BXY_0483500.1</t>
  </si>
  <si>
    <t>BXY_0685000.1</t>
  </si>
  <si>
    <t>Aspartate aminotransferase, mitochondrial (inferred by orthology to a human protein)  [Source:UniProtKB;Acc:P00505]</t>
  </si>
  <si>
    <t>BXY_1394900.1</t>
  </si>
  <si>
    <t>BXY_0499700.1</t>
  </si>
  <si>
    <t>Serine/threonine-protein kinase PITSLRE (inferred by orthology to a D. melanogaster protein)  [Source:UniProtKB;Acc:Q9VPC0]</t>
  </si>
  <si>
    <t>BXY_0462100.1</t>
  </si>
  <si>
    <t>BXY_0041100.1</t>
  </si>
  <si>
    <t>BXY_1704200.1</t>
  </si>
  <si>
    <t>BXY_1170200.1</t>
  </si>
  <si>
    <t>ATP-binding cassette sub-family F member 1 (inferred by orthology to a human protein)  [Source:UniProtKB;Acc:Q8NE71]</t>
  </si>
  <si>
    <t>BXY_0804700.1</t>
  </si>
  <si>
    <t>BXY_0764700.1</t>
  </si>
  <si>
    <t>BXY_0828000.1</t>
  </si>
  <si>
    <t>BXY_0148000.1</t>
  </si>
  <si>
    <t>BXY_1428800.1</t>
  </si>
  <si>
    <t>BXY_0511200.1</t>
  </si>
  <si>
    <t>Kynurenine--oxoglutarate transaminase 1 (inferred by orthology to a human protein)  [Source:UniProtKB;Acc:Q16773]</t>
  </si>
  <si>
    <t>BXY_1341200.1</t>
  </si>
  <si>
    <t>BXY_0169000.1</t>
  </si>
  <si>
    <t>BXY_1134500.1</t>
  </si>
  <si>
    <t>Probable electron transfer flavoprotein subunit alpha, mitochondrial (inferred by orthology to a C. elegans protein)  [Source:UniProtKB;Acc:Q93615]</t>
  </si>
  <si>
    <t>BXY_0946700.1</t>
  </si>
  <si>
    <t>BXY_0765700.1</t>
  </si>
  <si>
    <t>BXY_0416100.1</t>
  </si>
  <si>
    <t>BXY_1498700.1</t>
  </si>
  <si>
    <t>BXY_1363400.1</t>
  </si>
  <si>
    <t>BXY_0365700.1</t>
  </si>
  <si>
    <t>BXY_0874100.1</t>
  </si>
  <si>
    <t>BXY_1666600.1</t>
  </si>
  <si>
    <t>BXY_0658000.1</t>
  </si>
  <si>
    <t>Bis(5'-nucleosyl)-tetraphosphatase [asymmetrical] (inferred by orthology to a C. elegans protein)  [Source:UniProtKB;Acc:Q9U2M7]</t>
  </si>
  <si>
    <t>BXY_0719700.1</t>
  </si>
  <si>
    <t>BXY_0355900.1</t>
  </si>
  <si>
    <t>BXY_1376800.1</t>
  </si>
  <si>
    <t>BXY_0274200.1</t>
  </si>
  <si>
    <t>BXY_0547900.1</t>
  </si>
  <si>
    <t>Aurora/IPL1-related protein kinase 2 (inferred by orthology to a C. elegans protein)  [Source:UniProtKB;Acc:O01427]</t>
  </si>
  <si>
    <t>BXY_0272400.1</t>
  </si>
  <si>
    <t>BXY_0217300.1</t>
  </si>
  <si>
    <t>RNA-binding protein 42 (inferred by orthology to a human protein)  [Source:UniProtKB;Acc:Q9BTD8]</t>
  </si>
  <si>
    <t>BXY_0857100.1</t>
  </si>
  <si>
    <t>BXY_0321000.1</t>
  </si>
  <si>
    <t>Presenilin sel-12 (inferred by orthology to a C. elegans protein)  [Source:UniProtKB;Acc:P52166]</t>
  </si>
  <si>
    <t>BXY_0568100.1</t>
  </si>
  <si>
    <t>BXY_0908900.1</t>
  </si>
  <si>
    <t>BXY_0935500.1</t>
  </si>
  <si>
    <t>BXY_0224000.1</t>
  </si>
  <si>
    <t>BXY_0418500.1</t>
  </si>
  <si>
    <t>1-phosphatidylinositol 4,5-bisphosphate phosphodiesterase (inferred by orthology to a D. melanogaster protein)  [Source:UniProtKB;Acc:P13217]</t>
  </si>
  <si>
    <t>BXY_0987900.1</t>
  </si>
  <si>
    <t>BXY_1438000.1</t>
  </si>
  <si>
    <t>BXY_1742000.1</t>
  </si>
  <si>
    <t>Acetylcholinesterase  [Source:UniProtKB/TrEMBL;Acc:O61459] (projected from Caenorhabditis elegans ortholog ace-3)</t>
  </si>
  <si>
    <t>BXY_1004800.1</t>
  </si>
  <si>
    <t>Tyrosine--tRNA ligase, cytoplasmic (inferred by orthology to a human protein)  [Source:UniProtKB;Acc:P54577]</t>
  </si>
  <si>
    <t>BXY_0581700.1</t>
  </si>
  <si>
    <t>BXY_0836900.1</t>
  </si>
  <si>
    <t>BXY_1697300.1</t>
  </si>
  <si>
    <t>Probable 3',5'-cyclic phosphodiesterase pde-4 (inferred by orthology to a C. elegans protein)  [Source:UniProtKB;Acc:Q22000]</t>
  </si>
  <si>
    <t>BXY_1646600.1</t>
  </si>
  <si>
    <t>BXY_0047400.1</t>
  </si>
  <si>
    <t>BXY_0893000.1</t>
  </si>
  <si>
    <t>Toll-interacting protein (inferred by orthology to a human protein)  [Source:UniProtKB;Acc:Q9H0E2]</t>
  </si>
  <si>
    <t>BXY_0560900.1</t>
  </si>
  <si>
    <t>BXY_0836200.1</t>
  </si>
  <si>
    <t>BXY_1177000.1</t>
  </si>
  <si>
    <t>Dol-P-Man:Man(5)GlcNAc(2)-PP-Dol alpha-1,3-mannosyltransferase (inferred by orthology to a human protein)  [Source:UniProtKB;Acc:Q92685]</t>
  </si>
  <si>
    <t>BXY_1413000.1</t>
  </si>
  <si>
    <t>Mannose-P-dolichol utilization defect 1 protein homolog (inferred by orthology to a C. elegans protein)  [Source:UniProtKB;Acc:Q20157]</t>
  </si>
  <si>
    <t>BXY_0677500.1</t>
  </si>
  <si>
    <t>BXY_1652700.1</t>
  </si>
  <si>
    <t>BXY_1098400.1</t>
  </si>
  <si>
    <t>BXY_1392600.1</t>
  </si>
  <si>
    <t>BXY_1423900.1</t>
  </si>
  <si>
    <t>BXY_1602300.1</t>
  </si>
  <si>
    <t>BXY_0468000.1</t>
  </si>
  <si>
    <t>BXY_0404200.1</t>
  </si>
  <si>
    <t>BXY_1063100.1</t>
  </si>
  <si>
    <t>BXY_0860300.1</t>
  </si>
  <si>
    <t>BXY_0373000.1</t>
  </si>
  <si>
    <t>BXY_0116300.1</t>
  </si>
  <si>
    <t>Serine/threonine-protein kinase N (inferred by orthology to a D. melanogaster protein)  [Source:UniProtKB;Acc:A1Z7T0]</t>
  </si>
  <si>
    <t>BXY_0131400.1</t>
  </si>
  <si>
    <t>Eukaryotic initiation factor 4A (inferred by orthology to a D. melanogaster protein)  [Source:UniProtKB;Acc:Q02748]</t>
  </si>
  <si>
    <t>BXY_0026900.1</t>
  </si>
  <si>
    <t>Neurexin-4 (inferred by orthology to a D. melanogaster protein)  [Source:UniProtKB;Acc:Q94887]</t>
  </si>
  <si>
    <t>BXY_0316500.1</t>
  </si>
  <si>
    <t>BXY_0177400.1</t>
  </si>
  <si>
    <t>BXY_1694600.1</t>
  </si>
  <si>
    <t>Helix-loop-helix protein 6 (inferred by orthology to a C. elegans protein)  [Source:UniProtKB;Acc:Q10007]</t>
  </si>
  <si>
    <t>BXY_0623700.1</t>
  </si>
  <si>
    <t>BXY_1489000.1</t>
  </si>
  <si>
    <t>BXY_0368900.1</t>
  </si>
  <si>
    <t>BXY_0130800.1</t>
  </si>
  <si>
    <t>40S ribosomal protein S8 (inferred by orthology to a C. elegans protein)  [Source:UniProtKB;Acc:P48156]</t>
  </si>
  <si>
    <t>BXY_0110900.1</t>
  </si>
  <si>
    <t>BXY_1633400.1</t>
  </si>
  <si>
    <t>C-terminal-binding protein 1 (inferred by orthology to a C. elegans protein)  [Source:UniProtKB;Acc:Q20595]</t>
  </si>
  <si>
    <t>BXY_1661900.1</t>
  </si>
  <si>
    <t>BXY_1248800.1</t>
  </si>
  <si>
    <t>Intraflagellar transport protein che-13 (inferred by orthology to a C. elegans protein)  [Source:UniProtKB;Acc:Q93833]</t>
  </si>
  <si>
    <t>BXY_1665100.1</t>
  </si>
  <si>
    <t>BXY_1722500.1</t>
  </si>
  <si>
    <t>BXY_0428100.1</t>
  </si>
  <si>
    <t>BXY_0784300.1</t>
  </si>
  <si>
    <t>BXY_0698300.1</t>
  </si>
  <si>
    <t>BXY_1157500.1</t>
  </si>
  <si>
    <t>BXY_0356700.1</t>
  </si>
  <si>
    <t>Incenp-like protein ICP-1 (inferred by orthology to a C. elegans protein)  [Source:UniProtKB;Acc:G5EE37]</t>
  </si>
  <si>
    <t>BXY_0780900.1</t>
  </si>
  <si>
    <t>Collapsin response mediator protein (inferred by orthology to a D. melanogaster protein)  [Source:UniProtKB;Acc:Q8IPQ2]</t>
  </si>
  <si>
    <t>BXY_1383900.1</t>
  </si>
  <si>
    <t>BXY_0999200.1</t>
  </si>
  <si>
    <t>BXY_0809800.1</t>
  </si>
  <si>
    <t>BXY_1243200.1</t>
  </si>
  <si>
    <t>BXY_0705300.1</t>
  </si>
  <si>
    <t>BXY_0370700.1</t>
  </si>
  <si>
    <t>Protein CNPPD1 (inferred by orthology to a human protein)  [Source:UniProtKB;Acc:Q9BV87]</t>
  </si>
  <si>
    <t>BXY_0791200.1</t>
  </si>
  <si>
    <t>BXY_0470800.1</t>
  </si>
  <si>
    <t>BXY_0342800.1</t>
  </si>
  <si>
    <t>BXY_0363700.1</t>
  </si>
  <si>
    <t>BXY_1064600.1</t>
  </si>
  <si>
    <t>BXY_0271900.1</t>
  </si>
  <si>
    <t>Solute carrier family 35 member E1 (inferred by orthology to a human protein)  [Source:UniProtKB;Acc:Q96K37]</t>
  </si>
  <si>
    <t>BXY_1410300.1</t>
  </si>
  <si>
    <t>BXY_0405600.1</t>
  </si>
  <si>
    <t>BXY_1264900.1</t>
  </si>
  <si>
    <t>BXY_0007400.1</t>
  </si>
  <si>
    <t>Histone H2A.V (inferred by orthology to a C. elegans protein)  [Source:UniProtKB;Acc:Q27511]</t>
  </si>
  <si>
    <t>BXY_0400400.1</t>
  </si>
  <si>
    <t>BXY_0821600.1</t>
  </si>
  <si>
    <t>BXY_0987300.1</t>
  </si>
  <si>
    <t>BXY_1753800.1</t>
  </si>
  <si>
    <t>BXY_0440900.1</t>
  </si>
  <si>
    <t>BXY_0513100.1</t>
  </si>
  <si>
    <t>BXY_0223000.1</t>
  </si>
  <si>
    <t>BXY_0431700.1</t>
  </si>
  <si>
    <t>BXY_0232200.1</t>
  </si>
  <si>
    <t>RE01471p (inferred by orthology to a D. melanogaster protein)  [Source:UniProtKB;Acc:Q9VUH8]</t>
  </si>
  <si>
    <t>BXY_1379400.1</t>
  </si>
  <si>
    <t>BXY_1070900.1</t>
  </si>
  <si>
    <t>UMP-CMP kinase (inferred by orthology to a human protein)  [Source:UniProtKB;Acc:P30085]</t>
  </si>
  <si>
    <t>BXY_0814800.1</t>
  </si>
  <si>
    <t>BXY_0635500.1</t>
  </si>
  <si>
    <t>BXY_0047900.1</t>
  </si>
  <si>
    <t>Protein quaking (inferred by orthology to a human protein)  [Source:UniProtKB;Acc:Q96PU8]</t>
  </si>
  <si>
    <t>BXY_0284200.1</t>
  </si>
  <si>
    <t>Dynamin-like 120 kDa protein, mitochondrial (inferred by orthology to a human protein)  [Source:UniProtKB;Acc:O60313]</t>
  </si>
  <si>
    <t>BXY_1339800.1</t>
  </si>
  <si>
    <t>BXY_0155500.1</t>
  </si>
  <si>
    <t>BXY_1387300.1</t>
  </si>
  <si>
    <t>BXY_0258500.1</t>
  </si>
  <si>
    <t>Lysophospholipid acyltransferase 5 (inferred by orthology to a C. elegans protein)  [Source:UniProtKB;Acc:O01925]</t>
  </si>
  <si>
    <t>BXY_0043200.1</t>
  </si>
  <si>
    <t>BXY_1746600.1</t>
  </si>
  <si>
    <t>Sigma non-opioid intracellular receptor 1 (inferred by orthology to a human protein)  [Source:UniProtKB;Acc:Q99720]</t>
  </si>
  <si>
    <t>BXY_0604800.1</t>
  </si>
  <si>
    <t>Kinesin like protein KLP-6 (inferred by orthology to a C. elegans protein)  [Source:UniProtKB;Acc:G5EFQ4]</t>
  </si>
  <si>
    <t>BXY_0705600.1</t>
  </si>
  <si>
    <t>CSK-1 (inferred by orthology to a C. elegans protein)  [Source:UniProtKB;Acc:G5ECJ6]</t>
  </si>
  <si>
    <t>BXY_0251100.1</t>
  </si>
  <si>
    <t>BXY_1731000.1</t>
  </si>
  <si>
    <t>GPI mannosyltransferase 1 (inferred by orthology to a human protein)  [Source:UniProtKB;Acc:Q9H3S5]</t>
  </si>
  <si>
    <t>BXY_1235200.1</t>
  </si>
  <si>
    <t>BXY_0392500.1</t>
  </si>
  <si>
    <t>BXY_0120600.1</t>
  </si>
  <si>
    <t>Clc-like protein 5 (inferred by orthology to a C. elegans protein)  [Source:UniProtKB;Acc:Q9NGJ7]</t>
  </si>
  <si>
    <t>BXY_0694900.1</t>
  </si>
  <si>
    <t>BXY_0997800.1</t>
  </si>
  <si>
    <t>BXY_0387100.1</t>
  </si>
  <si>
    <t>Probable 39S ribosomal protein L49, mitochondrial (inferred by orthology to a C. elegans protein)  [Source:UniProtKB;Acc:Q21939]</t>
  </si>
  <si>
    <t>BXY_0967900.1</t>
  </si>
  <si>
    <t>BXY_0815000.1</t>
  </si>
  <si>
    <t>BXY_0360700.1</t>
  </si>
  <si>
    <t>Putative pre-mRNA splicing factor prp8 (inferred by orthology to a S. mansoni protein)  [Source:UniProtKB;Acc:G4V944]</t>
  </si>
  <si>
    <t>BXY_1405800.1</t>
  </si>
  <si>
    <t>BXY_1242800.1</t>
  </si>
  <si>
    <t>BXY_0297900.1</t>
  </si>
  <si>
    <t>BXY_1573100.1</t>
  </si>
  <si>
    <t>Mitotic chromosome and X-chromosome-associated protein mix-1 (inferred by orthology to a C. elegans protein)  [Source:UniProtKB;Acc:Q09591]</t>
  </si>
  <si>
    <t>BXY_1089400.1</t>
  </si>
  <si>
    <t>BXY_0330200.1</t>
  </si>
  <si>
    <t>BXY_1731300.1</t>
  </si>
  <si>
    <t>BXY_1397300.1</t>
  </si>
  <si>
    <t>BXY_0880500.1</t>
  </si>
  <si>
    <t>Olfactory channel (inferred by orthology to a C. elegans protein)  [Source:UniProtKB;Acc:G5EBV8]</t>
  </si>
  <si>
    <t>BXY_1178000.1</t>
  </si>
  <si>
    <t>BXY_0026800.1</t>
  </si>
  <si>
    <t>TRM112-like protein (inferred by orthology to a C. elegans protein)  [Source:UniProtKB;Acc:O45241]</t>
  </si>
  <si>
    <t>BXY_0732000.1</t>
  </si>
  <si>
    <t>BXY_0406300.1</t>
  </si>
  <si>
    <t>BXY_1436500.1</t>
  </si>
  <si>
    <t>BXY_0712800.1</t>
  </si>
  <si>
    <t>BXY_0923300.1</t>
  </si>
  <si>
    <t>BXY_0018300.1</t>
  </si>
  <si>
    <t>BXY_0265800.1</t>
  </si>
  <si>
    <t>BXY_0598700.1</t>
  </si>
  <si>
    <t>BXY_1190400.1</t>
  </si>
  <si>
    <t>BXY_0300200.1</t>
  </si>
  <si>
    <t>BXY_1548900.1</t>
  </si>
  <si>
    <t>Putative neurobeachin homolog  [Source:UniProtKB/Swiss-Prot;Acc:Q19317] (projected from Caenorhabditis elegans ortholog sel-2)</t>
  </si>
  <si>
    <t>BXY_1472500.1</t>
  </si>
  <si>
    <t>BXY_1514200.1</t>
  </si>
  <si>
    <t>PITH domain-containing protein ZK353.9  [Source:UniProtKB/Swiss-Prot;Acc:Q95ZI6] (projected from Caenorhabditis elegans ortholog ZK353.9)</t>
  </si>
  <si>
    <t>BXY_0699500.1</t>
  </si>
  <si>
    <t>BXY_0603800.1</t>
  </si>
  <si>
    <t>Putative amino acid permease (inferred by orthology to a C. elegans protein)  [Source:UniProtKB;Acc:P34479]</t>
  </si>
  <si>
    <t>BXY_1145200.1</t>
  </si>
  <si>
    <t>BXY_1424400.1</t>
  </si>
  <si>
    <t>26S proteasome non-ATPase regulatory subunit 10 (inferred by orthology to a human protein)  [Source:UniProtKB;Acc:O75832]</t>
  </si>
  <si>
    <t>BXY_0547000.1</t>
  </si>
  <si>
    <t>BXY_0257700.1</t>
  </si>
  <si>
    <t>BXY_1668500.1</t>
  </si>
  <si>
    <t>BXY_0194800.1</t>
  </si>
  <si>
    <t>BXY_0707800.1</t>
  </si>
  <si>
    <t>BXY_0831200.1</t>
  </si>
  <si>
    <t>BXY_1203600.1</t>
  </si>
  <si>
    <t>RNA-binding protein Musashi homolog Rbp6 (inferred by orthology to a D. melanogaster protein)  [Source:UniProtKB;Acc:Q9VVE5]</t>
  </si>
  <si>
    <t>BXY_0436800.1</t>
  </si>
  <si>
    <t>BXY_0204500.1</t>
  </si>
  <si>
    <t>BXY_0480100.1</t>
  </si>
  <si>
    <t>BXY_0166400.1</t>
  </si>
  <si>
    <t>Ubiquitin-like protein 3 (inferred by orthology to a human protein)  [Source:UniProtKB;Acc:O95164]</t>
  </si>
  <si>
    <t>BXY_0441300.1</t>
  </si>
  <si>
    <t>BXY_0800000.1</t>
  </si>
  <si>
    <t>BXY_0157000.1</t>
  </si>
  <si>
    <t>BXY_1260500.1</t>
  </si>
  <si>
    <t>BXY_0709400.1</t>
  </si>
  <si>
    <t>BXY_1387000.1</t>
  </si>
  <si>
    <t>BXY_0739900.1</t>
  </si>
  <si>
    <t>BXY_1741700.1</t>
  </si>
  <si>
    <t>45 kDa calcium-binding protein (inferred by orthology to a human protein)  [Source:UniProtKB;Acc:Q9BRK5]</t>
  </si>
  <si>
    <t>BXY_0813400.1</t>
  </si>
  <si>
    <t>BXY_0591500.1</t>
  </si>
  <si>
    <t>BXY_0085000.1</t>
  </si>
  <si>
    <t>BXY_1172000.1</t>
  </si>
  <si>
    <t>BXY_1322600.1</t>
  </si>
  <si>
    <t>BXY_0579400.1</t>
  </si>
  <si>
    <t>BXY_1616800.1</t>
  </si>
  <si>
    <t>Tetraspanin-33 (inferred by orthology to a human protein)  [Source:UniProtKB;Acc:Q86UF1]</t>
  </si>
  <si>
    <t>BXY_0747400.1</t>
  </si>
  <si>
    <t>BXY_0840600.1</t>
  </si>
  <si>
    <t>BXY_1618400.1</t>
  </si>
  <si>
    <t>5-hydroxytryptamine receptor 7 (inferred by orthology to a human protein)  [Source:UniProtKB;Acc:P34969]</t>
  </si>
  <si>
    <t>BXY_1265800.1</t>
  </si>
  <si>
    <t>BXY_0503200.1</t>
  </si>
  <si>
    <t>BXY_0367100.1</t>
  </si>
  <si>
    <t>Probable ATP-dependent RNA helicase DDX28 (inferred by orthology to a human protein)  [Source:UniProtKB;Acc:Q9NUL7]</t>
  </si>
  <si>
    <t>BXY_0428800.1</t>
  </si>
  <si>
    <t>BXY_0975700.1</t>
  </si>
  <si>
    <t>BXY_1151600.1</t>
  </si>
  <si>
    <t>BXY_1374900.1</t>
  </si>
  <si>
    <t>BXY_1255900.1</t>
  </si>
  <si>
    <t>BXY_0887900.1</t>
  </si>
  <si>
    <t>Proteasome subunit beta type-2 (inferred by orthology to a C. elegans protein)  [Source:UniProtKB;Acc:P91477]</t>
  </si>
  <si>
    <t>BXY_1423700.1</t>
  </si>
  <si>
    <t>U5 small nuclear ribonucleoprotein 40 kDa protein (inferred by orthology to a human protein)  [Source:UniProtKB;Acc:Q96DI7]</t>
  </si>
  <si>
    <t>BXY_0676500.1</t>
  </si>
  <si>
    <t>1-acyl-sn-glycerol-3-phosphate acyltransferase epsilon (inferred by orthology to a human protein)  [Source:UniProtKB;Acc:Q9NUQ2]</t>
  </si>
  <si>
    <t>BXY_0937200.1</t>
  </si>
  <si>
    <t>BXY_0824600.1</t>
  </si>
  <si>
    <t>BXY_0755900.1</t>
  </si>
  <si>
    <t>Protein phosphatase inhibitor 2 (inferred by orthology to a human protein)  [Source:UniProtKB;Acc:P41236]</t>
  </si>
  <si>
    <t>BXY_0307500.1</t>
  </si>
  <si>
    <t>BXY_0503500.1</t>
  </si>
  <si>
    <t>BXY_0882900.1</t>
  </si>
  <si>
    <t>Ribosome production factor 2 homolog (inferred by orthology to a C. elegans protein)  [Source:UniProtKB;Acc:Q9N3F0]</t>
  </si>
  <si>
    <t>BXY_0788400.1</t>
  </si>
  <si>
    <t>BXY_0104800.1</t>
  </si>
  <si>
    <t>BXY_0344400.1</t>
  </si>
  <si>
    <t>BXY_0266300.1</t>
  </si>
  <si>
    <t>BXY_0605800.1</t>
  </si>
  <si>
    <t>Alkylglycerol monooxygenase homolog (inferred by orthology to a C. elegans protein)  [Source:UniProtKB;Acc:O17554]</t>
  </si>
  <si>
    <t>BXY_1175100.1</t>
  </si>
  <si>
    <t>BXY_1176200.1</t>
  </si>
  <si>
    <t>BXY_0356400.1</t>
  </si>
  <si>
    <t>BXY_0968400.1</t>
  </si>
  <si>
    <t>BXY_0873800.1</t>
  </si>
  <si>
    <t>BXY_1056200.1</t>
  </si>
  <si>
    <t>BXY_0959700.1</t>
  </si>
  <si>
    <t>Rho GTPase-activating protein syd-1 (inferred by orthology to a C. elegans protein)  [Source:UniProtKB;Acc:Q86NH1]</t>
  </si>
  <si>
    <t>BXY_1465100.1</t>
  </si>
  <si>
    <t>BXY_1092300.1</t>
  </si>
  <si>
    <t>BXY_0486300.1</t>
  </si>
  <si>
    <t>BXY_0508300.1</t>
  </si>
  <si>
    <t>BXY_0432600.1</t>
  </si>
  <si>
    <t>BXY_1125600.1</t>
  </si>
  <si>
    <t>BXY_1522500.1</t>
  </si>
  <si>
    <t>BXY_0734300.1</t>
  </si>
  <si>
    <t>BXY_0114700.1</t>
  </si>
  <si>
    <t>Developmental protein eyes absent (inferred by orthology to a D. melanogaster protein)  [Source:UniProtKB;Acc:Q05201]</t>
  </si>
  <si>
    <t>BXY_1535500.1</t>
  </si>
  <si>
    <t>BXY_1254900.1</t>
  </si>
  <si>
    <t>BXY_1305600.1</t>
  </si>
  <si>
    <t>BXY_0879100.1</t>
  </si>
  <si>
    <t>Mitochondrial ribosome-associated GTPase 2 (inferred by orthology to a human protein)  [Source:UniProtKB;Acc:Q9H4K7]</t>
  </si>
  <si>
    <t>BXY_1397400.1</t>
  </si>
  <si>
    <t>Probable serine/threonine-protein kinase zyg-1 (inferred by orthology to a C. elegans protein)  [Source:UniProtKB;Acc:Q9GT24]</t>
  </si>
  <si>
    <t>BXY_0038300.1</t>
  </si>
  <si>
    <t>BXY_0735000.1</t>
  </si>
  <si>
    <t>BXY_1526200.1</t>
  </si>
  <si>
    <t>BXY_0803900.1</t>
  </si>
  <si>
    <t>BXY_1152000.1</t>
  </si>
  <si>
    <t>BXY_1502700.1</t>
  </si>
  <si>
    <t>BXY_1127300.1</t>
  </si>
  <si>
    <t>UV-stimulated scaffold protein A homolog (inferred by orthology to a C. elegans protein)  [Source:UniProtKB;Acc:Q23088]</t>
  </si>
  <si>
    <t>BXY_0347900.1</t>
  </si>
  <si>
    <t>BXY_1214800.1</t>
  </si>
  <si>
    <t>BXY_1288500.1</t>
  </si>
  <si>
    <t>BXY_1216000.1</t>
  </si>
  <si>
    <t>BXY_0650600.1</t>
  </si>
  <si>
    <t>BXY_0845600.1</t>
  </si>
  <si>
    <t>BXY_1599400.1</t>
  </si>
  <si>
    <t>BXY_1647300.1</t>
  </si>
  <si>
    <t>BXY_1102200.1</t>
  </si>
  <si>
    <t>UV radiation resistance-associated gene protein (inferred by orthology to a human protein)  [Source:UniProtKB;Acc:Q9P2Y5]</t>
  </si>
  <si>
    <t>BXY_1306500.1</t>
  </si>
  <si>
    <t>BXY_0868400.1</t>
  </si>
  <si>
    <t>BXY_0892800.1</t>
  </si>
  <si>
    <t>BXY_1319900.1</t>
  </si>
  <si>
    <t>Guanylate cyclase (inferred by orthology to a C. elegans protein)  [Source:UniProtKB;Acc:Q19187]</t>
  </si>
  <si>
    <t>BXY_0228400.1</t>
  </si>
  <si>
    <t>BXY_0460700.1</t>
  </si>
  <si>
    <t>BXY_0951800.1</t>
  </si>
  <si>
    <t>BXY_1287900.1</t>
  </si>
  <si>
    <t>BXY_1036400.1</t>
  </si>
  <si>
    <t>BXY_1524400.1</t>
  </si>
  <si>
    <t>BXY_0606500.1</t>
  </si>
  <si>
    <t>BXY_1581700.1</t>
  </si>
  <si>
    <t>BXY_0880400.1</t>
  </si>
  <si>
    <t>BXY_0863800.1</t>
  </si>
  <si>
    <t>F-box only protein 11 (inferred by orthology to a human protein)  [Source:UniProtKB;Acc:Q86XK2]</t>
  </si>
  <si>
    <t>BXY_0305300.1</t>
  </si>
  <si>
    <t>BXY_0350700.1</t>
  </si>
  <si>
    <t>BXY_1102600.1</t>
  </si>
  <si>
    <t>Putative gtp-binding protein-animal (inferred by orthology to a S. mansoni protein)  [Source:UniProtKB;Acc:G4VDL0]</t>
  </si>
  <si>
    <t>BXY_1168100.1</t>
  </si>
  <si>
    <t>BXY_0025400.1</t>
  </si>
  <si>
    <t>BXY_0691200.1</t>
  </si>
  <si>
    <t>BXY_0938100.1</t>
  </si>
  <si>
    <t>BXY_0474700.1</t>
  </si>
  <si>
    <t>BXY_0723000.1</t>
  </si>
  <si>
    <t>BXY_0870800.1</t>
  </si>
  <si>
    <t>BXY_1444300.1</t>
  </si>
  <si>
    <t>BXY_1004300.1</t>
  </si>
  <si>
    <t>BXY_1136900.1</t>
  </si>
  <si>
    <t>mRNA cap guanine-N7 methyltransferase (inferred by orthology to a C. elegans protein)  [Source:UniProtKB;Acc:Q9XVS1]</t>
  </si>
  <si>
    <t>BXY_0491800.1</t>
  </si>
  <si>
    <t>BXY_1724800.1</t>
  </si>
  <si>
    <t>Regulator of telomere elongation helicase 1 homolog (inferred by orthology to a C. elegans protein)  [Source:UniProtKB;Acc:Q93575]</t>
  </si>
  <si>
    <t>BXY_1410700.1</t>
  </si>
  <si>
    <t>Putative peroxisome assembly protein 12 (inferred by orthology to a C. elegans protein)  [Source:UniProtKB;Acc:Q19189]</t>
  </si>
  <si>
    <t>BXY_1093000.1</t>
  </si>
  <si>
    <t>BXY_1190300.1</t>
  </si>
  <si>
    <t>SWI/SNF-related matrix-associated actin-dependent regulator of chromatin subfamily B member 1 (inferred by orthology to a human protein)  [Source:UniProtKB;Acc:Q12824]</t>
  </si>
  <si>
    <t>BXY_0324100.1</t>
  </si>
  <si>
    <t>BXY_1345900.1</t>
  </si>
  <si>
    <t>BXY_0417900.1</t>
  </si>
  <si>
    <t>BXY_0858200.1</t>
  </si>
  <si>
    <t>BXY_0822700.1</t>
  </si>
  <si>
    <t>BXY_1159900.1</t>
  </si>
  <si>
    <t>BXY_0003100.1</t>
  </si>
  <si>
    <t>BXY_0665500.1</t>
  </si>
  <si>
    <t>S-formylglutathione hydrolase (inferred by orthology to a human protein)  [Source:UniProtKB;Acc:P10768]</t>
  </si>
  <si>
    <t>BXY_0865800.1</t>
  </si>
  <si>
    <t>Vacuolar protein sorting-associated protein 54 (inferred by orthology to a C. elegans protein)  [Source:UniProtKB;Acc:Q22639]</t>
  </si>
  <si>
    <t>BXY_0735600.1</t>
  </si>
  <si>
    <t>Dystroglycan (inferred by orthology to a human protein)  [Source:UniProtKB;Acc:Q14118]</t>
  </si>
  <si>
    <t>BXY_1056900.1</t>
  </si>
  <si>
    <t>BXY_0168700.1</t>
  </si>
  <si>
    <t>Ubiquitin-conjugating enzyme E2 K (inferred by orthology to a human protein)  [Source:UniProtKB;Acc:P61086]</t>
  </si>
  <si>
    <t>BXY_0120000.1</t>
  </si>
  <si>
    <t>BXY_0742100.1</t>
  </si>
  <si>
    <t>BXY_0410000.1</t>
  </si>
  <si>
    <t>BXY_0681700.1</t>
  </si>
  <si>
    <t>Inositol monophosphatase ttx-7 (inferred by orthology to a C. elegans protein)  [Source:UniProtKB;Acc:Q19420]</t>
  </si>
  <si>
    <t>BXY_1712900.1</t>
  </si>
  <si>
    <t>Probable rRNA-processing protein EBP2 homolog (inferred by orthology to a C. elegans protein)  [Source:UniProtKB;Acc:Q09958]</t>
  </si>
  <si>
    <t>BXY_0995700.1</t>
  </si>
  <si>
    <t>Ceramide kinase 1 (inferred by orthology to a C. elegans protein)  [Source:UniProtKB;Acc:Q9TZI1]</t>
  </si>
  <si>
    <t>BXY_1000600.1</t>
  </si>
  <si>
    <t>40S ribosomal protein S15 (inferred by orthology to a C. elegans protein)  [Source:UniProtKB;Acc:Q9XVP0]</t>
  </si>
  <si>
    <t>BXY_1555000.1</t>
  </si>
  <si>
    <t>Elongation factor 1-beta (inferred by orthology to a human protein)  [Source:UniProtKB;Acc:P24534]</t>
  </si>
  <si>
    <t>BXY_0604500.1</t>
  </si>
  <si>
    <t>BXY_0694300.1</t>
  </si>
  <si>
    <t>BXY_0735900.1</t>
  </si>
  <si>
    <t>BXY_0263900.1</t>
  </si>
  <si>
    <t>BXY_0953700.1</t>
  </si>
  <si>
    <t>BXY_1253000.1</t>
  </si>
  <si>
    <t>BXY_0245800.1</t>
  </si>
  <si>
    <t>BXY_1144600.1</t>
  </si>
  <si>
    <t>BXY_1577700.1</t>
  </si>
  <si>
    <t>BXY_1410400.1</t>
  </si>
  <si>
    <t>BXY_0332800.1</t>
  </si>
  <si>
    <t>BXY_0693600.1</t>
  </si>
  <si>
    <t>BXY_1433000.1</t>
  </si>
  <si>
    <t>BXY_1394700.1</t>
  </si>
  <si>
    <t>U1 small nuclear ribonucleoprotein A (inferred by orthology to a human protein)  [Source:UniProtKB;Acc:P09012]</t>
  </si>
  <si>
    <t>BXY_0304700.1</t>
  </si>
  <si>
    <t>BXY_1140500.1</t>
  </si>
  <si>
    <t>Protein unc-50 homolog (inferred by orthology to a human protein)  [Source:UniProtKB;Acc:Q53HI1]</t>
  </si>
  <si>
    <t>BXY_0651900.1</t>
  </si>
  <si>
    <t>BXY_1214900.1</t>
  </si>
  <si>
    <t>BXY_0950900.1</t>
  </si>
  <si>
    <t>BXY_1259500.1</t>
  </si>
  <si>
    <t>BXY_0593800.1</t>
  </si>
  <si>
    <t>BXY_1240600.1</t>
  </si>
  <si>
    <t>BXY_1565800.1</t>
  </si>
  <si>
    <t>BXY_0586400.1</t>
  </si>
  <si>
    <t>BXY_0617600.1</t>
  </si>
  <si>
    <t>BXY_0628000.1</t>
  </si>
  <si>
    <t>BXY_0839900.1</t>
  </si>
  <si>
    <t>BXY_0604100.1</t>
  </si>
  <si>
    <t>BXY_0719300.1</t>
  </si>
  <si>
    <t>BXY_0119200.1</t>
  </si>
  <si>
    <t>BXY_1490500.1</t>
  </si>
  <si>
    <t>BXY_0024900.1</t>
  </si>
  <si>
    <t>28S ribosomal protein S33, mitochondrial (inferred by orthology to a human protein)  [Source:UniProtKB;Acc:Q9Y291]</t>
  </si>
  <si>
    <t>BXY_0750600.1</t>
  </si>
  <si>
    <t>Protein FAM210A (inferred by orthology to a human protein)  [Source:UniProtKB;Acc:Q96ND0]</t>
  </si>
  <si>
    <t>BXY_0302200.1</t>
  </si>
  <si>
    <t>BXY_0764900.1</t>
  </si>
  <si>
    <t>BXY_1765800.1</t>
  </si>
  <si>
    <t>BXY_0613200.1</t>
  </si>
  <si>
    <t>BXY_0971000.1</t>
  </si>
  <si>
    <t>BXY_0195600.1</t>
  </si>
  <si>
    <t>BXY_0906800.1</t>
  </si>
  <si>
    <t>GPI mannosyltransferase 2 (inferred by orthology to a human protein)  [Source:UniProtKB;Acc:Q9NUD9]</t>
  </si>
  <si>
    <t>BXY_0694200.1</t>
  </si>
  <si>
    <t>BXY_0374000.1</t>
  </si>
  <si>
    <t>BXY_0027600.1</t>
  </si>
  <si>
    <t>BXY_0182500.1</t>
  </si>
  <si>
    <t>BXY_0537200.1</t>
  </si>
  <si>
    <t>BXY_0360400.1</t>
  </si>
  <si>
    <t>Glutaredoxin-3 (inferred by orthology to a human protein)  [Source:UniProtKB;Acc:O76003]</t>
  </si>
  <si>
    <t>BXY_1086900.1</t>
  </si>
  <si>
    <t>BXY_0075200.1</t>
  </si>
  <si>
    <t>Xanthine dehydrogenase (inferred by orthology to a D. melanogaster protein)  [Source:UniProtKB;Acc:P10351]</t>
  </si>
  <si>
    <t>BXY_0230900.1</t>
  </si>
  <si>
    <t>Iron-sulfur cluster assembly 1 homolog, mitochondrial (inferred by orthology to a human protein)  [Source:UniProtKB;Acc:Q9BUE6]</t>
  </si>
  <si>
    <t>BXY_1709700.1</t>
  </si>
  <si>
    <t>BXY_0114900.1</t>
  </si>
  <si>
    <t>BXY_1675200.1</t>
  </si>
  <si>
    <t>BXY_0751500.1</t>
  </si>
  <si>
    <t>BXY_1610700.1</t>
  </si>
  <si>
    <t>BXY_0872200.1</t>
  </si>
  <si>
    <t>BXY_1235400.1</t>
  </si>
  <si>
    <t>BXY_0759600.1</t>
  </si>
  <si>
    <t>BXY_1720900.1</t>
  </si>
  <si>
    <t>BXY_0531000.1</t>
  </si>
  <si>
    <t>BXY_1495000.1</t>
  </si>
  <si>
    <t>BXY_1416600.1</t>
  </si>
  <si>
    <t>ER membrane protein complex subunit 4 (inferred by orthology to a human protein)  [Source:UniProtKB;Acc:Q5J8M3]</t>
  </si>
  <si>
    <t>BXY_0341800.1</t>
  </si>
  <si>
    <t>BXY_0436600.1</t>
  </si>
  <si>
    <t>BXY_0121700.1</t>
  </si>
  <si>
    <t>BXY_0150200.1</t>
  </si>
  <si>
    <t>BXY_1251900.1</t>
  </si>
  <si>
    <t>BXY_0234300.1</t>
  </si>
  <si>
    <t>BXY_0577000.1</t>
  </si>
  <si>
    <t>BXY_1259200.1</t>
  </si>
  <si>
    <t>BXY_0578800.1</t>
  </si>
  <si>
    <t>BXY_0382300.1</t>
  </si>
  <si>
    <t>BXY_0450700.1</t>
  </si>
  <si>
    <t>BXY_1599000.1</t>
  </si>
  <si>
    <t>BXY_1233300.1</t>
  </si>
  <si>
    <t>BXY_0532100.1</t>
  </si>
  <si>
    <t>BXY_0728200.1</t>
  </si>
  <si>
    <t>BXY_1627900.1</t>
  </si>
  <si>
    <t>BXY_1590400.1</t>
  </si>
  <si>
    <t>DDB1- and CUL4-associated factor 13 (inferred by orthology to a human protein)  [Source:UniProtKB;Acc:Q9NV06]</t>
  </si>
  <si>
    <t>BXY_0643500.1</t>
  </si>
  <si>
    <t>BXY_1674300.1</t>
  </si>
  <si>
    <t>BXY_1412100.1</t>
  </si>
  <si>
    <t>BXY_0422900.1</t>
  </si>
  <si>
    <t>BXY_0006900.1</t>
  </si>
  <si>
    <t>MOG interacting and ectopic P-granules protein 1 (inferred by orthology to a C. elegans protein)  [Source:UniProtKB;Acc:Q21502]</t>
  </si>
  <si>
    <t>BXY_1738400.1</t>
  </si>
  <si>
    <t>BXY_0016900.1</t>
  </si>
  <si>
    <t>DNA replication licensing factor mcm-6 (inferred by orthology to a C. elegans protein)  [Source:UniProtKB;Acc:P34647]</t>
  </si>
  <si>
    <t>BXY_0385300.1</t>
  </si>
  <si>
    <t>BXY_0543100.1</t>
  </si>
  <si>
    <t>BXY_0942500.1</t>
  </si>
  <si>
    <t>BXY_1049600.1</t>
  </si>
  <si>
    <t>BXY_1039500.1</t>
  </si>
  <si>
    <t>Cullin-5 (inferred by orthology to a C. elegans protein)  [Source:UniProtKB;Acc:Q23639]</t>
  </si>
  <si>
    <t>BXY_0834600.1</t>
  </si>
  <si>
    <t>Zinc transporter ZIP9 (inferred by orthology to a human protein)  [Source:UniProtKB;Acc:Q9NUM3]</t>
  </si>
  <si>
    <t>BXY_0911600.1</t>
  </si>
  <si>
    <t>BXY_0023300.1</t>
  </si>
  <si>
    <t>BXY_0458700.1</t>
  </si>
  <si>
    <t>BXY_1436300.1</t>
  </si>
  <si>
    <t>Sugar transporter SWEET  [Source:UniProtKB/TrEMBL;Acc:Q21254] (projected from Caenorhabditis elegans ortholog swt-5)</t>
  </si>
  <si>
    <t>BXY_0751600.1</t>
  </si>
  <si>
    <t>Guanine nucleotide-binding protein alpha-7 subunit (inferred by orthology to a C. elegans protein)  [Source:UniProtKB;Acc:Q21917]</t>
  </si>
  <si>
    <t>BXY_1584200.1</t>
  </si>
  <si>
    <t>BXY_1044400.1</t>
  </si>
  <si>
    <t>BXY_0471600.1</t>
  </si>
  <si>
    <t>Chloride intracellular channel exc-4 (inferred by orthology to a C. elegans protein)  [Source:UniProtKB;Acc:Q8WQA4]</t>
  </si>
  <si>
    <t>BXY_0365600.1</t>
  </si>
  <si>
    <t>Crooked neck-like protein 1 (inferred by orthology to a human protein)  [Source:UniProtKB;Acc:Q9BZJ0]</t>
  </si>
  <si>
    <t>BXY_0657300.1</t>
  </si>
  <si>
    <t>BXY_1750900.1</t>
  </si>
  <si>
    <t>BXY_1204400.1</t>
  </si>
  <si>
    <t>BXY_0950200.1</t>
  </si>
  <si>
    <t>Leukocyte receptor cluster member 1 (inferred by orthology to a human protein)  [Source:UniProtKB;Acc:Q96BZ8]</t>
  </si>
  <si>
    <t>BXY_0217600.1</t>
  </si>
  <si>
    <t>Protein transport protein Sec61 subunit gamma (inferred by orthology to a C. elegans protein)  [Source:UniProtKB;Acc:Q19967]</t>
  </si>
  <si>
    <t>BXY_0003500.1</t>
  </si>
  <si>
    <t>BXY_1161800.1</t>
  </si>
  <si>
    <t>BXY_0451800.1</t>
  </si>
  <si>
    <t>BXY_0047300.1</t>
  </si>
  <si>
    <t>BXY_1741300.1</t>
  </si>
  <si>
    <t>BXY_1345700.1</t>
  </si>
  <si>
    <t>BXY_1579900.1</t>
  </si>
  <si>
    <t>BXY_0503000.1</t>
  </si>
  <si>
    <t>BXY_1206000.1</t>
  </si>
  <si>
    <t>BXY_0810600.1</t>
  </si>
  <si>
    <t>Probable NADH dehydrogenase [ubiquinone] 1 alpha subcomplex subunit 5 (inferred by orthology to a C. elegans protein)  [Source:UniProtKB;Acc:Q18359]</t>
  </si>
  <si>
    <t>BXY_0064300.1</t>
  </si>
  <si>
    <t>BXY_1659200.1</t>
  </si>
  <si>
    <t>BXY_0321300.1</t>
  </si>
  <si>
    <t>BXY_0267100.1</t>
  </si>
  <si>
    <t>Ubiquitin carboxyl-terminal hydrolase (inferred by orthology to a zebrafish protein)  [Source:UniProtKB;Acc:F1QXG0]</t>
  </si>
  <si>
    <t>BXY_0529900.1</t>
  </si>
  <si>
    <t>BXY_1673500.1</t>
  </si>
  <si>
    <t>BXY_1607000.1</t>
  </si>
  <si>
    <t>DDRGK domain-containing protein 1  [Source:UniProtKB/Swiss-Prot;Acc:P34623] (projected from Caenorhabditis elegans ortholog ufbp-1)</t>
  </si>
  <si>
    <t>BXY_0474200.1</t>
  </si>
  <si>
    <t>BXY_1607100.1</t>
  </si>
  <si>
    <t>BXY_1357500.1</t>
  </si>
  <si>
    <t>BXY_1691500.1</t>
  </si>
  <si>
    <t>BXY_0121200.1</t>
  </si>
  <si>
    <t>Probable coatomer subunit delta (inferred by orthology to a C. elegans protein)  [Source:UniProtKB;Acc:Q09236]</t>
  </si>
  <si>
    <t>BXY_1736500.1</t>
  </si>
  <si>
    <t>Syntaxin-4 (inferred by orthology to a human protein)  [Source:UniProtKB;Acc:Q12846]</t>
  </si>
  <si>
    <t>BXY_1401900.1</t>
  </si>
  <si>
    <t>BXY_1638200.1</t>
  </si>
  <si>
    <t>BXY_0825300.1</t>
  </si>
  <si>
    <t>BXY_1375600.1</t>
  </si>
  <si>
    <t>BXY_0964300.1</t>
  </si>
  <si>
    <t>BXY_1756000.1</t>
  </si>
  <si>
    <t>BXY_1255200.1</t>
  </si>
  <si>
    <t>BXY_0406500.1</t>
  </si>
  <si>
    <t>BXY_1386900.1</t>
  </si>
  <si>
    <t>BXY_0368000.1</t>
  </si>
  <si>
    <t>BXY_1433700.1</t>
  </si>
  <si>
    <t>Neuroligin-1 (inferred by orthology to a C. elegans protein)  [Source:UniProtKB;Acc:Q9XTG1]</t>
  </si>
  <si>
    <t>BXY_1646300.1</t>
  </si>
  <si>
    <t>Cyclin-dependent kinase 5 activator 1 (inferred by orthology to a C. elegans protein)  [Source:UniProtKB;Acc:Q22695]</t>
  </si>
  <si>
    <t>BXY_1181800.1</t>
  </si>
  <si>
    <t>BXY_0912300.1</t>
  </si>
  <si>
    <t>BXY_0974500.1</t>
  </si>
  <si>
    <t>BXY_1583600.1</t>
  </si>
  <si>
    <t>BXY_0689500.1</t>
  </si>
  <si>
    <t>BXY_1657800.1</t>
  </si>
  <si>
    <t>BXY_0909000.1</t>
  </si>
  <si>
    <t>BXY_0488400.1</t>
  </si>
  <si>
    <t>BXY_1180200.1</t>
  </si>
  <si>
    <t>BXY_0321900.1</t>
  </si>
  <si>
    <t>Microprocessor complex subunit DGCR8 (inferred by orthology to a human protein)  [Source:UniProtKB;Acc:Q8WYQ5]</t>
  </si>
  <si>
    <t>BXY_1131800.1</t>
  </si>
  <si>
    <t>BXY_0351300.1</t>
  </si>
  <si>
    <t>BXY_0525700.1</t>
  </si>
  <si>
    <t>BXY_1495600.1</t>
  </si>
  <si>
    <t>BXY_0162400.1</t>
  </si>
  <si>
    <t>BXY_0055000.1</t>
  </si>
  <si>
    <t>BXY_1420400.1</t>
  </si>
  <si>
    <t>BXY_0799900.1</t>
  </si>
  <si>
    <t>BXY_0287200.1</t>
  </si>
  <si>
    <t>BXY_1561400.1</t>
  </si>
  <si>
    <t>BXY_0668700.1</t>
  </si>
  <si>
    <t>Probable ribosome-recycling factor, mitochondrial (inferred by orthology to a C. elegans protein)  [Source:UniProtKB;Acc:P91478]</t>
  </si>
  <si>
    <t>BXY_0522400.1</t>
  </si>
  <si>
    <t>BXY_0244900.1</t>
  </si>
  <si>
    <t>BXY_0002600.1</t>
  </si>
  <si>
    <t>BXY_0549100.1</t>
  </si>
  <si>
    <t>BXY_1379700.1</t>
  </si>
  <si>
    <t>Surfeit locus protein 4 homolog (inferred by orthology to a C. elegans protein)  [Source:UniProtKB;Acc:Q18864]</t>
  </si>
  <si>
    <t>BXY_0896300.1</t>
  </si>
  <si>
    <t>BXY_0152000.1</t>
  </si>
  <si>
    <t>BXY_1002800.1</t>
  </si>
  <si>
    <t>BXY_0970600.1</t>
  </si>
  <si>
    <t>BXY_0923900.1</t>
  </si>
  <si>
    <t>BXY_1057000.1</t>
  </si>
  <si>
    <t>BXY_0745600.1</t>
  </si>
  <si>
    <t>BXY_1051700.1</t>
  </si>
  <si>
    <t>BXY_1465600.1</t>
  </si>
  <si>
    <t>BXY_1087800.1</t>
  </si>
  <si>
    <t>BXY_0989100.1</t>
  </si>
  <si>
    <t>28S ribosomal protein S18b, mitochondrial (inferred by orthology to a human protein)  [Source:UniProtKB;Acc:Q9Y676]</t>
  </si>
  <si>
    <t>BXY_1157900.1</t>
  </si>
  <si>
    <t>G protein alpha i subunit (inferred by orthology to a D. melanogaster protein)  [Source:UniProtKB;Acc:P20353]</t>
  </si>
  <si>
    <t>BXY_0320300.1</t>
  </si>
  <si>
    <t>BXY_1659700.1</t>
  </si>
  <si>
    <t>BXY_0456500.1</t>
  </si>
  <si>
    <t>BXY_1649200.1</t>
  </si>
  <si>
    <t>RIMS-binding protein 2 (inferred by orthology to a human protein)  [Source:UniProtKB;Acc:O15034]</t>
  </si>
  <si>
    <t>BXY_0610500.1</t>
  </si>
  <si>
    <t>BXY_0845300.1</t>
  </si>
  <si>
    <t>BXY_1214100.1</t>
  </si>
  <si>
    <t>BXY_0183600.1</t>
  </si>
  <si>
    <t>BXY_0180100.1</t>
  </si>
  <si>
    <t>BXY_0666500.1</t>
  </si>
  <si>
    <t>BXY_0371600.1</t>
  </si>
  <si>
    <t>BRO1 domain-containing protein BROX homolog  [Source:UniProtKB/Swiss-Prot;Acc:Q22885] (projected from Caenorhabditis elegans ortholog B0507.2)</t>
  </si>
  <si>
    <t>BXY_0834100.1</t>
  </si>
  <si>
    <t>BXY_1203500.1</t>
  </si>
  <si>
    <t>BXY_0481600.1</t>
  </si>
  <si>
    <t>BXY_0888300.1</t>
  </si>
  <si>
    <t>U6 snRNA-associated Sm-like protein LSm5 (inferred by orthology to a human protein)  [Source:UniProtKB;Acc:Q9Y4Y9]</t>
  </si>
  <si>
    <t>BXY_1637900.1</t>
  </si>
  <si>
    <t>BXY_1170400.1</t>
  </si>
  <si>
    <t>Protein CutA (inferred by orthology to a human protein)  [Source:UniProtKB;Acc:O60888]</t>
  </si>
  <si>
    <t>BXY_1197900.1</t>
  </si>
  <si>
    <t>BXY_0806600.1</t>
  </si>
  <si>
    <t>Mitochondrial import inner membrane translocase subunit TIM14 (inferred by orthology to a C. elegans protein)  [Source:UniProtKB;Acc:P91454]</t>
  </si>
  <si>
    <t>BXY_1341700.1</t>
  </si>
  <si>
    <t>BXY_1308200.1</t>
  </si>
  <si>
    <t>BXY_0720400.1</t>
  </si>
  <si>
    <t>BXY_1662200.1</t>
  </si>
  <si>
    <t>Putative protein tag-256 (inferred by orthology to a C. elegans protein)  [Source:UniProtKB;Acc:P30639]</t>
  </si>
  <si>
    <t>BXY_0288700.1</t>
  </si>
  <si>
    <t>BXY_0444700.1</t>
  </si>
  <si>
    <t>Egg-laying defective protein 27 (inferred by orthology to a C. elegans protein)  [Source:UniProtKB;Acc:Q09228]</t>
  </si>
  <si>
    <t>BXY_1576000.1</t>
  </si>
  <si>
    <t>BXY_0332500.1</t>
  </si>
  <si>
    <t>Putative eukaryotic translation initiation factor 4e (inferred by orthology to a S. mansoni protein)  [Source:UniProtKB;Acc:G4VCF5]</t>
  </si>
  <si>
    <t>BXY_1440200.1</t>
  </si>
  <si>
    <t>Threonine aspartase 1 (inferred by orthology to a human protein)  [Source:UniProtKB;Acc:Q9H6P5]</t>
  </si>
  <si>
    <t>BXY_0046800.1</t>
  </si>
  <si>
    <t>BXY_1601600.1</t>
  </si>
  <si>
    <t>Ribonuclease H2 subunit A (inferred by orthology to a C. elegans protein)  [Source:UniProtKB;Acc:Q9U6P6]</t>
  </si>
  <si>
    <t>BXY_0788900.1</t>
  </si>
  <si>
    <t>BXY_0261900.1</t>
  </si>
  <si>
    <t>BXY_0481100.1</t>
  </si>
  <si>
    <t>BXY_0211700.1</t>
  </si>
  <si>
    <t>Splicing factor U2af 38 kDa subunit (inferred by orthology to a D. melanogaster protein)  [Source:UniProtKB;Acc:Q94535]</t>
  </si>
  <si>
    <t>BXY_0168500.1</t>
  </si>
  <si>
    <t>BXY_1246900.1</t>
  </si>
  <si>
    <t>BXY_0245200.1</t>
  </si>
  <si>
    <t>BXY_0656800.1</t>
  </si>
  <si>
    <t>BXY_1158800.1</t>
  </si>
  <si>
    <t>BXY_0265200.1</t>
  </si>
  <si>
    <t>BXY_1304200.1</t>
  </si>
  <si>
    <t>BXY_0324400.1</t>
  </si>
  <si>
    <t>BXY_0970900.1</t>
  </si>
  <si>
    <t>BXY_1730200.1</t>
  </si>
  <si>
    <t>BXY_0847300.1</t>
  </si>
  <si>
    <t>BXY_0170900.1</t>
  </si>
  <si>
    <t>BXY_0378500.1</t>
  </si>
  <si>
    <t>BXY_0816700.1</t>
  </si>
  <si>
    <t>BXY_1609700.1</t>
  </si>
  <si>
    <t>BXY_0794300.1</t>
  </si>
  <si>
    <t>BXY_1459600.1</t>
  </si>
  <si>
    <t>BXY_0714500.1</t>
  </si>
  <si>
    <t>BXY_0458100.1</t>
  </si>
  <si>
    <t>BXY_0279200.1</t>
  </si>
  <si>
    <t>Solute carrier family 12 member 9 (inferred by orthology to a human protein)  [Source:UniProtKB;Acc:Q9BXP2]</t>
  </si>
  <si>
    <t>BXY_0952300.1</t>
  </si>
  <si>
    <t>BXY_0031800.1</t>
  </si>
  <si>
    <t>BXY_0746300.1</t>
  </si>
  <si>
    <t>BXY_0261700.1</t>
  </si>
  <si>
    <t>BXY_1564100.1</t>
  </si>
  <si>
    <t>BXY_1052500.1</t>
  </si>
  <si>
    <t>BXY_0469100.1</t>
  </si>
  <si>
    <t>BXY_0948600.1</t>
  </si>
  <si>
    <t>Putative double-stranded rna-binding protein zn72d (inferred by orthology to a S. mansoni protein)  [Source:UniProtKB;Acc:G4VMZ1]</t>
  </si>
  <si>
    <t>BXY_0154200.1</t>
  </si>
  <si>
    <t>Transcriptional regulator ATRX homolog (inferred by orthology to a C. elegans protein)  [Source:UniProtKB;Acc:Q9U7E0]</t>
  </si>
  <si>
    <t>BXY_0552200.1</t>
  </si>
  <si>
    <t>Signal recognition particle 14 kDa protein (inferred by orthology to a C. elegans protein)  [Source:UniProtKB;Acc:O16927]</t>
  </si>
  <si>
    <t>BXY_0052000.1</t>
  </si>
  <si>
    <t>BXY_0957800.1</t>
  </si>
  <si>
    <t>Putative aspartyl aminopeptidase (inferred by orthology to a C. elegans protein)  [Source:UniProtKB;Acc:Q19087]</t>
  </si>
  <si>
    <t>BXY_0633000.1</t>
  </si>
  <si>
    <t>BXY_0942400.1</t>
  </si>
  <si>
    <t>Acyl protein thioesterase 1  [Source:UniProtKB/TrEMBL;Acc:G5ED25] (projected from Caenorhabditis elegans ortholog ath-1)</t>
  </si>
  <si>
    <t>BXY_1580400.1</t>
  </si>
  <si>
    <t>BXY_0424500.1</t>
  </si>
  <si>
    <t>Probable protein ariadne-2 (inferred by orthology to a C. elegans protein)  [Source:UniProtKB;Acc:Q22431]</t>
  </si>
  <si>
    <t>BXY_0853100.1</t>
  </si>
  <si>
    <t>BXY_0809500.1</t>
  </si>
  <si>
    <t>28S ribosomal protein S7, mitochondrial (inferred by orthology to a C. elegans protein)  [Source:UniProtKB;Acc:Q95Q11]</t>
  </si>
  <si>
    <t>BXY_0248500.1</t>
  </si>
  <si>
    <t>BXY_1200500.1</t>
  </si>
  <si>
    <t>BXY_0479400.1</t>
  </si>
  <si>
    <t>Pyroglutamyl-peptidase I (inferred by orthology to a S. mansoni protein)  [Source:UniProtKB;Acc:G4V928]</t>
  </si>
  <si>
    <t>BXY_1247400.1</t>
  </si>
  <si>
    <t>BXY_1278500.1</t>
  </si>
  <si>
    <t>BXY_1434700.1</t>
  </si>
  <si>
    <t>28S ribosomal protein S28, mitochondrial (inferred by orthology to a human protein)  [Source:UniProtKB;Acc:Q9Y2Q9]</t>
  </si>
  <si>
    <t>BXY_0794900.1</t>
  </si>
  <si>
    <t>BXY_1441100.1</t>
  </si>
  <si>
    <t>BXY_0749900.1</t>
  </si>
  <si>
    <t>BXY_0755300.1</t>
  </si>
  <si>
    <t>X-linked retinitis pigmentosa GTPase regulator homolog (inferred by orthology to a C. elegans protein)  [Source:UniProtKB;Acc:Q5DX34]</t>
  </si>
  <si>
    <t>BXY_0849400.1</t>
  </si>
  <si>
    <t>Guanine nucleotide-binding protein G(o) subunit alpha (inferred by orthology to a C. elegans protein)  [Source:UniProtKB;Acc:P51875]</t>
  </si>
  <si>
    <t>BXY_0737200.1</t>
  </si>
  <si>
    <t>BXY_1117300.1</t>
  </si>
  <si>
    <t>BXY_1289000.1</t>
  </si>
  <si>
    <t>BXY_1078700.1</t>
  </si>
  <si>
    <t>BXY_0853700.1</t>
  </si>
  <si>
    <t>HID-1  [Source:UniProtKB/TrEMBL;Acc:G5EG65] (projected from Caenorhabditis elegans ortholog hid-1)</t>
  </si>
  <si>
    <t>BXY_1589900.1</t>
  </si>
  <si>
    <t>BXY_0703200.1</t>
  </si>
  <si>
    <t>GPN-loop GTPase 1 homolog (inferred by orthology to a C. elegans protein)  [Source:UniProtKB;Acc:P46577]</t>
  </si>
  <si>
    <t>BXY_0633300.1</t>
  </si>
  <si>
    <t>BXY_1322500.1</t>
  </si>
  <si>
    <t>BXY_0889400.1</t>
  </si>
  <si>
    <t>Putative neuronal RhoA GEF protein (inferred by orthology to a S. mansoni protein)  [Source:UniProtKB;Acc:G4VGH5]</t>
  </si>
  <si>
    <t>BXY_1688000.1</t>
  </si>
  <si>
    <t>BXY_0070800.1</t>
  </si>
  <si>
    <t>BXY_0469000.1</t>
  </si>
  <si>
    <t>Myotubularin-related protein 9 (inferred by orthology to a human protein)  [Source:UniProtKB;Acc:Q96QG7]</t>
  </si>
  <si>
    <t>BXY_0831700.1</t>
  </si>
  <si>
    <t>BXY_1413800.1</t>
  </si>
  <si>
    <t>BXY_0134300.1</t>
  </si>
  <si>
    <t>BXY_0788600.1</t>
  </si>
  <si>
    <t>BXY_0798800.1</t>
  </si>
  <si>
    <t>BXY_1218200.1</t>
  </si>
  <si>
    <t>BXY_0890400.1</t>
  </si>
  <si>
    <t>28S ribosomal protein S15, mitochondrial (inferred by orthology to a C. elegans protein)  [Source:UniProtKB;Acc:Q9NAP9]</t>
  </si>
  <si>
    <t>BXY_0718100.1</t>
  </si>
  <si>
    <t>BXY_1686000.1</t>
  </si>
  <si>
    <t>BXY_0665200.1</t>
  </si>
  <si>
    <t>BXY_0859600.1</t>
  </si>
  <si>
    <t>BXY_1721000.1</t>
  </si>
  <si>
    <t>Rap GTPase activating protein 1 (inferred by orthology to a D. melanogaster protein)  [Source:UniProtKB;Acc:Q59DZ5]</t>
  </si>
  <si>
    <t>BXY_1527600.1</t>
  </si>
  <si>
    <t>Putative aldehyde dehydrogenase family 7 member A1 homolog (inferred by orthology to a C. elegans protein)  [Source:UniProtKB;Acc:P46562]</t>
  </si>
  <si>
    <t>BXY_1318400.1</t>
  </si>
  <si>
    <t>BXY_0115600.1</t>
  </si>
  <si>
    <t>Probable ATP-dependent RNA helicase DDX49 (inferred by orthology to a human protein)  [Source:UniProtKB;Acc:Q9Y6V7]</t>
  </si>
  <si>
    <t>BXY_0147200.1</t>
  </si>
  <si>
    <t>BXY_0956300.1</t>
  </si>
  <si>
    <t>BXY_1066700.1</t>
  </si>
  <si>
    <t>BXY_1408700.1</t>
  </si>
  <si>
    <t>Eukaryotic translation initiation factor 4E-4 (inferred by orthology to a C. elegans protein)  [Source:UniProtKB;Acc:Q22888]</t>
  </si>
  <si>
    <t>BXY_1012400.1</t>
  </si>
  <si>
    <t>BXY_0342300.1</t>
  </si>
  <si>
    <t>BXY_0755500.1</t>
  </si>
  <si>
    <t>BXY_0307100.1</t>
  </si>
  <si>
    <t>BXY_1606300.1</t>
  </si>
  <si>
    <t>BXY_0396300.1</t>
  </si>
  <si>
    <t>BXY_0353000.1</t>
  </si>
  <si>
    <t>BXY_0032400.1</t>
  </si>
  <si>
    <t>BXY_0925600.1</t>
  </si>
  <si>
    <t>BXY_0689900.1</t>
  </si>
  <si>
    <t>BXY_1062000.1</t>
  </si>
  <si>
    <t>BXY_0829200.1</t>
  </si>
  <si>
    <t>BXY_0042900.1</t>
  </si>
  <si>
    <t>BXY_0841300.1</t>
  </si>
  <si>
    <t>Abnormal cell lineage protein 44 (inferred by orthology to a C. elegans protein)  [Source:UniProtKB;Acc:Q27886]</t>
  </si>
  <si>
    <t>BXY_0770400.1</t>
  </si>
  <si>
    <t>BXY_0799200.1</t>
  </si>
  <si>
    <t>BXY_1222000.1</t>
  </si>
  <si>
    <t>BXY_1592300.1</t>
  </si>
  <si>
    <t>BXY_0762900.1</t>
  </si>
  <si>
    <t>BXY_0032000.1</t>
  </si>
  <si>
    <t>BXY_0305100.1</t>
  </si>
  <si>
    <t>BXY_1266600.1</t>
  </si>
  <si>
    <t>BXY_0084000.1</t>
  </si>
  <si>
    <t>BXY_0923400.1</t>
  </si>
  <si>
    <t>BXY_1238900.1</t>
  </si>
  <si>
    <t>BXY_1466500.1</t>
  </si>
  <si>
    <t>BXY_1663600.1</t>
  </si>
  <si>
    <t>Arsenite inducible RNA associated protein (Aip-1)  [Source:UniProtKB/TrEMBL;Acc:Q6R023] (projected from Caenorhabditis elegans ortholog aip-1)</t>
  </si>
  <si>
    <t>BXY_1106700.1</t>
  </si>
  <si>
    <t>BXY_0777800.1</t>
  </si>
  <si>
    <t>BXY_0733900.1</t>
  </si>
  <si>
    <t>Ny (inferred by orthology to a C. elegans protein)  [Source:UniProtKB;Acc:G5EFZ7]</t>
  </si>
  <si>
    <t>BXY_0079300.1</t>
  </si>
  <si>
    <t>BXY_0820000.1</t>
  </si>
  <si>
    <t>BXY_1421700.1</t>
  </si>
  <si>
    <t>BXY_0115400.1</t>
  </si>
  <si>
    <t>N-acetylated-alpha-linked acidic dipeptidase-like protein (inferred by orthology to a human protein)  [Source:UniProtKB;Acc:Q9UQQ1]</t>
  </si>
  <si>
    <t>BXY_1647800.1</t>
  </si>
  <si>
    <t>Small G protein signaling modulator 3 (inferred by orthology to a human protein)  [Source:UniProtKB;Acc:Q96HU1]</t>
  </si>
  <si>
    <t>BXY_0897200.1</t>
  </si>
  <si>
    <t>BXY_1093600.1</t>
  </si>
  <si>
    <t>BXY_1420800.1</t>
  </si>
  <si>
    <t>BXY_1629100.1</t>
  </si>
  <si>
    <t>BXY_0739000.1</t>
  </si>
  <si>
    <t>BXY_0325300.1</t>
  </si>
  <si>
    <t>Probable prefoldin subunit 6 (inferred by orthology to a C. elegans protein)  [Source:UniProtKB;Acc:P52554]</t>
  </si>
  <si>
    <t>BXY_0728800.1</t>
  </si>
  <si>
    <t>BXY_0158300.1</t>
  </si>
  <si>
    <t>S-adenosylmethionine decarboxylase proenzyme (inferred by orthology to a C. elegans protein)  [Source:UniProtKB;Acc:O02655]</t>
  </si>
  <si>
    <t>BXY_0294200.1</t>
  </si>
  <si>
    <t>BXY_0381100.1</t>
  </si>
  <si>
    <t>BXY_0601600.1</t>
  </si>
  <si>
    <t>BXY_0432800.1</t>
  </si>
  <si>
    <t>BXY_0020700.1</t>
  </si>
  <si>
    <t>BXY_1497300.1</t>
  </si>
  <si>
    <t>BXY_0425100.1</t>
  </si>
  <si>
    <t>BXY_1474300.1</t>
  </si>
  <si>
    <t>BXY_0224400.1</t>
  </si>
  <si>
    <t>BXY_1622400.1</t>
  </si>
  <si>
    <t>BXY_1504900.1</t>
  </si>
  <si>
    <t>BXY_0561700.1</t>
  </si>
  <si>
    <t>BXY_1442700.1</t>
  </si>
  <si>
    <t>BXY_0106000.1</t>
  </si>
  <si>
    <t>BXY_1563100.1</t>
  </si>
  <si>
    <t>BXY_0602200.1</t>
  </si>
  <si>
    <t>BXY_0514100.1</t>
  </si>
  <si>
    <t>BXY_0581500.1</t>
  </si>
  <si>
    <t>BXY_0130200.1</t>
  </si>
  <si>
    <t>BXY_0667900.1</t>
  </si>
  <si>
    <t>BXY_0240600.1</t>
  </si>
  <si>
    <t>BXY_0263400.1</t>
  </si>
  <si>
    <t>BXY_0743900.1</t>
  </si>
  <si>
    <t>BXY_0985100.1</t>
  </si>
  <si>
    <t>BXY_1187400.1</t>
  </si>
  <si>
    <t>BXY_0762300.1</t>
  </si>
  <si>
    <t>BXY_1248300.1</t>
  </si>
  <si>
    <t>BXY_0319400.1</t>
  </si>
  <si>
    <t>BXY_0463500.1</t>
  </si>
  <si>
    <t>BXY_1707700.1</t>
  </si>
  <si>
    <t>BXY_0180200.1</t>
  </si>
  <si>
    <t>BXY_1639600.1</t>
  </si>
  <si>
    <t>BXY_0131600.1</t>
  </si>
  <si>
    <t>BXY_1725100.1</t>
  </si>
  <si>
    <t>Transcription factor AP-1 (inferred by orthology to a D. melanogaster protein)  [Source:UniProtKB;Acc:P18289]</t>
  </si>
  <si>
    <t>BXY_0800900.1</t>
  </si>
  <si>
    <t>BXY_0850200.1</t>
  </si>
  <si>
    <t>Tyrosine-protein kinase PR2 (inferred by orthology to a D. melanogaster protein)  [Source:UniProtKB;Acc:Q9I7F7]</t>
  </si>
  <si>
    <t>BXY_0216500.1</t>
  </si>
  <si>
    <t>BXY_1390000.1</t>
  </si>
  <si>
    <t>BXY_1098100.1</t>
  </si>
  <si>
    <t>BXY_1382500.1</t>
  </si>
  <si>
    <t>Probable small nuclear ribonucleoprotein F (inferred by orthology to a C. elegans protein)  [Source:UniProtKB;Acc:P34659]</t>
  </si>
  <si>
    <t>BXY_0722200.1</t>
  </si>
  <si>
    <t>BXY_1573600.1</t>
  </si>
  <si>
    <t>BXY_1103500.1</t>
  </si>
  <si>
    <t>LD27042p (inferred by orthology to a D. melanogaster protein)  [Source:UniProtKB;Acc:Q9VPD5]</t>
  </si>
  <si>
    <t>BXY_1453800.1</t>
  </si>
  <si>
    <t>BXY_1401800.1</t>
  </si>
  <si>
    <t>BXY_1300600.1</t>
  </si>
  <si>
    <t>BXY_0700300.1</t>
  </si>
  <si>
    <t>BXY_0719500.1</t>
  </si>
  <si>
    <t>BXY_0352000.1</t>
  </si>
  <si>
    <t>BXY_0835700.1</t>
  </si>
  <si>
    <t>BXY_0943400.1</t>
  </si>
  <si>
    <t>Protein VAC14 homolog (inferred by orthology to a human protein)  [Source:UniProtKB;Acc:Q08AM6]</t>
  </si>
  <si>
    <t>BXY_1362500.1</t>
  </si>
  <si>
    <t>BXY_0801900.1</t>
  </si>
  <si>
    <t>BXY_1327200.1</t>
  </si>
  <si>
    <t>BXY_0695800.1</t>
  </si>
  <si>
    <t>BXY_1574200.1</t>
  </si>
  <si>
    <t>BXY_0706900.1</t>
  </si>
  <si>
    <t>BXY_1401200.1</t>
  </si>
  <si>
    <t>BXY_0976900.1</t>
  </si>
  <si>
    <t>BXY_1016600.1</t>
  </si>
  <si>
    <t>Guanosine-diphosphatase, putative (inferred by orthology to a S. mansoni protein)  [Source:UniProtKB;Acc:C4QJA5]</t>
  </si>
  <si>
    <t>BXY_1051300.1</t>
  </si>
  <si>
    <t>BXY_0237000.1</t>
  </si>
  <si>
    <t>BXY_1633000.1</t>
  </si>
  <si>
    <t>BXY_0365000.1</t>
  </si>
  <si>
    <t>BXY_0906700.1</t>
  </si>
  <si>
    <t>Ubiquitin-conjugating enzyme E2 G2 (inferred by orthology to a human protein)  [Source:UniProtKB;Acc:P60604]</t>
  </si>
  <si>
    <t>BXY_1440000.1</t>
  </si>
  <si>
    <t>60S ribosomal protein L7a (inferred by orthology to a human protein)  [Source:UniProtKB;Acc:P62424]</t>
  </si>
  <si>
    <t>BXY_1235100.1</t>
  </si>
  <si>
    <t>BXY_1150300.1</t>
  </si>
  <si>
    <t>Lactoylglutathione lyase (inferred by orthology to a human protein)  [Source:UniProtKB;Acc:Q04760]</t>
  </si>
  <si>
    <t>BXY_0359600.1</t>
  </si>
  <si>
    <t>UPF0364 protein C6orf211 (inferred by orthology to a human protein)  [Source:UniProtKB;Acc:Q9H993]</t>
  </si>
  <si>
    <t>BXY_1621900.1</t>
  </si>
  <si>
    <t>Prolyl 4-hydroxylase subunit alpha-1 (inferred by orthology to a C. elegans protein)  [Source:UniProtKB;Acc:Q10576]</t>
  </si>
  <si>
    <t>BXY_1704100.1</t>
  </si>
  <si>
    <t>BXY_0941400.1</t>
  </si>
  <si>
    <t>BXY_1472900.1</t>
  </si>
  <si>
    <t>BXY_0550800.1</t>
  </si>
  <si>
    <t>BXY_0008700.1</t>
  </si>
  <si>
    <t>Putative sodium-dependent excitatory amino acid transporter glt-6 (inferred by orthology to a C. elegans protein)  [Source:UniProtKB;Acc:Q21751]</t>
  </si>
  <si>
    <t>BXY_1046900.1</t>
  </si>
  <si>
    <t>BXY_0715000.1</t>
  </si>
  <si>
    <t>BXY_0964400.1</t>
  </si>
  <si>
    <t>Phospholipase D (inferred by orthology to a C. elegans protein)  [Source:UniProtKB;Acc:G5EDU3]</t>
  </si>
  <si>
    <t>BXY_0040400.1</t>
  </si>
  <si>
    <t>BXY_0833800.1</t>
  </si>
  <si>
    <t>BXY_1061500.1</t>
  </si>
  <si>
    <t>BXY_0273300.1</t>
  </si>
  <si>
    <t>BXY_1419900.1</t>
  </si>
  <si>
    <t>BXY_0546900.1</t>
  </si>
  <si>
    <t>BXY_0596000.1</t>
  </si>
  <si>
    <t>Serine/threonine-protein phosphatase PP1-beta (inferred by orthology to a C. elegans protein)  [Source:UniProtKB;Acc:P48727]</t>
  </si>
  <si>
    <t>BXY_1016400.1</t>
  </si>
  <si>
    <t>BXY_0652800.1</t>
  </si>
  <si>
    <t>BXY_0769700.1</t>
  </si>
  <si>
    <t>Ubiquitin-like modifier-activating enzyme ATG7 (inferred by orthology to a human protein)  [Source:UniProtKB;Acc:O95352]</t>
  </si>
  <si>
    <t>BXY_1166200.1</t>
  </si>
  <si>
    <t>BXY_0058800.1</t>
  </si>
  <si>
    <t>BXY_1613100.1</t>
  </si>
  <si>
    <t>Ectonucleotide pyrophosphatase/phosphodiesterase family member 6 (inferred by orthology to a human protein)  [Source:UniProtKB;Acc:Q6UWR7]</t>
  </si>
  <si>
    <t>BXY_1398900.1</t>
  </si>
  <si>
    <t>BXY_0708400.1</t>
  </si>
  <si>
    <t>BXY_0114600.1</t>
  </si>
  <si>
    <t>BXY_1597500.1</t>
  </si>
  <si>
    <t>BXY_1566100.1</t>
  </si>
  <si>
    <t>Eukaryotic translation initiation factor 6 (inferred by orthology to a C. elegans protein)  [Source:UniProtKB;Acc:O62106]</t>
  </si>
  <si>
    <t>BXY_0348700.1</t>
  </si>
  <si>
    <t>Nose resistant to fluoxetine protein 5 (inferred by orthology to a C. elegans protein)  [Source:UniProtKB;Acc:Q93796]</t>
  </si>
  <si>
    <t>BXY_0615500.1</t>
  </si>
  <si>
    <t>BXY_0514500.1</t>
  </si>
  <si>
    <t>BXY_0394000.1</t>
  </si>
  <si>
    <t>Ornithine decarboxylase (inferred by orthology to a C. elegans protein)  [Source:UniProtKB;Acc:P41931]</t>
  </si>
  <si>
    <t>BXY_0230300.1</t>
  </si>
  <si>
    <t>BXY_0991600.1</t>
  </si>
  <si>
    <t>Rna-binding protein 12 (Sh3/ww domain anchor protein in the nucleus) (Swan), putative (inferred by orthology to a S. mansoni protein)  [Source:UniProtKB;Acc:G4LZ44]</t>
  </si>
  <si>
    <t>BXY_0027800.1</t>
  </si>
  <si>
    <t>BXY_1727500.1</t>
  </si>
  <si>
    <t>BXY_0932000.1</t>
  </si>
  <si>
    <t>BXY_1770000.1</t>
  </si>
  <si>
    <t>BXY_0024800.1</t>
  </si>
  <si>
    <t>Bifunctional polynucleotide phosphatase/kinase (inferred by orthology to a human protein)  [Source:UniProtKB;Acc:Q96T60]</t>
  </si>
  <si>
    <t>BXY_1549400.1</t>
  </si>
  <si>
    <t>BXY_1124300.1</t>
  </si>
  <si>
    <t>BXY_0103500.1</t>
  </si>
  <si>
    <t>BXY_0230000.1</t>
  </si>
  <si>
    <t>BXY_1121800.1</t>
  </si>
  <si>
    <t>BXY_1032800.1</t>
  </si>
  <si>
    <t>BXY_0720300.1</t>
  </si>
  <si>
    <t>Interferon-related developmental regulator-related (inferred by orthology to a S. mansoni protein)  [Source:UniProtKB;Acc:G4VD50]</t>
  </si>
  <si>
    <t>BXY_0748300.1</t>
  </si>
  <si>
    <t>BXY_0930600.1</t>
  </si>
  <si>
    <t>MEC-9L  [Source:UniProtKB/TrEMBL;Acc:G5ECK0] (projected from Caenorhabditis elegans ortholog mec-9)</t>
  </si>
  <si>
    <t>BXY_0060200.1</t>
  </si>
  <si>
    <t>BXY_0023000.1</t>
  </si>
  <si>
    <t>BXY_1589600.1</t>
  </si>
  <si>
    <t>BXY_0917000.1</t>
  </si>
  <si>
    <t>BXY_1073900.1</t>
  </si>
  <si>
    <t>BXY_0389400.1</t>
  </si>
  <si>
    <t>BXY_1735300.1</t>
  </si>
  <si>
    <t>BXY_1751800.1</t>
  </si>
  <si>
    <t>BXY_1115900.1</t>
  </si>
  <si>
    <t>Unconventional myosin-IXb (inferred by orthology to a human protein)  [Source:UniProtKB;Acc:Q13459]</t>
  </si>
  <si>
    <t>BXY_1746800.1</t>
  </si>
  <si>
    <t>BXY_1169900.1</t>
  </si>
  <si>
    <t>BXY_0427600.1</t>
  </si>
  <si>
    <t>BXY_1119600.1</t>
  </si>
  <si>
    <t>BXY_1729800.1</t>
  </si>
  <si>
    <t>BXY_0992500.1</t>
  </si>
  <si>
    <t>BXY_0772100.1</t>
  </si>
  <si>
    <t>BXY_1172200.1</t>
  </si>
  <si>
    <t>BXY_1297800.1</t>
  </si>
  <si>
    <t>BXY_0365200.1</t>
  </si>
  <si>
    <t>BXY_0787800.1</t>
  </si>
  <si>
    <t>Putative sphingolipid delta(4)-desaturase (inferred by orthology to a C. elegans protein)  [Source:UniProtKB;Acc:O44186]</t>
  </si>
  <si>
    <t>BXY_0858700.1</t>
  </si>
  <si>
    <t>BXY_0408800.1</t>
  </si>
  <si>
    <t>Glucose-induced degradation protein 8 homolog (inferred by orthology to a human protein)  [Source:UniProtKB;Acc:Q9NWU2]</t>
  </si>
  <si>
    <t>BXY_1400300.1</t>
  </si>
  <si>
    <t>BXY_0084700.1</t>
  </si>
  <si>
    <t>BXY_1211700.1</t>
  </si>
  <si>
    <t>BXY_0318200.1</t>
  </si>
  <si>
    <t>Protein lethal(2)essential for life (inferred by orthology to a D. melanogaster protein)  [Source:UniProtKB;Acc:P82147]</t>
  </si>
  <si>
    <t>BXY_0822800.1</t>
  </si>
  <si>
    <t>BXY_0442000.1</t>
  </si>
  <si>
    <t>BXY_0844700.1</t>
  </si>
  <si>
    <t>Ras-related protein Rab-25 (inferred by orthology to a human protein)  [Source:UniProtKB;Acc:P57735]</t>
  </si>
  <si>
    <t>BXY_0048600.1</t>
  </si>
  <si>
    <t>BXY_0153200.1</t>
  </si>
  <si>
    <t>BXY_0333800.1</t>
  </si>
  <si>
    <t>Cyclin-dependent kinase CDK-4 (inferred by orthology to a C. elegans protein)  [Source:UniProtKB;Acc:G5EFI3]</t>
  </si>
  <si>
    <t>BXY_1435700.1</t>
  </si>
  <si>
    <t>Phosphatidylinositol N-acetylglucosaminyltransferase subunit C (inferred by orthology to a human protein)  [Source:UniProtKB;Acc:Q92535]</t>
  </si>
  <si>
    <t>BXY_1537000.1</t>
  </si>
  <si>
    <t>BXY_1616700.1</t>
  </si>
  <si>
    <t>NTC-1 (inferred by orthology to a C. elegans protein)  [Source:UniProtKB;Acc:Q4R128]</t>
  </si>
  <si>
    <t>BXY_0422500.1</t>
  </si>
  <si>
    <t>BXY_0659400.1</t>
  </si>
  <si>
    <t>Probable cytochrome c oxidase subunit 6A, mitochondrial (inferred by orthology to a C. elegans protein)  [Source:UniProtKB;Acc:Q20779]</t>
  </si>
  <si>
    <t>BXY_1653800.1</t>
  </si>
  <si>
    <t>BXY_1079500.1</t>
  </si>
  <si>
    <t>BXY_0993100.1</t>
  </si>
  <si>
    <t>BXY_0804400.1</t>
  </si>
  <si>
    <t>BXY_0205500.1</t>
  </si>
  <si>
    <t>Negative elongation factor A (inferred by orthology to a human protein)  [Source:UniProtKB;Acc:Q9H3P2]</t>
  </si>
  <si>
    <t>BXY_1536700.1</t>
  </si>
  <si>
    <t>BXY_0167700.1</t>
  </si>
  <si>
    <t>Eukaryotic translation initiation factor 3 subunit L  [Source:UniProtKB/Swiss-Prot;Acc:Q95QW0] (projected from Caenorhabditis elegans ortholog C17G10.9)</t>
  </si>
  <si>
    <t>BXY_0016100.1</t>
  </si>
  <si>
    <t>BXY_0666000.1</t>
  </si>
  <si>
    <t>BXY_0836500.1</t>
  </si>
  <si>
    <t>Major sperm protein (inferred by orthology to a C. elegans protein)  [Source:UniProtKB;Acc:O44550]</t>
  </si>
  <si>
    <t>BXY_0296800.1</t>
  </si>
  <si>
    <t>BXY_0845000.1</t>
  </si>
  <si>
    <t>BXY_1674200.1</t>
  </si>
  <si>
    <t>BXY_0081300.1</t>
  </si>
  <si>
    <t>BXY_0385400.1</t>
  </si>
  <si>
    <t>BXY_1155000.1</t>
  </si>
  <si>
    <t>BXY_1304800.1</t>
  </si>
  <si>
    <t>BXY_1723700.1</t>
  </si>
  <si>
    <t>BXY_1222500.1</t>
  </si>
  <si>
    <t>BXY_1592900.1</t>
  </si>
  <si>
    <t>BXY_0017600.1</t>
  </si>
  <si>
    <t>BXY_0789100.1</t>
  </si>
  <si>
    <t>BXY_1310600.1</t>
  </si>
  <si>
    <t>BXY_0487500.1</t>
  </si>
  <si>
    <t>Putative tyrosinase-like protein tyr-1 (inferred by orthology to a C. elegans protein)  [Source:UniProtKB;Acc:P34269]</t>
  </si>
  <si>
    <t>BXY_0593400.1</t>
  </si>
  <si>
    <t>BXY_0718700.1</t>
  </si>
  <si>
    <t>BXY_0171800.1</t>
  </si>
  <si>
    <t>BXY_0410500.1</t>
  </si>
  <si>
    <t>BXY_0305600.1</t>
  </si>
  <si>
    <t>BXY_1099600.1</t>
  </si>
  <si>
    <t>BXY_1229500.1</t>
  </si>
  <si>
    <t>BXY_0191800.1</t>
  </si>
  <si>
    <t>BXY_1244200.1</t>
  </si>
  <si>
    <t>BXY_0214300.1</t>
  </si>
  <si>
    <t>Aspartic protease 3 (inferred by orthology to a C. elegans protein)  [Source:UniProtKB;Acc:P55956]</t>
  </si>
  <si>
    <t>BXY_0395600.1</t>
  </si>
  <si>
    <t>BXY_1341100.1</t>
  </si>
  <si>
    <t>BXY_1633900.1</t>
  </si>
  <si>
    <t>Retrograde Golgi transport protein RGP1 homolog (inferred by orthology to a human protein)  [Source:UniProtKB;Acc:Q92546]</t>
  </si>
  <si>
    <t>BXY_1669000.1</t>
  </si>
  <si>
    <t>BXY_0528100.1</t>
  </si>
  <si>
    <t>BXY_0425400.1</t>
  </si>
  <si>
    <t>BXY_0594600.1</t>
  </si>
  <si>
    <t>BXY_0223700.1</t>
  </si>
  <si>
    <t>Protein ACN9 homolog, mitochondrial (inferred by orthology to a human protein)  [Source:UniProtKB;Acc:Q9NRP4]</t>
  </si>
  <si>
    <t>BXY_1178500.1</t>
  </si>
  <si>
    <t>BXY_0162200.1</t>
  </si>
  <si>
    <t>BXY_1657700.1</t>
  </si>
  <si>
    <t>Uridine diphosphate glucose pyrophosphatase (inferred by orthology to a human protein)  [Source:UniProtKB;Acc:O95848]</t>
  </si>
  <si>
    <t>BXY_0247900.1</t>
  </si>
  <si>
    <t>BXY_0882300.1</t>
  </si>
  <si>
    <t>BXY_0590100.1</t>
  </si>
  <si>
    <t>BXY_1296100.1</t>
  </si>
  <si>
    <t>BXY_1715700.1</t>
  </si>
  <si>
    <t>Folliculin (inferred by orthology to a human protein)  [Source:UniProtKB;Acc:Q8NFG4]</t>
  </si>
  <si>
    <t>BXY_1627600.1</t>
  </si>
  <si>
    <t>BXY_0524100.1</t>
  </si>
  <si>
    <t>BXY_1621100.1</t>
  </si>
  <si>
    <t>BXY_1564400.1</t>
  </si>
  <si>
    <t>BXY_1765200.1</t>
  </si>
  <si>
    <t>BXY_0916700.1</t>
  </si>
  <si>
    <t>BXY_1048800.1</t>
  </si>
  <si>
    <t>Putative protein arginine N-methyltransferase 9 (inferred by orthology to a human protein)  [Source:UniProtKB;Acc:Q6P2P2]</t>
  </si>
  <si>
    <t>BXY_0844100.1</t>
  </si>
  <si>
    <t>40S ribosomal protein S7 (inferred by orthology to a C. elegans protein)  [Source:UniProtKB;Acc:Q23312]</t>
  </si>
  <si>
    <t>BXY_0408000.1</t>
  </si>
  <si>
    <t>BXY_1569600.1</t>
  </si>
  <si>
    <t>BXY_1207900.1</t>
  </si>
  <si>
    <t>BXY_1696600.1</t>
  </si>
  <si>
    <t>BXY_0577800.1</t>
  </si>
  <si>
    <t>Putative peptidylprolyl isomerase (inferred by orthology to a S. mansoni protein)  [Source:UniProtKB;Acc:G4V6Q3]</t>
  </si>
  <si>
    <t>BXY_0578100.1</t>
  </si>
  <si>
    <t>BXY_0175600.1</t>
  </si>
  <si>
    <t>BXY_0736400.1</t>
  </si>
  <si>
    <t>BXY_0648000.1</t>
  </si>
  <si>
    <t>BXY_0238200.1</t>
  </si>
  <si>
    <t>BXY_0461000.1</t>
  </si>
  <si>
    <t>Dual specificity tyrosine-phosphorylation-regulated kinase mbk-1 (inferred by orthology to a C. elegans protein)  [Source:UniProtKB;Acc:Q8WQL7]</t>
  </si>
  <si>
    <t>BXY_0965100.1</t>
  </si>
  <si>
    <t>BXY_1219400.1</t>
  </si>
  <si>
    <t>BXY_0820300.1</t>
  </si>
  <si>
    <t>BXY_0038900.1</t>
  </si>
  <si>
    <t>BXY_0453500.1</t>
  </si>
  <si>
    <t>BXY_1542300.1</t>
  </si>
  <si>
    <t>BXY_0772800.1</t>
  </si>
  <si>
    <t>Zinc finger protein 596 (inferred by orthology to a human protein)  [Source:UniProtKB;Acc:Q8TC21]</t>
  </si>
  <si>
    <t>BXY_0611900.1</t>
  </si>
  <si>
    <t>BXY_0091000.1</t>
  </si>
  <si>
    <t>BXY_0667100.1</t>
  </si>
  <si>
    <t>BXY_1221700.1</t>
  </si>
  <si>
    <t>Tyrosine-protein phosphatase 1 (inferred by orthology to a C. elegans protein)  [Source:UniProtKB;Acc:P28191]</t>
  </si>
  <si>
    <t>BXY_1240200.1</t>
  </si>
  <si>
    <t>Putative 1-acyl-sn-glycerol-3-phosphate acyltransferase acl-12 (inferred by orthology to a C. elegans protein)  [Source:UniProtKB;Acc:Q11087]</t>
  </si>
  <si>
    <t>BXY_0566000.1</t>
  </si>
  <si>
    <t>BXY_1505300.1</t>
  </si>
  <si>
    <t>BXY_0313100.1</t>
  </si>
  <si>
    <t>Deoxyribonuclease II-related (inferred by orthology to a S. mansoni protein)  [Source:UniProtKB;Acc:G4LWH7]</t>
  </si>
  <si>
    <t>BXY_0166200.1</t>
  </si>
  <si>
    <t>BXY_0498200.1</t>
  </si>
  <si>
    <t>BXY_0740500.1</t>
  </si>
  <si>
    <t>BXY_0717300.1</t>
  </si>
  <si>
    <t>BXY_1398000.1</t>
  </si>
  <si>
    <t>BXY_1343400.1</t>
  </si>
  <si>
    <t>BXY_1552000.1</t>
  </si>
  <si>
    <t>BXY_1043500.1</t>
  </si>
  <si>
    <t>BXY_0363400.1</t>
  </si>
  <si>
    <t>Papilin (inferred by orthology to a C. elegans protein)  [Source:UniProtKB;Acc:O76840]</t>
  </si>
  <si>
    <t>BXY_0708500.1</t>
  </si>
  <si>
    <t>Carnitine O-palmitoyltransferase 2, mitochondrial (inferred by orthology to a human protein)  [Source:UniProtKB;Acc:P23786]</t>
  </si>
  <si>
    <t>BXY_0951400.1</t>
  </si>
  <si>
    <t>BXY_1577600.1</t>
  </si>
  <si>
    <t>BXY_0883300.1</t>
  </si>
  <si>
    <t>Putative chaperone binding protein (inferred by orthology to a S. mansoni protein)  [Source:UniProtKB;Acc:G4VES6]</t>
  </si>
  <si>
    <t>BXY_0201000.1</t>
  </si>
  <si>
    <t>BXY_1671500.1</t>
  </si>
  <si>
    <t>BXY_0869800.1</t>
  </si>
  <si>
    <t>BXY_1239300.1</t>
  </si>
  <si>
    <t>BXY_1008000.1</t>
  </si>
  <si>
    <t>BXY_0744500.1</t>
  </si>
  <si>
    <t>BXY_0021600.1</t>
  </si>
  <si>
    <t>BXY_0554700.1</t>
  </si>
  <si>
    <t>BXY_1097900.1</t>
  </si>
  <si>
    <t>BXY_0802400.1</t>
  </si>
  <si>
    <t>BXY_1266000.1</t>
  </si>
  <si>
    <t>BXY_1292900.1</t>
  </si>
  <si>
    <t>BXY_1470100.1</t>
  </si>
  <si>
    <t>BXY_0374200.1</t>
  </si>
  <si>
    <t>BXY_0566400.1</t>
  </si>
  <si>
    <t>BXY_0858900.1</t>
  </si>
  <si>
    <t>BXY_1126400.1</t>
  </si>
  <si>
    <t>DNA-directed RNA polymerase III subunit RPC8 (inferred by orthology to a human protein)  [Source:UniProtKB;Acc:Q9Y535]</t>
  </si>
  <si>
    <t>BXY_1166900.1</t>
  </si>
  <si>
    <t>BXY_0382200.1</t>
  </si>
  <si>
    <t>CTP synthase (inferred by orthology to a C. elegans protein)  [Source:UniProtKB;Acc:G5EC98]</t>
  </si>
  <si>
    <t>BXY_1108900.1</t>
  </si>
  <si>
    <t>BXY_0534200.1</t>
  </si>
  <si>
    <t>BXY_1549100.1</t>
  </si>
  <si>
    <t>Putative neurobeachin homolog (inferred by orthology to a C. elegans protein)  [Source:UniProtKB;Acc:Q19317]</t>
  </si>
  <si>
    <t>BXY_0674300.1</t>
  </si>
  <si>
    <t>BXY_1115000.1</t>
  </si>
  <si>
    <t>Cystine/glutamate transporter (inferred by orthology to a human protein)  [Source:UniProtKB;Acc:Q9UPY5]</t>
  </si>
  <si>
    <t>BXY_0661700.1</t>
  </si>
  <si>
    <t>BXY_1631300.1</t>
  </si>
  <si>
    <t>BXY_0001400.1</t>
  </si>
  <si>
    <t>BXY_0107500.1</t>
  </si>
  <si>
    <t>BXY_0983300.1</t>
  </si>
  <si>
    <t>BXY_0381600.1</t>
  </si>
  <si>
    <t>BXY_0619400.1</t>
  </si>
  <si>
    <t>JC8.12-like protein (inferred by orthology to a C. elegans protein)  [Source:UniProtKB;Acc:G5ECW1]</t>
  </si>
  <si>
    <t>BXY_1470000.1</t>
  </si>
  <si>
    <t>BXY_1216800.1</t>
  </si>
  <si>
    <t>BXY_1650500.1</t>
  </si>
  <si>
    <t>BXY_1395700.1</t>
  </si>
  <si>
    <t>BXY_0865700.1</t>
  </si>
  <si>
    <t>BXY_0926700.1</t>
  </si>
  <si>
    <t>BXY_1496000.1</t>
  </si>
  <si>
    <t>BXY_0582700.1</t>
  </si>
  <si>
    <t>BXY_0935000.1</t>
  </si>
  <si>
    <t>BXY_1561300.1</t>
  </si>
  <si>
    <t>BXY_0272700.1</t>
  </si>
  <si>
    <t>Organic solute transporter alpha-like protein 2 (inferred by orthology to a C. elegans protein)  [Source:UniProtKB;Acc:Q18071]</t>
  </si>
  <si>
    <t>BXY_0271400.1</t>
  </si>
  <si>
    <t>BXY_0933800.1</t>
  </si>
  <si>
    <t>BXY_1634200.1</t>
  </si>
  <si>
    <t>Diphthamide biosynthesis protein 7 (inferred by orthology to a human protein)  [Source:UniProtKB;Acc:Q9BTV6]</t>
  </si>
  <si>
    <t>BXY_1711000.1</t>
  </si>
  <si>
    <t>BXY_0846400.1</t>
  </si>
  <si>
    <t>BXY_1537400.1</t>
  </si>
  <si>
    <t>BXY_0422300.1</t>
  </si>
  <si>
    <t>BXY_1725900.1</t>
  </si>
  <si>
    <t>Phosphoglucomutase (inferred by orthology to a D. melanogaster protein)  [Source:UniProtKB;Acc:Q9VUY9]</t>
  </si>
  <si>
    <t>BXY_1747600.1</t>
  </si>
  <si>
    <t>Protein EFR3 homolog (inferred by orthology to a C. elegans protein)  [Source:UniProtKB;Acc:Q09263]</t>
  </si>
  <si>
    <t>BXY_1189200.1</t>
  </si>
  <si>
    <t>DnaJ homolog subfamily A member 3, mitochondrial (inferred by orthology to a human protein)  [Source:UniProtKB;Acc:Q96EY1]</t>
  </si>
  <si>
    <t>BXY_0609000.1</t>
  </si>
  <si>
    <t>BXY_0329600.1</t>
  </si>
  <si>
    <t>BXY_0344700.1</t>
  </si>
  <si>
    <t>BXY_0443300.1</t>
  </si>
  <si>
    <t>Ubiquitin carboxyl-terminal hydrolase (inferred by orthology to a C. elegans protein)  [Source:UniProtKB;Acc:Q9TYY8]</t>
  </si>
  <si>
    <t>BXY_0302700.1</t>
  </si>
  <si>
    <t>BXY_0894300.1</t>
  </si>
  <si>
    <t>BXY_0354900.1</t>
  </si>
  <si>
    <t>BXY_1553600.1</t>
  </si>
  <si>
    <t>BXY_1133300.1</t>
  </si>
  <si>
    <t>Translocon-associated protein subunit alpha (inferred by orthology to a human protein)  [Source:UniProtKB;Acc:P43307]</t>
  </si>
  <si>
    <t>BXY_0143400.1</t>
  </si>
  <si>
    <t>BXY_1178600.1</t>
  </si>
  <si>
    <t>BXY_1089800.1</t>
  </si>
  <si>
    <t>BXY_1047400.1</t>
  </si>
  <si>
    <t>BXY_0453000.1</t>
  </si>
  <si>
    <t>BXY_1385200.1</t>
  </si>
  <si>
    <t>BXY_1013800.1</t>
  </si>
  <si>
    <t>BXY_0157100.1</t>
  </si>
  <si>
    <t>Serine/arginine repetitive matrix protein 1 (inferred by orthology to a human protein)  [Source:UniProtKB;Acc:Q8IYB3]</t>
  </si>
  <si>
    <t>BXY_0728500.1</t>
  </si>
  <si>
    <t>BXY_0541700.1</t>
  </si>
  <si>
    <t>BXY_0020900.1</t>
  </si>
  <si>
    <t>BXY_1020800.1</t>
  </si>
  <si>
    <t>BXY_1422300.1</t>
  </si>
  <si>
    <t>BXY_1467200.1</t>
  </si>
  <si>
    <t>BXY_1221600.1</t>
  </si>
  <si>
    <t>BXY_0640700.1</t>
  </si>
  <si>
    <t>BXY_1175600.1</t>
  </si>
  <si>
    <t>BXY_0562800.1</t>
  </si>
  <si>
    <t>BXY_0414300.1</t>
  </si>
  <si>
    <t>BXY_0470900.1</t>
  </si>
  <si>
    <t>Anosmin-1 (inferred by orthology to a human protein)  [Source:UniProtKB;Acc:P23352]</t>
  </si>
  <si>
    <t>BXY_0476300.1</t>
  </si>
  <si>
    <t>Ubiquitin-like modifier-activating enzyme 5 (inferred by orthology to a C. elegans protein)  [Source:UniProtKB;Acc:P91430]</t>
  </si>
  <si>
    <t>BXY_0527200.1</t>
  </si>
  <si>
    <t>BXY_0013500.1</t>
  </si>
  <si>
    <t>Suppressor of presenilin-2 (inferred by orthology to a C. elegans protein)  [Source:UniProtKB;Acc:Q18240]</t>
  </si>
  <si>
    <t>BXY_0235900.1</t>
  </si>
  <si>
    <t>BXY_0393800.1</t>
  </si>
  <si>
    <t>BXY_1218000.1</t>
  </si>
  <si>
    <t>BXY_0611400.1</t>
  </si>
  <si>
    <t>Protein furry (inferred by orthology to a D. melanogaster protein)  [Source:UniProtKB;Acc:Q9VT28]</t>
  </si>
  <si>
    <t>BXY_0208900.1</t>
  </si>
  <si>
    <t>BXY_0334100.1</t>
  </si>
  <si>
    <t>BXY_0892100.1</t>
  </si>
  <si>
    <t>Target of rapamycin homolog (inferred by orthology to a C. elegans protein)  [Source:UniProtKB;Acc:Q95Q95]</t>
  </si>
  <si>
    <t>BXY_0137200.1</t>
  </si>
  <si>
    <t>DNA mismatch repair protein Mlh1 (inferred by orthology to a human protein)  [Source:UniProtKB;Acc:P40692]</t>
  </si>
  <si>
    <t>BXY_0485100.1</t>
  </si>
  <si>
    <t>BXY_0750900.1</t>
  </si>
  <si>
    <t>Zinc finger protein 593 homolog (inferred by orthology to a C. elegans protein)  [Source:UniProtKB;Acc:Q9U239]</t>
  </si>
  <si>
    <t>BXY_0302500.1</t>
  </si>
  <si>
    <t>BXY_0523500.1</t>
  </si>
  <si>
    <t>BXY_1170900.1</t>
  </si>
  <si>
    <t>BXY_1286000.1</t>
  </si>
  <si>
    <t>BXY_1695500.1</t>
  </si>
  <si>
    <t>ATP synthase subunit delta, mitochondrial (inferred by orthology to a C. elegans protein)  [Source:UniProtKB;Acc:Q09544]</t>
  </si>
  <si>
    <t>BXY_0828100.1</t>
  </si>
  <si>
    <t>BXY_1725700.1</t>
  </si>
  <si>
    <t>BXY_1385600.1</t>
  </si>
  <si>
    <t>BXY_1512900.1</t>
  </si>
  <si>
    <t>BXY_0188300.1</t>
  </si>
  <si>
    <t>BXY_1257500.1</t>
  </si>
  <si>
    <t>BXY_0364800.1</t>
  </si>
  <si>
    <t>Mannose-6-phosphate isomerase (inferred by orthology to a human protein)  [Source:UniProtKB;Acc:P34949]</t>
  </si>
  <si>
    <t>BXY_0035200.1</t>
  </si>
  <si>
    <t>BXY_1750200.1</t>
  </si>
  <si>
    <t>BXY_0529700.1</t>
  </si>
  <si>
    <t>BXY_1120100.1</t>
  </si>
  <si>
    <t>BXY_0350100.1</t>
  </si>
  <si>
    <t>BXY_0534000.1</t>
  </si>
  <si>
    <t>BXY_1635900.1</t>
  </si>
  <si>
    <t>Kinesin-like protein KIF3A (inferred by orthology to a human protein)  [Source:UniProtKB;Acc:Q9Y496]</t>
  </si>
  <si>
    <t>BXY_0849300.1</t>
  </si>
  <si>
    <t>BXY_0155600.1</t>
  </si>
  <si>
    <t>BXY_1528200.1</t>
  </si>
  <si>
    <t>BXY_0151200.1</t>
  </si>
  <si>
    <t>BXY_1670900.1</t>
  </si>
  <si>
    <t>Putative choline/ethanolamine kinase (inferred by orthology to a S. mansoni protein)  [Source:UniProtKB;Acc:G4VG41]</t>
  </si>
  <si>
    <t>BXY_1597600.1</t>
  </si>
  <si>
    <t>BXY_0415100.1</t>
  </si>
  <si>
    <t>Nucleolar complex protein 3 homolog (inferred by orthology to a C. elegans protein)  [Source:UniProtKB;Acc:P91136]</t>
  </si>
  <si>
    <t>BXY_0340700.1</t>
  </si>
  <si>
    <t>BXY_0952100.1</t>
  </si>
  <si>
    <t>Putative RIO-type serine/threonine-protein kinase 3 (inferred by orthology to a C. elegans protein)  [Source:UniProtKB;Acc:P34649]</t>
  </si>
  <si>
    <t>BXY_0097800.1</t>
  </si>
  <si>
    <t>BXY_0932200.1</t>
  </si>
  <si>
    <t>BXY_1052700.1</t>
  </si>
  <si>
    <t>BXY_1667200.1</t>
  </si>
  <si>
    <t>Homeobox protein mab-5 (inferred by orthology to a C. elegans protein)  [Source:UniProtKB;Acc:P10038]</t>
  </si>
  <si>
    <t>BXY_1569500.1</t>
  </si>
  <si>
    <t>ATP-dependent RNA helicase DDX1 (inferred by orthology to a human protein)  [Source:UniProtKB;Acc:Q92499]</t>
  </si>
  <si>
    <t>BXY_1125700.1</t>
  </si>
  <si>
    <t>BXY_1451600.1</t>
  </si>
  <si>
    <t>BXY_1517700.1</t>
  </si>
  <si>
    <t>BXY_0531600.1</t>
  </si>
  <si>
    <t>BXY_0915000.1</t>
  </si>
  <si>
    <t>BXY_0335600.1</t>
  </si>
  <si>
    <t>Cleavage and polyadenylation specificity factor subunit 3 (inferred by orthology to a human protein)  [Source:UniProtKB;Acc:Q9UKF6]</t>
  </si>
  <si>
    <t>BXY_0884800.1</t>
  </si>
  <si>
    <t>BXY_0729800.1</t>
  </si>
  <si>
    <t>BXY_1660300.1</t>
  </si>
  <si>
    <t>BXY_0022600.1</t>
  </si>
  <si>
    <t>Purine-rich binding protein-alpha (inferred by orthology to a D. melanogaster protein)  [Source:UniProtKB;Acc:F3YDK4]</t>
  </si>
  <si>
    <t>BXY_1490900.1</t>
  </si>
  <si>
    <t>BXY_1348100.1</t>
  </si>
  <si>
    <t>BXY_0310300.1</t>
  </si>
  <si>
    <t>26S proteasome non-ATPase regulatory subunit 14 (inferred by orthology to a C. elegans protein)  [Source:UniProtKB;Acc:O76577]</t>
  </si>
  <si>
    <t>BXY_1187000.1</t>
  </si>
  <si>
    <t>BXY_0192600.1</t>
  </si>
  <si>
    <t>BXY_0139500.1</t>
  </si>
  <si>
    <t>BXY_1016500.1</t>
  </si>
  <si>
    <t>S-phase kinase-associated protein 1 (inferred by orthology to a human protein)  [Source:UniProtKB;Acc:P63208]</t>
  </si>
  <si>
    <t>BXY_1265200.1</t>
  </si>
  <si>
    <t>BXY_1064000.1</t>
  </si>
  <si>
    <t>BXY_0115200.1</t>
  </si>
  <si>
    <t>BXY_0505900.1</t>
  </si>
  <si>
    <t>BXY_0769100.1</t>
  </si>
  <si>
    <t>BXY_0419100.1</t>
  </si>
  <si>
    <t>BXY_1672900.1</t>
  </si>
  <si>
    <t>DnaJ homolog subfamily C member 2 (inferred by orthology to a human protein)  [Source:UniProtKB;Acc:Q99543]</t>
  </si>
  <si>
    <t>BXY_0050700.1</t>
  </si>
  <si>
    <t>BXY_0069900.1</t>
  </si>
  <si>
    <t>BXY_0351900.1</t>
  </si>
  <si>
    <t>BXY_1402700.1</t>
  </si>
  <si>
    <t>Molybdenum cofactor sulfurase (inferred by orthology to a C. elegans protein)  [Source:UniProtKB;Acc:Q21657]</t>
  </si>
  <si>
    <t>BXY_0287600.1</t>
  </si>
  <si>
    <t>BXY_0976600.1</t>
  </si>
  <si>
    <t>BXY_1605200.1</t>
  </si>
  <si>
    <t>BXY_1690500.1</t>
  </si>
  <si>
    <t>BXY_0085800.1</t>
  </si>
  <si>
    <t>BXY_0430200.1</t>
  </si>
  <si>
    <t>BXY_1273900.1</t>
  </si>
  <si>
    <t>BXY_0224200.1</t>
  </si>
  <si>
    <t>BXY_0745900.1</t>
  </si>
  <si>
    <t>BXY_0042100.1</t>
  </si>
  <si>
    <t>BXY_0243500.1</t>
  </si>
  <si>
    <t>Bms1l protein (inferred by orthology to a zebrafish protein)  [Source:UniProtKB;Acc:A9JRS3]</t>
  </si>
  <si>
    <t>BXY_0612900.1</t>
  </si>
  <si>
    <t>BXY_1301900.1</t>
  </si>
  <si>
    <t>BXY_1206500.1</t>
  </si>
  <si>
    <t>DNA-directed RNA polymerase III subunit RPC2 (inferred by orthology to a human protein)  [Source:UniProtKB;Acc:Q9NW08]</t>
  </si>
  <si>
    <t>BXY_1577400.1</t>
  </si>
  <si>
    <t>BXY_0633100.1</t>
  </si>
  <si>
    <t>BXY_1646900.1</t>
  </si>
  <si>
    <t>Putative succinate dehydrogenase [ubiquinone] cytochrome b small subunit, mitochondrial (inferred by orthology to a C. elegans protein)  [Source:UniProtKB;Acc:O62215]</t>
  </si>
  <si>
    <t>BXY_0149300.1</t>
  </si>
  <si>
    <t>Anaphase-promoting complex subunit 10 (inferred by orthology to a human protein)  [Source:UniProtKB;Acc:Q9UM13]</t>
  </si>
  <si>
    <t>BXY_1661600.1</t>
  </si>
  <si>
    <t>BXY_0806300.1</t>
  </si>
  <si>
    <t>BXY_1674900.1</t>
  </si>
  <si>
    <t>BXY_0987400.1</t>
  </si>
  <si>
    <t>BXY_0606700.1</t>
  </si>
  <si>
    <t>Glycoprotein-N-acetylgalactosamine 3-beta-galactosyltransferase 1 (inferred by orthology to a C. elegans protein)  [Source:UniProtKB;Acc:Q18515]</t>
  </si>
  <si>
    <t>BXY_1587600.1</t>
  </si>
  <si>
    <t>BXY_1033300.1</t>
  </si>
  <si>
    <t>BXY_1172700.1</t>
  </si>
  <si>
    <t>BXY_0538200.1</t>
  </si>
  <si>
    <t>BXY_0894800.1</t>
  </si>
  <si>
    <t>Ubiquitin conjugating enzyme UBC-25  [Source:UniProtKB/TrEMBL;Acc:Q86M58] (projected from Caenorhabditis elegans ortholog ubc-25)</t>
  </si>
  <si>
    <t>BXY_1418200.1</t>
  </si>
  <si>
    <t>BXY_0569300.1</t>
  </si>
  <si>
    <t>BXY_1177800.1</t>
  </si>
  <si>
    <t>BXY_1061100.1</t>
  </si>
  <si>
    <t>BXY_1054500.1</t>
  </si>
  <si>
    <t>BXY_0542100.1</t>
  </si>
  <si>
    <t>Probable cytochrome c 2.2 (inferred by orthology to a C. elegans protein)  [Source:UniProtKB;Acc:Q23240]</t>
  </si>
  <si>
    <t>BXY_1081100.1</t>
  </si>
  <si>
    <t>BXY_0669600.1</t>
  </si>
  <si>
    <t>BXY_0358500.1</t>
  </si>
  <si>
    <t>Sphingoid long chain base kinase (inferred by orthology to a S. mansoni protein)  [Source:UniProtKB;Acc:G4VPV6]</t>
  </si>
  <si>
    <t>BXY_1388100.1</t>
  </si>
  <si>
    <t>BXY_1224700.1</t>
  </si>
  <si>
    <t>BXY_0272200.1</t>
  </si>
  <si>
    <t>BXY_1502300.1</t>
  </si>
  <si>
    <t>BXY_0213100.1</t>
  </si>
  <si>
    <t>BXY_1082000.1</t>
  </si>
  <si>
    <t>BXY_1411800.1</t>
  </si>
  <si>
    <t>Stomatin-3 (inferred by orthology to a C. elegans protein)  [Source:UniProtKB;Acc:Q20657]</t>
  </si>
  <si>
    <t>BXY_0545100.1</t>
  </si>
  <si>
    <t>BXY_1507900.1</t>
  </si>
  <si>
    <t>BXY_1288000.1</t>
  </si>
  <si>
    <t>BXY_0139300.1</t>
  </si>
  <si>
    <t>BXY_0675900.1</t>
  </si>
  <si>
    <t>BXY_1449100.1</t>
  </si>
  <si>
    <t>BXY_0726900.1</t>
  </si>
  <si>
    <t>BXY_0367600.1</t>
  </si>
  <si>
    <t>BXY_0897400.1</t>
  </si>
  <si>
    <t>BXY_1292600.1</t>
  </si>
  <si>
    <t>BXY_1260600.1</t>
  </si>
  <si>
    <t>BXY_1658800.1</t>
  </si>
  <si>
    <t>Calsequestrin (inferred by orthology to a C. elegans protein)  [Source:UniProtKB;Acc:Q20203]</t>
  </si>
  <si>
    <t>BXY_0762400.1</t>
  </si>
  <si>
    <t>BXY_1402300.1</t>
  </si>
  <si>
    <t>BXY_0804800.1</t>
  </si>
  <si>
    <t>BXY_1538600.1</t>
  </si>
  <si>
    <t>Putative acid phosphatase 5 (inferred by orthology to a C. elegans protein)  [Source:UniProtKB;Acc:Q10944]</t>
  </si>
  <si>
    <t>BXY_1594900.1</t>
  </si>
  <si>
    <t>DNA replication ATP-dependent helicase/nuclease DNA2 (inferred by orthology to a human protein)  [Source:UniProtKB;Acc:P51530]</t>
  </si>
  <si>
    <t>BXY_1038500.1</t>
  </si>
  <si>
    <t>Uridine 5'-monophosphate synthase (inferred by orthology to a human protein)  [Source:UniProtKB;Acc:P11172]</t>
  </si>
  <si>
    <t>BXY_0387200.1</t>
  </si>
  <si>
    <t>BXY_0982300.1</t>
  </si>
  <si>
    <t>BXY_0220500.1</t>
  </si>
  <si>
    <t>BXY_0901300.1</t>
  </si>
  <si>
    <t>BXY_1625500.1</t>
  </si>
  <si>
    <t>BXY_1462000.1</t>
  </si>
  <si>
    <t>BXY_0180300.1</t>
  </si>
  <si>
    <t>BXY_1208000.1</t>
  </si>
  <si>
    <t>BXY_0630900.1</t>
  </si>
  <si>
    <t>BXY_0942600.1</t>
  </si>
  <si>
    <t>N-acetylgalactosamine kinase (inferred by orthology to a human protein)  [Source:UniProtKB;Acc:Q01415]</t>
  </si>
  <si>
    <t>BXY_1676200.1</t>
  </si>
  <si>
    <t>BXY_0046400.1</t>
  </si>
  <si>
    <t>BXY_0457800.1</t>
  </si>
  <si>
    <t>BXY_1289300.1</t>
  </si>
  <si>
    <t>BXY_1403100.1</t>
  </si>
  <si>
    <t>D4 (inferred by orthology to a D. melanogaster protein)  [Source:UniProtKB;Acc:A1Z6E6]</t>
  </si>
  <si>
    <t>BXY_1487800.1</t>
  </si>
  <si>
    <t>BXY_0742500.1</t>
  </si>
  <si>
    <t>Probable RNA-binding protein 19 (inferred by orthology to a human protein)  [Source:UniProtKB;Acc:Q9Y4C8]</t>
  </si>
  <si>
    <t>BXY_1120900.1</t>
  </si>
  <si>
    <t>BXY_1757600.1</t>
  </si>
  <si>
    <t>BXY_1741200.1</t>
  </si>
  <si>
    <t>BXY_0713100.1</t>
  </si>
  <si>
    <t>U6 snRNA-associated Sm-like protein LSm3 (inferred by orthology to a human protein)  [Source:UniProtKB;Acc:P62310]</t>
  </si>
  <si>
    <t>BXY_1407500.1</t>
  </si>
  <si>
    <t>BXY_0610100.1</t>
  </si>
  <si>
    <t>BXY_1698100.1</t>
  </si>
  <si>
    <t>BXY_1425800.1</t>
  </si>
  <si>
    <t>BXY_1572200.1</t>
  </si>
  <si>
    <t>Kinesin-like protein klp-3 (inferred by orthology to a C. elegans protein)  [Source:UniProtKB;Acc:P45962]</t>
  </si>
  <si>
    <t>BXY_1418600.1</t>
  </si>
  <si>
    <t>Putative folylpolyglutamate synthase (inferred by orthology to a C. elegans protein)  [Source:UniProtKB;Acc:Q09509]</t>
  </si>
  <si>
    <t>BXY_0747800.1</t>
  </si>
  <si>
    <t>BXY_1439400.1</t>
  </si>
  <si>
    <t>BXY_0516700.1</t>
  </si>
  <si>
    <t>BXY_0049300.1</t>
  </si>
  <si>
    <t>BXY_0187900.1</t>
  </si>
  <si>
    <t>DNA polymerase delta catalytic subunit (inferred by orthology to a C. elegans protein)  [Source:UniProtKB;Acc:P90829]</t>
  </si>
  <si>
    <t>BXY_0296000.1</t>
  </si>
  <si>
    <t>BXY_1352600.1</t>
  </si>
  <si>
    <t>BXY_0492700.1</t>
  </si>
  <si>
    <t>BXY_1626100.1</t>
  </si>
  <si>
    <t>BXY_0103000.1</t>
  </si>
  <si>
    <t>BXY_0220400.1</t>
  </si>
  <si>
    <t>BXY_0800800.1</t>
  </si>
  <si>
    <t>BXY_0919900.1</t>
  </si>
  <si>
    <t>Glycogen synthase kinase-3 (inferred by orthology to a C. elegans protein)  [Source:UniProtKB;Acc:Q9U2Q9]</t>
  </si>
  <si>
    <t>BXY_0828700.1</t>
  </si>
  <si>
    <t>BXY_0945200.1</t>
  </si>
  <si>
    <t>OV9m  [Source:UniProtKB/TrEMBL;Acc:D1MBR6]</t>
  </si>
  <si>
    <t>BXY_1549300.1</t>
  </si>
  <si>
    <t>BXY_0429900.1</t>
  </si>
  <si>
    <t>BXY_0020100.1</t>
  </si>
  <si>
    <t>BXY_0986900.1</t>
  </si>
  <si>
    <t>BXY_1141100.1</t>
  </si>
  <si>
    <t>Phosphoinositide phospholipase C  [Source:UniProtKB/TrEMBL;Acc:Q8IA75] (projected from Caenorhabditis elegans ortholog pll-1)</t>
  </si>
  <si>
    <t>BXY_1250900.1</t>
  </si>
  <si>
    <t>BXY_1615900.1</t>
  </si>
  <si>
    <t>Ubiquitin thioesterase ZRANB1 (inferred by orthology to a human protein)  [Source:UniProtKB;Acc:Q9UGI0]</t>
  </si>
  <si>
    <t>BXY_0879000.1</t>
  </si>
  <si>
    <t>Probable prefoldin subunit 3 (inferred by orthology to a C. elegans protein)  [Source:UniProtKB;Acc:O18054]</t>
  </si>
  <si>
    <t>BXY_0749300.1</t>
  </si>
  <si>
    <t>BXY_1000900.1</t>
  </si>
  <si>
    <t>BXY_0211900.1</t>
  </si>
  <si>
    <t>BXY_1077400.1</t>
  </si>
  <si>
    <t>BXY_0361400.1</t>
  </si>
  <si>
    <t>Cullin-associated NEDD8-dissociated protein 1 (inferred by orthology to a C. elegans protein)  [Source:UniProtKB;Acc:G5ED41]</t>
  </si>
  <si>
    <t>BXY_1756500.1</t>
  </si>
  <si>
    <t>BXY_0367500.1</t>
  </si>
  <si>
    <t>BXY_0861500.1</t>
  </si>
  <si>
    <t>Nuclear hormone receptor family member nhr-14 (inferred by orthology to a C. elegans protein)  [Source:UniProtKB;Acc:O02151]</t>
  </si>
  <si>
    <t>BXY_1144800.1</t>
  </si>
  <si>
    <t>BXY_0247800.1</t>
  </si>
  <si>
    <t>Ataxin-3 homolog (inferred by orthology to a C. elegans protein)  [Source:UniProtKB;Acc:O17850]</t>
  </si>
  <si>
    <t>BXY_0317500.1</t>
  </si>
  <si>
    <t>BXY_1397500.1</t>
  </si>
  <si>
    <t>BXY_0674500.1</t>
  </si>
  <si>
    <t>Putative transcription factor SOX-14 (inferred by orthology to a D. melanogaster protein)  [Source:UniProtKB;Acc:P40656]</t>
  </si>
  <si>
    <t>BXY_1143400.1</t>
  </si>
  <si>
    <t>BXY_1283700.1</t>
  </si>
  <si>
    <t>BXY_0776400.1</t>
  </si>
  <si>
    <t>Nuclear pore complex protein Nup98-Nup96 (inferred by orthology to a C. elegans protein)  [Source:UniProtKB;Acc:G5EEH9]</t>
  </si>
  <si>
    <t>BXY_0185600.1</t>
  </si>
  <si>
    <t>BXY_1064800.1</t>
  </si>
  <si>
    <t>BXY_0541200.1</t>
  </si>
  <si>
    <t>BXY_1727700.1</t>
  </si>
  <si>
    <t>BXY_0645600.1</t>
  </si>
  <si>
    <t>BXY_0927700.1</t>
  </si>
  <si>
    <t>BXY_0823500.1</t>
  </si>
  <si>
    <t>BXY_1611900.1</t>
  </si>
  <si>
    <t>Polypeptide N-acetylgalactosaminyltransferase 5 (inferred by orthology to a C. elegans protein)  [Source:UniProtKB;Acc:Q95ZJ1]</t>
  </si>
  <si>
    <t>BXY_1286100.1</t>
  </si>
  <si>
    <t>BXY_0540400.1</t>
  </si>
  <si>
    <t>pre-rRNA processing protein FTSJ3 (inferred by orthology to a human protein)  [Source:UniProtKB;Acc:Q8IY81]</t>
  </si>
  <si>
    <t>BXY_1078300.1</t>
  </si>
  <si>
    <t>BXY_0168600.1</t>
  </si>
  <si>
    <t>BXY_0739500.1</t>
  </si>
  <si>
    <t>BXY_1083300.1</t>
  </si>
  <si>
    <t>BXY_1644300.1</t>
  </si>
  <si>
    <t>BXY_1090000.1</t>
  </si>
  <si>
    <t>BXY_0160300.1</t>
  </si>
  <si>
    <t>BXY_1122300.1</t>
  </si>
  <si>
    <t>BXY_1652900.1</t>
  </si>
  <si>
    <t>BXY_0321100.1</t>
  </si>
  <si>
    <t>60S ribosomal protein L23a (inferred by orthology to a human protein)  [Source:UniProtKB;Acc:P62750]</t>
  </si>
  <si>
    <t>BXY_0025600.1</t>
  </si>
  <si>
    <t>Ubiquitin-conjugating enzyme E2 H (inferred by orthology to a human protein)  [Source:UniProtKB;Acc:P62256]</t>
  </si>
  <si>
    <t>BXY_0552900.1</t>
  </si>
  <si>
    <t>Putative metalloproteinase inhibitor tag-225 (inferred by orthology to a C. elegans protein)  [Source:UniProtKB;Acc:Q21265]</t>
  </si>
  <si>
    <t>BXY_0300300.1</t>
  </si>
  <si>
    <t>BXY_0636300.1</t>
  </si>
  <si>
    <t>BXY_0343000.1</t>
  </si>
  <si>
    <t>BXY_0028100.1</t>
  </si>
  <si>
    <t>Serine/threonine-protein kinase sma-6 (inferred by orthology to a C. elegans protein)  [Source:UniProtKB;Acc:Q09488]</t>
  </si>
  <si>
    <t>BXY_1280100.1</t>
  </si>
  <si>
    <t>BXY_1468900.1</t>
  </si>
  <si>
    <t>BXY_1530300.1</t>
  </si>
  <si>
    <t>BXY_0745800.1</t>
  </si>
  <si>
    <t>ADP-ribosylation factor-like protein 8B (inferred by orthology to a human protein)  [Source:UniProtKB;Acc:Q9NVJ2]</t>
  </si>
  <si>
    <t>BXY_1431800.1</t>
  </si>
  <si>
    <t>BXY_1180700.1</t>
  </si>
  <si>
    <t>Peptide transporter family 1 (inferred by orthology to a C. elegans protein)  [Source:UniProtKB;Acc:Q21219]</t>
  </si>
  <si>
    <t>BXY_0224600.1</t>
  </si>
  <si>
    <t>BXY_0935400.1</t>
  </si>
  <si>
    <t>BXY_1109200.1</t>
  </si>
  <si>
    <t>Putative phosphotyrosyl phosphatase activator (inferred by orthology to a S. mansoni protein)  [Source:UniProtKB;Acc:G4VD10]</t>
  </si>
  <si>
    <t>BXY_0974100.1</t>
  </si>
  <si>
    <t>BXY_0490600.1</t>
  </si>
  <si>
    <t>Alpha1,3-fucosyltransferase homologue (inferred by orthology to a C. elegans protein)  [Source:UniProtKB;Acc:G5EFP5]</t>
  </si>
  <si>
    <t>BXY_1084000.1</t>
  </si>
  <si>
    <t>U3 small nucleolar RNA-interacting protein 2 (inferred by orthology to a human protein)  [Source:UniProtKB;Acc:O43818]</t>
  </si>
  <si>
    <t>BXY_0716900.1</t>
  </si>
  <si>
    <t>BXY_0522100.1</t>
  </si>
  <si>
    <t>BXY_1326200.1</t>
  </si>
  <si>
    <t>BXY_0867000.1</t>
  </si>
  <si>
    <t>BXY_0661000.1</t>
  </si>
  <si>
    <t>BXY_1205900.1</t>
  </si>
  <si>
    <t>BXY_1242100.1</t>
  </si>
  <si>
    <t>BXY_1712600.1</t>
  </si>
  <si>
    <t>BXY_1462800.1</t>
  </si>
  <si>
    <t>BXY_0974800.1</t>
  </si>
  <si>
    <t>BXY_1603900.1</t>
  </si>
  <si>
    <t>BXY_1733800.1</t>
  </si>
  <si>
    <t>Serine palmitoyltransferase 1 (inferred by orthology to a C. elegans protein)  [Source:UniProtKB;Acc:P91079]</t>
  </si>
  <si>
    <t>BXY_0023700.1</t>
  </si>
  <si>
    <t>BXY_0344200.1</t>
  </si>
  <si>
    <t>CWF19-like protein 1 homolog (inferred by orthology to a C. elegans protein)  [Source:UniProtKB;Acc:O16216]</t>
  </si>
  <si>
    <t>BXY_0095000.1</t>
  </si>
  <si>
    <t>BXY_0004900.1</t>
  </si>
  <si>
    <t>BXY_0960200.1</t>
  </si>
  <si>
    <t>Protein C3orf33 (inferred by orthology to a human protein)  [Source:UniProtKB;Acc:Q6P1S2]</t>
  </si>
  <si>
    <t>BXY_0241000.1</t>
  </si>
  <si>
    <t>BXY_0506800.1</t>
  </si>
  <si>
    <t>BXY_1739600.1</t>
  </si>
  <si>
    <t>Exosome component 10 (inferred by orthology to a human protein)  [Source:UniProtKB;Acc:Q01780]</t>
  </si>
  <si>
    <t>BXY_1058300.1</t>
  </si>
  <si>
    <t>BXY_1151800.1</t>
  </si>
  <si>
    <t>BXY_0325200.1</t>
  </si>
  <si>
    <t>BXY_0584800.1</t>
  </si>
  <si>
    <t>BXY_0450800.1</t>
  </si>
  <si>
    <t>BXY_0838200.1</t>
  </si>
  <si>
    <t>Alpha-mannosidase 2 (inferred by orthology to a D. melanogaster protein)  [Source:UniProtKB;Acc:Q24451]</t>
  </si>
  <si>
    <t>BXY_1180100.1</t>
  </si>
  <si>
    <t>BXY_1389100.1</t>
  </si>
  <si>
    <t>BXY_1532900.1</t>
  </si>
  <si>
    <t>BXY_0031100.1</t>
  </si>
  <si>
    <t>BXY_0909100.1</t>
  </si>
  <si>
    <t>BXY_0706200.1</t>
  </si>
  <si>
    <t>Nucleoporin NUP53 (inferred by orthology to a C. elegans protein)  [Source:UniProtKB;Acc:Q09601]</t>
  </si>
  <si>
    <t>BXY_1302500.1</t>
  </si>
  <si>
    <t>BXY_0194700.1</t>
  </si>
  <si>
    <t>BXY_0501300.1</t>
  </si>
  <si>
    <t>BXY_0960300.1</t>
  </si>
  <si>
    <t>BXY_0682500.1</t>
  </si>
  <si>
    <t>Putative ribosomal pseudouridine synthase (inferred by orthology to a S. mansoni protein)  [Source:UniProtKB;Acc:G4VTG0]</t>
  </si>
  <si>
    <t>BXY_0079100.1</t>
  </si>
  <si>
    <t>BXY_0572900.1</t>
  </si>
  <si>
    <t>BXY_0808500.1</t>
  </si>
  <si>
    <t>BXY_0044200.1</t>
  </si>
  <si>
    <t>Germ cell-less protein-like 1 (inferred by orthology to a human protein)  [Source:UniProtKB;Acc:Q96IK5]</t>
  </si>
  <si>
    <t>BXY_0766900.1</t>
  </si>
  <si>
    <t>BXY_1457600.1</t>
  </si>
  <si>
    <t>Dead box protein 80 (inferred by orthology to a D. melanogaster protein)  [Source:UniProtKB;Acc:A8Y564]</t>
  </si>
  <si>
    <t>BXY_0636400.1</t>
  </si>
  <si>
    <t>BXY_1349700.1</t>
  </si>
  <si>
    <t>BXY_1414800.1</t>
  </si>
  <si>
    <t>40S ribosomal protein S5 (inferred by orthology to a C. elegans protein)  [Source:UniProtKB;Acc:P49041]</t>
  </si>
  <si>
    <t>BXY_0004600.1</t>
  </si>
  <si>
    <t>BXY_0858800.1</t>
  </si>
  <si>
    <t>BXY_1574800.1</t>
  </si>
  <si>
    <t>BXY_1129300.1</t>
  </si>
  <si>
    <t>BXY_0089200.1</t>
  </si>
  <si>
    <t>BXY_0806500.1</t>
  </si>
  <si>
    <t>Tubulin-specific chaperone E (inferred by orthology to a human protein)  [Source:UniProtKB;Acc:Q15813]</t>
  </si>
  <si>
    <t>BXY_0317800.1</t>
  </si>
  <si>
    <t>BXY_1393400.1</t>
  </si>
  <si>
    <t>BXY_1436600.1</t>
  </si>
  <si>
    <t>DNA repair protein complementing XP-C cells (inferred by orthology to a human protein)  [Source:UniProtKB;Acc:Q01831]</t>
  </si>
  <si>
    <t>BXY_0153700.1</t>
  </si>
  <si>
    <t>BXY_0476500.1</t>
  </si>
  <si>
    <t>Mitochondrial inner membrane protein OXA1L (inferred by orthology to a human protein)  [Source:UniProtKB;Acc:Q15070]</t>
  </si>
  <si>
    <t>BXY_0074300.1</t>
  </si>
  <si>
    <t>BXY_1623400.1</t>
  </si>
  <si>
    <t>BXY_0572500.1</t>
  </si>
  <si>
    <t>RNA-binding protein sym-2 (inferred by orthology to a C. elegans protein)  [Source:UniProtKB;Acc:Q22708]</t>
  </si>
  <si>
    <t>BXY_1469100.1</t>
  </si>
  <si>
    <t>BXY_0574200.1</t>
  </si>
  <si>
    <t>DNA excision repair protein ERCC-1 (inferred by orthology to a human protein)  [Source:UniProtKB;Acc:P07992]</t>
  </si>
  <si>
    <t>BXY_1650000.1</t>
  </si>
  <si>
    <t>BXY_0694700.1</t>
  </si>
  <si>
    <t>Golgi phosphoprotein 3 (inferred by orthology to a human protein)  [Source:UniProtKB;Acc:Q9H4A6]</t>
  </si>
  <si>
    <t>BXY_1177200.1</t>
  </si>
  <si>
    <t>BXY_1736000.1</t>
  </si>
  <si>
    <t>BXY_0080800.1</t>
  </si>
  <si>
    <t>Putative carbonic anhydrase 5 (inferred by orthology to a C. elegans protein)  [Source:UniProtKB;Acc:Q10462]</t>
  </si>
  <si>
    <t>BXY_0279000.1</t>
  </si>
  <si>
    <t>Elongation of very long chain fatty acids protein (inferred by orthology to a C. elegans protein)  [Source:UniProtKB;Acc:Q9NAC6]</t>
  </si>
  <si>
    <t>BXY_1398600.1</t>
  </si>
  <si>
    <t>BXY_0042300.1</t>
  </si>
  <si>
    <t>BXY_1340300.1</t>
  </si>
  <si>
    <t>BXY_1549900.1</t>
  </si>
  <si>
    <t>BXY_0912000.1</t>
  </si>
  <si>
    <t>Frizzled (inferred by orthology to a D. melanogaster protein)  [Source:UniProtKB;Acc:P18537]</t>
  </si>
  <si>
    <t>BXY_1720300.1</t>
  </si>
  <si>
    <t>BXY_0444900.1</t>
  </si>
  <si>
    <t>BXY_0733500.1</t>
  </si>
  <si>
    <t>BXY_1532300.1</t>
  </si>
  <si>
    <t>Putative neutral sphingomyelinase (inferred by orthology to a C. elegans protein)  [Source:UniProtKB;Acc:O45870]</t>
  </si>
  <si>
    <t>BXY_1365800.1</t>
  </si>
  <si>
    <t>BXY_0759700.1</t>
  </si>
  <si>
    <t>Putative pyrroline-5-carboxylate reductase (inferred by orthology to a C. elegans protein)  [Source:UniProtKB;Acc:Q20848]</t>
  </si>
  <si>
    <t>BXY_1099900.1</t>
  </si>
  <si>
    <t>Intraflagellar transport protein osm-1 (inferred by orthology to a C. elegans protein)  [Source:UniProtKB;Acc:Q22830]</t>
  </si>
  <si>
    <t>BXY_1034900.1</t>
  </si>
  <si>
    <t>BXY_0253100.1</t>
  </si>
  <si>
    <t>BXY_1471500.1</t>
  </si>
  <si>
    <t>BXY_0319100.1</t>
  </si>
  <si>
    <t>BXY_0465500.1</t>
  </si>
  <si>
    <t>BXY_0729500.1</t>
  </si>
  <si>
    <t>BXY_1508100.1</t>
  </si>
  <si>
    <t>BXY_0306800.1</t>
  </si>
  <si>
    <t>Slit homolog 1 protein (inferred by orthology to a C. elegans protein)  [Source:UniProtKB;Acc:G5EFX6]</t>
  </si>
  <si>
    <t>BXY_1444200.1</t>
  </si>
  <si>
    <t>BXY_0103900.1</t>
  </si>
  <si>
    <t>BXY_1226900.1</t>
  </si>
  <si>
    <t>BXY_0946300.1</t>
  </si>
  <si>
    <t>Suppressor of cytokine signaling 7 (inferred by orthology to a human protein)  [Source:UniProtKB;Acc:O14512]</t>
  </si>
  <si>
    <t>BXY_1552900.1</t>
  </si>
  <si>
    <t>BXY_0182800.1</t>
  </si>
  <si>
    <t>BXY_0330400.1</t>
  </si>
  <si>
    <t>BXY_0119100.1</t>
  </si>
  <si>
    <t>BXY_0033200.1</t>
  </si>
  <si>
    <t>CAP (inferred by orthology to a D. melanogaster protein)  [Source:UniProtKB;Acc:A1Z866]</t>
  </si>
  <si>
    <t>BXY_0917600.1</t>
  </si>
  <si>
    <t>BXY_1150500.1</t>
  </si>
  <si>
    <t>BXY_1025700.1</t>
  </si>
  <si>
    <t>BXY_1648400.1</t>
  </si>
  <si>
    <t>Probable G-protein coupled receptor tkr-1 (inferred by orthology to a C. elegans protein)  [Source:UniProtKB;Acc:Q03566]</t>
  </si>
  <si>
    <t>BXY_0699100.1</t>
  </si>
  <si>
    <t>BXY_0155100.1</t>
  </si>
  <si>
    <t>tRNA-splicing endonuclease subunit Sen2 (inferred by orthology to a human protein)  [Source:UniProtKB;Acc:Q8NCE0]</t>
  </si>
  <si>
    <t>BXY_0209200.1</t>
  </si>
  <si>
    <t>BXY_1151500.1</t>
  </si>
  <si>
    <t>BXY_0433700.1</t>
  </si>
  <si>
    <t>Beta-1,4-endoglucanase  [Source:UniProtKB/TrEMBL;Acc:Q6BCL3]</t>
  </si>
  <si>
    <t>BXY_1137200.1</t>
  </si>
  <si>
    <t>BXY_0136500.1</t>
  </si>
  <si>
    <t>BXY_1035100.1</t>
  </si>
  <si>
    <t>DNA topoisomerase 2-binding protein 1 (inferred by orthology to a human protein)  [Source:UniProtKB;Acc:Q92547]</t>
  </si>
  <si>
    <t>BXY_1018200.1</t>
  </si>
  <si>
    <t>BXY_1076000.1</t>
  </si>
  <si>
    <t>Heat shock 70 kDa protein 13 (inferred by orthology to a human protein)  [Source:UniProtKB;Acc:P48723]</t>
  </si>
  <si>
    <t>BXY_0435700.1</t>
  </si>
  <si>
    <t>BXY_1295300.1</t>
  </si>
  <si>
    <t>Innexin (inferred by orthology to a C. elegans protein)  [Source:UniProtKB;Acc:H2KYH7]</t>
  </si>
  <si>
    <t>BXY_1737600.1</t>
  </si>
  <si>
    <t>BXY_0942900.1</t>
  </si>
  <si>
    <t>Macoilin (inferred by orthology to a human protein)  [Source:UniProtKB;Acc:Q8N5G2]</t>
  </si>
  <si>
    <t>BXY_1436000.1</t>
  </si>
  <si>
    <t>Mitochondrial folate transporter/carrier (inferred by orthology to a human protein)  [Source:UniProtKB;Acc:Q9H2D1]</t>
  </si>
  <si>
    <t>BXY_0326400.1</t>
  </si>
  <si>
    <t>Probable translation initiation factor eIF-2B subunit alpha (inferred by orthology to a C. elegans protein)  [Source:UniProtKB;Acc:P34604]</t>
  </si>
  <si>
    <t>BXY_1705500.1</t>
  </si>
  <si>
    <t>BXY_0946500.1</t>
  </si>
  <si>
    <t>BXY_0129900.1</t>
  </si>
  <si>
    <t>BXY_1631600.1</t>
  </si>
  <si>
    <t>Transmembrane cell adhesion receptor mua-3  [Source:UniProtKB/Swiss-Prot;Acc:P34576] (projected from Caenorhabditis elegans ortholog mua-3)</t>
  </si>
  <si>
    <t>BXY_1074800.1</t>
  </si>
  <si>
    <t>BXY_0517700.1</t>
  </si>
  <si>
    <t>Intraflagellar transport protein 80 homolog (inferred by orthology to a human protein)  [Source:UniProtKB;Acc:Q9P2H3]</t>
  </si>
  <si>
    <t>BXY_1715000.1</t>
  </si>
  <si>
    <t>BXY_0942100.1</t>
  </si>
  <si>
    <t>Casein kinase II subunit beta  [Source:UniProtKB/Swiss-Prot;Acc:P28548] (projected from Caenorhabditis elegans ortholog kin-10)</t>
  </si>
  <si>
    <t>BXY_1410100.1</t>
  </si>
  <si>
    <t>BXY_1208900.1</t>
  </si>
  <si>
    <t>BXY_1042400.1</t>
  </si>
  <si>
    <t>BXY_0777100.1</t>
  </si>
  <si>
    <t>Autophagy-related protein 101 (inferred by orthology to a human protein)  [Source:UniProtKB;Acc:Q9BSB4]</t>
  </si>
  <si>
    <t>BXY_0912500.1</t>
  </si>
  <si>
    <t>BXY_0329000.1</t>
  </si>
  <si>
    <t>BXY_1219200.1</t>
  </si>
  <si>
    <t>BXY_1195300.1</t>
  </si>
  <si>
    <t>BXY_0163600.1</t>
  </si>
  <si>
    <t>BXY_0638300.1</t>
  </si>
  <si>
    <t>Acetoacetyl-CoA synthetase (inferred by orthology to a C. elegans protein)  [Source:UniProtKB;Acc:Q21166]</t>
  </si>
  <si>
    <t>BXY_0652200.1</t>
  </si>
  <si>
    <t>BXY_1395600.1</t>
  </si>
  <si>
    <t>Putative carbonic anhydrase 3 (inferred by orthology to a C. elegans protein)  [Source:UniProtKB;Acc:Q27504]</t>
  </si>
  <si>
    <t>BXY_0887100.1</t>
  </si>
  <si>
    <t>BXY_0761200.1</t>
  </si>
  <si>
    <t>PRKCA-binding protein (inferred by orthology to a human protein)  [Source:UniProtKB;Acc:Q9NRD5]</t>
  </si>
  <si>
    <t>BXY_0918200.1</t>
  </si>
  <si>
    <t>BXY_1412200.1</t>
  </si>
  <si>
    <t>Muscleblind-like protein (inferred by orthology to a C. elegans protein)  [Source:UniProtKB;Acc:Q94250]</t>
  </si>
  <si>
    <t>BXY_0077200.1</t>
  </si>
  <si>
    <t>tRNA-dihydrouridine(47) synthase [NAD(P)(+)] (inferred by orthology to a C. elegans protein)  [Source:UniProtKB;Acc:Q9TYN2]</t>
  </si>
  <si>
    <t>BXY_1706600.1</t>
  </si>
  <si>
    <t>Methylcrotonoyl-CoA carboxylase subunit alpha, mitochondrial (inferred by orthology to a human protein)  [Source:UniProtKB;Acc:Q96RQ3]</t>
  </si>
  <si>
    <t>BXY_0721200.1</t>
  </si>
  <si>
    <t>BXY_1133600.1</t>
  </si>
  <si>
    <t>Collagen type IV alpha-3-binding protein (inferred by orthology to a human protein)  [Source:UniProtKB;Acc:Q9Y5P4]</t>
  </si>
  <si>
    <t>BXY_1399600.1</t>
  </si>
  <si>
    <t>BXY_0669500.1</t>
  </si>
  <si>
    <t>Probable peptidyl-alpha-hydroxyglycine alpha-amidating lyase (inferred by orthology to a C. elegans protein)  [Source:UniProtKB;Acc:P91268]</t>
  </si>
  <si>
    <t>BXY_1592100.1</t>
  </si>
  <si>
    <t>Tyrosine 3-monooxygenase (inferred by orthology to a C. elegans protein)  [Source:UniProtKB;Acc:P90986]</t>
  </si>
  <si>
    <t>BXY_1320100.1</t>
  </si>
  <si>
    <t>BXY_1311600.1</t>
  </si>
  <si>
    <t>BXY_0397100.1</t>
  </si>
  <si>
    <t>Neuroendocrine protein 7B2 (inferred by orthology to a human protein)  [Source:UniProtKB;Acc:P05408]</t>
  </si>
  <si>
    <t>BXY_1593100.1</t>
  </si>
  <si>
    <t>D-glucuronyl C5-epimerase (inferred by orthology to a C. elegans protein)  [Source:UniProtKB;Acc:P46555]</t>
  </si>
  <si>
    <t>BXY_0861700.1</t>
  </si>
  <si>
    <t>Adenylate kinase isoenzyme 1 (inferred by orthology to a C. elegans protein)  [Source:UniProtKB;Acc:Q20140]</t>
  </si>
  <si>
    <t>BXY_0458400.1</t>
  </si>
  <si>
    <t>BXY_1224600.1</t>
  </si>
  <si>
    <t>BXY_0831000.1</t>
  </si>
  <si>
    <t>BXY_0259200.1</t>
  </si>
  <si>
    <t>BXY_1572700.1</t>
  </si>
  <si>
    <t>BXY_0599800.1</t>
  </si>
  <si>
    <t>Nuclear hormone receptor family member nhr-1 (inferred by orthology to a C. elegans protein)  [Source:UniProtKB;Acc:Q21878]</t>
  </si>
  <si>
    <t>BXY_0648900.1</t>
  </si>
  <si>
    <t>BXY_1287300.1</t>
  </si>
  <si>
    <t>BXY_0424300.1</t>
  </si>
  <si>
    <t>BXY_0944700.1</t>
  </si>
  <si>
    <t>Probable phosphoserine aminotransferase (inferred by orthology to a C. elegans protein)  [Source:UniProtKB;Acc:P91856]</t>
  </si>
  <si>
    <t>BXY_1005000.1</t>
  </si>
  <si>
    <t>BXY_1615700.1</t>
  </si>
  <si>
    <t>Transmembrane protein 237 homolog (inferred by orthology to a C. elegans protein)  [Source:UniProtKB;Acc:Q20687]</t>
  </si>
  <si>
    <t>BXY_0223400.1</t>
  </si>
  <si>
    <t>BXY_0108000.1</t>
  </si>
  <si>
    <t>BXY_0384200.1</t>
  </si>
  <si>
    <t>Hypoxia-inducible factor 1 (inferred by orthology to a C. elegans protein)  [Source:UniProtKB;Acc:G5EGD2]</t>
  </si>
  <si>
    <t>BXY_0718400.1</t>
  </si>
  <si>
    <t>BXY_0912600.1</t>
  </si>
  <si>
    <t>BXY_0094900.1</t>
  </si>
  <si>
    <t>BXY_0587300.1</t>
  </si>
  <si>
    <t>BXY_0821900.1</t>
  </si>
  <si>
    <t>BXY_1570600.1</t>
  </si>
  <si>
    <t>BXY_0783700.1</t>
  </si>
  <si>
    <t>BXY_0370500.1</t>
  </si>
  <si>
    <t>BXY_0262100.1</t>
  </si>
  <si>
    <t>BXY_0520000.1</t>
  </si>
  <si>
    <t>Probable exosome complex exonuclease RRP44 (inferred by orthology to a C. elegans protein)  [Source:UniProtKB;Acc:Q17632]</t>
  </si>
  <si>
    <t>BXY_0180600.1</t>
  </si>
  <si>
    <t>BXY_1123300.1</t>
  </si>
  <si>
    <t>BXY_1520200.1</t>
  </si>
  <si>
    <t>BXY_0460600.1</t>
  </si>
  <si>
    <t>BXY_1584400.1</t>
  </si>
  <si>
    <t>BXY_1136600.1</t>
  </si>
  <si>
    <t>BXY_1073500.1</t>
  </si>
  <si>
    <t>AT10584p (inferred by orthology to a D. melanogaster protein)  [Source:UniProtKB;Acc:Q9VL10]</t>
  </si>
  <si>
    <t>BXY_1075000.1</t>
  </si>
  <si>
    <t>BXY_1471100.1</t>
  </si>
  <si>
    <t>BXY_1084100.1</t>
  </si>
  <si>
    <t>BXY_1744600.1</t>
  </si>
  <si>
    <t>BXY_0649600.1</t>
  </si>
  <si>
    <t>BXY_1173100.1</t>
  </si>
  <si>
    <t>Replication factor C subunit 4 (inferred by orthology to a C. elegans protein)  [Source:UniProtKB;Acc:P53016]</t>
  </si>
  <si>
    <t>BXY_0860900.1</t>
  </si>
  <si>
    <t>Putative transferase CAF17, mitochondrial (inferred by orthology to a human protein)  [Source:UniProtKB;Acc:Q5T440]</t>
  </si>
  <si>
    <t>BXY_0008200.1</t>
  </si>
  <si>
    <t>Protoheme IX farnesyltransferase, mitochondrial (inferred by orthology to a human protein)  [Source:UniProtKB;Acc:Q12887]</t>
  </si>
  <si>
    <t>BXY_1406800.1</t>
  </si>
  <si>
    <t>Mitochondrial-processing peptidase subunit alpha (inferred by orthology to a human protein)  [Source:UniProtKB;Acc:Q10713]</t>
  </si>
  <si>
    <t>BXY_0853900.1</t>
  </si>
  <si>
    <t>BXY_1256900.1</t>
  </si>
  <si>
    <t>BXY_1376300.1</t>
  </si>
  <si>
    <t>BXY_0328200.1</t>
  </si>
  <si>
    <t>BXY_0877500.1</t>
  </si>
  <si>
    <t>BXY_1019800.1</t>
  </si>
  <si>
    <t>Nicotinic acetylcholine receptor-like subunit ACR-12 (inferred by orthology to a C. elegans protein)  [Source:UniProtKB;Acc:G5EDF1]</t>
  </si>
  <si>
    <t>BXY_0569700.1</t>
  </si>
  <si>
    <t>BXY_0629700.1</t>
  </si>
  <si>
    <t>BXY_0793100.1</t>
  </si>
  <si>
    <t>BXY_1068300.1</t>
  </si>
  <si>
    <t>E3 ubiquitin-protein ligase TRIM56 (inferred by orthology to a human protein)  [Source:UniProtKB;Acc:Q9BRZ2]</t>
  </si>
  <si>
    <t>BXY_0592800.1</t>
  </si>
  <si>
    <t>60S acidic ribosomal protein P0 (inferred by orthology to a C. elegans protein)  [Source:UniProtKB;Acc:Q93572]</t>
  </si>
  <si>
    <t>BXY_1049300.1</t>
  </si>
  <si>
    <t>BXY_0011700.1</t>
  </si>
  <si>
    <t>Endothelial differentiation-related factor 1 (inferred by orthology to a human protein)  [Source:UniProtKB;Acc:O60869]</t>
  </si>
  <si>
    <t>BXY_1245700.1</t>
  </si>
  <si>
    <t>BXY_0748900.1</t>
  </si>
  <si>
    <t>Endoribonuclease dcr-1 (inferred by orthology to a C. elegans protein)  [Source:UniProtKB;Acc:P34529]</t>
  </si>
  <si>
    <t>BXY_1506900.1</t>
  </si>
  <si>
    <t>BXY_0807500.1</t>
  </si>
  <si>
    <t>BXY_0518600.1</t>
  </si>
  <si>
    <t>BXY_0399100.1</t>
  </si>
  <si>
    <t>Globin (inferred by orthology to a C. elegans protein)  [Source:UniProtKB;Acc:G5EGB6]</t>
  </si>
  <si>
    <t>BXY_0288100.1</t>
  </si>
  <si>
    <t>BXY_1746100.1</t>
  </si>
  <si>
    <t>BXY_0829100.1</t>
  </si>
  <si>
    <t>BXY_0422700.1</t>
  </si>
  <si>
    <t>BXY_1581200.1</t>
  </si>
  <si>
    <t>BXY_0127100.1</t>
  </si>
  <si>
    <t>BXY_0076300.1</t>
  </si>
  <si>
    <t>BXY_1316700.1</t>
  </si>
  <si>
    <t>BXY_0583100.1</t>
  </si>
  <si>
    <t>BXY_0369800.1</t>
  </si>
  <si>
    <t>BXY_1661500.1</t>
  </si>
  <si>
    <t>Uncharacterized F-box/LRR-repeat protein (inferred by orthology to a C. elegans protein)  [Source:UniProtKB;Acc:P34284]</t>
  </si>
  <si>
    <t>BXY_1671600.1</t>
  </si>
  <si>
    <t>Protein ovo (inferred by orthology to a D. melanogaster protein)  [Source:UniProtKB;Acc:P51521]</t>
  </si>
  <si>
    <t>BXY_1135400.1</t>
  </si>
  <si>
    <t>BXY_0481500.1</t>
  </si>
  <si>
    <t>BXY_1025200.1</t>
  </si>
  <si>
    <t>BXY_0582300.1</t>
  </si>
  <si>
    <t>BXY_1315700.1</t>
  </si>
  <si>
    <t>BXY_0646100.1</t>
  </si>
  <si>
    <t>BXY_0984200.1</t>
  </si>
  <si>
    <t>BXY_0381000.1</t>
  </si>
  <si>
    <t>BXY_1611400.1</t>
  </si>
  <si>
    <t>BXY_0770700.1</t>
  </si>
  <si>
    <t>BXY_1044100.1</t>
  </si>
  <si>
    <t>BXY_1644200.1</t>
  </si>
  <si>
    <t>BXY_0244000.1</t>
  </si>
  <si>
    <t>BXY_0886500.1</t>
  </si>
  <si>
    <t>BXY_0010900.1</t>
  </si>
  <si>
    <t>BXY_1179400.1</t>
  </si>
  <si>
    <t>BXY_0075000.1</t>
  </si>
  <si>
    <t>BXY_1065400.1</t>
  </si>
  <si>
    <t>BXY_0414800.1</t>
  </si>
  <si>
    <t>BXY_1561700.1</t>
  </si>
  <si>
    <t>BXY_0147700.1</t>
  </si>
  <si>
    <t>BXY_0616900.1</t>
  </si>
  <si>
    <t>Zinc metalloproteinase nas-38 (inferred by orthology to a C. elegans protein)  [Source:UniProtKB;Acc:Q20942]</t>
  </si>
  <si>
    <t>BXY_0133000.1</t>
  </si>
  <si>
    <t>BXY_1736200.1</t>
  </si>
  <si>
    <t>Multiple epidermal growth factor-like domains protein 6 (inferred by orthology to a human protein)  [Source:UniProtKB;Acc:O75095]</t>
  </si>
  <si>
    <t>BXY_1119300.1</t>
  </si>
  <si>
    <t>BXY_1289600.1</t>
  </si>
  <si>
    <t>BXY_1572600.1</t>
  </si>
  <si>
    <t>tRNA-splicing ligase RtcB homolog  [Source:UniProtKB/Swiss-Prot;Acc:P90838] (projected from Caenorhabditis elegans ortholog F16A11.2)</t>
  </si>
  <si>
    <t>BXY_0509100.1</t>
  </si>
  <si>
    <t>BXY_1503800.1</t>
  </si>
  <si>
    <t>BXY_0227800.1</t>
  </si>
  <si>
    <t>BXY_1053700.1</t>
  </si>
  <si>
    <t>BXY_0893500.1</t>
  </si>
  <si>
    <t>BXY_1682000.1</t>
  </si>
  <si>
    <t>BXY_0339100.1</t>
  </si>
  <si>
    <t>BXY_1620200.1</t>
  </si>
  <si>
    <t>Alpha-amylase  [Source:UniProtKB/TrEMBL;Acc:P91982] (projected from Caenorhabditis elegans ortholog C50B6.7)</t>
  </si>
  <si>
    <t>BXY_0470200.1</t>
  </si>
  <si>
    <t>BXY_0603600.1</t>
  </si>
  <si>
    <t>BXY_1449300.1</t>
  </si>
  <si>
    <t>BXY_1137400.1</t>
  </si>
  <si>
    <t>BXY_0381200.1</t>
  </si>
  <si>
    <t>BXY_0456000.1</t>
  </si>
  <si>
    <t>BXY_0114800.1</t>
  </si>
  <si>
    <t>BXY_1601700.1</t>
  </si>
  <si>
    <t>BXY_0068900.1</t>
  </si>
  <si>
    <t>BXY_1731200.1</t>
  </si>
  <si>
    <t>Peptide methionine sulfoxide reductase (inferred by orthology to a D. melanogaster protein)  [Source:UniProtKB;Acc:P08761]</t>
  </si>
  <si>
    <t>BXY_0621400.1</t>
  </si>
  <si>
    <t>BXY_0111700.1</t>
  </si>
  <si>
    <t>BXY_0723300.1</t>
  </si>
  <si>
    <t>BXY_0860200.1</t>
  </si>
  <si>
    <t>BXY_0602800.1</t>
  </si>
  <si>
    <t>Glycoprotein 3-alpha-L-fucosyltransferase A (inferred by orthology to a D. melanogaster protein)  [Source:UniProtKB;Acc:Q9VUL9]</t>
  </si>
  <si>
    <t>BXY_1721200.1</t>
  </si>
  <si>
    <t>BXY_1690100.1</t>
  </si>
  <si>
    <t>BXY_0767400.1</t>
  </si>
  <si>
    <t>Proteasome subunit alpha type-5 (inferred by orthology to a C. elegans protein)  [Source:UniProtKB;Acc:Q95008]</t>
  </si>
  <si>
    <t>BXY_1240700.1</t>
  </si>
  <si>
    <t>BXY_0782100.1</t>
  </si>
  <si>
    <t>BXY_1035200.1</t>
  </si>
  <si>
    <t>BXY_1580800.1</t>
  </si>
  <si>
    <t>Actin-binding protein anillin (inferred by orthology to a human protein)  [Source:UniProtKB;Acc:Q9NQW6]</t>
  </si>
  <si>
    <t>BXY_0840800.1</t>
  </si>
  <si>
    <t>BXY_1017500.1</t>
  </si>
  <si>
    <t>BXY_0172700.1</t>
  </si>
  <si>
    <t>Protocadherin-like wing polarity protein stan (inferred by orthology to a D. melanogaster protein)  [Source:UniProtKB;Acc:Q9V5N8]</t>
  </si>
  <si>
    <t>BXY_1562400.1</t>
  </si>
  <si>
    <t>BXY_1398500.1</t>
  </si>
  <si>
    <t>Poly [ADP-ribose] polymerase 2 (inferred by orthology to a human protein)  [Source:UniProtKB;Acc:Q9UGN5]</t>
  </si>
  <si>
    <t>BXY_0555600.1</t>
  </si>
  <si>
    <t>BXY_1174800.1</t>
  </si>
  <si>
    <t>BXY_1420300.1</t>
  </si>
  <si>
    <t>BXY_0030700.1</t>
  </si>
  <si>
    <t>BXY_0122700.1</t>
  </si>
  <si>
    <t>Neuronal calcium sensor 1 (inferred by orthology to a C. elegans protein)  [Source:UniProtKB;Acc:P36608]</t>
  </si>
  <si>
    <t>BXY_0273100.1</t>
  </si>
  <si>
    <t>BXY_0642400.1</t>
  </si>
  <si>
    <t>BXY_1662000.1</t>
  </si>
  <si>
    <t>BXY_1052300.1</t>
  </si>
  <si>
    <t>BXY_0424200.1</t>
  </si>
  <si>
    <t>BXY_0965300.1</t>
  </si>
  <si>
    <t>Lon protease homolog 2, peroxisomal (inferred by orthology to a C. elegans protein)  [Source:UniProtKB;Acc:Q9XW87]</t>
  </si>
  <si>
    <t>BXY_0164700.1</t>
  </si>
  <si>
    <t>BXY_1591900.1</t>
  </si>
  <si>
    <t>BXY_0983600.1</t>
  </si>
  <si>
    <t>BXY_1612600.1</t>
  </si>
  <si>
    <t>BXY_0270700.1</t>
  </si>
  <si>
    <t>BXY_0427500.1</t>
  </si>
  <si>
    <t>BXY_0600700.1</t>
  </si>
  <si>
    <t>BXY_1039900.1</t>
  </si>
  <si>
    <t>BXY_1603200.1</t>
  </si>
  <si>
    <t>Methyltransferase-like protein 6 (inferred by orthology to a human protein)  [Source:UniProtKB;Acc:Q8TCB7]</t>
  </si>
  <si>
    <t>BXY_1286500.1</t>
  </si>
  <si>
    <t>BXY_1595600.1</t>
  </si>
  <si>
    <t>BXY_1292700.1</t>
  </si>
  <si>
    <t>BXY_0939100.1</t>
  </si>
  <si>
    <t>BXY_0191900.1</t>
  </si>
  <si>
    <t>BXY_0398600.1</t>
  </si>
  <si>
    <t>BXY_0930800.1</t>
  </si>
  <si>
    <t>BXY_0543200.1</t>
  </si>
  <si>
    <t>BXY_1618500.1</t>
  </si>
  <si>
    <t>BXY_1080100.1</t>
  </si>
  <si>
    <t>BXY_1223400.1</t>
  </si>
  <si>
    <t>Misshapen (inferred by orthology to a D. melanogaster protein)  [Source:UniProtKB;Acc:M9PBJ7]</t>
  </si>
  <si>
    <t>BXY_0051000.1</t>
  </si>
  <si>
    <t>BXY_1681200.1</t>
  </si>
  <si>
    <t>BXY_1031300.1</t>
  </si>
  <si>
    <t>Putative peptidyl-prolyl cis-trans isomerase G, ppig (inferred by orthology to a S. mansoni protein)  [Source:UniProtKB;Acc:G4VIN9]</t>
  </si>
  <si>
    <t>BXY_1716800.1</t>
  </si>
  <si>
    <t>Probable methylmalonate-semialdehyde dehydrogenase [acylating], mitochondrial (inferred by orthology to a C. elegans protein)  [Source:UniProtKB;Acc:P52713]</t>
  </si>
  <si>
    <t>BXY_0155900.1</t>
  </si>
  <si>
    <t>BXY_0354600.1</t>
  </si>
  <si>
    <t>BXY_0238700.1</t>
  </si>
  <si>
    <t>Ectopic P granules protein 4 (inferred by orthology to a C. elegans protein)  [Source:UniProtKB;Acc:Q20123]</t>
  </si>
  <si>
    <t>BXY_1657600.1</t>
  </si>
  <si>
    <t>Peroxisome biogenesis factor 10 (inferred by orthology to a human protein)  [Source:UniProtKB;Acc:O60683]</t>
  </si>
  <si>
    <t>BXY_0326200.1</t>
  </si>
  <si>
    <t>Probable mannose-6-phosphate isomerase (inferred by orthology to a C. elegans protein)  [Source:UniProtKB;Acc:P34650]</t>
  </si>
  <si>
    <t>BXY_1584900.1</t>
  </si>
  <si>
    <t>BXY_0729600.1</t>
  </si>
  <si>
    <t>BXY_0814100.1</t>
  </si>
  <si>
    <t>BXY_0251400.1</t>
  </si>
  <si>
    <t>BXY_0632600.1</t>
  </si>
  <si>
    <t>BXY_1142500.1</t>
  </si>
  <si>
    <t>BXY_1121400.1</t>
  </si>
  <si>
    <t>BXY_1410600.1</t>
  </si>
  <si>
    <t>BXY_0057000.1</t>
  </si>
  <si>
    <t>BXY_1177100.1</t>
  </si>
  <si>
    <t>BXY_0653200.1</t>
  </si>
  <si>
    <t>BXY_0959300.1</t>
  </si>
  <si>
    <t>BXY_0456900.1</t>
  </si>
  <si>
    <t>BXY_0024700.1</t>
  </si>
  <si>
    <t>BXY_0523900.1</t>
  </si>
  <si>
    <t>Mediator of RNA polymerase II transcription subunit 6 (inferred by orthology to a C. elegans protein)  [Source:UniProtKB;Acc:Q9N337]</t>
  </si>
  <si>
    <t>BXY_1121300.1</t>
  </si>
  <si>
    <t>BXY_0886700.1</t>
  </si>
  <si>
    <t>BXY_0257900.1</t>
  </si>
  <si>
    <t>BXY_0482700.1</t>
  </si>
  <si>
    <t>BXY_1517000.1</t>
  </si>
  <si>
    <t>Transcription factor unc-86 (inferred by orthology to a C. elegans protein)  [Source:UniProtKB;Acc:P13528]</t>
  </si>
  <si>
    <t>BXY_1602500.1</t>
  </si>
  <si>
    <t>BXY_0436200.1</t>
  </si>
  <si>
    <t>Potassium chloride cotransporter (inferred by orthology to a C. elegans protein)  [Source:UniProtKB;Acc:C0KDV0]</t>
  </si>
  <si>
    <t>BXY_1471200.1</t>
  </si>
  <si>
    <t>BXY_1702600.1</t>
  </si>
  <si>
    <t>BXY_0381800.1</t>
  </si>
  <si>
    <t>BXY_1446100.1</t>
  </si>
  <si>
    <t>BXY_1662300.1</t>
  </si>
  <si>
    <t>Protein FAM136A (inferred by orthology to a human protein)  [Source:UniProtKB;Acc:Q96C01]</t>
  </si>
  <si>
    <t>BXY_1153500.1</t>
  </si>
  <si>
    <t>BXY_0819800.1</t>
  </si>
  <si>
    <t>Peptidyl-prolyl cis-trans isomerase-like 1 (inferred by orthology to a human protein)  [Source:UniProtKB;Acc:Q9Y3C6]</t>
  </si>
  <si>
    <t>BXY_1427800.1</t>
  </si>
  <si>
    <t>BXY_0567800.1</t>
  </si>
  <si>
    <t>BXY_1483500.1</t>
  </si>
  <si>
    <t>BXY_0779100.1</t>
  </si>
  <si>
    <t>BXY_0127500.1</t>
  </si>
  <si>
    <t>BXY_0905400.1</t>
  </si>
  <si>
    <t>Trimethylguanosine synthase (inferred by orthology to a human protein)  [Source:UniProtKB;Acc:Q96RS0]</t>
  </si>
  <si>
    <t>BXY_1514300.1</t>
  </si>
  <si>
    <t>BXY_0465900.1</t>
  </si>
  <si>
    <t>BXY_0239800.1</t>
  </si>
  <si>
    <t>Matrix metalloproteinase (inferred by orthology to a C. elegans protein)  [Source:UniProtKB;Acc:G5EBU3]</t>
  </si>
  <si>
    <t>BXY_0041200.1</t>
  </si>
  <si>
    <t>BXY_1015200.1</t>
  </si>
  <si>
    <t>BXY_1563700.1</t>
  </si>
  <si>
    <t>BXY_0136900.1</t>
  </si>
  <si>
    <t>BXY_0293000.1</t>
  </si>
  <si>
    <t>BXY_1692600.1</t>
  </si>
  <si>
    <t>BXY_0170100.1</t>
  </si>
  <si>
    <t>BXY_1428300.1</t>
  </si>
  <si>
    <t>BXY_0640500.1</t>
  </si>
  <si>
    <t>UPF0483 protein (inferred by orthology to a C. elegans protein)  [Source:UniProtKB;Acc:Q18169]</t>
  </si>
  <si>
    <t>BXY_1754600.1</t>
  </si>
  <si>
    <t>BXY_0905200.1</t>
  </si>
  <si>
    <t>BXY_1016200.1</t>
  </si>
  <si>
    <t>BXY_1443800.1</t>
  </si>
  <si>
    <t>BXY_1386400.1</t>
  </si>
  <si>
    <t>BXY_0632500.1</t>
  </si>
  <si>
    <t>BXY_0127400.1</t>
  </si>
  <si>
    <t>BXY_0364300.1</t>
  </si>
  <si>
    <t>BXY_0156300.1</t>
  </si>
  <si>
    <t>BXY_1500500.1</t>
  </si>
  <si>
    <t>BXY_0572100.1</t>
  </si>
  <si>
    <t>BXY_0657400.1</t>
  </si>
  <si>
    <t>BXY_1311100.1</t>
  </si>
  <si>
    <t>BXY_1623300.1</t>
  </si>
  <si>
    <t>BXY_1711600.1</t>
  </si>
  <si>
    <t>BXY_0333900.1</t>
  </si>
  <si>
    <t>BXY_1546400.1</t>
  </si>
  <si>
    <t>BXY_0899400.1</t>
  </si>
  <si>
    <t>BXY_0864500.1</t>
  </si>
  <si>
    <t>BXY_0201700.1</t>
  </si>
  <si>
    <t>BXY_1044700.1</t>
  </si>
  <si>
    <t>BXY_0197100.1</t>
  </si>
  <si>
    <t>BXY_0723800.1</t>
  </si>
  <si>
    <t>BXY_0763300.1</t>
  </si>
  <si>
    <t>BXY_1532500.1</t>
  </si>
  <si>
    <t>Probable cytosolic Fe-S cluster assembly factor oxy-4 (inferred by orthology to a C. elegans protein)  [Source:UniProtKB;Acc:Q9N392]</t>
  </si>
  <si>
    <t>BXY_0907100.1</t>
  </si>
  <si>
    <t>BXY_0158800.1</t>
  </si>
  <si>
    <t>BXY_0647100.1</t>
  </si>
  <si>
    <t>BXY_0820400.1</t>
  </si>
  <si>
    <t>BXY_0245400.1</t>
  </si>
  <si>
    <t>BXY_0798900.1</t>
  </si>
  <si>
    <t>RNA-binding protein 34 (inferred by orthology to a human protein)  [Source:UniProtKB;Acc:P42696]</t>
  </si>
  <si>
    <t>BXY_0518400.1</t>
  </si>
  <si>
    <t>Proteasome subunit alpha type-2 (inferred by orthology to a C. elegans protein)  [Source:UniProtKB;Acc:Q27488]</t>
  </si>
  <si>
    <t>BXY_0800600.1</t>
  </si>
  <si>
    <t>BXY_0172400.1</t>
  </si>
  <si>
    <t>UPF0553 protein C9orf64 (inferred by orthology to a human protein)  [Source:UniProtKB;Acc:Q5T6V5]</t>
  </si>
  <si>
    <t>BXY_1617400.1</t>
  </si>
  <si>
    <t>BXY_0203600.1</t>
  </si>
  <si>
    <t>BXY_0298400.1</t>
  </si>
  <si>
    <t>BXY_0741200.1</t>
  </si>
  <si>
    <t>BXY_1254700.1</t>
  </si>
  <si>
    <t>BXY_1716300.1</t>
  </si>
  <si>
    <t>Dual specificity protein phosphatase 19 (inferred by orthology to a human protein)  [Source:UniProtKB;Acc:Q8WTR2]</t>
  </si>
  <si>
    <t>BXY_0599000.1</t>
  </si>
  <si>
    <t>BXY_0906200.1</t>
  </si>
  <si>
    <t>BXY_0555500.1</t>
  </si>
  <si>
    <t>BXY_0380200.1</t>
  </si>
  <si>
    <t>BXY_1397000.1</t>
  </si>
  <si>
    <t>BXY_1434900.1</t>
  </si>
  <si>
    <t>BXY_0590500.1</t>
  </si>
  <si>
    <t>BXY_0776800.1</t>
  </si>
  <si>
    <t>EGF-like domain-containing protein C02B10.3  [Source:UniProtKB/Swiss-Prot;Acc:O44443] (projected from Caenorhabditis elegans ortholog C02B10.3)</t>
  </si>
  <si>
    <t>BXY_0011200.1</t>
  </si>
  <si>
    <t>Nuclear hormone receptor family member nhr-3 (inferred by orthology to a C. elegans protein)  [Source:UniProtKB;Acc:Q9XTJ4]</t>
  </si>
  <si>
    <t>BXY_1767900.1</t>
  </si>
  <si>
    <t>BXY_1466700.1</t>
  </si>
  <si>
    <t>BXY_0297200.1</t>
  </si>
  <si>
    <t>BXY_1231000.1</t>
  </si>
  <si>
    <t>BXY_0852400.1</t>
  </si>
  <si>
    <t>BXY_0527300.1</t>
  </si>
  <si>
    <t>BXY_1389800.1</t>
  </si>
  <si>
    <t>BXY_0495400.1</t>
  </si>
  <si>
    <t>BXY_0328500.1</t>
  </si>
  <si>
    <t>Lethal (1) G0222 (inferred by orthology to a D. melanogaster protein)  [Source:UniProtKB;Acc:Q8MQX9]</t>
  </si>
  <si>
    <t>BXY_1534300.1</t>
  </si>
  <si>
    <t>BXY_0267800.1</t>
  </si>
  <si>
    <t>BXY_1163900.1</t>
  </si>
  <si>
    <t>BXY_0381500.1</t>
  </si>
  <si>
    <t>EGL-9 (inferred by orthology to a C. elegans protein)  [Source:UniProtKB;Acc:G5EBV0]</t>
  </si>
  <si>
    <t>BXY_1072100.1</t>
  </si>
  <si>
    <t>BXY_1445200.1</t>
  </si>
  <si>
    <t>BXY_1512200.1</t>
  </si>
  <si>
    <t>BXY_1577900.1</t>
  </si>
  <si>
    <t>Probable ribosome production factor 1 (inferred by orthology to a D. melanogaster protein)  [Source:UniProtKB;Acc:Q9VKB4]</t>
  </si>
  <si>
    <t>BXY_1565900.1</t>
  </si>
  <si>
    <t>60S ribosomal protein L35a (inferred by orthology to a C. elegans protein)  [Source:UniProtKB;Acc:P49180]</t>
  </si>
  <si>
    <t>BXY_0103400.1</t>
  </si>
  <si>
    <t>BXY_0381900.1</t>
  </si>
  <si>
    <t>BXY_0963400.1</t>
  </si>
  <si>
    <t>BXY_0138900.1</t>
  </si>
  <si>
    <t>Putative iroquois-class homeodomain protein irx-1 (inferred by orthology to a C. elegans protein)  [Source:UniProtKB;Acc:Q93348]</t>
  </si>
  <si>
    <t>BXY_0419700.1</t>
  </si>
  <si>
    <t>BXY_0597300.1</t>
  </si>
  <si>
    <t>BXY_1293800.1</t>
  </si>
  <si>
    <t>BXY_1360300.1</t>
  </si>
  <si>
    <t>BXY_1682600.1</t>
  </si>
  <si>
    <t>BXY_1607600.1</t>
  </si>
  <si>
    <t>BXY_1001300.1</t>
  </si>
  <si>
    <t>BXY_1219900.1</t>
  </si>
  <si>
    <t>BXY_0113800.1</t>
  </si>
  <si>
    <t>BXY_1564600.1</t>
  </si>
  <si>
    <t>BXY_1369100.1</t>
  </si>
  <si>
    <t>BXY_1708000.1</t>
  </si>
  <si>
    <t>Guanine nucleotide-binding protein alpha-11 subunit (inferred by orthology to a C. elegans protein)  [Source:UniProtKB;Acc:O76584]</t>
  </si>
  <si>
    <t>BXY_0364600.1</t>
  </si>
  <si>
    <t>BXY_1569400.1</t>
  </si>
  <si>
    <t>BXY_1083100.1</t>
  </si>
  <si>
    <t>BXY_0398700.1</t>
  </si>
  <si>
    <t>BXY_0310600.1</t>
  </si>
  <si>
    <t>Kinesin-like protein KIF11 (inferred by orthology to a human protein)  [Source:UniProtKB;Acc:P52732]</t>
  </si>
  <si>
    <t>BXY_1735400.1</t>
  </si>
  <si>
    <t>Eukaryotic translation initiation factor 3 subunit B (inferred by orthology to a C. elegans protein)  [Source:UniProtKB;Acc:Q9XWI6]</t>
  </si>
  <si>
    <t>BXY_1050700.1</t>
  </si>
  <si>
    <t>BXY_0169500.1</t>
  </si>
  <si>
    <t>BXY_0338600.1</t>
  </si>
  <si>
    <t>BXY_0008500.1</t>
  </si>
  <si>
    <t>Probable tyrosyl-DNA phosphodiesterase (inferred by orthology to a C. elegans protein)  [Source:UniProtKB;Acc:Q9TXV7]</t>
  </si>
  <si>
    <t>BXY_1099300.1</t>
  </si>
  <si>
    <t>Acetylcholinesterase 1 (inferred by orthology to a C. elegans protein)  [Source:UniProtKB;Acc:P38433]</t>
  </si>
  <si>
    <t>BXY_1609400.1</t>
  </si>
  <si>
    <t>BXY_1558000.1</t>
  </si>
  <si>
    <t>BXY_0439600.1</t>
  </si>
  <si>
    <t>BXY_0729900.1</t>
  </si>
  <si>
    <t>BXY_1301800.1</t>
  </si>
  <si>
    <t>BXY_0783200.1</t>
  </si>
  <si>
    <t>BXY_0887400.1</t>
  </si>
  <si>
    <t>BXY_1698400.1</t>
  </si>
  <si>
    <t>BXY_0182000.1</t>
  </si>
  <si>
    <t>BXY_1727000.1</t>
  </si>
  <si>
    <t>Troponin C (inferred by orthology to a C. elegans protein)  [Source:UniProtKB;Acc:Q09665]</t>
  </si>
  <si>
    <t>BXY_1665400.1</t>
  </si>
  <si>
    <t>BXY_1400500.1</t>
  </si>
  <si>
    <t>BXY_0178500.1</t>
  </si>
  <si>
    <t>Thioredoxin-like protein 4A (inferred by orthology to a human protein)  [Source:UniProtKB;Acc:P83876]</t>
  </si>
  <si>
    <t>BXY_1224500.1</t>
  </si>
  <si>
    <t>BXY_1614100.1</t>
  </si>
  <si>
    <t>BXY_0839400.1</t>
  </si>
  <si>
    <t>Probable actin-related protein 2/3 complex subunit 4 (inferred by orthology to a C. elegans protein)  [Source:UniProtKB;Acc:P58798]</t>
  </si>
  <si>
    <t>BXY_1368100.1</t>
  </si>
  <si>
    <t>BXY_1193000.1</t>
  </si>
  <si>
    <t>BXY_0134400.1</t>
  </si>
  <si>
    <t>NADH dehydrogenase [ubiquinone] iron-sulfur protein 3, mitochondrial (inferred by orthology to a human protein)  [Source:UniProtKB;Acc:O75489]</t>
  </si>
  <si>
    <t>BXY_0587600.1</t>
  </si>
  <si>
    <t>InaD-like protein (inferred by orthology to a human protein)  [Source:UniProtKB;Acc:Q8NI35]</t>
  </si>
  <si>
    <t>BXY_1132700.1</t>
  </si>
  <si>
    <t>BXY_0342500.1</t>
  </si>
  <si>
    <t>BXY_1289800.1</t>
  </si>
  <si>
    <t>BXY_0746000.1</t>
  </si>
  <si>
    <t>BXY_1567500.1</t>
  </si>
  <si>
    <t>BXY_1759000.1</t>
  </si>
  <si>
    <t>BXY_0111100.1</t>
  </si>
  <si>
    <t>BXY_1598600.1</t>
  </si>
  <si>
    <t>BXY_0664100.1</t>
  </si>
  <si>
    <t>BXY_0072100.1</t>
  </si>
  <si>
    <t>BXY_1597700.1</t>
  </si>
  <si>
    <t>Putative ATP-dependent RNA helicase rha-2 (inferred by orthology to a C. elegans protein)  [Source:UniProtKB;Acc:P34305]</t>
  </si>
  <si>
    <t>BXY_1617700.1</t>
  </si>
  <si>
    <t>Phospholipid-transporting ATPase tat-1 (inferred by orthology to a C. elegans protein)  [Source:UniProtKB;Acc:Q9U280]</t>
  </si>
  <si>
    <t>BXY_1045600.1</t>
  </si>
  <si>
    <t>BXY_0551800.1</t>
  </si>
  <si>
    <t>BXY_1365700.1</t>
  </si>
  <si>
    <t>BXY_1425300.1</t>
  </si>
  <si>
    <t>Adenylate kinase isoenzyme 5 (inferred by orthology to a human protein)  [Source:UniProtKB;Acc:Q9Y6K8]</t>
  </si>
  <si>
    <t>BXY_1169500.1</t>
  </si>
  <si>
    <t>Putative sphingomyelin phosphodiesterase asm-3 (inferred by orthology to a C. elegans protein)  [Source:UniProtKB;Acc:Q9UAY4]</t>
  </si>
  <si>
    <t>BXY_1279600.1</t>
  </si>
  <si>
    <t>BXY_1742100.1</t>
  </si>
  <si>
    <t>BXY_1000300.1</t>
  </si>
  <si>
    <t>BXY_1448900.1</t>
  </si>
  <si>
    <t>BXY_1708700.1</t>
  </si>
  <si>
    <t>BXY_0700400.1</t>
  </si>
  <si>
    <t>Dual specificity mitogen-activated protein kinase kinase 5 (inferred by orthology to a human protein)  [Source:UniProtKB;Acc:Q13163]</t>
  </si>
  <si>
    <t>BXY_1256300.1</t>
  </si>
  <si>
    <t>BXY_1217400.1</t>
  </si>
  <si>
    <t>BXY_0830000.1</t>
  </si>
  <si>
    <t>BXY_0479100.1</t>
  </si>
  <si>
    <t>BXY_0980600.1</t>
  </si>
  <si>
    <t>BXY_0776000.1</t>
  </si>
  <si>
    <t>BXY_1434100.1</t>
  </si>
  <si>
    <t>Peptidyl-prolyl cis-trans isomerase NIMA-interacting 4 (inferred by orthology to a human protein)  [Source:UniProtKB;Acc:Q9Y237]</t>
  </si>
  <si>
    <t>BXY_0688700.1</t>
  </si>
  <si>
    <t>BXY_0090000.1</t>
  </si>
  <si>
    <t>Pyrroline-5-carboxylate reductase (inferred by orthology to a S. mansoni protein)  [Source:UniProtKB;Acc:G4V8Z5]</t>
  </si>
  <si>
    <t>BXY_1402800.1</t>
  </si>
  <si>
    <t>BXY_0236700.1</t>
  </si>
  <si>
    <t>BXY_0712400.1</t>
  </si>
  <si>
    <t>MEL-46 (inferred by orthology to a C. elegans protein)  [Source:UniProtKB;Acc:G5ED26]</t>
  </si>
  <si>
    <t>BXY_0021300.1</t>
  </si>
  <si>
    <t>BXY_0566700.1</t>
  </si>
  <si>
    <t>BXY_0884000.1</t>
  </si>
  <si>
    <t>BXY_1289500.1</t>
  </si>
  <si>
    <t>BXY_1591000.1</t>
  </si>
  <si>
    <t>Inhibitor of growth protein 3 (inferred by orthology to a human protein)  [Source:UniProtKB;Acc:Q9NXR8]</t>
  </si>
  <si>
    <t>BXY_1288900.1</t>
  </si>
  <si>
    <t>BXY_0734700.1</t>
  </si>
  <si>
    <t>BXY_0600100.1</t>
  </si>
  <si>
    <t>BXY_0994400.1</t>
  </si>
  <si>
    <t>BXY_1265900.1</t>
  </si>
  <si>
    <t>BXY_1078800.1</t>
  </si>
  <si>
    <t>BXY_0499500.1</t>
  </si>
  <si>
    <t>BXY_0680300.1</t>
  </si>
  <si>
    <t>BXY_1277100.1</t>
  </si>
  <si>
    <t>BXY_0486600.1</t>
  </si>
  <si>
    <t>BXY_0389600.1</t>
  </si>
  <si>
    <t>Probable 2-oxoglutarate dehydrogenase E1 component DHKTD1 homolog, mitochondrial (inferred by orthology to a C. elegans protein)  [Source:UniProtKB;Acc:Q23629]</t>
  </si>
  <si>
    <t>BXY_0693500.1</t>
  </si>
  <si>
    <t>BXY_0956000.1</t>
  </si>
  <si>
    <t>BXY_1059100.1</t>
  </si>
  <si>
    <t>BXY_0364100.1</t>
  </si>
  <si>
    <t>Gene</t>
  </si>
  <si>
    <t xml:space="preserve"> </t>
  </si>
  <si>
    <t>GO:0055114</t>
  </si>
  <si>
    <t>oxidation-reduction process</t>
  </si>
  <si>
    <t>GO:0005984</t>
  </si>
  <si>
    <t>disaccharide metabolic process</t>
  </si>
  <si>
    <t>GO:0005975</t>
  </si>
  <si>
    <t>carbohydrate metabolic process</t>
  </si>
  <si>
    <t>GO:0017144</t>
  </si>
  <si>
    <t>drug metabolic process</t>
  </si>
  <si>
    <t>GO:0042866</t>
  </si>
  <si>
    <t>pyruvate biosynthetic process</t>
  </si>
  <si>
    <t>GO:0046939</t>
  </si>
  <si>
    <t>nucleotide phosphorylation</t>
  </si>
  <si>
    <t>GO:0006979</t>
  </si>
  <si>
    <t>response to oxidative stress</t>
  </si>
  <si>
    <t>GO:0006733</t>
  </si>
  <si>
    <t>oxidoreduction coenzyme metabolic process</t>
  </si>
  <si>
    <t>GO:0072521</t>
  </si>
  <si>
    <t>purine-containing compound metabolic process</t>
  </si>
  <si>
    <t>GO:0072524</t>
  </si>
  <si>
    <t>pyridine-containing compound metabolic process</t>
  </si>
  <si>
    <t>GO:0098869</t>
  </si>
  <si>
    <t>cellular oxidant detoxification</t>
  </si>
  <si>
    <t>GO:0071554</t>
  </si>
  <si>
    <t>cell wall organization or biogenesis</t>
  </si>
  <si>
    <t>GO:0016998</t>
  </si>
  <si>
    <t>cell wall macromolecule catabolic process</t>
  </si>
  <si>
    <t>GO:0006032</t>
  </si>
  <si>
    <t>chitin catabolic process</t>
  </si>
  <si>
    <t>GO:0051186</t>
  </si>
  <si>
    <t>cofactor metabolic process</t>
  </si>
  <si>
    <t>GO:0009056</t>
  </si>
  <si>
    <t>catabolic process</t>
  </si>
  <si>
    <t>GO:0042742</t>
  </si>
  <si>
    <t>defense response to bacterium</t>
  </si>
  <si>
    <t>GO:0051952</t>
  </si>
  <si>
    <t>regulation of amine transport</t>
  </si>
  <si>
    <t>GO:0045229</t>
  </si>
  <si>
    <t>external encapsulating structure organization</t>
  </si>
  <si>
    <t>GO:0072593</t>
  </si>
  <si>
    <t>reactive oxygen species metabolic process</t>
  </si>
  <si>
    <t>GO:1901135</t>
  </si>
  <si>
    <t>carbohydrate derivative metabolic process</t>
  </si>
  <si>
    <t>GO:0006091</t>
  </si>
  <si>
    <t>generation of precursor metabolites and energy</t>
  </si>
  <si>
    <t>GO:0043086</t>
  </si>
  <si>
    <t>negative regulation of catalytic activity</t>
  </si>
  <si>
    <t>GO:0032787</t>
  </si>
  <si>
    <t>monocarboxylic acid metabolic process</t>
  </si>
  <si>
    <t>GO:0042221</t>
  </si>
  <si>
    <t>response to chemical</t>
  </si>
  <si>
    <t>Molecular Fuction</t>
  </si>
  <si>
    <t>GO:0003700</t>
  </si>
  <si>
    <t>DNA-binding transcription factor activity</t>
  </si>
  <si>
    <t>GO:0003824</t>
  </si>
  <si>
    <t>catalytic activity</t>
  </si>
  <si>
    <t>GO:0050662</t>
  </si>
  <si>
    <t>coenzyme binding</t>
  </si>
  <si>
    <t>GO:0016157</t>
  </si>
  <si>
    <t>sucrose synthase activity</t>
  </si>
  <si>
    <t>GO:0016841</t>
  </si>
  <si>
    <t>ammonia-lyase activity</t>
  </si>
  <si>
    <t>GO:0016491</t>
  </si>
  <si>
    <t>oxidoreductase activity</t>
  </si>
  <si>
    <t>GO:0030955</t>
  </si>
  <si>
    <t>potassium ion binding</t>
  </si>
  <si>
    <t>GO:0008061</t>
  </si>
  <si>
    <t>chitin binding</t>
  </si>
  <si>
    <t>GO:0019842</t>
  </si>
  <si>
    <t>vitamin binding</t>
  </si>
  <si>
    <t>GO:0020037</t>
  </si>
  <si>
    <t>heme binding</t>
  </si>
  <si>
    <t>GO:0004743</t>
  </si>
  <si>
    <t>pyruvate kinase activity</t>
  </si>
  <si>
    <t>GO:0043169</t>
  </si>
  <si>
    <t>cation binding</t>
  </si>
  <si>
    <t>GO:0030599</t>
  </si>
  <si>
    <t>pectinesterase activity</t>
  </si>
  <si>
    <t>GO:0019139</t>
  </si>
  <si>
    <t>cytokinin dehydrogenase activity</t>
  </si>
  <si>
    <t>GO:0016798</t>
  </si>
  <si>
    <t>hydrolase activity, acting on glycosyl bonds</t>
  </si>
  <si>
    <t>GO:0000287</t>
  </si>
  <si>
    <t>magnesium ion binding</t>
  </si>
  <si>
    <t>GO:0004618</t>
  </si>
  <si>
    <t>phosphoglycerate kinase activity</t>
  </si>
  <si>
    <t>GO:0016701</t>
  </si>
  <si>
    <t>oxidoreductase activity, acting on single donors with incorporation of molecular oxygen</t>
  </si>
  <si>
    <t>GO:0004601</t>
  </si>
  <si>
    <t>peroxidase activity</t>
  </si>
  <si>
    <t>GO:0005506</t>
  </si>
  <si>
    <t>iron ion binding</t>
  </si>
  <si>
    <t>GO:0004857</t>
  </si>
  <si>
    <t>enzyme inhibitor activity</t>
  </si>
  <si>
    <t>GO:0004568</t>
  </si>
  <si>
    <t>chitinase activity</t>
  </si>
  <si>
    <t>GO:0010333</t>
  </si>
  <si>
    <t>terpene synthase activity</t>
  </si>
  <si>
    <t>GO:0004634</t>
  </si>
  <si>
    <t>phosphopyruvate hydratase activity</t>
  </si>
  <si>
    <t>GO:0016757</t>
  </si>
  <si>
    <t>transferase activity, transferring glycosyl groups</t>
  </si>
  <si>
    <t>GO:0003955</t>
  </si>
  <si>
    <t>NAD(P)H dehydrogenase (quinone) activity</t>
  </si>
  <si>
    <t>GO:0016614</t>
  </si>
  <si>
    <t>oxidoreductase activity, acting on CH-OH group of donors</t>
  </si>
  <si>
    <t>Celular Component</t>
  </si>
  <si>
    <t>GO:0005576</t>
  </si>
  <si>
    <t>extracellular region</t>
  </si>
  <si>
    <t>GO:0048046</t>
  </si>
  <si>
    <t>apoplast</t>
  </si>
  <si>
    <t>GO:0000145</t>
  </si>
  <si>
    <t>exocyst</t>
  </si>
  <si>
    <t>GO:0000015</t>
  </si>
  <si>
    <t>phosphopyruvate hydratase complex</t>
  </si>
  <si>
    <t>GO:0005618</t>
  </si>
  <si>
    <t>cell wall</t>
  </si>
  <si>
    <t>RLP</t>
  </si>
  <si>
    <t>MIK2-like</t>
  </si>
  <si>
    <t>PDR</t>
  </si>
  <si>
    <t>DN63749_c0_g2_i1</t>
  </si>
  <si>
    <t>RLK</t>
  </si>
  <si>
    <t>PIRL3</t>
  </si>
  <si>
    <t>DN45869_c0_g1_i1</t>
  </si>
  <si>
    <t>IRL6</t>
  </si>
  <si>
    <t>DN86604_c0_g1_i1</t>
  </si>
  <si>
    <t>TDR</t>
  </si>
  <si>
    <t xml:space="preserve">HSL1 </t>
  </si>
  <si>
    <t>isotig53257</t>
  </si>
  <si>
    <t>PREDICTED: systemin receptor SR160-like [Populus euphratica]</t>
  </si>
  <si>
    <t>SR160</t>
  </si>
  <si>
    <t>DN44984_c1_g1_i1</t>
  </si>
  <si>
    <t>EIX2</t>
  </si>
  <si>
    <t>DN44458_c0_g1_i2</t>
  </si>
  <si>
    <t>HSL1</t>
  </si>
  <si>
    <t>DN63640_c1_g1_i8</t>
  </si>
  <si>
    <t>HAIKU2</t>
  </si>
  <si>
    <t>FLS2</t>
  </si>
  <si>
    <t>RLP12</t>
  </si>
  <si>
    <t>unigene75985</t>
  </si>
  <si>
    <t>PREDICTED: probable LRR receptor-like serine/threonine-protein kinase At3g47570 [Nicotiana attenuata]</t>
  </si>
  <si>
    <t>isotig49787</t>
  </si>
  <si>
    <t>PREDICTED: probable LRR receptor-like serine/threonine-protein kinase At4g08850 [Solanum tuberosum]</t>
  </si>
  <si>
    <t>putative leucine-rich repeat receptor-like serine/threonine-protein kinase At2g24130 [Setaria italica]</t>
  </si>
  <si>
    <t>isotig18248</t>
  </si>
  <si>
    <t>probable leucine-rich repeat receptor-like protein kinase At1g35710 [Citrus clementina]</t>
  </si>
  <si>
    <t>isotig53714</t>
  </si>
  <si>
    <t>putative receptor-like protein kinase At3g47110 isoform X1 [Sorghum bicolor]</t>
  </si>
  <si>
    <t>unigene110083</t>
  </si>
  <si>
    <t>putative leucine-rich repeat receptor-like serine/threonine-protein kinase At2g24130 [Cucurbita maxima]</t>
  </si>
  <si>
    <t>isotig67777</t>
  </si>
  <si>
    <t>LRR receptor-like serine/threonine-protein kinase FLS2 [Quercus suber]</t>
  </si>
  <si>
    <t>unigene10412</t>
  </si>
  <si>
    <t>putative disease resistance protein RGA3 [Aegilops tauschii subsp. tauschii]</t>
  </si>
  <si>
    <t>RGA3</t>
  </si>
  <si>
    <t>isotig82402</t>
  </si>
  <si>
    <t>PREDICTED: protein SUPPRESSOR OF npr1-1, CONSTITUTIVE 1-like [Gossypium hirsutum]</t>
  </si>
  <si>
    <t>SNC1</t>
  </si>
  <si>
    <t>isotig52338</t>
  </si>
  <si>
    <t>LRR receptor-like serine/threonine-protein kinase FLS2 [Ziziphus jujuba]</t>
  </si>
  <si>
    <t>receptor-like protein EIX2 [Quercus suber]</t>
  </si>
  <si>
    <t>unigene116514</t>
  </si>
  <si>
    <t>PREDICTED: probable LRR receptor-like serine/threonine-protein kinase At3g47570 isoform X1 [Brassica oleracea var. oleracea]</t>
  </si>
  <si>
    <t>unigene94412</t>
  </si>
  <si>
    <t>TAO1</t>
  </si>
  <si>
    <t>putative disease resistance protein RGA4 isoform X1 [Quercus suber]</t>
  </si>
  <si>
    <t>RGA4</t>
  </si>
  <si>
    <t>putative disease resistance protein RGA1 [Aegilops tauschii subsp. tauschii]</t>
  </si>
  <si>
    <t>RGA1</t>
  </si>
  <si>
    <t>unigene106357</t>
  </si>
  <si>
    <t>PREDICTED: protein SUPPRESSOR OF npr1-1, CONSTITUTIVE 1-like isoform X1 [Eucalyptus grandis]</t>
  </si>
  <si>
    <t>receptor kinase-like protein Xa21 [Panicum hallii]</t>
  </si>
  <si>
    <t>Xa21</t>
  </si>
  <si>
    <t>RLP30</t>
  </si>
  <si>
    <t>BAK1</t>
  </si>
  <si>
    <t>GSO1</t>
  </si>
  <si>
    <t>PXC2</t>
  </si>
  <si>
    <t>CRK42</t>
  </si>
  <si>
    <t>CRK3</t>
  </si>
  <si>
    <t>LECRK42</t>
  </si>
  <si>
    <t>WAKL14</t>
  </si>
  <si>
    <t>CRK10</t>
  </si>
  <si>
    <t>ZmPK1</t>
  </si>
  <si>
    <t>isotig53337</t>
  </si>
  <si>
    <t xml:space="preserve"> PREDICTED: cysteine-rich receptor-like protein kinase 10 [Vitis vinifera]</t>
  </si>
  <si>
    <t>DN138833_c0_g1_i1</t>
  </si>
  <si>
    <t>receptor-like protein kinase HSL1, partial [Momordica charantia]</t>
  </si>
  <si>
    <t>isotig45297</t>
  </si>
  <si>
    <t>PREDICTED: probable receptor-like protein kinase At1g11050 isoform X1 [Vitis vinifera]</t>
  </si>
  <si>
    <t>isotig44327</t>
  </si>
  <si>
    <t>serine/threonine receptor-like kinase NFP [Abrus precatorius]</t>
  </si>
  <si>
    <t>NFP</t>
  </si>
  <si>
    <t>PUT-6014</t>
  </si>
  <si>
    <t>PREDICTED: probable LRR receptor-like serine/threonine-protein kinase At3g47570 [Vitis vinifera]</t>
  </si>
  <si>
    <t>isotig78689</t>
  </si>
  <si>
    <t>unigene34726</t>
  </si>
  <si>
    <t>PERK1</t>
  </si>
  <si>
    <t>LRK10L-1.2</t>
  </si>
  <si>
    <t>BAM1</t>
  </si>
  <si>
    <t>NLR</t>
  </si>
  <si>
    <t>DSC1</t>
  </si>
  <si>
    <t>N</t>
  </si>
  <si>
    <t>RPM1</t>
  </si>
  <si>
    <t>N-like</t>
  </si>
  <si>
    <t>unigene37276</t>
  </si>
  <si>
    <t>PREDICTED: TMV resistance protein N-like [Malus domestica]</t>
  </si>
  <si>
    <t>isotig42246</t>
  </si>
  <si>
    <t xml:space="preserve"> putative disease resistance protein RGA1 isoform X1 [Ziziphus jujuba]</t>
  </si>
  <si>
    <t>RPP13</t>
  </si>
  <si>
    <t>Protein kinase</t>
  </si>
  <si>
    <t>OXI1</t>
  </si>
  <si>
    <t>isotig47412</t>
  </si>
  <si>
    <t>CRRSP55</t>
  </si>
  <si>
    <t>PINOID</t>
  </si>
  <si>
    <t>CRK2</t>
  </si>
  <si>
    <t>CIPK20</t>
  </si>
  <si>
    <t>CRPK1</t>
  </si>
  <si>
    <t>PK</t>
  </si>
  <si>
    <t>ACR4</t>
  </si>
  <si>
    <t>WAKL20</t>
  </si>
  <si>
    <t>CIPK6</t>
  </si>
  <si>
    <t>CIPK5</t>
  </si>
  <si>
    <t>MAPKKK18</t>
  </si>
  <si>
    <t>MAPKKK3</t>
  </si>
  <si>
    <t>UCNL</t>
  </si>
  <si>
    <t>MAPKKK5</t>
  </si>
  <si>
    <t>ANP1</t>
  </si>
  <si>
    <t>Transcript</t>
  </si>
  <si>
    <t>Drago annotation</t>
  </si>
  <si>
    <t>Blastp annotation</t>
  </si>
  <si>
    <t>Log2 fold change</t>
  </si>
  <si>
    <t>Susceptible</t>
  </si>
  <si>
    <t>Resistant</t>
  </si>
  <si>
    <t>isotig31878</t>
  </si>
  <si>
    <t>XP_015691881.1</t>
  </si>
  <si>
    <t>PREDICTED: indole-3-acetate O-methyltransferase 1-like [Oryza brachyantha]</t>
  </si>
  <si>
    <t>00591</t>
  </si>
  <si>
    <t>XP_010912798.1</t>
  </si>
  <si>
    <t>00904</t>
  </si>
  <si>
    <t>unigene202842</t>
  </si>
  <si>
    <t>unigene110446</t>
  </si>
  <si>
    <t>XP_025012587.1</t>
  </si>
  <si>
    <t>ABC transporter G family member 36-like [Ricinus communis]</t>
  </si>
  <si>
    <t>03010</t>
  </si>
  <si>
    <t>XP_018805770.1</t>
  </si>
  <si>
    <t>PREDICTED: uncharacterized protein LOC108979532, partial [Juglans regia]</t>
  </si>
  <si>
    <t>unigene60658</t>
  </si>
  <si>
    <t>XP_016901566.1</t>
  </si>
  <si>
    <t>PREDICTED: linoleate 9S-lipoxygenase 6-like isoform X1 [Cucumis melo]</t>
  </si>
  <si>
    <t>04151</t>
  </si>
  <si>
    <t>00909</t>
  </si>
  <si>
    <t>00430</t>
  </si>
  <si>
    <t>unigene10813</t>
  </si>
  <si>
    <t>XP_022715365.1</t>
  </si>
  <si>
    <t>protein SENESCENCE-ASSOCIATED GENE 21, mitochondrial-like [Durio zibethinus]</t>
  </si>
  <si>
    <t>unigene204035</t>
  </si>
  <si>
    <t>XP_021865435.1</t>
  </si>
  <si>
    <t>zeatin O-glucosyltransferase-like [Spinacia oleracea]</t>
  </si>
  <si>
    <t>04075</t>
  </si>
  <si>
    <t>LOB domain-containing protein 1 [Solanum lycopersicum]</t>
  </si>
  <si>
    <t>unigene51651</t>
  </si>
  <si>
    <t>XP_019052915.1</t>
  </si>
  <si>
    <t>00330</t>
  </si>
  <si>
    <t>00592</t>
  </si>
  <si>
    <t>IPR004045|IPR010987|IPR036249|IPR036282|IPR040079</t>
  </si>
  <si>
    <t>Glutathione S-transferase, N-terminal|Glutathione S-transferase, C-terminal-like|Thioredoxin-like superfamily|Glutathione S-transferase, C-terminal domain superfamily|Glutathione Transferase family</t>
  </si>
  <si>
    <t>00982</t>
  </si>
  <si>
    <t>XP_025794949.1</t>
  </si>
  <si>
    <t>probable glutathione S-transferase GSTU1 [Panicum hallii]</t>
  </si>
  <si>
    <t>01040</t>
  </si>
  <si>
    <t>00905</t>
  </si>
  <si>
    <t>XP_015868561.2</t>
  </si>
  <si>
    <t>cytochrome P450 750A1-like [Ziziphus jujuba]</t>
  </si>
  <si>
    <t>00010</t>
  </si>
  <si>
    <t>00944</t>
  </si>
  <si>
    <t>NP_001314550.1</t>
  </si>
  <si>
    <t>flavonoid 3',5'-hydroxylase 2-like [Gossypium hirsutum]</t>
  </si>
  <si>
    <t>unigene17877</t>
  </si>
  <si>
    <t>XP_011000694.1</t>
  </si>
  <si>
    <t>PREDICTED: pectinesterase [Populus euphratica]</t>
  </si>
  <si>
    <t>ADM76215.1</t>
  </si>
  <si>
    <t>thaumatin-like protein, partial [Picea sitchensis]</t>
  </si>
  <si>
    <t>isotig56067</t>
  </si>
  <si>
    <t>XP_020150159.1</t>
  </si>
  <si>
    <t>36.4 kDa proline-rich protein-like [Aegilops tauschii subsp. tauschii]</t>
  </si>
  <si>
    <t>00750</t>
  </si>
  <si>
    <t>XP_002985907.2</t>
  </si>
  <si>
    <t>LOB domain-containing protein 4 [Selaginella moellendorffii]</t>
  </si>
  <si>
    <t>00710</t>
  </si>
  <si>
    <t>04712</t>
  </si>
  <si>
    <t>unigene45931</t>
  </si>
  <si>
    <t>unigene77441</t>
  </si>
  <si>
    <t>XP_006426884.1</t>
  </si>
  <si>
    <t>ABC transporter G family member 29 isoform X1 [Citrus clementina]</t>
  </si>
  <si>
    <t>XP_012454458.1</t>
  </si>
  <si>
    <t>PREDICTED: cytochrome P450 71A1-like isoform X1 [Gossypium raimondii]</t>
  </si>
  <si>
    <t>XP_024517561.1</t>
  </si>
  <si>
    <t>allene oxide synthase-like [Selaginella moellendorffii]</t>
  </si>
  <si>
    <t>unigene75687</t>
  </si>
  <si>
    <t>IPR000873</t>
  </si>
  <si>
    <t>AMP-dependent synthetase/ligase</t>
  </si>
  <si>
    <t>XP_002272437.1</t>
  </si>
  <si>
    <t>PREDICTED: butyrate--CoA ligase AAE11, peroxisomal [Vitis vinifera]</t>
  </si>
  <si>
    <t>00100</t>
  </si>
  <si>
    <t>unigene146258</t>
  </si>
  <si>
    <t>04626</t>
  </si>
  <si>
    <t>XP_023743613.1</t>
  </si>
  <si>
    <t>senescence-associated carboxylesterase 101-like [Lactuca sativa]</t>
  </si>
  <si>
    <t>IPR004853|IPR040189</t>
  </si>
  <si>
    <t>Sugar phosphate transporter domain|Probable sugar phosphate/phosphate translocator</t>
  </si>
  <si>
    <t>probable sugar phosphate/phosphate translocator At2g25520 [Brassica napus]</t>
  </si>
  <si>
    <t>04016</t>
  </si>
  <si>
    <t>04145</t>
  </si>
  <si>
    <t>isotig20872</t>
  </si>
  <si>
    <t>XP_011015695.1</t>
  </si>
  <si>
    <t>PREDICTED: uncharacterized protein LOC105119269, partial [Populus euphratica]</t>
  </si>
  <si>
    <t>isotig67025</t>
  </si>
  <si>
    <t>XP_016447192.1</t>
  </si>
  <si>
    <t>PREDICTED: uncharacterized protein LOC107772214 [Nicotiana tabacum]</t>
  </si>
  <si>
    <t>00130</t>
  </si>
  <si>
    <t>unigene21878</t>
  </si>
  <si>
    <t>isotig32554</t>
  </si>
  <si>
    <t>IPR002921|IPR029058|IPR041266</t>
  </si>
  <si>
    <t>Fungal lipase-like domain|Alpha/Beta hydrolase fold|EDS1, EP domain</t>
  </si>
  <si>
    <t>XP_016443362.1</t>
  </si>
  <si>
    <t>PREDICTED: lipase-like PAD4 [Nicotiana tabacum]</t>
  </si>
  <si>
    <t>isotig48001</t>
  </si>
  <si>
    <t>XP_024972136.1</t>
  </si>
  <si>
    <t>protein EDS1L-like [Cynara cardunculus var. scolymus]</t>
  </si>
  <si>
    <t>isotig54396</t>
  </si>
  <si>
    <t>XP_008799122.1</t>
  </si>
  <si>
    <t>protein EDS1B-like [Phoenix dactylifera]</t>
  </si>
  <si>
    <t>unigene140497</t>
  </si>
  <si>
    <t>unigene103293</t>
  </si>
  <si>
    <t>XP_020083223.1</t>
  </si>
  <si>
    <t>patatin-like protein 2 [Ananas comosus]</t>
  </si>
  <si>
    <t>unigene146306</t>
  </si>
  <si>
    <t>isotig62792</t>
  </si>
  <si>
    <t>unigene147115</t>
  </si>
  <si>
    <t>XP_003601315.3</t>
  </si>
  <si>
    <t>protein EDS1L [Medicago truncatula]</t>
  </si>
  <si>
    <t>unigene133545</t>
  </si>
  <si>
    <t>XP_006295962.2</t>
  </si>
  <si>
    <t>methylesterase 1 [Capsella rubella]</t>
  </si>
  <si>
    <t>unigene76047</t>
  </si>
  <si>
    <t>XP_017980805.1</t>
  </si>
  <si>
    <t>PREDICTED: patatin-like protein 2 [Theobroma cacao]</t>
  </si>
  <si>
    <t>RWR91961.1</t>
  </si>
  <si>
    <t>thaumatin-like protein 1 [Cinnamomum micranthum f. kanehirae]</t>
  </si>
  <si>
    <t>00780</t>
  </si>
  <si>
    <t>phospholipase A1-Igamma1, chloroplastic [Populus trichocarpa]</t>
  </si>
  <si>
    <t>unigene21363</t>
  </si>
  <si>
    <t>XP_026446301.1</t>
  </si>
  <si>
    <t>DUF724 domain-containing protein 6 [Papaver somniferum]</t>
  </si>
  <si>
    <t>unigene4933</t>
  </si>
  <si>
    <t>XP_021613351.1</t>
  </si>
  <si>
    <t>probable disease resistance protein At4g33300 [Manihot esculenta]</t>
  </si>
  <si>
    <t>04064</t>
  </si>
  <si>
    <t>XP_019261214.1</t>
  </si>
  <si>
    <t>unigene16712</t>
  </si>
  <si>
    <t>isotig03092</t>
  </si>
  <si>
    <t>XP_010061339.1</t>
  </si>
  <si>
    <t>PREDICTED: uncharacterized protein LOC104449040 [Eucalyptus grandis]</t>
  </si>
  <si>
    <t>isotig36282</t>
  </si>
  <si>
    <t>XP_011021965.1</t>
  </si>
  <si>
    <t>00910</t>
  </si>
  <si>
    <t>unigene36037</t>
  </si>
  <si>
    <t>XP_010934499.1</t>
  </si>
  <si>
    <t>PREDICTED: heavy metal-associated isoprenylated plant protein 39 [Elaeis guineensis]</t>
  </si>
  <si>
    <t>isotig49985</t>
  </si>
  <si>
    <t>XP_017638646.1</t>
  </si>
  <si>
    <t>PREDICTED: allene oxide synthase 1, chloroplastic-like [Gossypium arboreum]</t>
  </si>
  <si>
    <t>00906</t>
  </si>
  <si>
    <t>XP_023899985.1</t>
  </si>
  <si>
    <t>PUT-954</t>
  </si>
  <si>
    <t>IPR000209|IPR010259|IPR015500|IPR036852|IPR037045</t>
  </si>
  <si>
    <t>Peptidase S8/S53 domain|Peptidase S8 propeptide/proteinase inhibitor I9|Peptidase S8, subtilisin-related|Peptidase S8/S53 domain superfamily|Peptidase S8 propeptide/proteinase inhibitor I9 superfamily</t>
  </si>
  <si>
    <t>XP_021903428.1</t>
  </si>
  <si>
    <t>subtilisin-like protease SBT1.7 [Carica papaya]</t>
  </si>
  <si>
    <t>unigene17527</t>
  </si>
  <si>
    <t>unigene144292</t>
  </si>
  <si>
    <t>XP_003528360.1</t>
  </si>
  <si>
    <t>uncharacterized protein LOC100776958 [Glycine max]</t>
  </si>
  <si>
    <t>NP_001309246.1</t>
  </si>
  <si>
    <t>uncharacterized protein LOC107522038 [Zea mays]</t>
  </si>
  <si>
    <t>XP_022142026.1</t>
  </si>
  <si>
    <t>unigene202314</t>
  </si>
  <si>
    <t>XP_023004789.1</t>
  </si>
  <si>
    <t>XP_024041895.1</t>
  </si>
  <si>
    <t>XP_021850832.1</t>
  </si>
  <si>
    <t>isotig26462</t>
  </si>
  <si>
    <t>XP_004309084.1</t>
  </si>
  <si>
    <t>PREDICTED: uncharacterized protein LOC101298667 [Fragaria vesca subsp. vesca]</t>
  </si>
  <si>
    <t>isotig45645</t>
  </si>
  <si>
    <t>XP_021288327.1</t>
  </si>
  <si>
    <t>uncharacterized protein LOC110419557 [Herrania umbratica]</t>
  </si>
  <si>
    <t>unigene49596</t>
  </si>
  <si>
    <t>XP_020086957.1</t>
  </si>
  <si>
    <t>phospholipase A1-Igamma1, chloroplastic-like isoform X1 [Ananas comosus]</t>
  </si>
  <si>
    <t>isotig52813</t>
  </si>
  <si>
    <t>XP_021615549.1</t>
  </si>
  <si>
    <t>protein EDS1B-like [Manihot esculenta]</t>
  </si>
  <si>
    <t>XP_015159468.1</t>
  </si>
  <si>
    <t>IPR011009|IPR013210|IPR032675</t>
  </si>
  <si>
    <t>Protein kinase-like domain superfamily|Leucine-rich repeat-containing N-terminal, plant-type|Leucine-rich repeat domain superfamily</t>
  </si>
  <si>
    <t>XP_010664964.2</t>
  </si>
  <si>
    <t>unigene13347</t>
  </si>
  <si>
    <t>XP_011624245.1</t>
  </si>
  <si>
    <t>transmembrane protein 230 [Amborella trichopoda]</t>
  </si>
  <si>
    <t>isotig80552</t>
  </si>
  <si>
    <t>XP_011042644.1</t>
  </si>
  <si>
    <t>PREDICTED: lipase-like PAD4 [Populus euphratica]</t>
  </si>
  <si>
    <t>unigene98329</t>
  </si>
  <si>
    <t>IPR001106|IPR008948|IPR022313|IPR024083</t>
  </si>
  <si>
    <t>Aromatic amino acid lyase|L-Aspartase-like|Phenylalanine/histidine ammonia-lyases, active site|Fumarase/histidase, N-terminal</t>
  </si>
  <si>
    <t>XP_006647543.1</t>
  </si>
  <si>
    <t>PREDICTED: phenylalanine ammonia-lyase-like [Oryza brachyantha]</t>
  </si>
  <si>
    <t>ADB97927.1</t>
  </si>
  <si>
    <t>thaumatin-like protein L3 [Pinus monticola]</t>
  </si>
  <si>
    <t>isotig70993</t>
  </si>
  <si>
    <t>XP_016744046.1</t>
  </si>
  <si>
    <t>PREDICTED: uncharacterized protein LOC107953299 [Gossypium hirsutum]</t>
  </si>
  <si>
    <t>unigene12774</t>
  </si>
  <si>
    <t>IPR000209|IPR003137|IPR015500|IPR023828|IPR034197|IPR036852|IPR041469</t>
  </si>
  <si>
    <t>Peptidase S8/S53 domain|PA domain|Peptidase S8, subtilisin-related|Peptidase S8, subtilisin, Ser-active site|Cucumisin-like catalytic domain|Peptidase S8/S53 domain superfamily|Subtilisin-like protease, fibronectin type-III domain</t>
  </si>
  <si>
    <t>XP_021858819.1</t>
  </si>
  <si>
    <t>subtilisin-like protease SBT1.8 [Spinacia oleracea]</t>
  </si>
  <si>
    <t>isotig45411</t>
  </si>
  <si>
    <t>XP_021609285.1</t>
  </si>
  <si>
    <t>endoglucanase 17 [Manihot esculenta]</t>
  </si>
  <si>
    <t>isotig61457</t>
  </si>
  <si>
    <t>IPR000626|IPR029071</t>
  </si>
  <si>
    <t>Ubiquitin domain|Ubiquitin-like domain superfamily</t>
  </si>
  <si>
    <t>XP_020085275.1</t>
  </si>
  <si>
    <t>polyubiquitin-like [Ananas comosus]</t>
  </si>
  <si>
    <t>XP_002284588.1</t>
  </si>
  <si>
    <t>00965</t>
  </si>
  <si>
    <t>unigene11285</t>
  </si>
  <si>
    <t>XP_012856439.1</t>
  </si>
  <si>
    <t>PREDICTED: subtilisin-like protease SBT1.7 [Erythranthe guttata]</t>
  </si>
  <si>
    <t>isotig90804</t>
  </si>
  <si>
    <t>isotig52956</t>
  </si>
  <si>
    <t>IPR017926|IPR029062</t>
  </si>
  <si>
    <t>Glutamine amidotransferase|Class I glutamine amidotransferase-like</t>
  </si>
  <si>
    <t>XP_017970915.1</t>
  </si>
  <si>
    <t>PREDICTED: gamma-glutamyl peptidase 5 isoform X2 [Theobroma cacao]</t>
  </si>
  <si>
    <t>00902</t>
  </si>
  <si>
    <t>isotig49111</t>
  </si>
  <si>
    <t>XP_003570831.2</t>
  </si>
  <si>
    <t>UDP-glycosyltransferase 91C1 [Brachypodium distachyon]</t>
  </si>
  <si>
    <t>unigene12429</t>
  </si>
  <si>
    <t>XP_020211127.1</t>
  </si>
  <si>
    <t>probable WRKY transcription factor 30 [Cajanus cajan]</t>
  </si>
  <si>
    <t>unigene31587</t>
  </si>
  <si>
    <t>unigene194765</t>
  </si>
  <si>
    <t>XP_018726325.1</t>
  </si>
  <si>
    <t>PREDICTED: uncharacterized protein LOC104437089 [Eucalyptus grandis]</t>
  </si>
  <si>
    <t>unigene640</t>
  </si>
  <si>
    <t>IPR000217|IPR002453|IPR003008|IPR008280|IPR013838|IPR017975|IPR018316|IPR023123|IPR036525|IPR037103</t>
  </si>
  <si>
    <t>Tubulin|Beta tubulin|Tubulin/FtsZ, GTPase domain|Tubulin/FtsZ, C-terminal|Beta tubulin, autoregulation binding site|Tubulin, conserved site|Tubulin/FtsZ, 2-layer sandwich domain|Tubulin, C-terminal|Tubulin/FtsZ, GTPase domain superfamily|Tubulin/FtsZ, C-terminal domain superfamily</t>
  </si>
  <si>
    <t>XP_006826860.1</t>
  </si>
  <si>
    <t>tubulin beta-4 chain [Amborella trichopoda]</t>
  </si>
  <si>
    <t>unigene46978</t>
  </si>
  <si>
    <t>IPR006868|IPR039950</t>
  </si>
  <si>
    <t>Domain of unknown function DUF630|Nitrate regulatory gene2 protein</t>
  </si>
  <si>
    <t>XP_021300810.1</t>
  </si>
  <si>
    <t>uncharacterized protein LOC110429212 [Herrania umbratica]</t>
  </si>
  <si>
    <t>isotig47730</t>
  </si>
  <si>
    <t>IPR000719|IPR008271|IPR011009|IPR018392|IPR036779</t>
  </si>
  <si>
    <t>Protein kinase domain|Serine/threonine-protein kinase, active site|Protein kinase-like domain superfamily|LysM domain|LysM domain superfamily</t>
  </si>
  <si>
    <t>XP_027366292.1</t>
  </si>
  <si>
    <t>unigene24179</t>
  </si>
  <si>
    <t>isotig42307</t>
  </si>
  <si>
    <t>XP_026446217.1</t>
  </si>
  <si>
    <t>probable beta-D-xylosidase 2 [Papaver somniferum]</t>
  </si>
  <si>
    <t>00460</t>
  </si>
  <si>
    <t>unigene30669</t>
  </si>
  <si>
    <t>isotig49919</t>
  </si>
  <si>
    <t>XP_006421523.1</t>
  </si>
  <si>
    <t>ethylene-responsive transcription factor 2 [Citrus clementina]</t>
  </si>
  <si>
    <t>unigene49575</t>
  </si>
  <si>
    <t>IPR000626|IPR001878|IPR025558|IPR029071|IPR040256</t>
  </si>
  <si>
    <t>Ubiquitin domain|Zinc finger, CCHC-type|Domain of unknown function DUF4283|Ubiquitin-like domain superfamily|Uncharacterized protein At4g02000-like</t>
  </si>
  <si>
    <t>XP_019261248.1</t>
  </si>
  <si>
    <t>PREDICTED: uncharacterized protein LOC109239178 [Nicotiana attenuata]</t>
  </si>
  <si>
    <t>isotig20186</t>
  </si>
  <si>
    <t>XP_006662917.2</t>
  </si>
  <si>
    <t>PREDICTED: anthranilate O-methyltransferase 1-like [Oryza brachyantha]</t>
  </si>
  <si>
    <t>isotig60732</t>
  </si>
  <si>
    <t>IPR008889|IPR039609|IPR039831</t>
  </si>
  <si>
    <t>VQ|VQ motif-containing protein 15/22|VQ motif-containing protein 22</t>
  </si>
  <si>
    <t>XP_003570281.1</t>
  </si>
  <si>
    <t>calmodulin-binding protein 25 [Brachypodium distachyon]</t>
  </si>
  <si>
    <t>unigene33831</t>
  </si>
  <si>
    <t>XP_002867876.1</t>
  </si>
  <si>
    <t>calcium-binding protein CML42 [Arabidopsis lyrata subsp. lyrata]</t>
  </si>
  <si>
    <t>04014</t>
  </si>
  <si>
    <t>unigene97850</t>
  </si>
  <si>
    <t>IPR001736|IPR015679</t>
  </si>
  <si>
    <t>Phospholipase D/Transphosphatidylase|Phospholipase D family</t>
  </si>
  <si>
    <t>00564|00565|04144</t>
  </si>
  <si>
    <t>Glycerophospholipid metabolism|Ether lipid metabolism|Endocytosis</t>
  </si>
  <si>
    <t>XP_021614101.1</t>
  </si>
  <si>
    <t>phospholipase D beta 2-like [Manihot esculenta]</t>
  </si>
  <si>
    <t>ADB97926.1</t>
  </si>
  <si>
    <t>thaumatin-like protein L2 [Pinus monticola]</t>
  </si>
  <si>
    <t>isotig49470</t>
  </si>
  <si>
    <t>XP_017436943.1</t>
  </si>
  <si>
    <t>PREDICTED: probable WRKY transcription factor 30 [Vigna angularis]</t>
  </si>
  <si>
    <t>00400</t>
  </si>
  <si>
    <t>isotig54784</t>
  </si>
  <si>
    <t>unigene54352</t>
  </si>
  <si>
    <t>IPR003594|IPR004358|IPR005467|IPR036890</t>
  </si>
  <si>
    <t>Histidine kinase/HSP90-like ATPase|Signal transduction histidine kinase-related protein, C-terminal|Histidine kinase domain|Histidine kinase/HSP90-like ATPase superfamily</t>
  </si>
  <si>
    <t>XP_023551765.1</t>
  </si>
  <si>
    <t>histidine kinase 1-like isoform X1 [Cucurbita pepo subsp. pepo]</t>
  </si>
  <si>
    <t>isotig49100</t>
  </si>
  <si>
    <t>XP_011073726.1</t>
  </si>
  <si>
    <t>myb-related protein 305 [Sesamum indicum]</t>
  </si>
  <si>
    <t>isotig65385</t>
  </si>
  <si>
    <t>XP_015883892.1</t>
  </si>
  <si>
    <t>uncharacterized protein LOC107419642 [Ziziphus jujuba]</t>
  </si>
  <si>
    <t>00280</t>
  </si>
  <si>
    <t>isotig108007</t>
  </si>
  <si>
    <t>XP_024028750.1</t>
  </si>
  <si>
    <t>thylakoid lumenal 15.0 kDa protein 2, chloroplastic [Morus notabilis]</t>
  </si>
  <si>
    <t>XP_015881607.2</t>
  </si>
  <si>
    <t>unigene14554</t>
  </si>
  <si>
    <t>XP_020675499.1</t>
  </si>
  <si>
    <t>uncharacterized protein LOC110094577 [Dendrobium catenatum]</t>
  </si>
  <si>
    <t>isotig46402</t>
  </si>
  <si>
    <t>XP_019054188.1</t>
  </si>
  <si>
    <t>PREDICTED: uncharacterized protein LOC109115043 [Nelumbo nucifera]</t>
  </si>
  <si>
    <t>isotig46612</t>
  </si>
  <si>
    <t>XP_014494504.1</t>
  </si>
  <si>
    <t>allene oxide synthase 3-like [Vigna radiata var. radiata]</t>
  </si>
  <si>
    <t>unigene44262</t>
  </si>
  <si>
    <t>IPR007243</t>
  </si>
  <si>
    <t>Atg6/Beclin</t>
  </si>
  <si>
    <t>04137</t>
  </si>
  <si>
    <t>Mitophagy - animal</t>
  </si>
  <si>
    <t>XP_019188575.1</t>
  </si>
  <si>
    <t>PREDICTED: beclin-1-like protein [Ipomoea nil]</t>
  </si>
  <si>
    <t>isotig75427</t>
  </si>
  <si>
    <t>unigene11173</t>
  </si>
  <si>
    <t>XP_010261441.1</t>
  </si>
  <si>
    <t>PREDICTED: probable sodium-coupled neutral amino acid transporter 6 [Nelumbo nucifera]</t>
  </si>
  <si>
    <t>isotig32508</t>
  </si>
  <si>
    <t>isotig07446</t>
  </si>
  <si>
    <t>isotig30338</t>
  </si>
  <si>
    <t>XP_012089673.1</t>
  </si>
  <si>
    <t>WAT1-related protein At5g07050 [Jatropha curcas]</t>
  </si>
  <si>
    <t>unigene50022</t>
  </si>
  <si>
    <t>XP_023543466.1</t>
  </si>
  <si>
    <t>WAT1-related protein At5g07050-like [Cucurbita pepo subsp. pepo]</t>
  </si>
  <si>
    <t>isotig47563</t>
  </si>
  <si>
    <t>XP_024369413.1</t>
  </si>
  <si>
    <t>pyridoxal reductase, chloroplastic-like isoform X1 [Physcomitrella patens]</t>
  </si>
  <si>
    <t>isotig44942</t>
  </si>
  <si>
    <t>XP_020520104.1</t>
  </si>
  <si>
    <t>LOW QUALITY PROTEIN: uncharacterized protein LOC18421993 [Amborella trichopoda]</t>
  </si>
  <si>
    <t>isotig81412</t>
  </si>
  <si>
    <t>IPR016161|IPR016162</t>
  </si>
  <si>
    <t>Aldehyde/histidinol dehydrogenase|Aldehyde dehydrogenase, N-terminal</t>
  </si>
  <si>
    <t>00625</t>
  </si>
  <si>
    <t>Chloroalkane and chloroalkene degradation</t>
  </si>
  <si>
    <t>YP_009526585.1</t>
  </si>
  <si>
    <t>hypothetical protein (mitochondrion) [Ammopiptanthus mongolicus]</t>
  </si>
  <si>
    <t>isotig56764</t>
  </si>
  <si>
    <t>XP_010069639.1</t>
  </si>
  <si>
    <t>PREDICTED: xyloglucan endotransglucosylase/hydrolase protein 2 [Eucalyptus grandis]</t>
  </si>
  <si>
    <t>isotig50073</t>
  </si>
  <si>
    <t>XP_006846905.1</t>
  </si>
  <si>
    <t>probable aquaporin PIP2-8 [Amborella trichopoda]</t>
  </si>
  <si>
    <t>isotig48010</t>
  </si>
  <si>
    <t>IPR001236|IPR001252|IPR001557|IPR010097|IPR015955|IPR022383|IPR036291</t>
  </si>
  <si>
    <t>Lactate/malate dehydrogenase, N-terminal|Malate dehydrogenase, active site|L-lactate/malate dehydrogenase|Malate dehydrogenase, type 1|Lactate dehydrogenase/glycoside hydrolase, family 4, C-terminal|Lactate/malate dehydrogenase, C-terminal|NAD(P)-binding domain superfamily</t>
  </si>
  <si>
    <t>00020|00270|00620|00630|00680|00710|00720</t>
  </si>
  <si>
    <t>Citrate cycle (TCA cycle)|Cysteine and methionine metabolism|Pyruvate metabolism|Glyoxylate and dicarboxylate metabolism|Methane metabolism|Carbon fixation in photosynthetic organisms|Carbon fixation pathways in prokaryotes</t>
  </si>
  <si>
    <t>XP_021814495.1</t>
  </si>
  <si>
    <t>malate dehydrogenase, glyoxysomal [Prunus avium]</t>
  </si>
  <si>
    <t>isotig58430</t>
  </si>
  <si>
    <t>unigene5680</t>
  </si>
  <si>
    <t>IPR001841|IPR013083|IPR017907|IPR027370|IPR033326</t>
  </si>
  <si>
    <t>Zinc finger, RING-type|Zinc finger, RING/FYVE/PHD-type|Zinc finger, RING-type, conserved site|RING-type zinc-finger, LisH dimerisation motif|E3 ubiquitin-protein ligase BAH1</t>
  </si>
  <si>
    <t>XP_024027731.1</t>
  </si>
  <si>
    <t>probable E3 ubiquitin-protein ligase BAH1-like 1 [Morus notabilis]</t>
  </si>
  <si>
    <t>IPR002495|IPR029044|IPR030515</t>
  </si>
  <si>
    <t>Glycosyl transferase, family 8|Nucleotide-diphospho-sugar transferases|Galactinol synthase</t>
  </si>
  <si>
    <t>unigene209074</t>
  </si>
  <si>
    <t>unigene22615</t>
  </si>
  <si>
    <t>XP_024977775.1</t>
  </si>
  <si>
    <t>amino acid transporter AVT6A-like [Cynara cardunculus var. scolymus]</t>
  </si>
  <si>
    <t>isotig10070</t>
  </si>
  <si>
    <t>IPR008146|IPR008147|IPR014746|IPR027302|IPR027303|IPR036651</t>
  </si>
  <si>
    <t>Glutamine synthetase, catalytic domain|Glutamine synthetase, beta-Grasp domain|Glutamine synthetase/guanido kinase, catalytic domain|Glutamine synthetase, N-terminal conserved site|Glutamine synthetase, glycine-rich site|Glutamine synthetase, N-terminal domain superfamily</t>
  </si>
  <si>
    <t>00220|00250|00630|00910|02020</t>
  </si>
  <si>
    <t>Arginine biosynthesis|Alanine, aspartate and glutamate metabolism|Glyoxylate and dicarboxylate metabolism|Nitrogen metabolism|Two-component system</t>
  </si>
  <si>
    <t>XP_006828441.1</t>
  </si>
  <si>
    <t>glutamine synthetase cytosolic isozyme [Amborella trichopoda]</t>
  </si>
  <si>
    <t>isotig22187</t>
  </si>
  <si>
    <t>XP_027357757.1</t>
  </si>
  <si>
    <t>cytochrome P450 CYP736A12-like [Abrus precatorius]</t>
  </si>
  <si>
    <t>unigene30273</t>
  </si>
  <si>
    <t>isotig59955</t>
  </si>
  <si>
    <t>XP_008810563.1</t>
  </si>
  <si>
    <t>peroxidase 4-like [Phoenix dactylifera]</t>
  </si>
  <si>
    <t>isotig44892</t>
  </si>
  <si>
    <t>XP_021677892.1</t>
  </si>
  <si>
    <t>pectinesterase 2-like isoform X1 [Hevea brasiliensis]</t>
  </si>
  <si>
    <t>isotig48054</t>
  </si>
  <si>
    <t>XP_020153935.1</t>
  </si>
  <si>
    <t>protein SRG1 [Aegilops tauschii subsp. tauschii]</t>
  </si>
  <si>
    <t>isotig46831</t>
  </si>
  <si>
    <t>XP_020673788.1</t>
  </si>
  <si>
    <t>glycine-rich domain-containing protein 1-like [Dendrobium catenatum]</t>
  </si>
  <si>
    <t>unigene21570</t>
  </si>
  <si>
    <t>isotig48475</t>
  </si>
  <si>
    <t>IPR021883</t>
  </si>
  <si>
    <t>Protein LOW PSII ACCUMULATION 1-like</t>
  </si>
  <si>
    <t>XP_009397542.1</t>
  </si>
  <si>
    <t>PREDICTED: protein LOW PSII ACCUMULATION 1, chloroplastic [Musa acuminata subsp. malaccensis]</t>
  </si>
  <si>
    <t>unigene2336</t>
  </si>
  <si>
    <t>IPR001611|IPR025875</t>
  </si>
  <si>
    <t>Leucine-rich repeat|Leucine rich repeat 4</t>
  </si>
  <si>
    <t>XP_023892043.1</t>
  </si>
  <si>
    <t>unigene207362</t>
  </si>
  <si>
    <t>isotig43485</t>
  </si>
  <si>
    <t>IPR000551|IPR000943|IPR007624|IPR007627|IPR007630|IPR013324|IPR013325|IPR014284|IPR036388</t>
  </si>
  <si>
    <t>MerR-type HTH domain|RNA polymerase sigma-70|RNA polymerase sigma-70 region 3|RNA polymerase sigma-70 region 2|RNA polymerase sigma-70 region 4|RNA polymerase sigma factor, region 3/4-like|RNA polymerase sigma factor, region 2|RNA polymerase sigma-70 like domain|Winged helix-like DNA-binding domain superfamily</t>
  </si>
  <si>
    <t>XP_021909213.1</t>
  </si>
  <si>
    <t>RNA polymerase sigma factor sigE, chloroplastic/mitochondrial [Carica papaya]</t>
  </si>
  <si>
    <t>unigene3257</t>
  </si>
  <si>
    <t>IPR013094|IPR029058|IPR033140</t>
  </si>
  <si>
    <t>Alpha/beta hydrolase fold-3|Alpha/Beta hydrolase fold|Lipase, GDXG, putative serine active site</t>
  </si>
  <si>
    <t>XP_015645813.1</t>
  </si>
  <si>
    <t>probable carboxylesterase 15 [Oryza sativa Japonica Group]</t>
  </si>
  <si>
    <t>03015</t>
  </si>
  <si>
    <t>mRNA surveillance pathway</t>
  </si>
  <si>
    <t>unigene139810</t>
  </si>
  <si>
    <t>unigene80447</t>
  </si>
  <si>
    <t>XP_027096150.1</t>
  </si>
  <si>
    <t>probable potassium transporter 17 [Coffea arabica]</t>
  </si>
  <si>
    <t>IPR001611|IPR002182|IPR027417|IPR032675</t>
  </si>
  <si>
    <t>Leucine-rich repeat|NB-ARC|P-loop containing nucleoside triphosphate hydrolase|Leucine-rich repeat domain superfamily</t>
  </si>
  <si>
    <t>XP_017423496.1</t>
  </si>
  <si>
    <t>PREDICTED: uncharacterized protein LOC108332694 [Vigna angularis]</t>
  </si>
  <si>
    <t>unigene1707</t>
  </si>
  <si>
    <t>04138</t>
  </si>
  <si>
    <t>unigene27858</t>
  </si>
  <si>
    <t>unigene13477</t>
  </si>
  <si>
    <t>XP_009414681.1</t>
  </si>
  <si>
    <t>PREDICTED: lysine histidine transporter 1-like [Musa acuminata subsp. malaccensis]</t>
  </si>
  <si>
    <t>isotig55194</t>
  </si>
  <si>
    <t>isotig73687</t>
  </si>
  <si>
    <t>XP_006878582.2</t>
  </si>
  <si>
    <t>cysteine-rich repeat secretory protein 15 [Amborella trichopoda]</t>
  </si>
  <si>
    <t>unigene11372</t>
  </si>
  <si>
    <t>IPR005177</t>
  </si>
  <si>
    <t>Bifunctional kinase-pyrophosphorylase</t>
  </si>
  <si>
    <t>XP_009365588.1</t>
  </si>
  <si>
    <t>PREDICTED: probable pyruvate, phosphate dikinase regulatory protein, chloroplastic [Pyrus x bretschneideri]</t>
  </si>
  <si>
    <t>unigene4318</t>
  </si>
  <si>
    <t>XP_022728053.1</t>
  </si>
  <si>
    <t>immune-associated nucleotide-binding protein 9-like [Durio zibethinus]</t>
  </si>
  <si>
    <t>00563</t>
  </si>
  <si>
    <t>isotig58427</t>
  </si>
  <si>
    <t>XP_007039541.1</t>
  </si>
  <si>
    <t>PREDICTED: aluminum-activated malate transporter 12 [Theobroma cacao]</t>
  </si>
  <si>
    <t>00900</t>
  </si>
  <si>
    <t>isotig80186</t>
  </si>
  <si>
    <t>isotig37062</t>
  </si>
  <si>
    <t>IPR001976</t>
  </si>
  <si>
    <t>Ribosomal protein S24e</t>
  </si>
  <si>
    <t>XP_003590484.1</t>
  </si>
  <si>
    <t>cytokinin riboside 5'-monophosphate phosphoribohydrolase LOG3 isoform X1 [Medicago truncatula]</t>
  </si>
  <si>
    <t>unigene4346</t>
  </si>
  <si>
    <t>XP_012842307.1</t>
  </si>
  <si>
    <t>PREDICTED: putative NAC domain-containing protein 94 [Erythranthe guttata]</t>
  </si>
  <si>
    <t>isotig53895</t>
  </si>
  <si>
    <t>04141</t>
  </si>
  <si>
    <t>isotig49514</t>
  </si>
  <si>
    <t>IPR010658</t>
  </si>
  <si>
    <t>Nodulin-like</t>
  </si>
  <si>
    <t>XP_024175003.1</t>
  </si>
  <si>
    <t>protein NUCLEAR FUSION DEFECTIVE 4-like [Rosa chinensis]</t>
  </si>
  <si>
    <t>isotig39642</t>
  </si>
  <si>
    <t>unigene93138</t>
  </si>
  <si>
    <t>XP_023747012.1</t>
  </si>
  <si>
    <t>protein GLUTAMINE DUMPER 2-like [Lactuca sativa]</t>
  </si>
  <si>
    <t>unigene202426</t>
  </si>
  <si>
    <t>unigene177576</t>
  </si>
  <si>
    <t>XP_013603553.1</t>
  </si>
  <si>
    <t>isotig46319</t>
  </si>
  <si>
    <t>XP_021288985.1</t>
  </si>
  <si>
    <t>laccase-7-like [Herrania umbratica]</t>
  </si>
  <si>
    <t>XP_023907743.1</t>
  </si>
  <si>
    <t>RING-H2 finger protein ATL72-like [Quercus suber]</t>
  </si>
  <si>
    <t>unigene28355</t>
  </si>
  <si>
    <t>IPR000206|IPR008932|IPR013823|IPR014719|IPR036235</t>
  </si>
  <si>
    <t>Ribosomal protein L7/L12|Ribosomal protein L7/L12, oligomerisation|Ribosomal protein L7/L12, C-terminal|Ribosomal protein L7/L12, C-terminal/adaptor protein ClpS-like|Ribosomal protein L7/L12, oligomerisation domain superfamily</t>
  </si>
  <si>
    <t>XP_019456926.1</t>
  </si>
  <si>
    <t>PREDICTED: 50S ribosomal protein L12, chloroplastic-like [Lupinus angustifolius]</t>
  </si>
  <si>
    <t>isotig57229</t>
  </si>
  <si>
    <t>IPR001584|IPR012337|IPR036397|IPR039537</t>
  </si>
  <si>
    <t>Integrase, catalytic core|Ribonuclease H-like superfamily|Ribonuclease H superfamily|Retrotransposon Ty1/copia-like</t>
  </si>
  <si>
    <t>XP_020963654.1</t>
  </si>
  <si>
    <t>uncharacterized protein LOC107607928 [Arachis ipaensis]</t>
  </si>
  <si>
    <t>00195</t>
  </si>
  <si>
    <t>unigene143719</t>
  </si>
  <si>
    <t>isotig51081</t>
  </si>
  <si>
    <t>IPR017905|IPR036774|IPR039799</t>
  </si>
  <si>
    <t>ERV/ALR sulfhydryl oxidase domain|ERV/ALR sulfhydryl oxidase domain superfamily|Sulfhydryl oxidase ALR/ERV</t>
  </si>
  <si>
    <t>XP_020679460.1</t>
  </si>
  <si>
    <t>FAD-linked sulfhydryl oxidase ERV1 isoform X1 [Dendrobium catenatum]</t>
  </si>
  <si>
    <t>unigene73915</t>
  </si>
  <si>
    <t>XP_010263272.2</t>
  </si>
  <si>
    <t>PREDICTED: probable cation transporter HKT6 [Nelumbo nucifera]</t>
  </si>
  <si>
    <t>unigene75931</t>
  </si>
  <si>
    <t>XP_002280016.1</t>
  </si>
  <si>
    <t>PREDICTED: disease resistance protein At4g27190-like [Vitis vinifera]</t>
  </si>
  <si>
    <t>Small GTPase|Small GTPase Rho|Small GTP-binding protein domain|P-loop containing nucleoside triphosphate hydrolase</t>
  </si>
  <si>
    <t>04810</t>
  </si>
  <si>
    <t>Regulation of actin cytoskeleton</t>
  </si>
  <si>
    <t>XP_024389913.1</t>
  </si>
  <si>
    <t>rac-like GTP-binding protein 5 isoform X1 [Physcomitrella patens]</t>
  </si>
  <si>
    <t>isotig26315</t>
  </si>
  <si>
    <t>isotig33578</t>
  </si>
  <si>
    <t>XP_024383491.1</t>
  </si>
  <si>
    <t>short-chain dehydrogenase reductase 3a-like isoform X1 [Physcomitrella patens]</t>
  </si>
  <si>
    <t>PUT-4815999</t>
  </si>
  <si>
    <t>unigene116269</t>
  </si>
  <si>
    <t>XP_004956954.1</t>
  </si>
  <si>
    <t>transmembrane protein 45B [Setaria italica]</t>
  </si>
  <si>
    <t>unigene176570</t>
  </si>
  <si>
    <t>unigene49728</t>
  </si>
  <si>
    <t>unigene14174</t>
  </si>
  <si>
    <t>XP_011625834.1</t>
  </si>
  <si>
    <t>protein DMR6-LIKE OXYGENASE 1-like [Amborella trichopoda]</t>
  </si>
  <si>
    <t>unigene11863</t>
  </si>
  <si>
    <t>XP_022642004.1</t>
  </si>
  <si>
    <t>uncharacterized protein LOC106773087 [Vigna radiata var. radiata]</t>
  </si>
  <si>
    <t>XP_017424700.1</t>
  </si>
  <si>
    <t>PREDICTED: non-specific lipid-transfer protein 8-like [Vigna angularis]</t>
  </si>
  <si>
    <t>unigene16298</t>
  </si>
  <si>
    <t>XP_012446187.1</t>
  </si>
  <si>
    <t>PREDICTED: titin-like [Gossypium raimondii]</t>
  </si>
  <si>
    <t>unigene130068</t>
  </si>
  <si>
    <t>isotig54823</t>
  </si>
  <si>
    <t>NP_001236266.1</t>
  </si>
  <si>
    <t>uncharacterized protein LOC100500572 [Glycine max]</t>
  </si>
  <si>
    <t>gamma-terpinene synthase, chloroplastic isoform X2 [Citrus sinensis]</t>
  </si>
  <si>
    <t>isotig50501</t>
  </si>
  <si>
    <t>IPR013216|IPR025774|IPR029063</t>
  </si>
  <si>
    <t>Methyltransferase type 11|SAM-dependent methyltransferase gTMT-type|S-adenosyl-L-methionine-dependent methyltransferase</t>
  </si>
  <si>
    <t>XP_018837640.1</t>
  </si>
  <si>
    <t>PREDICTED: probable tocopherol O-methyltransferase, chloroplastic isoform X4 [Juglans regia]</t>
  </si>
  <si>
    <t>XP_021660659.1</t>
  </si>
  <si>
    <t>potassium channel AKT1-like [Hevea brasiliensis]</t>
  </si>
  <si>
    <t>isotig65064</t>
  </si>
  <si>
    <t>XP_016688055.1</t>
  </si>
  <si>
    <t>PREDICTED: auxin-repressed 12.5 kDa protein-like isoform X2 [Gossypium hirsutum]</t>
  </si>
  <si>
    <t>02010</t>
  </si>
  <si>
    <t>04020</t>
  </si>
  <si>
    <t>isotig47780</t>
  </si>
  <si>
    <t>IPR005045</t>
  </si>
  <si>
    <t>CDC50/LEM3 family</t>
  </si>
  <si>
    <t>XP_010914267.1</t>
  </si>
  <si>
    <t>PREDICTED: ALA-interacting subunit 1 [Elaeis guineensis]</t>
  </si>
  <si>
    <t>XP_025686832.1</t>
  </si>
  <si>
    <t>expansin-like A2 [Arachis hypogaea]</t>
  </si>
  <si>
    <t>XP_007049526.1</t>
  </si>
  <si>
    <t>isotig48848</t>
  </si>
  <si>
    <t>IPR006439|IPR010237|IPR023214|IPR036412</t>
  </si>
  <si>
    <t>HAD hydrolase, subfamily IA|Pyrimidine 5-nucleotidase|HAD superfamily|HAD-like superfamily</t>
  </si>
  <si>
    <t>XP_010262543.1</t>
  </si>
  <si>
    <t>PREDICTED: uncharacterized protein LOC104601051 [Nelumbo nucifera]</t>
  </si>
  <si>
    <t>isotig51913</t>
  </si>
  <si>
    <t>00600</t>
  </si>
  <si>
    <t>Sphingolipid metabolism</t>
  </si>
  <si>
    <t>XP_024363493.1</t>
  </si>
  <si>
    <t>3-dehydrosphinganine reductase TSC10A-like [Physcomitrella patens]</t>
  </si>
  <si>
    <t>vacuolar cation/proton exchanger 1a-like isoform X1 [Phoenix dactylifera]</t>
  </si>
  <si>
    <t>isotig70552</t>
  </si>
  <si>
    <t>unigene20908</t>
  </si>
  <si>
    <t>XP_024401662.1</t>
  </si>
  <si>
    <t>serine carboxypeptidase-like [Physcomitrella patens]</t>
  </si>
  <si>
    <t>XP_020190128.1</t>
  </si>
  <si>
    <t>unigene95005</t>
  </si>
  <si>
    <t>XP_025674570.1</t>
  </si>
  <si>
    <t>cytochrome P450 89A2-like [Arachis hypogaea]</t>
  </si>
  <si>
    <t>unigene126539</t>
  </si>
  <si>
    <t>XP_022036504.1</t>
  </si>
  <si>
    <t>immune-associated nucleotide-binding protein 9-like [Helianthus annuus]</t>
  </si>
  <si>
    <t>isotig53364</t>
  </si>
  <si>
    <t>isotig56313</t>
  </si>
  <si>
    <t>NP_001234736.1</t>
  </si>
  <si>
    <t>expansin-like protein precursor [Solanum lycopersicum]</t>
  </si>
  <si>
    <t>isotig81956</t>
  </si>
  <si>
    <t>IPR008207|IPR036641</t>
  </si>
  <si>
    <t>Signal transduction histidine kinase, phosphotransfer (Hpt) domain|HPT domain superfamily</t>
  </si>
  <si>
    <t>XP_006830280.2</t>
  </si>
  <si>
    <t>histidine-containing phosphotransfer protein 1 [Amborella trichopoda]</t>
  </si>
  <si>
    <t>isotig27500</t>
  </si>
  <si>
    <t>IPR001351|IPR036419</t>
  </si>
  <si>
    <t>Ribosomal protein S3, C-terminal|Ribosomal protein S3, C-terminal domain superfamily</t>
  </si>
  <si>
    <t>XP_006421081.2</t>
  </si>
  <si>
    <t>PHD finger protein MALE MEIOCYTE DEATH 1 isoform X1 [Citrus clementina]</t>
  </si>
  <si>
    <t>XP_010065335.1</t>
  </si>
  <si>
    <t>unigene18577</t>
  </si>
  <si>
    <t>00830</t>
  </si>
  <si>
    <t>unigene147467</t>
  </si>
  <si>
    <t>NP_568281.1</t>
  </si>
  <si>
    <t>calmodulin-domain protein kinase 7 [Arabidopsis thaliana]</t>
  </si>
  <si>
    <t>isotig26861</t>
  </si>
  <si>
    <t>IPR036517</t>
  </si>
  <si>
    <t>FF domain superfamily</t>
  </si>
  <si>
    <t>03040</t>
  </si>
  <si>
    <t>Spliceosome</t>
  </si>
  <si>
    <t>XP_024538918.1</t>
  </si>
  <si>
    <t>pre-mRNA-processing protein 40C [Selaginella moellendorffii]</t>
  </si>
  <si>
    <t>03013</t>
  </si>
  <si>
    <t>RNA transport</t>
  </si>
  <si>
    <t>elongation factor 1-alpha-like [Vigna radiata var. radiata]</t>
  </si>
  <si>
    <t>XP_020169784.1</t>
  </si>
  <si>
    <t>XP_016704168.1</t>
  </si>
  <si>
    <t>unigene21446</t>
  </si>
  <si>
    <t>XP_008344540.1</t>
  </si>
  <si>
    <t>00640</t>
  </si>
  <si>
    <t>00073</t>
  </si>
  <si>
    <t>04550</t>
  </si>
  <si>
    <t>ADB97928.1</t>
  </si>
  <si>
    <t>thaumatin-like protein L4 [Pinus monticola]</t>
  </si>
  <si>
    <t>04144</t>
  </si>
  <si>
    <t>00603</t>
  </si>
  <si>
    <t>04022</t>
  </si>
  <si>
    <t>00514</t>
  </si>
  <si>
    <t>00450</t>
  </si>
  <si>
    <t>ADB97930.1</t>
  </si>
  <si>
    <t>thaumatin-like protein L6 [Pinus monticola]</t>
  </si>
  <si>
    <t>04152</t>
  </si>
  <si>
    <t>04066</t>
  </si>
  <si>
    <t>00062</t>
  </si>
  <si>
    <t>00051</t>
  </si>
  <si>
    <t>00680</t>
  </si>
  <si>
    <t>04142</t>
  </si>
  <si>
    <t>00410</t>
  </si>
  <si>
    <t>03018</t>
  </si>
  <si>
    <t>RNA degradation</t>
  </si>
  <si>
    <t>00983</t>
  </si>
  <si>
    <t>04217</t>
  </si>
  <si>
    <t>03460</t>
  </si>
  <si>
    <t>00196</t>
  </si>
  <si>
    <t>00561</t>
  </si>
  <si>
    <t>00380</t>
  </si>
  <si>
    <t>A) Hormone responsive genes</t>
  </si>
  <si>
    <t>A.1) Abscisic acid response genes</t>
  </si>
  <si>
    <t>A.2) Jasmonate response genes</t>
  </si>
  <si>
    <t>A.3) Salicylic acid response genes</t>
  </si>
  <si>
    <t>Gene family</t>
  </si>
  <si>
    <t>PR-1</t>
  </si>
  <si>
    <t>PR-4</t>
  </si>
  <si>
    <t>blastx annotation</t>
  </si>
  <si>
    <t>PR-5</t>
  </si>
  <si>
    <t>chitinase</t>
  </si>
  <si>
    <r>
      <t xml:space="preserve">B) </t>
    </r>
    <r>
      <rPr>
        <b/>
        <i/>
        <sz val="11"/>
        <color theme="1"/>
        <rFont val="Calibri"/>
        <family val="2"/>
        <scheme val="minor"/>
      </rPr>
      <t xml:space="preserve">Pathogenesis-related protein </t>
    </r>
    <r>
      <rPr>
        <b/>
        <sz val="11"/>
        <color theme="1"/>
        <rFont val="Calibri"/>
        <family val="2"/>
        <scheme val="minor"/>
      </rPr>
      <t xml:space="preserve">and </t>
    </r>
    <r>
      <rPr>
        <b/>
        <i/>
        <sz val="11"/>
        <color theme="1"/>
        <rFont val="Calibri"/>
        <family val="2"/>
        <scheme val="minor"/>
      </rPr>
      <t>chitinase</t>
    </r>
    <r>
      <rPr>
        <b/>
        <sz val="11"/>
        <color theme="1"/>
        <rFont val="Calibri"/>
        <family val="2"/>
        <scheme val="minor"/>
      </rPr>
      <t xml:space="preserve"> genes</t>
    </r>
  </si>
  <si>
    <t>PYL4</t>
  </si>
  <si>
    <t>PP2C</t>
  </si>
  <si>
    <t>MYC2</t>
  </si>
  <si>
    <t>PLA2G</t>
  </si>
  <si>
    <t>LOX2S</t>
  </si>
  <si>
    <t>AOS3</t>
  </si>
  <si>
    <t>AOS1.1</t>
  </si>
  <si>
    <t>AOS1.2</t>
  </si>
  <si>
    <t>OPR2</t>
  </si>
  <si>
    <t>OPR</t>
  </si>
  <si>
    <t>OPR1</t>
  </si>
  <si>
    <t>OPR11</t>
  </si>
  <si>
    <t>OPR3</t>
  </si>
  <si>
    <t>OPR7</t>
  </si>
  <si>
    <t>PAD4</t>
  </si>
  <si>
    <t>EDS1</t>
  </si>
  <si>
    <t>SAG101</t>
  </si>
  <si>
    <t>MKS1</t>
  </si>
  <si>
    <t>class V chitinase [Pinus banksiana]</t>
  </si>
  <si>
    <t>class V chitinase, partial [Pinus banksiana]</t>
  </si>
  <si>
    <t>class I chitinase [Pinus banksiana]</t>
  </si>
  <si>
    <t>DN131965_c0_g1_i1</t>
  </si>
  <si>
    <t>DN64510_c0_g1_i1</t>
  </si>
  <si>
    <t>DN64431_c0_g1_i1</t>
  </si>
  <si>
    <t>DN46413_c0_g1_i1</t>
  </si>
  <si>
    <t>DN129812_c0_g1_i1</t>
  </si>
  <si>
    <t>DN80719_c0_g1_i1</t>
  </si>
  <si>
    <t>DN43354_c0_g1_i1</t>
  </si>
  <si>
    <t>DN103860_c0_g1_i1</t>
  </si>
  <si>
    <t>DN106169_c0_g1_i1</t>
  </si>
  <si>
    <t>DN43680_c0_g1_i1</t>
  </si>
  <si>
    <t>DN62232_c2_g1_i1</t>
  </si>
  <si>
    <t>DN63143_c2_g1_i2</t>
  </si>
  <si>
    <t>DN58031_c0_g1_i3</t>
  </si>
  <si>
    <t>DN92754_c0_g1_i1</t>
  </si>
  <si>
    <t>DN55388_c0_g1_i2</t>
  </si>
  <si>
    <t>DN52473_c0_g1_i6</t>
  </si>
  <si>
    <t>DN50710_c0_g2_i1</t>
  </si>
  <si>
    <t>DN45720_c0_g1_i2</t>
  </si>
  <si>
    <t>DN62086_c0_g1_i8</t>
  </si>
  <si>
    <t>DN52473_c0_g1_i2</t>
  </si>
  <si>
    <t>DN11513_c0_g1_i1</t>
  </si>
  <si>
    <t>DN12627_c0_g1_i1</t>
  </si>
  <si>
    <t>DN52473_c0_g1_i4</t>
  </si>
  <si>
    <t>DN15507_c0_g1_i1</t>
  </si>
  <si>
    <t>DN43900_c0_g1_i1</t>
  </si>
  <si>
    <t>DN37646_c0_g1_i1</t>
  </si>
  <si>
    <t>DN44337_c0_g1_i1</t>
  </si>
  <si>
    <t>DN28388_c0_g1_i1</t>
  </si>
  <si>
    <t>DN36719_c0_g1_i1</t>
  </si>
  <si>
    <t>DN24400_c0_g1_i1</t>
  </si>
  <si>
    <t>DN41180_c0_g1_i2</t>
  </si>
  <si>
    <r>
      <t>Table S1.</t>
    </r>
    <r>
      <rPr>
        <sz val="11"/>
        <color rgb="FF000000"/>
        <rFont val="Calibri"/>
        <family val="2"/>
        <scheme val="minor"/>
      </rPr>
      <t> </t>
    </r>
    <r>
      <rPr>
        <i/>
        <sz val="11"/>
        <color rgb="FF000000"/>
        <rFont val="Calibri"/>
        <family val="2"/>
        <scheme val="minor"/>
      </rPr>
      <t>De novo</t>
    </r>
    <r>
      <rPr>
        <sz val="11"/>
        <color rgb="FF000000"/>
        <rFont val="Calibri"/>
        <family val="2"/>
        <scheme val="minor"/>
      </rPr>
      <t xml:space="preserve"> assembly and </t>
    </r>
    <r>
      <rPr>
        <i/>
        <sz val="11"/>
        <color rgb="FF000000"/>
        <rFont val="Calibri"/>
        <family val="2"/>
        <scheme val="minor"/>
      </rPr>
      <t>P. pinaster</t>
    </r>
    <r>
      <rPr>
        <sz val="11"/>
        <color rgb="FF000000"/>
        <rFont val="Calibri"/>
        <family val="2"/>
        <scheme val="minor"/>
      </rPr>
      <t xml:space="preserve"> reference transcriptome statistics.</t>
    </r>
  </si>
  <si>
    <r>
      <t xml:space="preserve">Table S2. </t>
    </r>
    <r>
      <rPr>
        <sz val="11"/>
        <color theme="1"/>
        <rFont val="Calibri"/>
        <family val="2"/>
        <scheme val="minor"/>
      </rPr>
      <t>Genes selected for quantitative RT-PCR, respective primer sequences, amplicon size and annealing temperatures used.</t>
    </r>
  </si>
  <si>
    <r>
      <rPr>
        <b/>
        <sz val="11"/>
        <color theme="1"/>
        <rFont val="Calibri"/>
        <family val="2"/>
        <scheme val="minor"/>
      </rPr>
      <t>Table S8.</t>
    </r>
    <r>
      <rPr>
        <sz val="11"/>
        <color theme="1"/>
        <rFont val="Calibri"/>
        <family val="2"/>
        <scheme val="minor"/>
      </rPr>
      <t xml:space="preserve"> Complete list of genes annotated with DRAGO 2 tool.
</t>
    </r>
  </si>
  <si>
    <r>
      <rPr>
        <b/>
        <sz val="11"/>
        <color theme="1"/>
        <rFont val="Calibri"/>
        <family val="2"/>
        <scheme val="minor"/>
      </rPr>
      <t>Table S7.</t>
    </r>
    <r>
      <rPr>
        <sz val="11"/>
        <color theme="1"/>
        <rFont val="Calibri"/>
        <family val="2"/>
        <scheme val="minor"/>
      </rPr>
      <t xml:space="preserve"> GO terms enriched in the upregulated genes in resistant samples when compared with controls, after trimming for redundancy. Gene set enrichment analysis was performed using the hypergeometric statistical test and results were filtered for an adjusted </t>
    </r>
    <r>
      <rPr>
        <i/>
        <sz val="11"/>
        <color theme="1"/>
        <rFont val="Calibri"/>
        <family val="2"/>
        <scheme val="minor"/>
      </rPr>
      <t>p</t>
    </r>
    <r>
      <rPr>
        <sz val="11"/>
        <color theme="1"/>
        <rFont val="Calibri"/>
        <family val="2"/>
        <scheme val="minor"/>
      </rPr>
      <t xml:space="preserve">-value ≤ 0.05 (FDR). </t>
    </r>
  </si>
  <si>
    <r>
      <rPr>
        <b/>
        <sz val="11"/>
        <color theme="1"/>
        <rFont val="Calibri"/>
        <family val="2"/>
        <scheme val="minor"/>
      </rPr>
      <t>Table S6.</t>
    </r>
    <r>
      <rPr>
        <sz val="11"/>
        <color theme="1"/>
        <rFont val="Calibri"/>
        <family val="2"/>
        <scheme val="minor"/>
      </rPr>
      <t xml:space="preserve"> GO terms enriched in the upregulated genes in susceptible samples when compared with controls, after trimming for redundancy. Gene set enrichment analysis was performed using the hypergeometric statistical test and results were filtered for an adjusted </t>
    </r>
    <r>
      <rPr>
        <i/>
        <sz val="11"/>
        <color theme="1"/>
        <rFont val="Calibri"/>
        <family val="2"/>
        <scheme val="minor"/>
      </rPr>
      <t>p</t>
    </r>
    <r>
      <rPr>
        <sz val="11"/>
        <color theme="1"/>
        <rFont val="Calibri"/>
        <family val="2"/>
        <scheme val="minor"/>
      </rPr>
      <t xml:space="preserve">-value ≤ 0.05 (FDR). </t>
    </r>
  </si>
  <si>
    <r>
      <t xml:space="preserve">Table S5. </t>
    </r>
    <r>
      <rPr>
        <sz val="11"/>
        <color theme="1"/>
        <rFont val="Calibri"/>
        <family val="2"/>
        <scheme val="minor"/>
      </rPr>
      <t xml:space="preserve">Differential expressed genes in resistant plants when compared to controls (log2 fold change ≥ |2|, FDR corrected </t>
    </r>
    <r>
      <rPr>
        <i/>
        <sz val="11"/>
        <color theme="1"/>
        <rFont val="Calibri"/>
        <family val="2"/>
        <scheme val="minor"/>
      </rPr>
      <t>p</t>
    </r>
    <r>
      <rPr>
        <sz val="11"/>
        <color theme="1"/>
        <rFont val="Calibri"/>
        <family val="2"/>
        <scheme val="minor"/>
      </rPr>
      <t xml:space="preserve">-value (padj) </t>
    </r>
    <r>
      <rPr>
        <sz val="11"/>
        <color theme="1"/>
        <rFont val="Calibri"/>
        <family val="2"/>
      </rPr>
      <t xml:space="preserve">≤ </t>
    </r>
    <r>
      <rPr>
        <sz val="11"/>
        <color theme="1"/>
        <rFont val="Calibri"/>
        <family val="2"/>
        <scheme val="minor"/>
      </rPr>
      <t>0.05). InterPro, KEGG and blastx annotations are presented.</t>
    </r>
  </si>
  <si>
    <r>
      <t xml:space="preserve">Table S4. </t>
    </r>
    <r>
      <rPr>
        <sz val="11"/>
        <color theme="1"/>
        <rFont val="Calibri"/>
        <family val="2"/>
        <scheme val="minor"/>
      </rPr>
      <t xml:space="preserve">Differential expressed genes in susceptible plants when compared to controls (log2 fold change ≥ |2|, FDR corrected </t>
    </r>
    <r>
      <rPr>
        <i/>
        <sz val="11"/>
        <color theme="1"/>
        <rFont val="Calibri"/>
        <family val="2"/>
        <scheme val="minor"/>
      </rPr>
      <t>p</t>
    </r>
    <r>
      <rPr>
        <sz val="11"/>
        <color theme="1"/>
        <rFont val="Calibri"/>
        <family val="2"/>
        <scheme val="minor"/>
      </rPr>
      <t xml:space="preserve">-value (padj) </t>
    </r>
    <r>
      <rPr>
        <sz val="11"/>
        <color theme="1"/>
        <rFont val="Calibri"/>
        <family val="2"/>
      </rPr>
      <t xml:space="preserve">≤ </t>
    </r>
    <r>
      <rPr>
        <sz val="11"/>
        <color theme="1"/>
        <rFont val="Calibri"/>
        <family val="2"/>
        <scheme val="minor"/>
      </rPr>
      <t>0.05). InterPro, KEGG and blastx annotations are presented.</t>
    </r>
  </si>
  <si>
    <r>
      <rPr>
        <b/>
        <sz val="11"/>
        <color theme="1"/>
        <rFont val="Calibri"/>
        <family val="2"/>
        <scheme val="minor"/>
      </rPr>
      <t>Table S9.</t>
    </r>
    <r>
      <rPr>
        <sz val="11"/>
        <color theme="1"/>
        <rFont val="Calibri"/>
        <family val="2"/>
        <scheme val="minor"/>
      </rPr>
      <t xml:space="preserve"> Genes used for calculating average log2(Fold Change) expression levels for Figures 5 and 6.</t>
    </r>
  </si>
  <si>
    <r>
      <rPr>
        <b/>
        <sz val="11"/>
        <color theme="1"/>
        <rFont val="Calibri"/>
        <family val="2"/>
        <scheme val="minor"/>
      </rPr>
      <t>Table S3.</t>
    </r>
    <r>
      <rPr>
        <sz val="11"/>
        <color theme="1"/>
        <rFont val="Calibri"/>
        <family val="2"/>
        <scheme val="minor"/>
      </rPr>
      <t xml:space="preserve"> Genes expressed by </t>
    </r>
    <r>
      <rPr>
        <i/>
        <sz val="11"/>
        <color theme="1"/>
        <rFont val="Calibri"/>
        <family val="2"/>
        <scheme val="minor"/>
      </rPr>
      <t xml:space="preserve">Bursaphelenchus xylophilus </t>
    </r>
    <r>
      <rPr>
        <sz val="11"/>
        <color theme="1"/>
        <rFont val="Calibri"/>
        <family val="2"/>
        <scheme val="minor"/>
      </rPr>
      <t>in inoculated samples. Each column represents one sample (1-4, susceptible plants; 6-10, resistant plants), and the read counts per sample for each gene are displayed.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</si>
</sst>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rgb="FF006100"/>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sz val="11"/>
      <color theme="1"/>
      <name val="Calibri"/>
      <family val="2"/>
    </font>
    <font>
      <sz val="11"/>
      <color rgb="FF000000"/>
      <name val="Calibri"/>
      <family val="2"/>
      <scheme val="minor"/>
    </font>
    <font>
      <b/>
      <sz val="11"/>
      <color rgb="FF000000"/>
      <name val="Calibri"/>
      <family val="2"/>
      <scheme val="minor"/>
    </font>
    <font>
      <i/>
      <sz val="11"/>
      <color rgb="FF000000"/>
      <name val="Calibri"/>
      <family val="2"/>
      <scheme val="minor"/>
    </font>
    <font>
      <b/>
      <sz val="11"/>
      <color theme="1"/>
      <name val="Calibri"/>
      <family val="2"/>
    </font>
    <font>
      <sz val="11"/>
      <name val="Calibri"/>
      <family val="2"/>
      <scheme val="minor"/>
    </font>
    <font>
      <sz val="8"/>
      <name val="Calibri"/>
      <family val="2"/>
      <scheme val="minor"/>
    </font>
    <font>
      <b/>
      <i/>
      <sz val="11"/>
      <color theme="1"/>
      <name val="Calibri"/>
      <family val="2"/>
      <scheme val="minor"/>
    </font>
  </fonts>
  <fills count="11">
    <fill>
      <patternFill patternType="none"/>
    </fill>
    <fill>
      <patternFill patternType="gray125"/>
    </fill>
    <fill>
      <patternFill patternType="solid">
        <fgColor rgb="FFC6EFCE"/>
      </patternFill>
    </fill>
    <fill>
      <patternFill patternType="solid">
        <fgColor theme="4"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0"/>
        <bgColor indexed="64"/>
      </patternFill>
    </fill>
    <fill>
      <patternFill patternType="solid">
        <fgColor theme="6" tint="0.79998168889431442"/>
        <bgColor theme="6" tint="0.79998168889431442"/>
      </patternFill>
    </fill>
    <fill>
      <patternFill patternType="solid">
        <fgColor theme="0" tint="-4.9989318521683403E-2"/>
        <bgColor indexed="64"/>
      </patternFill>
    </fill>
  </fills>
  <borders count="20">
    <border>
      <left/>
      <right/>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theme="6"/>
      </left>
      <right style="thin">
        <color theme="6"/>
      </right>
      <top style="thin">
        <color theme="6"/>
      </top>
      <bottom style="thin">
        <color theme="6"/>
      </bottom>
      <diagonal/>
    </border>
    <border>
      <left style="thin">
        <color theme="6"/>
      </left>
      <right style="thin">
        <color theme="6"/>
      </right>
      <top style="thin">
        <color theme="6"/>
      </top>
      <bottom style="medium">
        <color indexed="64"/>
      </bottom>
      <diagonal/>
    </border>
    <border>
      <left style="thin">
        <color theme="6"/>
      </left>
      <right style="thin">
        <color theme="6"/>
      </right>
      <top/>
      <bottom style="thin">
        <color theme="6"/>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s>
  <cellStyleXfs count="3">
    <xf numFmtId="0" fontId="0" fillId="0" borderId="0"/>
    <xf numFmtId="0" fontId="1" fillId="2" borderId="0" applyNumberFormat="0" applyBorder="0" applyAlignment="0" applyProtection="0"/>
    <xf numFmtId="0" fontId="2" fillId="0" borderId="0" applyNumberFormat="0" applyFill="0" applyBorder="0" applyAlignment="0" applyProtection="0"/>
  </cellStyleXfs>
  <cellXfs count="104">
    <xf numFmtId="0" fontId="0" fillId="0" borderId="0" xfId="0"/>
    <xf numFmtId="0" fontId="3" fillId="0" borderId="0" xfId="0" applyFont="1"/>
    <xf numFmtId="0" fontId="0" fillId="0" borderId="0" xfId="0" applyAlignment="1">
      <alignment horizontal="right" wrapText="1"/>
    </xf>
    <xf numFmtId="0" fontId="0" fillId="0" borderId="0" xfId="0" applyAlignment="1">
      <alignment horizontal="center" vertical="center"/>
    </xf>
    <xf numFmtId="0" fontId="0" fillId="0" borderId="0" xfId="0" applyAlignment="1">
      <alignment horizontal="right" vertical="center" wrapText="1"/>
    </xf>
    <xf numFmtId="0" fontId="7" fillId="0" borderId="0" xfId="0" applyFont="1"/>
    <xf numFmtId="0" fontId="3" fillId="0" borderId="0" xfId="0" applyFont="1" applyAlignment="1">
      <alignment horizontal="center"/>
    </xf>
    <xf numFmtId="0" fontId="0" fillId="0" borderId="0" xfId="0" applyAlignment="1">
      <alignment horizontal="center"/>
    </xf>
    <xf numFmtId="11" fontId="0" fillId="0" borderId="0" xfId="0" applyNumberFormat="1"/>
    <xf numFmtId="11" fontId="0" fillId="0" borderId="1" xfId="0" applyNumberFormat="1" applyBorder="1"/>
    <xf numFmtId="0" fontId="0" fillId="0" borderId="1" xfId="0" applyBorder="1"/>
    <xf numFmtId="49" fontId="0" fillId="0" borderId="1" xfId="0" applyNumberFormat="1" applyBorder="1"/>
    <xf numFmtId="0" fontId="0" fillId="0" borderId="2" xfId="0" applyBorder="1"/>
    <xf numFmtId="0" fontId="0" fillId="0" borderId="0" xfId="0" applyBorder="1"/>
    <xf numFmtId="11" fontId="0" fillId="0" borderId="0" xfId="0" applyNumberFormat="1" applyBorder="1"/>
    <xf numFmtId="0" fontId="0" fillId="0" borderId="0" xfId="0" applyAlignment="1"/>
    <xf numFmtId="0" fontId="2" fillId="0" borderId="0" xfId="2"/>
    <xf numFmtId="0" fontId="3" fillId="8" borderId="0" xfId="0" applyFont="1" applyFill="1"/>
    <xf numFmtId="0" fontId="0" fillId="8" borderId="0" xfId="0" applyFill="1" applyAlignment="1">
      <alignment horizontal="right" wrapText="1"/>
    </xf>
    <xf numFmtId="0" fontId="0" fillId="8" borderId="0" xfId="0" applyFill="1" applyAlignment="1">
      <alignment horizontal="center" vertical="center"/>
    </xf>
    <xf numFmtId="0" fontId="3" fillId="8" borderId="0" xfId="0" applyFont="1" applyFill="1" applyAlignment="1">
      <alignment horizontal="left"/>
    </xf>
    <xf numFmtId="0" fontId="3" fillId="8" borderId="0" xfId="0" applyFont="1" applyFill="1" applyAlignment="1">
      <alignment horizontal="center" vertical="center"/>
    </xf>
    <xf numFmtId="0" fontId="3" fillId="8" borderId="0" xfId="0" applyFont="1" applyFill="1" applyAlignment="1">
      <alignment horizontal="center" vertical="center" wrapText="1"/>
    </xf>
    <xf numFmtId="0" fontId="3" fillId="8" borderId="3" xfId="0" applyFont="1" applyFill="1" applyBorder="1" applyAlignment="1">
      <alignment horizontal="center" vertical="center"/>
    </xf>
    <xf numFmtId="0" fontId="0" fillId="0" borderId="3" xfId="0" applyBorder="1" applyAlignment="1">
      <alignment horizontal="center" vertical="center"/>
    </xf>
    <xf numFmtId="0" fontId="0" fillId="8" borderId="3" xfId="0" applyFill="1" applyBorder="1" applyAlignment="1">
      <alignment horizontal="center" vertical="center"/>
    </xf>
    <xf numFmtId="3" fontId="0" fillId="0" borderId="3" xfId="0" applyNumberFormat="1" applyBorder="1" applyAlignment="1">
      <alignment horizontal="center" vertical="center"/>
    </xf>
    <xf numFmtId="3" fontId="0" fillId="8" borderId="3" xfId="0" applyNumberFormat="1" applyFill="1" applyBorder="1" applyAlignment="1">
      <alignment horizontal="center" vertical="center"/>
    </xf>
    <xf numFmtId="3" fontId="3" fillId="8" borderId="3" xfId="0" applyNumberFormat="1" applyFont="1" applyFill="1" applyBorder="1" applyAlignment="1">
      <alignment horizontal="center" vertical="center"/>
    </xf>
    <xf numFmtId="3" fontId="3" fillId="0" borderId="3" xfId="0" applyNumberFormat="1" applyFont="1" applyBorder="1" applyAlignment="1">
      <alignment horizontal="center" vertical="center"/>
    </xf>
    <xf numFmtId="3" fontId="3" fillId="0" borderId="0" xfId="0" applyNumberFormat="1" applyFont="1" applyAlignment="1">
      <alignment horizontal="center" vertical="center"/>
    </xf>
    <xf numFmtId="11" fontId="10" fillId="0" borderId="0" xfId="0" applyNumberFormat="1" applyFont="1" applyFill="1"/>
    <xf numFmtId="11" fontId="10" fillId="0" borderId="0" xfId="1" applyNumberFormat="1" applyFont="1" applyFill="1"/>
    <xf numFmtId="0" fontId="10" fillId="0" borderId="0" xfId="0" applyFont="1" applyFill="1"/>
    <xf numFmtId="0" fontId="0" fillId="0" borderId="7" xfId="0" applyFont="1" applyBorder="1" applyAlignment="1">
      <alignment horizontal="left" vertical="center"/>
    </xf>
    <xf numFmtId="0" fontId="0" fillId="0" borderId="7" xfId="0" applyFont="1" applyBorder="1"/>
    <xf numFmtId="0" fontId="0" fillId="8" borderId="7" xfId="0" applyFont="1" applyFill="1" applyBorder="1" applyAlignment="1">
      <alignment horizontal="left" vertical="center"/>
    </xf>
    <xf numFmtId="2" fontId="0" fillId="8" borderId="7" xfId="0" applyNumberFormat="1" applyFont="1" applyFill="1" applyBorder="1" applyAlignment="1">
      <alignment horizontal="right"/>
    </xf>
    <xf numFmtId="0" fontId="0" fillId="9" borderId="7" xfId="0" applyFont="1" applyFill="1" applyBorder="1" applyAlignment="1">
      <alignment horizontal="left" vertical="center"/>
    </xf>
    <xf numFmtId="0" fontId="0" fillId="9" borderId="7" xfId="0" applyFont="1" applyFill="1" applyBorder="1"/>
    <xf numFmtId="0" fontId="0" fillId="0" borderId="7" xfId="0" applyFont="1" applyBorder="1" applyAlignment="1">
      <alignment horizontal="left"/>
    </xf>
    <xf numFmtId="2" fontId="0" fillId="0" borderId="7" xfId="0" applyNumberFormat="1" applyFont="1" applyBorder="1" applyAlignment="1">
      <alignment horizontal="right"/>
    </xf>
    <xf numFmtId="0" fontId="0" fillId="9" borderId="7" xfId="0" applyFont="1" applyFill="1" applyBorder="1" applyAlignment="1">
      <alignment horizontal="left"/>
    </xf>
    <xf numFmtId="2" fontId="0" fillId="9" borderId="7" xfId="0" applyNumberFormat="1" applyFont="1" applyFill="1" applyBorder="1" applyAlignment="1">
      <alignment horizontal="right"/>
    </xf>
    <xf numFmtId="0" fontId="0" fillId="0" borderId="8" xfId="0" applyFont="1" applyBorder="1"/>
    <xf numFmtId="0" fontId="0" fillId="0" borderId="8" xfId="0" applyFont="1" applyBorder="1" applyAlignment="1">
      <alignment horizontal="left"/>
    </xf>
    <xf numFmtId="2" fontId="0" fillId="0" borderId="8" xfId="0" applyNumberFormat="1" applyFont="1" applyBorder="1" applyAlignment="1">
      <alignment horizontal="right"/>
    </xf>
    <xf numFmtId="2" fontId="0" fillId="9" borderId="7" xfId="0" applyNumberFormat="1" applyFont="1" applyFill="1" applyBorder="1"/>
    <xf numFmtId="2" fontId="0" fillId="0" borderId="7" xfId="0" applyNumberFormat="1" applyFont="1" applyBorder="1"/>
    <xf numFmtId="0" fontId="0" fillId="9" borderId="8" xfId="0" applyFont="1" applyFill="1" applyBorder="1"/>
    <xf numFmtId="2" fontId="0" fillId="9" borderId="8" xfId="0" applyNumberFormat="1" applyFont="1" applyFill="1" applyBorder="1"/>
    <xf numFmtId="0" fontId="0" fillId="0" borderId="9" xfId="0" applyFont="1" applyBorder="1"/>
    <xf numFmtId="0" fontId="0" fillId="8" borderId="9" xfId="0" applyFont="1" applyFill="1" applyBorder="1" applyAlignment="1">
      <alignment horizontal="left" vertical="center"/>
    </xf>
    <xf numFmtId="2" fontId="0" fillId="8" borderId="9" xfId="0" applyNumberFormat="1" applyFont="1" applyFill="1" applyBorder="1" applyAlignment="1">
      <alignment horizontal="right"/>
    </xf>
    <xf numFmtId="0" fontId="0" fillId="0" borderId="9" xfId="0" applyFont="1" applyBorder="1" applyAlignment="1">
      <alignment horizontal="left" vertical="center"/>
    </xf>
    <xf numFmtId="0" fontId="3" fillId="8" borderId="10" xfId="0" applyFont="1" applyFill="1" applyBorder="1" applyAlignment="1">
      <alignment horizontal="center"/>
    </xf>
    <xf numFmtId="0" fontId="0" fillId="10" borderId="7" xfId="0" applyFont="1" applyFill="1" applyBorder="1" applyAlignment="1">
      <alignment horizontal="left" vertical="center"/>
    </xf>
    <xf numFmtId="2" fontId="0" fillId="10" borderId="7" xfId="0" applyNumberFormat="1" applyFont="1" applyFill="1" applyBorder="1" applyAlignment="1">
      <alignment horizontal="right"/>
    </xf>
    <xf numFmtId="0" fontId="0" fillId="0" borderId="0" xfId="0" applyAlignment="1">
      <alignment horizontal="left" vertical="top"/>
    </xf>
    <xf numFmtId="2" fontId="0" fillId="0" borderId="0" xfId="0" applyNumberFormat="1"/>
    <xf numFmtId="0" fontId="0" fillId="0" borderId="6" xfId="0" applyBorder="1"/>
    <xf numFmtId="0" fontId="3" fillId="0" borderId="13" xfId="0" applyFont="1" applyBorder="1" applyAlignment="1">
      <alignment horizontal="center"/>
    </xf>
    <xf numFmtId="49" fontId="0" fillId="0" borderId="2" xfId="0" applyNumberFormat="1" applyBorder="1"/>
    <xf numFmtId="0" fontId="0" fillId="0" borderId="13" xfId="0" applyBorder="1"/>
    <xf numFmtId="0" fontId="0" fillId="0" borderId="14" xfId="0" applyBorder="1"/>
    <xf numFmtId="0" fontId="3" fillId="0" borderId="13" xfId="0" applyFont="1" applyBorder="1"/>
    <xf numFmtId="0" fontId="3" fillId="0" borderId="15" xfId="0" applyFont="1" applyBorder="1"/>
    <xf numFmtId="49" fontId="3" fillId="0" borderId="14" xfId="0" applyNumberFormat="1" applyFont="1" applyBorder="1" applyAlignment="1">
      <alignment horizontal="center"/>
    </xf>
    <xf numFmtId="49" fontId="3" fillId="0" borderId="15" xfId="0" applyNumberFormat="1" applyFont="1" applyBorder="1" applyAlignment="1">
      <alignment horizontal="center"/>
    </xf>
    <xf numFmtId="0" fontId="3" fillId="7" borderId="13" xfId="0" applyFont="1" applyFill="1" applyBorder="1" applyAlignment="1">
      <alignment horizontal="center"/>
    </xf>
    <xf numFmtId="0" fontId="0" fillId="0" borderId="13" xfId="0" applyBorder="1" applyAlignment="1">
      <alignment horizontal="center"/>
    </xf>
    <xf numFmtId="0" fontId="4" fillId="0" borderId="0" xfId="0" applyFont="1"/>
    <xf numFmtId="0" fontId="0" fillId="0" borderId="12" xfId="0" applyBorder="1"/>
    <xf numFmtId="0" fontId="0" fillId="0" borderId="3" xfId="0" applyBorder="1"/>
    <xf numFmtId="0" fontId="0" fillId="0" borderId="11" xfId="0" applyBorder="1"/>
    <xf numFmtId="0" fontId="0" fillId="0" borderId="10" xfId="0" applyBorder="1"/>
    <xf numFmtId="0" fontId="0" fillId="0" borderId="10" xfId="0" applyBorder="1" applyAlignment="1">
      <alignment horizontal="center"/>
    </xf>
    <xf numFmtId="0" fontId="0" fillId="0" borderId="17" xfId="0" applyBorder="1"/>
    <xf numFmtId="0" fontId="0" fillId="0" borderId="19" xfId="0" applyBorder="1"/>
    <xf numFmtId="0" fontId="4" fillId="0" borderId="2" xfId="0" applyFont="1" applyBorder="1"/>
    <xf numFmtId="0" fontId="4" fillId="0" borderId="6" xfId="0" applyFont="1" applyBorder="1"/>
    <xf numFmtId="0" fontId="0" fillId="0" borderId="5" xfId="0" applyBorder="1"/>
    <xf numFmtId="0" fontId="0" fillId="0" borderId="17" xfId="0" applyBorder="1" applyAlignment="1">
      <alignment horizontal="center"/>
    </xf>
    <xf numFmtId="0" fontId="0" fillId="0" borderId="19" xfId="0" applyBorder="1" applyAlignment="1">
      <alignment horizontal="center"/>
    </xf>
    <xf numFmtId="0" fontId="0" fillId="0" borderId="16" xfId="0" applyBorder="1"/>
    <xf numFmtId="0" fontId="0" fillId="0" borderId="0" xfId="0" applyFill="1" applyBorder="1"/>
    <xf numFmtId="0" fontId="0" fillId="0" borderId="2" xfId="0" applyFill="1" applyBorder="1"/>
    <xf numFmtId="0" fontId="0" fillId="0" borderId="17" xfId="0" applyFill="1" applyBorder="1"/>
    <xf numFmtId="0" fontId="0" fillId="0" borderId="6" xfId="0" applyFill="1" applyBorder="1"/>
    <xf numFmtId="0" fontId="0" fillId="0" borderId="18" xfId="0" applyFill="1" applyBorder="1"/>
    <xf numFmtId="0" fontId="0" fillId="0" borderId="1" xfId="0" applyFill="1" applyBorder="1"/>
    <xf numFmtId="0" fontId="0" fillId="0" borderId="5" xfId="0" applyFill="1" applyBorder="1"/>
    <xf numFmtId="0" fontId="3" fillId="3" borderId="6" xfId="0" applyFont="1" applyFill="1" applyBorder="1" applyAlignment="1">
      <alignment horizontal="center"/>
    </xf>
    <xf numFmtId="0" fontId="3" fillId="3" borderId="4" xfId="0" applyFont="1" applyFill="1" applyBorder="1" applyAlignment="1">
      <alignment horizontal="center"/>
    </xf>
    <xf numFmtId="0" fontId="3" fillId="3" borderId="5" xfId="0" applyFont="1" applyFill="1" applyBorder="1" applyAlignment="1">
      <alignment horizontal="center"/>
    </xf>
    <xf numFmtId="0" fontId="3" fillId="5" borderId="4" xfId="0" applyFont="1" applyFill="1" applyBorder="1" applyAlignment="1">
      <alignment horizontal="center"/>
    </xf>
    <xf numFmtId="49" fontId="3" fillId="4" borderId="6" xfId="0" applyNumberFormat="1" applyFont="1" applyFill="1" applyBorder="1" applyAlignment="1">
      <alignment horizontal="center"/>
    </xf>
    <xf numFmtId="49" fontId="3" fillId="4" borderId="5" xfId="0" applyNumberFormat="1" applyFont="1" applyFill="1" applyBorder="1" applyAlignment="1">
      <alignment horizontal="center"/>
    </xf>
    <xf numFmtId="0" fontId="3" fillId="6" borderId="4" xfId="0" applyFont="1" applyFill="1" applyBorder="1" applyAlignment="1">
      <alignment horizontal="center"/>
    </xf>
    <xf numFmtId="0" fontId="3" fillId="8" borderId="10" xfId="0" applyFont="1" applyFill="1" applyBorder="1" applyAlignment="1">
      <alignment horizontal="center"/>
    </xf>
    <xf numFmtId="0" fontId="3" fillId="8" borderId="10" xfId="0" applyFont="1" applyFill="1" applyBorder="1" applyAlignment="1">
      <alignment horizontal="center" vertical="center"/>
    </xf>
    <xf numFmtId="0" fontId="3" fillId="8" borderId="10" xfId="0" applyFont="1" applyFill="1" applyBorder="1" applyAlignment="1">
      <alignment horizontal="center" vertical="center" wrapText="1"/>
    </xf>
    <xf numFmtId="0" fontId="3" fillId="8" borderId="11" xfId="0" applyFont="1" applyFill="1" applyBorder="1" applyAlignment="1">
      <alignment horizontal="center" vertical="center"/>
    </xf>
    <xf numFmtId="0" fontId="3" fillId="8" borderId="12" xfId="0" applyFont="1" applyFill="1" applyBorder="1" applyAlignment="1">
      <alignment horizontal="center" vertical="center"/>
    </xf>
  </cellXfs>
  <cellStyles count="3">
    <cellStyle name="Correto" xfId="1" builtinId="26"/>
    <cellStyle name="Normal" xfId="0" builtinId="0"/>
    <cellStyle name="Texto de Aviso" xfId="2" builtinId="11"/>
  </cellStyles>
  <dxfs count="11">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border diagonalUp="0" diagonalDown="0" outline="0">
        <left style="thin">
          <color indexed="64"/>
        </left>
        <right style="thin">
          <color indexed="64"/>
        </right>
        <top/>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3:D10" totalsRowShown="0" headerRowDxfId="10">
  <tableColumns count="4">
    <tableColumn id="1" xr3:uid="{00000000-0010-0000-0000-000001000000}" name=" "/>
    <tableColumn id="2" xr3:uid="{00000000-0010-0000-0000-000002000000}" name="New assembly" dataDxfId="9"/>
    <tableColumn id="3" xr3:uid="{00000000-0010-0000-0000-000003000000}" name="Gymno PLAZA (1)" dataDxfId="8"/>
    <tableColumn id="4" xr3:uid="{00000000-0010-0000-0000-000004000000}" name="Transcriptome used" dataDxfId="7"/>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3:G13" totalsRowShown="0" headerRowDxfId="6">
  <tableColumns count="7">
    <tableColumn id="1" xr3:uid="{00000000-0010-0000-0100-000001000000}" name="Transcript ID"/>
    <tableColumn id="2" xr3:uid="{00000000-0010-0000-0100-000002000000}" name="Annotation"/>
    <tableColumn id="3" xr3:uid="{00000000-0010-0000-0100-000003000000}" name="Gene abreviation"/>
    <tableColumn id="4" xr3:uid="{00000000-0010-0000-0100-000004000000}" name="Primer Fwd"/>
    <tableColumn id="5" xr3:uid="{00000000-0010-0000-0100-000005000000}" name="Primer Rev"/>
    <tableColumn id="6" xr3:uid="{00000000-0010-0000-0100-000006000000}" name="Amplicon size (bp)" dataDxfId="5"/>
    <tableColumn id="7" xr3:uid="{00000000-0010-0000-0100-000007000000}" name="Ta(⁰C)" dataDxfId="4"/>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4"/>
  <sheetViews>
    <sheetView workbookViewId="0">
      <selection activeCell="H15" sqref="H15"/>
    </sheetView>
  </sheetViews>
  <sheetFormatPr defaultRowHeight="14.4" x14ac:dyDescent="0.3"/>
  <cols>
    <col min="1" max="1" width="54.33203125" customWidth="1"/>
    <col min="2" max="2" width="16" customWidth="1"/>
    <col min="3" max="3" width="18.44140625" customWidth="1"/>
    <col min="4" max="4" width="17.44140625" customWidth="1"/>
  </cols>
  <sheetData>
    <row r="1" spans="1:4" x14ac:dyDescent="0.3">
      <c r="A1" s="5" t="s">
        <v>25889</v>
      </c>
    </row>
    <row r="2" spans="1:4" x14ac:dyDescent="0.3">
      <c r="A2" s="5"/>
    </row>
    <row r="3" spans="1:4" ht="28.8" x14ac:dyDescent="0.3">
      <c r="A3" s="21" t="s">
        <v>24971</v>
      </c>
      <c r="B3" s="23" t="s">
        <v>0</v>
      </c>
      <c r="C3" s="23" t="s">
        <v>8</v>
      </c>
      <c r="D3" s="22" t="s">
        <v>1</v>
      </c>
    </row>
    <row r="4" spans="1:4" x14ac:dyDescent="0.3">
      <c r="A4" s="1" t="s">
        <v>2</v>
      </c>
      <c r="B4" s="26">
        <v>250339</v>
      </c>
      <c r="C4" s="26">
        <v>206574</v>
      </c>
      <c r="D4" s="30">
        <f>C4+B9</f>
        <v>241311</v>
      </c>
    </row>
    <row r="5" spans="1:4" x14ac:dyDescent="0.3">
      <c r="A5" s="17" t="s">
        <v>3</v>
      </c>
      <c r="B5" s="25"/>
      <c r="C5" s="25"/>
      <c r="D5" s="19"/>
    </row>
    <row r="6" spans="1:4" ht="28.8" x14ac:dyDescent="0.3">
      <c r="A6" s="2" t="s">
        <v>9</v>
      </c>
      <c r="B6" s="26">
        <v>195983</v>
      </c>
      <c r="C6" s="24" t="s">
        <v>4</v>
      </c>
      <c r="D6" s="3" t="s">
        <v>4</v>
      </c>
    </row>
    <row r="7" spans="1:4" ht="28.8" x14ac:dyDescent="0.3">
      <c r="A7" s="18" t="s">
        <v>10</v>
      </c>
      <c r="B7" s="27">
        <v>161183</v>
      </c>
      <c r="C7" s="25" t="s">
        <v>4</v>
      </c>
      <c r="D7" s="19" t="s">
        <v>4</v>
      </c>
    </row>
    <row r="8" spans="1:4" ht="28.8" x14ac:dyDescent="0.3">
      <c r="A8" s="4" t="s">
        <v>5</v>
      </c>
      <c r="B8" s="24">
        <v>63</v>
      </c>
      <c r="C8" s="24" t="s">
        <v>4</v>
      </c>
      <c r="D8" s="3" t="s">
        <v>4</v>
      </c>
    </row>
    <row r="9" spans="1:4" x14ac:dyDescent="0.3">
      <c r="A9" s="20" t="s">
        <v>6</v>
      </c>
      <c r="B9" s="28">
        <v>34737</v>
      </c>
      <c r="C9" s="25" t="s">
        <v>4</v>
      </c>
      <c r="D9" s="19" t="s">
        <v>4</v>
      </c>
    </row>
    <row r="10" spans="1:4" x14ac:dyDescent="0.3">
      <c r="A10" s="1" t="s">
        <v>7</v>
      </c>
      <c r="B10" s="29">
        <v>1445</v>
      </c>
      <c r="C10" s="29">
        <v>69425</v>
      </c>
      <c r="D10" s="30">
        <v>70870</v>
      </c>
    </row>
    <row r="13" spans="1:4" x14ac:dyDescent="0.3">
      <c r="A13" t="s">
        <v>11</v>
      </c>
    </row>
    <row r="14" spans="1:4" x14ac:dyDescent="0.3">
      <c r="A14" t="s">
        <v>12</v>
      </c>
    </row>
  </sheetData>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3"/>
  <sheetViews>
    <sheetView workbookViewId="0">
      <selection activeCell="B19" sqref="B19"/>
    </sheetView>
  </sheetViews>
  <sheetFormatPr defaultRowHeight="14.4" x14ac:dyDescent="0.3"/>
  <cols>
    <col min="1" max="1" width="14.88671875" customWidth="1"/>
    <col min="2" max="2" width="62" customWidth="1"/>
    <col min="3" max="3" width="18.5546875" customWidth="1"/>
    <col min="4" max="4" width="28.33203125" bestFit="1" customWidth="1"/>
    <col min="5" max="5" width="30.33203125" bestFit="1" customWidth="1"/>
    <col min="6" max="6" width="19.5546875" customWidth="1"/>
  </cols>
  <sheetData>
    <row r="1" spans="1:7" x14ac:dyDescent="0.3">
      <c r="A1" s="1" t="s">
        <v>25890</v>
      </c>
    </row>
    <row r="3" spans="1:7" x14ac:dyDescent="0.3">
      <c r="A3" s="6" t="s">
        <v>13</v>
      </c>
      <c r="B3" s="6" t="s">
        <v>14</v>
      </c>
      <c r="C3" s="6" t="s">
        <v>15</v>
      </c>
      <c r="D3" s="6" t="s">
        <v>16</v>
      </c>
      <c r="E3" s="6" t="s">
        <v>17</v>
      </c>
      <c r="F3" s="6" t="s">
        <v>18</v>
      </c>
      <c r="G3" s="6" t="s">
        <v>19</v>
      </c>
    </row>
    <row r="4" spans="1:7" x14ac:dyDescent="0.3">
      <c r="A4" t="s">
        <v>20</v>
      </c>
      <c r="B4" t="s">
        <v>21</v>
      </c>
      <c r="C4" t="s">
        <v>22</v>
      </c>
      <c r="D4" t="s">
        <v>23</v>
      </c>
      <c r="E4" t="s">
        <v>24</v>
      </c>
      <c r="F4" s="7">
        <v>119</v>
      </c>
      <c r="G4" s="7">
        <v>59</v>
      </c>
    </row>
    <row r="5" spans="1:7" x14ac:dyDescent="0.3">
      <c r="A5" t="s">
        <v>25</v>
      </c>
      <c r="B5" t="s">
        <v>26</v>
      </c>
      <c r="C5" t="s">
        <v>27</v>
      </c>
      <c r="D5" t="s">
        <v>28</v>
      </c>
      <c r="E5" t="s">
        <v>29</v>
      </c>
      <c r="F5" s="7">
        <v>225</v>
      </c>
      <c r="G5" s="7">
        <v>60</v>
      </c>
    </row>
    <row r="6" spans="1:7" x14ac:dyDescent="0.3">
      <c r="A6" t="s">
        <v>30</v>
      </c>
      <c r="B6" t="s">
        <v>31</v>
      </c>
      <c r="C6" t="s">
        <v>32</v>
      </c>
      <c r="D6" t="s">
        <v>33</v>
      </c>
      <c r="E6" t="s">
        <v>34</v>
      </c>
      <c r="F6" s="7">
        <v>228</v>
      </c>
      <c r="G6" s="7">
        <v>59</v>
      </c>
    </row>
    <row r="7" spans="1:7" x14ac:dyDescent="0.3">
      <c r="A7" t="s">
        <v>35</v>
      </c>
      <c r="B7" t="s">
        <v>36</v>
      </c>
      <c r="C7" t="s">
        <v>37</v>
      </c>
      <c r="D7" t="s">
        <v>38</v>
      </c>
      <c r="E7" t="s">
        <v>39</v>
      </c>
      <c r="F7" s="7">
        <v>102</v>
      </c>
      <c r="G7" s="7">
        <v>59</v>
      </c>
    </row>
    <row r="8" spans="1:7" x14ac:dyDescent="0.3">
      <c r="A8" t="s">
        <v>40</v>
      </c>
      <c r="B8" t="s">
        <v>41</v>
      </c>
      <c r="C8" t="s">
        <v>42</v>
      </c>
      <c r="D8" t="s">
        <v>43</v>
      </c>
      <c r="E8" t="s">
        <v>44</v>
      </c>
      <c r="F8" s="7">
        <v>158</v>
      </c>
      <c r="G8" s="7">
        <v>58</v>
      </c>
    </row>
    <row r="9" spans="1:7" x14ac:dyDescent="0.3">
      <c r="A9" t="s">
        <v>45</v>
      </c>
      <c r="B9" t="s">
        <v>46</v>
      </c>
      <c r="C9" t="s">
        <v>47</v>
      </c>
      <c r="D9" t="s">
        <v>48</v>
      </c>
      <c r="E9" t="s">
        <v>49</v>
      </c>
      <c r="F9" s="7">
        <v>201</v>
      </c>
      <c r="G9" s="7">
        <v>60</v>
      </c>
    </row>
    <row r="10" spans="1:7" x14ac:dyDescent="0.3">
      <c r="A10" t="s">
        <v>50</v>
      </c>
      <c r="B10" t="s">
        <v>51</v>
      </c>
      <c r="C10" t="s">
        <v>52</v>
      </c>
      <c r="D10" t="s">
        <v>53</v>
      </c>
      <c r="E10" t="s">
        <v>54</v>
      </c>
      <c r="F10" s="7">
        <v>153</v>
      </c>
      <c r="G10" s="7">
        <v>59</v>
      </c>
    </row>
    <row r="11" spans="1:7" x14ac:dyDescent="0.3">
      <c r="A11" t="s">
        <v>55</v>
      </c>
      <c r="B11" t="s">
        <v>56</v>
      </c>
      <c r="C11" t="s">
        <v>57</v>
      </c>
      <c r="D11" t="s">
        <v>58</v>
      </c>
      <c r="E11" t="s">
        <v>59</v>
      </c>
      <c r="F11" s="7">
        <v>205</v>
      </c>
      <c r="G11" s="7">
        <v>63</v>
      </c>
    </row>
    <row r="12" spans="1:7" x14ac:dyDescent="0.3">
      <c r="A12" t="s">
        <v>60</v>
      </c>
      <c r="B12" t="s">
        <v>61</v>
      </c>
      <c r="C12" t="s">
        <v>62</v>
      </c>
      <c r="D12" t="s">
        <v>63</v>
      </c>
      <c r="E12" t="s">
        <v>64</v>
      </c>
      <c r="F12" s="7">
        <v>218</v>
      </c>
      <c r="G12" s="7">
        <v>58</v>
      </c>
    </row>
    <row r="13" spans="1:7" x14ac:dyDescent="0.3">
      <c r="A13" t="s">
        <v>65</v>
      </c>
      <c r="B13" t="s">
        <v>66</v>
      </c>
      <c r="C13" t="s">
        <v>67</v>
      </c>
      <c r="D13" t="s">
        <v>68</v>
      </c>
      <c r="E13" t="s">
        <v>69</v>
      </c>
      <c r="F13" s="7">
        <v>226</v>
      </c>
      <c r="G13" s="7">
        <v>63</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4795"/>
  <sheetViews>
    <sheetView tabSelected="1" workbookViewId="0">
      <selection activeCell="A2" sqref="A2"/>
    </sheetView>
  </sheetViews>
  <sheetFormatPr defaultRowHeight="14.4" x14ac:dyDescent="0.3"/>
  <cols>
    <col min="1" max="1" width="14" bestFit="1" customWidth="1"/>
    <col min="2" max="2" width="96.33203125" customWidth="1"/>
  </cols>
  <sheetData>
    <row r="1" spans="1:11" x14ac:dyDescent="0.3">
      <c r="A1" t="s">
        <v>25897</v>
      </c>
    </row>
    <row r="3" spans="1:11" x14ac:dyDescent="0.3">
      <c r="B3" s="6" t="s">
        <v>6216</v>
      </c>
      <c r="C3" s="6" t="s">
        <v>6217</v>
      </c>
      <c r="D3" s="6" t="s">
        <v>6218</v>
      </c>
      <c r="E3" s="6" t="s">
        <v>6219</v>
      </c>
      <c r="F3" s="6" t="s">
        <v>6220</v>
      </c>
      <c r="G3" s="6" t="s">
        <v>6221</v>
      </c>
      <c r="H3" s="6" t="s">
        <v>6222</v>
      </c>
      <c r="I3" s="6" t="s">
        <v>6223</v>
      </c>
      <c r="J3" s="6" t="s">
        <v>6224</v>
      </c>
      <c r="K3" s="6" t="s">
        <v>6225</v>
      </c>
    </row>
    <row r="4" spans="1:11" x14ac:dyDescent="0.3">
      <c r="A4" t="s">
        <v>6226</v>
      </c>
      <c r="C4">
        <v>4</v>
      </c>
      <c r="D4">
        <v>0</v>
      </c>
      <c r="E4">
        <v>0</v>
      </c>
      <c r="F4">
        <v>0</v>
      </c>
      <c r="G4">
        <v>6</v>
      </c>
      <c r="H4">
        <v>1</v>
      </c>
      <c r="I4">
        <v>0</v>
      </c>
      <c r="J4">
        <v>2</v>
      </c>
      <c r="K4">
        <v>0</v>
      </c>
    </row>
    <row r="5" spans="1:11" x14ac:dyDescent="0.3">
      <c r="A5" t="s">
        <v>6227</v>
      </c>
      <c r="B5" t="s">
        <v>6228</v>
      </c>
      <c r="C5">
        <v>2</v>
      </c>
      <c r="D5">
        <v>1</v>
      </c>
      <c r="E5">
        <v>4</v>
      </c>
      <c r="F5">
        <v>1</v>
      </c>
      <c r="G5">
        <v>4</v>
      </c>
      <c r="H5">
        <v>5</v>
      </c>
      <c r="I5">
        <v>2</v>
      </c>
      <c r="J5">
        <v>2</v>
      </c>
      <c r="K5">
        <v>7</v>
      </c>
    </row>
    <row r="6" spans="1:11" x14ac:dyDescent="0.3">
      <c r="A6" t="s">
        <v>6229</v>
      </c>
      <c r="B6" t="s">
        <v>6230</v>
      </c>
      <c r="C6">
        <v>16</v>
      </c>
      <c r="D6">
        <v>16</v>
      </c>
      <c r="E6">
        <v>5</v>
      </c>
      <c r="F6">
        <v>4</v>
      </c>
      <c r="G6">
        <v>15</v>
      </c>
      <c r="H6">
        <v>17</v>
      </c>
      <c r="I6">
        <v>8</v>
      </c>
      <c r="J6">
        <v>15</v>
      </c>
      <c r="K6">
        <v>24</v>
      </c>
    </row>
    <row r="7" spans="1:11" x14ac:dyDescent="0.3">
      <c r="A7" t="s">
        <v>6231</v>
      </c>
      <c r="C7">
        <v>10</v>
      </c>
      <c r="D7">
        <v>12</v>
      </c>
      <c r="E7">
        <v>2</v>
      </c>
      <c r="F7">
        <v>0</v>
      </c>
      <c r="G7">
        <v>6</v>
      </c>
      <c r="H7">
        <v>11</v>
      </c>
      <c r="I7">
        <v>9</v>
      </c>
      <c r="J7">
        <v>3</v>
      </c>
      <c r="K7">
        <v>10</v>
      </c>
    </row>
    <row r="8" spans="1:11" x14ac:dyDescent="0.3">
      <c r="A8" t="s">
        <v>6232</v>
      </c>
      <c r="B8" t="s">
        <v>6233</v>
      </c>
      <c r="C8">
        <v>4</v>
      </c>
      <c r="D8">
        <v>4</v>
      </c>
      <c r="E8">
        <v>1</v>
      </c>
      <c r="F8">
        <v>0</v>
      </c>
      <c r="G8">
        <v>4</v>
      </c>
      <c r="H8">
        <v>0</v>
      </c>
      <c r="I8">
        <v>2</v>
      </c>
      <c r="J8">
        <v>2</v>
      </c>
      <c r="K8">
        <v>6</v>
      </c>
    </row>
    <row r="9" spans="1:11" x14ac:dyDescent="0.3">
      <c r="A9" t="s">
        <v>6234</v>
      </c>
      <c r="C9">
        <v>23</v>
      </c>
      <c r="D9">
        <v>24</v>
      </c>
      <c r="E9">
        <v>8</v>
      </c>
      <c r="F9">
        <v>7</v>
      </c>
      <c r="G9">
        <v>23</v>
      </c>
      <c r="H9">
        <v>19</v>
      </c>
      <c r="I9">
        <v>12</v>
      </c>
      <c r="J9">
        <v>25</v>
      </c>
      <c r="K9">
        <v>24</v>
      </c>
    </row>
    <row r="10" spans="1:11" x14ac:dyDescent="0.3">
      <c r="A10" t="s">
        <v>6235</v>
      </c>
      <c r="C10">
        <v>0</v>
      </c>
      <c r="D10">
        <v>0</v>
      </c>
      <c r="E10">
        <v>0</v>
      </c>
      <c r="F10">
        <v>1</v>
      </c>
      <c r="G10">
        <v>1</v>
      </c>
      <c r="H10">
        <v>3</v>
      </c>
      <c r="I10">
        <v>0</v>
      </c>
      <c r="J10">
        <v>1</v>
      </c>
      <c r="K10">
        <v>2</v>
      </c>
    </row>
    <row r="11" spans="1:11" x14ac:dyDescent="0.3">
      <c r="A11" t="s">
        <v>6236</v>
      </c>
      <c r="C11">
        <v>3</v>
      </c>
      <c r="D11">
        <v>3</v>
      </c>
      <c r="E11">
        <v>1</v>
      </c>
      <c r="F11">
        <v>2</v>
      </c>
      <c r="G11">
        <v>1</v>
      </c>
      <c r="H11">
        <v>1</v>
      </c>
      <c r="I11">
        <v>2</v>
      </c>
      <c r="J11">
        <v>3</v>
      </c>
      <c r="K11">
        <v>1</v>
      </c>
    </row>
    <row r="12" spans="1:11" x14ac:dyDescent="0.3">
      <c r="A12" t="s">
        <v>6237</v>
      </c>
      <c r="B12" t="s">
        <v>6238</v>
      </c>
      <c r="C12">
        <v>23</v>
      </c>
      <c r="D12">
        <v>10</v>
      </c>
      <c r="E12">
        <v>8</v>
      </c>
      <c r="F12">
        <v>7</v>
      </c>
      <c r="G12">
        <v>16</v>
      </c>
      <c r="H12">
        <v>16</v>
      </c>
      <c r="I12">
        <v>9</v>
      </c>
      <c r="J12">
        <v>21</v>
      </c>
      <c r="K12">
        <v>32</v>
      </c>
    </row>
    <row r="13" spans="1:11" x14ac:dyDescent="0.3">
      <c r="A13" t="s">
        <v>6239</v>
      </c>
      <c r="C13">
        <v>2</v>
      </c>
      <c r="D13">
        <v>3</v>
      </c>
      <c r="E13">
        <v>0</v>
      </c>
      <c r="F13">
        <v>5</v>
      </c>
      <c r="G13">
        <v>1</v>
      </c>
      <c r="H13">
        <v>2</v>
      </c>
      <c r="I13">
        <v>1</v>
      </c>
      <c r="J13">
        <v>2</v>
      </c>
      <c r="K13">
        <v>13</v>
      </c>
    </row>
    <row r="14" spans="1:11" x14ac:dyDescent="0.3">
      <c r="A14" t="s">
        <v>6240</v>
      </c>
      <c r="C14">
        <v>3</v>
      </c>
      <c r="D14">
        <v>3</v>
      </c>
      <c r="E14">
        <v>2</v>
      </c>
      <c r="F14">
        <v>0</v>
      </c>
      <c r="G14">
        <v>4</v>
      </c>
      <c r="H14">
        <v>0</v>
      </c>
      <c r="I14">
        <v>2</v>
      </c>
      <c r="J14">
        <v>3</v>
      </c>
      <c r="K14">
        <v>4</v>
      </c>
    </row>
    <row r="15" spans="1:11" x14ac:dyDescent="0.3">
      <c r="A15" t="s">
        <v>6241</v>
      </c>
      <c r="B15" t="s">
        <v>6242</v>
      </c>
      <c r="C15">
        <v>20</v>
      </c>
      <c r="D15">
        <v>15</v>
      </c>
      <c r="E15">
        <v>5</v>
      </c>
      <c r="F15">
        <v>8</v>
      </c>
      <c r="G15">
        <v>17</v>
      </c>
      <c r="H15">
        <v>18</v>
      </c>
      <c r="I15">
        <v>8</v>
      </c>
      <c r="J15">
        <v>17</v>
      </c>
      <c r="K15">
        <v>40</v>
      </c>
    </row>
    <row r="16" spans="1:11" x14ac:dyDescent="0.3">
      <c r="A16" t="s">
        <v>6243</v>
      </c>
      <c r="B16" t="s">
        <v>6244</v>
      </c>
      <c r="C16">
        <v>11</v>
      </c>
      <c r="D16">
        <v>11</v>
      </c>
      <c r="E16">
        <v>1</v>
      </c>
      <c r="F16">
        <v>12</v>
      </c>
      <c r="G16">
        <v>11</v>
      </c>
      <c r="H16">
        <v>17</v>
      </c>
      <c r="I16">
        <v>5</v>
      </c>
      <c r="J16">
        <v>9</v>
      </c>
      <c r="K16">
        <v>21</v>
      </c>
    </row>
    <row r="17" spans="1:11" x14ac:dyDescent="0.3">
      <c r="A17" t="s">
        <v>6245</v>
      </c>
      <c r="B17" t="s">
        <v>6246</v>
      </c>
      <c r="C17">
        <v>1</v>
      </c>
      <c r="D17">
        <v>0</v>
      </c>
      <c r="E17">
        <v>2</v>
      </c>
      <c r="F17">
        <v>0</v>
      </c>
      <c r="G17">
        <v>1</v>
      </c>
      <c r="H17">
        <v>1</v>
      </c>
      <c r="I17">
        <v>0</v>
      </c>
      <c r="J17">
        <v>0</v>
      </c>
      <c r="K17">
        <v>1</v>
      </c>
    </row>
    <row r="18" spans="1:11" x14ac:dyDescent="0.3">
      <c r="A18" t="s">
        <v>6247</v>
      </c>
      <c r="C18">
        <v>9</v>
      </c>
      <c r="D18">
        <v>10</v>
      </c>
      <c r="E18">
        <v>0</v>
      </c>
      <c r="F18">
        <v>2</v>
      </c>
      <c r="G18">
        <v>22</v>
      </c>
      <c r="H18">
        <v>19</v>
      </c>
      <c r="I18">
        <v>0</v>
      </c>
      <c r="J18">
        <v>8</v>
      </c>
      <c r="K18">
        <v>15</v>
      </c>
    </row>
    <row r="19" spans="1:11" x14ac:dyDescent="0.3">
      <c r="A19" t="s">
        <v>6248</v>
      </c>
      <c r="C19">
        <v>1</v>
      </c>
      <c r="D19">
        <v>0</v>
      </c>
      <c r="E19">
        <v>0</v>
      </c>
      <c r="F19">
        <v>1</v>
      </c>
      <c r="G19">
        <v>0</v>
      </c>
      <c r="H19">
        <v>0</v>
      </c>
      <c r="I19">
        <v>0</v>
      </c>
      <c r="J19">
        <v>1</v>
      </c>
      <c r="K19">
        <v>8</v>
      </c>
    </row>
    <row r="20" spans="1:11" x14ac:dyDescent="0.3">
      <c r="A20" t="s">
        <v>6249</v>
      </c>
      <c r="C20">
        <v>8</v>
      </c>
      <c r="D20">
        <v>9</v>
      </c>
      <c r="E20">
        <v>2</v>
      </c>
      <c r="F20">
        <v>8</v>
      </c>
      <c r="G20">
        <v>2</v>
      </c>
      <c r="H20">
        <v>8</v>
      </c>
      <c r="I20">
        <v>6</v>
      </c>
      <c r="J20">
        <v>18</v>
      </c>
      <c r="K20">
        <v>14</v>
      </c>
    </row>
    <row r="21" spans="1:11" x14ac:dyDescent="0.3">
      <c r="A21" t="s">
        <v>6250</v>
      </c>
      <c r="C21">
        <v>0</v>
      </c>
      <c r="D21">
        <v>1</v>
      </c>
      <c r="E21">
        <v>0</v>
      </c>
      <c r="F21">
        <v>0</v>
      </c>
      <c r="G21">
        <v>0</v>
      </c>
      <c r="H21">
        <v>1</v>
      </c>
      <c r="I21">
        <v>3</v>
      </c>
      <c r="J21">
        <v>3</v>
      </c>
      <c r="K21">
        <v>6</v>
      </c>
    </row>
    <row r="22" spans="1:11" x14ac:dyDescent="0.3">
      <c r="A22" t="s">
        <v>6251</v>
      </c>
      <c r="C22">
        <v>0</v>
      </c>
      <c r="D22">
        <v>0</v>
      </c>
      <c r="E22">
        <v>1</v>
      </c>
      <c r="F22">
        <v>0</v>
      </c>
      <c r="G22">
        <v>1</v>
      </c>
      <c r="H22">
        <v>1</v>
      </c>
      <c r="I22">
        <v>1</v>
      </c>
      <c r="J22">
        <v>3</v>
      </c>
      <c r="K22">
        <v>6</v>
      </c>
    </row>
    <row r="23" spans="1:11" x14ac:dyDescent="0.3">
      <c r="A23" t="s">
        <v>6252</v>
      </c>
      <c r="C23">
        <v>4</v>
      </c>
      <c r="D23">
        <v>4</v>
      </c>
      <c r="E23">
        <v>4</v>
      </c>
      <c r="F23">
        <v>1</v>
      </c>
      <c r="G23">
        <v>5</v>
      </c>
      <c r="H23">
        <v>4</v>
      </c>
      <c r="I23">
        <v>4</v>
      </c>
      <c r="J23">
        <v>5</v>
      </c>
      <c r="K23">
        <v>17</v>
      </c>
    </row>
    <row r="24" spans="1:11" x14ac:dyDescent="0.3">
      <c r="A24" t="s">
        <v>6253</v>
      </c>
      <c r="C24">
        <v>29</v>
      </c>
      <c r="D24">
        <v>20</v>
      </c>
      <c r="E24">
        <v>6</v>
      </c>
      <c r="F24">
        <v>6</v>
      </c>
      <c r="G24">
        <v>16</v>
      </c>
      <c r="H24">
        <v>11</v>
      </c>
      <c r="I24">
        <v>26</v>
      </c>
      <c r="J24">
        <v>28</v>
      </c>
      <c r="K24">
        <v>13</v>
      </c>
    </row>
    <row r="25" spans="1:11" x14ac:dyDescent="0.3">
      <c r="A25" t="s">
        <v>6254</v>
      </c>
      <c r="B25" t="s">
        <v>6255</v>
      </c>
      <c r="C25">
        <v>3</v>
      </c>
      <c r="D25">
        <v>1</v>
      </c>
      <c r="E25">
        <v>1</v>
      </c>
      <c r="F25">
        <v>1</v>
      </c>
      <c r="G25">
        <v>0</v>
      </c>
      <c r="H25">
        <v>1</v>
      </c>
      <c r="I25">
        <v>1</v>
      </c>
      <c r="J25">
        <v>1</v>
      </c>
      <c r="K25">
        <v>2</v>
      </c>
    </row>
    <row r="26" spans="1:11" x14ac:dyDescent="0.3">
      <c r="A26" t="s">
        <v>6256</v>
      </c>
      <c r="C26">
        <v>9</v>
      </c>
      <c r="D26">
        <v>8</v>
      </c>
      <c r="E26">
        <v>6</v>
      </c>
      <c r="F26">
        <v>5</v>
      </c>
      <c r="G26">
        <v>14</v>
      </c>
      <c r="H26">
        <v>11</v>
      </c>
      <c r="I26">
        <v>6</v>
      </c>
      <c r="J26">
        <v>10</v>
      </c>
      <c r="K26">
        <v>14</v>
      </c>
    </row>
    <row r="27" spans="1:11" x14ac:dyDescent="0.3">
      <c r="A27" t="s">
        <v>6257</v>
      </c>
      <c r="C27">
        <v>5</v>
      </c>
      <c r="D27">
        <v>2</v>
      </c>
      <c r="E27">
        <v>1</v>
      </c>
      <c r="F27">
        <v>0</v>
      </c>
      <c r="G27">
        <v>4</v>
      </c>
      <c r="H27">
        <v>3</v>
      </c>
      <c r="I27">
        <v>0</v>
      </c>
      <c r="J27">
        <v>4</v>
      </c>
      <c r="K27">
        <v>11</v>
      </c>
    </row>
    <row r="28" spans="1:11" x14ac:dyDescent="0.3">
      <c r="A28" t="s">
        <v>6258</v>
      </c>
      <c r="C28">
        <v>0</v>
      </c>
      <c r="D28">
        <v>0</v>
      </c>
      <c r="E28">
        <v>0</v>
      </c>
      <c r="F28">
        <v>0</v>
      </c>
      <c r="G28">
        <v>0</v>
      </c>
      <c r="H28">
        <v>1</v>
      </c>
      <c r="I28">
        <v>0</v>
      </c>
      <c r="J28">
        <v>3</v>
      </c>
      <c r="K28">
        <v>1</v>
      </c>
    </row>
    <row r="29" spans="1:11" x14ac:dyDescent="0.3">
      <c r="A29" t="s">
        <v>6259</v>
      </c>
      <c r="B29" t="s">
        <v>6260</v>
      </c>
      <c r="C29">
        <v>22</v>
      </c>
      <c r="D29">
        <v>17</v>
      </c>
      <c r="E29">
        <v>7</v>
      </c>
      <c r="F29">
        <v>4</v>
      </c>
      <c r="G29">
        <v>12</v>
      </c>
      <c r="H29">
        <v>21</v>
      </c>
      <c r="I29">
        <v>11</v>
      </c>
      <c r="J29">
        <v>12</v>
      </c>
      <c r="K29">
        <v>30</v>
      </c>
    </row>
    <row r="30" spans="1:11" x14ac:dyDescent="0.3">
      <c r="A30" t="s">
        <v>6261</v>
      </c>
      <c r="B30" t="s">
        <v>6262</v>
      </c>
      <c r="C30">
        <v>49</v>
      </c>
      <c r="D30">
        <v>26</v>
      </c>
      <c r="E30">
        <v>22</v>
      </c>
      <c r="F30">
        <v>16</v>
      </c>
      <c r="G30">
        <v>43</v>
      </c>
      <c r="H30">
        <v>45</v>
      </c>
      <c r="I30">
        <v>16</v>
      </c>
      <c r="J30">
        <v>48</v>
      </c>
      <c r="K30">
        <v>59</v>
      </c>
    </row>
    <row r="31" spans="1:11" x14ac:dyDescent="0.3">
      <c r="A31" t="s">
        <v>6263</v>
      </c>
      <c r="C31">
        <v>3</v>
      </c>
      <c r="D31">
        <v>4</v>
      </c>
      <c r="E31">
        <v>5</v>
      </c>
      <c r="F31">
        <v>1</v>
      </c>
      <c r="G31">
        <v>2</v>
      </c>
      <c r="H31">
        <v>3</v>
      </c>
      <c r="I31">
        <v>0</v>
      </c>
      <c r="J31">
        <v>4</v>
      </c>
      <c r="K31">
        <v>3</v>
      </c>
    </row>
    <row r="32" spans="1:11" x14ac:dyDescent="0.3">
      <c r="A32" t="s">
        <v>6264</v>
      </c>
      <c r="C32">
        <v>4</v>
      </c>
      <c r="D32">
        <v>4</v>
      </c>
      <c r="E32">
        <v>0</v>
      </c>
      <c r="F32">
        <v>1</v>
      </c>
      <c r="G32">
        <v>1</v>
      </c>
      <c r="H32">
        <v>8</v>
      </c>
      <c r="I32">
        <v>3</v>
      </c>
      <c r="J32">
        <v>2</v>
      </c>
      <c r="K32">
        <v>4</v>
      </c>
    </row>
    <row r="33" spans="1:11" x14ac:dyDescent="0.3">
      <c r="A33" t="s">
        <v>6265</v>
      </c>
      <c r="C33">
        <v>2</v>
      </c>
      <c r="D33">
        <v>1</v>
      </c>
      <c r="E33">
        <v>1</v>
      </c>
      <c r="F33">
        <v>0</v>
      </c>
      <c r="G33">
        <v>1</v>
      </c>
      <c r="H33">
        <v>1</v>
      </c>
      <c r="I33">
        <v>1</v>
      </c>
      <c r="J33">
        <v>2</v>
      </c>
      <c r="K33">
        <v>3</v>
      </c>
    </row>
    <row r="34" spans="1:11" x14ac:dyDescent="0.3">
      <c r="A34" t="s">
        <v>6266</v>
      </c>
      <c r="B34" t="s">
        <v>6267</v>
      </c>
      <c r="C34">
        <v>4</v>
      </c>
      <c r="D34">
        <v>8</v>
      </c>
      <c r="E34">
        <v>3</v>
      </c>
      <c r="F34">
        <v>5</v>
      </c>
      <c r="G34">
        <v>8</v>
      </c>
      <c r="H34">
        <v>3</v>
      </c>
      <c r="I34">
        <v>1</v>
      </c>
      <c r="J34">
        <v>6</v>
      </c>
      <c r="K34">
        <v>7</v>
      </c>
    </row>
    <row r="35" spans="1:11" x14ac:dyDescent="0.3">
      <c r="A35" t="s">
        <v>6268</v>
      </c>
      <c r="C35">
        <v>17</v>
      </c>
      <c r="D35">
        <v>10</v>
      </c>
      <c r="E35">
        <v>10</v>
      </c>
      <c r="F35">
        <v>6</v>
      </c>
      <c r="G35">
        <v>15</v>
      </c>
      <c r="H35">
        <v>12</v>
      </c>
      <c r="I35">
        <v>3</v>
      </c>
      <c r="J35">
        <v>15</v>
      </c>
      <c r="K35">
        <v>20</v>
      </c>
    </row>
    <row r="36" spans="1:11" x14ac:dyDescent="0.3">
      <c r="A36" t="s">
        <v>6269</v>
      </c>
      <c r="C36">
        <v>15</v>
      </c>
      <c r="D36">
        <v>22</v>
      </c>
      <c r="E36">
        <v>10</v>
      </c>
      <c r="F36">
        <v>12</v>
      </c>
      <c r="G36">
        <v>13</v>
      </c>
      <c r="H36">
        <v>11</v>
      </c>
      <c r="I36">
        <v>4</v>
      </c>
      <c r="J36">
        <v>9</v>
      </c>
      <c r="K36">
        <v>27</v>
      </c>
    </row>
    <row r="37" spans="1:11" x14ac:dyDescent="0.3">
      <c r="A37" t="s">
        <v>6270</v>
      </c>
      <c r="C37">
        <v>1</v>
      </c>
      <c r="D37">
        <v>0</v>
      </c>
      <c r="E37">
        <v>1</v>
      </c>
      <c r="F37">
        <v>0</v>
      </c>
      <c r="G37">
        <v>0</v>
      </c>
      <c r="H37">
        <v>0</v>
      </c>
      <c r="I37">
        <v>0</v>
      </c>
      <c r="J37">
        <v>1</v>
      </c>
      <c r="K37">
        <v>4</v>
      </c>
    </row>
    <row r="38" spans="1:11" x14ac:dyDescent="0.3">
      <c r="A38" t="s">
        <v>6271</v>
      </c>
      <c r="B38" t="s">
        <v>6272</v>
      </c>
      <c r="C38">
        <v>10</v>
      </c>
      <c r="D38">
        <v>11</v>
      </c>
      <c r="E38">
        <v>3</v>
      </c>
      <c r="F38">
        <v>4</v>
      </c>
      <c r="G38">
        <v>4</v>
      </c>
      <c r="H38">
        <v>7</v>
      </c>
      <c r="I38">
        <v>5</v>
      </c>
      <c r="J38">
        <v>9</v>
      </c>
      <c r="K38">
        <v>11</v>
      </c>
    </row>
    <row r="39" spans="1:11" x14ac:dyDescent="0.3">
      <c r="A39" t="s">
        <v>6273</v>
      </c>
      <c r="B39" t="s">
        <v>6274</v>
      </c>
      <c r="C39">
        <v>1</v>
      </c>
      <c r="D39">
        <v>0</v>
      </c>
      <c r="E39">
        <v>2</v>
      </c>
      <c r="F39">
        <v>0</v>
      </c>
      <c r="G39">
        <v>5</v>
      </c>
      <c r="H39">
        <v>0</v>
      </c>
      <c r="I39">
        <v>0</v>
      </c>
      <c r="J39">
        <v>1</v>
      </c>
      <c r="K39">
        <v>2</v>
      </c>
    </row>
    <row r="40" spans="1:11" x14ac:dyDescent="0.3">
      <c r="A40" t="s">
        <v>6275</v>
      </c>
      <c r="B40" t="s">
        <v>6276</v>
      </c>
      <c r="C40">
        <v>15</v>
      </c>
      <c r="D40">
        <v>14</v>
      </c>
      <c r="E40">
        <v>9</v>
      </c>
      <c r="F40">
        <v>2</v>
      </c>
      <c r="G40">
        <v>16</v>
      </c>
      <c r="H40">
        <v>14</v>
      </c>
      <c r="I40">
        <v>4</v>
      </c>
      <c r="J40">
        <v>15</v>
      </c>
      <c r="K40">
        <v>27</v>
      </c>
    </row>
    <row r="41" spans="1:11" x14ac:dyDescent="0.3">
      <c r="A41" t="s">
        <v>6277</v>
      </c>
      <c r="C41">
        <v>0</v>
      </c>
      <c r="D41">
        <v>0</v>
      </c>
      <c r="E41">
        <v>0</v>
      </c>
      <c r="F41">
        <v>1</v>
      </c>
      <c r="G41">
        <v>0</v>
      </c>
      <c r="H41">
        <v>0</v>
      </c>
      <c r="I41">
        <v>0</v>
      </c>
      <c r="J41">
        <v>0</v>
      </c>
      <c r="K41">
        <v>1</v>
      </c>
    </row>
    <row r="42" spans="1:11" x14ac:dyDescent="0.3">
      <c r="A42" t="s">
        <v>6278</v>
      </c>
      <c r="C42">
        <v>1</v>
      </c>
      <c r="D42">
        <v>2</v>
      </c>
      <c r="E42">
        <v>1</v>
      </c>
      <c r="F42">
        <v>2</v>
      </c>
      <c r="G42">
        <v>6</v>
      </c>
      <c r="H42">
        <v>2</v>
      </c>
      <c r="I42">
        <v>0</v>
      </c>
      <c r="J42">
        <v>2</v>
      </c>
      <c r="K42">
        <v>5</v>
      </c>
    </row>
    <row r="43" spans="1:11" x14ac:dyDescent="0.3">
      <c r="A43" t="s">
        <v>6279</v>
      </c>
      <c r="B43" t="s">
        <v>6280</v>
      </c>
      <c r="C43">
        <v>6</v>
      </c>
      <c r="D43">
        <v>13</v>
      </c>
      <c r="E43">
        <v>3</v>
      </c>
      <c r="F43">
        <v>5</v>
      </c>
      <c r="G43">
        <v>8</v>
      </c>
      <c r="H43">
        <v>6</v>
      </c>
      <c r="I43">
        <v>1</v>
      </c>
      <c r="J43">
        <v>13</v>
      </c>
      <c r="K43">
        <v>17</v>
      </c>
    </row>
    <row r="44" spans="1:11" x14ac:dyDescent="0.3">
      <c r="A44" t="s">
        <v>6281</v>
      </c>
      <c r="C44">
        <v>3</v>
      </c>
      <c r="D44">
        <v>2</v>
      </c>
      <c r="E44">
        <v>3</v>
      </c>
      <c r="F44">
        <v>1</v>
      </c>
      <c r="G44">
        <v>5</v>
      </c>
      <c r="H44">
        <v>4</v>
      </c>
      <c r="I44">
        <v>2</v>
      </c>
      <c r="J44">
        <v>4</v>
      </c>
      <c r="K44">
        <v>3</v>
      </c>
    </row>
    <row r="45" spans="1:11" x14ac:dyDescent="0.3">
      <c r="A45" t="s">
        <v>6282</v>
      </c>
      <c r="B45" t="s">
        <v>6283</v>
      </c>
      <c r="C45">
        <v>10</v>
      </c>
      <c r="D45">
        <v>14</v>
      </c>
      <c r="E45">
        <v>6</v>
      </c>
      <c r="F45">
        <v>6</v>
      </c>
      <c r="G45">
        <v>8</v>
      </c>
      <c r="H45">
        <v>5</v>
      </c>
      <c r="I45">
        <v>1</v>
      </c>
      <c r="J45">
        <v>8</v>
      </c>
      <c r="K45">
        <v>15</v>
      </c>
    </row>
    <row r="46" spans="1:11" x14ac:dyDescent="0.3">
      <c r="A46" t="s">
        <v>6284</v>
      </c>
      <c r="C46">
        <v>4</v>
      </c>
      <c r="D46">
        <v>7</v>
      </c>
      <c r="E46">
        <v>0</v>
      </c>
      <c r="F46">
        <v>4</v>
      </c>
      <c r="G46">
        <v>8</v>
      </c>
      <c r="H46">
        <v>14</v>
      </c>
      <c r="I46">
        <v>1</v>
      </c>
      <c r="J46">
        <v>4</v>
      </c>
      <c r="K46">
        <v>22</v>
      </c>
    </row>
    <row r="47" spans="1:11" x14ac:dyDescent="0.3">
      <c r="A47" t="s">
        <v>6285</v>
      </c>
      <c r="C47">
        <v>5</v>
      </c>
      <c r="D47">
        <v>3</v>
      </c>
      <c r="E47">
        <v>3</v>
      </c>
      <c r="F47">
        <v>4</v>
      </c>
      <c r="G47">
        <v>10</v>
      </c>
      <c r="H47">
        <v>6</v>
      </c>
      <c r="I47">
        <v>6</v>
      </c>
      <c r="J47">
        <v>6</v>
      </c>
      <c r="K47">
        <v>5</v>
      </c>
    </row>
    <row r="48" spans="1:11" x14ac:dyDescent="0.3">
      <c r="A48" t="s">
        <v>6286</v>
      </c>
      <c r="B48" t="s">
        <v>6287</v>
      </c>
      <c r="C48">
        <v>0</v>
      </c>
      <c r="D48">
        <v>1</v>
      </c>
      <c r="E48">
        <v>2</v>
      </c>
      <c r="F48">
        <v>0</v>
      </c>
      <c r="G48">
        <v>0</v>
      </c>
      <c r="H48">
        <v>0</v>
      </c>
      <c r="I48">
        <v>0</v>
      </c>
      <c r="J48">
        <v>0</v>
      </c>
      <c r="K48">
        <v>0</v>
      </c>
    </row>
    <row r="49" spans="1:11" x14ac:dyDescent="0.3">
      <c r="A49" t="s">
        <v>6288</v>
      </c>
      <c r="C49">
        <v>12</v>
      </c>
      <c r="D49">
        <v>15</v>
      </c>
      <c r="E49">
        <v>8</v>
      </c>
      <c r="F49">
        <v>6</v>
      </c>
      <c r="G49">
        <v>20</v>
      </c>
      <c r="H49">
        <v>15</v>
      </c>
      <c r="I49">
        <v>5</v>
      </c>
      <c r="J49">
        <v>24</v>
      </c>
      <c r="K49">
        <v>38</v>
      </c>
    </row>
    <row r="50" spans="1:11" x14ac:dyDescent="0.3">
      <c r="A50" t="s">
        <v>6289</v>
      </c>
      <c r="B50" t="s">
        <v>6290</v>
      </c>
      <c r="C50">
        <v>13</v>
      </c>
      <c r="D50">
        <v>12</v>
      </c>
      <c r="E50">
        <v>6</v>
      </c>
      <c r="F50">
        <v>5</v>
      </c>
      <c r="G50">
        <v>12</v>
      </c>
      <c r="H50">
        <v>11</v>
      </c>
      <c r="I50">
        <v>4</v>
      </c>
      <c r="J50">
        <v>13</v>
      </c>
      <c r="K50">
        <v>19</v>
      </c>
    </row>
    <row r="51" spans="1:11" x14ac:dyDescent="0.3">
      <c r="A51" t="s">
        <v>6291</v>
      </c>
      <c r="B51" t="s">
        <v>6292</v>
      </c>
      <c r="C51">
        <v>19</v>
      </c>
      <c r="D51">
        <v>15</v>
      </c>
      <c r="E51">
        <v>8</v>
      </c>
      <c r="F51">
        <v>9</v>
      </c>
      <c r="G51">
        <v>14</v>
      </c>
      <c r="H51">
        <v>17</v>
      </c>
      <c r="I51">
        <v>9</v>
      </c>
      <c r="J51">
        <v>19</v>
      </c>
      <c r="K51">
        <v>26</v>
      </c>
    </row>
    <row r="52" spans="1:11" x14ac:dyDescent="0.3">
      <c r="A52" t="s">
        <v>6293</v>
      </c>
      <c r="C52">
        <v>2</v>
      </c>
      <c r="D52">
        <v>3</v>
      </c>
      <c r="E52">
        <v>0</v>
      </c>
      <c r="F52">
        <v>2</v>
      </c>
      <c r="G52">
        <v>1</v>
      </c>
      <c r="H52">
        <v>2</v>
      </c>
      <c r="I52">
        <v>1</v>
      </c>
      <c r="J52">
        <v>4</v>
      </c>
      <c r="K52">
        <v>1</v>
      </c>
    </row>
    <row r="53" spans="1:11" x14ac:dyDescent="0.3">
      <c r="A53" t="s">
        <v>6294</v>
      </c>
      <c r="C53">
        <v>0</v>
      </c>
      <c r="D53">
        <v>0</v>
      </c>
      <c r="E53">
        <v>2</v>
      </c>
      <c r="F53">
        <v>1</v>
      </c>
      <c r="G53">
        <v>0</v>
      </c>
      <c r="H53">
        <v>5</v>
      </c>
      <c r="I53">
        <v>0</v>
      </c>
      <c r="J53">
        <v>2</v>
      </c>
      <c r="K53">
        <v>1</v>
      </c>
    </row>
    <row r="54" spans="1:11" x14ac:dyDescent="0.3">
      <c r="A54" t="s">
        <v>6295</v>
      </c>
      <c r="C54">
        <v>20</v>
      </c>
      <c r="D54">
        <v>22</v>
      </c>
      <c r="E54">
        <v>6</v>
      </c>
      <c r="F54">
        <v>6</v>
      </c>
      <c r="G54">
        <v>10</v>
      </c>
      <c r="H54">
        <v>17</v>
      </c>
      <c r="I54">
        <v>9</v>
      </c>
      <c r="J54">
        <v>15</v>
      </c>
      <c r="K54">
        <v>18</v>
      </c>
    </row>
    <row r="55" spans="1:11" x14ac:dyDescent="0.3">
      <c r="A55" t="s">
        <v>6296</v>
      </c>
      <c r="B55" t="s">
        <v>6297</v>
      </c>
      <c r="C55">
        <v>24</v>
      </c>
      <c r="D55">
        <v>11</v>
      </c>
      <c r="E55">
        <v>4</v>
      </c>
      <c r="F55">
        <v>7</v>
      </c>
      <c r="G55">
        <v>16</v>
      </c>
      <c r="H55">
        <v>14</v>
      </c>
      <c r="I55">
        <v>4</v>
      </c>
      <c r="J55">
        <v>15</v>
      </c>
      <c r="K55">
        <v>18</v>
      </c>
    </row>
    <row r="56" spans="1:11" x14ac:dyDescent="0.3">
      <c r="A56" t="s">
        <v>6298</v>
      </c>
      <c r="C56">
        <v>0</v>
      </c>
      <c r="D56">
        <v>0</v>
      </c>
      <c r="E56">
        <v>0</v>
      </c>
      <c r="F56">
        <v>1</v>
      </c>
      <c r="G56">
        <v>1</v>
      </c>
      <c r="H56">
        <v>0</v>
      </c>
      <c r="I56">
        <v>0</v>
      </c>
      <c r="J56">
        <v>1</v>
      </c>
      <c r="K56">
        <v>1</v>
      </c>
    </row>
    <row r="57" spans="1:11" x14ac:dyDescent="0.3">
      <c r="A57" t="s">
        <v>6299</v>
      </c>
      <c r="C57">
        <v>135</v>
      </c>
      <c r="D57">
        <v>105</v>
      </c>
      <c r="E57">
        <v>68</v>
      </c>
      <c r="F57">
        <v>54</v>
      </c>
      <c r="G57">
        <v>108</v>
      </c>
      <c r="H57">
        <v>108</v>
      </c>
      <c r="I57">
        <v>65</v>
      </c>
      <c r="J57">
        <v>150</v>
      </c>
      <c r="K57">
        <v>212</v>
      </c>
    </row>
    <row r="58" spans="1:11" x14ac:dyDescent="0.3">
      <c r="A58" t="s">
        <v>6300</v>
      </c>
      <c r="C58">
        <v>3</v>
      </c>
      <c r="D58">
        <v>12</v>
      </c>
      <c r="E58">
        <v>1</v>
      </c>
      <c r="F58">
        <v>2</v>
      </c>
      <c r="G58">
        <v>6</v>
      </c>
      <c r="H58">
        <v>8</v>
      </c>
      <c r="I58">
        <v>2</v>
      </c>
      <c r="J58">
        <v>6</v>
      </c>
      <c r="K58">
        <v>9</v>
      </c>
    </row>
    <row r="59" spans="1:11" x14ac:dyDescent="0.3">
      <c r="A59" t="s">
        <v>6301</v>
      </c>
      <c r="B59" t="s">
        <v>6302</v>
      </c>
      <c r="C59">
        <v>9</v>
      </c>
      <c r="D59">
        <v>9</v>
      </c>
      <c r="E59">
        <v>0</v>
      </c>
      <c r="F59">
        <v>2</v>
      </c>
      <c r="G59">
        <v>11</v>
      </c>
      <c r="H59">
        <v>2</v>
      </c>
      <c r="I59">
        <v>3</v>
      </c>
      <c r="J59">
        <v>3</v>
      </c>
      <c r="K59">
        <v>10</v>
      </c>
    </row>
    <row r="60" spans="1:11" x14ac:dyDescent="0.3">
      <c r="A60" t="s">
        <v>6303</v>
      </c>
      <c r="B60" t="s">
        <v>6304</v>
      </c>
      <c r="C60">
        <v>123</v>
      </c>
      <c r="D60">
        <v>113</v>
      </c>
      <c r="E60">
        <v>88</v>
      </c>
      <c r="F60">
        <v>65</v>
      </c>
      <c r="G60">
        <v>108</v>
      </c>
      <c r="H60">
        <v>64</v>
      </c>
      <c r="I60">
        <v>82</v>
      </c>
      <c r="J60">
        <v>131</v>
      </c>
      <c r="K60">
        <v>255</v>
      </c>
    </row>
    <row r="61" spans="1:11" x14ac:dyDescent="0.3">
      <c r="A61" t="s">
        <v>6305</v>
      </c>
      <c r="C61">
        <v>31</v>
      </c>
      <c r="D61">
        <v>13</v>
      </c>
      <c r="E61">
        <v>5</v>
      </c>
      <c r="F61">
        <v>6</v>
      </c>
      <c r="G61">
        <v>21</v>
      </c>
      <c r="H61">
        <v>13</v>
      </c>
      <c r="I61">
        <v>10</v>
      </c>
      <c r="J61">
        <v>18</v>
      </c>
      <c r="K61">
        <v>22</v>
      </c>
    </row>
    <row r="62" spans="1:11" x14ac:dyDescent="0.3">
      <c r="A62" t="s">
        <v>6306</v>
      </c>
      <c r="C62">
        <v>7</v>
      </c>
      <c r="D62">
        <v>9</v>
      </c>
      <c r="E62">
        <v>5</v>
      </c>
      <c r="F62">
        <v>1</v>
      </c>
      <c r="G62">
        <v>13</v>
      </c>
      <c r="H62">
        <v>7</v>
      </c>
      <c r="I62">
        <v>9</v>
      </c>
      <c r="J62">
        <v>12</v>
      </c>
      <c r="K62">
        <v>21</v>
      </c>
    </row>
    <row r="63" spans="1:11" x14ac:dyDescent="0.3">
      <c r="A63" t="s">
        <v>6307</v>
      </c>
      <c r="C63">
        <v>5</v>
      </c>
      <c r="D63">
        <v>11</v>
      </c>
      <c r="E63">
        <v>4</v>
      </c>
      <c r="F63">
        <v>2</v>
      </c>
      <c r="G63">
        <v>4</v>
      </c>
      <c r="H63">
        <v>4</v>
      </c>
      <c r="I63">
        <v>5</v>
      </c>
      <c r="J63">
        <v>6</v>
      </c>
      <c r="K63">
        <v>13</v>
      </c>
    </row>
    <row r="64" spans="1:11" x14ac:dyDescent="0.3">
      <c r="A64" t="s">
        <v>6308</v>
      </c>
      <c r="B64" t="s">
        <v>6309</v>
      </c>
      <c r="C64">
        <v>17</v>
      </c>
      <c r="D64">
        <v>13</v>
      </c>
      <c r="E64">
        <v>4</v>
      </c>
      <c r="F64">
        <v>9</v>
      </c>
      <c r="G64">
        <v>14</v>
      </c>
      <c r="H64">
        <v>15</v>
      </c>
      <c r="I64">
        <v>12</v>
      </c>
      <c r="J64">
        <v>20</v>
      </c>
      <c r="K64">
        <v>24</v>
      </c>
    </row>
    <row r="65" spans="1:11" x14ac:dyDescent="0.3">
      <c r="A65" t="s">
        <v>6310</v>
      </c>
      <c r="C65">
        <v>14</v>
      </c>
      <c r="D65">
        <v>9</v>
      </c>
      <c r="E65">
        <v>1</v>
      </c>
      <c r="F65">
        <v>2</v>
      </c>
      <c r="G65">
        <v>6</v>
      </c>
      <c r="H65">
        <v>6</v>
      </c>
      <c r="I65">
        <v>7</v>
      </c>
      <c r="J65">
        <v>14</v>
      </c>
      <c r="K65">
        <v>10</v>
      </c>
    </row>
    <row r="66" spans="1:11" x14ac:dyDescent="0.3">
      <c r="A66" t="s">
        <v>6311</v>
      </c>
      <c r="B66" t="s">
        <v>6312</v>
      </c>
      <c r="C66">
        <v>16</v>
      </c>
      <c r="D66">
        <v>15</v>
      </c>
      <c r="E66">
        <v>8</v>
      </c>
      <c r="F66">
        <v>13</v>
      </c>
      <c r="G66">
        <v>19</v>
      </c>
      <c r="H66">
        <v>28</v>
      </c>
      <c r="I66">
        <v>10</v>
      </c>
      <c r="J66">
        <v>20</v>
      </c>
      <c r="K66">
        <v>29</v>
      </c>
    </row>
    <row r="67" spans="1:11" x14ac:dyDescent="0.3">
      <c r="A67" t="s">
        <v>6313</v>
      </c>
      <c r="C67">
        <v>83</v>
      </c>
      <c r="D67">
        <v>65</v>
      </c>
      <c r="E67">
        <v>35</v>
      </c>
      <c r="F67">
        <v>30</v>
      </c>
      <c r="G67">
        <v>71</v>
      </c>
      <c r="H67">
        <v>68</v>
      </c>
      <c r="I67">
        <v>34</v>
      </c>
      <c r="J67">
        <v>86</v>
      </c>
      <c r="K67">
        <v>125</v>
      </c>
    </row>
    <row r="68" spans="1:11" x14ac:dyDescent="0.3">
      <c r="A68" t="s">
        <v>6314</v>
      </c>
      <c r="C68">
        <v>0</v>
      </c>
      <c r="D68">
        <v>3</v>
      </c>
      <c r="E68">
        <v>4</v>
      </c>
      <c r="F68">
        <v>0</v>
      </c>
      <c r="G68">
        <v>1</v>
      </c>
      <c r="H68">
        <v>5</v>
      </c>
      <c r="I68">
        <v>0</v>
      </c>
      <c r="J68">
        <v>4</v>
      </c>
      <c r="K68">
        <v>1</v>
      </c>
    </row>
    <row r="69" spans="1:11" x14ac:dyDescent="0.3">
      <c r="A69" t="s">
        <v>6315</v>
      </c>
      <c r="C69">
        <v>0</v>
      </c>
      <c r="D69">
        <v>0</v>
      </c>
      <c r="E69">
        <v>0</v>
      </c>
      <c r="F69">
        <v>3</v>
      </c>
      <c r="G69">
        <v>0</v>
      </c>
      <c r="H69">
        <v>1</v>
      </c>
      <c r="I69">
        <v>4</v>
      </c>
      <c r="J69">
        <v>1</v>
      </c>
      <c r="K69">
        <v>0</v>
      </c>
    </row>
    <row r="70" spans="1:11" x14ac:dyDescent="0.3">
      <c r="A70" t="s">
        <v>6316</v>
      </c>
      <c r="B70" t="s">
        <v>6317</v>
      </c>
      <c r="C70">
        <v>1</v>
      </c>
      <c r="D70">
        <v>3</v>
      </c>
      <c r="E70">
        <v>1</v>
      </c>
      <c r="F70">
        <v>2</v>
      </c>
      <c r="G70">
        <v>2</v>
      </c>
      <c r="H70">
        <v>3</v>
      </c>
      <c r="I70">
        <v>1</v>
      </c>
      <c r="J70">
        <v>2</v>
      </c>
      <c r="K70">
        <v>0</v>
      </c>
    </row>
    <row r="71" spans="1:11" x14ac:dyDescent="0.3">
      <c r="A71" t="s">
        <v>6318</v>
      </c>
      <c r="C71">
        <v>1</v>
      </c>
      <c r="D71">
        <v>2</v>
      </c>
      <c r="E71">
        <v>0</v>
      </c>
      <c r="F71">
        <v>0</v>
      </c>
      <c r="G71">
        <v>0</v>
      </c>
      <c r="H71">
        <v>0</v>
      </c>
      <c r="I71">
        <v>1</v>
      </c>
      <c r="J71">
        <v>2</v>
      </c>
      <c r="K71">
        <v>3</v>
      </c>
    </row>
    <row r="72" spans="1:11" x14ac:dyDescent="0.3">
      <c r="A72" t="s">
        <v>6319</v>
      </c>
      <c r="C72">
        <v>25</v>
      </c>
      <c r="D72">
        <v>17</v>
      </c>
      <c r="E72">
        <v>6</v>
      </c>
      <c r="F72">
        <v>5</v>
      </c>
      <c r="G72">
        <v>13</v>
      </c>
      <c r="H72">
        <v>9</v>
      </c>
      <c r="I72">
        <v>8</v>
      </c>
      <c r="J72">
        <v>21</v>
      </c>
      <c r="K72">
        <v>19</v>
      </c>
    </row>
    <row r="73" spans="1:11" x14ac:dyDescent="0.3">
      <c r="A73" t="s">
        <v>6320</v>
      </c>
      <c r="C73">
        <v>0</v>
      </c>
      <c r="D73">
        <v>1</v>
      </c>
      <c r="E73">
        <v>0</v>
      </c>
      <c r="F73">
        <v>0</v>
      </c>
      <c r="G73">
        <v>0</v>
      </c>
      <c r="H73">
        <v>0</v>
      </c>
      <c r="I73">
        <v>0</v>
      </c>
      <c r="J73">
        <v>2</v>
      </c>
      <c r="K73">
        <v>2</v>
      </c>
    </row>
    <row r="74" spans="1:11" x14ac:dyDescent="0.3">
      <c r="A74" t="s">
        <v>6321</v>
      </c>
      <c r="C74">
        <v>6</v>
      </c>
      <c r="D74">
        <v>9</v>
      </c>
      <c r="E74">
        <v>2</v>
      </c>
      <c r="F74">
        <v>5</v>
      </c>
      <c r="G74">
        <v>4</v>
      </c>
      <c r="H74">
        <v>2</v>
      </c>
      <c r="I74">
        <v>4</v>
      </c>
      <c r="J74">
        <v>9</v>
      </c>
      <c r="K74">
        <v>7</v>
      </c>
    </row>
    <row r="75" spans="1:11" x14ac:dyDescent="0.3">
      <c r="A75" t="s">
        <v>6322</v>
      </c>
      <c r="C75">
        <v>1</v>
      </c>
      <c r="D75">
        <v>2</v>
      </c>
      <c r="E75">
        <v>0</v>
      </c>
      <c r="F75">
        <v>0</v>
      </c>
      <c r="G75">
        <v>0</v>
      </c>
      <c r="H75">
        <v>0</v>
      </c>
      <c r="I75">
        <v>0</v>
      </c>
      <c r="J75">
        <v>0</v>
      </c>
      <c r="K75">
        <v>0</v>
      </c>
    </row>
    <row r="76" spans="1:11" x14ac:dyDescent="0.3">
      <c r="A76" t="s">
        <v>6323</v>
      </c>
      <c r="B76" t="s">
        <v>6324</v>
      </c>
      <c r="C76">
        <v>23</v>
      </c>
      <c r="D76">
        <v>21</v>
      </c>
      <c r="E76">
        <v>8</v>
      </c>
      <c r="F76">
        <v>12</v>
      </c>
      <c r="G76">
        <v>18</v>
      </c>
      <c r="H76">
        <v>20</v>
      </c>
      <c r="I76">
        <v>11</v>
      </c>
      <c r="J76">
        <v>25</v>
      </c>
      <c r="K76">
        <v>22</v>
      </c>
    </row>
    <row r="77" spans="1:11" x14ac:dyDescent="0.3">
      <c r="A77" t="s">
        <v>6325</v>
      </c>
      <c r="B77" t="s">
        <v>6326</v>
      </c>
      <c r="C77">
        <v>18</v>
      </c>
      <c r="D77">
        <v>9</v>
      </c>
      <c r="E77">
        <v>8</v>
      </c>
      <c r="F77">
        <v>3</v>
      </c>
      <c r="G77">
        <v>4</v>
      </c>
      <c r="H77">
        <v>14</v>
      </c>
      <c r="I77">
        <v>9</v>
      </c>
      <c r="J77">
        <v>14</v>
      </c>
      <c r="K77">
        <v>19</v>
      </c>
    </row>
    <row r="78" spans="1:11" x14ac:dyDescent="0.3">
      <c r="A78" t="s">
        <v>6327</v>
      </c>
      <c r="C78">
        <v>10</v>
      </c>
      <c r="D78">
        <v>7</v>
      </c>
      <c r="E78">
        <v>2</v>
      </c>
      <c r="F78">
        <v>1</v>
      </c>
      <c r="G78">
        <v>8</v>
      </c>
      <c r="H78">
        <v>3</v>
      </c>
      <c r="I78">
        <v>5</v>
      </c>
      <c r="J78">
        <v>5</v>
      </c>
      <c r="K78">
        <v>12</v>
      </c>
    </row>
    <row r="79" spans="1:11" x14ac:dyDescent="0.3">
      <c r="A79" t="s">
        <v>6328</v>
      </c>
      <c r="C79">
        <v>0</v>
      </c>
      <c r="D79">
        <v>2</v>
      </c>
      <c r="E79">
        <v>0</v>
      </c>
      <c r="F79">
        <v>0</v>
      </c>
      <c r="G79">
        <v>1</v>
      </c>
      <c r="H79">
        <v>1</v>
      </c>
      <c r="I79">
        <v>0</v>
      </c>
      <c r="J79">
        <v>0</v>
      </c>
      <c r="K79">
        <v>0</v>
      </c>
    </row>
    <row r="80" spans="1:11" x14ac:dyDescent="0.3">
      <c r="A80" t="s">
        <v>6329</v>
      </c>
      <c r="B80" t="s">
        <v>6330</v>
      </c>
      <c r="C80">
        <v>21</v>
      </c>
      <c r="D80">
        <v>30</v>
      </c>
      <c r="E80">
        <v>6</v>
      </c>
      <c r="F80">
        <v>11</v>
      </c>
      <c r="G80">
        <v>15</v>
      </c>
      <c r="H80">
        <v>30</v>
      </c>
      <c r="I80">
        <v>13</v>
      </c>
      <c r="J80">
        <v>23</v>
      </c>
      <c r="K80">
        <v>29</v>
      </c>
    </row>
    <row r="81" spans="1:11" x14ac:dyDescent="0.3">
      <c r="A81" t="s">
        <v>6331</v>
      </c>
      <c r="C81">
        <v>11</v>
      </c>
      <c r="D81">
        <v>15</v>
      </c>
      <c r="E81">
        <v>5</v>
      </c>
      <c r="F81">
        <v>7</v>
      </c>
      <c r="G81">
        <v>16</v>
      </c>
      <c r="H81">
        <v>14</v>
      </c>
      <c r="I81">
        <v>15</v>
      </c>
      <c r="J81">
        <v>26</v>
      </c>
      <c r="K81">
        <v>29</v>
      </c>
    </row>
    <row r="82" spans="1:11" x14ac:dyDescent="0.3">
      <c r="A82" t="s">
        <v>6332</v>
      </c>
      <c r="C82">
        <v>67</v>
      </c>
      <c r="D82">
        <v>82</v>
      </c>
      <c r="E82">
        <v>34</v>
      </c>
      <c r="F82">
        <v>39</v>
      </c>
      <c r="G82">
        <v>78</v>
      </c>
      <c r="H82">
        <v>85</v>
      </c>
      <c r="I82">
        <v>27</v>
      </c>
      <c r="J82">
        <v>97</v>
      </c>
      <c r="K82">
        <v>94</v>
      </c>
    </row>
    <row r="83" spans="1:11" x14ac:dyDescent="0.3">
      <c r="A83" t="s">
        <v>6333</v>
      </c>
      <c r="B83" t="s">
        <v>6334</v>
      </c>
      <c r="C83">
        <v>3</v>
      </c>
      <c r="D83">
        <v>1</v>
      </c>
      <c r="E83">
        <v>3</v>
      </c>
      <c r="F83">
        <v>5</v>
      </c>
      <c r="G83">
        <v>4</v>
      </c>
      <c r="H83">
        <v>2</v>
      </c>
      <c r="I83">
        <v>2</v>
      </c>
      <c r="J83">
        <v>4</v>
      </c>
      <c r="K83">
        <v>12</v>
      </c>
    </row>
    <row r="84" spans="1:11" x14ac:dyDescent="0.3">
      <c r="A84" t="s">
        <v>6335</v>
      </c>
      <c r="C84">
        <v>7</v>
      </c>
      <c r="D84">
        <v>3</v>
      </c>
      <c r="E84">
        <v>2</v>
      </c>
      <c r="F84">
        <v>2</v>
      </c>
      <c r="G84">
        <v>7</v>
      </c>
      <c r="H84">
        <v>6</v>
      </c>
      <c r="I84">
        <v>0</v>
      </c>
      <c r="J84">
        <v>14</v>
      </c>
      <c r="K84">
        <v>14</v>
      </c>
    </row>
    <row r="85" spans="1:11" x14ac:dyDescent="0.3">
      <c r="A85" t="s">
        <v>6336</v>
      </c>
      <c r="C85">
        <v>2</v>
      </c>
      <c r="D85">
        <v>4</v>
      </c>
      <c r="E85">
        <v>0</v>
      </c>
      <c r="F85">
        <v>1</v>
      </c>
      <c r="G85">
        <v>1</v>
      </c>
      <c r="H85">
        <v>1</v>
      </c>
      <c r="I85">
        <v>2</v>
      </c>
      <c r="J85">
        <v>2</v>
      </c>
      <c r="K85">
        <v>5</v>
      </c>
    </row>
    <row r="86" spans="1:11" x14ac:dyDescent="0.3">
      <c r="A86" t="s">
        <v>6337</v>
      </c>
      <c r="C86">
        <v>15</v>
      </c>
      <c r="D86">
        <v>18</v>
      </c>
      <c r="E86">
        <v>1</v>
      </c>
      <c r="F86">
        <v>4</v>
      </c>
      <c r="G86">
        <v>21</v>
      </c>
      <c r="H86">
        <v>10</v>
      </c>
      <c r="I86">
        <v>11</v>
      </c>
      <c r="J86">
        <v>10</v>
      </c>
      <c r="K86">
        <v>30</v>
      </c>
    </row>
    <row r="87" spans="1:11" x14ac:dyDescent="0.3">
      <c r="A87" t="s">
        <v>6338</v>
      </c>
      <c r="C87">
        <v>0</v>
      </c>
      <c r="D87">
        <v>0</v>
      </c>
      <c r="E87">
        <v>0</v>
      </c>
      <c r="F87">
        <v>0</v>
      </c>
      <c r="G87">
        <v>0</v>
      </c>
      <c r="H87">
        <v>1</v>
      </c>
      <c r="I87">
        <v>0</v>
      </c>
      <c r="J87">
        <v>0</v>
      </c>
      <c r="K87">
        <v>1</v>
      </c>
    </row>
    <row r="88" spans="1:11" x14ac:dyDescent="0.3">
      <c r="A88" t="s">
        <v>6339</v>
      </c>
      <c r="C88">
        <v>0</v>
      </c>
      <c r="D88">
        <v>0</v>
      </c>
      <c r="E88">
        <v>0</v>
      </c>
      <c r="F88">
        <v>0</v>
      </c>
      <c r="G88">
        <v>0</v>
      </c>
      <c r="H88">
        <v>0</v>
      </c>
      <c r="I88">
        <v>0</v>
      </c>
      <c r="J88">
        <v>1</v>
      </c>
      <c r="K88">
        <v>1</v>
      </c>
    </row>
    <row r="89" spans="1:11" x14ac:dyDescent="0.3">
      <c r="A89" t="s">
        <v>6340</v>
      </c>
      <c r="C89">
        <v>22</v>
      </c>
      <c r="D89">
        <v>21</v>
      </c>
      <c r="E89">
        <v>4</v>
      </c>
      <c r="F89">
        <v>8</v>
      </c>
      <c r="G89">
        <v>17</v>
      </c>
      <c r="H89">
        <v>10</v>
      </c>
      <c r="I89">
        <v>2</v>
      </c>
      <c r="J89">
        <v>9</v>
      </c>
      <c r="K89">
        <v>18</v>
      </c>
    </row>
    <row r="90" spans="1:11" x14ac:dyDescent="0.3">
      <c r="A90" t="s">
        <v>6341</v>
      </c>
      <c r="B90" t="s">
        <v>6342</v>
      </c>
      <c r="C90">
        <v>9</v>
      </c>
      <c r="D90">
        <v>8</v>
      </c>
      <c r="E90">
        <v>3</v>
      </c>
      <c r="F90">
        <v>2</v>
      </c>
      <c r="G90">
        <v>13</v>
      </c>
      <c r="H90">
        <v>5</v>
      </c>
      <c r="I90">
        <v>1</v>
      </c>
      <c r="J90">
        <v>7</v>
      </c>
      <c r="K90">
        <v>13</v>
      </c>
    </row>
    <row r="91" spans="1:11" x14ac:dyDescent="0.3">
      <c r="A91" t="s">
        <v>6343</v>
      </c>
      <c r="B91" t="s">
        <v>6344</v>
      </c>
      <c r="C91">
        <v>12</v>
      </c>
      <c r="D91">
        <v>10</v>
      </c>
      <c r="E91">
        <v>2</v>
      </c>
      <c r="F91">
        <v>3</v>
      </c>
      <c r="G91">
        <v>8</v>
      </c>
      <c r="H91">
        <v>11</v>
      </c>
      <c r="I91">
        <v>4</v>
      </c>
      <c r="J91">
        <v>16</v>
      </c>
      <c r="K91">
        <v>9</v>
      </c>
    </row>
    <row r="92" spans="1:11" x14ac:dyDescent="0.3">
      <c r="A92" t="s">
        <v>6345</v>
      </c>
      <c r="B92" t="s">
        <v>6346</v>
      </c>
      <c r="C92">
        <v>10</v>
      </c>
      <c r="D92">
        <v>9</v>
      </c>
      <c r="E92">
        <v>1</v>
      </c>
      <c r="F92">
        <v>1</v>
      </c>
      <c r="G92">
        <v>7</v>
      </c>
      <c r="H92">
        <v>4</v>
      </c>
      <c r="I92">
        <v>4</v>
      </c>
      <c r="J92">
        <v>13</v>
      </c>
      <c r="K92">
        <v>13</v>
      </c>
    </row>
    <row r="93" spans="1:11" x14ac:dyDescent="0.3">
      <c r="A93" t="s">
        <v>6347</v>
      </c>
      <c r="C93">
        <v>2</v>
      </c>
      <c r="D93">
        <v>3</v>
      </c>
      <c r="E93">
        <v>0</v>
      </c>
      <c r="F93">
        <v>1</v>
      </c>
      <c r="G93">
        <v>5</v>
      </c>
      <c r="H93">
        <v>0</v>
      </c>
      <c r="I93">
        <v>3</v>
      </c>
      <c r="J93">
        <v>2</v>
      </c>
      <c r="K93">
        <v>0</v>
      </c>
    </row>
    <row r="94" spans="1:11" x14ac:dyDescent="0.3">
      <c r="A94" t="s">
        <v>6348</v>
      </c>
      <c r="C94">
        <v>2</v>
      </c>
      <c r="D94">
        <v>4</v>
      </c>
      <c r="E94">
        <v>1</v>
      </c>
      <c r="F94">
        <v>1</v>
      </c>
      <c r="G94">
        <v>3</v>
      </c>
      <c r="H94">
        <v>3</v>
      </c>
      <c r="I94">
        <v>1</v>
      </c>
      <c r="J94">
        <v>2</v>
      </c>
      <c r="K94">
        <v>5</v>
      </c>
    </row>
    <row r="95" spans="1:11" x14ac:dyDescent="0.3">
      <c r="A95" t="s">
        <v>6349</v>
      </c>
      <c r="C95">
        <v>4</v>
      </c>
      <c r="D95">
        <v>3</v>
      </c>
      <c r="E95">
        <v>2</v>
      </c>
      <c r="F95">
        <v>0</v>
      </c>
      <c r="G95">
        <v>3</v>
      </c>
      <c r="H95">
        <v>1</v>
      </c>
      <c r="I95">
        <v>0</v>
      </c>
      <c r="J95">
        <v>1</v>
      </c>
      <c r="K95">
        <v>0</v>
      </c>
    </row>
    <row r="96" spans="1:11" x14ac:dyDescent="0.3">
      <c r="A96" t="s">
        <v>6350</v>
      </c>
      <c r="B96" t="s">
        <v>6351</v>
      </c>
      <c r="C96">
        <v>72</v>
      </c>
      <c r="D96">
        <v>64</v>
      </c>
      <c r="E96">
        <v>60</v>
      </c>
      <c r="F96">
        <v>30</v>
      </c>
      <c r="G96">
        <v>94</v>
      </c>
      <c r="H96">
        <v>48</v>
      </c>
      <c r="I96">
        <v>34</v>
      </c>
      <c r="J96">
        <v>80</v>
      </c>
      <c r="K96">
        <v>150</v>
      </c>
    </row>
    <row r="97" spans="1:11" x14ac:dyDescent="0.3">
      <c r="A97" t="s">
        <v>6352</v>
      </c>
      <c r="C97">
        <v>18</v>
      </c>
      <c r="D97">
        <v>9</v>
      </c>
      <c r="E97">
        <v>9</v>
      </c>
      <c r="F97">
        <v>5</v>
      </c>
      <c r="G97">
        <v>13</v>
      </c>
      <c r="H97">
        <v>8</v>
      </c>
      <c r="I97">
        <v>12</v>
      </c>
      <c r="J97">
        <v>16</v>
      </c>
      <c r="K97">
        <v>19</v>
      </c>
    </row>
    <row r="98" spans="1:11" x14ac:dyDescent="0.3">
      <c r="A98" t="s">
        <v>6353</v>
      </c>
      <c r="B98" t="s">
        <v>6354</v>
      </c>
      <c r="C98">
        <v>1</v>
      </c>
      <c r="D98">
        <v>2</v>
      </c>
      <c r="E98">
        <v>1</v>
      </c>
      <c r="F98">
        <v>1</v>
      </c>
      <c r="G98">
        <v>1</v>
      </c>
      <c r="H98">
        <v>2</v>
      </c>
      <c r="I98">
        <v>2</v>
      </c>
      <c r="J98">
        <v>2</v>
      </c>
      <c r="K98">
        <v>0</v>
      </c>
    </row>
    <row r="99" spans="1:11" x14ac:dyDescent="0.3">
      <c r="A99" t="s">
        <v>6355</v>
      </c>
      <c r="C99">
        <v>1</v>
      </c>
      <c r="D99">
        <v>1</v>
      </c>
      <c r="E99">
        <v>0</v>
      </c>
      <c r="F99">
        <v>0</v>
      </c>
      <c r="G99">
        <v>0</v>
      </c>
      <c r="H99">
        <v>0</v>
      </c>
      <c r="I99">
        <v>0</v>
      </c>
      <c r="J99">
        <v>0</v>
      </c>
      <c r="K99">
        <v>4</v>
      </c>
    </row>
    <row r="100" spans="1:11" x14ac:dyDescent="0.3">
      <c r="A100" t="s">
        <v>6356</v>
      </c>
      <c r="C100">
        <v>2</v>
      </c>
      <c r="D100">
        <v>2</v>
      </c>
      <c r="E100">
        <v>1</v>
      </c>
      <c r="F100">
        <v>1</v>
      </c>
      <c r="G100">
        <v>4</v>
      </c>
      <c r="H100">
        <v>2</v>
      </c>
      <c r="I100">
        <v>2</v>
      </c>
      <c r="J100">
        <v>0</v>
      </c>
      <c r="K100">
        <v>1</v>
      </c>
    </row>
    <row r="101" spans="1:11" x14ac:dyDescent="0.3">
      <c r="A101" t="s">
        <v>6357</v>
      </c>
      <c r="C101">
        <v>7</v>
      </c>
      <c r="D101">
        <v>2</v>
      </c>
      <c r="E101">
        <v>2</v>
      </c>
      <c r="F101">
        <v>1</v>
      </c>
      <c r="G101">
        <v>1</v>
      </c>
      <c r="H101">
        <v>2</v>
      </c>
      <c r="I101">
        <v>1</v>
      </c>
      <c r="J101">
        <v>3</v>
      </c>
      <c r="K101">
        <v>10</v>
      </c>
    </row>
    <row r="102" spans="1:11" x14ac:dyDescent="0.3">
      <c r="A102" t="s">
        <v>6358</v>
      </c>
      <c r="B102" t="s">
        <v>6359</v>
      </c>
      <c r="C102">
        <v>5</v>
      </c>
      <c r="D102">
        <v>3</v>
      </c>
      <c r="E102">
        <v>2</v>
      </c>
      <c r="F102">
        <v>4</v>
      </c>
      <c r="G102">
        <v>5</v>
      </c>
      <c r="H102">
        <v>4</v>
      </c>
      <c r="I102">
        <v>3</v>
      </c>
      <c r="J102">
        <v>5</v>
      </c>
      <c r="K102">
        <v>7</v>
      </c>
    </row>
    <row r="103" spans="1:11" x14ac:dyDescent="0.3">
      <c r="A103" t="s">
        <v>6360</v>
      </c>
      <c r="C103">
        <v>1</v>
      </c>
      <c r="D103">
        <v>0</v>
      </c>
      <c r="E103">
        <v>0</v>
      </c>
      <c r="F103">
        <v>0</v>
      </c>
      <c r="G103">
        <v>1</v>
      </c>
      <c r="H103">
        <v>1</v>
      </c>
      <c r="I103">
        <v>0</v>
      </c>
      <c r="J103">
        <v>0</v>
      </c>
      <c r="K103">
        <v>0</v>
      </c>
    </row>
    <row r="104" spans="1:11" x14ac:dyDescent="0.3">
      <c r="A104" t="s">
        <v>6361</v>
      </c>
      <c r="C104">
        <v>3</v>
      </c>
      <c r="D104">
        <v>2</v>
      </c>
      <c r="E104">
        <v>6</v>
      </c>
      <c r="F104">
        <v>0</v>
      </c>
      <c r="G104">
        <v>9</v>
      </c>
      <c r="H104">
        <v>2</v>
      </c>
      <c r="I104">
        <v>3</v>
      </c>
      <c r="J104">
        <v>4</v>
      </c>
      <c r="K104">
        <v>5</v>
      </c>
    </row>
    <row r="105" spans="1:11" x14ac:dyDescent="0.3">
      <c r="A105" t="s">
        <v>6362</v>
      </c>
      <c r="C105">
        <v>7</v>
      </c>
      <c r="D105">
        <v>7</v>
      </c>
      <c r="E105">
        <v>2</v>
      </c>
      <c r="F105">
        <v>1</v>
      </c>
      <c r="G105">
        <v>6</v>
      </c>
      <c r="H105">
        <v>2</v>
      </c>
      <c r="I105">
        <v>3</v>
      </c>
      <c r="J105">
        <v>5</v>
      </c>
      <c r="K105">
        <v>4</v>
      </c>
    </row>
    <row r="106" spans="1:11" x14ac:dyDescent="0.3">
      <c r="A106" t="s">
        <v>6363</v>
      </c>
      <c r="C106">
        <v>8</v>
      </c>
      <c r="D106">
        <v>4</v>
      </c>
      <c r="E106">
        <v>2</v>
      </c>
      <c r="F106">
        <v>0</v>
      </c>
      <c r="G106">
        <v>4</v>
      </c>
      <c r="H106">
        <v>6</v>
      </c>
      <c r="I106">
        <v>1</v>
      </c>
      <c r="J106">
        <v>2</v>
      </c>
      <c r="K106">
        <v>4</v>
      </c>
    </row>
    <row r="107" spans="1:11" x14ac:dyDescent="0.3">
      <c r="A107" t="s">
        <v>6364</v>
      </c>
      <c r="C107">
        <v>8</v>
      </c>
      <c r="D107">
        <v>6</v>
      </c>
      <c r="E107">
        <v>7</v>
      </c>
      <c r="F107">
        <v>5</v>
      </c>
      <c r="G107">
        <v>15</v>
      </c>
      <c r="H107">
        <v>10</v>
      </c>
      <c r="I107">
        <v>4</v>
      </c>
      <c r="J107">
        <v>14</v>
      </c>
      <c r="K107">
        <v>20</v>
      </c>
    </row>
    <row r="108" spans="1:11" x14ac:dyDescent="0.3">
      <c r="A108" t="s">
        <v>6365</v>
      </c>
      <c r="C108">
        <v>1</v>
      </c>
      <c r="D108">
        <v>2</v>
      </c>
      <c r="E108">
        <v>0</v>
      </c>
      <c r="F108">
        <v>0</v>
      </c>
      <c r="G108">
        <v>1</v>
      </c>
      <c r="H108">
        <v>0</v>
      </c>
      <c r="I108">
        <v>1</v>
      </c>
      <c r="J108">
        <v>2</v>
      </c>
      <c r="K108">
        <v>2</v>
      </c>
    </row>
    <row r="109" spans="1:11" x14ac:dyDescent="0.3">
      <c r="A109" t="s">
        <v>6366</v>
      </c>
      <c r="C109">
        <v>6</v>
      </c>
      <c r="D109">
        <v>6</v>
      </c>
      <c r="E109">
        <v>1</v>
      </c>
      <c r="F109">
        <v>2</v>
      </c>
      <c r="G109">
        <v>1</v>
      </c>
      <c r="H109">
        <v>1</v>
      </c>
      <c r="I109">
        <v>2</v>
      </c>
      <c r="J109">
        <v>5</v>
      </c>
      <c r="K109">
        <v>8</v>
      </c>
    </row>
    <row r="110" spans="1:11" x14ac:dyDescent="0.3">
      <c r="A110" t="s">
        <v>6367</v>
      </c>
      <c r="C110">
        <v>0</v>
      </c>
      <c r="D110">
        <v>0</v>
      </c>
      <c r="E110">
        <v>0</v>
      </c>
      <c r="F110">
        <v>0</v>
      </c>
      <c r="G110">
        <v>1</v>
      </c>
      <c r="H110">
        <v>0</v>
      </c>
      <c r="I110">
        <v>0</v>
      </c>
      <c r="J110">
        <v>0</v>
      </c>
      <c r="K110">
        <v>1</v>
      </c>
    </row>
    <row r="111" spans="1:11" x14ac:dyDescent="0.3">
      <c r="A111" t="s">
        <v>6368</v>
      </c>
      <c r="C111">
        <v>6</v>
      </c>
      <c r="D111">
        <v>8</v>
      </c>
      <c r="E111">
        <v>3</v>
      </c>
      <c r="F111">
        <v>1</v>
      </c>
      <c r="G111">
        <v>6</v>
      </c>
      <c r="H111">
        <v>2</v>
      </c>
      <c r="I111">
        <v>3</v>
      </c>
      <c r="J111">
        <v>2</v>
      </c>
      <c r="K111">
        <v>7</v>
      </c>
    </row>
    <row r="112" spans="1:11" x14ac:dyDescent="0.3">
      <c r="A112" t="s">
        <v>6369</v>
      </c>
      <c r="B112" t="s">
        <v>6370</v>
      </c>
      <c r="C112">
        <v>8</v>
      </c>
      <c r="D112">
        <v>7</v>
      </c>
      <c r="E112">
        <v>4</v>
      </c>
      <c r="F112">
        <v>3</v>
      </c>
      <c r="G112">
        <v>10</v>
      </c>
      <c r="H112">
        <v>10</v>
      </c>
      <c r="I112">
        <v>5</v>
      </c>
      <c r="J112">
        <v>9</v>
      </c>
      <c r="K112">
        <v>10</v>
      </c>
    </row>
    <row r="113" spans="1:11" x14ac:dyDescent="0.3">
      <c r="A113" t="s">
        <v>6371</v>
      </c>
      <c r="C113">
        <v>1</v>
      </c>
      <c r="D113">
        <v>0</v>
      </c>
      <c r="E113">
        <v>0</v>
      </c>
      <c r="F113">
        <v>0</v>
      </c>
      <c r="G113">
        <v>2</v>
      </c>
      <c r="H113">
        <v>4</v>
      </c>
      <c r="I113">
        <v>0</v>
      </c>
      <c r="J113">
        <v>0</v>
      </c>
      <c r="K113">
        <v>2</v>
      </c>
    </row>
    <row r="114" spans="1:11" x14ac:dyDescent="0.3">
      <c r="A114" t="s">
        <v>6372</v>
      </c>
      <c r="C114">
        <v>5</v>
      </c>
      <c r="D114">
        <v>2</v>
      </c>
      <c r="E114">
        <v>1</v>
      </c>
      <c r="F114">
        <v>0</v>
      </c>
      <c r="G114">
        <v>1</v>
      </c>
      <c r="H114">
        <v>3</v>
      </c>
      <c r="I114">
        <v>1</v>
      </c>
      <c r="J114">
        <v>2</v>
      </c>
      <c r="K114">
        <v>1</v>
      </c>
    </row>
    <row r="115" spans="1:11" x14ac:dyDescent="0.3">
      <c r="A115" t="s">
        <v>6373</v>
      </c>
      <c r="C115">
        <v>2</v>
      </c>
      <c r="D115">
        <v>2</v>
      </c>
      <c r="E115">
        <v>2</v>
      </c>
      <c r="F115">
        <v>0</v>
      </c>
      <c r="G115">
        <v>5</v>
      </c>
      <c r="H115">
        <v>1</v>
      </c>
      <c r="I115">
        <v>0</v>
      </c>
      <c r="J115">
        <v>4</v>
      </c>
      <c r="K115">
        <v>6</v>
      </c>
    </row>
    <row r="116" spans="1:11" x14ac:dyDescent="0.3">
      <c r="A116" t="s">
        <v>6374</v>
      </c>
      <c r="C116">
        <v>1</v>
      </c>
      <c r="D116">
        <v>0</v>
      </c>
      <c r="E116">
        <v>1</v>
      </c>
      <c r="F116">
        <v>0</v>
      </c>
      <c r="G116">
        <v>6</v>
      </c>
      <c r="H116">
        <v>1</v>
      </c>
      <c r="I116">
        <v>1</v>
      </c>
      <c r="J116">
        <v>1</v>
      </c>
      <c r="K116">
        <v>2</v>
      </c>
    </row>
    <row r="117" spans="1:11" x14ac:dyDescent="0.3">
      <c r="A117" t="s">
        <v>6375</v>
      </c>
      <c r="C117">
        <v>15</v>
      </c>
      <c r="D117">
        <v>13</v>
      </c>
      <c r="E117">
        <v>5</v>
      </c>
      <c r="F117">
        <v>4</v>
      </c>
      <c r="G117">
        <v>15</v>
      </c>
      <c r="H117">
        <v>11</v>
      </c>
      <c r="I117">
        <v>8</v>
      </c>
      <c r="J117">
        <v>16</v>
      </c>
      <c r="K117">
        <v>30</v>
      </c>
    </row>
    <row r="118" spans="1:11" x14ac:dyDescent="0.3">
      <c r="A118" t="s">
        <v>6376</v>
      </c>
      <c r="C118">
        <v>21</v>
      </c>
      <c r="D118">
        <v>29</v>
      </c>
      <c r="E118">
        <v>16</v>
      </c>
      <c r="F118">
        <v>13</v>
      </c>
      <c r="G118">
        <v>43</v>
      </c>
      <c r="H118">
        <v>29</v>
      </c>
      <c r="I118">
        <v>19</v>
      </c>
      <c r="J118">
        <v>13</v>
      </c>
      <c r="K118">
        <v>42</v>
      </c>
    </row>
    <row r="119" spans="1:11" x14ac:dyDescent="0.3">
      <c r="A119" t="s">
        <v>6377</v>
      </c>
      <c r="B119" t="s">
        <v>6378</v>
      </c>
      <c r="C119">
        <v>5</v>
      </c>
      <c r="D119">
        <v>7</v>
      </c>
      <c r="E119">
        <v>2</v>
      </c>
      <c r="F119">
        <v>4</v>
      </c>
      <c r="G119">
        <v>7</v>
      </c>
      <c r="H119">
        <v>9</v>
      </c>
      <c r="I119">
        <v>5</v>
      </c>
      <c r="J119">
        <v>12</v>
      </c>
      <c r="K119">
        <v>16</v>
      </c>
    </row>
    <row r="120" spans="1:11" x14ac:dyDescent="0.3">
      <c r="A120" t="s">
        <v>6379</v>
      </c>
      <c r="C120">
        <v>5</v>
      </c>
      <c r="D120">
        <v>5</v>
      </c>
      <c r="E120">
        <v>1</v>
      </c>
      <c r="F120">
        <v>3</v>
      </c>
      <c r="G120">
        <v>4</v>
      </c>
      <c r="H120">
        <v>1</v>
      </c>
      <c r="I120">
        <v>4</v>
      </c>
      <c r="J120">
        <v>5</v>
      </c>
      <c r="K120">
        <v>3</v>
      </c>
    </row>
    <row r="121" spans="1:11" x14ac:dyDescent="0.3">
      <c r="A121" t="s">
        <v>6380</v>
      </c>
      <c r="C121">
        <v>9</v>
      </c>
      <c r="D121">
        <v>12</v>
      </c>
      <c r="E121">
        <v>1</v>
      </c>
      <c r="F121">
        <v>7</v>
      </c>
      <c r="G121">
        <v>6</v>
      </c>
      <c r="H121">
        <v>7</v>
      </c>
      <c r="I121">
        <v>10</v>
      </c>
      <c r="J121">
        <v>17</v>
      </c>
      <c r="K121">
        <v>17</v>
      </c>
    </row>
    <row r="122" spans="1:11" x14ac:dyDescent="0.3">
      <c r="A122" t="s">
        <v>6381</v>
      </c>
      <c r="C122">
        <v>2</v>
      </c>
      <c r="D122">
        <v>2</v>
      </c>
      <c r="E122">
        <v>0</v>
      </c>
      <c r="F122">
        <v>0</v>
      </c>
      <c r="G122">
        <v>0</v>
      </c>
      <c r="H122">
        <v>1</v>
      </c>
      <c r="I122">
        <v>1</v>
      </c>
      <c r="J122">
        <v>2</v>
      </c>
      <c r="K122">
        <v>2</v>
      </c>
    </row>
    <row r="123" spans="1:11" x14ac:dyDescent="0.3">
      <c r="A123" t="s">
        <v>6382</v>
      </c>
      <c r="C123">
        <v>24</v>
      </c>
      <c r="D123">
        <v>19</v>
      </c>
      <c r="E123">
        <v>2</v>
      </c>
      <c r="F123">
        <v>6</v>
      </c>
      <c r="G123">
        <v>22</v>
      </c>
      <c r="H123">
        <v>19</v>
      </c>
      <c r="I123">
        <v>10</v>
      </c>
      <c r="J123">
        <v>21</v>
      </c>
      <c r="K123">
        <v>25</v>
      </c>
    </row>
    <row r="124" spans="1:11" x14ac:dyDescent="0.3">
      <c r="A124" t="s">
        <v>6383</v>
      </c>
      <c r="C124">
        <v>1</v>
      </c>
      <c r="D124">
        <v>0</v>
      </c>
      <c r="E124">
        <v>1</v>
      </c>
      <c r="F124">
        <v>0</v>
      </c>
      <c r="G124">
        <v>1</v>
      </c>
      <c r="H124">
        <v>0</v>
      </c>
      <c r="I124">
        <v>0</v>
      </c>
      <c r="J124">
        <v>0</v>
      </c>
      <c r="K124">
        <v>2</v>
      </c>
    </row>
    <row r="125" spans="1:11" x14ac:dyDescent="0.3">
      <c r="A125" t="s">
        <v>6384</v>
      </c>
      <c r="B125" t="s">
        <v>6385</v>
      </c>
      <c r="C125">
        <v>9</v>
      </c>
      <c r="D125">
        <v>11</v>
      </c>
      <c r="E125">
        <v>2</v>
      </c>
      <c r="F125">
        <v>5</v>
      </c>
      <c r="G125">
        <v>13</v>
      </c>
      <c r="H125">
        <v>12</v>
      </c>
      <c r="I125">
        <v>8</v>
      </c>
      <c r="J125">
        <v>14</v>
      </c>
      <c r="K125">
        <v>10</v>
      </c>
    </row>
    <row r="126" spans="1:11" x14ac:dyDescent="0.3">
      <c r="A126" t="s">
        <v>6386</v>
      </c>
      <c r="C126">
        <v>16</v>
      </c>
      <c r="D126">
        <v>12</v>
      </c>
      <c r="E126">
        <v>11</v>
      </c>
      <c r="F126">
        <v>8</v>
      </c>
      <c r="G126">
        <v>20</v>
      </c>
      <c r="H126">
        <v>19</v>
      </c>
      <c r="I126">
        <v>7</v>
      </c>
      <c r="J126">
        <v>16</v>
      </c>
      <c r="K126">
        <v>29</v>
      </c>
    </row>
    <row r="127" spans="1:11" x14ac:dyDescent="0.3">
      <c r="A127" t="s">
        <v>6387</v>
      </c>
      <c r="C127">
        <v>13</v>
      </c>
      <c r="D127">
        <v>12</v>
      </c>
      <c r="E127">
        <v>2</v>
      </c>
      <c r="F127">
        <v>4</v>
      </c>
      <c r="G127">
        <v>10</v>
      </c>
      <c r="H127">
        <v>7</v>
      </c>
      <c r="I127">
        <v>6</v>
      </c>
      <c r="J127">
        <v>12</v>
      </c>
      <c r="K127">
        <v>6</v>
      </c>
    </row>
    <row r="128" spans="1:11" x14ac:dyDescent="0.3">
      <c r="A128" t="s">
        <v>6388</v>
      </c>
      <c r="C128">
        <v>6</v>
      </c>
      <c r="D128">
        <v>5</v>
      </c>
      <c r="E128">
        <v>2</v>
      </c>
      <c r="F128">
        <v>5</v>
      </c>
      <c r="G128">
        <v>6</v>
      </c>
      <c r="H128">
        <v>7</v>
      </c>
      <c r="I128">
        <v>4</v>
      </c>
      <c r="J128">
        <v>8</v>
      </c>
      <c r="K128">
        <v>4</v>
      </c>
    </row>
    <row r="129" spans="1:11" x14ac:dyDescent="0.3">
      <c r="A129" t="s">
        <v>6389</v>
      </c>
      <c r="B129" t="s">
        <v>6390</v>
      </c>
      <c r="C129">
        <v>72</v>
      </c>
      <c r="D129">
        <v>64</v>
      </c>
      <c r="E129">
        <v>21</v>
      </c>
      <c r="F129">
        <v>37</v>
      </c>
      <c r="G129">
        <v>60</v>
      </c>
      <c r="H129">
        <v>49</v>
      </c>
      <c r="I129">
        <v>32</v>
      </c>
      <c r="J129">
        <v>87</v>
      </c>
      <c r="K129">
        <v>95</v>
      </c>
    </row>
    <row r="130" spans="1:11" x14ac:dyDescent="0.3">
      <c r="A130" t="s">
        <v>6391</v>
      </c>
      <c r="C130">
        <v>100</v>
      </c>
      <c r="D130">
        <v>121</v>
      </c>
      <c r="E130">
        <v>58</v>
      </c>
      <c r="F130">
        <v>31</v>
      </c>
      <c r="G130">
        <v>158</v>
      </c>
      <c r="H130">
        <v>52</v>
      </c>
      <c r="I130">
        <v>23</v>
      </c>
      <c r="J130">
        <v>108</v>
      </c>
      <c r="K130">
        <v>189</v>
      </c>
    </row>
    <row r="131" spans="1:11" x14ac:dyDescent="0.3">
      <c r="A131" t="s">
        <v>6392</v>
      </c>
      <c r="B131" t="s">
        <v>6393</v>
      </c>
      <c r="C131">
        <v>4</v>
      </c>
      <c r="D131">
        <v>5</v>
      </c>
      <c r="E131">
        <v>4</v>
      </c>
      <c r="F131">
        <v>2</v>
      </c>
      <c r="G131">
        <v>7</v>
      </c>
      <c r="H131">
        <v>2</v>
      </c>
      <c r="I131">
        <v>4</v>
      </c>
      <c r="J131">
        <v>6</v>
      </c>
      <c r="K131">
        <v>16</v>
      </c>
    </row>
    <row r="132" spans="1:11" x14ac:dyDescent="0.3">
      <c r="A132" t="s">
        <v>6394</v>
      </c>
      <c r="C132">
        <v>4</v>
      </c>
      <c r="D132">
        <v>2</v>
      </c>
      <c r="E132">
        <v>1</v>
      </c>
      <c r="F132">
        <v>1</v>
      </c>
      <c r="G132">
        <v>6</v>
      </c>
      <c r="H132">
        <v>2</v>
      </c>
      <c r="I132">
        <v>3</v>
      </c>
      <c r="J132">
        <v>3</v>
      </c>
      <c r="K132">
        <v>0</v>
      </c>
    </row>
    <row r="133" spans="1:11" x14ac:dyDescent="0.3">
      <c r="A133" t="s">
        <v>6395</v>
      </c>
      <c r="B133" t="s">
        <v>6396</v>
      </c>
      <c r="C133">
        <v>12</v>
      </c>
      <c r="D133">
        <v>3</v>
      </c>
      <c r="E133">
        <v>1</v>
      </c>
      <c r="F133">
        <v>8</v>
      </c>
      <c r="G133">
        <v>6</v>
      </c>
      <c r="H133">
        <v>5</v>
      </c>
      <c r="I133">
        <v>8</v>
      </c>
      <c r="J133">
        <v>6</v>
      </c>
      <c r="K133">
        <v>12</v>
      </c>
    </row>
    <row r="134" spans="1:11" x14ac:dyDescent="0.3">
      <c r="A134" t="s">
        <v>6397</v>
      </c>
      <c r="C134">
        <v>3</v>
      </c>
      <c r="D134">
        <v>2</v>
      </c>
      <c r="E134">
        <v>2</v>
      </c>
      <c r="F134">
        <v>1</v>
      </c>
      <c r="G134">
        <v>1</v>
      </c>
      <c r="H134">
        <v>4</v>
      </c>
      <c r="I134">
        <v>3</v>
      </c>
      <c r="J134">
        <v>0</v>
      </c>
      <c r="K134">
        <v>5</v>
      </c>
    </row>
    <row r="135" spans="1:11" x14ac:dyDescent="0.3">
      <c r="A135" t="s">
        <v>6398</v>
      </c>
      <c r="C135">
        <v>0</v>
      </c>
      <c r="D135">
        <v>0</v>
      </c>
      <c r="E135">
        <v>0</v>
      </c>
      <c r="F135">
        <v>0</v>
      </c>
      <c r="G135">
        <v>0</v>
      </c>
      <c r="H135">
        <v>0</v>
      </c>
      <c r="I135">
        <v>0</v>
      </c>
      <c r="J135">
        <v>0</v>
      </c>
      <c r="K135">
        <v>1</v>
      </c>
    </row>
    <row r="136" spans="1:11" x14ac:dyDescent="0.3">
      <c r="A136" t="s">
        <v>6399</v>
      </c>
      <c r="C136">
        <v>20</v>
      </c>
      <c r="D136">
        <v>15</v>
      </c>
      <c r="E136">
        <v>7</v>
      </c>
      <c r="F136">
        <v>7</v>
      </c>
      <c r="G136">
        <v>21</v>
      </c>
      <c r="H136">
        <v>20</v>
      </c>
      <c r="I136">
        <v>13</v>
      </c>
      <c r="J136">
        <v>18</v>
      </c>
      <c r="K136">
        <v>31</v>
      </c>
    </row>
    <row r="137" spans="1:11" x14ac:dyDescent="0.3">
      <c r="A137" t="s">
        <v>6400</v>
      </c>
      <c r="C137">
        <v>0</v>
      </c>
      <c r="D137">
        <v>0</v>
      </c>
      <c r="E137">
        <v>0</v>
      </c>
      <c r="F137">
        <v>0</v>
      </c>
      <c r="G137">
        <v>0</v>
      </c>
      <c r="H137">
        <v>1</v>
      </c>
      <c r="I137">
        <v>0</v>
      </c>
      <c r="J137">
        <v>0</v>
      </c>
      <c r="K137">
        <v>1</v>
      </c>
    </row>
    <row r="138" spans="1:11" x14ac:dyDescent="0.3">
      <c r="A138" t="s">
        <v>6401</v>
      </c>
      <c r="C138">
        <v>15</v>
      </c>
      <c r="D138">
        <v>9</v>
      </c>
      <c r="E138">
        <v>7</v>
      </c>
      <c r="F138">
        <v>2</v>
      </c>
      <c r="G138">
        <v>6</v>
      </c>
      <c r="H138">
        <v>18</v>
      </c>
      <c r="I138">
        <v>5</v>
      </c>
      <c r="J138">
        <v>5</v>
      </c>
      <c r="K138">
        <v>11</v>
      </c>
    </row>
    <row r="139" spans="1:11" x14ac:dyDescent="0.3">
      <c r="A139" t="s">
        <v>6402</v>
      </c>
      <c r="C139">
        <v>0</v>
      </c>
      <c r="D139">
        <v>0</v>
      </c>
      <c r="E139">
        <v>0</v>
      </c>
      <c r="F139">
        <v>1</v>
      </c>
      <c r="G139">
        <v>2</v>
      </c>
      <c r="H139">
        <v>0</v>
      </c>
      <c r="I139">
        <v>1</v>
      </c>
      <c r="J139">
        <v>1</v>
      </c>
      <c r="K139">
        <v>0</v>
      </c>
    </row>
    <row r="140" spans="1:11" x14ac:dyDescent="0.3">
      <c r="A140" t="s">
        <v>6403</v>
      </c>
      <c r="C140">
        <v>1</v>
      </c>
      <c r="D140">
        <v>0</v>
      </c>
      <c r="E140">
        <v>0</v>
      </c>
      <c r="F140">
        <v>0</v>
      </c>
      <c r="G140">
        <v>2</v>
      </c>
      <c r="H140">
        <v>2</v>
      </c>
      <c r="I140">
        <v>0</v>
      </c>
      <c r="J140">
        <v>1</v>
      </c>
      <c r="K140">
        <v>2</v>
      </c>
    </row>
    <row r="141" spans="1:11" x14ac:dyDescent="0.3">
      <c r="A141" t="s">
        <v>6404</v>
      </c>
      <c r="C141">
        <v>0</v>
      </c>
      <c r="D141">
        <v>0</v>
      </c>
      <c r="E141">
        <v>0</v>
      </c>
      <c r="F141">
        <v>3</v>
      </c>
      <c r="G141">
        <v>0</v>
      </c>
      <c r="H141">
        <v>0</v>
      </c>
      <c r="I141">
        <v>0</v>
      </c>
      <c r="J141">
        <v>1</v>
      </c>
      <c r="K141">
        <v>0</v>
      </c>
    </row>
    <row r="142" spans="1:11" x14ac:dyDescent="0.3">
      <c r="A142" t="s">
        <v>6405</v>
      </c>
      <c r="C142">
        <v>7</v>
      </c>
      <c r="D142">
        <v>7</v>
      </c>
      <c r="E142">
        <v>5</v>
      </c>
      <c r="F142">
        <v>4</v>
      </c>
      <c r="G142">
        <v>11</v>
      </c>
      <c r="H142">
        <v>7</v>
      </c>
      <c r="I142">
        <v>4</v>
      </c>
      <c r="J142">
        <v>11</v>
      </c>
      <c r="K142">
        <v>19</v>
      </c>
    </row>
    <row r="143" spans="1:11" x14ac:dyDescent="0.3">
      <c r="A143" t="s">
        <v>6406</v>
      </c>
      <c r="C143">
        <v>1</v>
      </c>
      <c r="D143">
        <v>2</v>
      </c>
      <c r="E143">
        <v>1</v>
      </c>
      <c r="F143">
        <v>0</v>
      </c>
      <c r="G143">
        <v>0</v>
      </c>
      <c r="H143">
        <v>3</v>
      </c>
      <c r="I143">
        <v>1</v>
      </c>
      <c r="J143">
        <v>4</v>
      </c>
      <c r="K143">
        <v>4</v>
      </c>
    </row>
    <row r="144" spans="1:11" x14ac:dyDescent="0.3">
      <c r="A144" t="s">
        <v>6407</v>
      </c>
      <c r="B144" t="s">
        <v>6408</v>
      </c>
      <c r="C144">
        <v>260</v>
      </c>
      <c r="D144">
        <v>244</v>
      </c>
      <c r="E144">
        <v>113</v>
      </c>
      <c r="F144">
        <v>104</v>
      </c>
      <c r="G144">
        <v>252</v>
      </c>
      <c r="H144">
        <v>261</v>
      </c>
      <c r="I144">
        <v>106</v>
      </c>
      <c r="J144">
        <v>232</v>
      </c>
      <c r="K144">
        <v>407</v>
      </c>
    </row>
    <row r="145" spans="1:11" x14ac:dyDescent="0.3">
      <c r="A145" t="s">
        <v>6409</v>
      </c>
      <c r="C145">
        <v>2</v>
      </c>
      <c r="D145">
        <v>6</v>
      </c>
      <c r="E145">
        <v>0</v>
      </c>
      <c r="F145">
        <v>2</v>
      </c>
      <c r="G145">
        <v>3</v>
      </c>
      <c r="H145">
        <v>3</v>
      </c>
      <c r="I145">
        <v>4</v>
      </c>
      <c r="J145">
        <v>9</v>
      </c>
      <c r="K145">
        <v>8</v>
      </c>
    </row>
    <row r="146" spans="1:11" x14ac:dyDescent="0.3">
      <c r="A146" t="s">
        <v>6410</v>
      </c>
      <c r="C146">
        <v>1</v>
      </c>
      <c r="D146">
        <v>1</v>
      </c>
      <c r="E146">
        <v>1</v>
      </c>
      <c r="F146">
        <v>0</v>
      </c>
      <c r="G146">
        <v>0</v>
      </c>
      <c r="H146">
        <v>1</v>
      </c>
      <c r="I146">
        <v>0</v>
      </c>
      <c r="J146">
        <v>2</v>
      </c>
      <c r="K146">
        <v>2</v>
      </c>
    </row>
    <row r="147" spans="1:11" x14ac:dyDescent="0.3">
      <c r="A147" t="s">
        <v>6411</v>
      </c>
      <c r="B147" t="s">
        <v>6412</v>
      </c>
      <c r="C147">
        <v>42</v>
      </c>
      <c r="D147">
        <v>20</v>
      </c>
      <c r="E147">
        <v>8</v>
      </c>
      <c r="F147">
        <v>9</v>
      </c>
      <c r="G147">
        <v>16</v>
      </c>
      <c r="H147">
        <v>34</v>
      </c>
      <c r="I147">
        <v>9</v>
      </c>
      <c r="J147">
        <v>19</v>
      </c>
      <c r="K147">
        <v>62</v>
      </c>
    </row>
    <row r="148" spans="1:11" x14ac:dyDescent="0.3">
      <c r="A148" t="s">
        <v>6413</v>
      </c>
      <c r="C148">
        <v>1</v>
      </c>
      <c r="D148">
        <v>0</v>
      </c>
      <c r="E148">
        <v>0</v>
      </c>
      <c r="F148">
        <v>0</v>
      </c>
      <c r="G148">
        <v>1</v>
      </c>
      <c r="H148">
        <v>0</v>
      </c>
      <c r="I148">
        <v>0</v>
      </c>
      <c r="J148">
        <v>2</v>
      </c>
      <c r="K148">
        <v>1</v>
      </c>
    </row>
    <row r="149" spans="1:11" x14ac:dyDescent="0.3">
      <c r="A149" t="s">
        <v>6414</v>
      </c>
      <c r="C149">
        <v>5</v>
      </c>
      <c r="D149">
        <v>11</v>
      </c>
      <c r="E149">
        <v>3</v>
      </c>
      <c r="F149">
        <v>1</v>
      </c>
      <c r="G149">
        <v>9</v>
      </c>
      <c r="H149">
        <v>8</v>
      </c>
      <c r="I149">
        <v>3</v>
      </c>
      <c r="J149">
        <v>10</v>
      </c>
      <c r="K149">
        <v>18</v>
      </c>
    </row>
    <row r="150" spans="1:11" x14ac:dyDescent="0.3">
      <c r="A150" t="s">
        <v>6415</v>
      </c>
      <c r="B150" t="s">
        <v>6416</v>
      </c>
      <c r="C150">
        <v>9</v>
      </c>
      <c r="D150">
        <v>9</v>
      </c>
      <c r="E150">
        <v>2</v>
      </c>
      <c r="F150">
        <v>1</v>
      </c>
      <c r="G150">
        <v>7</v>
      </c>
      <c r="H150">
        <v>2</v>
      </c>
      <c r="I150">
        <v>8</v>
      </c>
      <c r="J150">
        <v>9</v>
      </c>
      <c r="K150">
        <v>10</v>
      </c>
    </row>
    <row r="151" spans="1:11" x14ac:dyDescent="0.3">
      <c r="A151" t="s">
        <v>6417</v>
      </c>
      <c r="C151">
        <v>4</v>
      </c>
      <c r="D151">
        <v>1</v>
      </c>
      <c r="E151">
        <v>0</v>
      </c>
      <c r="F151">
        <v>1</v>
      </c>
      <c r="G151">
        <v>1</v>
      </c>
      <c r="H151">
        <v>1</v>
      </c>
      <c r="I151">
        <v>4</v>
      </c>
      <c r="J151">
        <v>0</v>
      </c>
      <c r="K151">
        <v>8</v>
      </c>
    </row>
    <row r="152" spans="1:11" x14ac:dyDescent="0.3">
      <c r="A152" t="s">
        <v>6418</v>
      </c>
      <c r="B152" t="s">
        <v>6419</v>
      </c>
      <c r="C152">
        <v>8</v>
      </c>
      <c r="D152">
        <v>18</v>
      </c>
      <c r="E152">
        <v>0</v>
      </c>
      <c r="F152">
        <v>6</v>
      </c>
      <c r="G152">
        <v>11</v>
      </c>
      <c r="H152">
        <v>9</v>
      </c>
      <c r="I152">
        <v>7</v>
      </c>
      <c r="J152">
        <v>15</v>
      </c>
      <c r="K152">
        <v>13</v>
      </c>
    </row>
    <row r="153" spans="1:11" x14ac:dyDescent="0.3">
      <c r="A153" t="s">
        <v>6420</v>
      </c>
      <c r="B153" t="s">
        <v>6421</v>
      </c>
      <c r="C153">
        <v>68</v>
      </c>
      <c r="D153">
        <v>29</v>
      </c>
      <c r="E153">
        <v>13</v>
      </c>
      <c r="F153">
        <v>27</v>
      </c>
      <c r="G153">
        <v>33</v>
      </c>
      <c r="H153">
        <v>24</v>
      </c>
      <c r="I153">
        <v>16</v>
      </c>
      <c r="J153">
        <v>36</v>
      </c>
      <c r="K153">
        <v>24</v>
      </c>
    </row>
    <row r="154" spans="1:11" x14ac:dyDescent="0.3">
      <c r="A154" t="s">
        <v>6422</v>
      </c>
      <c r="C154">
        <v>11</v>
      </c>
      <c r="D154">
        <v>4</v>
      </c>
      <c r="E154">
        <v>2</v>
      </c>
      <c r="F154">
        <v>3</v>
      </c>
      <c r="G154">
        <v>6</v>
      </c>
      <c r="H154">
        <v>2</v>
      </c>
      <c r="I154">
        <v>2</v>
      </c>
      <c r="J154">
        <v>7</v>
      </c>
      <c r="K154">
        <v>12</v>
      </c>
    </row>
    <row r="155" spans="1:11" x14ac:dyDescent="0.3">
      <c r="A155" t="s">
        <v>6423</v>
      </c>
      <c r="C155">
        <v>7</v>
      </c>
      <c r="D155">
        <v>11</v>
      </c>
      <c r="E155">
        <v>5</v>
      </c>
      <c r="F155">
        <v>5</v>
      </c>
      <c r="G155">
        <v>8</v>
      </c>
      <c r="H155">
        <v>12</v>
      </c>
      <c r="I155">
        <v>5</v>
      </c>
      <c r="J155">
        <v>7</v>
      </c>
      <c r="K155">
        <v>21</v>
      </c>
    </row>
    <row r="156" spans="1:11" x14ac:dyDescent="0.3">
      <c r="A156" t="s">
        <v>6424</v>
      </c>
      <c r="C156">
        <v>4</v>
      </c>
      <c r="D156">
        <v>0</v>
      </c>
      <c r="E156">
        <v>1</v>
      </c>
      <c r="F156">
        <v>0</v>
      </c>
      <c r="G156">
        <v>5</v>
      </c>
      <c r="H156">
        <v>3</v>
      </c>
      <c r="I156">
        <v>0</v>
      </c>
      <c r="J156">
        <v>5</v>
      </c>
      <c r="K156">
        <v>1</v>
      </c>
    </row>
    <row r="157" spans="1:11" x14ac:dyDescent="0.3">
      <c r="A157" t="s">
        <v>6425</v>
      </c>
      <c r="C157">
        <v>3</v>
      </c>
      <c r="D157">
        <v>1</v>
      </c>
      <c r="E157">
        <v>0</v>
      </c>
      <c r="F157">
        <v>0</v>
      </c>
      <c r="G157">
        <v>4</v>
      </c>
      <c r="H157">
        <v>1</v>
      </c>
      <c r="I157">
        <v>6</v>
      </c>
      <c r="J157">
        <v>3</v>
      </c>
      <c r="K157">
        <v>7</v>
      </c>
    </row>
    <row r="158" spans="1:11" x14ac:dyDescent="0.3">
      <c r="A158" t="s">
        <v>6426</v>
      </c>
      <c r="B158" t="s">
        <v>6427</v>
      </c>
      <c r="C158">
        <v>19</v>
      </c>
      <c r="D158">
        <v>11</v>
      </c>
      <c r="E158">
        <v>9</v>
      </c>
      <c r="F158">
        <v>11</v>
      </c>
      <c r="G158">
        <v>15</v>
      </c>
      <c r="H158">
        <v>26</v>
      </c>
      <c r="I158">
        <v>8</v>
      </c>
      <c r="J158">
        <v>15</v>
      </c>
      <c r="K158">
        <v>37</v>
      </c>
    </row>
    <row r="159" spans="1:11" x14ac:dyDescent="0.3">
      <c r="A159" t="s">
        <v>6428</v>
      </c>
      <c r="C159">
        <v>1</v>
      </c>
      <c r="D159">
        <v>0</v>
      </c>
      <c r="E159">
        <v>0</v>
      </c>
      <c r="F159">
        <v>0</v>
      </c>
      <c r="G159">
        <v>0</v>
      </c>
      <c r="H159">
        <v>1</v>
      </c>
      <c r="I159">
        <v>0</v>
      </c>
      <c r="J159">
        <v>0</v>
      </c>
      <c r="K159">
        <v>0</v>
      </c>
    </row>
    <row r="160" spans="1:11" x14ac:dyDescent="0.3">
      <c r="A160" t="s">
        <v>6429</v>
      </c>
      <c r="B160" t="s">
        <v>6430</v>
      </c>
      <c r="C160">
        <v>3</v>
      </c>
      <c r="D160">
        <v>9</v>
      </c>
      <c r="E160">
        <v>1</v>
      </c>
      <c r="F160">
        <v>5</v>
      </c>
      <c r="G160">
        <v>7</v>
      </c>
      <c r="H160">
        <v>6</v>
      </c>
      <c r="I160">
        <v>5</v>
      </c>
      <c r="J160">
        <v>9</v>
      </c>
      <c r="K160">
        <v>10</v>
      </c>
    </row>
    <row r="161" spans="1:11" x14ac:dyDescent="0.3">
      <c r="A161" t="s">
        <v>6431</v>
      </c>
      <c r="C161">
        <v>21</v>
      </c>
      <c r="D161">
        <v>11</v>
      </c>
      <c r="E161">
        <v>10</v>
      </c>
      <c r="F161">
        <v>3</v>
      </c>
      <c r="G161">
        <v>23</v>
      </c>
      <c r="H161">
        <v>13</v>
      </c>
      <c r="I161">
        <v>6</v>
      </c>
      <c r="J161">
        <v>14</v>
      </c>
      <c r="K161">
        <v>21</v>
      </c>
    </row>
    <row r="162" spans="1:11" x14ac:dyDescent="0.3">
      <c r="A162" t="s">
        <v>6432</v>
      </c>
      <c r="C162">
        <v>7</v>
      </c>
      <c r="D162">
        <v>9</v>
      </c>
      <c r="E162">
        <v>1</v>
      </c>
      <c r="F162">
        <v>1</v>
      </c>
      <c r="G162">
        <v>4</v>
      </c>
      <c r="H162">
        <v>2</v>
      </c>
      <c r="I162">
        <v>1</v>
      </c>
      <c r="J162">
        <v>3</v>
      </c>
      <c r="K162">
        <v>9</v>
      </c>
    </row>
    <row r="163" spans="1:11" x14ac:dyDescent="0.3">
      <c r="A163" t="s">
        <v>6433</v>
      </c>
      <c r="B163" t="s">
        <v>6434</v>
      </c>
      <c r="C163">
        <v>2</v>
      </c>
      <c r="D163">
        <v>5</v>
      </c>
      <c r="E163">
        <v>2</v>
      </c>
      <c r="F163">
        <v>3</v>
      </c>
      <c r="G163">
        <v>2</v>
      </c>
      <c r="H163">
        <v>3</v>
      </c>
      <c r="I163">
        <v>1</v>
      </c>
      <c r="J163">
        <v>2</v>
      </c>
      <c r="K163">
        <v>7</v>
      </c>
    </row>
    <row r="164" spans="1:11" x14ac:dyDescent="0.3">
      <c r="A164" t="s">
        <v>6435</v>
      </c>
      <c r="C164">
        <v>2</v>
      </c>
      <c r="D164">
        <v>4</v>
      </c>
      <c r="E164">
        <v>4</v>
      </c>
      <c r="F164">
        <v>1</v>
      </c>
      <c r="G164">
        <v>3</v>
      </c>
      <c r="H164">
        <v>3</v>
      </c>
      <c r="I164">
        <v>2</v>
      </c>
      <c r="J164">
        <v>7</v>
      </c>
      <c r="K164">
        <v>4</v>
      </c>
    </row>
    <row r="165" spans="1:11" x14ac:dyDescent="0.3">
      <c r="A165" t="s">
        <v>6436</v>
      </c>
      <c r="C165">
        <v>27</v>
      </c>
      <c r="D165">
        <v>19</v>
      </c>
      <c r="E165">
        <v>9</v>
      </c>
      <c r="F165">
        <v>15</v>
      </c>
      <c r="G165">
        <v>16</v>
      </c>
      <c r="H165">
        <v>19</v>
      </c>
      <c r="I165">
        <v>11</v>
      </c>
      <c r="J165">
        <v>14</v>
      </c>
      <c r="K165">
        <v>23</v>
      </c>
    </row>
    <row r="166" spans="1:11" x14ac:dyDescent="0.3">
      <c r="A166" t="s">
        <v>6437</v>
      </c>
      <c r="C166">
        <v>5</v>
      </c>
      <c r="D166">
        <v>3</v>
      </c>
      <c r="E166">
        <v>5</v>
      </c>
      <c r="F166">
        <v>2</v>
      </c>
      <c r="G166">
        <v>6</v>
      </c>
      <c r="H166">
        <v>5</v>
      </c>
      <c r="I166">
        <v>7</v>
      </c>
      <c r="J166">
        <v>4</v>
      </c>
      <c r="K166">
        <v>6</v>
      </c>
    </row>
    <row r="167" spans="1:11" x14ac:dyDescent="0.3">
      <c r="A167" t="s">
        <v>6438</v>
      </c>
      <c r="B167" t="s">
        <v>6439</v>
      </c>
      <c r="C167">
        <v>4</v>
      </c>
      <c r="D167">
        <v>4</v>
      </c>
      <c r="E167">
        <v>2</v>
      </c>
      <c r="F167">
        <v>1</v>
      </c>
      <c r="G167">
        <v>3</v>
      </c>
      <c r="H167">
        <v>5</v>
      </c>
      <c r="I167">
        <v>0</v>
      </c>
      <c r="J167">
        <v>2</v>
      </c>
      <c r="K167">
        <v>4</v>
      </c>
    </row>
    <row r="168" spans="1:11" x14ac:dyDescent="0.3">
      <c r="A168" t="s">
        <v>6440</v>
      </c>
      <c r="C168">
        <v>18</v>
      </c>
      <c r="D168">
        <v>15</v>
      </c>
      <c r="E168">
        <v>8</v>
      </c>
      <c r="F168">
        <v>9</v>
      </c>
      <c r="G168">
        <v>17</v>
      </c>
      <c r="H168">
        <v>23</v>
      </c>
      <c r="I168">
        <v>6</v>
      </c>
      <c r="J168">
        <v>21</v>
      </c>
      <c r="K168">
        <v>27</v>
      </c>
    </row>
    <row r="169" spans="1:11" x14ac:dyDescent="0.3">
      <c r="A169" t="s">
        <v>6441</v>
      </c>
      <c r="C169">
        <v>1</v>
      </c>
      <c r="D169">
        <v>1</v>
      </c>
      <c r="E169">
        <v>0</v>
      </c>
      <c r="F169">
        <v>0</v>
      </c>
      <c r="G169">
        <v>1</v>
      </c>
      <c r="H169">
        <v>3</v>
      </c>
      <c r="I169">
        <v>0</v>
      </c>
      <c r="J169">
        <v>1</v>
      </c>
      <c r="K169">
        <v>4</v>
      </c>
    </row>
    <row r="170" spans="1:11" x14ac:dyDescent="0.3">
      <c r="A170" t="s">
        <v>6442</v>
      </c>
      <c r="B170" t="s">
        <v>6443</v>
      </c>
      <c r="C170">
        <v>5</v>
      </c>
      <c r="D170">
        <v>8</v>
      </c>
      <c r="E170">
        <v>1</v>
      </c>
      <c r="F170">
        <v>1</v>
      </c>
      <c r="G170">
        <v>8</v>
      </c>
      <c r="H170">
        <v>5</v>
      </c>
      <c r="I170">
        <v>5</v>
      </c>
      <c r="J170">
        <v>8</v>
      </c>
      <c r="K170">
        <v>6</v>
      </c>
    </row>
    <row r="171" spans="1:11" x14ac:dyDescent="0.3">
      <c r="A171" t="s">
        <v>6444</v>
      </c>
      <c r="B171" t="s">
        <v>6445</v>
      </c>
      <c r="C171">
        <v>16</v>
      </c>
      <c r="D171">
        <v>14</v>
      </c>
      <c r="E171">
        <v>2</v>
      </c>
      <c r="F171">
        <v>6</v>
      </c>
      <c r="G171">
        <v>12</v>
      </c>
      <c r="H171">
        <v>9</v>
      </c>
      <c r="I171">
        <v>6</v>
      </c>
      <c r="J171">
        <v>15</v>
      </c>
      <c r="K171">
        <v>18</v>
      </c>
    </row>
    <row r="172" spans="1:11" x14ac:dyDescent="0.3">
      <c r="A172" t="s">
        <v>6446</v>
      </c>
      <c r="B172" t="s">
        <v>6447</v>
      </c>
      <c r="C172">
        <v>104</v>
      </c>
      <c r="D172">
        <v>93</v>
      </c>
      <c r="E172">
        <v>41</v>
      </c>
      <c r="F172">
        <v>37</v>
      </c>
      <c r="G172">
        <v>91</v>
      </c>
      <c r="H172">
        <v>104</v>
      </c>
      <c r="I172">
        <v>55</v>
      </c>
      <c r="J172">
        <v>122</v>
      </c>
      <c r="K172">
        <v>149</v>
      </c>
    </row>
    <row r="173" spans="1:11" x14ac:dyDescent="0.3">
      <c r="A173" t="s">
        <v>6448</v>
      </c>
      <c r="C173">
        <v>100</v>
      </c>
      <c r="D173">
        <v>58</v>
      </c>
      <c r="E173">
        <v>47</v>
      </c>
      <c r="F173">
        <v>33</v>
      </c>
      <c r="G173">
        <v>114</v>
      </c>
      <c r="H173">
        <v>66</v>
      </c>
      <c r="I173">
        <v>44</v>
      </c>
      <c r="J173">
        <v>103</v>
      </c>
      <c r="K173">
        <v>279</v>
      </c>
    </row>
    <row r="174" spans="1:11" x14ac:dyDescent="0.3">
      <c r="A174" t="s">
        <v>6449</v>
      </c>
      <c r="B174" t="s">
        <v>6450</v>
      </c>
      <c r="C174">
        <v>1</v>
      </c>
      <c r="D174">
        <v>0</v>
      </c>
      <c r="E174">
        <v>0</v>
      </c>
      <c r="F174">
        <v>2</v>
      </c>
      <c r="G174">
        <v>2</v>
      </c>
      <c r="H174">
        <v>2</v>
      </c>
      <c r="I174">
        <v>1</v>
      </c>
      <c r="J174">
        <v>5</v>
      </c>
      <c r="K174">
        <v>1</v>
      </c>
    </row>
    <row r="175" spans="1:11" x14ac:dyDescent="0.3">
      <c r="A175" t="s">
        <v>6451</v>
      </c>
      <c r="B175" t="s">
        <v>6452</v>
      </c>
      <c r="C175">
        <v>12</v>
      </c>
      <c r="D175">
        <v>23</v>
      </c>
      <c r="E175">
        <v>7</v>
      </c>
      <c r="F175">
        <v>4</v>
      </c>
      <c r="G175">
        <v>8</v>
      </c>
      <c r="H175">
        <v>11</v>
      </c>
      <c r="I175">
        <v>6</v>
      </c>
      <c r="J175">
        <v>20</v>
      </c>
      <c r="K175">
        <v>19</v>
      </c>
    </row>
    <row r="176" spans="1:11" x14ac:dyDescent="0.3">
      <c r="A176" t="s">
        <v>6453</v>
      </c>
      <c r="B176" t="s">
        <v>6454</v>
      </c>
      <c r="C176">
        <v>0</v>
      </c>
      <c r="D176">
        <v>6</v>
      </c>
      <c r="E176">
        <v>0</v>
      </c>
      <c r="F176">
        <v>0</v>
      </c>
      <c r="G176">
        <v>3</v>
      </c>
      <c r="H176">
        <v>3</v>
      </c>
      <c r="I176">
        <v>0</v>
      </c>
      <c r="J176">
        <v>3</v>
      </c>
      <c r="K176">
        <v>4</v>
      </c>
    </row>
    <row r="177" spans="1:11" x14ac:dyDescent="0.3">
      <c r="A177" t="s">
        <v>6455</v>
      </c>
      <c r="B177" t="s">
        <v>6456</v>
      </c>
      <c r="C177">
        <v>23</v>
      </c>
      <c r="D177">
        <v>12</v>
      </c>
      <c r="E177">
        <v>11</v>
      </c>
      <c r="F177">
        <v>11</v>
      </c>
      <c r="G177">
        <v>13</v>
      </c>
      <c r="H177">
        <v>29</v>
      </c>
      <c r="I177">
        <v>4</v>
      </c>
      <c r="J177">
        <v>17</v>
      </c>
      <c r="K177">
        <v>16</v>
      </c>
    </row>
    <row r="178" spans="1:11" x14ac:dyDescent="0.3">
      <c r="A178" t="s">
        <v>6457</v>
      </c>
      <c r="B178" t="s">
        <v>6458</v>
      </c>
      <c r="C178">
        <v>2</v>
      </c>
      <c r="D178">
        <v>1</v>
      </c>
      <c r="E178">
        <v>0</v>
      </c>
      <c r="F178">
        <v>0</v>
      </c>
      <c r="G178">
        <v>0</v>
      </c>
      <c r="H178">
        <v>0</v>
      </c>
      <c r="I178">
        <v>0</v>
      </c>
      <c r="J178">
        <v>1</v>
      </c>
      <c r="K178">
        <v>0</v>
      </c>
    </row>
    <row r="179" spans="1:11" x14ac:dyDescent="0.3">
      <c r="A179" t="s">
        <v>6459</v>
      </c>
      <c r="C179">
        <v>0</v>
      </c>
      <c r="D179">
        <v>1</v>
      </c>
      <c r="E179">
        <v>0</v>
      </c>
      <c r="F179">
        <v>0</v>
      </c>
      <c r="G179">
        <v>0</v>
      </c>
      <c r="H179">
        <v>0</v>
      </c>
      <c r="I179">
        <v>0</v>
      </c>
      <c r="J179">
        <v>0</v>
      </c>
      <c r="K179">
        <v>1</v>
      </c>
    </row>
    <row r="180" spans="1:11" x14ac:dyDescent="0.3">
      <c r="A180" t="s">
        <v>6460</v>
      </c>
      <c r="C180">
        <v>17</v>
      </c>
      <c r="D180">
        <v>14</v>
      </c>
      <c r="E180">
        <v>3</v>
      </c>
      <c r="F180">
        <v>5</v>
      </c>
      <c r="G180">
        <v>15</v>
      </c>
      <c r="H180">
        <v>25</v>
      </c>
      <c r="I180">
        <v>8</v>
      </c>
      <c r="J180">
        <v>18</v>
      </c>
      <c r="K180">
        <v>12</v>
      </c>
    </row>
    <row r="181" spans="1:11" x14ac:dyDescent="0.3">
      <c r="A181" t="s">
        <v>6461</v>
      </c>
      <c r="B181" t="s">
        <v>6462</v>
      </c>
      <c r="C181">
        <v>5</v>
      </c>
      <c r="D181">
        <v>2</v>
      </c>
      <c r="E181">
        <v>2</v>
      </c>
      <c r="F181">
        <v>1</v>
      </c>
      <c r="G181">
        <v>3</v>
      </c>
      <c r="H181">
        <v>3</v>
      </c>
      <c r="I181">
        <v>4</v>
      </c>
      <c r="J181">
        <v>2</v>
      </c>
      <c r="K181">
        <v>6</v>
      </c>
    </row>
    <row r="182" spans="1:11" x14ac:dyDescent="0.3">
      <c r="A182" t="s">
        <v>6463</v>
      </c>
      <c r="C182">
        <v>0</v>
      </c>
      <c r="D182">
        <v>0</v>
      </c>
      <c r="E182">
        <v>0</v>
      </c>
      <c r="F182">
        <v>0</v>
      </c>
      <c r="G182">
        <v>0</v>
      </c>
      <c r="H182">
        <v>0</v>
      </c>
      <c r="I182">
        <v>0</v>
      </c>
      <c r="J182">
        <v>0</v>
      </c>
      <c r="K182">
        <v>2</v>
      </c>
    </row>
    <row r="183" spans="1:11" x14ac:dyDescent="0.3">
      <c r="A183" t="s">
        <v>6464</v>
      </c>
      <c r="B183" t="s">
        <v>6465</v>
      </c>
      <c r="C183">
        <v>33</v>
      </c>
      <c r="D183">
        <v>24</v>
      </c>
      <c r="E183">
        <v>8</v>
      </c>
      <c r="F183">
        <v>16</v>
      </c>
      <c r="G183">
        <v>26</v>
      </c>
      <c r="H183">
        <v>37</v>
      </c>
      <c r="I183">
        <v>13</v>
      </c>
      <c r="J183">
        <v>37</v>
      </c>
      <c r="K183">
        <v>28</v>
      </c>
    </row>
    <row r="184" spans="1:11" x14ac:dyDescent="0.3">
      <c r="A184" t="s">
        <v>6466</v>
      </c>
      <c r="B184" t="s">
        <v>6467</v>
      </c>
      <c r="C184">
        <v>5</v>
      </c>
      <c r="D184">
        <v>5</v>
      </c>
      <c r="E184">
        <v>2</v>
      </c>
      <c r="F184">
        <v>5</v>
      </c>
      <c r="G184">
        <v>7</v>
      </c>
      <c r="H184">
        <v>12</v>
      </c>
      <c r="I184">
        <v>3</v>
      </c>
      <c r="J184">
        <v>8</v>
      </c>
      <c r="K184">
        <v>6</v>
      </c>
    </row>
    <row r="185" spans="1:11" x14ac:dyDescent="0.3">
      <c r="A185" t="s">
        <v>6468</v>
      </c>
      <c r="C185">
        <v>0</v>
      </c>
      <c r="D185">
        <v>7</v>
      </c>
      <c r="E185">
        <v>1</v>
      </c>
      <c r="F185">
        <v>1</v>
      </c>
      <c r="G185">
        <v>1</v>
      </c>
      <c r="H185">
        <v>1</v>
      </c>
      <c r="I185">
        <v>1</v>
      </c>
      <c r="J185">
        <v>1</v>
      </c>
      <c r="K185">
        <v>4</v>
      </c>
    </row>
    <row r="186" spans="1:11" x14ac:dyDescent="0.3">
      <c r="A186" t="s">
        <v>6469</v>
      </c>
      <c r="C186">
        <v>1</v>
      </c>
      <c r="D186">
        <v>0</v>
      </c>
      <c r="E186">
        <v>0</v>
      </c>
      <c r="F186">
        <v>1</v>
      </c>
      <c r="G186">
        <v>1</v>
      </c>
      <c r="H186">
        <v>1</v>
      </c>
      <c r="I186">
        <v>0</v>
      </c>
      <c r="J186">
        <v>0</v>
      </c>
      <c r="K186">
        <v>1</v>
      </c>
    </row>
    <row r="187" spans="1:11" x14ac:dyDescent="0.3">
      <c r="A187" t="s">
        <v>6470</v>
      </c>
      <c r="B187" t="s">
        <v>6471</v>
      </c>
      <c r="C187">
        <v>36</v>
      </c>
      <c r="D187">
        <v>39</v>
      </c>
      <c r="E187">
        <v>13</v>
      </c>
      <c r="F187">
        <v>13</v>
      </c>
      <c r="G187">
        <v>36</v>
      </c>
      <c r="H187">
        <v>43</v>
      </c>
      <c r="I187">
        <v>18</v>
      </c>
      <c r="J187">
        <v>55</v>
      </c>
      <c r="K187">
        <v>55</v>
      </c>
    </row>
    <row r="188" spans="1:11" x14ac:dyDescent="0.3">
      <c r="A188" t="s">
        <v>6472</v>
      </c>
      <c r="C188">
        <v>30</v>
      </c>
      <c r="D188">
        <v>29</v>
      </c>
      <c r="E188">
        <v>15</v>
      </c>
      <c r="F188">
        <v>10</v>
      </c>
      <c r="G188">
        <v>21</v>
      </c>
      <c r="H188">
        <v>32</v>
      </c>
      <c r="I188">
        <v>17</v>
      </c>
      <c r="J188">
        <v>24</v>
      </c>
      <c r="K188">
        <v>37</v>
      </c>
    </row>
    <row r="189" spans="1:11" x14ac:dyDescent="0.3">
      <c r="A189" t="s">
        <v>6473</v>
      </c>
      <c r="C189">
        <v>0</v>
      </c>
      <c r="D189">
        <v>0</v>
      </c>
      <c r="E189">
        <v>2</v>
      </c>
      <c r="F189">
        <v>0</v>
      </c>
      <c r="G189">
        <v>1</v>
      </c>
      <c r="H189">
        <v>0</v>
      </c>
      <c r="I189">
        <v>1</v>
      </c>
      <c r="J189">
        <v>1</v>
      </c>
      <c r="K189">
        <v>1</v>
      </c>
    </row>
    <row r="190" spans="1:11" x14ac:dyDescent="0.3">
      <c r="A190" t="s">
        <v>6474</v>
      </c>
      <c r="C190">
        <v>11</v>
      </c>
      <c r="D190">
        <v>6</v>
      </c>
      <c r="E190">
        <v>3</v>
      </c>
      <c r="F190">
        <v>8</v>
      </c>
      <c r="G190">
        <v>4</v>
      </c>
      <c r="H190">
        <v>8</v>
      </c>
      <c r="I190">
        <v>5</v>
      </c>
      <c r="J190">
        <v>11</v>
      </c>
      <c r="K190">
        <v>19</v>
      </c>
    </row>
    <row r="191" spans="1:11" x14ac:dyDescent="0.3">
      <c r="A191" t="s">
        <v>6475</v>
      </c>
      <c r="C191">
        <v>8</v>
      </c>
      <c r="D191">
        <v>7</v>
      </c>
      <c r="E191">
        <v>0</v>
      </c>
      <c r="F191">
        <v>6</v>
      </c>
      <c r="G191">
        <v>9</v>
      </c>
      <c r="H191">
        <v>11</v>
      </c>
      <c r="I191">
        <v>5</v>
      </c>
      <c r="J191">
        <v>7</v>
      </c>
      <c r="K191">
        <v>10</v>
      </c>
    </row>
    <row r="192" spans="1:11" x14ac:dyDescent="0.3">
      <c r="A192" t="s">
        <v>6476</v>
      </c>
      <c r="C192">
        <v>2</v>
      </c>
      <c r="D192">
        <v>2</v>
      </c>
      <c r="E192">
        <v>0</v>
      </c>
      <c r="F192">
        <v>0</v>
      </c>
      <c r="G192">
        <v>1</v>
      </c>
      <c r="H192">
        <v>3</v>
      </c>
      <c r="I192">
        <v>1</v>
      </c>
      <c r="J192">
        <v>1</v>
      </c>
      <c r="K192">
        <v>7</v>
      </c>
    </row>
    <row r="193" spans="1:11" x14ac:dyDescent="0.3">
      <c r="A193" t="s">
        <v>6477</v>
      </c>
      <c r="B193" t="s">
        <v>6478</v>
      </c>
      <c r="C193">
        <v>37</v>
      </c>
      <c r="D193">
        <v>26</v>
      </c>
      <c r="E193">
        <v>12</v>
      </c>
      <c r="F193">
        <v>13</v>
      </c>
      <c r="G193">
        <v>27</v>
      </c>
      <c r="H193">
        <v>31</v>
      </c>
      <c r="I193">
        <v>17</v>
      </c>
      <c r="J193">
        <v>37</v>
      </c>
      <c r="K193">
        <v>55</v>
      </c>
    </row>
    <row r="194" spans="1:11" x14ac:dyDescent="0.3">
      <c r="A194" t="s">
        <v>6479</v>
      </c>
      <c r="C194">
        <v>76</v>
      </c>
      <c r="D194">
        <v>64</v>
      </c>
      <c r="E194">
        <v>40</v>
      </c>
      <c r="F194">
        <v>25</v>
      </c>
      <c r="G194">
        <v>107</v>
      </c>
      <c r="H194">
        <v>43</v>
      </c>
      <c r="I194">
        <v>26</v>
      </c>
      <c r="J194">
        <v>86</v>
      </c>
      <c r="K194">
        <v>151</v>
      </c>
    </row>
    <row r="195" spans="1:11" x14ac:dyDescent="0.3">
      <c r="A195" t="s">
        <v>6480</v>
      </c>
      <c r="B195" t="s">
        <v>6481</v>
      </c>
      <c r="C195">
        <v>5</v>
      </c>
      <c r="D195">
        <v>2</v>
      </c>
      <c r="E195">
        <v>1</v>
      </c>
      <c r="F195">
        <v>2</v>
      </c>
      <c r="G195">
        <v>6</v>
      </c>
      <c r="H195">
        <v>9</v>
      </c>
      <c r="I195">
        <v>4</v>
      </c>
      <c r="J195">
        <v>0</v>
      </c>
      <c r="K195">
        <v>9</v>
      </c>
    </row>
    <row r="196" spans="1:11" x14ac:dyDescent="0.3">
      <c r="A196" t="s">
        <v>6482</v>
      </c>
      <c r="C196">
        <v>1</v>
      </c>
      <c r="D196">
        <v>0</v>
      </c>
      <c r="E196">
        <v>0</v>
      </c>
      <c r="F196">
        <v>0</v>
      </c>
      <c r="G196">
        <v>3</v>
      </c>
      <c r="H196">
        <v>0</v>
      </c>
      <c r="I196">
        <v>0</v>
      </c>
      <c r="J196">
        <v>2</v>
      </c>
      <c r="K196">
        <v>0</v>
      </c>
    </row>
    <row r="197" spans="1:11" x14ac:dyDescent="0.3">
      <c r="A197" t="s">
        <v>6483</v>
      </c>
      <c r="C197">
        <v>1</v>
      </c>
      <c r="D197">
        <v>2</v>
      </c>
      <c r="E197">
        <v>0</v>
      </c>
      <c r="F197">
        <v>1</v>
      </c>
      <c r="G197">
        <v>2</v>
      </c>
      <c r="H197">
        <v>1</v>
      </c>
      <c r="I197">
        <v>2</v>
      </c>
      <c r="J197">
        <v>1</v>
      </c>
      <c r="K197">
        <v>3</v>
      </c>
    </row>
    <row r="198" spans="1:11" x14ac:dyDescent="0.3">
      <c r="A198" t="s">
        <v>6484</v>
      </c>
      <c r="C198">
        <v>8</v>
      </c>
      <c r="D198">
        <v>3</v>
      </c>
      <c r="E198">
        <v>2</v>
      </c>
      <c r="F198">
        <v>1</v>
      </c>
      <c r="G198">
        <v>6</v>
      </c>
      <c r="H198">
        <v>7</v>
      </c>
      <c r="I198">
        <v>1</v>
      </c>
      <c r="J198">
        <v>8</v>
      </c>
      <c r="K198">
        <v>8</v>
      </c>
    </row>
    <row r="199" spans="1:11" x14ac:dyDescent="0.3">
      <c r="A199" t="s">
        <v>6485</v>
      </c>
      <c r="B199" t="s">
        <v>6486</v>
      </c>
      <c r="C199">
        <v>18</v>
      </c>
      <c r="D199">
        <v>19</v>
      </c>
      <c r="E199">
        <v>10</v>
      </c>
      <c r="F199">
        <v>5</v>
      </c>
      <c r="G199">
        <v>22</v>
      </c>
      <c r="H199">
        <v>15</v>
      </c>
      <c r="I199">
        <v>14</v>
      </c>
      <c r="J199">
        <v>15</v>
      </c>
      <c r="K199">
        <v>30</v>
      </c>
    </row>
    <row r="200" spans="1:11" x14ac:dyDescent="0.3">
      <c r="A200" t="s">
        <v>6487</v>
      </c>
      <c r="C200">
        <v>16</v>
      </c>
      <c r="D200">
        <v>16</v>
      </c>
      <c r="E200">
        <v>9</v>
      </c>
      <c r="F200">
        <v>1</v>
      </c>
      <c r="G200">
        <v>20</v>
      </c>
      <c r="H200">
        <v>21</v>
      </c>
      <c r="I200">
        <v>3</v>
      </c>
      <c r="J200">
        <v>11</v>
      </c>
      <c r="K200">
        <v>21</v>
      </c>
    </row>
    <row r="201" spans="1:11" x14ac:dyDescent="0.3">
      <c r="A201" t="s">
        <v>6488</v>
      </c>
      <c r="C201">
        <v>2</v>
      </c>
      <c r="D201">
        <v>1</v>
      </c>
      <c r="E201">
        <v>1</v>
      </c>
      <c r="F201">
        <v>0</v>
      </c>
      <c r="G201">
        <v>1</v>
      </c>
      <c r="H201">
        <v>0</v>
      </c>
      <c r="I201">
        <v>0</v>
      </c>
      <c r="J201">
        <v>6</v>
      </c>
      <c r="K201">
        <v>2</v>
      </c>
    </row>
    <row r="202" spans="1:11" x14ac:dyDescent="0.3">
      <c r="A202" t="s">
        <v>6489</v>
      </c>
      <c r="C202">
        <v>1</v>
      </c>
      <c r="D202">
        <v>1</v>
      </c>
      <c r="E202">
        <v>0</v>
      </c>
      <c r="F202">
        <v>1</v>
      </c>
      <c r="G202">
        <v>0</v>
      </c>
      <c r="H202">
        <v>1</v>
      </c>
      <c r="I202">
        <v>1</v>
      </c>
      <c r="J202">
        <v>0</v>
      </c>
      <c r="K202">
        <v>1</v>
      </c>
    </row>
    <row r="203" spans="1:11" x14ac:dyDescent="0.3">
      <c r="A203" t="s">
        <v>6490</v>
      </c>
      <c r="C203">
        <v>6</v>
      </c>
      <c r="D203">
        <v>4</v>
      </c>
      <c r="E203">
        <v>0</v>
      </c>
      <c r="F203">
        <v>2</v>
      </c>
      <c r="G203">
        <v>3</v>
      </c>
      <c r="H203">
        <v>4</v>
      </c>
      <c r="I203">
        <v>1</v>
      </c>
      <c r="J203">
        <v>7</v>
      </c>
      <c r="K203">
        <v>10</v>
      </c>
    </row>
    <row r="204" spans="1:11" x14ac:dyDescent="0.3">
      <c r="A204" t="s">
        <v>6491</v>
      </c>
      <c r="B204" t="s">
        <v>6492</v>
      </c>
      <c r="C204">
        <v>11</v>
      </c>
      <c r="D204">
        <v>7</v>
      </c>
      <c r="E204">
        <v>4</v>
      </c>
      <c r="F204">
        <v>4</v>
      </c>
      <c r="G204">
        <v>5</v>
      </c>
      <c r="H204">
        <v>2</v>
      </c>
      <c r="I204">
        <v>6</v>
      </c>
      <c r="J204">
        <v>8</v>
      </c>
      <c r="K204">
        <v>27</v>
      </c>
    </row>
    <row r="205" spans="1:11" x14ac:dyDescent="0.3">
      <c r="A205" t="s">
        <v>6493</v>
      </c>
      <c r="C205">
        <v>2</v>
      </c>
      <c r="D205">
        <v>0</v>
      </c>
      <c r="E205">
        <v>1</v>
      </c>
      <c r="F205">
        <v>0</v>
      </c>
      <c r="G205">
        <v>2</v>
      </c>
      <c r="H205">
        <v>0</v>
      </c>
      <c r="I205">
        <v>1</v>
      </c>
      <c r="J205">
        <v>0</v>
      </c>
      <c r="K205">
        <v>0</v>
      </c>
    </row>
    <row r="206" spans="1:11" x14ac:dyDescent="0.3">
      <c r="A206" t="s">
        <v>6494</v>
      </c>
      <c r="C206">
        <v>1</v>
      </c>
      <c r="D206">
        <v>1</v>
      </c>
      <c r="E206">
        <v>0</v>
      </c>
      <c r="F206">
        <v>1</v>
      </c>
      <c r="G206">
        <v>1</v>
      </c>
      <c r="H206">
        <v>0</v>
      </c>
      <c r="I206">
        <v>0</v>
      </c>
      <c r="J206">
        <v>2</v>
      </c>
      <c r="K206">
        <v>0</v>
      </c>
    </row>
    <row r="207" spans="1:11" x14ac:dyDescent="0.3">
      <c r="A207" t="s">
        <v>6495</v>
      </c>
      <c r="C207">
        <v>0</v>
      </c>
      <c r="D207">
        <v>0</v>
      </c>
      <c r="E207">
        <v>0</v>
      </c>
      <c r="F207">
        <v>0</v>
      </c>
      <c r="G207">
        <v>0</v>
      </c>
      <c r="H207">
        <v>0</v>
      </c>
      <c r="I207">
        <v>0</v>
      </c>
      <c r="J207">
        <v>0</v>
      </c>
      <c r="K207">
        <v>2</v>
      </c>
    </row>
    <row r="208" spans="1:11" x14ac:dyDescent="0.3">
      <c r="A208" t="s">
        <v>6496</v>
      </c>
      <c r="C208">
        <v>13</v>
      </c>
      <c r="D208">
        <v>18</v>
      </c>
      <c r="E208">
        <v>4</v>
      </c>
      <c r="F208">
        <v>3</v>
      </c>
      <c r="G208">
        <v>20</v>
      </c>
      <c r="H208">
        <v>23</v>
      </c>
      <c r="I208">
        <v>6</v>
      </c>
      <c r="J208">
        <v>11</v>
      </c>
      <c r="K208">
        <v>27</v>
      </c>
    </row>
    <row r="209" spans="1:11" x14ac:dyDescent="0.3">
      <c r="A209" t="s">
        <v>6497</v>
      </c>
      <c r="B209" t="s">
        <v>6498</v>
      </c>
      <c r="C209">
        <v>3</v>
      </c>
      <c r="D209">
        <v>2</v>
      </c>
      <c r="E209">
        <v>2</v>
      </c>
      <c r="F209">
        <v>0</v>
      </c>
      <c r="G209">
        <v>5</v>
      </c>
      <c r="H209">
        <v>1</v>
      </c>
      <c r="I209">
        <v>0</v>
      </c>
      <c r="J209">
        <v>7</v>
      </c>
      <c r="K209">
        <v>6</v>
      </c>
    </row>
    <row r="210" spans="1:11" x14ac:dyDescent="0.3">
      <c r="A210" t="s">
        <v>6499</v>
      </c>
      <c r="C210">
        <v>2</v>
      </c>
      <c r="D210">
        <v>0</v>
      </c>
      <c r="E210">
        <v>0</v>
      </c>
      <c r="F210">
        <v>0</v>
      </c>
      <c r="G210">
        <v>1</v>
      </c>
      <c r="H210">
        <v>0</v>
      </c>
      <c r="I210">
        <v>0</v>
      </c>
      <c r="J210">
        <v>0</v>
      </c>
      <c r="K210">
        <v>1</v>
      </c>
    </row>
    <row r="211" spans="1:11" x14ac:dyDescent="0.3">
      <c r="A211" t="s">
        <v>6500</v>
      </c>
      <c r="C211">
        <v>3</v>
      </c>
      <c r="D211">
        <v>1</v>
      </c>
      <c r="E211">
        <v>1</v>
      </c>
      <c r="F211">
        <v>0</v>
      </c>
      <c r="G211">
        <v>1</v>
      </c>
      <c r="H211">
        <v>1</v>
      </c>
      <c r="I211">
        <v>1</v>
      </c>
      <c r="J211">
        <v>0</v>
      </c>
      <c r="K211">
        <v>2</v>
      </c>
    </row>
    <row r="212" spans="1:11" x14ac:dyDescent="0.3">
      <c r="A212" t="s">
        <v>6501</v>
      </c>
      <c r="C212">
        <v>0</v>
      </c>
      <c r="D212">
        <v>0</v>
      </c>
      <c r="E212">
        <v>0</v>
      </c>
      <c r="F212">
        <v>0</v>
      </c>
      <c r="G212">
        <v>2</v>
      </c>
      <c r="H212">
        <v>0</v>
      </c>
      <c r="I212">
        <v>0</v>
      </c>
      <c r="J212">
        <v>1</v>
      </c>
      <c r="K212">
        <v>0</v>
      </c>
    </row>
    <row r="213" spans="1:11" x14ac:dyDescent="0.3">
      <c r="A213" t="s">
        <v>6502</v>
      </c>
      <c r="C213">
        <v>10</v>
      </c>
      <c r="D213">
        <v>5</v>
      </c>
      <c r="E213">
        <v>5</v>
      </c>
      <c r="F213">
        <v>5</v>
      </c>
      <c r="G213">
        <v>12</v>
      </c>
      <c r="H213">
        <v>8</v>
      </c>
      <c r="I213">
        <v>1</v>
      </c>
      <c r="J213">
        <v>15</v>
      </c>
      <c r="K213">
        <v>15</v>
      </c>
    </row>
    <row r="214" spans="1:11" x14ac:dyDescent="0.3">
      <c r="A214" t="s">
        <v>6503</v>
      </c>
      <c r="B214" t="s">
        <v>6504</v>
      </c>
      <c r="C214">
        <v>4</v>
      </c>
      <c r="D214">
        <v>10</v>
      </c>
      <c r="E214">
        <v>0</v>
      </c>
      <c r="F214">
        <v>5</v>
      </c>
      <c r="G214">
        <v>13</v>
      </c>
      <c r="H214">
        <v>4</v>
      </c>
      <c r="I214">
        <v>3</v>
      </c>
      <c r="J214">
        <v>7</v>
      </c>
      <c r="K214">
        <v>15</v>
      </c>
    </row>
    <row r="215" spans="1:11" x14ac:dyDescent="0.3">
      <c r="A215" t="s">
        <v>6505</v>
      </c>
      <c r="B215" t="s">
        <v>6506</v>
      </c>
      <c r="C215">
        <v>29</v>
      </c>
      <c r="D215">
        <v>26</v>
      </c>
      <c r="E215">
        <v>14</v>
      </c>
      <c r="F215">
        <v>14</v>
      </c>
      <c r="G215">
        <v>26</v>
      </c>
      <c r="H215">
        <v>35</v>
      </c>
      <c r="I215">
        <v>13</v>
      </c>
      <c r="J215">
        <v>43</v>
      </c>
      <c r="K215">
        <v>36</v>
      </c>
    </row>
    <row r="216" spans="1:11" x14ac:dyDescent="0.3">
      <c r="A216" t="s">
        <v>6507</v>
      </c>
      <c r="C216">
        <v>4</v>
      </c>
      <c r="D216">
        <v>6</v>
      </c>
      <c r="E216">
        <v>4</v>
      </c>
      <c r="F216">
        <v>2</v>
      </c>
      <c r="G216">
        <v>5</v>
      </c>
      <c r="H216">
        <v>2</v>
      </c>
      <c r="I216">
        <v>2</v>
      </c>
      <c r="J216">
        <v>4</v>
      </c>
      <c r="K216">
        <v>7</v>
      </c>
    </row>
    <row r="217" spans="1:11" x14ac:dyDescent="0.3">
      <c r="A217" t="s">
        <v>6508</v>
      </c>
      <c r="B217" t="s">
        <v>6509</v>
      </c>
      <c r="C217">
        <v>7</v>
      </c>
      <c r="D217">
        <v>16</v>
      </c>
      <c r="E217">
        <v>1</v>
      </c>
      <c r="F217">
        <v>5</v>
      </c>
      <c r="G217">
        <v>6</v>
      </c>
      <c r="H217">
        <v>16</v>
      </c>
      <c r="I217">
        <v>5</v>
      </c>
      <c r="J217">
        <v>12</v>
      </c>
      <c r="K217">
        <v>12</v>
      </c>
    </row>
    <row r="218" spans="1:11" x14ac:dyDescent="0.3">
      <c r="A218" t="s">
        <v>6510</v>
      </c>
      <c r="B218" t="s">
        <v>6511</v>
      </c>
      <c r="C218">
        <v>34</v>
      </c>
      <c r="D218">
        <v>32</v>
      </c>
      <c r="E218">
        <v>16</v>
      </c>
      <c r="F218">
        <v>12</v>
      </c>
      <c r="G218">
        <v>28</v>
      </c>
      <c r="H218">
        <v>40</v>
      </c>
      <c r="I218">
        <v>13</v>
      </c>
      <c r="J218">
        <v>38</v>
      </c>
      <c r="K218">
        <v>55</v>
      </c>
    </row>
    <row r="219" spans="1:11" x14ac:dyDescent="0.3">
      <c r="A219" t="s">
        <v>6512</v>
      </c>
      <c r="B219" t="s">
        <v>6513</v>
      </c>
      <c r="C219">
        <v>1</v>
      </c>
      <c r="D219">
        <v>1</v>
      </c>
      <c r="E219">
        <v>0</v>
      </c>
      <c r="F219">
        <v>1</v>
      </c>
      <c r="G219">
        <v>4</v>
      </c>
      <c r="H219">
        <v>1</v>
      </c>
      <c r="I219">
        <v>2</v>
      </c>
      <c r="J219">
        <v>6</v>
      </c>
      <c r="K219">
        <v>2</v>
      </c>
    </row>
    <row r="220" spans="1:11" x14ac:dyDescent="0.3">
      <c r="A220" t="s">
        <v>6514</v>
      </c>
      <c r="B220" t="s">
        <v>6515</v>
      </c>
      <c r="C220">
        <v>8</v>
      </c>
      <c r="D220">
        <v>25</v>
      </c>
      <c r="E220">
        <v>4</v>
      </c>
      <c r="F220">
        <v>12</v>
      </c>
      <c r="G220">
        <v>38</v>
      </c>
      <c r="H220">
        <v>31</v>
      </c>
      <c r="I220">
        <v>1</v>
      </c>
      <c r="J220">
        <v>14</v>
      </c>
      <c r="K220">
        <v>24</v>
      </c>
    </row>
    <row r="221" spans="1:11" x14ac:dyDescent="0.3">
      <c r="A221" t="s">
        <v>6516</v>
      </c>
      <c r="B221" t="s">
        <v>6517</v>
      </c>
      <c r="C221">
        <v>16</v>
      </c>
      <c r="D221">
        <v>13</v>
      </c>
      <c r="E221">
        <v>4</v>
      </c>
      <c r="F221">
        <v>5</v>
      </c>
      <c r="G221">
        <v>21</v>
      </c>
      <c r="H221">
        <v>19</v>
      </c>
      <c r="I221">
        <v>7</v>
      </c>
      <c r="J221">
        <v>17</v>
      </c>
      <c r="K221">
        <v>21</v>
      </c>
    </row>
    <row r="222" spans="1:11" x14ac:dyDescent="0.3">
      <c r="A222" t="s">
        <v>6518</v>
      </c>
      <c r="C222">
        <v>1</v>
      </c>
      <c r="D222">
        <v>3</v>
      </c>
      <c r="E222">
        <v>0</v>
      </c>
      <c r="F222">
        <v>0</v>
      </c>
      <c r="G222">
        <v>0</v>
      </c>
      <c r="H222">
        <v>1</v>
      </c>
      <c r="I222">
        <v>0</v>
      </c>
      <c r="J222">
        <v>1</v>
      </c>
      <c r="K222">
        <v>3</v>
      </c>
    </row>
    <row r="223" spans="1:11" x14ac:dyDescent="0.3">
      <c r="A223" t="s">
        <v>6519</v>
      </c>
      <c r="B223" t="s">
        <v>6520</v>
      </c>
      <c r="C223">
        <v>0</v>
      </c>
      <c r="D223">
        <v>0</v>
      </c>
      <c r="E223">
        <v>0</v>
      </c>
      <c r="F223">
        <v>1</v>
      </c>
      <c r="G223">
        <v>0</v>
      </c>
      <c r="H223">
        <v>1</v>
      </c>
      <c r="I223">
        <v>0</v>
      </c>
      <c r="J223">
        <v>0</v>
      </c>
      <c r="K223">
        <v>1</v>
      </c>
    </row>
    <row r="224" spans="1:11" x14ac:dyDescent="0.3">
      <c r="A224" t="s">
        <v>6521</v>
      </c>
      <c r="B224" t="s">
        <v>6522</v>
      </c>
      <c r="C224">
        <v>19</v>
      </c>
      <c r="D224">
        <v>13</v>
      </c>
      <c r="E224">
        <v>7</v>
      </c>
      <c r="F224">
        <v>12</v>
      </c>
      <c r="G224">
        <v>18</v>
      </c>
      <c r="H224">
        <v>20</v>
      </c>
      <c r="I224">
        <v>11</v>
      </c>
      <c r="J224">
        <v>15</v>
      </c>
      <c r="K224">
        <v>28</v>
      </c>
    </row>
    <row r="225" spans="1:11" x14ac:dyDescent="0.3">
      <c r="A225" t="s">
        <v>6523</v>
      </c>
      <c r="C225">
        <v>23</v>
      </c>
      <c r="D225">
        <v>29</v>
      </c>
      <c r="E225">
        <v>9</v>
      </c>
      <c r="F225">
        <v>10</v>
      </c>
      <c r="G225">
        <v>22</v>
      </c>
      <c r="H225">
        <v>27</v>
      </c>
      <c r="I225">
        <v>13</v>
      </c>
      <c r="J225">
        <v>47</v>
      </c>
      <c r="K225">
        <v>30</v>
      </c>
    </row>
    <row r="226" spans="1:11" x14ac:dyDescent="0.3">
      <c r="A226" t="s">
        <v>6524</v>
      </c>
      <c r="C226">
        <v>9</v>
      </c>
      <c r="D226">
        <v>2</v>
      </c>
      <c r="E226">
        <v>0</v>
      </c>
      <c r="F226">
        <v>2</v>
      </c>
      <c r="G226">
        <v>8</v>
      </c>
      <c r="H226">
        <v>4</v>
      </c>
      <c r="I226">
        <v>4</v>
      </c>
      <c r="J226">
        <v>4</v>
      </c>
      <c r="K226">
        <v>9</v>
      </c>
    </row>
    <row r="227" spans="1:11" x14ac:dyDescent="0.3">
      <c r="A227" t="s">
        <v>6525</v>
      </c>
      <c r="C227">
        <v>6</v>
      </c>
      <c r="D227">
        <v>3</v>
      </c>
      <c r="E227">
        <v>1</v>
      </c>
      <c r="F227">
        <v>0</v>
      </c>
      <c r="G227">
        <v>5</v>
      </c>
      <c r="H227">
        <v>3</v>
      </c>
      <c r="I227">
        <v>0</v>
      </c>
      <c r="J227">
        <v>2</v>
      </c>
      <c r="K227">
        <v>3</v>
      </c>
    </row>
    <row r="228" spans="1:11" x14ac:dyDescent="0.3">
      <c r="A228" t="s">
        <v>6526</v>
      </c>
      <c r="C228">
        <v>1</v>
      </c>
      <c r="D228">
        <v>0</v>
      </c>
      <c r="E228">
        <v>1</v>
      </c>
      <c r="F228">
        <v>0</v>
      </c>
      <c r="G228">
        <v>0</v>
      </c>
      <c r="H228">
        <v>0</v>
      </c>
      <c r="I228">
        <v>0</v>
      </c>
      <c r="J228">
        <v>0</v>
      </c>
      <c r="K228">
        <v>1</v>
      </c>
    </row>
    <row r="229" spans="1:11" x14ac:dyDescent="0.3">
      <c r="A229" t="s">
        <v>6527</v>
      </c>
      <c r="C229">
        <v>1</v>
      </c>
      <c r="D229">
        <v>1</v>
      </c>
      <c r="E229">
        <v>0</v>
      </c>
      <c r="F229">
        <v>0</v>
      </c>
      <c r="G229">
        <v>1</v>
      </c>
      <c r="H229">
        <v>1</v>
      </c>
      <c r="I229">
        <v>0</v>
      </c>
      <c r="J229">
        <v>0</v>
      </c>
      <c r="K229">
        <v>0</v>
      </c>
    </row>
    <row r="230" spans="1:11" x14ac:dyDescent="0.3">
      <c r="A230" t="s">
        <v>6528</v>
      </c>
      <c r="C230">
        <v>6</v>
      </c>
      <c r="D230">
        <v>14</v>
      </c>
      <c r="E230">
        <v>4</v>
      </c>
      <c r="F230">
        <v>6</v>
      </c>
      <c r="G230">
        <v>5</v>
      </c>
      <c r="H230">
        <v>12</v>
      </c>
      <c r="I230">
        <v>5</v>
      </c>
      <c r="J230">
        <v>12</v>
      </c>
      <c r="K230">
        <v>15</v>
      </c>
    </row>
    <row r="231" spans="1:11" x14ac:dyDescent="0.3">
      <c r="A231" t="s">
        <v>6529</v>
      </c>
      <c r="C231">
        <v>12</v>
      </c>
      <c r="D231">
        <v>6</v>
      </c>
      <c r="E231">
        <v>4</v>
      </c>
      <c r="F231">
        <v>3</v>
      </c>
      <c r="G231">
        <v>7</v>
      </c>
      <c r="H231">
        <v>13</v>
      </c>
      <c r="I231">
        <v>3</v>
      </c>
      <c r="J231">
        <v>10</v>
      </c>
      <c r="K231">
        <v>19</v>
      </c>
    </row>
    <row r="232" spans="1:11" x14ac:dyDescent="0.3">
      <c r="A232" t="s">
        <v>6530</v>
      </c>
      <c r="C232">
        <v>10</v>
      </c>
      <c r="D232">
        <v>5</v>
      </c>
      <c r="E232">
        <v>5</v>
      </c>
      <c r="F232">
        <v>1</v>
      </c>
      <c r="G232">
        <v>8</v>
      </c>
      <c r="H232">
        <v>8</v>
      </c>
      <c r="I232">
        <v>9</v>
      </c>
      <c r="J232">
        <v>7</v>
      </c>
      <c r="K232">
        <v>10</v>
      </c>
    </row>
    <row r="233" spans="1:11" x14ac:dyDescent="0.3">
      <c r="A233" t="s">
        <v>6531</v>
      </c>
      <c r="C233">
        <v>2</v>
      </c>
      <c r="D233">
        <v>2</v>
      </c>
      <c r="E233">
        <v>1</v>
      </c>
      <c r="F233">
        <v>0</v>
      </c>
      <c r="G233">
        <v>1</v>
      </c>
      <c r="H233">
        <v>1</v>
      </c>
      <c r="I233">
        <v>2</v>
      </c>
      <c r="J233">
        <v>3</v>
      </c>
      <c r="K233">
        <v>7</v>
      </c>
    </row>
    <row r="234" spans="1:11" x14ac:dyDescent="0.3">
      <c r="A234" t="s">
        <v>6532</v>
      </c>
      <c r="B234" t="s">
        <v>6533</v>
      </c>
      <c r="C234">
        <v>19</v>
      </c>
      <c r="D234">
        <v>17</v>
      </c>
      <c r="E234">
        <v>5</v>
      </c>
      <c r="F234">
        <v>9</v>
      </c>
      <c r="G234">
        <v>24</v>
      </c>
      <c r="H234">
        <v>19</v>
      </c>
      <c r="I234">
        <v>10</v>
      </c>
      <c r="J234">
        <v>16</v>
      </c>
      <c r="K234">
        <v>31</v>
      </c>
    </row>
    <row r="235" spans="1:11" x14ac:dyDescent="0.3">
      <c r="A235" t="s">
        <v>6534</v>
      </c>
      <c r="B235" t="s">
        <v>6535</v>
      </c>
      <c r="C235">
        <v>180</v>
      </c>
      <c r="D235">
        <v>149</v>
      </c>
      <c r="E235">
        <v>53</v>
      </c>
      <c r="F235">
        <v>101</v>
      </c>
      <c r="G235">
        <v>171</v>
      </c>
      <c r="H235">
        <v>198</v>
      </c>
      <c r="I235">
        <v>74</v>
      </c>
      <c r="J235">
        <v>165</v>
      </c>
      <c r="K235">
        <v>286</v>
      </c>
    </row>
    <row r="236" spans="1:11" x14ac:dyDescent="0.3">
      <c r="A236" t="s">
        <v>6536</v>
      </c>
      <c r="C236">
        <v>2</v>
      </c>
      <c r="D236">
        <v>1</v>
      </c>
      <c r="E236">
        <v>2</v>
      </c>
      <c r="F236">
        <v>2</v>
      </c>
      <c r="G236">
        <v>2</v>
      </c>
      <c r="H236">
        <v>1</v>
      </c>
      <c r="I236">
        <v>0</v>
      </c>
      <c r="J236">
        <v>4</v>
      </c>
      <c r="K236">
        <v>1</v>
      </c>
    </row>
    <row r="237" spans="1:11" x14ac:dyDescent="0.3">
      <c r="A237" t="s">
        <v>6537</v>
      </c>
      <c r="B237" t="s">
        <v>6538</v>
      </c>
      <c r="C237">
        <v>2</v>
      </c>
      <c r="D237">
        <v>0</v>
      </c>
      <c r="E237">
        <v>1</v>
      </c>
      <c r="F237">
        <v>0</v>
      </c>
      <c r="G237">
        <v>0</v>
      </c>
      <c r="H237">
        <v>1</v>
      </c>
      <c r="I237">
        <v>1</v>
      </c>
      <c r="J237">
        <v>2</v>
      </c>
      <c r="K237">
        <v>2</v>
      </c>
    </row>
    <row r="238" spans="1:11" x14ac:dyDescent="0.3">
      <c r="A238" t="s">
        <v>6539</v>
      </c>
      <c r="C238">
        <v>0</v>
      </c>
      <c r="D238">
        <v>1</v>
      </c>
      <c r="E238">
        <v>0</v>
      </c>
      <c r="F238">
        <v>0</v>
      </c>
      <c r="G238">
        <v>1</v>
      </c>
      <c r="H238">
        <v>3</v>
      </c>
      <c r="I238">
        <v>0</v>
      </c>
      <c r="J238">
        <v>1</v>
      </c>
      <c r="K238">
        <v>3</v>
      </c>
    </row>
    <row r="239" spans="1:11" x14ac:dyDescent="0.3">
      <c r="A239" t="s">
        <v>6540</v>
      </c>
      <c r="C239">
        <v>0</v>
      </c>
      <c r="D239">
        <v>1</v>
      </c>
      <c r="E239">
        <v>0</v>
      </c>
      <c r="F239">
        <v>0</v>
      </c>
      <c r="G239">
        <v>0</v>
      </c>
      <c r="H239">
        <v>0</v>
      </c>
      <c r="I239">
        <v>0</v>
      </c>
      <c r="J239">
        <v>0</v>
      </c>
      <c r="K239">
        <v>2</v>
      </c>
    </row>
    <row r="240" spans="1:11" x14ac:dyDescent="0.3">
      <c r="A240" t="s">
        <v>6541</v>
      </c>
      <c r="C240">
        <v>7</v>
      </c>
      <c r="D240">
        <v>8</v>
      </c>
      <c r="E240">
        <v>3</v>
      </c>
      <c r="F240">
        <v>3</v>
      </c>
      <c r="G240">
        <v>7</v>
      </c>
      <c r="H240">
        <v>13</v>
      </c>
      <c r="I240">
        <v>4</v>
      </c>
      <c r="J240">
        <v>11</v>
      </c>
      <c r="K240">
        <v>8</v>
      </c>
    </row>
    <row r="241" spans="1:11" x14ac:dyDescent="0.3">
      <c r="A241" t="s">
        <v>6542</v>
      </c>
      <c r="B241" t="s">
        <v>6543</v>
      </c>
      <c r="C241">
        <v>0</v>
      </c>
      <c r="D241">
        <v>0</v>
      </c>
      <c r="E241">
        <v>1</v>
      </c>
      <c r="F241">
        <v>0</v>
      </c>
      <c r="G241">
        <v>0</v>
      </c>
      <c r="H241">
        <v>0</v>
      </c>
      <c r="I241">
        <v>2</v>
      </c>
      <c r="J241">
        <v>1</v>
      </c>
      <c r="K241">
        <v>0</v>
      </c>
    </row>
    <row r="242" spans="1:11" x14ac:dyDescent="0.3">
      <c r="A242" t="s">
        <v>6544</v>
      </c>
      <c r="C242">
        <v>1</v>
      </c>
      <c r="D242">
        <v>1</v>
      </c>
      <c r="E242">
        <v>0</v>
      </c>
      <c r="F242">
        <v>0</v>
      </c>
      <c r="G242">
        <v>1</v>
      </c>
      <c r="H242">
        <v>0</v>
      </c>
      <c r="I242">
        <v>0</v>
      </c>
      <c r="J242">
        <v>0</v>
      </c>
      <c r="K242">
        <v>0</v>
      </c>
    </row>
    <row r="243" spans="1:11" x14ac:dyDescent="0.3">
      <c r="A243" t="s">
        <v>6545</v>
      </c>
      <c r="C243">
        <v>5</v>
      </c>
      <c r="D243">
        <v>10</v>
      </c>
      <c r="E243">
        <v>6</v>
      </c>
      <c r="F243">
        <v>5</v>
      </c>
      <c r="G243">
        <v>13</v>
      </c>
      <c r="H243">
        <v>12</v>
      </c>
      <c r="I243">
        <v>0</v>
      </c>
      <c r="J243">
        <v>15</v>
      </c>
      <c r="K243">
        <v>14</v>
      </c>
    </row>
    <row r="244" spans="1:11" x14ac:dyDescent="0.3">
      <c r="A244" t="s">
        <v>6546</v>
      </c>
      <c r="C244">
        <v>0</v>
      </c>
      <c r="D244">
        <v>0</v>
      </c>
      <c r="E244">
        <v>1</v>
      </c>
      <c r="F244">
        <v>0</v>
      </c>
      <c r="G244">
        <v>2</v>
      </c>
      <c r="H244">
        <v>3</v>
      </c>
      <c r="I244">
        <v>0</v>
      </c>
      <c r="J244">
        <v>1</v>
      </c>
      <c r="K244">
        <v>1</v>
      </c>
    </row>
    <row r="245" spans="1:11" x14ac:dyDescent="0.3">
      <c r="A245" t="s">
        <v>6547</v>
      </c>
      <c r="C245">
        <v>4</v>
      </c>
      <c r="D245">
        <v>7</v>
      </c>
      <c r="E245">
        <v>4</v>
      </c>
      <c r="F245">
        <v>0</v>
      </c>
      <c r="G245">
        <v>2</v>
      </c>
      <c r="H245">
        <v>2</v>
      </c>
      <c r="I245">
        <v>1</v>
      </c>
      <c r="J245">
        <v>10</v>
      </c>
      <c r="K245">
        <v>7</v>
      </c>
    </row>
    <row r="246" spans="1:11" x14ac:dyDescent="0.3">
      <c r="A246" t="s">
        <v>6548</v>
      </c>
      <c r="C246">
        <v>0</v>
      </c>
      <c r="D246">
        <v>1</v>
      </c>
      <c r="E246">
        <v>0</v>
      </c>
      <c r="F246">
        <v>0</v>
      </c>
      <c r="G246">
        <v>0</v>
      </c>
      <c r="H246">
        <v>0</v>
      </c>
      <c r="I246">
        <v>0</v>
      </c>
      <c r="J246">
        <v>0</v>
      </c>
      <c r="K246">
        <v>1</v>
      </c>
    </row>
    <row r="247" spans="1:11" x14ac:dyDescent="0.3">
      <c r="A247" t="s">
        <v>6549</v>
      </c>
      <c r="B247" t="s">
        <v>6550</v>
      </c>
      <c r="C247">
        <v>11</v>
      </c>
      <c r="D247">
        <v>6</v>
      </c>
      <c r="E247">
        <v>2</v>
      </c>
      <c r="F247">
        <v>5</v>
      </c>
      <c r="G247">
        <v>4</v>
      </c>
      <c r="H247">
        <v>6</v>
      </c>
      <c r="I247">
        <v>2</v>
      </c>
      <c r="J247">
        <v>10</v>
      </c>
      <c r="K247">
        <v>14</v>
      </c>
    </row>
    <row r="248" spans="1:11" x14ac:dyDescent="0.3">
      <c r="A248" t="s">
        <v>6551</v>
      </c>
      <c r="C248">
        <v>11</v>
      </c>
      <c r="D248">
        <v>8</v>
      </c>
      <c r="E248">
        <v>2</v>
      </c>
      <c r="F248">
        <v>4</v>
      </c>
      <c r="G248">
        <v>8</v>
      </c>
      <c r="H248">
        <v>21</v>
      </c>
      <c r="I248">
        <v>5</v>
      </c>
      <c r="J248">
        <v>10</v>
      </c>
      <c r="K248">
        <v>12</v>
      </c>
    </row>
    <row r="249" spans="1:11" x14ac:dyDescent="0.3">
      <c r="A249" t="s">
        <v>6552</v>
      </c>
      <c r="C249">
        <v>14</v>
      </c>
      <c r="D249">
        <v>16</v>
      </c>
      <c r="E249">
        <v>9</v>
      </c>
      <c r="F249">
        <v>1</v>
      </c>
      <c r="G249">
        <v>14</v>
      </c>
      <c r="H249">
        <v>19</v>
      </c>
      <c r="I249">
        <v>6</v>
      </c>
      <c r="J249">
        <v>17</v>
      </c>
      <c r="K249">
        <v>19</v>
      </c>
    </row>
    <row r="250" spans="1:11" x14ac:dyDescent="0.3">
      <c r="A250" t="s">
        <v>6553</v>
      </c>
      <c r="C250">
        <v>1</v>
      </c>
      <c r="D250">
        <v>0</v>
      </c>
      <c r="E250">
        <v>0</v>
      </c>
      <c r="F250">
        <v>0</v>
      </c>
      <c r="G250">
        <v>6</v>
      </c>
      <c r="H250">
        <v>1</v>
      </c>
      <c r="I250">
        <v>1</v>
      </c>
      <c r="J250">
        <v>4</v>
      </c>
      <c r="K250">
        <v>6</v>
      </c>
    </row>
    <row r="251" spans="1:11" x14ac:dyDescent="0.3">
      <c r="A251" t="s">
        <v>6554</v>
      </c>
      <c r="C251">
        <v>1</v>
      </c>
      <c r="D251">
        <v>1</v>
      </c>
      <c r="E251">
        <v>0</v>
      </c>
      <c r="F251">
        <v>0</v>
      </c>
      <c r="G251">
        <v>0</v>
      </c>
      <c r="H251">
        <v>2</v>
      </c>
      <c r="I251">
        <v>2</v>
      </c>
      <c r="J251">
        <v>1</v>
      </c>
      <c r="K251">
        <v>1</v>
      </c>
    </row>
    <row r="252" spans="1:11" x14ac:dyDescent="0.3">
      <c r="A252" t="s">
        <v>6555</v>
      </c>
      <c r="C252">
        <v>0</v>
      </c>
      <c r="D252">
        <v>1</v>
      </c>
      <c r="E252">
        <v>0</v>
      </c>
      <c r="F252">
        <v>0</v>
      </c>
      <c r="G252">
        <v>0</v>
      </c>
      <c r="H252">
        <v>0</v>
      </c>
      <c r="I252">
        <v>0</v>
      </c>
      <c r="J252">
        <v>0</v>
      </c>
      <c r="K252">
        <v>1</v>
      </c>
    </row>
    <row r="253" spans="1:11" x14ac:dyDescent="0.3">
      <c r="A253" t="s">
        <v>6556</v>
      </c>
      <c r="C253">
        <v>10</v>
      </c>
      <c r="D253">
        <v>10</v>
      </c>
      <c r="E253">
        <v>2</v>
      </c>
      <c r="F253">
        <v>2</v>
      </c>
      <c r="G253">
        <v>3</v>
      </c>
      <c r="H253">
        <v>5</v>
      </c>
      <c r="I253">
        <v>1</v>
      </c>
      <c r="J253">
        <v>3</v>
      </c>
      <c r="K253">
        <v>11</v>
      </c>
    </row>
    <row r="254" spans="1:11" x14ac:dyDescent="0.3">
      <c r="A254" t="s">
        <v>6557</v>
      </c>
      <c r="C254">
        <v>1</v>
      </c>
      <c r="D254">
        <v>1</v>
      </c>
      <c r="E254">
        <v>1</v>
      </c>
      <c r="F254">
        <v>0</v>
      </c>
      <c r="G254">
        <v>2</v>
      </c>
      <c r="H254">
        <v>0</v>
      </c>
      <c r="I254">
        <v>0</v>
      </c>
      <c r="J254">
        <v>0</v>
      </c>
      <c r="K254">
        <v>0</v>
      </c>
    </row>
    <row r="255" spans="1:11" x14ac:dyDescent="0.3">
      <c r="A255" t="s">
        <v>6558</v>
      </c>
      <c r="B255" t="s">
        <v>6559</v>
      </c>
      <c r="C255">
        <v>47</v>
      </c>
      <c r="D255">
        <v>46</v>
      </c>
      <c r="E255">
        <v>12</v>
      </c>
      <c r="F255">
        <v>18</v>
      </c>
      <c r="G255">
        <v>41</v>
      </c>
      <c r="H255">
        <v>52</v>
      </c>
      <c r="I255">
        <v>21</v>
      </c>
      <c r="J255">
        <v>50</v>
      </c>
      <c r="K255">
        <v>57</v>
      </c>
    </row>
    <row r="256" spans="1:11" x14ac:dyDescent="0.3">
      <c r="A256" t="s">
        <v>6560</v>
      </c>
      <c r="C256">
        <v>6</v>
      </c>
      <c r="D256">
        <v>4</v>
      </c>
      <c r="E256">
        <v>1</v>
      </c>
      <c r="F256">
        <v>1</v>
      </c>
      <c r="G256">
        <v>7</v>
      </c>
      <c r="H256">
        <v>1</v>
      </c>
      <c r="I256">
        <v>10</v>
      </c>
      <c r="J256">
        <v>4</v>
      </c>
      <c r="K256">
        <v>16</v>
      </c>
    </row>
    <row r="257" spans="1:11" x14ac:dyDescent="0.3">
      <c r="A257" t="s">
        <v>6561</v>
      </c>
      <c r="C257">
        <v>0</v>
      </c>
      <c r="D257">
        <v>0</v>
      </c>
      <c r="E257">
        <v>1</v>
      </c>
      <c r="F257">
        <v>0</v>
      </c>
      <c r="G257">
        <v>0</v>
      </c>
      <c r="H257">
        <v>2</v>
      </c>
      <c r="I257">
        <v>0</v>
      </c>
      <c r="J257">
        <v>1</v>
      </c>
      <c r="K257">
        <v>1</v>
      </c>
    </row>
    <row r="258" spans="1:11" x14ac:dyDescent="0.3">
      <c r="A258" t="s">
        <v>6562</v>
      </c>
      <c r="C258">
        <v>1</v>
      </c>
      <c r="D258">
        <v>3</v>
      </c>
      <c r="E258">
        <v>0</v>
      </c>
      <c r="F258">
        <v>0</v>
      </c>
      <c r="G258">
        <v>1</v>
      </c>
      <c r="H258">
        <v>0</v>
      </c>
      <c r="I258">
        <v>1</v>
      </c>
      <c r="J258">
        <v>1</v>
      </c>
      <c r="K258">
        <v>5</v>
      </c>
    </row>
    <row r="259" spans="1:11" x14ac:dyDescent="0.3">
      <c r="A259" t="s">
        <v>6563</v>
      </c>
      <c r="C259">
        <v>2</v>
      </c>
      <c r="D259">
        <v>2</v>
      </c>
      <c r="E259">
        <v>1</v>
      </c>
      <c r="F259">
        <v>6</v>
      </c>
      <c r="G259">
        <v>1</v>
      </c>
      <c r="H259">
        <v>1</v>
      </c>
      <c r="I259">
        <v>1</v>
      </c>
      <c r="J259">
        <v>2</v>
      </c>
      <c r="K259">
        <v>6</v>
      </c>
    </row>
    <row r="260" spans="1:11" x14ac:dyDescent="0.3">
      <c r="A260" t="s">
        <v>6564</v>
      </c>
      <c r="C260">
        <v>5</v>
      </c>
      <c r="D260">
        <v>6</v>
      </c>
      <c r="E260">
        <v>0</v>
      </c>
      <c r="F260">
        <v>4</v>
      </c>
      <c r="G260">
        <v>2</v>
      </c>
      <c r="H260">
        <v>2</v>
      </c>
      <c r="I260">
        <v>4</v>
      </c>
      <c r="J260">
        <v>2</v>
      </c>
      <c r="K260">
        <v>11</v>
      </c>
    </row>
    <row r="261" spans="1:11" x14ac:dyDescent="0.3">
      <c r="A261" t="s">
        <v>6565</v>
      </c>
      <c r="C261">
        <v>17</v>
      </c>
      <c r="D261">
        <v>20</v>
      </c>
      <c r="E261">
        <v>5</v>
      </c>
      <c r="F261">
        <v>3</v>
      </c>
      <c r="G261">
        <v>11</v>
      </c>
      <c r="H261">
        <v>11</v>
      </c>
      <c r="I261">
        <v>6</v>
      </c>
      <c r="J261">
        <v>10</v>
      </c>
      <c r="K261">
        <v>18</v>
      </c>
    </row>
    <row r="262" spans="1:11" x14ac:dyDescent="0.3">
      <c r="A262" t="s">
        <v>6566</v>
      </c>
      <c r="C262">
        <v>0</v>
      </c>
      <c r="D262">
        <v>0</v>
      </c>
      <c r="E262">
        <v>0</v>
      </c>
      <c r="F262">
        <v>0</v>
      </c>
      <c r="G262">
        <v>2</v>
      </c>
      <c r="H262">
        <v>3</v>
      </c>
      <c r="I262">
        <v>0</v>
      </c>
      <c r="J262">
        <v>0</v>
      </c>
      <c r="K262">
        <v>0</v>
      </c>
    </row>
    <row r="263" spans="1:11" x14ac:dyDescent="0.3">
      <c r="A263" t="s">
        <v>6567</v>
      </c>
      <c r="C263">
        <v>2</v>
      </c>
      <c r="D263">
        <v>1</v>
      </c>
      <c r="E263">
        <v>1</v>
      </c>
      <c r="F263">
        <v>0</v>
      </c>
      <c r="G263">
        <v>0</v>
      </c>
      <c r="H263">
        <v>0</v>
      </c>
      <c r="I263">
        <v>2</v>
      </c>
      <c r="J263">
        <v>0</v>
      </c>
      <c r="K263">
        <v>1</v>
      </c>
    </row>
    <row r="264" spans="1:11" x14ac:dyDescent="0.3">
      <c r="A264" t="s">
        <v>6568</v>
      </c>
      <c r="C264">
        <v>21</v>
      </c>
      <c r="D264">
        <v>35</v>
      </c>
      <c r="E264">
        <v>10</v>
      </c>
      <c r="F264">
        <v>8</v>
      </c>
      <c r="G264">
        <v>20</v>
      </c>
      <c r="H264">
        <v>18</v>
      </c>
      <c r="I264">
        <v>8</v>
      </c>
      <c r="J264">
        <v>24</v>
      </c>
      <c r="K264">
        <v>18</v>
      </c>
    </row>
    <row r="265" spans="1:11" x14ac:dyDescent="0.3">
      <c r="A265" t="s">
        <v>6569</v>
      </c>
      <c r="B265" t="s">
        <v>6570</v>
      </c>
      <c r="C265">
        <v>3</v>
      </c>
      <c r="D265">
        <v>2</v>
      </c>
      <c r="E265">
        <v>1</v>
      </c>
      <c r="F265">
        <v>0</v>
      </c>
      <c r="G265">
        <v>2</v>
      </c>
      <c r="H265">
        <v>4</v>
      </c>
      <c r="I265">
        <v>0</v>
      </c>
      <c r="J265">
        <v>3</v>
      </c>
      <c r="K265">
        <v>1</v>
      </c>
    </row>
    <row r="266" spans="1:11" x14ac:dyDescent="0.3">
      <c r="A266" t="s">
        <v>6571</v>
      </c>
      <c r="B266" t="s">
        <v>6572</v>
      </c>
      <c r="C266">
        <v>22</v>
      </c>
      <c r="D266">
        <v>11</v>
      </c>
      <c r="E266">
        <v>3</v>
      </c>
      <c r="F266">
        <v>6</v>
      </c>
      <c r="G266">
        <v>11</v>
      </c>
      <c r="H266">
        <v>11</v>
      </c>
      <c r="I266">
        <v>4</v>
      </c>
      <c r="J266">
        <v>11</v>
      </c>
      <c r="K266">
        <v>12</v>
      </c>
    </row>
    <row r="267" spans="1:11" x14ac:dyDescent="0.3">
      <c r="A267" t="s">
        <v>6573</v>
      </c>
      <c r="C267">
        <v>3</v>
      </c>
      <c r="D267">
        <v>3</v>
      </c>
      <c r="E267">
        <v>1</v>
      </c>
      <c r="F267">
        <v>0</v>
      </c>
      <c r="G267">
        <v>1</v>
      </c>
      <c r="H267">
        <v>1</v>
      </c>
      <c r="I267">
        <v>0</v>
      </c>
      <c r="J267">
        <v>1</v>
      </c>
      <c r="K267">
        <v>2</v>
      </c>
    </row>
    <row r="268" spans="1:11" x14ac:dyDescent="0.3">
      <c r="A268" t="s">
        <v>6574</v>
      </c>
      <c r="C268">
        <v>6</v>
      </c>
      <c r="D268">
        <v>2</v>
      </c>
      <c r="E268">
        <v>0</v>
      </c>
      <c r="F268">
        <v>0</v>
      </c>
      <c r="G268">
        <v>10</v>
      </c>
      <c r="H268">
        <v>5</v>
      </c>
      <c r="I268">
        <v>2</v>
      </c>
      <c r="J268">
        <v>10</v>
      </c>
      <c r="K268">
        <v>4</v>
      </c>
    </row>
    <row r="269" spans="1:11" x14ac:dyDescent="0.3">
      <c r="A269" t="s">
        <v>6575</v>
      </c>
      <c r="C269">
        <v>1</v>
      </c>
      <c r="D269">
        <v>4</v>
      </c>
      <c r="E269">
        <v>3</v>
      </c>
      <c r="F269">
        <v>0</v>
      </c>
      <c r="G269">
        <v>3</v>
      </c>
      <c r="H269">
        <v>2</v>
      </c>
      <c r="I269">
        <v>1</v>
      </c>
      <c r="J269">
        <v>0</v>
      </c>
      <c r="K269">
        <v>5</v>
      </c>
    </row>
    <row r="270" spans="1:11" x14ac:dyDescent="0.3">
      <c r="A270" t="s">
        <v>6576</v>
      </c>
      <c r="C270">
        <v>10</v>
      </c>
      <c r="D270">
        <v>10</v>
      </c>
      <c r="E270">
        <v>6</v>
      </c>
      <c r="F270">
        <v>1</v>
      </c>
      <c r="G270">
        <v>17</v>
      </c>
      <c r="H270">
        <v>9</v>
      </c>
      <c r="I270">
        <v>4</v>
      </c>
      <c r="J270">
        <v>11</v>
      </c>
      <c r="K270">
        <v>17</v>
      </c>
    </row>
    <row r="271" spans="1:11" x14ac:dyDescent="0.3">
      <c r="A271" t="s">
        <v>6577</v>
      </c>
      <c r="B271" t="s">
        <v>6578</v>
      </c>
      <c r="C271">
        <v>28</v>
      </c>
      <c r="D271">
        <v>31</v>
      </c>
      <c r="E271">
        <v>11</v>
      </c>
      <c r="F271">
        <v>19</v>
      </c>
      <c r="G271">
        <v>39</v>
      </c>
      <c r="H271">
        <v>24</v>
      </c>
      <c r="I271">
        <v>13</v>
      </c>
      <c r="J271">
        <v>37</v>
      </c>
      <c r="K271">
        <v>37</v>
      </c>
    </row>
    <row r="272" spans="1:11" x14ac:dyDescent="0.3">
      <c r="A272" t="s">
        <v>6579</v>
      </c>
      <c r="B272" t="s">
        <v>6580</v>
      </c>
      <c r="C272">
        <v>45</v>
      </c>
      <c r="D272">
        <v>41</v>
      </c>
      <c r="E272">
        <v>15</v>
      </c>
      <c r="F272">
        <v>21</v>
      </c>
      <c r="G272">
        <v>38</v>
      </c>
      <c r="H272">
        <v>44</v>
      </c>
      <c r="I272">
        <v>13</v>
      </c>
      <c r="J272">
        <v>41</v>
      </c>
      <c r="K272">
        <v>78</v>
      </c>
    </row>
    <row r="273" spans="1:11" x14ac:dyDescent="0.3">
      <c r="A273" t="s">
        <v>6581</v>
      </c>
      <c r="B273" t="s">
        <v>6582</v>
      </c>
      <c r="C273">
        <v>15</v>
      </c>
      <c r="D273">
        <v>19</v>
      </c>
      <c r="E273">
        <v>1</v>
      </c>
      <c r="F273">
        <v>7</v>
      </c>
      <c r="G273">
        <v>19</v>
      </c>
      <c r="H273">
        <v>12</v>
      </c>
      <c r="I273">
        <v>8</v>
      </c>
      <c r="J273">
        <v>22</v>
      </c>
      <c r="K273">
        <v>19</v>
      </c>
    </row>
    <row r="274" spans="1:11" x14ac:dyDescent="0.3">
      <c r="A274" t="s">
        <v>6583</v>
      </c>
      <c r="C274">
        <v>6</v>
      </c>
      <c r="D274">
        <v>3</v>
      </c>
      <c r="E274">
        <v>0</v>
      </c>
      <c r="F274">
        <v>3</v>
      </c>
      <c r="G274">
        <v>2</v>
      </c>
      <c r="H274">
        <v>6</v>
      </c>
      <c r="I274">
        <v>1</v>
      </c>
      <c r="J274">
        <v>4</v>
      </c>
      <c r="K274">
        <v>5</v>
      </c>
    </row>
    <row r="275" spans="1:11" x14ac:dyDescent="0.3">
      <c r="A275" t="s">
        <v>6584</v>
      </c>
      <c r="B275" t="s">
        <v>6585</v>
      </c>
      <c r="C275">
        <v>61</v>
      </c>
      <c r="D275">
        <v>28</v>
      </c>
      <c r="E275">
        <v>17</v>
      </c>
      <c r="F275">
        <v>15</v>
      </c>
      <c r="G275">
        <v>36</v>
      </c>
      <c r="H275">
        <v>48</v>
      </c>
      <c r="I275">
        <v>25</v>
      </c>
      <c r="J275">
        <v>38</v>
      </c>
      <c r="K275">
        <v>66</v>
      </c>
    </row>
    <row r="276" spans="1:11" x14ac:dyDescent="0.3">
      <c r="A276" t="s">
        <v>6586</v>
      </c>
      <c r="C276">
        <v>0</v>
      </c>
      <c r="D276">
        <v>1</v>
      </c>
      <c r="E276">
        <v>1</v>
      </c>
      <c r="F276">
        <v>0</v>
      </c>
      <c r="G276">
        <v>1</v>
      </c>
      <c r="H276">
        <v>0</v>
      </c>
      <c r="I276">
        <v>0</v>
      </c>
      <c r="J276">
        <v>0</v>
      </c>
      <c r="K276">
        <v>1</v>
      </c>
    </row>
    <row r="277" spans="1:11" x14ac:dyDescent="0.3">
      <c r="A277" t="s">
        <v>6587</v>
      </c>
      <c r="C277">
        <v>12</v>
      </c>
      <c r="D277">
        <v>9</v>
      </c>
      <c r="E277">
        <v>1</v>
      </c>
      <c r="F277">
        <v>3</v>
      </c>
      <c r="G277">
        <v>9</v>
      </c>
      <c r="H277">
        <v>6</v>
      </c>
      <c r="I277">
        <v>7</v>
      </c>
      <c r="J277">
        <v>7</v>
      </c>
      <c r="K277">
        <v>16</v>
      </c>
    </row>
    <row r="278" spans="1:11" x14ac:dyDescent="0.3">
      <c r="A278" t="s">
        <v>6588</v>
      </c>
      <c r="B278" t="s">
        <v>6589</v>
      </c>
      <c r="C278">
        <v>5</v>
      </c>
      <c r="D278">
        <v>0</v>
      </c>
      <c r="E278">
        <v>1</v>
      </c>
      <c r="F278">
        <v>0</v>
      </c>
      <c r="G278">
        <v>3</v>
      </c>
      <c r="H278">
        <v>2</v>
      </c>
      <c r="I278">
        <v>1</v>
      </c>
      <c r="J278">
        <v>5</v>
      </c>
      <c r="K278">
        <v>6</v>
      </c>
    </row>
    <row r="279" spans="1:11" x14ac:dyDescent="0.3">
      <c r="A279" t="s">
        <v>6590</v>
      </c>
      <c r="C279">
        <v>23</v>
      </c>
      <c r="D279">
        <v>28</v>
      </c>
      <c r="E279">
        <v>7</v>
      </c>
      <c r="F279">
        <v>16</v>
      </c>
      <c r="G279">
        <v>19</v>
      </c>
      <c r="H279">
        <v>23</v>
      </c>
      <c r="I279">
        <v>14</v>
      </c>
      <c r="J279">
        <v>33</v>
      </c>
      <c r="K279">
        <v>21</v>
      </c>
    </row>
    <row r="280" spans="1:11" x14ac:dyDescent="0.3">
      <c r="A280" t="s">
        <v>6591</v>
      </c>
      <c r="C280">
        <v>13</v>
      </c>
      <c r="D280">
        <v>16</v>
      </c>
      <c r="E280">
        <v>1</v>
      </c>
      <c r="F280">
        <v>11</v>
      </c>
      <c r="G280">
        <v>20</v>
      </c>
      <c r="H280">
        <v>10</v>
      </c>
      <c r="I280">
        <v>6</v>
      </c>
      <c r="J280">
        <v>12</v>
      </c>
      <c r="K280">
        <v>20</v>
      </c>
    </row>
    <row r="281" spans="1:11" x14ac:dyDescent="0.3">
      <c r="A281" t="s">
        <v>6592</v>
      </c>
      <c r="C281">
        <v>5</v>
      </c>
      <c r="D281">
        <v>5</v>
      </c>
      <c r="E281">
        <v>3</v>
      </c>
      <c r="F281">
        <v>1</v>
      </c>
      <c r="G281">
        <v>8</v>
      </c>
      <c r="H281">
        <v>9</v>
      </c>
      <c r="I281">
        <v>4</v>
      </c>
      <c r="J281">
        <v>0</v>
      </c>
      <c r="K281">
        <v>9</v>
      </c>
    </row>
    <row r="282" spans="1:11" x14ac:dyDescent="0.3">
      <c r="A282" t="s">
        <v>6593</v>
      </c>
      <c r="B282" t="s">
        <v>6594</v>
      </c>
      <c r="C282">
        <v>35</v>
      </c>
      <c r="D282">
        <v>29</v>
      </c>
      <c r="E282">
        <v>13</v>
      </c>
      <c r="F282">
        <v>12</v>
      </c>
      <c r="G282">
        <v>27</v>
      </c>
      <c r="H282">
        <v>22</v>
      </c>
      <c r="I282">
        <v>18</v>
      </c>
      <c r="J282">
        <v>37</v>
      </c>
      <c r="K282">
        <v>49</v>
      </c>
    </row>
    <row r="283" spans="1:11" x14ac:dyDescent="0.3">
      <c r="A283" t="s">
        <v>6595</v>
      </c>
      <c r="C283">
        <v>5</v>
      </c>
      <c r="D283">
        <v>17</v>
      </c>
      <c r="E283">
        <v>3</v>
      </c>
      <c r="F283">
        <v>5</v>
      </c>
      <c r="G283">
        <v>11</v>
      </c>
      <c r="H283">
        <v>12</v>
      </c>
      <c r="I283">
        <v>6</v>
      </c>
      <c r="J283">
        <v>8</v>
      </c>
      <c r="K283">
        <v>16</v>
      </c>
    </row>
    <row r="284" spans="1:11" x14ac:dyDescent="0.3">
      <c r="A284" t="s">
        <v>6596</v>
      </c>
      <c r="C284">
        <v>10</v>
      </c>
      <c r="D284">
        <v>6</v>
      </c>
      <c r="E284">
        <v>9</v>
      </c>
      <c r="F284">
        <v>8</v>
      </c>
      <c r="G284">
        <v>20</v>
      </c>
      <c r="H284">
        <v>3</v>
      </c>
      <c r="I284">
        <v>4</v>
      </c>
      <c r="J284">
        <v>20</v>
      </c>
      <c r="K284">
        <v>33</v>
      </c>
    </row>
    <row r="285" spans="1:11" x14ac:dyDescent="0.3">
      <c r="A285" t="s">
        <v>6597</v>
      </c>
      <c r="B285" t="s">
        <v>6598</v>
      </c>
      <c r="C285">
        <v>12</v>
      </c>
      <c r="D285">
        <v>12</v>
      </c>
      <c r="E285">
        <v>1</v>
      </c>
      <c r="F285">
        <v>6</v>
      </c>
      <c r="G285">
        <v>11</v>
      </c>
      <c r="H285">
        <v>7</v>
      </c>
      <c r="I285">
        <v>6</v>
      </c>
      <c r="J285">
        <v>12</v>
      </c>
      <c r="K285">
        <v>12</v>
      </c>
    </row>
    <row r="286" spans="1:11" x14ac:dyDescent="0.3">
      <c r="A286" t="s">
        <v>6599</v>
      </c>
      <c r="C286">
        <v>2</v>
      </c>
      <c r="D286">
        <v>2</v>
      </c>
      <c r="E286">
        <v>3</v>
      </c>
      <c r="F286">
        <v>0</v>
      </c>
      <c r="G286">
        <v>3</v>
      </c>
      <c r="H286">
        <v>2</v>
      </c>
      <c r="I286">
        <v>1</v>
      </c>
      <c r="J286">
        <v>5</v>
      </c>
      <c r="K286">
        <v>9</v>
      </c>
    </row>
    <row r="287" spans="1:11" x14ac:dyDescent="0.3">
      <c r="A287" t="s">
        <v>6600</v>
      </c>
      <c r="C287">
        <v>10</v>
      </c>
      <c r="D287">
        <v>11</v>
      </c>
      <c r="E287">
        <v>4</v>
      </c>
      <c r="F287">
        <v>7</v>
      </c>
      <c r="G287">
        <v>10</v>
      </c>
      <c r="H287">
        <v>14</v>
      </c>
      <c r="I287">
        <v>6</v>
      </c>
      <c r="J287">
        <v>12</v>
      </c>
      <c r="K287">
        <v>19</v>
      </c>
    </row>
    <row r="288" spans="1:11" x14ac:dyDescent="0.3">
      <c r="A288" t="s">
        <v>6601</v>
      </c>
      <c r="C288">
        <v>13</v>
      </c>
      <c r="D288">
        <v>5</v>
      </c>
      <c r="E288">
        <v>2</v>
      </c>
      <c r="F288">
        <v>6</v>
      </c>
      <c r="G288">
        <v>13</v>
      </c>
      <c r="H288">
        <v>7</v>
      </c>
      <c r="I288">
        <v>5</v>
      </c>
      <c r="J288">
        <v>9</v>
      </c>
      <c r="K288">
        <v>14</v>
      </c>
    </row>
    <row r="289" spans="1:11" x14ac:dyDescent="0.3">
      <c r="A289" t="s">
        <v>6602</v>
      </c>
      <c r="B289" t="s">
        <v>6603</v>
      </c>
      <c r="C289">
        <v>1</v>
      </c>
      <c r="D289">
        <v>1</v>
      </c>
      <c r="E289">
        <v>0</v>
      </c>
      <c r="F289">
        <v>0</v>
      </c>
      <c r="G289">
        <v>0</v>
      </c>
      <c r="H289">
        <v>4</v>
      </c>
      <c r="I289">
        <v>0</v>
      </c>
      <c r="J289">
        <v>1</v>
      </c>
      <c r="K289">
        <v>0</v>
      </c>
    </row>
    <row r="290" spans="1:11" x14ac:dyDescent="0.3">
      <c r="A290" t="s">
        <v>6604</v>
      </c>
      <c r="C290">
        <v>123</v>
      </c>
      <c r="D290">
        <v>97</v>
      </c>
      <c r="E290">
        <v>34</v>
      </c>
      <c r="F290">
        <v>41</v>
      </c>
      <c r="G290">
        <v>85</v>
      </c>
      <c r="H290">
        <v>147</v>
      </c>
      <c r="I290">
        <v>41</v>
      </c>
      <c r="J290">
        <v>94</v>
      </c>
      <c r="K290">
        <v>130</v>
      </c>
    </row>
    <row r="291" spans="1:11" x14ac:dyDescent="0.3">
      <c r="A291" t="s">
        <v>6605</v>
      </c>
      <c r="C291">
        <v>44</v>
      </c>
      <c r="D291">
        <v>26</v>
      </c>
      <c r="E291">
        <v>17</v>
      </c>
      <c r="F291">
        <v>15</v>
      </c>
      <c r="G291">
        <v>29</v>
      </c>
      <c r="H291">
        <v>40</v>
      </c>
      <c r="I291">
        <v>20</v>
      </c>
      <c r="J291">
        <v>34</v>
      </c>
      <c r="K291">
        <v>64</v>
      </c>
    </row>
    <row r="292" spans="1:11" x14ac:dyDescent="0.3">
      <c r="A292" t="s">
        <v>6606</v>
      </c>
      <c r="C292">
        <v>1</v>
      </c>
      <c r="D292">
        <v>1</v>
      </c>
      <c r="E292">
        <v>3</v>
      </c>
      <c r="F292">
        <v>1</v>
      </c>
      <c r="G292">
        <v>0</v>
      </c>
      <c r="H292">
        <v>2</v>
      </c>
      <c r="I292">
        <v>0</v>
      </c>
      <c r="J292">
        <v>2</v>
      </c>
      <c r="K292">
        <v>1</v>
      </c>
    </row>
    <row r="293" spans="1:11" x14ac:dyDescent="0.3">
      <c r="A293" t="s">
        <v>6607</v>
      </c>
      <c r="B293" t="s">
        <v>6608</v>
      </c>
      <c r="C293">
        <v>6</v>
      </c>
      <c r="D293">
        <v>1</v>
      </c>
      <c r="E293">
        <v>4</v>
      </c>
      <c r="F293">
        <v>1</v>
      </c>
      <c r="G293">
        <v>3</v>
      </c>
      <c r="H293">
        <v>6</v>
      </c>
      <c r="I293">
        <v>1</v>
      </c>
      <c r="J293">
        <v>7</v>
      </c>
      <c r="K293">
        <v>4</v>
      </c>
    </row>
    <row r="294" spans="1:11" x14ac:dyDescent="0.3">
      <c r="A294" t="s">
        <v>6609</v>
      </c>
      <c r="C294">
        <v>5</v>
      </c>
      <c r="D294">
        <v>2</v>
      </c>
      <c r="E294">
        <v>1</v>
      </c>
      <c r="F294">
        <v>3</v>
      </c>
      <c r="G294">
        <v>3</v>
      </c>
      <c r="H294">
        <v>2</v>
      </c>
      <c r="I294">
        <v>6</v>
      </c>
      <c r="J294">
        <v>7</v>
      </c>
      <c r="K294">
        <v>1</v>
      </c>
    </row>
    <row r="295" spans="1:11" x14ac:dyDescent="0.3">
      <c r="A295" t="s">
        <v>6610</v>
      </c>
      <c r="C295">
        <v>1</v>
      </c>
      <c r="D295">
        <v>3</v>
      </c>
      <c r="E295">
        <v>0</v>
      </c>
      <c r="F295">
        <v>2</v>
      </c>
      <c r="G295">
        <v>0</v>
      </c>
      <c r="H295">
        <v>0</v>
      </c>
      <c r="I295">
        <v>0</v>
      </c>
      <c r="J295">
        <v>1</v>
      </c>
      <c r="K295">
        <v>1</v>
      </c>
    </row>
    <row r="296" spans="1:11" x14ac:dyDescent="0.3">
      <c r="A296" t="s">
        <v>6611</v>
      </c>
      <c r="C296">
        <v>13</v>
      </c>
      <c r="D296">
        <v>15</v>
      </c>
      <c r="E296">
        <v>2</v>
      </c>
      <c r="F296">
        <v>6</v>
      </c>
      <c r="G296">
        <v>17</v>
      </c>
      <c r="H296">
        <v>17</v>
      </c>
      <c r="I296">
        <v>8</v>
      </c>
      <c r="J296">
        <v>6</v>
      </c>
      <c r="K296">
        <v>16</v>
      </c>
    </row>
    <row r="297" spans="1:11" x14ac:dyDescent="0.3">
      <c r="A297" t="s">
        <v>6612</v>
      </c>
      <c r="C297">
        <v>25</v>
      </c>
      <c r="D297">
        <v>14</v>
      </c>
      <c r="E297">
        <v>1</v>
      </c>
      <c r="F297">
        <v>6</v>
      </c>
      <c r="G297">
        <v>10</v>
      </c>
      <c r="H297">
        <v>13</v>
      </c>
      <c r="I297">
        <v>2</v>
      </c>
      <c r="J297">
        <v>11</v>
      </c>
      <c r="K297">
        <v>27</v>
      </c>
    </row>
    <row r="298" spans="1:11" x14ac:dyDescent="0.3">
      <c r="A298" t="s">
        <v>6613</v>
      </c>
      <c r="B298" t="s">
        <v>6614</v>
      </c>
      <c r="C298">
        <v>0</v>
      </c>
      <c r="D298">
        <v>1</v>
      </c>
      <c r="E298">
        <v>0</v>
      </c>
      <c r="F298">
        <v>1</v>
      </c>
      <c r="G298">
        <v>0</v>
      </c>
      <c r="H298">
        <v>0</v>
      </c>
      <c r="I298">
        <v>1</v>
      </c>
      <c r="J298">
        <v>0</v>
      </c>
      <c r="K298">
        <v>5</v>
      </c>
    </row>
    <row r="299" spans="1:11" x14ac:dyDescent="0.3">
      <c r="A299" t="s">
        <v>6615</v>
      </c>
      <c r="C299">
        <v>4</v>
      </c>
      <c r="D299">
        <v>1</v>
      </c>
      <c r="E299">
        <v>1</v>
      </c>
      <c r="F299">
        <v>1</v>
      </c>
      <c r="G299">
        <v>3</v>
      </c>
      <c r="H299">
        <v>0</v>
      </c>
      <c r="I299">
        <v>2</v>
      </c>
      <c r="J299">
        <v>4</v>
      </c>
      <c r="K299">
        <v>5</v>
      </c>
    </row>
    <row r="300" spans="1:11" x14ac:dyDescent="0.3">
      <c r="A300" t="s">
        <v>6616</v>
      </c>
      <c r="B300" t="s">
        <v>6617</v>
      </c>
      <c r="C300">
        <v>21</v>
      </c>
      <c r="D300">
        <v>21</v>
      </c>
      <c r="E300">
        <v>7</v>
      </c>
      <c r="F300">
        <v>2</v>
      </c>
      <c r="G300">
        <v>14</v>
      </c>
      <c r="H300">
        <v>15</v>
      </c>
      <c r="I300">
        <v>10</v>
      </c>
      <c r="J300">
        <v>29</v>
      </c>
      <c r="K300">
        <v>26</v>
      </c>
    </row>
    <row r="301" spans="1:11" x14ac:dyDescent="0.3">
      <c r="A301" t="s">
        <v>6618</v>
      </c>
      <c r="C301">
        <v>22</v>
      </c>
      <c r="D301">
        <v>16</v>
      </c>
      <c r="E301">
        <v>5</v>
      </c>
      <c r="F301">
        <v>12</v>
      </c>
      <c r="G301">
        <v>18</v>
      </c>
      <c r="H301">
        <v>26</v>
      </c>
      <c r="I301">
        <v>9</v>
      </c>
      <c r="J301">
        <v>31</v>
      </c>
      <c r="K301">
        <v>35</v>
      </c>
    </row>
    <row r="302" spans="1:11" x14ac:dyDescent="0.3">
      <c r="A302" t="s">
        <v>6619</v>
      </c>
      <c r="B302" t="s">
        <v>6620</v>
      </c>
      <c r="C302">
        <v>21</v>
      </c>
      <c r="D302">
        <v>13</v>
      </c>
      <c r="E302">
        <v>3</v>
      </c>
      <c r="F302">
        <v>4</v>
      </c>
      <c r="G302">
        <v>17</v>
      </c>
      <c r="H302">
        <v>12</v>
      </c>
      <c r="I302">
        <v>5</v>
      </c>
      <c r="J302">
        <v>19</v>
      </c>
      <c r="K302">
        <v>16</v>
      </c>
    </row>
    <row r="303" spans="1:11" x14ac:dyDescent="0.3">
      <c r="A303" t="s">
        <v>6621</v>
      </c>
      <c r="B303" t="s">
        <v>6622</v>
      </c>
      <c r="C303">
        <v>3</v>
      </c>
      <c r="D303">
        <v>2</v>
      </c>
      <c r="E303">
        <v>0</v>
      </c>
      <c r="F303">
        <v>1</v>
      </c>
      <c r="G303">
        <v>6</v>
      </c>
      <c r="H303">
        <v>7</v>
      </c>
      <c r="I303">
        <v>2</v>
      </c>
      <c r="J303">
        <v>2</v>
      </c>
      <c r="K303">
        <v>10</v>
      </c>
    </row>
    <row r="304" spans="1:11" x14ac:dyDescent="0.3">
      <c r="A304" t="s">
        <v>6623</v>
      </c>
      <c r="C304">
        <v>1</v>
      </c>
      <c r="D304">
        <v>1</v>
      </c>
      <c r="E304">
        <v>0</v>
      </c>
      <c r="F304">
        <v>0</v>
      </c>
      <c r="G304">
        <v>0</v>
      </c>
      <c r="H304">
        <v>0</v>
      </c>
      <c r="I304">
        <v>0</v>
      </c>
      <c r="J304">
        <v>0</v>
      </c>
      <c r="K304">
        <v>0</v>
      </c>
    </row>
    <row r="305" spans="1:11" x14ac:dyDescent="0.3">
      <c r="A305" t="s">
        <v>6624</v>
      </c>
      <c r="B305" t="s">
        <v>6625</v>
      </c>
      <c r="C305">
        <v>12</v>
      </c>
      <c r="D305">
        <v>13</v>
      </c>
      <c r="E305">
        <v>6</v>
      </c>
      <c r="F305">
        <v>7</v>
      </c>
      <c r="G305">
        <v>9</v>
      </c>
      <c r="H305">
        <v>31</v>
      </c>
      <c r="I305">
        <v>8</v>
      </c>
      <c r="J305">
        <v>9</v>
      </c>
      <c r="K305">
        <v>16</v>
      </c>
    </row>
    <row r="306" spans="1:11" x14ac:dyDescent="0.3">
      <c r="A306" t="s">
        <v>6626</v>
      </c>
      <c r="C306">
        <v>7</v>
      </c>
      <c r="D306">
        <v>7</v>
      </c>
      <c r="E306">
        <v>3</v>
      </c>
      <c r="F306">
        <v>6</v>
      </c>
      <c r="G306">
        <v>6</v>
      </c>
      <c r="H306">
        <v>7</v>
      </c>
      <c r="I306">
        <v>4</v>
      </c>
      <c r="J306">
        <v>6</v>
      </c>
      <c r="K306">
        <v>5</v>
      </c>
    </row>
    <row r="307" spans="1:11" x14ac:dyDescent="0.3">
      <c r="A307" t="s">
        <v>6627</v>
      </c>
      <c r="C307">
        <v>0</v>
      </c>
      <c r="D307">
        <v>0</v>
      </c>
      <c r="E307">
        <v>0</v>
      </c>
      <c r="F307">
        <v>1</v>
      </c>
      <c r="G307">
        <v>0</v>
      </c>
      <c r="H307">
        <v>0</v>
      </c>
      <c r="I307">
        <v>0</v>
      </c>
      <c r="J307">
        <v>0</v>
      </c>
      <c r="K307">
        <v>2</v>
      </c>
    </row>
    <row r="308" spans="1:11" x14ac:dyDescent="0.3">
      <c r="A308" t="s">
        <v>6628</v>
      </c>
      <c r="C308">
        <v>3</v>
      </c>
      <c r="D308">
        <v>4</v>
      </c>
      <c r="E308">
        <v>6</v>
      </c>
      <c r="F308">
        <v>19</v>
      </c>
      <c r="G308">
        <v>14</v>
      </c>
      <c r="H308">
        <v>14</v>
      </c>
      <c r="I308">
        <v>1</v>
      </c>
      <c r="J308">
        <v>24</v>
      </c>
      <c r="K308">
        <v>11</v>
      </c>
    </row>
    <row r="309" spans="1:11" x14ac:dyDescent="0.3">
      <c r="A309" t="s">
        <v>6629</v>
      </c>
      <c r="C309">
        <v>0</v>
      </c>
      <c r="D309">
        <v>0</v>
      </c>
      <c r="E309">
        <v>0</v>
      </c>
      <c r="F309">
        <v>0</v>
      </c>
      <c r="G309">
        <v>0</v>
      </c>
      <c r="H309">
        <v>1</v>
      </c>
      <c r="I309">
        <v>1</v>
      </c>
      <c r="J309">
        <v>2</v>
      </c>
      <c r="K309">
        <v>4</v>
      </c>
    </row>
    <row r="310" spans="1:11" x14ac:dyDescent="0.3">
      <c r="A310" t="s">
        <v>6630</v>
      </c>
      <c r="B310" t="s">
        <v>6631</v>
      </c>
      <c r="C310">
        <v>10</v>
      </c>
      <c r="D310">
        <v>4</v>
      </c>
      <c r="E310">
        <v>1</v>
      </c>
      <c r="F310">
        <v>1</v>
      </c>
      <c r="G310">
        <v>7</v>
      </c>
      <c r="H310">
        <v>7</v>
      </c>
      <c r="I310">
        <v>1</v>
      </c>
      <c r="J310">
        <v>6</v>
      </c>
      <c r="K310">
        <v>9</v>
      </c>
    </row>
    <row r="311" spans="1:11" x14ac:dyDescent="0.3">
      <c r="A311" t="s">
        <v>6632</v>
      </c>
      <c r="C311">
        <v>0</v>
      </c>
      <c r="D311">
        <v>0</v>
      </c>
      <c r="E311">
        <v>0</v>
      </c>
      <c r="F311">
        <v>0</v>
      </c>
      <c r="G311">
        <v>0</v>
      </c>
      <c r="H311">
        <v>2</v>
      </c>
      <c r="I311">
        <v>0</v>
      </c>
      <c r="J311">
        <v>0</v>
      </c>
      <c r="K311">
        <v>0</v>
      </c>
    </row>
    <row r="312" spans="1:11" x14ac:dyDescent="0.3">
      <c r="A312" t="s">
        <v>6633</v>
      </c>
      <c r="B312" t="s">
        <v>6634</v>
      </c>
      <c r="C312">
        <v>30</v>
      </c>
      <c r="D312">
        <v>19</v>
      </c>
      <c r="E312">
        <v>10</v>
      </c>
      <c r="F312">
        <v>9</v>
      </c>
      <c r="G312">
        <v>16</v>
      </c>
      <c r="H312">
        <v>11</v>
      </c>
      <c r="I312">
        <v>5</v>
      </c>
      <c r="J312">
        <v>27</v>
      </c>
      <c r="K312">
        <v>46</v>
      </c>
    </row>
    <row r="313" spans="1:11" x14ac:dyDescent="0.3">
      <c r="A313" t="s">
        <v>6635</v>
      </c>
      <c r="C313">
        <v>3</v>
      </c>
      <c r="D313">
        <v>1</v>
      </c>
      <c r="E313">
        <v>2</v>
      </c>
      <c r="F313">
        <v>2</v>
      </c>
      <c r="G313">
        <v>0</v>
      </c>
      <c r="H313">
        <v>2</v>
      </c>
      <c r="I313">
        <v>0</v>
      </c>
      <c r="J313">
        <v>2</v>
      </c>
      <c r="K313">
        <v>5</v>
      </c>
    </row>
    <row r="314" spans="1:11" x14ac:dyDescent="0.3">
      <c r="A314" t="s">
        <v>6636</v>
      </c>
      <c r="C314">
        <v>1</v>
      </c>
      <c r="D314">
        <v>0</v>
      </c>
      <c r="E314">
        <v>0</v>
      </c>
      <c r="F314">
        <v>0</v>
      </c>
      <c r="G314">
        <v>3</v>
      </c>
      <c r="H314">
        <v>2</v>
      </c>
      <c r="I314">
        <v>0</v>
      </c>
      <c r="J314">
        <v>0</v>
      </c>
      <c r="K314">
        <v>3</v>
      </c>
    </row>
    <row r="315" spans="1:11" x14ac:dyDescent="0.3">
      <c r="A315" t="s">
        <v>6637</v>
      </c>
      <c r="C315">
        <v>7</v>
      </c>
      <c r="D315">
        <v>3</v>
      </c>
      <c r="E315">
        <v>2</v>
      </c>
      <c r="F315">
        <v>2</v>
      </c>
      <c r="G315">
        <v>6</v>
      </c>
      <c r="H315">
        <v>5</v>
      </c>
      <c r="I315">
        <v>2</v>
      </c>
      <c r="J315">
        <v>3</v>
      </c>
      <c r="K315">
        <v>6</v>
      </c>
    </row>
    <row r="316" spans="1:11" x14ac:dyDescent="0.3">
      <c r="A316" t="s">
        <v>6638</v>
      </c>
      <c r="C316">
        <v>5</v>
      </c>
      <c r="D316">
        <v>4</v>
      </c>
      <c r="E316">
        <v>2</v>
      </c>
      <c r="F316">
        <v>2</v>
      </c>
      <c r="G316">
        <v>2</v>
      </c>
      <c r="H316">
        <v>5</v>
      </c>
      <c r="I316">
        <v>1</v>
      </c>
      <c r="J316">
        <v>6</v>
      </c>
      <c r="K316">
        <v>11</v>
      </c>
    </row>
    <row r="317" spans="1:11" x14ac:dyDescent="0.3">
      <c r="A317" t="s">
        <v>6639</v>
      </c>
      <c r="C317">
        <v>6</v>
      </c>
      <c r="D317">
        <v>8</v>
      </c>
      <c r="E317">
        <v>0</v>
      </c>
      <c r="F317">
        <v>6</v>
      </c>
      <c r="G317">
        <v>6</v>
      </c>
      <c r="H317">
        <v>10</v>
      </c>
      <c r="I317">
        <v>5</v>
      </c>
      <c r="J317">
        <v>6</v>
      </c>
      <c r="K317">
        <v>11</v>
      </c>
    </row>
    <row r="318" spans="1:11" x14ac:dyDescent="0.3">
      <c r="A318" t="s">
        <v>6640</v>
      </c>
      <c r="C318">
        <v>8</v>
      </c>
      <c r="D318">
        <v>14</v>
      </c>
      <c r="E318">
        <v>1</v>
      </c>
      <c r="F318">
        <v>7</v>
      </c>
      <c r="G318">
        <v>13</v>
      </c>
      <c r="H318">
        <v>12</v>
      </c>
      <c r="I318">
        <v>5</v>
      </c>
      <c r="J318">
        <v>16</v>
      </c>
      <c r="K318">
        <v>13</v>
      </c>
    </row>
    <row r="319" spans="1:11" x14ac:dyDescent="0.3">
      <c r="A319" t="s">
        <v>6641</v>
      </c>
      <c r="B319" t="s">
        <v>6642</v>
      </c>
      <c r="C319">
        <v>18</v>
      </c>
      <c r="D319">
        <v>12</v>
      </c>
      <c r="E319">
        <v>8</v>
      </c>
      <c r="F319">
        <v>6</v>
      </c>
      <c r="G319">
        <v>25</v>
      </c>
      <c r="H319">
        <v>19</v>
      </c>
      <c r="I319">
        <v>11</v>
      </c>
      <c r="J319">
        <v>16</v>
      </c>
      <c r="K319">
        <v>24</v>
      </c>
    </row>
    <row r="320" spans="1:11" x14ac:dyDescent="0.3">
      <c r="A320" t="s">
        <v>6643</v>
      </c>
      <c r="B320" t="s">
        <v>6644</v>
      </c>
      <c r="C320">
        <v>156</v>
      </c>
      <c r="D320">
        <v>137</v>
      </c>
      <c r="E320">
        <v>73</v>
      </c>
      <c r="F320">
        <v>61</v>
      </c>
      <c r="G320">
        <v>136</v>
      </c>
      <c r="H320">
        <v>174</v>
      </c>
      <c r="I320">
        <v>62</v>
      </c>
      <c r="J320">
        <v>149</v>
      </c>
      <c r="K320">
        <v>199</v>
      </c>
    </row>
    <row r="321" spans="1:11" x14ac:dyDescent="0.3">
      <c r="A321" t="s">
        <v>6645</v>
      </c>
      <c r="B321" t="s">
        <v>6646</v>
      </c>
      <c r="C321">
        <v>7</v>
      </c>
      <c r="D321">
        <v>13</v>
      </c>
      <c r="E321">
        <v>1</v>
      </c>
      <c r="F321">
        <v>4</v>
      </c>
      <c r="G321">
        <v>12</v>
      </c>
      <c r="H321">
        <v>13</v>
      </c>
      <c r="I321">
        <v>7</v>
      </c>
      <c r="J321">
        <v>5</v>
      </c>
      <c r="K321">
        <v>19</v>
      </c>
    </row>
    <row r="322" spans="1:11" x14ac:dyDescent="0.3">
      <c r="A322" t="s">
        <v>6647</v>
      </c>
      <c r="C322">
        <v>0</v>
      </c>
      <c r="D322">
        <v>0</v>
      </c>
      <c r="E322">
        <v>0</v>
      </c>
      <c r="F322">
        <v>0</v>
      </c>
      <c r="G322">
        <v>0</v>
      </c>
      <c r="H322">
        <v>1</v>
      </c>
      <c r="I322">
        <v>1</v>
      </c>
      <c r="J322">
        <v>0</v>
      </c>
      <c r="K322">
        <v>0</v>
      </c>
    </row>
    <row r="323" spans="1:11" x14ac:dyDescent="0.3">
      <c r="A323" t="s">
        <v>6648</v>
      </c>
      <c r="B323" t="s">
        <v>6421</v>
      </c>
      <c r="C323">
        <v>1</v>
      </c>
      <c r="D323">
        <v>0</v>
      </c>
      <c r="E323">
        <v>0</v>
      </c>
      <c r="F323">
        <v>0</v>
      </c>
      <c r="G323">
        <v>0</v>
      </c>
      <c r="H323">
        <v>0</v>
      </c>
      <c r="I323">
        <v>1</v>
      </c>
      <c r="J323">
        <v>0</v>
      </c>
      <c r="K323">
        <v>0</v>
      </c>
    </row>
    <row r="324" spans="1:11" x14ac:dyDescent="0.3">
      <c r="A324" t="s">
        <v>6649</v>
      </c>
      <c r="B324" t="s">
        <v>6650</v>
      </c>
      <c r="C324">
        <v>12</v>
      </c>
      <c r="D324">
        <v>5</v>
      </c>
      <c r="E324">
        <v>2</v>
      </c>
      <c r="F324">
        <v>5</v>
      </c>
      <c r="G324">
        <v>15</v>
      </c>
      <c r="H324">
        <v>6</v>
      </c>
      <c r="I324">
        <v>10</v>
      </c>
      <c r="J324">
        <v>2</v>
      </c>
      <c r="K324">
        <v>11</v>
      </c>
    </row>
    <row r="325" spans="1:11" x14ac:dyDescent="0.3">
      <c r="A325" t="s">
        <v>6651</v>
      </c>
      <c r="B325" t="s">
        <v>6652</v>
      </c>
      <c r="C325">
        <v>32</v>
      </c>
      <c r="D325">
        <v>32</v>
      </c>
      <c r="E325">
        <v>11</v>
      </c>
      <c r="F325">
        <v>8</v>
      </c>
      <c r="G325">
        <v>30</v>
      </c>
      <c r="H325">
        <v>23</v>
      </c>
      <c r="I325">
        <v>23</v>
      </c>
      <c r="J325">
        <v>22</v>
      </c>
      <c r="K325">
        <v>56</v>
      </c>
    </row>
    <row r="326" spans="1:11" x14ac:dyDescent="0.3">
      <c r="A326" t="s">
        <v>6653</v>
      </c>
      <c r="C326">
        <v>10</v>
      </c>
      <c r="D326">
        <v>6</v>
      </c>
      <c r="E326">
        <v>1</v>
      </c>
      <c r="F326">
        <v>6</v>
      </c>
      <c r="G326">
        <v>4</v>
      </c>
      <c r="H326">
        <v>5</v>
      </c>
      <c r="I326">
        <v>5</v>
      </c>
      <c r="J326">
        <v>4</v>
      </c>
      <c r="K326">
        <v>4</v>
      </c>
    </row>
    <row r="327" spans="1:11" x14ac:dyDescent="0.3">
      <c r="A327" t="s">
        <v>6654</v>
      </c>
      <c r="C327">
        <v>34</v>
      </c>
      <c r="D327">
        <v>35</v>
      </c>
      <c r="E327">
        <v>11</v>
      </c>
      <c r="F327">
        <v>13</v>
      </c>
      <c r="G327">
        <v>30</v>
      </c>
      <c r="H327">
        <v>37</v>
      </c>
      <c r="I327">
        <v>10</v>
      </c>
      <c r="J327">
        <v>49</v>
      </c>
      <c r="K327">
        <v>56</v>
      </c>
    </row>
    <row r="328" spans="1:11" x14ac:dyDescent="0.3">
      <c r="A328" t="s">
        <v>6655</v>
      </c>
      <c r="C328">
        <v>20</v>
      </c>
      <c r="D328">
        <v>18</v>
      </c>
      <c r="E328">
        <v>1</v>
      </c>
      <c r="F328">
        <v>4</v>
      </c>
      <c r="G328">
        <v>17</v>
      </c>
      <c r="H328">
        <v>11</v>
      </c>
      <c r="I328">
        <v>5</v>
      </c>
      <c r="J328">
        <v>20</v>
      </c>
      <c r="K328">
        <v>22</v>
      </c>
    </row>
    <row r="329" spans="1:11" x14ac:dyDescent="0.3">
      <c r="A329" t="s">
        <v>6656</v>
      </c>
      <c r="C329">
        <v>4</v>
      </c>
      <c r="D329">
        <v>4</v>
      </c>
      <c r="E329">
        <v>2</v>
      </c>
      <c r="F329">
        <v>2</v>
      </c>
      <c r="G329">
        <v>0</v>
      </c>
      <c r="H329">
        <v>1</v>
      </c>
      <c r="I329">
        <v>2</v>
      </c>
      <c r="J329">
        <v>0</v>
      </c>
      <c r="K329">
        <v>1</v>
      </c>
    </row>
    <row r="330" spans="1:11" x14ac:dyDescent="0.3">
      <c r="A330" t="s">
        <v>6657</v>
      </c>
      <c r="B330" t="s">
        <v>6658</v>
      </c>
      <c r="C330">
        <v>37</v>
      </c>
      <c r="D330">
        <v>26</v>
      </c>
      <c r="E330">
        <v>6</v>
      </c>
      <c r="F330">
        <v>8</v>
      </c>
      <c r="G330">
        <v>19</v>
      </c>
      <c r="H330">
        <v>42</v>
      </c>
      <c r="I330">
        <v>11</v>
      </c>
      <c r="J330">
        <v>27</v>
      </c>
      <c r="K330">
        <v>59</v>
      </c>
    </row>
    <row r="331" spans="1:11" x14ac:dyDescent="0.3">
      <c r="A331" t="s">
        <v>6659</v>
      </c>
      <c r="C331">
        <v>4</v>
      </c>
      <c r="D331">
        <v>5</v>
      </c>
      <c r="E331">
        <v>3</v>
      </c>
      <c r="F331">
        <v>1</v>
      </c>
      <c r="G331">
        <v>1</v>
      </c>
      <c r="H331">
        <v>4</v>
      </c>
      <c r="I331">
        <v>2</v>
      </c>
      <c r="J331">
        <v>4</v>
      </c>
      <c r="K331">
        <v>3</v>
      </c>
    </row>
    <row r="332" spans="1:11" x14ac:dyDescent="0.3">
      <c r="A332" t="s">
        <v>6660</v>
      </c>
      <c r="B332" t="s">
        <v>6661</v>
      </c>
      <c r="C332">
        <v>5</v>
      </c>
      <c r="D332">
        <v>5</v>
      </c>
      <c r="E332">
        <v>2</v>
      </c>
      <c r="F332">
        <v>4</v>
      </c>
      <c r="G332">
        <v>6</v>
      </c>
      <c r="H332">
        <v>12</v>
      </c>
      <c r="I332">
        <v>8</v>
      </c>
      <c r="J332">
        <v>8</v>
      </c>
      <c r="K332">
        <v>14</v>
      </c>
    </row>
    <row r="333" spans="1:11" x14ac:dyDescent="0.3">
      <c r="A333" t="s">
        <v>6662</v>
      </c>
      <c r="C333">
        <v>1</v>
      </c>
      <c r="D333">
        <v>1</v>
      </c>
      <c r="E333">
        <v>0</v>
      </c>
      <c r="F333">
        <v>0</v>
      </c>
      <c r="G333">
        <v>1</v>
      </c>
      <c r="H333">
        <v>0</v>
      </c>
      <c r="I333">
        <v>0</v>
      </c>
      <c r="J333">
        <v>1</v>
      </c>
      <c r="K333">
        <v>2</v>
      </c>
    </row>
    <row r="334" spans="1:11" x14ac:dyDescent="0.3">
      <c r="A334" t="s">
        <v>6663</v>
      </c>
      <c r="C334">
        <v>1</v>
      </c>
      <c r="D334">
        <v>1</v>
      </c>
      <c r="E334">
        <v>0</v>
      </c>
      <c r="F334">
        <v>0</v>
      </c>
      <c r="G334">
        <v>2</v>
      </c>
      <c r="H334">
        <v>3</v>
      </c>
      <c r="I334">
        <v>0</v>
      </c>
      <c r="J334">
        <v>2</v>
      </c>
      <c r="K334">
        <v>4</v>
      </c>
    </row>
    <row r="335" spans="1:11" x14ac:dyDescent="0.3">
      <c r="A335" t="s">
        <v>6664</v>
      </c>
      <c r="C335">
        <v>0</v>
      </c>
      <c r="D335">
        <v>0</v>
      </c>
      <c r="E335">
        <v>0</v>
      </c>
      <c r="F335">
        <v>0</v>
      </c>
      <c r="G335">
        <v>0</v>
      </c>
      <c r="H335">
        <v>2</v>
      </c>
      <c r="I335">
        <v>0</v>
      </c>
      <c r="J335">
        <v>1</v>
      </c>
      <c r="K335">
        <v>3</v>
      </c>
    </row>
    <row r="336" spans="1:11" x14ac:dyDescent="0.3">
      <c r="A336" t="s">
        <v>6665</v>
      </c>
      <c r="C336">
        <v>2</v>
      </c>
      <c r="D336">
        <v>0</v>
      </c>
      <c r="E336">
        <v>0</v>
      </c>
      <c r="F336">
        <v>0</v>
      </c>
      <c r="G336">
        <v>0</v>
      </c>
      <c r="H336">
        <v>0</v>
      </c>
      <c r="I336">
        <v>0</v>
      </c>
      <c r="J336">
        <v>0</v>
      </c>
      <c r="K336">
        <v>0</v>
      </c>
    </row>
    <row r="337" spans="1:11" x14ac:dyDescent="0.3">
      <c r="A337" t="s">
        <v>6666</v>
      </c>
      <c r="C337">
        <v>0</v>
      </c>
      <c r="D337">
        <v>2</v>
      </c>
      <c r="E337">
        <v>0</v>
      </c>
      <c r="F337">
        <v>0</v>
      </c>
      <c r="G337">
        <v>3</v>
      </c>
      <c r="H337">
        <v>2</v>
      </c>
      <c r="I337">
        <v>0</v>
      </c>
      <c r="J337">
        <v>0</v>
      </c>
      <c r="K337">
        <v>0</v>
      </c>
    </row>
    <row r="338" spans="1:11" x14ac:dyDescent="0.3">
      <c r="A338" t="s">
        <v>6667</v>
      </c>
      <c r="C338">
        <v>0</v>
      </c>
      <c r="D338">
        <v>1</v>
      </c>
      <c r="E338">
        <v>3</v>
      </c>
      <c r="F338">
        <v>0</v>
      </c>
      <c r="G338">
        <v>1</v>
      </c>
      <c r="H338">
        <v>0</v>
      </c>
      <c r="I338">
        <v>0</v>
      </c>
      <c r="J338">
        <v>0</v>
      </c>
      <c r="K338">
        <v>0</v>
      </c>
    </row>
    <row r="339" spans="1:11" x14ac:dyDescent="0.3">
      <c r="A339" t="s">
        <v>6668</v>
      </c>
      <c r="B339" t="s">
        <v>6669</v>
      </c>
      <c r="C339">
        <v>1</v>
      </c>
      <c r="D339">
        <v>7</v>
      </c>
      <c r="E339">
        <v>0</v>
      </c>
      <c r="F339">
        <v>1</v>
      </c>
      <c r="G339">
        <v>6</v>
      </c>
      <c r="H339">
        <v>2</v>
      </c>
      <c r="I339">
        <v>2</v>
      </c>
      <c r="J339">
        <v>5</v>
      </c>
      <c r="K339">
        <v>5</v>
      </c>
    </row>
    <row r="340" spans="1:11" x14ac:dyDescent="0.3">
      <c r="A340" t="s">
        <v>6670</v>
      </c>
      <c r="C340">
        <v>4</v>
      </c>
      <c r="D340">
        <v>6</v>
      </c>
      <c r="E340">
        <v>1</v>
      </c>
      <c r="F340">
        <v>4</v>
      </c>
      <c r="G340">
        <v>4</v>
      </c>
      <c r="H340">
        <v>3</v>
      </c>
      <c r="I340">
        <v>0</v>
      </c>
      <c r="J340">
        <v>4</v>
      </c>
      <c r="K340">
        <v>8</v>
      </c>
    </row>
    <row r="341" spans="1:11" x14ac:dyDescent="0.3">
      <c r="A341" t="s">
        <v>6671</v>
      </c>
      <c r="C341">
        <v>4</v>
      </c>
      <c r="D341">
        <v>3</v>
      </c>
      <c r="E341">
        <v>4</v>
      </c>
      <c r="F341">
        <v>8</v>
      </c>
      <c r="G341">
        <v>3</v>
      </c>
      <c r="H341">
        <v>5</v>
      </c>
      <c r="I341">
        <v>0</v>
      </c>
      <c r="J341">
        <v>9</v>
      </c>
      <c r="K341">
        <v>9</v>
      </c>
    </row>
    <row r="342" spans="1:11" x14ac:dyDescent="0.3">
      <c r="A342" t="s">
        <v>6672</v>
      </c>
      <c r="C342">
        <v>3</v>
      </c>
      <c r="D342">
        <v>1</v>
      </c>
      <c r="E342">
        <v>0</v>
      </c>
      <c r="F342">
        <v>1</v>
      </c>
      <c r="G342">
        <v>0</v>
      </c>
      <c r="H342">
        <v>4</v>
      </c>
      <c r="I342">
        <v>1</v>
      </c>
      <c r="J342">
        <v>2</v>
      </c>
      <c r="K342">
        <v>4</v>
      </c>
    </row>
    <row r="343" spans="1:11" x14ac:dyDescent="0.3">
      <c r="A343" t="s">
        <v>6673</v>
      </c>
      <c r="B343" t="s">
        <v>6674</v>
      </c>
      <c r="C343">
        <v>13</v>
      </c>
      <c r="D343">
        <v>10</v>
      </c>
      <c r="E343">
        <v>9</v>
      </c>
      <c r="F343">
        <v>5</v>
      </c>
      <c r="G343">
        <v>15</v>
      </c>
      <c r="H343">
        <v>7</v>
      </c>
      <c r="I343">
        <v>6</v>
      </c>
      <c r="J343">
        <v>19</v>
      </c>
      <c r="K343">
        <v>23</v>
      </c>
    </row>
    <row r="344" spans="1:11" x14ac:dyDescent="0.3">
      <c r="A344" t="s">
        <v>6675</v>
      </c>
      <c r="C344">
        <v>3</v>
      </c>
      <c r="D344">
        <v>1</v>
      </c>
      <c r="E344">
        <v>1</v>
      </c>
      <c r="F344">
        <v>0</v>
      </c>
      <c r="G344">
        <v>10</v>
      </c>
      <c r="H344">
        <v>2</v>
      </c>
      <c r="I344">
        <v>2</v>
      </c>
      <c r="J344">
        <v>3</v>
      </c>
      <c r="K344">
        <v>7</v>
      </c>
    </row>
    <row r="345" spans="1:11" x14ac:dyDescent="0.3">
      <c r="A345" t="s">
        <v>6676</v>
      </c>
      <c r="C345">
        <v>14</v>
      </c>
      <c r="D345">
        <v>22</v>
      </c>
      <c r="E345">
        <v>2</v>
      </c>
      <c r="F345">
        <v>12</v>
      </c>
      <c r="G345">
        <v>22</v>
      </c>
      <c r="H345">
        <v>32</v>
      </c>
      <c r="I345">
        <v>8</v>
      </c>
      <c r="J345">
        <v>25</v>
      </c>
      <c r="K345">
        <v>25</v>
      </c>
    </row>
    <row r="346" spans="1:11" x14ac:dyDescent="0.3">
      <c r="A346" t="s">
        <v>6677</v>
      </c>
      <c r="B346" t="s">
        <v>6678</v>
      </c>
      <c r="C346">
        <v>42</v>
      </c>
      <c r="D346">
        <v>45</v>
      </c>
      <c r="E346">
        <v>19</v>
      </c>
      <c r="F346">
        <v>12</v>
      </c>
      <c r="G346">
        <v>27</v>
      </c>
      <c r="H346">
        <v>37</v>
      </c>
      <c r="I346">
        <v>25</v>
      </c>
      <c r="J346">
        <v>52</v>
      </c>
      <c r="K346">
        <v>71</v>
      </c>
    </row>
    <row r="347" spans="1:11" x14ac:dyDescent="0.3">
      <c r="A347" t="s">
        <v>6679</v>
      </c>
      <c r="C347">
        <v>0</v>
      </c>
      <c r="D347">
        <v>0</v>
      </c>
      <c r="E347">
        <v>0</v>
      </c>
      <c r="F347">
        <v>0</v>
      </c>
      <c r="G347">
        <v>1</v>
      </c>
      <c r="H347">
        <v>0</v>
      </c>
      <c r="I347">
        <v>0</v>
      </c>
      <c r="J347">
        <v>1</v>
      </c>
      <c r="K347">
        <v>0</v>
      </c>
    </row>
    <row r="348" spans="1:11" x14ac:dyDescent="0.3">
      <c r="A348" t="s">
        <v>6680</v>
      </c>
      <c r="C348">
        <v>2</v>
      </c>
      <c r="D348">
        <v>5</v>
      </c>
      <c r="E348">
        <v>4</v>
      </c>
      <c r="F348">
        <v>2</v>
      </c>
      <c r="G348">
        <v>1</v>
      </c>
      <c r="H348">
        <v>4</v>
      </c>
      <c r="I348">
        <v>3</v>
      </c>
      <c r="J348">
        <v>2</v>
      </c>
      <c r="K348">
        <v>14</v>
      </c>
    </row>
    <row r="349" spans="1:11" x14ac:dyDescent="0.3">
      <c r="A349" t="s">
        <v>6681</v>
      </c>
      <c r="C349">
        <v>6</v>
      </c>
      <c r="D349">
        <v>3</v>
      </c>
      <c r="E349">
        <v>1</v>
      </c>
      <c r="F349">
        <v>3</v>
      </c>
      <c r="G349">
        <v>6</v>
      </c>
      <c r="H349">
        <v>5</v>
      </c>
      <c r="I349">
        <v>10</v>
      </c>
      <c r="J349">
        <v>4</v>
      </c>
      <c r="K349">
        <v>9</v>
      </c>
    </row>
    <row r="350" spans="1:11" x14ac:dyDescent="0.3">
      <c r="A350" t="s">
        <v>6682</v>
      </c>
      <c r="C350">
        <v>8</v>
      </c>
      <c r="D350">
        <v>6</v>
      </c>
      <c r="E350">
        <v>4</v>
      </c>
      <c r="F350">
        <v>5</v>
      </c>
      <c r="G350">
        <v>8</v>
      </c>
      <c r="H350">
        <v>14</v>
      </c>
      <c r="I350">
        <v>5</v>
      </c>
      <c r="J350">
        <v>7</v>
      </c>
      <c r="K350">
        <v>9</v>
      </c>
    </row>
    <row r="351" spans="1:11" x14ac:dyDescent="0.3">
      <c r="A351" t="s">
        <v>6683</v>
      </c>
      <c r="B351" t="s">
        <v>6684</v>
      </c>
      <c r="C351">
        <v>1</v>
      </c>
      <c r="D351">
        <v>1</v>
      </c>
      <c r="E351">
        <v>1</v>
      </c>
      <c r="F351">
        <v>1</v>
      </c>
      <c r="G351">
        <v>0</v>
      </c>
      <c r="H351">
        <v>3</v>
      </c>
      <c r="I351">
        <v>0</v>
      </c>
      <c r="J351">
        <v>1</v>
      </c>
      <c r="K351">
        <v>0</v>
      </c>
    </row>
    <row r="352" spans="1:11" x14ac:dyDescent="0.3">
      <c r="A352" t="s">
        <v>6685</v>
      </c>
      <c r="B352" t="s">
        <v>6686</v>
      </c>
      <c r="C352">
        <v>11</v>
      </c>
      <c r="D352">
        <v>10</v>
      </c>
      <c r="E352">
        <v>6</v>
      </c>
      <c r="F352">
        <v>4</v>
      </c>
      <c r="G352">
        <v>6</v>
      </c>
      <c r="H352">
        <v>4</v>
      </c>
      <c r="I352">
        <v>4</v>
      </c>
      <c r="J352">
        <v>4</v>
      </c>
      <c r="K352">
        <v>13</v>
      </c>
    </row>
    <row r="353" spans="1:11" x14ac:dyDescent="0.3">
      <c r="A353" t="s">
        <v>6687</v>
      </c>
      <c r="C353">
        <v>5</v>
      </c>
      <c r="D353">
        <v>2</v>
      </c>
      <c r="E353">
        <v>0</v>
      </c>
      <c r="F353">
        <v>0</v>
      </c>
      <c r="G353">
        <v>2</v>
      </c>
      <c r="H353">
        <v>1</v>
      </c>
      <c r="I353">
        <v>3</v>
      </c>
      <c r="J353">
        <v>2</v>
      </c>
      <c r="K353">
        <v>5</v>
      </c>
    </row>
    <row r="354" spans="1:11" x14ac:dyDescent="0.3">
      <c r="A354" t="s">
        <v>6688</v>
      </c>
      <c r="C354">
        <v>2</v>
      </c>
      <c r="D354">
        <v>7</v>
      </c>
      <c r="E354">
        <v>2</v>
      </c>
      <c r="F354">
        <v>1</v>
      </c>
      <c r="G354">
        <v>5</v>
      </c>
      <c r="H354">
        <v>9</v>
      </c>
      <c r="I354">
        <v>1</v>
      </c>
      <c r="J354">
        <v>3</v>
      </c>
      <c r="K354">
        <v>6</v>
      </c>
    </row>
    <row r="355" spans="1:11" x14ac:dyDescent="0.3">
      <c r="A355" t="s">
        <v>6689</v>
      </c>
      <c r="C355">
        <v>8</v>
      </c>
      <c r="D355">
        <v>10</v>
      </c>
      <c r="E355">
        <v>2</v>
      </c>
      <c r="F355">
        <v>9</v>
      </c>
      <c r="G355">
        <v>9</v>
      </c>
      <c r="H355">
        <v>4</v>
      </c>
      <c r="I355">
        <v>2</v>
      </c>
      <c r="J355">
        <v>15</v>
      </c>
      <c r="K355">
        <v>13</v>
      </c>
    </row>
    <row r="356" spans="1:11" x14ac:dyDescent="0.3">
      <c r="A356" t="s">
        <v>6690</v>
      </c>
      <c r="C356">
        <v>17</v>
      </c>
      <c r="D356">
        <v>7</v>
      </c>
      <c r="E356">
        <v>3</v>
      </c>
      <c r="F356">
        <v>8</v>
      </c>
      <c r="G356">
        <v>11</v>
      </c>
      <c r="H356">
        <v>20</v>
      </c>
      <c r="I356">
        <v>6</v>
      </c>
      <c r="J356">
        <v>23</v>
      </c>
      <c r="K356">
        <v>23</v>
      </c>
    </row>
    <row r="357" spans="1:11" x14ac:dyDescent="0.3">
      <c r="A357" t="s">
        <v>6691</v>
      </c>
      <c r="C357">
        <v>8</v>
      </c>
      <c r="D357">
        <v>2</v>
      </c>
      <c r="E357">
        <v>2</v>
      </c>
      <c r="F357">
        <v>0</v>
      </c>
      <c r="G357">
        <v>13</v>
      </c>
      <c r="H357">
        <v>9</v>
      </c>
      <c r="I357">
        <v>2</v>
      </c>
      <c r="J357">
        <v>4</v>
      </c>
      <c r="K357">
        <v>7</v>
      </c>
    </row>
    <row r="358" spans="1:11" x14ac:dyDescent="0.3">
      <c r="A358" t="s">
        <v>6692</v>
      </c>
      <c r="C358">
        <v>0</v>
      </c>
      <c r="D358">
        <v>0</v>
      </c>
      <c r="E358">
        <v>0</v>
      </c>
      <c r="F358">
        <v>0</v>
      </c>
      <c r="G358">
        <v>1</v>
      </c>
      <c r="H358">
        <v>1</v>
      </c>
      <c r="I358">
        <v>0</v>
      </c>
      <c r="J358">
        <v>1</v>
      </c>
      <c r="K358">
        <v>1</v>
      </c>
    </row>
    <row r="359" spans="1:11" x14ac:dyDescent="0.3">
      <c r="A359" t="s">
        <v>6693</v>
      </c>
      <c r="C359">
        <v>7</v>
      </c>
      <c r="D359">
        <v>5</v>
      </c>
      <c r="E359">
        <v>4</v>
      </c>
      <c r="F359">
        <v>4</v>
      </c>
      <c r="G359">
        <v>7</v>
      </c>
      <c r="H359">
        <v>7</v>
      </c>
      <c r="I359">
        <v>8</v>
      </c>
      <c r="J359">
        <v>10</v>
      </c>
      <c r="K359">
        <v>11</v>
      </c>
    </row>
    <row r="360" spans="1:11" x14ac:dyDescent="0.3">
      <c r="A360" t="s">
        <v>6694</v>
      </c>
      <c r="C360">
        <v>1</v>
      </c>
      <c r="D360">
        <v>6</v>
      </c>
      <c r="E360">
        <v>1</v>
      </c>
      <c r="F360">
        <v>3</v>
      </c>
      <c r="G360">
        <v>2</v>
      </c>
      <c r="H360">
        <v>3</v>
      </c>
      <c r="I360">
        <v>4</v>
      </c>
      <c r="J360">
        <v>0</v>
      </c>
      <c r="K360">
        <v>6</v>
      </c>
    </row>
    <row r="361" spans="1:11" x14ac:dyDescent="0.3">
      <c r="A361" t="s">
        <v>6695</v>
      </c>
      <c r="C361">
        <v>0</v>
      </c>
      <c r="D361">
        <v>1</v>
      </c>
      <c r="E361">
        <v>1</v>
      </c>
      <c r="F361">
        <v>1</v>
      </c>
      <c r="G361">
        <v>3</v>
      </c>
      <c r="H361">
        <v>0</v>
      </c>
      <c r="I361">
        <v>1</v>
      </c>
      <c r="J361">
        <v>3</v>
      </c>
      <c r="K361">
        <v>6</v>
      </c>
    </row>
    <row r="362" spans="1:11" x14ac:dyDescent="0.3">
      <c r="A362" t="s">
        <v>6696</v>
      </c>
      <c r="C362">
        <v>7</v>
      </c>
      <c r="D362">
        <v>4</v>
      </c>
      <c r="E362">
        <v>2</v>
      </c>
      <c r="F362">
        <v>1</v>
      </c>
      <c r="G362">
        <v>7</v>
      </c>
      <c r="H362">
        <v>9</v>
      </c>
      <c r="I362">
        <v>2</v>
      </c>
      <c r="J362">
        <v>7</v>
      </c>
      <c r="K362">
        <v>16</v>
      </c>
    </row>
    <row r="363" spans="1:11" x14ac:dyDescent="0.3">
      <c r="A363" t="s">
        <v>6697</v>
      </c>
      <c r="B363" t="s">
        <v>6698</v>
      </c>
      <c r="C363">
        <v>225</v>
      </c>
      <c r="D363">
        <v>160</v>
      </c>
      <c r="E363">
        <v>70</v>
      </c>
      <c r="F363">
        <v>76</v>
      </c>
      <c r="G363">
        <v>171</v>
      </c>
      <c r="H363">
        <v>189</v>
      </c>
      <c r="I363">
        <v>97</v>
      </c>
      <c r="J363">
        <v>209</v>
      </c>
      <c r="K363">
        <v>346</v>
      </c>
    </row>
    <row r="364" spans="1:11" x14ac:dyDescent="0.3">
      <c r="A364" t="s">
        <v>6699</v>
      </c>
      <c r="C364">
        <v>46</v>
      </c>
      <c r="D364">
        <v>34</v>
      </c>
      <c r="E364">
        <v>22</v>
      </c>
      <c r="F364">
        <v>10</v>
      </c>
      <c r="G364">
        <v>44</v>
      </c>
      <c r="H364">
        <v>25</v>
      </c>
      <c r="I364">
        <v>16</v>
      </c>
      <c r="J364">
        <v>47</v>
      </c>
      <c r="K364">
        <v>45</v>
      </c>
    </row>
    <row r="365" spans="1:11" x14ac:dyDescent="0.3">
      <c r="A365" t="s">
        <v>6700</v>
      </c>
      <c r="C365">
        <v>1</v>
      </c>
      <c r="D365">
        <v>0</v>
      </c>
      <c r="E365">
        <v>0</v>
      </c>
      <c r="F365">
        <v>0</v>
      </c>
      <c r="G365">
        <v>2</v>
      </c>
      <c r="H365">
        <v>1</v>
      </c>
      <c r="I365">
        <v>0</v>
      </c>
      <c r="J365">
        <v>0</v>
      </c>
      <c r="K365">
        <v>0</v>
      </c>
    </row>
    <row r="366" spans="1:11" x14ac:dyDescent="0.3">
      <c r="A366" t="s">
        <v>6701</v>
      </c>
      <c r="C366">
        <v>0</v>
      </c>
      <c r="D366">
        <v>0</v>
      </c>
      <c r="E366">
        <v>0</v>
      </c>
      <c r="F366">
        <v>0</v>
      </c>
      <c r="G366">
        <v>0</v>
      </c>
      <c r="H366">
        <v>2</v>
      </c>
      <c r="I366">
        <v>0</v>
      </c>
      <c r="J366">
        <v>0</v>
      </c>
      <c r="K366">
        <v>0</v>
      </c>
    </row>
    <row r="367" spans="1:11" x14ac:dyDescent="0.3">
      <c r="A367" t="s">
        <v>6702</v>
      </c>
      <c r="C367">
        <v>4</v>
      </c>
      <c r="D367">
        <v>0</v>
      </c>
      <c r="E367">
        <v>1</v>
      </c>
      <c r="F367">
        <v>1</v>
      </c>
      <c r="G367">
        <v>2</v>
      </c>
      <c r="H367">
        <v>2</v>
      </c>
      <c r="I367">
        <v>1</v>
      </c>
      <c r="J367">
        <v>8</v>
      </c>
      <c r="K367">
        <v>2</v>
      </c>
    </row>
    <row r="368" spans="1:11" x14ac:dyDescent="0.3">
      <c r="A368" t="s">
        <v>6703</v>
      </c>
      <c r="B368" t="s">
        <v>6704</v>
      </c>
      <c r="C368">
        <v>19</v>
      </c>
      <c r="D368">
        <v>12</v>
      </c>
      <c r="E368">
        <v>4</v>
      </c>
      <c r="F368">
        <v>5</v>
      </c>
      <c r="G368">
        <v>10</v>
      </c>
      <c r="H368">
        <v>18</v>
      </c>
      <c r="I368">
        <v>9</v>
      </c>
      <c r="J368">
        <v>19</v>
      </c>
      <c r="K368">
        <v>24</v>
      </c>
    </row>
    <row r="369" spans="1:11" x14ac:dyDescent="0.3">
      <c r="A369" t="s">
        <v>6705</v>
      </c>
      <c r="C369">
        <v>7</v>
      </c>
      <c r="D369">
        <v>7</v>
      </c>
      <c r="E369">
        <v>2</v>
      </c>
      <c r="F369">
        <v>2</v>
      </c>
      <c r="G369">
        <v>6</v>
      </c>
      <c r="H369">
        <v>5</v>
      </c>
      <c r="I369">
        <v>3</v>
      </c>
      <c r="J369">
        <v>5</v>
      </c>
      <c r="K369">
        <v>8</v>
      </c>
    </row>
    <row r="370" spans="1:11" x14ac:dyDescent="0.3">
      <c r="A370" t="s">
        <v>6706</v>
      </c>
      <c r="C370">
        <v>3</v>
      </c>
      <c r="D370">
        <v>0</v>
      </c>
      <c r="E370">
        <v>2</v>
      </c>
      <c r="F370">
        <v>1</v>
      </c>
      <c r="G370">
        <v>2</v>
      </c>
      <c r="H370">
        <v>3</v>
      </c>
      <c r="I370">
        <v>0</v>
      </c>
      <c r="J370">
        <v>3</v>
      </c>
      <c r="K370">
        <v>3</v>
      </c>
    </row>
    <row r="371" spans="1:11" x14ac:dyDescent="0.3">
      <c r="A371" t="s">
        <v>6707</v>
      </c>
      <c r="C371">
        <v>56</v>
      </c>
      <c r="D371">
        <v>111</v>
      </c>
      <c r="E371">
        <v>66</v>
      </c>
      <c r="F371">
        <v>49</v>
      </c>
      <c r="G371">
        <v>130</v>
      </c>
      <c r="H371">
        <v>77</v>
      </c>
      <c r="I371">
        <v>26</v>
      </c>
      <c r="J371">
        <v>82</v>
      </c>
      <c r="K371">
        <v>195</v>
      </c>
    </row>
    <row r="372" spans="1:11" x14ac:dyDescent="0.3">
      <c r="A372" t="s">
        <v>6708</v>
      </c>
      <c r="C372">
        <v>22</v>
      </c>
      <c r="D372">
        <v>7</v>
      </c>
      <c r="E372">
        <v>7</v>
      </c>
      <c r="F372">
        <v>7</v>
      </c>
      <c r="G372">
        <v>9</v>
      </c>
      <c r="H372">
        <v>16</v>
      </c>
      <c r="I372">
        <v>0</v>
      </c>
      <c r="J372">
        <v>16</v>
      </c>
      <c r="K372">
        <v>5</v>
      </c>
    </row>
    <row r="373" spans="1:11" x14ac:dyDescent="0.3">
      <c r="A373" t="s">
        <v>6709</v>
      </c>
      <c r="C373">
        <v>7</v>
      </c>
      <c r="D373">
        <v>6</v>
      </c>
      <c r="E373">
        <v>2</v>
      </c>
      <c r="F373">
        <v>4</v>
      </c>
      <c r="G373">
        <v>7</v>
      </c>
      <c r="H373">
        <v>11</v>
      </c>
      <c r="I373">
        <v>3</v>
      </c>
      <c r="J373">
        <v>10</v>
      </c>
      <c r="K373">
        <v>14</v>
      </c>
    </row>
    <row r="374" spans="1:11" x14ac:dyDescent="0.3">
      <c r="A374" t="s">
        <v>6710</v>
      </c>
      <c r="B374" t="s">
        <v>6711</v>
      </c>
      <c r="C374">
        <v>43</v>
      </c>
      <c r="D374">
        <v>42</v>
      </c>
      <c r="E374">
        <v>12</v>
      </c>
      <c r="F374">
        <v>20</v>
      </c>
      <c r="G374">
        <v>36</v>
      </c>
      <c r="H374">
        <v>20</v>
      </c>
      <c r="I374">
        <v>13</v>
      </c>
      <c r="J374">
        <v>53</v>
      </c>
      <c r="K374">
        <v>77</v>
      </c>
    </row>
    <row r="375" spans="1:11" x14ac:dyDescent="0.3">
      <c r="A375" t="s">
        <v>6712</v>
      </c>
      <c r="C375">
        <v>10</v>
      </c>
      <c r="D375">
        <v>8</v>
      </c>
      <c r="E375">
        <v>0</v>
      </c>
      <c r="F375">
        <v>0</v>
      </c>
      <c r="G375">
        <v>4</v>
      </c>
      <c r="H375">
        <v>7</v>
      </c>
      <c r="I375">
        <v>1</v>
      </c>
      <c r="J375">
        <v>11</v>
      </c>
      <c r="K375">
        <v>10</v>
      </c>
    </row>
    <row r="376" spans="1:11" x14ac:dyDescent="0.3">
      <c r="A376" t="s">
        <v>6713</v>
      </c>
      <c r="C376">
        <v>23</v>
      </c>
      <c r="D376">
        <v>10</v>
      </c>
      <c r="E376">
        <v>6</v>
      </c>
      <c r="F376">
        <v>2</v>
      </c>
      <c r="G376">
        <v>16</v>
      </c>
      <c r="H376">
        <v>14</v>
      </c>
      <c r="I376">
        <v>12</v>
      </c>
      <c r="J376">
        <v>18</v>
      </c>
      <c r="K376">
        <v>18</v>
      </c>
    </row>
    <row r="377" spans="1:11" x14ac:dyDescent="0.3">
      <c r="A377" t="s">
        <v>6714</v>
      </c>
      <c r="C377">
        <v>2</v>
      </c>
      <c r="D377">
        <v>0</v>
      </c>
      <c r="E377">
        <v>0</v>
      </c>
      <c r="F377">
        <v>1</v>
      </c>
      <c r="G377">
        <v>0</v>
      </c>
      <c r="H377">
        <v>0</v>
      </c>
      <c r="I377">
        <v>1</v>
      </c>
      <c r="J377">
        <v>0</v>
      </c>
      <c r="K377">
        <v>1</v>
      </c>
    </row>
    <row r="378" spans="1:11" x14ac:dyDescent="0.3">
      <c r="A378" t="s">
        <v>6715</v>
      </c>
      <c r="C378">
        <v>0</v>
      </c>
      <c r="D378">
        <v>1</v>
      </c>
      <c r="E378">
        <v>0</v>
      </c>
      <c r="F378">
        <v>0</v>
      </c>
      <c r="G378">
        <v>3</v>
      </c>
      <c r="H378">
        <v>1</v>
      </c>
      <c r="I378">
        <v>0</v>
      </c>
      <c r="J378">
        <v>0</v>
      </c>
      <c r="K378">
        <v>0</v>
      </c>
    </row>
    <row r="379" spans="1:11" x14ac:dyDescent="0.3">
      <c r="A379" t="s">
        <v>6716</v>
      </c>
      <c r="C379">
        <v>9</v>
      </c>
      <c r="D379">
        <v>9</v>
      </c>
      <c r="E379">
        <v>8</v>
      </c>
      <c r="F379">
        <v>4</v>
      </c>
      <c r="G379">
        <v>13</v>
      </c>
      <c r="H379">
        <v>11</v>
      </c>
      <c r="I379">
        <v>1</v>
      </c>
      <c r="J379">
        <v>7</v>
      </c>
      <c r="K379">
        <v>18</v>
      </c>
    </row>
    <row r="380" spans="1:11" x14ac:dyDescent="0.3">
      <c r="A380" t="s">
        <v>6717</v>
      </c>
      <c r="C380">
        <v>4</v>
      </c>
      <c r="D380">
        <v>4</v>
      </c>
      <c r="E380">
        <v>1</v>
      </c>
      <c r="F380">
        <v>3</v>
      </c>
      <c r="G380">
        <v>5</v>
      </c>
      <c r="H380">
        <v>5</v>
      </c>
      <c r="I380">
        <v>6</v>
      </c>
      <c r="J380">
        <v>3</v>
      </c>
      <c r="K380">
        <v>9</v>
      </c>
    </row>
    <row r="381" spans="1:11" x14ac:dyDescent="0.3">
      <c r="A381" t="s">
        <v>6718</v>
      </c>
      <c r="C381">
        <v>0</v>
      </c>
      <c r="D381">
        <v>0</v>
      </c>
      <c r="E381">
        <v>0</v>
      </c>
      <c r="F381">
        <v>0</v>
      </c>
      <c r="G381">
        <v>0</v>
      </c>
      <c r="H381">
        <v>1</v>
      </c>
      <c r="I381">
        <v>0</v>
      </c>
      <c r="J381">
        <v>2</v>
      </c>
      <c r="K381">
        <v>0</v>
      </c>
    </row>
    <row r="382" spans="1:11" x14ac:dyDescent="0.3">
      <c r="A382" t="s">
        <v>6719</v>
      </c>
      <c r="C382">
        <v>49</v>
      </c>
      <c r="D382">
        <v>37</v>
      </c>
      <c r="E382">
        <v>20</v>
      </c>
      <c r="F382">
        <v>14</v>
      </c>
      <c r="G382">
        <v>23</v>
      </c>
      <c r="H382">
        <v>20</v>
      </c>
      <c r="I382">
        <v>20</v>
      </c>
      <c r="J382">
        <v>40</v>
      </c>
      <c r="K382">
        <v>45</v>
      </c>
    </row>
    <row r="383" spans="1:11" x14ac:dyDescent="0.3">
      <c r="A383" t="s">
        <v>6720</v>
      </c>
      <c r="C383">
        <v>0</v>
      </c>
      <c r="D383">
        <v>1</v>
      </c>
      <c r="E383">
        <v>0</v>
      </c>
      <c r="F383">
        <v>0</v>
      </c>
      <c r="G383">
        <v>2</v>
      </c>
      <c r="H383">
        <v>0</v>
      </c>
      <c r="I383">
        <v>0</v>
      </c>
      <c r="J383">
        <v>0</v>
      </c>
      <c r="K383">
        <v>0</v>
      </c>
    </row>
    <row r="384" spans="1:11" x14ac:dyDescent="0.3">
      <c r="A384" t="s">
        <v>6721</v>
      </c>
      <c r="C384">
        <v>3</v>
      </c>
      <c r="D384">
        <v>4</v>
      </c>
      <c r="E384">
        <v>4</v>
      </c>
      <c r="F384">
        <v>2</v>
      </c>
      <c r="G384">
        <v>10</v>
      </c>
      <c r="H384">
        <v>1</v>
      </c>
      <c r="I384">
        <v>2</v>
      </c>
      <c r="J384">
        <v>2</v>
      </c>
      <c r="K384">
        <v>6</v>
      </c>
    </row>
    <row r="385" spans="1:11" x14ac:dyDescent="0.3">
      <c r="A385" t="s">
        <v>6722</v>
      </c>
      <c r="B385" t="s">
        <v>6723</v>
      </c>
      <c r="C385">
        <v>13</v>
      </c>
      <c r="D385">
        <v>15</v>
      </c>
      <c r="E385">
        <v>7</v>
      </c>
      <c r="F385">
        <v>5</v>
      </c>
      <c r="G385">
        <v>15</v>
      </c>
      <c r="H385">
        <v>19</v>
      </c>
      <c r="I385">
        <v>7</v>
      </c>
      <c r="J385">
        <v>16</v>
      </c>
      <c r="K385">
        <v>16</v>
      </c>
    </row>
    <row r="386" spans="1:11" x14ac:dyDescent="0.3">
      <c r="A386" t="s">
        <v>6724</v>
      </c>
      <c r="C386">
        <v>32</v>
      </c>
      <c r="D386">
        <v>33</v>
      </c>
      <c r="E386">
        <v>17</v>
      </c>
      <c r="F386">
        <v>21</v>
      </c>
      <c r="G386">
        <v>48</v>
      </c>
      <c r="H386">
        <v>31</v>
      </c>
      <c r="I386">
        <v>15</v>
      </c>
      <c r="J386">
        <v>55</v>
      </c>
      <c r="K386">
        <v>94</v>
      </c>
    </row>
    <row r="387" spans="1:11" x14ac:dyDescent="0.3">
      <c r="A387" t="s">
        <v>6725</v>
      </c>
      <c r="C387">
        <v>0</v>
      </c>
      <c r="D387">
        <v>1</v>
      </c>
      <c r="E387">
        <v>1</v>
      </c>
      <c r="F387">
        <v>0</v>
      </c>
      <c r="G387">
        <v>0</v>
      </c>
      <c r="H387">
        <v>1</v>
      </c>
      <c r="I387">
        <v>0</v>
      </c>
      <c r="J387">
        <v>0</v>
      </c>
      <c r="K387">
        <v>0</v>
      </c>
    </row>
    <row r="388" spans="1:11" x14ac:dyDescent="0.3">
      <c r="A388" t="s">
        <v>6726</v>
      </c>
      <c r="C388">
        <v>1</v>
      </c>
      <c r="D388">
        <v>1</v>
      </c>
      <c r="E388">
        <v>0</v>
      </c>
      <c r="F388">
        <v>0</v>
      </c>
      <c r="G388">
        <v>4</v>
      </c>
      <c r="H388">
        <v>0</v>
      </c>
      <c r="I388">
        <v>0</v>
      </c>
      <c r="J388">
        <v>0</v>
      </c>
      <c r="K388">
        <v>2</v>
      </c>
    </row>
    <row r="389" spans="1:11" x14ac:dyDescent="0.3">
      <c r="A389" t="s">
        <v>6727</v>
      </c>
      <c r="C389">
        <v>16</v>
      </c>
      <c r="D389">
        <v>9</v>
      </c>
      <c r="E389">
        <v>5</v>
      </c>
      <c r="F389">
        <v>8</v>
      </c>
      <c r="G389">
        <v>19</v>
      </c>
      <c r="H389">
        <v>17</v>
      </c>
      <c r="I389">
        <v>14</v>
      </c>
      <c r="J389">
        <v>17</v>
      </c>
      <c r="K389">
        <v>30</v>
      </c>
    </row>
    <row r="390" spans="1:11" x14ac:dyDescent="0.3">
      <c r="A390" t="s">
        <v>6728</v>
      </c>
      <c r="C390">
        <v>0</v>
      </c>
      <c r="D390">
        <v>0</v>
      </c>
      <c r="E390">
        <v>0</v>
      </c>
      <c r="F390">
        <v>0</v>
      </c>
      <c r="G390">
        <v>3</v>
      </c>
      <c r="H390">
        <v>1</v>
      </c>
      <c r="I390">
        <v>3</v>
      </c>
      <c r="J390">
        <v>4</v>
      </c>
      <c r="K390">
        <v>7</v>
      </c>
    </row>
    <row r="391" spans="1:11" x14ac:dyDescent="0.3">
      <c r="A391" t="s">
        <v>6729</v>
      </c>
      <c r="C391">
        <v>4</v>
      </c>
      <c r="D391">
        <v>3</v>
      </c>
      <c r="E391">
        <v>2</v>
      </c>
      <c r="F391">
        <v>1</v>
      </c>
      <c r="G391">
        <v>3</v>
      </c>
      <c r="H391">
        <v>6</v>
      </c>
      <c r="I391">
        <v>2</v>
      </c>
      <c r="J391">
        <v>8</v>
      </c>
      <c r="K391">
        <v>4</v>
      </c>
    </row>
    <row r="392" spans="1:11" x14ac:dyDescent="0.3">
      <c r="A392" t="s">
        <v>6730</v>
      </c>
      <c r="C392">
        <v>6</v>
      </c>
      <c r="D392">
        <v>8</v>
      </c>
      <c r="E392">
        <v>2</v>
      </c>
      <c r="F392">
        <v>8</v>
      </c>
      <c r="G392">
        <v>5</v>
      </c>
      <c r="H392">
        <v>4</v>
      </c>
      <c r="I392">
        <v>1</v>
      </c>
      <c r="J392">
        <v>9</v>
      </c>
      <c r="K392">
        <v>14</v>
      </c>
    </row>
    <row r="393" spans="1:11" x14ac:dyDescent="0.3">
      <c r="A393" t="s">
        <v>6731</v>
      </c>
      <c r="C393">
        <v>36</v>
      </c>
      <c r="D393">
        <v>20</v>
      </c>
      <c r="E393">
        <v>6</v>
      </c>
      <c r="F393">
        <v>10</v>
      </c>
      <c r="G393">
        <v>17</v>
      </c>
      <c r="H393">
        <v>32</v>
      </c>
      <c r="I393">
        <v>8</v>
      </c>
      <c r="J393">
        <v>38</v>
      </c>
      <c r="K393">
        <v>22</v>
      </c>
    </row>
    <row r="394" spans="1:11" x14ac:dyDescent="0.3">
      <c r="A394" t="s">
        <v>6732</v>
      </c>
      <c r="C394">
        <v>18</v>
      </c>
      <c r="D394">
        <v>17</v>
      </c>
      <c r="E394">
        <v>2</v>
      </c>
      <c r="F394">
        <v>4</v>
      </c>
      <c r="G394">
        <v>17</v>
      </c>
      <c r="H394">
        <v>22</v>
      </c>
      <c r="I394">
        <v>10</v>
      </c>
      <c r="J394">
        <v>23</v>
      </c>
      <c r="K394">
        <v>30</v>
      </c>
    </row>
    <row r="395" spans="1:11" x14ac:dyDescent="0.3">
      <c r="A395" t="s">
        <v>6733</v>
      </c>
      <c r="C395">
        <v>4</v>
      </c>
      <c r="D395">
        <v>2</v>
      </c>
      <c r="E395">
        <v>1</v>
      </c>
      <c r="F395">
        <v>3</v>
      </c>
      <c r="G395">
        <v>9</v>
      </c>
      <c r="H395">
        <v>4</v>
      </c>
      <c r="I395">
        <v>3</v>
      </c>
      <c r="J395">
        <v>8</v>
      </c>
      <c r="K395">
        <v>15</v>
      </c>
    </row>
    <row r="396" spans="1:11" x14ac:dyDescent="0.3">
      <c r="A396" t="s">
        <v>6734</v>
      </c>
      <c r="B396" t="s">
        <v>6735</v>
      </c>
      <c r="C396">
        <v>3</v>
      </c>
      <c r="D396">
        <v>3</v>
      </c>
      <c r="E396">
        <v>2</v>
      </c>
      <c r="F396">
        <v>1</v>
      </c>
      <c r="G396">
        <v>1</v>
      </c>
      <c r="H396">
        <v>3</v>
      </c>
      <c r="I396">
        <v>0</v>
      </c>
      <c r="J396">
        <v>5</v>
      </c>
      <c r="K396">
        <v>0</v>
      </c>
    </row>
    <row r="397" spans="1:11" x14ac:dyDescent="0.3">
      <c r="A397" t="s">
        <v>6736</v>
      </c>
      <c r="C397">
        <v>3</v>
      </c>
      <c r="D397">
        <v>0</v>
      </c>
      <c r="E397">
        <v>2</v>
      </c>
      <c r="F397">
        <v>0</v>
      </c>
      <c r="G397">
        <v>5</v>
      </c>
      <c r="H397">
        <v>2</v>
      </c>
      <c r="I397">
        <v>3</v>
      </c>
      <c r="J397">
        <v>4</v>
      </c>
      <c r="K397">
        <v>7</v>
      </c>
    </row>
    <row r="398" spans="1:11" x14ac:dyDescent="0.3">
      <c r="A398" t="s">
        <v>6737</v>
      </c>
      <c r="C398">
        <v>6</v>
      </c>
      <c r="D398">
        <v>10</v>
      </c>
      <c r="E398">
        <v>0</v>
      </c>
      <c r="F398">
        <v>6</v>
      </c>
      <c r="G398">
        <v>16</v>
      </c>
      <c r="H398">
        <v>5</v>
      </c>
      <c r="I398">
        <v>4</v>
      </c>
      <c r="J398">
        <v>8</v>
      </c>
      <c r="K398">
        <v>25</v>
      </c>
    </row>
    <row r="399" spans="1:11" x14ac:dyDescent="0.3">
      <c r="A399" t="s">
        <v>6738</v>
      </c>
      <c r="B399" t="s">
        <v>6739</v>
      </c>
      <c r="C399">
        <v>201</v>
      </c>
      <c r="D399">
        <v>214</v>
      </c>
      <c r="E399">
        <v>62</v>
      </c>
      <c r="F399">
        <v>74</v>
      </c>
      <c r="G399">
        <v>207</v>
      </c>
      <c r="H399">
        <v>237</v>
      </c>
      <c r="I399">
        <v>100</v>
      </c>
      <c r="J399">
        <v>201</v>
      </c>
      <c r="K399">
        <v>298</v>
      </c>
    </row>
    <row r="400" spans="1:11" x14ac:dyDescent="0.3">
      <c r="A400" t="s">
        <v>6740</v>
      </c>
      <c r="B400" t="s">
        <v>6741</v>
      </c>
      <c r="C400">
        <v>1</v>
      </c>
      <c r="D400">
        <v>3</v>
      </c>
      <c r="E400">
        <v>0</v>
      </c>
      <c r="F400">
        <v>1</v>
      </c>
      <c r="G400">
        <v>0</v>
      </c>
      <c r="H400">
        <v>3</v>
      </c>
      <c r="I400">
        <v>0</v>
      </c>
      <c r="J400">
        <v>3</v>
      </c>
      <c r="K400">
        <v>5</v>
      </c>
    </row>
    <row r="401" spans="1:11" x14ac:dyDescent="0.3">
      <c r="A401" t="s">
        <v>6742</v>
      </c>
      <c r="C401">
        <v>13</v>
      </c>
      <c r="D401">
        <v>22</v>
      </c>
      <c r="E401">
        <v>15</v>
      </c>
      <c r="F401">
        <v>7</v>
      </c>
      <c r="G401">
        <v>24</v>
      </c>
      <c r="H401">
        <v>15</v>
      </c>
      <c r="I401">
        <v>10</v>
      </c>
      <c r="J401">
        <v>20</v>
      </c>
      <c r="K401">
        <v>26</v>
      </c>
    </row>
    <row r="402" spans="1:11" x14ac:dyDescent="0.3">
      <c r="A402" t="s">
        <v>6743</v>
      </c>
      <c r="C402">
        <v>3</v>
      </c>
      <c r="D402">
        <v>2</v>
      </c>
      <c r="E402">
        <v>0</v>
      </c>
      <c r="F402">
        <v>1</v>
      </c>
      <c r="G402">
        <v>0</v>
      </c>
      <c r="H402">
        <v>3</v>
      </c>
      <c r="I402">
        <v>0</v>
      </c>
      <c r="J402">
        <v>0</v>
      </c>
      <c r="K402">
        <v>5</v>
      </c>
    </row>
    <row r="403" spans="1:11" x14ac:dyDescent="0.3">
      <c r="A403" t="s">
        <v>6744</v>
      </c>
      <c r="C403">
        <v>2</v>
      </c>
      <c r="D403">
        <v>2</v>
      </c>
      <c r="E403">
        <v>1</v>
      </c>
      <c r="F403">
        <v>3</v>
      </c>
      <c r="G403">
        <v>4</v>
      </c>
      <c r="H403">
        <v>3</v>
      </c>
      <c r="I403">
        <v>0</v>
      </c>
      <c r="J403">
        <v>1</v>
      </c>
      <c r="K403">
        <v>1</v>
      </c>
    </row>
    <row r="404" spans="1:11" x14ac:dyDescent="0.3">
      <c r="A404" t="s">
        <v>6745</v>
      </c>
      <c r="C404">
        <v>10</v>
      </c>
      <c r="D404">
        <v>5</v>
      </c>
      <c r="E404">
        <v>3</v>
      </c>
      <c r="F404">
        <v>3</v>
      </c>
      <c r="G404">
        <v>10</v>
      </c>
      <c r="H404">
        <v>9</v>
      </c>
      <c r="I404">
        <v>5</v>
      </c>
      <c r="J404">
        <v>7</v>
      </c>
      <c r="K404">
        <v>14</v>
      </c>
    </row>
    <row r="405" spans="1:11" x14ac:dyDescent="0.3">
      <c r="A405" t="s">
        <v>6746</v>
      </c>
      <c r="C405">
        <v>14</v>
      </c>
      <c r="D405">
        <v>11</v>
      </c>
      <c r="E405">
        <v>4</v>
      </c>
      <c r="F405">
        <v>6</v>
      </c>
      <c r="G405">
        <v>10</v>
      </c>
      <c r="H405">
        <v>14</v>
      </c>
      <c r="I405">
        <v>3</v>
      </c>
      <c r="J405">
        <v>17</v>
      </c>
      <c r="K405">
        <v>21</v>
      </c>
    </row>
    <row r="406" spans="1:11" x14ac:dyDescent="0.3">
      <c r="A406" t="s">
        <v>6747</v>
      </c>
      <c r="C406">
        <v>8</v>
      </c>
      <c r="D406">
        <v>5</v>
      </c>
      <c r="E406">
        <v>2</v>
      </c>
      <c r="F406">
        <v>2</v>
      </c>
      <c r="G406">
        <v>10</v>
      </c>
      <c r="H406">
        <v>8</v>
      </c>
      <c r="I406">
        <v>4</v>
      </c>
      <c r="J406">
        <v>6</v>
      </c>
      <c r="K406">
        <v>12</v>
      </c>
    </row>
    <row r="407" spans="1:11" x14ac:dyDescent="0.3">
      <c r="A407" t="s">
        <v>6748</v>
      </c>
      <c r="C407">
        <v>58</v>
      </c>
      <c r="D407">
        <v>48</v>
      </c>
      <c r="E407">
        <v>7</v>
      </c>
      <c r="F407">
        <v>15</v>
      </c>
      <c r="G407">
        <v>45</v>
      </c>
      <c r="H407">
        <v>65</v>
      </c>
      <c r="I407">
        <v>24</v>
      </c>
      <c r="J407">
        <v>42</v>
      </c>
      <c r="K407">
        <v>62</v>
      </c>
    </row>
    <row r="408" spans="1:11" x14ac:dyDescent="0.3">
      <c r="A408" t="s">
        <v>6749</v>
      </c>
      <c r="C408">
        <v>26</v>
      </c>
      <c r="D408">
        <v>36</v>
      </c>
      <c r="E408">
        <v>28</v>
      </c>
      <c r="F408">
        <v>20</v>
      </c>
      <c r="G408">
        <v>64</v>
      </c>
      <c r="H408">
        <v>33</v>
      </c>
      <c r="I408">
        <v>9</v>
      </c>
      <c r="J408">
        <v>30</v>
      </c>
      <c r="K408">
        <v>50</v>
      </c>
    </row>
    <row r="409" spans="1:11" x14ac:dyDescent="0.3">
      <c r="A409" t="s">
        <v>6750</v>
      </c>
      <c r="B409" t="s">
        <v>6751</v>
      </c>
      <c r="C409">
        <v>3</v>
      </c>
      <c r="D409">
        <v>2</v>
      </c>
      <c r="E409">
        <v>1</v>
      </c>
      <c r="F409">
        <v>0</v>
      </c>
      <c r="G409">
        <v>1</v>
      </c>
      <c r="H409">
        <v>1</v>
      </c>
      <c r="I409">
        <v>4</v>
      </c>
      <c r="J409">
        <v>4</v>
      </c>
      <c r="K409">
        <v>5</v>
      </c>
    </row>
    <row r="410" spans="1:11" x14ac:dyDescent="0.3">
      <c r="A410" t="s">
        <v>6752</v>
      </c>
      <c r="C410">
        <v>14</v>
      </c>
      <c r="D410">
        <v>12</v>
      </c>
      <c r="E410">
        <v>3</v>
      </c>
      <c r="F410">
        <v>5</v>
      </c>
      <c r="G410">
        <v>10</v>
      </c>
      <c r="H410">
        <v>4</v>
      </c>
      <c r="I410">
        <v>7</v>
      </c>
      <c r="J410">
        <v>20</v>
      </c>
      <c r="K410">
        <v>19</v>
      </c>
    </row>
    <row r="411" spans="1:11" x14ac:dyDescent="0.3">
      <c r="A411" t="s">
        <v>6753</v>
      </c>
      <c r="B411" t="s">
        <v>6754</v>
      </c>
      <c r="C411">
        <v>0</v>
      </c>
      <c r="D411">
        <v>1</v>
      </c>
      <c r="E411">
        <v>0</v>
      </c>
      <c r="F411">
        <v>0</v>
      </c>
      <c r="G411">
        <v>0</v>
      </c>
      <c r="H411">
        <v>1</v>
      </c>
      <c r="I411">
        <v>1</v>
      </c>
      <c r="J411">
        <v>1</v>
      </c>
      <c r="K411">
        <v>1</v>
      </c>
    </row>
    <row r="412" spans="1:11" x14ac:dyDescent="0.3">
      <c r="A412" t="s">
        <v>6755</v>
      </c>
      <c r="C412">
        <v>8</v>
      </c>
      <c r="D412">
        <v>4</v>
      </c>
      <c r="E412">
        <v>1</v>
      </c>
      <c r="F412">
        <v>0</v>
      </c>
      <c r="G412">
        <v>3</v>
      </c>
      <c r="H412">
        <v>3</v>
      </c>
      <c r="I412">
        <v>0</v>
      </c>
      <c r="J412">
        <v>6</v>
      </c>
      <c r="K412">
        <v>5</v>
      </c>
    </row>
    <row r="413" spans="1:11" x14ac:dyDescent="0.3">
      <c r="A413" t="s">
        <v>6756</v>
      </c>
      <c r="B413" t="s">
        <v>6757</v>
      </c>
      <c r="C413">
        <v>7</v>
      </c>
      <c r="D413">
        <v>5</v>
      </c>
      <c r="E413">
        <v>1</v>
      </c>
      <c r="F413">
        <v>2</v>
      </c>
      <c r="G413">
        <v>8</v>
      </c>
      <c r="H413">
        <v>9</v>
      </c>
      <c r="I413">
        <v>1</v>
      </c>
      <c r="J413">
        <v>5</v>
      </c>
      <c r="K413">
        <v>15</v>
      </c>
    </row>
    <row r="414" spans="1:11" x14ac:dyDescent="0.3">
      <c r="A414" t="s">
        <v>6758</v>
      </c>
      <c r="C414">
        <v>0</v>
      </c>
      <c r="D414">
        <v>1</v>
      </c>
      <c r="E414">
        <v>0</v>
      </c>
      <c r="F414">
        <v>2</v>
      </c>
      <c r="G414">
        <v>3</v>
      </c>
      <c r="H414">
        <v>1</v>
      </c>
      <c r="I414">
        <v>0</v>
      </c>
      <c r="J414">
        <v>0</v>
      </c>
      <c r="K414">
        <v>3</v>
      </c>
    </row>
    <row r="415" spans="1:11" x14ac:dyDescent="0.3">
      <c r="A415" t="s">
        <v>6759</v>
      </c>
      <c r="C415">
        <v>6</v>
      </c>
      <c r="D415">
        <v>4</v>
      </c>
      <c r="E415">
        <v>1</v>
      </c>
      <c r="F415">
        <v>3</v>
      </c>
      <c r="G415">
        <v>5</v>
      </c>
      <c r="H415">
        <v>8</v>
      </c>
      <c r="I415">
        <v>3</v>
      </c>
      <c r="J415">
        <v>5</v>
      </c>
      <c r="K415">
        <v>10</v>
      </c>
    </row>
    <row r="416" spans="1:11" x14ac:dyDescent="0.3">
      <c r="A416" t="s">
        <v>6760</v>
      </c>
      <c r="C416">
        <v>22</v>
      </c>
      <c r="D416">
        <v>12</v>
      </c>
      <c r="E416">
        <v>4</v>
      </c>
      <c r="F416">
        <v>1</v>
      </c>
      <c r="G416">
        <v>9</v>
      </c>
      <c r="H416">
        <v>11</v>
      </c>
      <c r="I416">
        <v>6</v>
      </c>
      <c r="J416">
        <v>9</v>
      </c>
      <c r="K416">
        <v>22</v>
      </c>
    </row>
    <row r="417" spans="1:11" x14ac:dyDescent="0.3">
      <c r="A417" t="s">
        <v>6761</v>
      </c>
      <c r="B417" t="s">
        <v>6762</v>
      </c>
      <c r="C417">
        <v>2</v>
      </c>
      <c r="D417">
        <v>7</v>
      </c>
      <c r="E417">
        <v>0</v>
      </c>
      <c r="F417">
        <v>2</v>
      </c>
      <c r="G417">
        <v>1</v>
      </c>
      <c r="H417">
        <v>3</v>
      </c>
      <c r="I417">
        <v>4</v>
      </c>
      <c r="J417">
        <v>2</v>
      </c>
      <c r="K417">
        <v>0</v>
      </c>
    </row>
    <row r="418" spans="1:11" x14ac:dyDescent="0.3">
      <c r="A418" t="s">
        <v>6763</v>
      </c>
      <c r="B418" t="s">
        <v>6764</v>
      </c>
      <c r="C418">
        <v>22</v>
      </c>
      <c r="D418">
        <v>21</v>
      </c>
      <c r="E418">
        <v>13</v>
      </c>
      <c r="F418">
        <v>14</v>
      </c>
      <c r="G418">
        <v>32</v>
      </c>
      <c r="H418">
        <v>25</v>
      </c>
      <c r="I418">
        <v>16</v>
      </c>
      <c r="J418">
        <v>31</v>
      </c>
      <c r="K418">
        <v>31</v>
      </c>
    </row>
    <row r="419" spans="1:11" x14ac:dyDescent="0.3">
      <c r="A419" t="s">
        <v>6765</v>
      </c>
      <c r="B419" t="s">
        <v>6766</v>
      </c>
      <c r="C419">
        <v>8</v>
      </c>
      <c r="D419">
        <v>5</v>
      </c>
      <c r="E419">
        <v>1</v>
      </c>
      <c r="F419">
        <v>3</v>
      </c>
      <c r="G419">
        <v>7</v>
      </c>
      <c r="H419">
        <v>12</v>
      </c>
      <c r="I419">
        <v>2</v>
      </c>
      <c r="J419">
        <v>7</v>
      </c>
      <c r="K419">
        <v>15</v>
      </c>
    </row>
    <row r="420" spans="1:11" x14ac:dyDescent="0.3">
      <c r="A420" t="s">
        <v>6767</v>
      </c>
      <c r="B420" t="s">
        <v>6768</v>
      </c>
      <c r="C420">
        <v>29</v>
      </c>
      <c r="D420">
        <v>18</v>
      </c>
      <c r="E420">
        <v>7</v>
      </c>
      <c r="F420">
        <v>18</v>
      </c>
      <c r="G420">
        <v>27</v>
      </c>
      <c r="H420">
        <v>25</v>
      </c>
      <c r="I420">
        <v>14</v>
      </c>
      <c r="J420">
        <v>45</v>
      </c>
      <c r="K420">
        <v>38</v>
      </c>
    </row>
    <row r="421" spans="1:11" x14ac:dyDescent="0.3">
      <c r="A421" t="s">
        <v>6769</v>
      </c>
      <c r="C421">
        <v>1</v>
      </c>
      <c r="D421">
        <v>0</v>
      </c>
      <c r="E421">
        <v>1</v>
      </c>
      <c r="F421">
        <v>1</v>
      </c>
      <c r="G421">
        <v>0</v>
      </c>
      <c r="H421">
        <v>0</v>
      </c>
      <c r="I421">
        <v>0</v>
      </c>
      <c r="J421">
        <v>0</v>
      </c>
      <c r="K421">
        <v>0</v>
      </c>
    </row>
    <row r="422" spans="1:11" x14ac:dyDescent="0.3">
      <c r="A422" t="s">
        <v>6770</v>
      </c>
      <c r="C422">
        <v>1</v>
      </c>
      <c r="D422">
        <v>7</v>
      </c>
      <c r="E422">
        <v>0</v>
      </c>
      <c r="F422">
        <v>1</v>
      </c>
      <c r="G422">
        <v>3</v>
      </c>
      <c r="H422">
        <v>5</v>
      </c>
      <c r="I422">
        <v>0</v>
      </c>
      <c r="J422">
        <v>2</v>
      </c>
      <c r="K422">
        <v>1</v>
      </c>
    </row>
    <row r="423" spans="1:11" x14ac:dyDescent="0.3">
      <c r="A423" t="s">
        <v>6771</v>
      </c>
      <c r="C423">
        <v>2</v>
      </c>
      <c r="D423">
        <v>0</v>
      </c>
      <c r="E423">
        <v>0</v>
      </c>
      <c r="F423">
        <v>1</v>
      </c>
      <c r="G423">
        <v>0</v>
      </c>
      <c r="H423">
        <v>1</v>
      </c>
      <c r="I423">
        <v>2</v>
      </c>
      <c r="J423">
        <v>2</v>
      </c>
      <c r="K423">
        <v>0</v>
      </c>
    </row>
    <row r="424" spans="1:11" x14ac:dyDescent="0.3">
      <c r="A424" t="s">
        <v>6772</v>
      </c>
      <c r="B424" t="s">
        <v>6773</v>
      </c>
      <c r="C424">
        <v>5</v>
      </c>
      <c r="D424">
        <v>7</v>
      </c>
      <c r="E424">
        <v>0</v>
      </c>
      <c r="F424">
        <v>1</v>
      </c>
      <c r="G424">
        <v>9</v>
      </c>
      <c r="H424">
        <v>4</v>
      </c>
      <c r="I424">
        <v>9</v>
      </c>
      <c r="J424">
        <v>2</v>
      </c>
      <c r="K424">
        <v>12</v>
      </c>
    </row>
    <row r="425" spans="1:11" x14ac:dyDescent="0.3">
      <c r="A425" t="s">
        <v>6774</v>
      </c>
      <c r="C425">
        <v>9</v>
      </c>
      <c r="D425">
        <v>17</v>
      </c>
      <c r="E425">
        <v>2</v>
      </c>
      <c r="F425">
        <v>19</v>
      </c>
      <c r="G425">
        <v>22</v>
      </c>
      <c r="H425">
        <v>15</v>
      </c>
      <c r="I425">
        <v>1</v>
      </c>
      <c r="J425">
        <v>29</v>
      </c>
      <c r="K425">
        <v>42</v>
      </c>
    </row>
    <row r="426" spans="1:11" x14ac:dyDescent="0.3">
      <c r="A426" t="s">
        <v>6775</v>
      </c>
      <c r="C426">
        <v>4</v>
      </c>
      <c r="D426">
        <v>1</v>
      </c>
      <c r="E426">
        <v>7</v>
      </c>
      <c r="F426">
        <v>3</v>
      </c>
      <c r="G426">
        <v>4</v>
      </c>
      <c r="H426">
        <v>2</v>
      </c>
      <c r="I426">
        <v>2</v>
      </c>
      <c r="J426">
        <v>1</v>
      </c>
      <c r="K426">
        <v>13</v>
      </c>
    </row>
    <row r="427" spans="1:11" x14ac:dyDescent="0.3">
      <c r="A427" t="s">
        <v>6776</v>
      </c>
      <c r="B427" t="s">
        <v>6777</v>
      </c>
      <c r="C427">
        <v>45</v>
      </c>
      <c r="D427">
        <v>47</v>
      </c>
      <c r="E427">
        <v>12</v>
      </c>
      <c r="F427">
        <v>9</v>
      </c>
      <c r="G427">
        <v>37</v>
      </c>
      <c r="H427">
        <v>37</v>
      </c>
      <c r="I427">
        <v>19</v>
      </c>
      <c r="J427">
        <v>33</v>
      </c>
      <c r="K427">
        <v>51</v>
      </c>
    </row>
    <row r="428" spans="1:11" x14ac:dyDescent="0.3">
      <c r="A428" t="s">
        <v>6778</v>
      </c>
      <c r="C428">
        <v>3</v>
      </c>
      <c r="D428">
        <v>5</v>
      </c>
      <c r="E428">
        <v>0</v>
      </c>
      <c r="F428">
        <v>2</v>
      </c>
      <c r="G428">
        <v>2</v>
      </c>
      <c r="H428">
        <v>3</v>
      </c>
      <c r="I428">
        <v>1</v>
      </c>
      <c r="J428">
        <v>5</v>
      </c>
      <c r="K428">
        <v>2</v>
      </c>
    </row>
    <row r="429" spans="1:11" x14ac:dyDescent="0.3">
      <c r="A429" t="s">
        <v>6779</v>
      </c>
      <c r="B429" t="s">
        <v>6780</v>
      </c>
      <c r="C429">
        <v>14</v>
      </c>
      <c r="D429">
        <v>15</v>
      </c>
      <c r="E429">
        <v>3</v>
      </c>
      <c r="F429">
        <v>1</v>
      </c>
      <c r="G429">
        <v>16</v>
      </c>
      <c r="H429">
        <v>11</v>
      </c>
      <c r="I429">
        <v>6</v>
      </c>
      <c r="J429">
        <v>11</v>
      </c>
      <c r="K429">
        <v>17</v>
      </c>
    </row>
    <row r="430" spans="1:11" x14ac:dyDescent="0.3">
      <c r="A430" t="s">
        <v>6781</v>
      </c>
      <c r="B430" t="s">
        <v>6782</v>
      </c>
      <c r="C430">
        <v>11</v>
      </c>
      <c r="D430">
        <v>8</v>
      </c>
      <c r="E430">
        <v>4</v>
      </c>
      <c r="F430">
        <v>3</v>
      </c>
      <c r="G430">
        <v>10</v>
      </c>
      <c r="H430">
        <v>7</v>
      </c>
      <c r="I430">
        <v>5</v>
      </c>
      <c r="J430">
        <v>6</v>
      </c>
      <c r="K430">
        <v>11</v>
      </c>
    </row>
    <row r="431" spans="1:11" x14ac:dyDescent="0.3">
      <c r="A431" t="s">
        <v>6783</v>
      </c>
      <c r="C431">
        <v>4</v>
      </c>
      <c r="D431">
        <v>4</v>
      </c>
      <c r="E431">
        <v>2</v>
      </c>
      <c r="F431">
        <v>2</v>
      </c>
      <c r="G431">
        <v>2</v>
      </c>
      <c r="H431">
        <v>0</v>
      </c>
      <c r="I431">
        <v>3</v>
      </c>
      <c r="J431">
        <v>1</v>
      </c>
      <c r="K431">
        <v>2</v>
      </c>
    </row>
    <row r="432" spans="1:11" x14ac:dyDescent="0.3">
      <c r="A432" t="s">
        <v>6784</v>
      </c>
      <c r="C432">
        <v>11</v>
      </c>
      <c r="D432">
        <v>1</v>
      </c>
      <c r="E432">
        <v>1</v>
      </c>
      <c r="F432">
        <v>2</v>
      </c>
      <c r="G432">
        <v>6</v>
      </c>
      <c r="H432">
        <v>5</v>
      </c>
      <c r="I432">
        <v>4</v>
      </c>
      <c r="J432">
        <v>2</v>
      </c>
      <c r="K432">
        <v>8</v>
      </c>
    </row>
    <row r="433" spans="1:11" x14ac:dyDescent="0.3">
      <c r="A433" t="s">
        <v>6785</v>
      </c>
      <c r="C433">
        <v>4</v>
      </c>
      <c r="D433">
        <v>4</v>
      </c>
      <c r="E433">
        <v>10</v>
      </c>
      <c r="F433">
        <v>4</v>
      </c>
      <c r="G433">
        <v>4</v>
      </c>
      <c r="H433">
        <v>3</v>
      </c>
      <c r="I433">
        <v>2</v>
      </c>
      <c r="J433">
        <v>1</v>
      </c>
      <c r="K433">
        <v>24</v>
      </c>
    </row>
    <row r="434" spans="1:11" x14ac:dyDescent="0.3">
      <c r="A434" t="s">
        <v>6786</v>
      </c>
      <c r="C434">
        <v>22</v>
      </c>
      <c r="D434">
        <v>19</v>
      </c>
      <c r="E434">
        <v>4</v>
      </c>
      <c r="F434">
        <v>7</v>
      </c>
      <c r="G434">
        <v>26</v>
      </c>
      <c r="H434">
        <v>28</v>
      </c>
      <c r="I434">
        <v>11</v>
      </c>
      <c r="J434">
        <v>20</v>
      </c>
      <c r="K434">
        <v>35</v>
      </c>
    </row>
    <row r="435" spans="1:11" x14ac:dyDescent="0.3">
      <c r="A435" t="s">
        <v>6787</v>
      </c>
      <c r="B435" t="s">
        <v>6788</v>
      </c>
      <c r="C435">
        <v>5</v>
      </c>
      <c r="D435">
        <v>3</v>
      </c>
      <c r="E435">
        <v>2</v>
      </c>
      <c r="F435">
        <v>3</v>
      </c>
      <c r="G435">
        <v>3</v>
      </c>
      <c r="H435">
        <v>6</v>
      </c>
      <c r="I435">
        <v>1</v>
      </c>
      <c r="J435">
        <v>5</v>
      </c>
      <c r="K435">
        <v>6</v>
      </c>
    </row>
    <row r="436" spans="1:11" x14ac:dyDescent="0.3">
      <c r="A436" t="s">
        <v>6789</v>
      </c>
      <c r="C436">
        <v>4</v>
      </c>
      <c r="D436">
        <v>9</v>
      </c>
      <c r="E436">
        <v>4</v>
      </c>
      <c r="F436">
        <v>1</v>
      </c>
      <c r="G436">
        <v>4</v>
      </c>
      <c r="H436">
        <v>6</v>
      </c>
      <c r="I436">
        <v>0</v>
      </c>
      <c r="J436">
        <v>6</v>
      </c>
      <c r="K436">
        <v>5</v>
      </c>
    </row>
    <row r="437" spans="1:11" x14ac:dyDescent="0.3">
      <c r="A437" t="s">
        <v>6790</v>
      </c>
      <c r="C437">
        <v>2</v>
      </c>
      <c r="D437">
        <v>7</v>
      </c>
      <c r="E437">
        <v>2</v>
      </c>
      <c r="F437">
        <v>4</v>
      </c>
      <c r="G437">
        <v>1</v>
      </c>
      <c r="H437">
        <v>4</v>
      </c>
      <c r="I437">
        <v>3</v>
      </c>
      <c r="J437">
        <v>9</v>
      </c>
      <c r="K437">
        <v>9</v>
      </c>
    </row>
    <row r="438" spans="1:11" x14ac:dyDescent="0.3">
      <c r="A438" t="s">
        <v>6791</v>
      </c>
      <c r="B438" t="s">
        <v>6792</v>
      </c>
      <c r="C438">
        <v>10</v>
      </c>
      <c r="D438">
        <v>7</v>
      </c>
      <c r="E438">
        <v>8</v>
      </c>
      <c r="F438">
        <v>3</v>
      </c>
      <c r="G438">
        <v>7</v>
      </c>
      <c r="H438">
        <v>8</v>
      </c>
      <c r="I438">
        <v>3</v>
      </c>
      <c r="J438">
        <v>7</v>
      </c>
      <c r="K438">
        <v>12</v>
      </c>
    </row>
    <row r="439" spans="1:11" x14ac:dyDescent="0.3">
      <c r="A439" t="s">
        <v>6793</v>
      </c>
      <c r="B439" t="s">
        <v>6794</v>
      </c>
      <c r="C439">
        <v>88</v>
      </c>
      <c r="D439">
        <v>87</v>
      </c>
      <c r="E439">
        <v>35</v>
      </c>
      <c r="F439">
        <v>25</v>
      </c>
      <c r="G439">
        <v>68</v>
      </c>
      <c r="H439">
        <v>74</v>
      </c>
      <c r="I439">
        <v>46</v>
      </c>
      <c r="J439">
        <v>80</v>
      </c>
      <c r="K439">
        <v>149</v>
      </c>
    </row>
    <row r="440" spans="1:11" x14ac:dyDescent="0.3">
      <c r="A440" t="s">
        <v>6795</v>
      </c>
      <c r="C440">
        <v>6</v>
      </c>
      <c r="D440">
        <v>4</v>
      </c>
      <c r="E440">
        <v>3</v>
      </c>
      <c r="F440">
        <v>2</v>
      </c>
      <c r="G440">
        <v>3</v>
      </c>
      <c r="H440">
        <v>3</v>
      </c>
      <c r="I440">
        <v>0</v>
      </c>
      <c r="J440">
        <v>3</v>
      </c>
      <c r="K440">
        <v>8</v>
      </c>
    </row>
    <row r="441" spans="1:11" x14ac:dyDescent="0.3">
      <c r="A441" t="s">
        <v>6796</v>
      </c>
      <c r="B441" t="s">
        <v>6797</v>
      </c>
      <c r="C441">
        <v>1</v>
      </c>
      <c r="D441">
        <v>1</v>
      </c>
      <c r="E441">
        <v>1</v>
      </c>
      <c r="F441">
        <v>1</v>
      </c>
      <c r="G441">
        <v>2</v>
      </c>
      <c r="H441">
        <v>0</v>
      </c>
      <c r="I441">
        <v>2</v>
      </c>
      <c r="J441">
        <v>2</v>
      </c>
      <c r="K441">
        <v>1</v>
      </c>
    </row>
    <row r="442" spans="1:11" x14ac:dyDescent="0.3">
      <c r="A442" t="s">
        <v>6798</v>
      </c>
      <c r="B442" t="s">
        <v>6799</v>
      </c>
      <c r="C442">
        <v>2</v>
      </c>
      <c r="D442">
        <v>6</v>
      </c>
      <c r="E442">
        <v>3</v>
      </c>
      <c r="F442">
        <v>0</v>
      </c>
      <c r="G442">
        <v>9</v>
      </c>
      <c r="H442">
        <v>4</v>
      </c>
      <c r="I442">
        <v>2</v>
      </c>
      <c r="J442">
        <v>1</v>
      </c>
      <c r="K442">
        <v>12</v>
      </c>
    </row>
    <row r="443" spans="1:11" x14ac:dyDescent="0.3">
      <c r="A443" t="s">
        <v>6800</v>
      </c>
      <c r="C443">
        <v>3</v>
      </c>
      <c r="D443">
        <v>8</v>
      </c>
      <c r="E443">
        <v>0</v>
      </c>
      <c r="F443">
        <v>0</v>
      </c>
      <c r="G443">
        <v>4</v>
      </c>
      <c r="H443">
        <v>9</v>
      </c>
      <c r="I443">
        <v>1</v>
      </c>
      <c r="J443">
        <v>7</v>
      </c>
      <c r="K443">
        <v>7</v>
      </c>
    </row>
    <row r="444" spans="1:11" x14ac:dyDescent="0.3">
      <c r="A444" t="s">
        <v>6801</v>
      </c>
      <c r="C444">
        <v>16</v>
      </c>
      <c r="D444">
        <v>7</v>
      </c>
      <c r="E444">
        <v>5</v>
      </c>
      <c r="F444">
        <v>6</v>
      </c>
      <c r="G444">
        <v>15</v>
      </c>
      <c r="H444">
        <v>15</v>
      </c>
      <c r="I444">
        <v>6</v>
      </c>
      <c r="J444">
        <v>15</v>
      </c>
      <c r="K444">
        <v>17</v>
      </c>
    </row>
    <row r="445" spans="1:11" x14ac:dyDescent="0.3">
      <c r="A445" t="s">
        <v>6802</v>
      </c>
      <c r="B445" t="s">
        <v>6803</v>
      </c>
      <c r="C445">
        <v>83</v>
      </c>
      <c r="D445">
        <v>56</v>
      </c>
      <c r="E445">
        <v>18</v>
      </c>
      <c r="F445">
        <v>24</v>
      </c>
      <c r="G445">
        <v>59</v>
      </c>
      <c r="H445">
        <v>63</v>
      </c>
      <c r="I445">
        <v>37</v>
      </c>
      <c r="J445">
        <v>67</v>
      </c>
      <c r="K445">
        <v>86</v>
      </c>
    </row>
    <row r="446" spans="1:11" x14ac:dyDescent="0.3">
      <c r="A446" t="s">
        <v>6804</v>
      </c>
      <c r="C446">
        <v>0</v>
      </c>
      <c r="D446">
        <v>0</v>
      </c>
      <c r="E446">
        <v>0</v>
      </c>
      <c r="F446">
        <v>0</v>
      </c>
      <c r="G446">
        <v>0</v>
      </c>
      <c r="H446">
        <v>0</v>
      </c>
      <c r="I446">
        <v>0</v>
      </c>
      <c r="J446">
        <v>1</v>
      </c>
      <c r="K446">
        <v>0</v>
      </c>
    </row>
    <row r="447" spans="1:11" x14ac:dyDescent="0.3">
      <c r="A447" t="s">
        <v>6805</v>
      </c>
      <c r="B447" t="s">
        <v>6806</v>
      </c>
      <c r="C447">
        <v>2</v>
      </c>
      <c r="D447">
        <v>1</v>
      </c>
      <c r="E447">
        <v>0</v>
      </c>
      <c r="F447">
        <v>0</v>
      </c>
      <c r="G447">
        <v>0</v>
      </c>
      <c r="H447">
        <v>0</v>
      </c>
      <c r="I447">
        <v>0</v>
      </c>
      <c r="J447">
        <v>1</v>
      </c>
      <c r="K447">
        <v>3</v>
      </c>
    </row>
    <row r="448" spans="1:11" x14ac:dyDescent="0.3">
      <c r="A448" t="s">
        <v>6807</v>
      </c>
      <c r="B448" t="s">
        <v>6808</v>
      </c>
      <c r="C448">
        <v>13</v>
      </c>
      <c r="D448">
        <v>6</v>
      </c>
      <c r="E448">
        <v>3</v>
      </c>
      <c r="F448">
        <v>4</v>
      </c>
      <c r="G448">
        <v>7</v>
      </c>
      <c r="H448">
        <v>8</v>
      </c>
      <c r="I448">
        <v>7</v>
      </c>
      <c r="J448">
        <v>9</v>
      </c>
      <c r="K448">
        <v>7</v>
      </c>
    </row>
    <row r="449" spans="1:11" x14ac:dyDescent="0.3">
      <c r="A449" t="s">
        <v>6809</v>
      </c>
      <c r="B449" t="s">
        <v>6810</v>
      </c>
      <c r="C449">
        <v>1</v>
      </c>
      <c r="D449">
        <v>2</v>
      </c>
      <c r="E449">
        <v>0</v>
      </c>
      <c r="F449">
        <v>3</v>
      </c>
      <c r="G449">
        <v>1</v>
      </c>
      <c r="H449">
        <v>1</v>
      </c>
      <c r="I449">
        <v>0</v>
      </c>
      <c r="J449">
        <v>3</v>
      </c>
      <c r="K449">
        <v>4</v>
      </c>
    </row>
    <row r="450" spans="1:11" x14ac:dyDescent="0.3">
      <c r="A450" t="s">
        <v>6811</v>
      </c>
      <c r="C450">
        <v>8</v>
      </c>
      <c r="D450">
        <v>6</v>
      </c>
      <c r="E450">
        <v>0</v>
      </c>
      <c r="F450">
        <v>0</v>
      </c>
      <c r="G450">
        <v>3</v>
      </c>
      <c r="H450">
        <v>1</v>
      </c>
      <c r="I450">
        <v>1</v>
      </c>
      <c r="J450">
        <v>4</v>
      </c>
      <c r="K450">
        <v>2</v>
      </c>
    </row>
    <row r="451" spans="1:11" x14ac:dyDescent="0.3">
      <c r="A451" t="s">
        <v>6812</v>
      </c>
      <c r="C451">
        <v>2</v>
      </c>
      <c r="D451">
        <v>0</v>
      </c>
      <c r="E451">
        <v>0</v>
      </c>
      <c r="F451">
        <v>1</v>
      </c>
      <c r="G451">
        <v>2</v>
      </c>
      <c r="H451">
        <v>5</v>
      </c>
      <c r="I451">
        <v>0</v>
      </c>
      <c r="J451">
        <v>1</v>
      </c>
      <c r="K451">
        <v>1</v>
      </c>
    </row>
    <row r="452" spans="1:11" x14ac:dyDescent="0.3">
      <c r="A452" t="s">
        <v>6813</v>
      </c>
      <c r="C452">
        <v>6</v>
      </c>
      <c r="D452">
        <v>2</v>
      </c>
      <c r="E452">
        <v>6</v>
      </c>
      <c r="F452">
        <v>5</v>
      </c>
      <c r="G452">
        <v>5</v>
      </c>
      <c r="H452">
        <v>0</v>
      </c>
      <c r="I452">
        <v>1</v>
      </c>
      <c r="J452">
        <v>4</v>
      </c>
      <c r="K452">
        <v>10</v>
      </c>
    </row>
    <row r="453" spans="1:11" x14ac:dyDescent="0.3">
      <c r="A453" t="s">
        <v>6814</v>
      </c>
      <c r="B453" t="s">
        <v>6504</v>
      </c>
      <c r="C453">
        <v>8</v>
      </c>
      <c r="D453">
        <v>9</v>
      </c>
      <c r="E453">
        <v>3</v>
      </c>
      <c r="F453">
        <v>5</v>
      </c>
      <c r="G453">
        <v>16</v>
      </c>
      <c r="H453">
        <v>10</v>
      </c>
      <c r="I453">
        <v>7</v>
      </c>
      <c r="J453">
        <v>12</v>
      </c>
      <c r="K453">
        <v>10</v>
      </c>
    </row>
    <row r="454" spans="1:11" x14ac:dyDescent="0.3">
      <c r="A454" t="s">
        <v>6815</v>
      </c>
      <c r="C454">
        <v>0</v>
      </c>
      <c r="D454">
        <v>0</v>
      </c>
      <c r="E454">
        <v>1</v>
      </c>
      <c r="F454">
        <v>1</v>
      </c>
      <c r="G454">
        <v>0</v>
      </c>
      <c r="H454">
        <v>0</v>
      </c>
      <c r="I454">
        <v>0</v>
      </c>
      <c r="J454">
        <v>2</v>
      </c>
      <c r="K454">
        <v>3</v>
      </c>
    </row>
    <row r="455" spans="1:11" x14ac:dyDescent="0.3">
      <c r="A455" t="s">
        <v>6816</v>
      </c>
      <c r="B455" t="s">
        <v>6817</v>
      </c>
      <c r="C455">
        <v>9</v>
      </c>
      <c r="D455">
        <v>16</v>
      </c>
      <c r="E455">
        <v>11</v>
      </c>
      <c r="F455">
        <v>9</v>
      </c>
      <c r="G455">
        <v>26</v>
      </c>
      <c r="H455">
        <v>19</v>
      </c>
      <c r="I455">
        <v>14</v>
      </c>
      <c r="J455">
        <v>18</v>
      </c>
      <c r="K455">
        <v>16</v>
      </c>
    </row>
    <row r="456" spans="1:11" x14ac:dyDescent="0.3">
      <c r="A456" t="s">
        <v>6818</v>
      </c>
      <c r="B456" t="s">
        <v>6819</v>
      </c>
      <c r="C456">
        <v>0</v>
      </c>
      <c r="D456">
        <v>1</v>
      </c>
      <c r="E456">
        <v>4</v>
      </c>
      <c r="F456">
        <v>0</v>
      </c>
      <c r="G456">
        <v>2</v>
      </c>
      <c r="H456">
        <v>0</v>
      </c>
      <c r="I456">
        <v>4</v>
      </c>
      <c r="J456">
        <v>1</v>
      </c>
      <c r="K456">
        <v>2</v>
      </c>
    </row>
    <row r="457" spans="1:11" x14ac:dyDescent="0.3">
      <c r="A457" t="s">
        <v>6820</v>
      </c>
      <c r="B457" t="s">
        <v>6821</v>
      </c>
      <c r="C457">
        <v>12</v>
      </c>
      <c r="D457">
        <v>7</v>
      </c>
      <c r="E457">
        <v>1</v>
      </c>
      <c r="F457">
        <v>4</v>
      </c>
      <c r="G457">
        <v>5</v>
      </c>
      <c r="H457">
        <v>5</v>
      </c>
      <c r="I457">
        <v>3</v>
      </c>
      <c r="J457">
        <v>12</v>
      </c>
      <c r="K457">
        <v>15</v>
      </c>
    </row>
    <row r="458" spans="1:11" x14ac:dyDescent="0.3">
      <c r="A458" t="s">
        <v>6822</v>
      </c>
      <c r="B458" t="s">
        <v>6823</v>
      </c>
      <c r="C458">
        <v>3</v>
      </c>
      <c r="D458">
        <v>2</v>
      </c>
      <c r="E458">
        <v>4</v>
      </c>
      <c r="F458">
        <v>3</v>
      </c>
      <c r="G458">
        <v>9</v>
      </c>
      <c r="H458">
        <v>3</v>
      </c>
      <c r="I458">
        <v>2</v>
      </c>
      <c r="J458">
        <v>5</v>
      </c>
      <c r="K458">
        <v>9</v>
      </c>
    </row>
    <row r="459" spans="1:11" x14ac:dyDescent="0.3">
      <c r="A459" t="s">
        <v>6824</v>
      </c>
      <c r="B459" t="s">
        <v>6825</v>
      </c>
      <c r="C459">
        <v>8</v>
      </c>
      <c r="D459">
        <v>10</v>
      </c>
      <c r="E459">
        <v>2</v>
      </c>
      <c r="F459">
        <v>0</v>
      </c>
      <c r="G459">
        <v>5</v>
      </c>
      <c r="H459">
        <v>6</v>
      </c>
      <c r="I459">
        <v>0</v>
      </c>
      <c r="J459">
        <v>3</v>
      </c>
      <c r="K459">
        <v>11</v>
      </c>
    </row>
    <row r="460" spans="1:11" x14ac:dyDescent="0.3">
      <c r="A460" t="s">
        <v>6826</v>
      </c>
      <c r="C460">
        <v>1</v>
      </c>
      <c r="D460">
        <v>4</v>
      </c>
      <c r="E460">
        <v>3</v>
      </c>
      <c r="F460">
        <v>1</v>
      </c>
      <c r="G460">
        <v>7</v>
      </c>
      <c r="H460">
        <v>2</v>
      </c>
      <c r="I460">
        <v>0</v>
      </c>
      <c r="J460">
        <v>3</v>
      </c>
      <c r="K460">
        <v>6</v>
      </c>
    </row>
    <row r="461" spans="1:11" x14ac:dyDescent="0.3">
      <c r="A461" t="s">
        <v>6827</v>
      </c>
      <c r="C461">
        <v>5</v>
      </c>
      <c r="D461">
        <v>1</v>
      </c>
      <c r="E461">
        <v>1</v>
      </c>
      <c r="F461">
        <v>1</v>
      </c>
      <c r="G461">
        <v>4</v>
      </c>
      <c r="H461">
        <v>2</v>
      </c>
      <c r="I461">
        <v>4</v>
      </c>
      <c r="J461">
        <v>4</v>
      </c>
      <c r="K461">
        <v>0</v>
      </c>
    </row>
    <row r="462" spans="1:11" x14ac:dyDescent="0.3">
      <c r="A462" t="s">
        <v>6828</v>
      </c>
      <c r="B462" t="s">
        <v>6829</v>
      </c>
      <c r="C462">
        <v>32</v>
      </c>
      <c r="D462">
        <v>26</v>
      </c>
      <c r="E462">
        <v>8</v>
      </c>
      <c r="F462">
        <v>11</v>
      </c>
      <c r="G462">
        <v>14</v>
      </c>
      <c r="H462">
        <v>20</v>
      </c>
      <c r="I462">
        <v>11</v>
      </c>
      <c r="J462">
        <v>25</v>
      </c>
      <c r="K462">
        <v>48</v>
      </c>
    </row>
    <row r="463" spans="1:11" x14ac:dyDescent="0.3">
      <c r="A463" t="s">
        <v>6830</v>
      </c>
      <c r="C463">
        <v>1</v>
      </c>
      <c r="D463">
        <v>0</v>
      </c>
      <c r="E463">
        <v>0</v>
      </c>
      <c r="F463">
        <v>1</v>
      </c>
      <c r="G463">
        <v>1</v>
      </c>
      <c r="H463">
        <v>0</v>
      </c>
      <c r="I463">
        <v>0</v>
      </c>
      <c r="J463">
        <v>1</v>
      </c>
      <c r="K463">
        <v>1</v>
      </c>
    </row>
    <row r="464" spans="1:11" x14ac:dyDescent="0.3">
      <c r="A464" t="s">
        <v>6831</v>
      </c>
      <c r="C464">
        <v>7</v>
      </c>
      <c r="D464">
        <v>9</v>
      </c>
      <c r="E464">
        <v>3</v>
      </c>
      <c r="F464">
        <v>3</v>
      </c>
      <c r="G464">
        <v>8</v>
      </c>
      <c r="H464">
        <v>8</v>
      </c>
      <c r="I464">
        <v>3</v>
      </c>
      <c r="J464">
        <v>5</v>
      </c>
      <c r="K464">
        <v>14</v>
      </c>
    </row>
    <row r="465" spans="1:11" x14ac:dyDescent="0.3">
      <c r="A465" t="s">
        <v>6832</v>
      </c>
      <c r="C465">
        <v>5</v>
      </c>
      <c r="D465">
        <v>4</v>
      </c>
      <c r="E465">
        <v>0</v>
      </c>
      <c r="F465">
        <v>3</v>
      </c>
      <c r="G465">
        <v>4</v>
      </c>
      <c r="H465">
        <v>4</v>
      </c>
      <c r="I465">
        <v>1</v>
      </c>
      <c r="J465">
        <v>1</v>
      </c>
      <c r="K465">
        <v>1</v>
      </c>
    </row>
    <row r="466" spans="1:11" x14ac:dyDescent="0.3">
      <c r="A466" t="s">
        <v>6833</v>
      </c>
      <c r="C466">
        <v>3</v>
      </c>
      <c r="D466">
        <v>5</v>
      </c>
      <c r="E466">
        <v>0</v>
      </c>
      <c r="F466">
        <v>2</v>
      </c>
      <c r="G466">
        <v>5</v>
      </c>
      <c r="H466">
        <v>3</v>
      </c>
      <c r="I466">
        <v>1</v>
      </c>
      <c r="J466">
        <v>5</v>
      </c>
      <c r="K466">
        <v>3</v>
      </c>
    </row>
    <row r="467" spans="1:11" x14ac:dyDescent="0.3">
      <c r="A467" t="s">
        <v>6834</v>
      </c>
      <c r="B467" t="s">
        <v>6835</v>
      </c>
      <c r="C467">
        <v>14</v>
      </c>
      <c r="D467">
        <v>4</v>
      </c>
      <c r="E467">
        <v>0</v>
      </c>
      <c r="F467">
        <v>4</v>
      </c>
      <c r="G467">
        <v>5</v>
      </c>
      <c r="H467">
        <v>12</v>
      </c>
      <c r="I467">
        <v>9</v>
      </c>
      <c r="J467">
        <v>8</v>
      </c>
      <c r="K467">
        <v>7</v>
      </c>
    </row>
    <row r="468" spans="1:11" x14ac:dyDescent="0.3">
      <c r="A468" t="s">
        <v>6836</v>
      </c>
      <c r="B468" t="s">
        <v>6837</v>
      </c>
      <c r="C468">
        <v>23</v>
      </c>
      <c r="D468">
        <v>22</v>
      </c>
      <c r="E468">
        <v>7</v>
      </c>
      <c r="F468">
        <v>8</v>
      </c>
      <c r="G468">
        <v>18</v>
      </c>
      <c r="H468">
        <v>25</v>
      </c>
      <c r="I468">
        <v>15</v>
      </c>
      <c r="J468">
        <v>22</v>
      </c>
      <c r="K468">
        <v>37</v>
      </c>
    </row>
    <row r="469" spans="1:11" x14ac:dyDescent="0.3">
      <c r="A469" t="s">
        <v>6838</v>
      </c>
      <c r="B469" t="s">
        <v>6839</v>
      </c>
      <c r="C469">
        <v>4</v>
      </c>
      <c r="D469">
        <v>12</v>
      </c>
      <c r="E469">
        <v>1</v>
      </c>
      <c r="F469">
        <v>1</v>
      </c>
      <c r="G469">
        <v>5</v>
      </c>
      <c r="H469">
        <v>3</v>
      </c>
      <c r="I469">
        <v>3</v>
      </c>
      <c r="J469">
        <v>6</v>
      </c>
      <c r="K469">
        <v>7</v>
      </c>
    </row>
    <row r="470" spans="1:11" x14ac:dyDescent="0.3">
      <c r="A470" t="s">
        <v>6840</v>
      </c>
      <c r="B470" t="s">
        <v>6841</v>
      </c>
      <c r="C470">
        <v>3</v>
      </c>
      <c r="D470">
        <v>4</v>
      </c>
      <c r="E470">
        <v>1</v>
      </c>
      <c r="F470">
        <v>0</v>
      </c>
      <c r="G470">
        <v>5</v>
      </c>
      <c r="H470">
        <v>5</v>
      </c>
      <c r="I470">
        <v>1</v>
      </c>
      <c r="J470">
        <v>2</v>
      </c>
      <c r="K470">
        <v>5</v>
      </c>
    </row>
    <row r="471" spans="1:11" x14ac:dyDescent="0.3">
      <c r="A471" t="s">
        <v>6842</v>
      </c>
      <c r="C471">
        <v>8</v>
      </c>
      <c r="D471">
        <v>11</v>
      </c>
      <c r="E471">
        <v>3</v>
      </c>
      <c r="F471">
        <v>5</v>
      </c>
      <c r="G471">
        <v>8</v>
      </c>
      <c r="H471">
        <v>10</v>
      </c>
      <c r="I471">
        <v>1</v>
      </c>
      <c r="J471">
        <v>10</v>
      </c>
      <c r="K471">
        <v>13</v>
      </c>
    </row>
    <row r="472" spans="1:11" x14ac:dyDescent="0.3">
      <c r="A472" t="s">
        <v>6843</v>
      </c>
      <c r="B472" t="s">
        <v>6844</v>
      </c>
      <c r="C472">
        <v>12</v>
      </c>
      <c r="D472">
        <v>13</v>
      </c>
      <c r="E472">
        <v>4</v>
      </c>
      <c r="F472">
        <v>1</v>
      </c>
      <c r="G472">
        <v>22</v>
      </c>
      <c r="H472">
        <v>7</v>
      </c>
      <c r="I472">
        <v>3</v>
      </c>
      <c r="J472">
        <v>12</v>
      </c>
      <c r="K472">
        <v>18</v>
      </c>
    </row>
    <row r="473" spans="1:11" x14ac:dyDescent="0.3">
      <c r="A473" t="s">
        <v>6845</v>
      </c>
      <c r="B473" t="s">
        <v>6846</v>
      </c>
      <c r="C473">
        <v>23</v>
      </c>
      <c r="D473">
        <v>20</v>
      </c>
      <c r="E473">
        <v>5</v>
      </c>
      <c r="F473">
        <v>7</v>
      </c>
      <c r="G473">
        <v>26</v>
      </c>
      <c r="H473">
        <v>21</v>
      </c>
      <c r="I473">
        <v>11</v>
      </c>
      <c r="J473">
        <v>15</v>
      </c>
      <c r="K473">
        <v>26</v>
      </c>
    </row>
    <row r="474" spans="1:11" x14ac:dyDescent="0.3">
      <c r="A474" t="s">
        <v>6847</v>
      </c>
      <c r="C474">
        <v>6</v>
      </c>
      <c r="D474">
        <v>3</v>
      </c>
      <c r="E474">
        <v>0</v>
      </c>
      <c r="F474">
        <v>1</v>
      </c>
      <c r="G474">
        <v>5</v>
      </c>
      <c r="H474">
        <v>1</v>
      </c>
      <c r="I474">
        <v>0</v>
      </c>
      <c r="J474">
        <v>5</v>
      </c>
      <c r="K474">
        <v>7</v>
      </c>
    </row>
    <row r="475" spans="1:11" x14ac:dyDescent="0.3">
      <c r="A475" t="s">
        <v>6848</v>
      </c>
      <c r="C475">
        <v>1</v>
      </c>
      <c r="D475">
        <v>0</v>
      </c>
      <c r="E475">
        <v>0</v>
      </c>
      <c r="F475">
        <v>0</v>
      </c>
      <c r="G475">
        <v>0</v>
      </c>
      <c r="H475">
        <v>1</v>
      </c>
      <c r="I475">
        <v>0</v>
      </c>
      <c r="J475">
        <v>0</v>
      </c>
      <c r="K475">
        <v>1</v>
      </c>
    </row>
    <row r="476" spans="1:11" x14ac:dyDescent="0.3">
      <c r="A476" t="s">
        <v>6849</v>
      </c>
      <c r="C476">
        <v>6</v>
      </c>
      <c r="D476">
        <v>6</v>
      </c>
      <c r="E476">
        <v>2</v>
      </c>
      <c r="F476">
        <v>5</v>
      </c>
      <c r="G476">
        <v>10</v>
      </c>
      <c r="H476">
        <v>5</v>
      </c>
      <c r="I476">
        <v>4</v>
      </c>
      <c r="J476">
        <v>5</v>
      </c>
      <c r="K476">
        <v>13</v>
      </c>
    </row>
    <row r="477" spans="1:11" x14ac:dyDescent="0.3">
      <c r="A477" t="s">
        <v>6850</v>
      </c>
      <c r="B477" t="s">
        <v>6851</v>
      </c>
      <c r="C477">
        <v>0</v>
      </c>
      <c r="D477">
        <v>5</v>
      </c>
      <c r="E477">
        <v>1</v>
      </c>
      <c r="F477">
        <v>3</v>
      </c>
      <c r="G477">
        <v>4</v>
      </c>
      <c r="H477">
        <v>4</v>
      </c>
      <c r="I477">
        <v>2</v>
      </c>
      <c r="J477">
        <v>4</v>
      </c>
      <c r="K477">
        <v>7</v>
      </c>
    </row>
    <row r="478" spans="1:11" x14ac:dyDescent="0.3">
      <c r="A478" t="s">
        <v>6852</v>
      </c>
      <c r="C478">
        <v>1</v>
      </c>
      <c r="D478">
        <v>2</v>
      </c>
      <c r="E478">
        <v>0</v>
      </c>
      <c r="F478">
        <v>0</v>
      </c>
      <c r="G478">
        <v>1</v>
      </c>
      <c r="H478">
        <v>1</v>
      </c>
      <c r="I478">
        <v>1</v>
      </c>
      <c r="J478">
        <v>0</v>
      </c>
      <c r="K478">
        <v>1</v>
      </c>
    </row>
    <row r="479" spans="1:11" x14ac:dyDescent="0.3">
      <c r="A479" t="s">
        <v>6853</v>
      </c>
      <c r="C479">
        <v>0</v>
      </c>
      <c r="D479">
        <v>1</v>
      </c>
      <c r="E479">
        <v>2</v>
      </c>
      <c r="F479">
        <v>0</v>
      </c>
      <c r="G479">
        <v>1</v>
      </c>
      <c r="H479">
        <v>1</v>
      </c>
      <c r="I479">
        <v>2</v>
      </c>
      <c r="J479">
        <v>0</v>
      </c>
      <c r="K479">
        <v>5</v>
      </c>
    </row>
    <row r="480" spans="1:11" x14ac:dyDescent="0.3">
      <c r="A480" t="s">
        <v>6854</v>
      </c>
      <c r="C480">
        <v>15</v>
      </c>
      <c r="D480">
        <v>7</v>
      </c>
      <c r="E480">
        <v>1</v>
      </c>
      <c r="F480">
        <v>5</v>
      </c>
      <c r="G480">
        <v>13</v>
      </c>
      <c r="H480">
        <v>12</v>
      </c>
      <c r="I480">
        <v>8</v>
      </c>
      <c r="J480">
        <v>7</v>
      </c>
      <c r="K480">
        <v>14</v>
      </c>
    </row>
    <row r="481" spans="1:11" x14ac:dyDescent="0.3">
      <c r="A481" t="s">
        <v>6855</v>
      </c>
      <c r="B481" t="s">
        <v>6856</v>
      </c>
      <c r="C481">
        <v>85</v>
      </c>
      <c r="D481">
        <v>73</v>
      </c>
      <c r="E481">
        <v>42</v>
      </c>
      <c r="F481">
        <v>27</v>
      </c>
      <c r="G481">
        <v>72</v>
      </c>
      <c r="H481">
        <v>67</v>
      </c>
      <c r="I481">
        <v>38</v>
      </c>
      <c r="J481">
        <v>80</v>
      </c>
      <c r="K481">
        <v>106</v>
      </c>
    </row>
    <row r="482" spans="1:11" x14ac:dyDescent="0.3">
      <c r="A482" t="s">
        <v>6857</v>
      </c>
      <c r="B482" t="s">
        <v>6858</v>
      </c>
      <c r="C482">
        <v>1</v>
      </c>
      <c r="D482">
        <v>0</v>
      </c>
      <c r="E482">
        <v>0</v>
      </c>
      <c r="F482">
        <v>1</v>
      </c>
      <c r="G482">
        <v>0</v>
      </c>
      <c r="H482">
        <v>1</v>
      </c>
      <c r="I482">
        <v>0</v>
      </c>
      <c r="J482">
        <v>0</v>
      </c>
      <c r="K482">
        <v>1</v>
      </c>
    </row>
    <row r="483" spans="1:11" x14ac:dyDescent="0.3">
      <c r="A483" t="s">
        <v>6859</v>
      </c>
      <c r="B483" t="s">
        <v>6860</v>
      </c>
      <c r="C483">
        <v>1</v>
      </c>
      <c r="D483">
        <v>2</v>
      </c>
      <c r="E483">
        <v>0</v>
      </c>
      <c r="F483">
        <v>0</v>
      </c>
      <c r="G483">
        <v>1</v>
      </c>
      <c r="H483">
        <v>1</v>
      </c>
      <c r="I483">
        <v>2</v>
      </c>
      <c r="J483">
        <v>3</v>
      </c>
      <c r="K483">
        <v>0</v>
      </c>
    </row>
    <row r="484" spans="1:11" x14ac:dyDescent="0.3">
      <c r="A484" t="s">
        <v>6861</v>
      </c>
      <c r="C484">
        <v>5</v>
      </c>
      <c r="D484">
        <v>6</v>
      </c>
      <c r="E484">
        <v>1</v>
      </c>
      <c r="F484">
        <v>0</v>
      </c>
      <c r="G484">
        <v>2</v>
      </c>
      <c r="H484">
        <v>8</v>
      </c>
      <c r="I484">
        <v>4</v>
      </c>
      <c r="J484">
        <v>3</v>
      </c>
      <c r="K484">
        <v>3</v>
      </c>
    </row>
    <row r="485" spans="1:11" x14ac:dyDescent="0.3">
      <c r="A485" t="s">
        <v>6862</v>
      </c>
      <c r="B485" t="s">
        <v>6863</v>
      </c>
      <c r="C485">
        <v>96</v>
      </c>
      <c r="D485">
        <v>58</v>
      </c>
      <c r="E485">
        <v>33</v>
      </c>
      <c r="F485">
        <v>35</v>
      </c>
      <c r="G485">
        <v>80</v>
      </c>
      <c r="H485">
        <v>101</v>
      </c>
      <c r="I485">
        <v>41</v>
      </c>
      <c r="J485">
        <v>72</v>
      </c>
      <c r="K485">
        <v>111</v>
      </c>
    </row>
    <row r="486" spans="1:11" x14ac:dyDescent="0.3">
      <c r="A486" t="s">
        <v>6864</v>
      </c>
      <c r="C486">
        <v>5</v>
      </c>
      <c r="D486">
        <v>6</v>
      </c>
      <c r="E486">
        <v>4</v>
      </c>
      <c r="F486">
        <v>5</v>
      </c>
      <c r="G486">
        <v>9</v>
      </c>
      <c r="H486">
        <v>10</v>
      </c>
      <c r="I486">
        <v>1</v>
      </c>
      <c r="J486">
        <v>6</v>
      </c>
      <c r="K486">
        <v>11</v>
      </c>
    </row>
    <row r="487" spans="1:11" x14ac:dyDescent="0.3">
      <c r="A487" t="s">
        <v>6865</v>
      </c>
      <c r="C487">
        <v>5</v>
      </c>
      <c r="D487">
        <v>6</v>
      </c>
      <c r="E487">
        <v>0</v>
      </c>
      <c r="F487">
        <v>1</v>
      </c>
      <c r="G487">
        <v>4</v>
      </c>
      <c r="H487">
        <v>5</v>
      </c>
      <c r="I487">
        <v>4</v>
      </c>
      <c r="J487">
        <v>2</v>
      </c>
      <c r="K487">
        <v>5</v>
      </c>
    </row>
    <row r="488" spans="1:11" x14ac:dyDescent="0.3">
      <c r="A488" t="s">
        <v>6866</v>
      </c>
      <c r="C488">
        <v>2</v>
      </c>
      <c r="D488">
        <v>3</v>
      </c>
      <c r="E488">
        <v>1</v>
      </c>
      <c r="F488">
        <v>1</v>
      </c>
      <c r="G488">
        <v>5</v>
      </c>
      <c r="H488">
        <v>6</v>
      </c>
      <c r="I488">
        <v>0</v>
      </c>
      <c r="J488">
        <v>4</v>
      </c>
      <c r="K488">
        <v>2</v>
      </c>
    </row>
    <row r="489" spans="1:11" x14ac:dyDescent="0.3">
      <c r="A489" t="s">
        <v>6867</v>
      </c>
      <c r="B489" t="s">
        <v>6868</v>
      </c>
      <c r="C489">
        <v>7</v>
      </c>
      <c r="D489">
        <v>6</v>
      </c>
      <c r="E489">
        <v>4</v>
      </c>
      <c r="F489">
        <v>1</v>
      </c>
      <c r="G489">
        <v>8</v>
      </c>
      <c r="H489">
        <v>6</v>
      </c>
      <c r="I489">
        <v>3</v>
      </c>
      <c r="J489">
        <v>10</v>
      </c>
      <c r="K489">
        <v>5</v>
      </c>
    </row>
    <row r="490" spans="1:11" x14ac:dyDescent="0.3">
      <c r="A490" t="s">
        <v>6869</v>
      </c>
      <c r="C490">
        <v>10</v>
      </c>
      <c r="D490">
        <v>14</v>
      </c>
      <c r="E490">
        <v>1</v>
      </c>
      <c r="F490">
        <v>11</v>
      </c>
      <c r="G490">
        <v>9</v>
      </c>
      <c r="H490">
        <v>14</v>
      </c>
      <c r="I490">
        <v>8</v>
      </c>
      <c r="J490">
        <v>10</v>
      </c>
      <c r="K490">
        <v>17</v>
      </c>
    </row>
    <row r="491" spans="1:11" x14ac:dyDescent="0.3">
      <c r="A491" t="s">
        <v>6870</v>
      </c>
      <c r="C491">
        <v>3</v>
      </c>
      <c r="D491">
        <v>1</v>
      </c>
      <c r="E491">
        <v>1</v>
      </c>
      <c r="F491">
        <v>0</v>
      </c>
      <c r="G491">
        <v>2</v>
      </c>
      <c r="H491">
        <v>3</v>
      </c>
      <c r="I491">
        <v>2</v>
      </c>
      <c r="J491">
        <v>2</v>
      </c>
      <c r="K491">
        <v>3</v>
      </c>
    </row>
    <row r="492" spans="1:11" x14ac:dyDescent="0.3">
      <c r="A492" t="s">
        <v>6871</v>
      </c>
      <c r="C492">
        <v>9</v>
      </c>
      <c r="D492">
        <v>5</v>
      </c>
      <c r="E492">
        <v>0</v>
      </c>
      <c r="F492">
        <v>6</v>
      </c>
      <c r="G492">
        <v>5</v>
      </c>
      <c r="H492">
        <v>3</v>
      </c>
      <c r="I492">
        <v>2</v>
      </c>
      <c r="J492">
        <v>1</v>
      </c>
      <c r="K492">
        <v>3</v>
      </c>
    </row>
    <row r="493" spans="1:11" x14ac:dyDescent="0.3">
      <c r="A493" t="s">
        <v>6872</v>
      </c>
      <c r="C493">
        <v>33</v>
      </c>
      <c r="D493">
        <v>10</v>
      </c>
      <c r="E493">
        <v>25</v>
      </c>
      <c r="F493">
        <v>16</v>
      </c>
      <c r="G493">
        <v>27</v>
      </c>
      <c r="H493">
        <v>39</v>
      </c>
      <c r="I493">
        <v>32</v>
      </c>
      <c r="J493">
        <v>63</v>
      </c>
      <c r="K493">
        <v>56</v>
      </c>
    </row>
    <row r="494" spans="1:11" x14ac:dyDescent="0.3">
      <c r="A494" t="s">
        <v>6873</v>
      </c>
      <c r="B494" t="s">
        <v>6874</v>
      </c>
      <c r="C494">
        <v>12</v>
      </c>
      <c r="D494">
        <v>10</v>
      </c>
      <c r="E494">
        <v>6</v>
      </c>
      <c r="F494">
        <v>5</v>
      </c>
      <c r="G494">
        <v>20</v>
      </c>
      <c r="H494">
        <v>19</v>
      </c>
      <c r="I494">
        <v>8</v>
      </c>
      <c r="J494">
        <v>19</v>
      </c>
      <c r="K494">
        <v>25</v>
      </c>
    </row>
    <row r="495" spans="1:11" x14ac:dyDescent="0.3">
      <c r="A495" t="s">
        <v>6875</v>
      </c>
      <c r="C495">
        <v>3</v>
      </c>
      <c r="D495">
        <v>4</v>
      </c>
      <c r="E495">
        <v>1</v>
      </c>
      <c r="F495">
        <v>0</v>
      </c>
      <c r="G495">
        <v>3</v>
      </c>
      <c r="H495">
        <v>7</v>
      </c>
      <c r="I495">
        <v>6</v>
      </c>
      <c r="J495">
        <v>5</v>
      </c>
      <c r="K495">
        <v>7</v>
      </c>
    </row>
    <row r="496" spans="1:11" x14ac:dyDescent="0.3">
      <c r="A496" t="s">
        <v>6876</v>
      </c>
      <c r="B496" t="s">
        <v>6877</v>
      </c>
      <c r="C496">
        <v>8</v>
      </c>
      <c r="D496">
        <v>6</v>
      </c>
      <c r="E496">
        <v>1</v>
      </c>
      <c r="F496">
        <v>6</v>
      </c>
      <c r="G496">
        <v>9</v>
      </c>
      <c r="H496">
        <v>6</v>
      </c>
      <c r="I496">
        <v>2</v>
      </c>
      <c r="J496">
        <v>11</v>
      </c>
      <c r="K496">
        <v>9</v>
      </c>
    </row>
    <row r="497" spans="1:11" x14ac:dyDescent="0.3">
      <c r="A497" t="s">
        <v>6878</v>
      </c>
      <c r="C497">
        <v>1</v>
      </c>
      <c r="D497">
        <v>3</v>
      </c>
      <c r="E497">
        <v>2</v>
      </c>
      <c r="F497">
        <v>1</v>
      </c>
      <c r="G497">
        <v>0</v>
      </c>
      <c r="H497">
        <v>1</v>
      </c>
      <c r="I497">
        <v>0</v>
      </c>
      <c r="J497">
        <v>3</v>
      </c>
      <c r="K497">
        <v>1</v>
      </c>
    </row>
    <row r="498" spans="1:11" x14ac:dyDescent="0.3">
      <c r="A498" t="s">
        <v>6879</v>
      </c>
      <c r="B498" t="s">
        <v>6880</v>
      </c>
      <c r="C498">
        <v>0</v>
      </c>
      <c r="D498">
        <v>1</v>
      </c>
      <c r="E498">
        <v>0</v>
      </c>
      <c r="F498">
        <v>2</v>
      </c>
      <c r="G498">
        <v>0</v>
      </c>
      <c r="H498">
        <v>0</v>
      </c>
      <c r="I498">
        <v>0</v>
      </c>
      <c r="J498">
        <v>1</v>
      </c>
      <c r="K498">
        <v>0</v>
      </c>
    </row>
    <row r="499" spans="1:11" x14ac:dyDescent="0.3">
      <c r="A499" t="s">
        <v>6881</v>
      </c>
      <c r="B499" t="s">
        <v>6882</v>
      </c>
      <c r="C499">
        <v>22</v>
      </c>
      <c r="D499">
        <v>13</v>
      </c>
      <c r="E499">
        <v>5</v>
      </c>
      <c r="F499">
        <v>4</v>
      </c>
      <c r="G499">
        <v>14</v>
      </c>
      <c r="H499">
        <v>12</v>
      </c>
      <c r="I499">
        <v>7</v>
      </c>
      <c r="J499">
        <v>15</v>
      </c>
      <c r="K499">
        <v>17</v>
      </c>
    </row>
    <row r="500" spans="1:11" x14ac:dyDescent="0.3">
      <c r="A500" t="s">
        <v>6883</v>
      </c>
      <c r="C500">
        <v>4</v>
      </c>
      <c r="D500">
        <v>1</v>
      </c>
      <c r="E500">
        <v>1</v>
      </c>
      <c r="F500">
        <v>0</v>
      </c>
      <c r="G500">
        <v>1</v>
      </c>
      <c r="H500">
        <v>2</v>
      </c>
      <c r="I500">
        <v>0</v>
      </c>
      <c r="J500">
        <v>3</v>
      </c>
      <c r="K500">
        <v>3</v>
      </c>
    </row>
    <row r="501" spans="1:11" x14ac:dyDescent="0.3">
      <c r="A501" t="s">
        <v>6884</v>
      </c>
      <c r="B501" t="s">
        <v>6885</v>
      </c>
      <c r="C501">
        <v>33</v>
      </c>
      <c r="D501">
        <v>37</v>
      </c>
      <c r="E501">
        <v>14</v>
      </c>
      <c r="F501">
        <v>14</v>
      </c>
      <c r="G501">
        <v>19</v>
      </c>
      <c r="H501">
        <v>28</v>
      </c>
      <c r="I501">
        <v>22</v>
      </c>
      <c r="J501">
        <v>29</v>
      </c>
      <c r="K501">
        <v>59</v>
      </c>
    </row>
    <row r="502" spans="1:11" x14ac:dyDescent="0.3">
      <c r="A502" t="s">
        <v>6886</v>
      </c>
      <c r="C502">
        <v>4</v>
      </c>
      <c r="D502">
        <v>2</v>
      </c>
      <c r="E502">
        <v>2</v>
      </c>
      <c r="F502">
        <v>1</v>
      </c>
      <c r="G502">
        <v>3</v>
      </c>
      <c r="H502">
        <v>3</v>
      </c>
      <c r="I502">
        <v>2</v>
      </c>
      <c r="J502">
        <v>1</v>
      </c>
      <c r="K502">
        <v>6</v>
      </c>
    </row>
    <row r="503" spans="1:11" x14ac:dyDescent="0.3">
      <c r="A503" t="s">
        <v>6887</v>
      </c>
      <c r="B503" t="s">
        <v>6888</v>
      </c>
      <c r="C503">
        <v>11</v>
      </c>
      <c r="D503">
        <v>5</v>
      </c>
      <c r="E503">
        <v>2</v>
      </c>
      <c r="F503">
        <v>3</v>
      </c>
      <c r="G503">
        <v>4</v>
      </c>
      <c r="H503">
        <v>11</v>
      </c>
      <c r="I503">
        <v>2</v>
      </c>
      <c r="J503">
        <v>9</v>
      </c>
      <c r="K503">
        <v>13</v>
      </c>
    </row>
    <row r="504" spans="1:11" x14ac:dyDescent="0.3">
      <c r="A504" t="s">
        <v>6889</v>
      </c>
      <c r="B504" t="s">
        <v>6890</v>
      </c>
      <c r="C504">
        <v>5</v>
      </c>
      <c r="D504">
        <v>11</v>
      </c>
      <c r="E504">
        <v>2</v>
      </c>
      <c r="F504">
        <v>4</v>
      </c>
      <c r="G504">
        <v>7</v>
      </c>
      <c r="H504">
        <v>11</v>
      </c>
      <c r="I504">
        <v>3</v>
      </c>
      <c r="J504">
        <v>6</v>
      </c>
      <c r="K504">
        <v>16</v>
      </c>
    </row>
    <row r="505" spans="1:11" x14ac:dyDescent="0.3">
      <c r="A505" t="s">
        <v>6891</v>
      </c>
      <c r="C505">
        <v>3</v>
      </c>
      <c r="D505">
        <v>10</v>
      </c>
      <c r="E505">
        <v>0</v>
      </c>
      <c r="F505">
        <v>3</v>
      </c>
      <c r="G505">
        <v>6</v>
      </c>
      <c r="H505">
        <v>7</v>
      </c>
      <c r="I505">
        <v>2</v>
      </c>
      <c r="J505">
        <v>1</v>
      </c>
      <c r="K505">
        <v>11</v>
      </c>
    </row>
    <row r="506" spans="1:11" x14ac:dyDescent="0.3">
      <c r="A506" t="s">
        <v>6892</v>
      </c>
      <c r="B506" t="s">
        <v>6893</v>
      </c>
      <c r="C506">
        <v>6</v>
      </c>
      <c r="D506">
        <v>4</v>
      </c>
      <c r="E506">
        <v>0</v>
      </c>
      <c r="F506">
        <v>3</v>
      </c>
      <c r="G506">
        <v>7</v>
      </c>
      <c r="H506">
        <v>9</v>
      </c>
      <c r="I506">
        <v>5</v>
      </c>
      <c r="J506">
        <v>0</v>
      </c>
      <c r="K506">
        <v>5</v>
      </c>
    </row>
    <row r="507" spans="1:11" x14ac:dyDescent="0.3">
      <c r="A507" t="s">
        <v>6894</v>
      </c>
      <c r="C507">
        <v>0</v>
      </c>
      <c r="D507">
        <v>0</v>
      </c>
      <c r="E507">
        <v>0</v>
      </c>
      <c r="F507">
        <v>0</v>
      </c>
      <c r="G507">
        <v>0</v>
      </c>
      <c r="H507">
        <v>0</v>
      </c>
      <c r="I507">
        <v>1</v>
      </c>
      <c r="J507">
        <v>0</v>
      </c>
      <c r="K507">
        <v>1</v>
      </c>
    </row>
    <row r="508" spans="1:11" x14ac:dyDescent="0.3">
      <c r="A508" t="s">
        <v>6895</v>
      </c>
      <c r="B508" t="s">
        <v>6896</v>
      </c>
      <c r="C508">
        <v>18</v>
      </c>
      <c r="D508">
        <v>16</v>
      </c>
      <c r="E508">
        <v>4</v>
      </c>
      <c r="F508">
        <v>13</v>
      </c>
      <c r="G508">
        <v>14</v>
      </c>
      <c r="H508">
        <v>15</v>
      </c>
      <c r="I508">
        <v>9</v>
      </c>
      <c r="J508">
        <v>18</v>
      </c>
      <c r="K508">
        <v>24</v>
      </c>
    </row>
    <row r="509" spans="1:11" x14ac:dyDescent="0.3">
      <c r="A509" t="s">
        <v>6897</v>
      </c>
      <c r="B509" t="s">
        <v>6898</v>
      </c>
      <c r="C509">
        <v>35</v>
      </c>
      <c r="D509">
        <v>23</v>
      </c>
      <c r="E509">
        <v>8</v>
      </c>
      <c r="F509">
        <v>5</v>
      </c>
      <c r="G509">
        <v>22</v>
      </c>
      <c r="H509">
        <v>14</v>
      </c>
      <c r="I509">
        <v>11</v>
      </c>
      <c r="J509">
        <v>23</v>
      </c>
      <c r="K509">
        <v>50</v>
      </c>
    </row>
    <row r="510" spans="1:11" x14ac:dyDescent="0.3">
      <c r="A510" t="s">
        <v>6899</v>
      </c>
      <c r="C510">
        <v>7</v>
      </c>
      <c r="D510">
        <v>5</v>
      </c>
      <c r="E510">
        <v>7</v>
      </c>
      <c r="F510">
        <v>3</v>
      </c>
      <c r="G510">
        <v>7</v>
      </c>
      <c r="H510">
        <v>6</v>
      </c>
      <c r="I510">
        <v>2</v>
      </c>
      <c r="J510">
        <v>14</v>
      </c>
      <c r="K510">
        <v>23</v>
      </c>
    </row>
    <row r="511" spans="1:11" x14ac:dyDescent="0.3">
      <c r="A511" t="s">
        <v>6900</v>
      </c>
      <c r="C511">
        <v>0</v>
      </c>
      <c r="D511">
        <v>1</v>
      </c>
      <c r="E511">
        <v>0</v>
      </c>
      <c r="F511">
        <v>0</v>
      </c>
      <c r="G511">
        <v>1</v>
      </c>
      <c r="H511">
        <v>0</v>
      </c>
      <c r="I511">
        <v>1</v>
      </c>
      <c r="J511">
        <v>0</v>
      </c>
      <c r="K511">
        <v>0</v>
      </c>
    </row>
    <row r="512" spans="1:11" x14ac:dyDescent="0.3">
      <c r="A512" t="s">
        <v>6901</v>
      </c>
      <c r="B512" t="s">
        <v>6902</v>
      </c>
      <c r="C512">
        <v>1</v>
      </c>
      <c r="D512">
        <v>2</v>
      </c>
      <c r="E512">
        <v>2</v>
      </c>
      <c r="F512">
        <v>1</v>
      </c>
      <c r="G512">
        <v>4</v>
      </c>
      <c r="H512">
        <v>2</v>
      </c>
      <c r="I512">
        <v>1</v>
      </c>
      <c r="J512">
        <v>1</v>
      </c>
      <c r="K512">
        <v>3</v>
      </c>
    </row>
    <row r="513" spans="1:11" x14ac:dyDescent="0.3">
      <c r="A513" t="s">
        <v>6903</v>
      </c>
      <c r="C513">
        <v>2</v>
      </c>
      <c r="D513">
        <v>2</v>
      </c>
      <c r="E513">
        <v>2</v>
      </c>
      <c r="F513">
        <v>1</v>
      </c>
      <c r="G513">
        <v>2</v>
      </c>
      <c r="H513">
        <v>2</v>
      </c>
      <c r="I513">
        <v>0</v>
      </c>
      <c r="J513">
        <v>0</v>
      </c>
      <c r="K513">
        <v>1</v>
      </c>
    </row>
    <row r="514" spans="1:11" x14ac:dyDescent="0.3">
      <c r="A514" t="s">
        <v>6904</v>
      </c>
      <c r="C514">
        <v>0</v>
      </c>
      <c r="D514">
        <v>1</v>
      </c>
      <c r="E514">
        <v>0</v>
      </c>
      <c r="F514">
        <v>0</v>
      </c>
      <c r="G514">
        <v>0</v>
      </c>
      <c r="H514">
        <v>1</v>
      </c>
      <c r="I514">
        <v>0</v>
      </c>
      <c r="J514">
        <v>1</v>
      </c>
      <c r="K514">
        <v>1</v>
      </c>
    </row>
    <row r="515" spans="1:11" x14ac:dyDescent="0.3">
      <c r="A515" t="s">
        <v>6905</v>
      </c>
      <c r="B515" t="s">
        <v>6906</v>
      </c>
      <c r="C515">
        <v>347</v>
      </c>
      <c r="D515">
        <v>155</v>
      </c>
      <c r="E515">
        <v>324</v>
      </c>
      <c r="F515">
        <v>136</v>
      </c>
      <c r="G515">
        <v>247</v>
      </c>
      <c r="H515">
        <v>169</v>
      </c>
      <c r="I515">
        <v>185</v>
      </c>
      <c r="J515">
        <v>453</v>
      </c>
      <c r="K515">
        <v>744</v>
      </c>
    </row>
    <row r="516" spans="1:11" x14ac:dyDescent="0.3">
      <c r="A516" t="s">
        <v>6907</v>
      </c>
      <c r="C516">
        <v>2</v>
      </c>
      <c r="D516">
        <v>4</v>
      </c>
      <c r="E516">
        <v>0</v>
      </c>
      <c r="F516">
        <v>1</v>
      </c>
      <c r="G516">
        <v>1</v>
      </c>
      <c r="H516">
        <v>3</v>
      </c>
      <c r="I516">
        <v>0</v>
      </c>
      <c r="J516">
        <v>0</v>
      </c>
      <c r="K516">
        <v>1</v>
      </c>
    </row>
    <row r="517" spans="1:11" x14ac:dyDescent="0.3">
      <c r="A517" t="s">
        <v>6908</v>
      </c>
      <c r="C517">
        <v>24</v>
      </c>
      <c r="D517">
        <v>15</v>
      </c>
      <c r="E517">
        <v>5</v>
      </c>
      <c r="F517">
        <v>4</v>
      </c>
      <c r="G517">
        <v>16</v>
      </c>
      <c r="H517">
        <v>16</v>
      </c>
      <c r="I517">
        <v>15</v>
      </c>
      <c r="J517">
        <v>22</v>
      </c>
      <c r="K517">
        <v>30</v>
      </c>
    </row>
    <row r="518" spans="1:11" x14ac:dyDescent="0.3">
      <c r="A518" t="s">
        <v>6909</v>
      </c>
      <c r="C518">
        <v>13</v>
      </c>
      <c r="D518">
        <v>18</v>
      </c>
      <c r="E518">
        <v>9</v>
      </c>
      <c r="F518">
        <v>7</v>
      </c>
      <c r="G518">
        <v>16</v>
      </c>
      <c r="H518">
        <v>12</v>
      </c>
      <c r="I518">
        <v>16</v>
      </c>
      <c r="J518">
        <v>24</v>
      </c>
      <c r="K518">
        <v>22</v>
      </c>
    </row>
    <row r="519" spans="1:11" x14ac:dyDescent="0.3">
      <c r="A519" t="s">
        <v>6910</v>
      </c>
      <c r="B519" t="s">
        <v>6911</v>
      </c>
      <c r="C519">
        <v>7</v>
      </c>
      <c r="D519">
        <v>3</v>
      </c>
      <c r="E519">
        <v>2</v>
      </c>
      <c r="F519">
        <v>1</v>
      </c>
      <c r="G519">
        <v>8</v>
      </c>
      <c r="H519">
        <v>6</v>
      </c>
      <c r="I519">
        <v>1</v>
      </c>
      <c r="J519">
        <v>5</v>
      </c>
      <c r="K519">
        <v>8</v>
      </c>
    </row>
    <row r="520" spans="1:11" x14ac:dyDescent="0.3">
      <c r="A520" t="s">
        <v>6912</v>
      </c>
      <c r="B520" t="s">
        <v>6421</v>
      </c>
      <c r="C520">
        <v>1</v>
      </c>
      <c r="D520">
        <v>3</v>
      </c>
      <c r="E520">
        <v>0</v>
      </c>
      <c r="F520">
        <v>0</v>
      </c>
      <c r="G520">
        <v>0</v>
      </c>
      <c r="H520">
        <v>1</v>
      </c>
      <c r="I520">
        <v>0</v>
      </c>
      <c r="J520">
        <v>1</v>
      </c>
      <c r="K520">
        <v>1</v>
      </c>
    </row>
    <row r="521" spans="1:11" x14ac:dyDescent="0.3">
      <c r="A521" t="s">
        <v>6913</v>
      </c>
      <c r="C521">
        <v>3</v>
      </c>
      <c r="D521">
        <v>1</v>
      </c>
      <c r="E521">
        <v>0</v>
      </c>
      <c r="F521">
        <v>1</v>
      </c>
      <c r="G521">
        <v>2</v>
      </c>
      <c r="H521">
        <v>0</v>
      </c>
      <c r="I521">
        <v>2</v>
      </c>
      <c r="J521">
        <v>4</v>
      </c>
      <c r="K521">
        <v>9</v>
      </c>
    </row>
    <row r="522" spans="1:11" x14ac:dyDescent="0.3">
      <c r="A522" t="s">
        <v>6914</v>
      </c>
      <c r="C522">
        <v>13</v>
      </c>
      <c r="D522">
        <v>12</v>
      </c>
      <c r="E522">
        <v>10</v>
      </c>
      <c r="F522">
        <v>4</v>
      </c>
      <c r="G522">
        <v>12</v>
      </c>
      <c r="H522">
        <v>11</v>
      </c>
      <c r="I522">
        <v>7</v>
      </c>
      <c r="J522">
        <v>13</v>
      </c>
      <c r="K522">
        <v>33</v>
      </c>
    </row>
    <row r="523" spans="1:11" x14ac:dyDescent="0.3">
      <c r="A523" t="s">
        <v>6915</v>
      </c>
      <c r="C523">
        <v>3</v>
      </c>
      <c r="D523">
        <v>2</v>
      </c>
      <c r="E523">
        <v>0</v>
      </c>
      <c r="F523">
        <v>2</v>
      </c>
      <c r="G523">
        <v>1</v>
      </c>
      <c r="H523">
        <v>0</v>
      </c>
      <c r="I523">
        <v>2</v>
      </c>
      <c r="J523">
        <v>1</v>
      </c>
      <c r="K523">
        <v>1</v>
      </c>
    </row>
    <row r="524" spans="1:11" x14ac:dyDescent="0.3">
      <c r="A524" t="s">
        <v>6916</v>
      </c>
      <c r="B524" t="s">
        <v>6917</v>
      </c>
      <c r="C524">
        <v>2</v>
      </c>
      <c r="D524">
        <v>2</v>
      </c>
      <c r="E524">
        <v>1</v>
      </c>
      <c r="F524">
        <v>2</v>
      </c>
      <c r="G524">
        <v>6</v>
      </c>
      <c r="H524">
        <v>5</v>
      </c>
      <c r="I524">
        <v>5</v>
      </c>
      <c r="J524">
        <v>10</v>
      </c>
      <c r="K524">
        <v>5</v>
      </c>
    </row>
    <row r="525" spans="1:11" x14ac:dyDescent="0.3">
      <c r="A525" t="s">
        <v>6918</v>
      </c>
      <c r="C525">
        <v>12</v>
      </c>
      <c r="D525">
        <v>6</v>
      </c>
      <c r="E525">
        <v>1</v>
      </c>
      <c r="F525">
        <v>1</v>
      </c>
      <c r="G525">
        <v>11</v>
      </c>
      <c r="H525">
        <v>4</v>
      </c>
      <c r="I525">
        <v>2</v>
      </c>
      <c r="J525">
        <v>2</v>
      </c>
      <c r="K525">
        <v>4</v>
      </c>
    </row>
    <row r="526" spans="1:11" x14ac:dyDescent="0.3">
      <c r="A526" t="s">
        <v>6919</v>
      </c>
      <c r="C526">
        <v>3</v>
      </c>
      <c r="D526">
        <v>1</v>
      </c>
      <c r="E526">
        <v>0</v>
      </c>
      <c r="F526">
        <v>1</v>
      </c>
      <c r="G526">
        <v>1</v>
      </c>
      <c r="H526">
        <v>1</v>
      </c>
      <c r="I526">
        <v>0</v>
      </c>
      <c r="J526">
        <v>0</v>
      </c>
      <c r="K526">
        <v>4</v>
      </c>
    </row>
    <row r="527" spans="1:11" x14ac:dyDescent="0.3">
      <c r="A527" t="s">
        <v>6920</v>
      </c>
      <c r="C527">
        <v>1</v>
      </c>
      <c r="D527">
        <v>2</v>
      </c>
      <c r="E527">
        <v>1</v>
      </c>
      <c r="F527">
        <v>1</v>
      </c>
      <c r="G527">
        <v>10</v>
      </c>
      <c r="H527">
        <v>2</v>
      </c>
      <c r="I527">
        <v>1</v>
      </c>
      <c r="J527">
        <v>0</v>
      </c>
      <c r="K527">
        <v>3</v>
      </c>
    </row>
    <row r="528" spans="1:11" x14ac:dyDescent="0.3">
      <c r="A528" t="s">
        <v>6921</v>
      </c>
      <c r="C528">
        <v>1</v>
      </c>
      <c r="D528">
        <v>9</v>
      </c>
      <c r="E528">
        <v>0</v>
      </c>
      <c r="F528">
        <v>1</v>
      </c>
      <c r="G528">
        <v>6</v>
      </c>
      <c r="H528">
        <v>4</v>
      </c>
      <c r="I528">
        <v>1</v>
      </c>
      <c r="J528">
        <v>7</v>
      </c>
      <c r="K528">
        <v>5</v>
      </c>
    </row>
    <row r="529" spans="1:11" x14ac:dyDescent="0.3">
      <c r="A529" t="s">
        <v>6922</v>
      </c>
      <c r="C529">
        <v>13</v>
      </c>
      <c r="D529">
        <v>12</v>
      </c>
      <c r="E529">
        <v>4</v>
      </c>
      <c r="F529">
        <v>5</v>
      </c>
      <c r="G529">
        <v>5</v>
      </c>
      <c r="H529">
        <v>11</v>
      </c>
      <c r="I529">
        <v>4</v>
      </c>
      <c r="J529">
        <v>15</v>
      </c>
      <c r="K529">
        <v>18</v>
      </c>
    </row>
    <row r="530" spans="1:11" x14ac:dyDescent="0.3">
      <c r="A530" t="s">
        <v>6923</v>
      </c>
      <c r="C530">
        <v>0</v>
      </c>
      <c r="D530">
        <v>4</v>
      </c>
      <c r="E530">
        <v>2</v>
      </c>
      <c r="F530">
        <v>0</v>
      </c>
      <c r="G530">
        <v>4</v>
      </c>
      <c r="H530">
        <v>2</v>
      </c>
      <c r="I530">
        <v>0</v>
      </c>
      <c r="J530">
        <v>2</v>
      </c>
      <c r="K530">
        <v>10</v>
      </c>
    </row>
    <row r="531" spans="1:11" x14ac:dyDescent="0.3">
      <c r="A531" t="s">
        <v>6924</v>
      </c>
      <c r="C531">
        <v>5</v>
      </c>
      <c r="D531">
        <v>5</v>
      </c>
      <c r="E531">
        <v>1</v>
      </c>
      <c r="F531">
        <v>3</v>
      </c>
      <c r="G531">
        <v>12</v>
      </c>
      <c r="H531">
        <v>5</v>
      </c>
      <c r="I531">
        <v>6</v>
      </c>
      <c r="J531">
        <v>3</v>
      </c>
      <c r="K531">
        <v>13</v>
      </c>
    </row>
    <row r="532" spans="1:11" x14ac:dyDescent="0.3">
      <c r="A532" t="s">
        <v>6925</v>
      </c>
      <c r="B532" t="s">
        <v>6926</v>
      </c>
      <c r="C532">
        <v>20</v>
      </c>
      <c r="D532">
        <v>22</v>
      </c>
      <c r="E532">
        <v>1</v>
      </c>
      <c r="F532">
        <v>4</v>
      </c>
      <c r="G532">
        <v>18</v>
      </c>
      <c r="H532">
        <v>10</v>
      </c>
      <c r="I532">
        <v>7</v>
      </c>
      <c r="J532">
        <v>10</v>
      </c>
      <c r="K532">
        <v>32</v>
      </c>
    </row>
    <row r="533" spans="1:11" x14ac:dyDescent="0.3">
      <c r="A533" t="s">
        <v>6927</v>
      </c>
      <c r="C533">
        <v>6</v>
      </c>
      <c r="D533">
        <v>6</v>
      </c>
      <c r="E533">
        <v>4</v>
      </c>
      <c r="F533">
        <v>3</v>
      </c>
      <c r="G533">
        <v>8</v>
      </c>
      <c r="H533">
        <v>6</v>
      </c>
      <c r="I533">
        <v>3</v>
      </c>
      <c r="J533">
        <v>13</v>
      </c>
      <c r="K533">
        <v>12</v>
      </c>
    </row>
    <row r="534" spans="1:11" x14ac:dyDescent="0.3">
      <c r="A534" t="s">
        <v>6928</v>
      </c>
      <c r="C534">
        <v>38</v>
      </c>
      <c r="D534">
        <v>74</v>
      </c>
      <c r="E534">
        <v>10</v>
      </c>
      <c r="F534">
        <v>19</v>
      </c>
      <c r="G534">
        <v>48</v>
      </c>
      <c r="H534">
        <v>41</v>
      </c>
      <c r="I534">
        <v>19</v>
      </c>
      <c r="J534">
        <v>59</v>
      </c>
      <c r="K534">
        <v>48</v>
      </c>
    </row>
    <row r="535" spans="1:11" x14ac:dyDescent="0.3">
      <c r="A535" t="s">
        <v>6929</v>
      </c>
      <c r="C535">
        <v>116</v>
      </c>
      <c r="D535">
        <v>77</v>
      </c>
      <c r="E535">
        <v>41</v>
      </c>
      <c r="F535">
        <v>44</v>
      </c>
      <c r="G535">
        <v>81</v>
      </c>
      <c r="H535">
        <v>79</v>
      </c>
      <c r="I535">
        <v>65</v>
      </c>
      <c r="J535">
        <v>65</v>
      </c>
      <c r="K535">
        <v>174</v>
      </c>
    </row>
    <row r="536" spans="1:11" x14ac:dyDescent="0.3">
      <c r="A536" t="s">
        <v>6930</v>
      </c>
      <c r="C536">
        <v>4</v>
      </c>
      <c r="D536">
        <v>1</v>
      </c>
      <c r="E536">
        <v>1</v>
      </c>
      <c r="F536">
        <v>0</v>
      </c>
      <c r="G536">
        <v>0</v>
      </c>
      <c r="H536">
        <v>1</v>
      </c>
      <c r="I536">
        <v>1</v>
      </c>
      <c r="J536">
        <v>1</v>
      </c>
      <c r="K536">
        <v>8</v>
      </c>
    </row>
    <row r="537" spans="1:11" x14ac:dyDescent="0.3">
      <c r="A537" t="s">
        <v>6931</v>
      </c>
      <c r="C537">
        <v>0</v>
      </c>
      <c r="D537">
        <v>0</v>
      </c>
      <c r="E537">
        <v>0</v>
      </c>
      <c r="F537">
        <v>0</v>
      </c>
      <c r="G537">
        <v>0</v>
      </c>
      <c r="H537">
        <v>1</v>
      </c>
      <c r="I537">
        <v>0</v>
      </c>
      <c r="J537">
        <v>1</v>
      </c>
      <c r="K537">
        <v>2</v>
      </c>
    </row>
    <row r="538" spans="1:11" x14ac:dyDescent="0.3">
      <c r="A538" t="s">
        <v>6932</v>
      </c>
      <c r="B538" t="s">
        <v>6933</v>
      </c>
      <c r="C538">
        <v>5</v>
      </c>
      <c r="D538">
        <v>3</v>
      </c>
      <c r="E538">
        <v>2</v>
      </c>
      <c r="F538">
        <v>1</v>
      </c>
      <c r="G538">
        <v>1</v>
      </c>
      <c r="H538">
        <v>3</v>
      </c>
      <c r="I538">
        <v>0</v>
      </c>
      <c r="J538">
        <v>4</v>
      </c>
      <c r="K538">
        <v>6</v>
      </c>
    </row>
    <row r="539" spans="1:11" x14ac:dyDescent="0.3">
      <c r="A539" t="s">
        <v>6934</v>
      </c>
      <c r="B539" t="s">
        <v>6935</v>
      </c>
      <c r="C539">
        <v>3</v>
      </c>
      <c r="D539">
        <v>1</v>
      </c>
      <c r="E539">
        <v>5</v>
      </c>
      <c r="F539">
        <v>1</v>
      </c>
      <c r="G539">
        <v>4</v>
      </c>
      <c r="H539">
        <v>10</v>
      </c>
      <c r="I539">
        <v>2</v>
      </c>
      <c r="J539">
        <v>5</v>
      </c>
      <c r="K539">
        <v>15</v>
      </c>
    </row>
    <row r="540" spans="1:11" x14ac:dyDescent="0.3">
      <c r="A540" t="s">
        <v>6936</v>
      </c>
      <c r="C540">
        <v>1</v>
      </c>
      <c r="D540">
        <v>0</v>
      </c>
      <c r="E540">
        <v>0</v>
      </c>
      <c r="F540">
        <v>1</v>
      </c>
      <c r="G540">
        <v>0</v>
      </c>
      <c r="H540">
        <v>0</v>
      </c>
      <c r="I540">
        <v>0</v>
      </c>
      <c r="J540">
        <v>0</v>
      </c>
      <c r="K540">
        <v>0</v>
      </c>
    </row>
    <row r="541" spans="1:11" x14ac:dyDescent="0.3">
      <c r="A541" t="s">
        <v>6937</v>
      </c>
      <c r="B541" t="s">
        <v>6938</v>
      </c>
      <c r="C541">
        <v>9</v>
      </c>
      <c r="D541">
        <v>9</v>
      </c>
      <c r="E541">
        <v>3</v>
      </c>
      <c r="F541">
        <v>0</v>
      </c>
      <c r="G541">
        <v>11</v>
      </c>
      <c r="H541">
        <v>8</v>
      </c>
      <c r="I541">
        <v>2</v>
      </c>
      <c r="J541">
        <v>7</v>
      </c>
      <c r="K541">
        <v>12</v>
      </c>
    </row>
    <row r="542" spans="1:11" x14ac:dyDescent="0.3">
      <c r="A542" t="s">
        <v>6939</v>
      </c>
      <c r="C542">
        <v>23</v>
      </c>
      <c r="D542">
        <v>18</v>
      </c>
      <c r="E542">
        <v>11</v>
      </c>
      <c r="F542">
        <v>13</v>
      </c>
      <c r="G542">
        <v>19</v>
      </c>
      <c r="H542">
        <v>29</v>
      </c>
      <c r="I542">
        <v>10</v>
      </c>
      <c r="J542">
        <v>33</v>
      </c>
      <c r="K542">
        <v>46</v>
      </c>
    </row>
    <row r="543" spans="1:11" x14ac:dyDescent="0.3">
      <c r="A543" t="s">
        <v>6940</v>
      </c>
      <c r="C543">
        <v>3</v>
      </c>
      <c r="D543">
        <v>0</v>
      </c>
      <c r="E543">
        <v>0</v>
      </c>
      <c r="F543">
        <v>0</v>
      </c>
      <c r="G543">
        <v>0</v>
      </c>
      <c r="H543">
        <v>2</v>
      </c>
      <c r="I543">
        <v>0</v>
      </c>
      <c r="J543">
        <v>1</v>
      </c>
      <c r="K543">
        <v>3</v>
      </c>
    </row>
    <row r="544" spans="1:11" x14ac:dyDescent="0.3">
      <c r="A544" t="s">
        <v>6941</v>
      </c>
      <c r="C544">
        <v>12</v>
      </c>
      <c r="D544">
        <v>8</v>
      </c>
      <c r="E544">
        <v>0</v>
      </c>
      <c r="F544">
        <v>3</v>
      </c>
      <c r="G544">
        <v>7</v>
      </c>
      <c r="H544">
        <v>10</v>
      </c>
      <c r="I544">
        <v>2</v>
      </c>
      <c r="J544">
        <v>13</v>
      </c>
      <c r="K544">
        <v>11</v>
      </c>
    </row>
    <row r="545" spans="1:11" x14ac:dyDescent="0.3">
      <c r="A545" t="s">
        <v>6942</v>
      </c>
      <c r="C545">
        <v>27</v>
      </c>
      <c r="D545">
        <v>19</v>
      </c>
      <c r="E545">
        <v>22</v>
      </c>
      <c r="F545">
        <v>15</v>
      </c>
      <c r="G545">
        <v>39</v>
      </c>
      <c r="H545">
        <v>26</v>
      </c>
      <c r="I545">
        <v>18</v>
      </c>
      <c r="J545">
        <v>36</v>
      </c>
      <c r="K545">
        <v>38</v>
      </c>
    </row>
    <row r="546" spans="1:11" x14ac:dyDescent="0.3">
      <c r="A546" t="s">
        <v>6943</v>
      </c>
      <c r="B546" t="s">
        <v>6944</v>
      </c>
      <c r="C546">
        <v>2</v>
      </c>
      <c r="D546">
        <v>3</v>
      </c>
      <c r="E546">
        <v>1</v>
      </c>
      <c r="F546">
        <v>5</v>
      </c>
      <c r="G546">
        <v>6</v>
      </c>
      <c r="H546">
        <v>5</v>
      </c>
      <c r="I546">
        <v>5</v>
      </c>
      <c r="J546">
        <v>13</v>
      </c>
      <c r="K546">
        <v>11</v>
      </c>
    </row>
    <row r="547" spans="1:11" x14ac:dyDescent="0.3">
      <c r="A547" t="s">
        <v>6945</v>
      </c>
      <c r="B547" t="s">
        <v>6946</v>
      </c>
      <c r="C547">
        <v>18</v>
      </c>
      <c r="D547">
        <v>15</v>
      </c>
      <c r="E547">
        <v>10</v>
      </c>
      <c r="F547">
        <v>5</v>
      </c>
      <c r="G547">
        <v>30</v>
      </c>
      <c r="H547">
        <v>21</v>
      </c>
      <c r="I547">
        <v>10</v>
      </c>
      <c r="J547">
        <v>21</v>
      </c>
      <c r="K547">
        <v>46</v>
      </c>
    </row>
    <row r="548" spans="1:11" x14ac:dyDescent="0.3">
      <c r="A548" t="s">
        <v>6947</v>
      </c>
      <c r="C548">
        <v>0</v>
      </c>
      <c r="D548">
        <v>1</v>
      </c>
      <c r="E548">
        <v>0</v>
      </c>
      <c r="F548">
        <v>0</v>
      </c>
      <c r="G548">
        <v>0</v>
      </c>
      <c r="H548">
        <v>1</v>
      </c>
      <c r="I548">
        <v>0</v>
      </c>
      <c r="J548">
        <v>1</v>
      </c>
      <c r="K548">
        <v>0</v>
      </c>
    </row>
    <row r="549" spans="1:11" x14ac:dyDescent="0.3">
      <c r="A549" t="s">
        <v>6948</v>
      </c>
      <c r="C549">
        <v>37</v>
      </c>
      <c r="D549">
        <v>34</v>
      </c>
      <c r="E549">
        <v>14</v>
      </c>
      <c r="F549">
        <v>22</v>
      </c>
      <c r="G549">
        <v>48</v>
      </c>
      <c r="H549">
        <v>28</v>
      </c>
      <c r="I549">
        <v>11</v>
      </c>
      <c r="J549">
        <v>25</v>
      </c>
      <c r="K549">
        <v>51</v>
      </c>
    </row>
    <row r="550" spans="1:11" x14ac:dyDescent="0.3">
      <c r="A550" t="s">
        <v>6949</v>
      </c>
      <c r="C550">
        <v>2</v>
      </c>
      <c r="D550">
        <v>0</v>
      </c>
      <c r="E550">
        <v>0</v>
      </c>
      <c r="F550">
        <v>0</v>
      </c>
      <c r="G550">
        <v>1</v>
      </c>
      <c r="H550">
        <v>1</v>
      </c>
      <c r="I550">
        <v>0</v>
      </c>
      <c r="J550">
        <v>0</v>
      </c>
      <c r="K550">
        <v>2</v>
      </c>
    </row>
    <row r="551" spans="1:11" x14ac:dyDescent="0.3">
      <c r="A551" t="s">
        <v>6950</v>
      </c>
      <c r="B551" t="s">
        <v>6951</v>
      </c>
      <c r="C551">
        <v>38</v>
      </c>
      <c r="D551">
        <v>40</v>
      </c>
      <c r="E551">
        <v>15</v>
      </c>
      <c r="F551">
        <v>14</v>
      </c>
      <c r="G551">
        <v>29</v>
      </c>
      <c r="H551">
        <v>27</v>
      </c>
      <c r="I551">
        <v>27</v>
      </c>
      <c r="J551">
        <v>41</v>
      </c>
      <c r="K551">
        <v>62</v>
      </c>
    </row>
    <row r="552" spans="1:11" x14ac:dyDescent="0.3">
      <c r="A552" t="s">
        <v>6952</v>
      </c>
      <c r="C552">
        <v>13</v>
      </c>
      <c r="D552">
        <v>9</v>
      </c>
      <c r="E552">
        <v>9</v>
      </c>
      <c r="F552">
        <v>5</v>
      </c>
      <c r="G552">
        <v>7</v>
      </c>
      <c r="H552">
        <v>8</v>
      </c>
      <c r="I552">
        <v>6</v>
      </c>
      <c r="J552">
        <v>14</v>
      </c>
      <c r="K552">
        <v>10</v>
      </c>
    </row>
    <row r="553" spans="1:11" x14ac:dyDescent="0.3">
      <c r="A553" t="s">
        <v>6953</v>
      </c>
      <c r="C553">
        <v>0</v>
      </c>
      <c r="D553">
        <v>0</v>
      </c>
      <c r="E553">
        <v>0</v>
      </c>
      <c r="F553">
        <v>0</v>
      </c>
      <c r="G553">
        <v>0</v>
      </c>
      <c r="H553">
        <v>0</v>
      </c>
      <c r="I553">
        <v>0</v>
      </c>
      <c r="J553">
        <v>3</v>
      </c>
      <c r="K553">
        <v>0</v>
      </c>
    </row>
    <row r="554" spans="1:11" x14ac:dyDescent="0.3">
      <c r="A554" t="s">
        <v>6954</v>
      </c>
      <c r="C554">
        <v>10</v>
      </c>
      <c r="D554">
        <v>5</v>
      </c>
      <c r="E554">
        <v>3</v>
      </c>
      <c r="F554">
        <v>1</v>
      </c>
      <c r="G554">
        <v>4</v>
      </c>
      <c r="H554">
        <v>4</v>
      </c>
      <c r="I554">
        <v>1</v>
      </c>
      <c r="J554">
        <v>8</v>
      </c>
      <c r="K554">
        <v>13</v>
      </c>
    </row>
    <row r="555" spans="1:11" x14ac:dyDescent="0.3">
      <c r="A555" t="s">
        <v>6955</v>
      </c>
      <c r="B555" t="s">
        <v>6956</v>
      </c>
      <c r="C555">
        <v>8</v>
      </c>
      <c r="D555">
        <v>10</v>
      </c>
      <c r="E555">
        <v>3</v>
      </c>
      <c r="F555">
        <v>2</v>
      </c>
      <c r="G555">
        <v>11</v>
      </c>
      <c r="H555">
        <v>7</v>
      </c>
      <c r="I555">
        <v>5</v>
      </c>
      <c r="J555">
        <v>8</v>
      </c>
      <c r="K555">
        <v>34</v>
      </c>
    </row>
    <row r="556" spans="1:11" x14ac:dyDescent="0.3">
      <c r="A556" t="s">
        <v>6957</v>
      </c>
      <c r="C556">
        <v>17</v>
      </c>
      <c r="D556">
        <v>11</v>
      </c>
      <c r="E556">
        <v>8</v>
      </c>
      <c r="F556">
        <v>9</v>
      </c>
      <c r="G556">
        <v>18</v>
      </c>
      <c r="H556">
        <v>19</v>
      </c>
      <c r="I556">
        <v>6</v>
      </c>
      <c r="J556">
        <v>18</v>
      </c>
      <c r="K556">
        <v>22</v>
      </c>
    </row>
    <row r="557" spans="1:11" x14ac:dyDescent="0.3">
      <c r="A557" t="s">
        <v>6958</v>
      </c>
      <c r="B557" t="s">
        <v>6797</v>
      </c>
      <c r="C557">
        <v>16</v>
      </c>
      <c r="D557">
        <v>13</v>
      </c>
      <c r="E557">
        <v>2</v>
      </c>
      <c r="F557">
        <v>8</v>
      </c>
      <c r="G557">
        <v>17</v>
      </c>
      <c r="H557">
        <v>17</v>
      </c>
      <c r="I557">
        <v>3</v>
      </c>
      <c r="J557">
        <v>11</v>
      </c>
      <c r="K557">
        <v>16</v>
      </c>
    </row>
    <row r="558" spans="1:11" x14ac:dyDescent="0.3">
      <c r="A558" t="s">
        <v>6959</v>
      </c>
      <c r="C558">
        <v>29</v>
      </c>
      <c r="D558">
        <v>24</v>
      </c>
      <c r="E558">
        <v>5</v>
      </c>
      <c r="F558">
        <v>11</v>
      </c>
      <c r="G558">
        <v>18</v>
      </c>
      <c r="H558">
        <v>32</v>
      </c>
      <c r="I558">
        <v>9</v>
      </c>
      <c r="J558">
        <v>32</v>
      </c>
      <c r="K558">
        <v>40</v>
      </c>
    </row>
    <row r="559" spans="1:11" x14ac:dyDescent="0.3">
      <c r="A559" t="s">
        <v>6960</v>
      </c>
      <c r="B559" t="s">
        <v>6961</v>
      </c>
      <c r="C559">
        <v>26</v>
      </c>
      <c r="D559">
        <v>30</v>
      </c>
      <c r="E559">
        <v>7</v>
      </c>
      <c r="F559">
        <v>19</v>
      </c>
      <c r="G559">
        <v>30</v>
      </c>
      <c r="H559">
        <v>42</v>
      </c>
      <c r="I559">
        <v>12</v>
      </c>
      <c r="J559">
        <v>29</v>
      </c>
      <c r="K559">
        <v>47</v>
      </c>
    </row>
    <row r="560" spans="1:11" x14ac:dyDescent="0.3">
      <c r="A560" t="s">
        <v>6962</v>
      </c>
      <c r="B560" t="s">
        <v>6963</v>
      </c>
      <c r="C560">
        <v>6</v>
      </c>
      <c r="D560">
        <v>4</v>
      </c>
      <c r="E560">
        <v>2</v>
      </c>
      <c r="F560">
        <v>3</v>
      </c>
      <c r="G560">
        <v>9</v>
      </c>
      <c r="H560">
        <v>8</v>
      </c>
      <c r="I560">
        <v>4</v>
      </c>
      <c r="J560">
        <v>5</v>
      </c>
      <c r="K560">
        <v>5</v>
      </c>
    </row>
    <row r="561" spans="1:11" x14ac:dyDescent="0.3">
      <c r="A561" t="s">
        <v>6964</v>
      </c>
      <c r="C561">
        <v>8</v>
      </c>
      <c r="D561">
        <v>7</v>
      </c>
      <c r="E561">
        <v>3</v>
      </c>
      <c r="F561">
        <v>5</v>
      </c>
      <c r="G561">
        <v>4</v>
      </c>
      <c r="H561">
        <v>6</v>
      </c>
      <c r="I561">
        <v>5</v>
      </c>
      <c r="J561">
        <v>5</v>
      </c>
      <c r="K561">
        <v>9</v>
      </c>
    </row>
    <row r="562" spans="1:11" x14ac:dyDescent="0.3">
      <c r="A562" t="s">
        <v>6965</v>
      </c>
      <c r="B562" t="s">
        <v>6966</v>
      </c>
      <c r="C562">
        <v>23</v>
      </c>
      <c r="D562">
        <v>18</v>
      </c>
      <c r="E562">
        <v>8</v>
      </c>
      <c r="F562">
        <v>9</v>
      </c>
      <c r="G562">
        <v>25</v>
      </c>
      <c r="H562">
        <v>17</v>
      </c>
      <c r="I562">
        <v>7</v>
      </c>
      <c r="J562">
        <v>31</v>
      </c>
      <c r="K562">
        <v>29</v>
      </c>
    </row>
    <row r="563" spans="1:11" x14ac:dyDescent="0.3">
      <c r="A563" t="s">
        <v>6967</v>
      </c>
      <c r="C563">
        <v>1</v>
      </c>
      <c r="D563">
        <v>2</v>
      </c>
      <c r="E563">
        <v>1</v>
      </c>
      <c r="F563">
        <v>0</v>
      </c>
      <c r="G563">
        <v>0</v>
      </c>
      <c r="H563">
        <v>1</v>
      </c>
      <c r="I563">
        <v>0</v>
      </c>
      <c r="J563">
        <v>0</v>
      </c>
      <c r="K563">
        <v>1</v>
      </c>
    </row>
    <row r="564" spans="1:11" x14ac:dyDescent="0.3">
      <c r="A564" t="s">
        <v>6968</v>
      </c>
      <c r="C564">
        <v>52</v>
      </c>
      <c r="D564">
        <v>49</v>
      </c>
      <c r="E564">
        <v>9</v>
      </c>
      <c r="F564">
        <v>24</v>
      </c>
      <c r="G564">
        <v>40</v>
      </c>
      <c r="H564">
        <v>67</v>
      </c>
      <c r="I564">
        <v>30</v>
      </c>
      <c r="J564">
        <v>52</v>
      </c>
      <c r="K564">
        <v>80</v>
      </c>
    </row>
    <row r="565" spans="1:11" x14ac:dyDescent="0.3">
      <c r="A565" t="s">
        <v>6969</v>
      </c>
      <c r="C565">
        <v>11</v>
      </c>
      <c r="D565">
        <v>5</v>
      </c>
      <c r="E565">
        <v>8</v>
      </c>
      <c r="F565">
        <v>2</v>
      </c>
      <c r="G565">
        <v>8</v>
      </c>
      <c r="H565">
        <v>4</v>
      </c>
      <c r="I565">
        <v>6</v>
      </c>
      <c r="J565">
        <v>9</v>
      </c>
      <c r="K565">
        <v>3</v>
      </c>
    </row>
    <row r="566" spans="1:11" x14ac:dyDescent="0.3">
      <c r="A566" t="s">
        <v>6970</v>
      </c>
      <c r="C566">
        <v>5</v>
      </c>
      <c r="D566">
        <v>11</v>
      </c>
      <c r="E566">
        <v>0</v>
      </c>
      <c r="F566">
        <v>3</v>
      </c>
      <c r="G566">
        <v>4</v>
      </c>
      <c r="H566">
        <v>6</v>
      </c>
      <c r="I566">
        <v>2</v>
      </c>
      <c r="J566">
        <v>7</v>
      </c>
      <c r="K566">
        <v>3</v>
      </c>
    </row>
    <row r="567" spans="1:11" x14ac:dyDescent="0.3">
      <c r="A567" t="s">
        <v>6971</v>
      </c>
      <c r="C567">
        <v>11</v>
      </c>
      <c r="D567">
        <v>15</v>
      </c>
      <c r="E567">
        <v>8</v>
      </c>
      <c r="F567">
        <v>4</v>
      </c>
      <c r="G567">
        <v>11</v>
      </c>
      <c r="H567">
        <v>16</v>
      </c>
      <c r="I567">
        <v>8</v>
      </c>
      <c r="J567">
        <v>6</v>
      </c>
      <c r="K567">
        <v>16</v>
      </c>
    </row>
    <row r="568" spans="1:11" x14ac:dyDescent="0.3">
      <c r="A568" t="s">
        <v>6972</v>
      </c>
      <c r="B568" t="s">
        <v>6973</v>
      </c>
      <c r="C568">
        <v>15</v>
      </c>
      <c r="D568">
        <v>19</v>
      </c>
      <c r="E568">
        <v>4</v>
      </c>
      <c r="F568">
        <v>7</v>
      </c>
      <c r="G568">
        <v>21</v>
      </c>
      <c r="H568">
        <v>14</v>
      </c>
      <c r="I568">
        <v>4</v>
      </c>
      <c r="J568">
        <v>16</v>
      </c>
      <c r="K568">
        <v>25</v>
      </c>
    </row>
    <row r="569" spans="1:11" x14ac:dyDescent="0.3">
      <c r="A569" t="s">
        <v>6974</v>
      </c>
      <c r="C569">
        <v>0</v>
      </c>
      <c r="D569">
        <v>1</v>
      </c>
      <c r="E569">
        <v>0</v>
      </c>
      <c r="F569">
        <v>0</v>
      </c>
      <c r="G569">
        <v>0</v>
      </c>
      <c r="H569">
        <v>0</v>
      </c>
      <c r="I569">
        <v>0</v>
      </c>
      <c r="J569">
        <v>1</v>
      </c>
      <c r="K569">
        <v>0</v>
      </c>
    </row>
    <row r="570" spans="1:11" x14ac:dyDescent="0.3">
      <c r="A570" t="s">
        <v>6975</v>
      </c>
      <c r="C570">
        <v>0</v>
      </c>
      <c r="D570">
        <v>0</v>
      </c>
      <c r="E570">
        <v>0</v>
      </c>
      <c r="F570">
        <v>0</v>
      </c>
      <c r="G570">
        <v>2</v>
      </c>
      <c r="H570">
        <v>0</v>
      </c>
      <c r="I570">
        <v>1</v>
      </c>
      <c r="J570">
        <v>1</v>
      </c>
      <c r="K570">
        <v>1</v>
      </c>
    </row>
    <row r="571" spans="1:11" x14ac:dyDescent="0.3">
      <c r="A571" t="s">
        <v>6976</v>
      </c>
      <c r="B571" t="s">
        <v>6977</v>
      </c>
      <c r="C571">
        <v>50</v>
      </c>
      <c r="D571">
        <v>32</v>
      </c>
      <c r="E571">
        <v>17</v>
      </c>
      <c r="F571">
        <v>10</v>
      </c>
      <c r="G571">
        <v>46</v>
      </c>
      <c r="H571">
        <v>34</v>
      </c>
      <c r="I571">
        <v>18</v>
      </c>
      <c r="J571">
        <v>35</v>
      </c>
      <c r="K571">
        <v>59</v>
      </c>
    </row>
    <row r="572" spans="1:11" x14ac:dyDescent="0.3">
      <c r="A572" t="s">
        <v>6978</v>
      </c>
      <c r="B572" t="s">
        <v>6979</v>
      </c>
      <c r="C572">
        <v>7</v>
      </c>
      <c r="D572">
        <v>17</v>
      </c>
      <c r="E572">
        <v>4</v>
      </c>
      <c r="F572">
        <v>3</v>
      </c>
      <c r="G572">
        <v>9</v>
      </c>
      <c r="H572">
        <v>8</v>
      </c>
      <c r="I572">
        <v>5</v>
      </c>
      <c r="J572">
        <v>15</v>
      </c>
      <c r="K572">
        <v>20</v>
      </c>
    </row>
    <row r="573" spans="1:11" x14ac:dyDescent="0.3">
      <c r="A573" t="s">
        <v>6980</v>
      </c>
      <c r="B573" t="s">
        <v>6981</v>
      </c>
      <c r="C573">
        <v>55</v>
      </c>
      <c r="D573">
        <v>26</v>
      </c>
      <c r="E573">
        <v>20</v>
      </c>
      <c r="F573">
        <v>17</v>
      </c>
      <c r="G573">
        <v>36</v>
      </c>
      <c r="H573">
        <v>38</v>
      </c>
      <c r="I573">
        <v>14</v>
      </c>
      <c r="J573">
        <v>41</v>
      </c>
      <c r="K573">
        <v>63</v>
      </c>
    </row>
    <row r="574" spans="1:11" x14ac:dyDescent="0.3">
      <c r="A574" t="s">
        <v>6982</v>
      </c>
      <c r="C574">
        <v>2</v>
      </c>
      <c r="D574">
        <v>4</v>
      </c>
      <c r="E574">
        <v>0</v>
      </c>
      <c r="F574">
        <v>2</v>
      </c>
      <c r="G574">
        <v>1</v>
      </c>
      <c r="H574">
        <v>2</v>
      </c>
      <c r="I574">
        <v>1</v>
      </c>
      <c r="J574">
        <v>5</v>
      </c>
      <c r="K574">
        <v>4</v>
      </c>
    </row>
    <row r="575" spans="1:11" x14ac:dyDescent="0.3">
      <c r="A575" t="s">
        <v>6983</v>
      </c>
      <c r="B575" t="s">
        <v>6984</v>
      </c>
      <c r="C575">
        <v>19</v>
      </c>
      <c r="D575">
        <v>19</v>
      </c>
      <c r="E575">
        <v>3</v>
      </c>
      <c r="F575">
        <v>9</v>
      </c>
      <c r="G575">
        <v>14</v>
      </c>
      <c r="H575">
        <v>20</v>
      </c>
      <c r="I575">
        <v>8</v>
      </c>
      <c r="J575">
        <v>20</v>
      </c>
      <c r="K575">
        <v>41</v>
      </c>
    </row>
    <row r="576" spans="1:11" x14ac:dyDescent="0.3">
      <c r="A576" t="s">
        <v>6985</v>
      </c>
      <c r="B576" t="s">
        <v>6986</v>
      </c>
      <c r="C576">
        <v>22</v>
      </c>
      <c r="D576">
        <v>24</v>
      </c>
      <c r="E576">
        <v>6</v>
      </c>
      <c r="F576">
        <v>9</v>
      </c>
      <c r="G576">
        <v>17</v>
      </c>
      <c r="H576">
        <v>22</v>
      </c>
      <c r="I576">
        <v>13</v>
      </c>
      <c r="J576">
        <v>30</v>
      </c>
      <c r="K576">
        <v>26</v>
      </c>
    </row>
    <row r="577" spans="1:11" x14ac:dyDescent="0.3">
      <c r="A577" t="s">
        <v>6987</v>
      </c>
      <c r="B577" t="s">
        <v>6988</v>
      </c>
      <c r="C577">
        <v>6</v>
      </c>
      <c r="D577">
        <v>3</v>
      </c>
      <c r="E577">
        <v>0</v>
      </c>
      <c r="F577">
        <v>1</v>
      </c>
      <c r="G577">
        <v>5</v>
      </c>
      <c r="H577">
        <v>8</v>
      </c>
      <c r="I577">
        <v>7</v>
      </c>
      <c r="J577">
        <v>6</v>
      </c>
      <c r="K577">
        <v>4</v>
      </c>
    </row>
    <row r="578" spans="1:11" x14ac:dyDescent="0.3">
      <c r="A578" t="s">
        <v>6989</v>
      </c>
      <c r="B578" t="s">
        <v>6990</v>
      </c>
      <c r="C578">
        <v>20</v>
      </c>
      <c r="D578">
        <v>24</v>
      </c>
      <c r="E578">
        <v>4</v>
      </c>
      <c r="F578">
        <v>4</v>
      </c>
      <c r="G578">
        <v>23</v>
      </c>
      <c r="H578">
        <v>17</v>
      </c>
      <c r="I578">
        <v>12</v>
      </c>
      <c r="J578">
        <v>19</v>
      </c>
      <c r="K578">
        <v>24</v>
      </c>
    </row>
    <row r="579" spans="1:11" x14ac:dyDescent="0.3">
      <c r="A579" t="s">
        <v>6991</v>
      </c>
      <c r="C579">
        <v>0</v>
      </c>
      <c r="D579">
        <v>1</v>
      </c>
      <c r="E579">
        <v>0</v>
      </c>
      <c r="F579">
        <v>0</v>
      </c>
      <c r="G579">
        <v>1</v>
      </c>
      <c r="H579">
        <v>0</v>
      </c>
      <c r="I579">
        <v>0</v>
      </c>
      <c r="J579">
        <v>1</v>
      </c>
      <c r="K579">
        <v>5</v>
      </c>
    </row>
    <row r="580" spans="1:11" x14ac:dyDescent="0.3">
      <c r="A580" t="s">
        <v>6992</v>
      </c>
      <c r="C580">
        <v>19</v>
      </c>
      <c r="D580">
        <v>11</v>
      </c>
      <c r="E580">
        <v>10</v>
      </c>
      <c r="F580">
        <v>21</v>
      </c>
      <c r="G580">
        <v>24</v>
      </c>
      <c r="H580">
        <v>17</v>
      </c>
      <c r="I580">
        <v>18</v>
      </c>
      <c r="J580">
        <v>22</v>
      </c>
      <c r="K580">
        <v>42</v>
      </c>
    </row>
    <row r="581" spans="1:11" x14ac:dyDescent="0.3">
      <c r="A581" t="s">
        <v>6993</v>
      </c>
      <c r="C581">
        <v>0</v>
      </c>
      <c r="D581">
        <v>0</v>
      </c>
      <c r="E581">
        <v>0</v>
      </c>
      <c r="F581">
        <v>0</v>
      </c>
      <c r="G581">
        <v>0</v>
      </c>
      <c r="H581">
        <v>0</v>
      </c>
      <c r="I581">
        <v>0</v>
      </c>
      <c r="J581">
        <v>1</v>
      </c>
      <c r="K581">
        <v>2</v>
      </c>
    </row>
    <row r="582" spans="1:11" x14ac:dyDescent="0.3">
      <c r="A582" t="s">
        <v>6994</v>
      </c>
      <c r="C582">
        <v>0</v>
      </c>
      <c r="D582">
        <v>0</v>
      </c>
      <c r="E582">
        <v>0</v>
      </c>
      <c r="F582">
        <v>0</v>
      </c>
      <c r="G582">
        <v>0</v>
      </c>
      <c r="H582">
        <v>0</v>
      </c>
      <c r="I582">
        <v>0</v>
      </c>
      <c r="J582">
        <v>1</v>
      </c>
      <c r="K582">
        <v>1</v>
      </c>
    </row>
    <row r="583" spans="1:11" x14ac:dyDescent="0.3">
      <c r="A583" t="s">
        <v>6995</v>
      </c>
      <c r="C583">
        <v>10</v>
      </c>
      <c r="D583">
        <v>10</v>
      </c>
      <c r="E583">
        <v>6</v>
      </c>
      <c r="F583">
        <v>3</v>
      </c>
      <c r="G583">
        <v>8</v>
      </c>
      <c r="H583">
        <v>20</v>
      </c>
      <c r="I583">
        <v>5</v>
      </c>
      <c r="J583">
        <v>9</v>
      </c>
      <c r="K583">
        <v>17</v>
      </c>
    </row>
    <row r="584" spans="1:11" x14ac:dyDescent="0.3">
      <c r="A584" t="s">
        <v>6996</v>
      </c>
      <c r="C584">
        <v>7</v>
      </c>
      <c r="D584">
        <v>10</v>
      </c>
      <c r="E584">
        <v>1</v>
      </c>
      <c r="F584">
        <v>4</v>
      </c>
      <c r="G584">
        <v>13</v>
      </c>
      <c r="H584">
        <v>12</v>
      </c>
      <c r="I584">
        <v>4</v>
      </c>
      <c r="J584">
        <v>8</v>
      </c>
      <c r="K584">
        <v>17</v>
      </c>
    </row>
    <row r="585" spans="1:11" x14ac:dyDescent="0.3">
      <c r="A585" t="s">
        <v>6997</v>
      </c>
      <c r="C585">
        <v>22</v>
      </c>
      <c r="D585">
        <v>19</v>
      </c>
      <c r="E585">
        <v>4</v>
      </c>
      <c r="F585">
        <v>3</v>
      </c>
      <c r="G585">
        <v>12</v>
      </c>
      <c r="H585">
        <v>26</v>
      </c>
      <c r="I585">
        <v>9</v>
      </c>
      <c r="J585">
        <v>16</v>
      </c>
      <c r="K585">
        <v>32</v>
      </c>
    </row>
    <row r="586" spans="1:11" x14ac:dyDescent="0.3">
      <c r="A586" t="s">
        <v>6998</v>
      </c>
      <c r="C586">
        <v>0</v>
      </c>
      <c r="D586">
        <v>0</v>
      </c>
      <c r="E586">
        <v>1</v>
      </c>
      <c r="F586">
        <v>0</v>
      </c>
      <c r="G586">
        <v>0</v>
      </c>
      <c r="H586">
        <v>0</v>
      </c>
      <c r="I586">
        <v>0</v>
      </c>
      <c r="J586">
        <v>0</v>
      </c>
      <c r="K586">
        <v>1</v>
      </c>
    </row>
    <row r="587" spans="1:11" x14ac:dyDescent="0.3">
      <c r="A587" t="s">
        <v>6999</v>
      </c>
      <c r="C587">
        <v>5</v>
      </c>
      <c r="D587">
        <v>7</v>
      </c>
      <c r="E587">
        <v>6</v>
      </c>
      <c r="F587">
        <v>4</v>
      </c>
      <c r="G587">
        <v>4</v>
      </c>
      <c r="H587">
        <v>2</v>
      </c>
      <c r="I587">
        <v>4</v>
      </c>
      <c r="J587">
        <v>3</v>
      </c>
      <c r="K587">
        <v>3</v>
      </c>
    </row>
    <row r="588" spans="1:11" x14ac:dyDescent="0.3">
      <c r="A588" t="s">
        <v>7000</v>
      </c>
      <c r="C588">
        <v>3</v>
      </c>
      <c r="D588">
        <v>5</v>
      </c>
      <c r="E588">
        <v>2</v>
      </c>
      <c r="F588">
        <v>4</v>
      </c>
      <c r="G588">
        <v>4</v>
      </c>
      <c r="H588">
        <v>4</v>
      </c>
      <c r="I588">
        <v>3</v>
      </c>
      <c r="J588">
        <v>12</v>
      </c>
      <c r="K588">
        <v>4</v>
      </c>
    </row>
    <row r="589" spans="1:11" x14ac:dyDescent="0.3">
      <c r="A589" t="s">
        <v>7001</v>
      </c>
      <c r="C589">
        <v>17</v>
      </c>
      <c r="D589">
        <v>14</v>
      </c>
      <c r="E589">
        <v>6</v>
      </c>
      <c r="F589">
        <v>2</v>
      </c>
      <c r="G589">
        <v>3</v>
      </c>
      <c r="H589">
        <v>13</v>
      </c>
      <c r="I589">
        <v>8</v>
      </c>
      <c r="J589">
        <v>9</v>
      </c>
      <c r="K589">
        <v>25</v>
      </c>
    </row>
    <row r="590" spans="1:11" x14ac:dyDescent="0.3">
      <c r="A590" t="s">
        <v>7002</v>
      </c>
      <c r="C590">
        <v>4</v>
      </c>
      <c r="D590">
        <v>1</v>
      </c>
      <c r="E590">
        <v>1</v>
      </c>
      <c r="F590">
        <v>0</v>
      </c>
      <c r="G590">
        <v>1</v>
      </c>
      <c r="H590">
        <v>0</v>
      </c>
      <c r="I590">
        <v>0</v>
      </c>
      <c r="J590">
        <v>3</v>
      </c>
      <c r="K590">
        <v>5</v>
      </c>
    </row>
    <row r="591" spans="1:11" x14ac:dyDescent="0.3">
      <c r="A591" t="s">
        <v>7003</v>
      </c>
      <c r="B591" t="s">
        <v>7004</v>
      </c>
      <c r="C591">
        <v>10</v>
      </c>
      <c r="D591">
        <v>13</v>
      </c>
      <c r="E591">
        <v>5</v>
      </c>
      <c r="F591">
        <v>2</v>
      </c>
      <c r="G591">
        <v>16</v>
      </c>
      <c r="H591">
        <v>20</v>
      </c>
      <c r="I591">
        <v>6</v>
      </c>
      <c r="J591">
        <v>14</v>
      </c>
      <c r="K591">
        <v>20</v>
      </c>
    </row>
    <row r="592" spans="1:11" x14ac:dyDescent="0.3">
      <c r="A592" t="s">
        <v>7005</v>
      </c>
      <c r="C592">
        <v>14</v>
      </c>
      <c r="D592">
        <v>9</v>
      </c>
      <c r="E592">
        <v>1</v>
      </c>
      <c r="F592">
        <v>1</v>
      </c>
      <c r="G592">
        <v>2</v>
      </c>
      <c r="H592">
        <v>12</v>
      </c>
      <c r="I592">
        <v>3</v>
      </c>
      <c r="J592">
        <v>5</v>
      </c>
      <c r="K592">
        <v>9</v>
      </c>
    </row>
    <row r="593" spans="1:11" x14ac:dyDescent="0.3">
      <c r="A593" t="s">
        <v>7006</v>
      </c>
      <c r="C593">
        <v>2</v>
      </c>
      <c r="D593">
        <v>0</v>
      </c>
      <c r="E593">
        <v>1</v>
      </c>
      <c r="F593">
        <v>0</v>
      </c>
      <c r="G593">
        <v>2</v>
      </c>
      <c r="H593">
        <v>0</v>
      </c>
      <c r="I593">
        <v>0</v>
      </c>
      <c r="J593">
        <v>1</v>
      </c>
      <c r="K593">
        <v>0</v>
      </c>
    </row>
    <row r="594" spans="1:11" x14ac:dyDescent="0.3">
      <c r="A594" t="s">
        <v>7007</v>
      </c>
      <c r="C594">
        <v>1</v>
      </c>
      <c r="D594">
        <v>1</v>
      </c>
      <c r="E594">
        <v>1</v>
      </c>
      <c r="F594">
        <v>1</v>
      </c>
      <c r="G594">
        <v>1</v>
      </c>
      <c r="H594">
        <v>0</v>
      </c>
      <c r="I594">
        <v>1</v>
      </c>
      <c r="J594">
        <v>2</v>
      </c>
      <c r="K594">
        <v>1</v>
      </c>
    </row>
    <row r="595" spans="1:11" x14ac:dyDescent="0.3">
      <c r="A595" t="s">
        <v>7008</v>
      </c>
      <c r="C595">
        <v>1</v>
      </c>
      <c r="D595">
        <v>1</v>
      </c>
      <c r="E595">
        <v>0</v>
      </c>
      <c r="F595">
        <v>1</v>
      </c>
      <c r="G595">
        <v>2</v>
      </c>
      <c r="H595">
        <v>1</v>
      </c>
      <c r="I595">
        <v>1</v>
      </c>
      <c r="J595">
        <v>1</v>
      </c>
      <c r="K595">
        <v>3</v>
      </c>
    </row>
    <row r="596" spans="1:11" x14ac:dyDescent="0.3">
      <c r="A596" t="s">
        <v>7009</v>
      </c>
      <c r="B596" t="s">
        <v>7010</v>
      </c>
      <c r="C596">
        <v>10</v>
      </c>
      <c r="D596">
        <v>23</v>
      </c>
      <c r="E596">
        <v>7</v>
      </c>
      <c r="F596">
        <v>6</v>
      </c>
      <c r="G596">
        <v>8</v>
      </c>
      <c r="H596">
        <v>7</v>
      </c>
      <c r="I596">
        <v>8</v>
      </c>
      <c r="J596">
        <v>16</v>
      </c>
      <c r="K596">
        <v>29</v>
      </c>
    </row>
    <row r="597" spans="1:11" x14ac:dyDescent="0.3">
      <c r="A597" t="s">
        <v>7011</v>
      </c>
      <c r="C597">
        <v>1</v>
      </c>
      <c r="D597">
        <v>0</v>
      </c>
      <c r="E597">
        <v>0</v>
      </c>
      <c r="F597">
        <v>0</v>
      </c>
      <c r="G597">
        <v>1</v>
      </c>
      <c r="H597">
        <v>0</v>
      </c>
      <c r="I597">
        <v>0</v>
      </c>
      <c r="J597">
        <v>0</v>
      </c>
      <c r="K597">
        <v>1</v>
      </c>
    </row>
    <row r="598" spans="1:11" x14ac:dyDescent="0.3">
      <c r="A598" t="s">
        <v>7012</v>
      </c>
      <c r="B598" t="s">
        <v>7013</v>
      </c>
      <c r="C598">
        <v>51</v>
      </c>
      <c r="D598">
        <v>58</v>
      </c>
      <c r="E598">
        <v>24</v>
      </c>
      <c r="F598">
        <v>24</v>
      </c>
      <c r="G598">
        <v>68</v>
      </c>
      <c r="H598">
        <v>62</v>
      </c>
      <c r="I598">
        <v>22</v>
      </c>
      <c r="J598">
        <v>66</v>
      </c>
      <c r="K598">
        <v>84</v>
      </c>
    </row>
    <row r="599" spans="1:11" x14ac:dyDescent="0.3">
      <c r="A599" t="s">
        <v>7014</v>
      </c>
      <c r="B599" t="s">
        <v>7015</v>
      </c>
      <c r="C599">
        <v>10</v>
      </c>
      <c r="D599">
        <v>7</v>
      </c>
      <c r="E599">
        <v>7</v>
      </c>
      <c r="F599">
        <v>3</v>
      </c>
      <c r="G599">
        <v>7</v>
      </c>
      <c r="H599">
        <v>12</v>
      </c>
      <c r="I599">
        <v>3</v>
      </c>
      <c r="J599">
        <v>4</v>
      </c>
      <c r="K599">
        <v>12</v>
      </c>
    </row>
    <row r="600" spans="1:11" x14ac:dyDescent="0.3">
      <c r="A600" t="s">
        <v>7016</v>
      </c>
      <c r="C600">
        <v>0</v>
      </c>
      <c r="D600">
        <v>1</v>
      </c>
      <c r="E600">
        <v>0</v>
      </c>
      <c r="F600">
        <v>3</v>
      </c>
      <c r="G600">
        <v>0</v>
      </c>
      <c r="H600">
        <v>0</v>
      </c>
      <c r="I600">
        <v>2</v>
      </c>
      <c r="J600">
        <v>4</v>
      </c>
      <c r="K600">
        <v>3</v>
      </c>
    </row>
    <row r="601" spans="1:11" x14ac:dyDescent="0.3">
      <c r="A601" t="s">
        <v>7017</v>
      </c>
      <c r="C601">
        <v>0</v>
      </c>
      <c r="D601">
        <v>0</v>
      </c>
      <c r="E601">
        <v>0</v>
      </c>
      <c r="F601">
        <v>1</v>
      </c>
      <c r="G601">
        <v>1</v>
      </c>
      <c r="H601">
        <v>0</v>
      </c>
      <c r="I601">
        <v>2</v>
      </c>
      <c r="J601">
        <v>0</v>
      </c>
      <c r="K601">
        <v>3</v>
      </c>
    </row>
    <row r="602" spans="1:11" x14ac:dyDescent="0.3">
      <c r="A602" t="s">
        <v>7018</v>
      </c>
      <c r="C602">
        <v>0</v>
      </c>
      <c r="D602">
        <v>1</v>
      </c>
      <c r="E602">
        <v>0</v>
      </c>
      <c r="F602">
        <v>4</v>
      </c>
      <c r="G602">
        <v>0</v>
      </c>
      <c r="H602">
        <v>0</v>
      </c>
      <c r="I602">
        <v>0</v>
      </c>
      <c r="J602">
        <v>0</v>
      </c>
      <c r="K602">
        <v>0</v>
      </c>
    </row>
    <row r="603" spans="1:11" x14ac:dyDescent="0.3">
      <c r="A603" t="s">
        <v>7019</v>
      </c>
      <c r="C603">
        <v>14</v>
      </c>
      <c r="D603">
        <v>12</v>
      </c>
      <c r="E603">
        <v>3</v>
      </c>
      <c r="F603">
        <v>5</v>
      </c>
      <c r="G603">
        <v>7</v>
      </c>
      <c r="H603">
        <v>4</v>
      </c>
      <c r="I603">
        <v>4</v>
      </c>
      <c r="J603">
        <v>5</v>
      </c>
      <c r="K603">
        <v>9</v>
      </c>
    </row>
    <row r="604" spans="1:11" x14ac:dyDescent="0.3">
      <c r="A604" t="s">
        <v>7020</v>
      </c>
      <c r="B604" t="s">
        <v>7021</v>
      </c>
      <c r="C604">
        <v>5</v>
      </c>
      <c r="D604">
        <v>7</v>
      </c>
      <c r="E604">
        <v>2</v>
      </c>
      <c r="F604">
        <v>2</v>
      </c>
      <c r="G604">
        <v>7</v>
      </c>
      <c r="H604">
        <v>9</v>
      </c>
      <c r="I604">
        <v>3</v>
      </c>
      <c r="J604">
        <v>8</v>
      </c>
      <c r="K604">
        <v>8</v>
      </c>
    </row>
    <row r="605" spans="1:11" x14ac:dyDescent="0.3">
      <c r="A605" t="s">
        <v>7022</v>
      </c>
      <c r="C605">
        <v>1</v>
      </c>
      <c r="D605">
        <v>2</v>
      </c>
      <c r="E605">
        <v>1</v>
      </c>
      <c r="F605">
        <v>2</v>
      </c>
      <c r="G605">
        <v>1</v>
      </c>
      <c r="H605">
        <v>2</v>
      </c>
      <c r="I605">
        <v>1</v>
      </c>
      <c r="J605">
        <v>1</v>
      </c>
      <c r="K605">
        <v>0</v>
      </c>
    </row>
    <row r="606" spans="1:11" x14ac:dyDescent="0.3">
      <c r="A606" t="s">
        <v>7023</v>
      </c>
      <c r="C606">
        <v>1</v>
      </c>
      <c r="D606">
        <v>0</v>
      </c>
      <c r="E606">
        <v>1</v>
      </c>
      <c r="F606">
        <v>1</v>
      </c>
      <c r="G606">
        <v>0</v>
      </c>
      <c r="H606">
        <v>0</v>
      </c>
      <c r="I606">
        <v>0</v>
      </c>
      <c r="J606">
        <v>1</v>
      </c>
      <c r="K606">
        <v>2</v>
      </c>
    </row>
    <row r="607" spans="1:11" x14ac:dyDescent="0.3">
      <c r="A607" t="s">
        <v>7024</v>
      </c>
      <c r="C607">
        <v>9</v>
      </c>
      <c r="D607">
        <v>2</v>
      </c>
      <c r="E607">
        <v>0</v>
      </c>
      <c r="F607">
        <v>3</v>
      </c>
      <c r="G607">
        <v>7</v>
      </c>
      <c r="H607">
        <v>6</v>
      </c>
      <c r="I607">
        <v>5</v>
      </c>
      <c r="J607">
        <v>5</v>
      </c>
      <c r="K607">
        <v>5</v>
      </c>
    </row>
    <row r="608" spans="1:11" x14ac:dyDescent="0.3">
      <c r="A608" t="s">
        <v>7025</v>
      </c>
      <c r="C608">
        <v>3</v>
      </c>
      <c r="D608">
        <v>4</v>
      </c>
      <c r="E608">
        <v>5</v>
      </c>
      <c r="F608">
        <v>1</v>
      </c>
      <c r="G608">
        <v>12</v>
      </c>
      <c r="H608">
        <v>5</v>
      </c>
      <c r="I608">
        <v>2</v>
      </c>
      <c r="J608">
        <v>8</v>
      </c>
      <c r="K608">
        <v>15</v>
      </c>
    </row>
    <row r="609" spans="1:11" x14ac:dyDescent="0.3">
      <c r="A609" t="s">
        <v>7026</v>
      </c>
      <c r="B609" t="s">
        <v>7027</v>
      </c>
      <c r="C609">
        <v>14</v>
      </c>
      <c r="D609">
        <v>8</v>
      </c>
      <c r="E609">
        <v>6</v>
      </c>
      <c r="F609">
        <v>2</v>
      </c>
      <c r="G609">
        <v>5</v>
      </c>
      <c r="H609">
        <v>7</v>
      </c>
      <c r="I609">
        <v>5</v>
      </c>
      <c r="J609">
        <v>5</v>
      </c>
      <c r="K609">
        <v>17</v>
      </c>
    </row>
    <row r="610" spans="1:11" x14ac:dyDescent="0.3">
      <c r="A610" t="s">
        <v>7028</v>
      </c>
      <c r="B610" t="s">
        <v>7029</v>
      </c>
      <c r="C610">
        <v>43</v>
      </c>
      <c r="D610">
        <v>36</v>
      </c>
      <c r="E610">
        <v>25</v>
      </c>
      <c r="F610">
        <v>16</v>
      </c>
      <c r="G610">
        <v>39</v>
      </c>
      <c r="H610">
        <v>35</v>
      </c>
      <c r="I610">
        <v>29</v>
      </c>
      <c r="J610">
        <v>51</v>
      </c>
      <c r="K610">
        <v>75</v>
      </c>
    </row>
    <row r="611" spans="1:11" x14ac:dyDescent="0.3">
      <c r="A611" t="s">
        <v>7030</v>
      </c>
      <c r="C611">
        <v>0</v>
      </c>
      <c r="D611">
        <v>0</v>
      </c>
      <c r="E611">
        <v>0</v>
      </c>
      <c r="F611">
        <v>0</v>
      </c>
      <c r="G611">
        <v>0</v>
      </c>
      <c r="H611">
        <v>0</v>
      </c>
      <c r="I611">
        <v>0</v>
      </c>
      <c r="J611">
        <v>1</v>
      </c>
      <c r="K611">
        <v>1</v>
      </c>
    </row>
    <row r="612" spans="1:11" x14ac:dyDescent="0.3">
      <c r="A612" t="s">
        <v>7031</v>
      </c>
      <c r="C612">
        <v>2</v>
      </c>
      <c r="D612">
        <v>3</v>
      </c>
      <c r="E612">
        <v>1</v>
      </c>
      <c r="F612">
        <v>1</v>
      </c>
      <c r="G612">
        <v>4</v>
      </c>
      <c r="H612">
        <v>1</v>
      </c>
      <c r="I612">
        <v>1</v>
      </c>
      <c r="J612">
        <v>0</v>
      </c>
      <c r="K612">
        <v>5</v>
      </c>
    </row>
    <row r="613" spans="1:11" x14ac:dyDescent="0.3">
      <c r="A613" t="s">
        <v>7032</v>
      </c>
      <c r="C613">
        <v>13</v>
      </c>
      <c r="D613">
        <v>5</v>
      </c>
      <c r="E613">
        <v>2</v>
      </c>
      <c r="F613">
        <v>1</v>
      </c>
      <c r="G613">
        <v>11</v>
      </c>
      <c r="H613">
        <v>11</v>
      </c>
      <c r="I613">
        <v>10</v>
      </c>
      <c r="J613">
        <v>16</v>
      </c>
      <c r="K613">
        <v>19</v>
      </c>
    </row>
    <row r="614" spans="1:11" x14ac:dyDescent="0.3">
      <c r="A614" t="s">
        <v>7033</v>
      </c>
      <c r="C614">
        <v>4</v>
      </c>
      <c r="D614">
        <v>1</v>
      </c>
      <c r="E614">
        <v>0</v>
      </c>
      <c r="F614">
        <v>3</v>
      </c>
      <c r="G614">
        <v>7</v>
      </c>
      <c r="H614">
        <v>3</v>
      </c>
      <c r="I614">
        <v>2</v>
      </c>
      <c r="J614">
        <v>6</v>
      </c>
      <c r="K614">
        <v>12</v>
      </c>
    </row>
    <row r="615" spans="1:11" x14ac:dyDescent="0.3">
      <c r="A615" t="s">
        <v>7034</v>
      </c>
      <c r="C615">
        <v>5</v>
      </c>
      <c r="D615">
        <v>3</v>
      </c>
      <c r="E615">
        <v>1</v>
      </c>
      <c r="F615">
        <v>2</v>
      </c>
      <c r="G615">
        <v>2</v>
      </c>
      <c r="H615">
        <v>2</v>
      </c>
      <c r="I615">
        <v>2</v>
      </c>
      <c r="J615">
        <v>7</v>
      </c>
      <c r="K615">
        <v>6</v>
      </c>
    </row>
    <row r="616" spans="1:11" x14ac:dyDescent="0.3">
      <c r="A616" t="s">
        <v>7035</v>
      </c>
      <c r="B616" t="s">
        <v>7036</v>
      </c>
      <c r="C616">
        <v>29</v>
      </c>
      <c r="D616">
        <v>17</v>
      </c>
      <c r="E616">
        <v>8</v>
      </c>
      <c r="F616">
        <v>10</v>
      </c>
      <c r="G616">
        <v>30</v>
      </c>
      <c r="H616">
        <v>19</v>
      </c>
      <c r="I616">
        <v>12</v>
      </c>
      <c r="J616">
        <v>19</v>
      </c>
      <c r="K616">
        <v>56</v>
      </c>
    </row>
    <row r="617" spans="1:11" x14ac:dyDescent="0.3">
      <c r="A617" t="s">
        <v>7037</v>
      </c>
      <c r="C617">
        <v>4</v>
      </c>
      <c r="D617">
        <v>1</v>
      </c>
      <c r="E617">
        <v>2</v>
      </c>
      <c r="F617">
        <v>0</v>
      </c>
      <c r="G617">
        <v>4</v>
      </c>
      <c r="H617">
        <v>2</v>
      </c>
      <c r="I617">
        <v>1</v>
      </c>
      <c r="J617">
        <v>6</v>
      </c>
      <c r="K617">
        <v>8</v>
      </c>
    </row>
    <row r="618" spans="1:11" x14ac:dyDescent="0.3">
      <c r="A618" t="s">
        <v>7038</v>
      </c>
      <c r="B618" t="s">
        <v>7039</v>
      </c>
      <c r="C618">
        <v>0</v>
      </c>
      <c r="D618">
        <v>1</v>
      </c>
      <c r="E618">
        <v>0</v>
      </c>
      <c r="F618">
        <v>0</v>
      </c>
      <c r="G618">
        <v>3</v>
      </c>
      <c r="H618">
        <v>0</v>
      </c>
      <c r="I618">
        <v>0</v>
      </c>
      <c r="J618">
        <v>0</v>
      </c>
      <c r="K618">
        <v>3</v>
      </c>
    </row>
    <row r="619" spans="1:11" x14ac:dyDescent="0.3">
      <c r="A619" t="s">
        <v>7040</v>
      </c>
      <c r="C619">
        <v>3</v>
      </c>
      <c r="D619">
        <v>2</v>
      </c>
      <c r="E619">
        <v>2</v>
      </c>
      <c r="F619">
        <v>1</v>
      </c>
      <c r="G619">
        <v>5</v>
      </c>
      <c r="H619">
        <v>2</v>
      </c>
      <c r="I619">
        <v>4</v>
      </c>
      <c r="J619">
        <v>7</v>
      </c>
      <c r="K619">
        <v>5</v>
      </c>
    </row>
    <row r="620" spans="1:11" x14ac:dyDescent="0.3">
      <c r="A620" t="s">
        <v>7041</v>
      </c>
      <c r="C620">
        <v>32</v>
      </c>
      <c r="D620">
        <v>28</v>
      </c>
      <c r="E620">
        <v>10</v>
      </c>
      <c r="F620">
        <v>13</v>
      </c>
      <c r="G620">
        <v>15</v>
      </c>
      <c r="H620">
        <v>23</v>
      </c>
      <c r="I620">
        <v>13</v>
      </c>
      <c r="J620">
        <v>8</v>
      </c>
      <c r="K620">
        <v>35</v>
      </c>
    </row>
    <row r="621" spans="1:11" x14ac:dyDescent="0.3">
      <c r="A621" t="s">
        <v>7042</v>
      </c>
      <c r="B621" t="s">
        <v>7043</v>
      </c>
      <c r="C621">
        <v>11</v>
      </c>
      <c r="D621">
        <v>8</v>
      </c>
      <c r="E621">
        <v>6</v>
      </c>
      <c r="F621">
        <v>5</v>
      </c>
      <c r="G621">
        <v>9</v>
      </c>
      <c r="H621">
        <v>9</v>
      </c>
      <c r="I621">
        <v>11</v>
      </c>
      <c r="J621">
        <v>13</v>
      </c>
      <c r="K621">
        <v>7</v>
      </c>
    </row>
    <row r="622" spans="1:11" x14ac:dyDescent="0.3">
      <c r="A622" t="s">
        <v>7044</v>
      </c>
      <c r="C622">
        <v>10</v>
      </c>
      <c r="D622">
        <v>12</v>
      </c>
      <c r="E622">
        <v>3</v>
      </c>
      <c r="F622">
        <v>4</v>
      </c>
      <c r="G622">
        <v>12</v>
      </c>
      <c r="H622">
        <v>6</v>
      </c>
      <c r="I622">
        <v>7</v>
      </c>
      <c r="J622">
        <v>10</v>
      </c>
      <c r="K622">
        <v>16</v>
      </c>
    </row>
    <row r="623" spans="1:11" x14ac:dyDescent="0.3">
      <c r="A623" t="s">
        <v>7045</v>
      </c>
      <c r="C623">
        <v>1</v>
      </c>
      <c r="D623">
        <v>0</v>
      </c>
      <c r="E623">
        <v>0</v>
      </c>
      <c r="F623">
        <v>1</v>
      </c>
      <c r="G623">
        <v>0</v>
      </c>
      <c r="H623">
        <v>0</v>
      </c>
      <c r="I623">
        <v>0</v>
      </c>
      <c r="J623">
        <v>1</v>
      </c>
      <c r="K623">
        <v>1</v>
      </c>
    </row>
    <row r="624" spans="1:11" x14ac:dyDescent="0.3">
      <c r="A624" t="s">
        <v>7046</v>
      </c>
      <c r="C624">
        <v>17</v>
      </c>
      <c r="D624">
        <v>6</v>
      </c>
      <c r="E624">
        <v>3</v>
      </c>
      <c r="F624">
        <v>6</v>
      </c>
      <c r="G624">
        <v>21</v>
      </c>
      <c r="H624">
        <v>22</v>
      </c>
      <c r="I624">
        <v>3</v>
      </c>
      <c r="J624">
        <v>17</v>
      </c>
      <c r="K624">
        <v>17</v>
      </c>
    </row>
    <row r="625" spans="1:11" x14ac:dyDescent="0.3">
      <c r="A625" t="s">
        <v>7047</v>
      </c>
      <c r="C625">
        <v>13</v>
      </c>
      <c r="D625">
        <v>11</v>
      </c>
      <c r="E625">
        <v>3</v>
      </c>
      <c r="F625">
        <v>5</v>
      </c>
      <c r="G625">
        <v>21</v>
      </c>
      <c r="H625">
        <v>14</v>
      </c>
      <c r="I625">
        <v>6</v>
      </c>
      <c r="J625">
        <v>13</v>
      </c>
      <c r="K625">
        <v>15</v>
      </c>
    </row>
    <row r="626" spans="1:11" x14ac:dyDescent="0.3">
      <c r="A626" t="s">
        <v>7048</v>
      </c>
      <c r="B626" t="s">
        <v>7049</v>
      </c>
      <c r="C626">
        <v>62</v>
      </c>
      <c r="D626">
        <v>66</v>
      </c>
      <c r="E626">
        <v>54</v>
      </c>
      <c r="F626">
        <v>36</v>
      </c>
      <c r="G626">
        <v>77</v>
      </c>
      <c r="H626">
        <v>49</v>
      </c>
      <c r="I626">
        <v>35</v>
      </c>
      <c r="J626">
        <v>82</v>
      </c>
      <c r="K626">
        <v>164</v>
      </c>
    </row>
    <row r="627" spans="1:11" x14ac:dyDescent="0.3">
      <c r="A627" t="s">
        <v>7050</v>
      </c>
      <c r="C627">
        <v>7</v>
      </c>
      <c r="D627">
        <v>3</v>
      </c>
      <c r="E627">
        <v>1</v>
      </c>
      <c r="F627">
        <v>2</v>
      </c>
      <c r="G627">
        <v>2</v>
      </c>
      <c r="H627">
        <v>1</v>
      </c>
      <c r="I627">
        <v>6</v>
      </c>
      <c r="J627">
        <v>2</v>
      </c>
      <c r="K627">
        <v>8</v>
      </c>
    </row>
    <row r="628" spans="1:11" x14ac:dyDescent="0.3">
      <c r="A628" t="s">
        <v>7051</v>
      </c>
      <c r="C628">
        <v>0</v>
      </c>
      <c r="D628">
        <v>0</v>
      </c>
      <c r="E628">
        <v>0</v>
      </c>
      <c r="F628">
        <v>1</v>
      </c>
      <c r="G628">
        <v>0</v>
      </c>
      <c r="H628">
        <v>0</v>
      </c>
      <c r="I628">
        <v>2</v>
      </c>
      <c r="J628">
        <v>0</v>
      </c>
      <c r="K628">
        <v>0</v>
      </c>
    </row>
    <row r="629" spans="1:11" x14ac:dyDescent="0.3">
      <c r="A629" t="s">
        <v>7052</v>
      </c>
      <c r="C629">
        <v>4</v>
      </c>
      <c r="D629">
        <v>1</v>
      </c>
      <c r="E629">
        <v>0</v>
      </c>
      <c r="F629">
        <v>2</v>
      </c>
      <c r="G629">
        <v>0</v>
      </c>
      <c r="H629">
        <v>0</v>
      </c>
      <c r="I629">
        <v>0</v>
      </c>
      <c r="J629">
        <v>3</v>
      </c>
      <c r="K629">
        <v>1</v>
      </c>
    </row>
    <row r="630" spans="1:11" x14ac:dyDescent="0.3">
      <c r="A630" t="s">
        <v>7053</v>
      </c>
      <c r="B630" t="s">
        <v>7054</v>
      </c>
      <c r="C630">
        <v>1</v>
      </c>
      <c r="D630">
        <v>4</v>
      </c>
      <c r="E630">
        <v>1</v>
      </c>
      <c r="F630">
        <v>0</v>
      </c>
      <c r="G630">
        <v>5</v>
      </c>
      <c r="H630">
        <v>3</v>
      </c>
      <c r="I630">
        <v>0</v>
      </c>
      <c r="J630">
        <v>1</v>
      </c>
      <c r="K630">
        <v>5</v>
      </c>
    </row>
    <row r="631" spans="1:11" x14ac:dyDescent="0.3">
      <c r="A631" t="s">
        <v>7055</v>
      </c>
      <c r="C631">
        <v>1</v>
      </c>
      <c r="D631">
        <v>1</v>
      </c>
      <c r="E631">
        <v>0</v>
      </c>
      <c r="F631">
        <v>0</v>
      </c>
      <c r="G631">
        <v>0</v>
      </c>
      <c r="H631">
        <v>0</v>
      </c>
      <c r="I631">
        <v>0</v>
      </c>
      <c r="J631">
        <v>2</v>
      </c>
      <c r="K631">
        <v>4</v>
      </c>
    </row>
    <row r="632" spans="1:11" x14ac:dyDescent="0.3">
      <c r="A632" t="s">
        <v>7056</v>
      </c>
      <c r="B632" t="s">
        <v>7057</v>
      </c>
      <c r="C632">
        <v>18</v>
      </c>
      <c r="D632">
        <v>25</v>
      </c>
      <c r="E632">
        <v>9</v>
      </c>
      <c r="F632">
        <v>7</v>
      </c>
      <c r="G632">
        <v>21</v>
      </c>
      <c r="H632">
        <v>17</v>
      </c>
      <c r="I632">
        <v>19</v>
      </c>
      <c r="J632">
        <v>27</v>
      </c>
      <c r="K632">
        <v>27</v>
      </c>
    </row>
    <row r="633" spans="1:11" x14ac:dyDescent="0.3">
      <c r="A633" t="s">
        <v>7058</v>
      </c>
      <c r="C633">
        <v>3</v>
      </c>
      <c r="D633">
        <v>0</v>
      </c>
      <c r="E633">
        <v>2</v>
      </c>
      <c r="F633">
        <v>0</v>
      </c>
      <c r="G633">
        <v>1</v>
      </c>
      <c r="H633">
        <v>1</v>
      </c>
      <c r="I633">
        <v>0</v>
      </c>
      <c r="J633">
        <v>1</v>
      </c>
      <c r="K633">
        <v>1</v>
      </c>
    </row>
    <row r="634" spans="1:11" x14ac:dyDescent="0.3">
      <c r="A634" t="s">
        <v>7059</v>
      </c>
      <c r="C634">
        <v>3</v>
      </c>
      <c r="D634">
        <v>1</v>
      </c>
      <c r="E634">
        <v>2</v>
      </c>
      <c r="F634">
        <v>0</v>
      </c>
      <c r="G634">
        <v>6</v>
      </c>
      <c r="H634">
        <v>0</v>
      </c>
      <c r="I634">
        <v>3</v>
      </c>
      <c r="J634">
        <v>2</v>
      </c>
      <c r="K634">
        <v>8</v>
      </c>
    </row>
    <row r="635" spans="1:11" x14ac:dyDescent="0.3">
      <c r="A635" t="s">
        <v>7060</v>
      </c>
      <c r="C635">
        <v>1</v>
      </c>
      <c r="D635">
        <v>0</v>
      </c>
      <c r="E635">
        <v>0</v>
      </c>
      <c r="F635">
        <v>0</v>
      </c>
      <c r="G635">
        <v>2</v>
      </c>
      <c r="H635">
        <v>3</v>
      </c>
      <c r="I635">
        <v>1</v>
      </c>
      <c r="J635">
        <v>3</v>
      </c>
      <c r="K635">
        <v>0</v>
      </c>
    </row>
    <row r="636" spans="1:11" x14ac:dyDescent="0.3">
      <c r="A636" t="s">
        <v>7061</v>
      </c>
      <c r="B636" t="s">
        <v>7062</v>
      </c>
      <c r="C636">
        <v>14</v>
      </c>
      <c r="D636">
        <v>15</v>
      </c>
      <c r="E636">
        <v>3</v>
      </c>
      <c r="F636">
        <v>3</v>
      </c>
      <c r="G636">
        <v>15</v>
      </c>
      <c r="H636">
        <v>10</v>
      </c>
      <c r="I636">
        <v>7</v>
      </c>
      <c r="J636">
        <v>12</v>
      </c>
      <c r="K636">
        <v>23</v>
      </c>
    </row>
    <row r="637" spans="1:11" x14ac:dyDescent="0.3">
      <c r="A637" t="s">
        <v>7063</v>
      </c>
      <c r="C637">
        <v>0</v>
      </c>
      <c r="D637">
        <v>0</v>
      </c>
      <c r="E637">
        <v>0</v>
      </c>
      <c r="F637">
        <v>0</v>
      </c>
      <c r="G637">
        <v>1</v>
      </c>
      <c r="H637">
        <v>0</v>
      </c>
      <c r="I637">
        <v>0</v>
      </c>
      <c r="J637">
        <v>1</v>
      </c>
      <c r="K637">
        <v>0</v>
      </c>
    </row>
    <row r="638" spans="1:11" x14ac:dyDescent="0.3">
      <c r="A638" t="s">
        <v>7064</v>
      </c>
      <c r="C638">
        <v>0</v>
      </c>
      <c r="D638">
        <v>0</v>
      </c>
      <c r="E638">
        <v>0</v>
      </c>
      <c r="F638">
        <v>1</v>
      </c>
      <c r="G638">
        <v>2</v>
      </c>
      <c r="H638">
        <v>0</v>
      </c>
      <c r="I638">
        <v>1</v>
      </c>
      <c r="J638">
        <v>0</v>
      </c>
      <c r="K638">
        <v>0</v>
      </c>
    </row>
    <row r="639" spans="1:11" x14ac:dyDescent="0.3">
      <c r="A639" t="s">
        <v>7065</v>
      </c>
      <c r="C639">
        <v>5</v>
      </c>
      <c r="D639">
        <v>3</v>
      </c>
      <c r="E639">
        <v>3</v>
      </c>
      <c r="F639">
        <v>7</v>
      </c>
      <c r="G639">
        <v>4</v>
      </c>
      <c r="H639">
        <v>6</v>
      </c>
      <c r="I639">
        <v>6</v>
      </c>
      <c r="J639">
        <v>8</v>
      </c>
      <c r="K639">
        <v>4</v>
      </c>
    </row>
    <row r="640" spans="1:11" x14ac:dyDescent="0.3">
      <c r="A640" t="s">
        <v>7066</v>
      </c>
      <c r="C640">
        <v>5</v>
      </c>
      <c r="D640">
        <v>5</v>
      </c>
      <c r="E640">
        <v>1</v>
      </c>
      <c r="F640">
        <v>2</v>
      </c>
      <c r="G640">
        <v>4</v>
      </c>
      <c r="H640">
        <v>10</v>
      </c>
      <c r="I640">
        <v>3</v>
      </c>
      <c r="J640">
        <v>4</v>
      </c>
      <c r="K640">
        <v>12</v>
      </c>
    </row>
    <row r="641" spans="1:11" x14ac:dyDescent="0.3">
      <c r="A641" t="s">
        <v>7067</v>
      </c>
      <c r="C641">
        <v>118</v>
      </c>
      <c r="D641">
        <v>152</v>
      </c>
      <c r="E641">
        <v>79</v>
      </c>
      <c r="F641">
        <v>71</v>
      </c>
      <c r="G641">
        <v>148</v>
      </c>
      <c r="H641">
        <v>94</v>
      </c>
      <c r="I641">
        <v>53</v>
      </c>
      <c r="J641">
        <v>146</v>
      </c>
      <c r="K641">
        <v>190</v>
      </c>
    </row>
    <row r="642" spans="1:11" x14ac:dyDescent="0.3">
      <c r="A642" t="s">
        <v>7068</v>
      </c>
      <c r="C642">
        <v>0</v>
      </c>
      <c r="D642">
        <v>1</v>
      </c>
      <c r="E642">
        <v>0</v>
      </c>
      <c r="F642">
        <v>0</v>
      </c>
      <c r="G642">
        <v>2</v>
      </c>
      <c r="H642">
        <v>0</v>
      </c>
      <c r="I642">
        <v>1</v>
      </c>
      <c r="J642">
        <v>0</v>
      </c>
      <c r="K642">
        <v>1</v>
      </c>
    </row>
    <row r="643" spans="1:11" x14ac:dyDescent="0.3">
      <c r="A643" t="s">
        <v>7069</v>
      </c>
      <c r="C643">
        <v>1</v>
      </c>
      <c r="D643">
        <v>0</v>
      </c>
      <c r="E643">
        <v>0</v>
      </c>
      <c r="F643">
        <v>0</v>
      </c>
      <c r="G643">
        <v>0</v>
      </c>
      <c r="H643">
        <v>0</v>
      </c>
      <c r="I643">
        <v>1</v>
      </c>
      <c r="J643">
        <v>0</v>
      </c>
      <c r="K643">
        <v>0</v>
      </c>
    </row>
    <row r="644" spans="1:11" x14ac:dyDescent="0.3">
      <c r="A644" t="s">
        <v>7070</v>
      </c>
      <c r="C644">
        <v>7</v>
      </c>
      <c r="D644">
        <v>1</v>
      </c>
      <c r="E644">
        <v>2</v>
      </c>
      <c r="F644">
        <v>2</v>
      </c>
      <c r="G644">
        <v>7</v>
      </c>
      <c r="H644">
        <v>6</v>
      </c>
      <c r="I644">
        <v>1</v>
      </c>
      <c r="J644">
        <v>3</v>
      </c>
      <c r="K644">
        <v>7</v>
      </c>
    </row>
    <row r="645" spans="1:11" x14ac:dyDescent="0.3">
      <c r="A645" t="s">
        <v>7071</v>
      </c>
      <c r="C645">
        <v>1</v>
      </c>
      <c r="D645">
        <v>1</v>
      </c>
      <c r="E645">
        <v>0</v>
      </c>
      <c r="F645">
        <v>0</v>
      </c>
      <c r="G645">
        <v>1</v>
      </c>
      <c r="H645">
        <v>2</v>
      </c>
      <c r="I645">
        <v>2</v>
      </c>
      <c r="J645">
        <v>0</v>
      </c>
      <c r="K645">
        <v>7</v>
      </c>
    </row>
    <row r="646" spans="1:11" x14ac:dyDescent="0.3">
      <c r="A646" t="s">
        <v>7072</v>
      </c>
      <c r="C646">
        <v>5</v>
      </c>
      <c r="D646">
        <v>4</v>
      </c>
      <c r="E646">
        <v>3</v>
      </c>
      <c r="F646">
        <v>1</v>
      </c>
      <c r="G646">
        <v>10</v>
      </c>
      <c r="H646">
        <v>5</v>
      </c>
      <c r="I646">
        <v>2</v>
      </c>
      <c r="J646">
        <v>1</v>
      </c>
      <c r="K646">
        <v>3</v>
      </c>
    </row>
    <row r="647" spans="1:11" x14ac:dyDescent="0.3">
      <c r="A647" t="s">
        <v>7073</v>
      </c>
      <c r="C647">
        <v>8</v>
      </c>
      <c r="D647">
        <v>13</v>
      </c>
      <c r="E647">
        <v>5</v>
      </c>
      <c r="F647">
        <v>6</v>
      </c>
      <c r="G647">
        <v>18</v>
      </c>
      <c r="H647">
        <v>15</v>
      </c>
      <c r="I647">
        <v>7</v>
      </c>
      <c r="J647">
        <v>17</v>
      </c>
      <c r="K647">
        <v>18</v>
      </c>
    </row>
    <row r="648" spans="1:11" x14ac:dyDescent="0.3">
      <c r="A648" t="s">
        <v>7074</v>
      </c>
      <c r="B648" t="s">
        <v>7075</v>
      </c>
      <c r="C648">
        <v>0</v>
      </c>
      <c r="D648">
        <v>0</v>
      </c>
      <c r="E648">
        <v>0</v>
      </c>
      <c r="F648">
        <v>0</v>
      </c>
      <c r="G648">
        <v>0</v>
      </c>
      <c r="H648">
        <v>0</v>
      </c>
      <c r="I648">
        <v>1</v>
      </c>
      <c r="J648">
        <v>0</v>
      </c>
      <c r="K648">
        <v>1</v>
      </c>
    </row>
    <row r="649" spans="1:11" x14ac:dyDescent="0.3">
      <c r="A649" t="s">
        <v>7076</v>
      </c>
      <c r="C649">
        <v>0</v>
      </c>
      <c r="D649">
        <v>0</v>
      </c>
      <c r="E649">
        <v>1</v>
      </c>
      <c r="F649">
        <v>0</v>
      </c>
      <c r="G649">
        <v>1</v>
      </c>
      <c r="H649">
        <v>0</v>
      </c>
      <c r="I649">
        <v>2</v>
      </c>
      <c r="J649">
        <v>3</v>
      </c>
      <c r="K649">
        <v>3</v>
      </c>
    </row>
    <row r="650" spans="1:11" x14ac:dyDescent="0.3">
      <c r="A650" t="s">
        <v>7077</v>
      </c>
      <c r="B650" t="s">
        <v>7078</v>
      </c>
      <c r="C650">
        <v>14</v>
      </c>
      <c r="D650">
        <v>13</v>
      </c>
      <c r="E650">
        <v>5</v>
      </c>
      <c r="F650">
        <v>2</v>
      </c>
      <c r="G650">
        <v>22</v>
      </c>
      <c r="H650">
        <v>15</v>
      </c>
      <c r="I650">
        <v>11</v>
      </c>
      <c r="J650">
        <v>25</v>
      </c>
      <c r="K650">
        <v>23</v>
      </c>
    </row>
    <row r="651" spans="1:11" x14ac:dyDescent="0.3">
      <c r="A651" t="s">
        <v>7079</v>
      </c>
      <c r="B651" t="s">
        <v>7080</v>
      </c>
      <c r="C651">
        <v>10</v>
      </c>
      <c r="D651">
        <v>4</v>
      </c>
      <c r="E651">
        <v>6</v>
      </c>
      <c r="F651">
        <v>4</v>
      </c>
      <c r="G651">
        <v>5</v>
      </c>
      <c r="H651">
        <v>6</v>
      </c>
      <c r="I651">
        <v>4</v>
      </c>
      <c r="J651">
        <v>3</v>
      </c>
      <c r="K651">
        <v>10</v>
      </c>
    </row>
    <row r="652" spans="1:11" x14ac:dyDescent="0.3">
      <c r="A652" t="s">
        <v>7081</v>
      </c>
      <c r="C652">
        <v>1</v>
      </c>
      <c r="D652">
        <v>5</v>
      </c>
      <c r="E652">
        <v>1</v>
      </c>
      <c r="F652">
        <v>4</v>
      </c>
      <c r="G652">
        <v>1</v>
      </c>
      <c r="H652">
        <v>0</v>
      </c>
      <c r="I652">
        <v>2</v>
      </c>
      <c r="J652">
        <v>3</v>
      </c>
      <c r="K652">
        <v>6</v>
      </c>
    </row>
    <row r="653" spans="1:11" x14ac:dyDescent="0.3">
      <c r="A653" t="s">
        <v>7082</v>
      </c>
      <c r="C653">
        <v>2</v>
      </c>
      <c r="D653">
        <v>1</v>
      </c>
      <c r="E653">
        <v>0</v>
      </c>
      <c r="F653">
        <v>0</v>
      </c>
      <c r="G653">
        <v>1</v>
      </c>
      <c r="H653">
        <v>1</v>
      </c>
      <c r="I653">
        <v>0</v>
      </c>
      <c r="J653">
        <v>2</v>
      </c>
      <c r="K653">
        <v>1</v>
      </c>
    </row>
    <row r="654" spans="1:11" x14ac:dyDescent="0.3">
      <c r="A654" t="s">
        <v>7083</v>
      </c>
      <c r="C654">
        <v>8</v>
      </c>
      <c r="D654">
        <v>9</v>
      </c>
      <c r="E654">
        <v>8</v>
      </c>
      <c r="F654">
        <v>9</v>
      </c>
      <c r="G654">
        <v>13</v>
      </c>
      <c r="H654">
        <v>7</v>
      </c>
      <c r="I654">
        <v>6</v>
      </c>
      <c r="J654">
        <v>12</v>
      </c>
      <c r="K654">
        <v>28</v>
      </c>
    </row>
    <row r="655" spans="1:11" x14ac:dyDescent="0.3">
      <c r="A655" t="s">
        <v>7084</v>
      </c>
      <c r="C655">
        <v>2</v>
      </c>
      <c r="D655">
        <v>2</v>
      </c>
      <c r="E655">
        <v>3</v>
      </c>
      <c r="F655">
        <v>3</v>
      </c>
      <c r="G655">
        <v>7</v>
      </c>
      <c r="H655">
        <v>5</v>
      </c>
      <c r="I655">
        <v>2</v>
      </c>
      <c r="J655">
        <v>3</v>
      </c>
      <c r="K655">
        <v>9</v>
      </c>
    </row>
    <row r="656" spans="1:11" x14ac:dyDescent="0.3">
      <c r="A656" t="s">
        <v>7085</v>
      </c>
      <c r="C656">
        <v>0</v>
      </c>
      <c r="D656">
        <v>1</v>
      </c>
      <c r="E656">
        <v>0</v>
      </c>
      <c r="F656">
        <v>1</v>
      </c>
      <c r="G656">
        <v>0</v>
      </c>
      <c r="H656">
        <v>1</v>
      </c>
      <c r="I656">
        <v>0</v>
      </c>
      <c r="J656">
        <v>1</v>
      </c>
      <c r="K656">
        <v>0</v>
      </c>
    </row>
    <row r="657" spans="1:11" x14ac:dyDescent="0.3">
      <c r="A657" t="s">
        <v>7086</v>
      </c>
      <c r="C657">
        <v>1</v>
      </c>
      <c r="D657">
        <v>5</v>
      </c>
      <c r="E657">
        <v>1</v>
      </c>
      <c r="F657">
        <v>4</v>
      </c>
      <c r="G657">
        <v>3</v>
      </c>
      <c r="H657">
        <v>5</v>
      </c>
      <c r="I657">
        <v>1</v>
      </c>
      <c r="J657">
        <v>5</v>
      </c>
      <c r="K657">
        <v>4</v>
      </c>
    </row>
    <row r="658" spans="1:11" x14ac:dyDescent="0.3">
      <c r="A658" t="s">
        <v>7087</v>
      </c>
      <c r="C658">
        <v>11</v>
      </c>
      <c r="D658">
        <v>7</v>
      </c>
      <c r="E658">
        <v>5</v>
      </c>
      <c r="F658">
        <v>6</v>
      </c>
      <c r="G658">
        <v>7</v>
      </c>
      <c r="H658">
        <v>5</v>
      </c>
      <c r="I658">
        <v>9</v>
      </c>
      <c r="J658">
        <v>7</v>
      </c>
      <c r="K658">
        <v>17</v>
      </c>
    </row>
    <row r="659" spans="1:11" x14ac:dyDescent="0.3">
      <c r="A659" t="s">
        <v>7088</v>
      </c>
      <c r="C659">
        <v>3</v>
      </c>
      <c r="D659">
        <v>2</v>
      </c>
      <c r="E659">
        <v>0</v>
      </c>
      <c r="F659">
        <v>1</v>
      </c>
      <c r="G659">
        <v>0</v>
      </c>
      <c r="H659">
        <v>2</v>
      </c>
      <c r="I659">
        <v>1</v>
      </c>
      <c r="J659">
        <v>0</v>
      </c>
      <c r="K659">
        <v>4</v>
      </c>
    </row>
    <row r="660" spans="1:11" x14ac:dyDescent="0.3">
      <c r="A660" t="s">
        <v>7089</v>
      </c>
      <c r="B660" t="s">
        <v>7090</v>
      </c>
      <c r="C660">
        <v>7</v>
      </c>
      <c r="D660">
        <v>5</v>
      </c>
      <c r="E660">
        <v>1</v>
      </c>
      <c r="F660">
        <v>1</v>
      </c>
      <c r="G660">
        <v>4</v>
      </c>
      <c r="H660">
        <v>7</v>
      </c>
      <c r="I660">
        <v>3</v>
      </c>
      <c r="J660">
        <v>6</v>
      </c>
      <c r="K660">
        <v>19</v>
      </c>
    </row>
    <row r="661" spans="1:11" x14ac:dyDescent="0.3">
      <c r="A661" t="s">
        <v>7091</v>
      </c>
      <c r="B661" t="s">
        <v>7092</v>
      </c>
      <c r="C661">
        <v>33</v>
      </c>
      <c r="D661">
        <v>13</v>
      </c>
      <c r="E661">
        <v>22</v>
      </c>
      <c r="F661">
        <v>7</v>
      </c>
      <c r="G661">
        <v>25</v>
      </c>
      <c r="H661">
        <v>15</v>
      </c>
      <c r="I661">
        <v>16</v>
      </c>
      <c r="J661">
        <v>22</v>
      </c>
      <c r="K661">
        <v>42</v>
      </c>
    </row>
    <row r="662" spans="1:11" x14ac:dyDescent="0.3">
      <c r="A662" t="s">
        <v>7093</v>
      </c>
      <c r="B662" t="s">
        <v>7094</v>
      </c>
      <c r="C662">
        <v>10</v>
      </c>
      <c r="D662">
        <v>4</v>
      </c>
      <c r="E662">
        <v>5</v>
      </c>
      <c r="F662">
        <v>1</v>
      </c>
      <c r="G662">
        <v>10</v>
      </c>
      <c r="H662">
        <v>8</v>
      </c>
      <c r="I662">
        <v>8</v>
      </c>
      <c r="J662">
        <v>12</v>
      </c>
      <c r="K662">
        <v>9</v>
      </c>
    </row>
    <row r="663" spans="1:11" x14ac:dyDescent="0.3">
      <c r="A663" t="s">
        <v>7095</v>
      </c>
      <c r="B663" t="s">
        <v>7096</v>
      </c>
      <c r="C663">
        <v>6</v>
      </c>
      <c r="D663">
        <v>10</v>
      </c>
      <c r="E663">
        <v>1</v>
      </c>
      <c r="F663">
        <v>4</v>
      </c>
      <c r="G663">
        <v>11</v>
      </c>
      <c r="H663">
        <v>12</v>
      </c>
      <c r="I663">
        <v>3</v>
      </c>
      <c r="J663">
        <v>19</v>
      </c>
      <c r="K663">
        <v>18</v>
      </c>
    </row>
    <row r="664" spans="1:11" x14ac:dyDescent="0.3">
      <c r="A664" t="s">
        <v>7097</v>
      </c>
      <c r="B664" t="s">
        <v>7098</v>
      </c>
      <c r="C664">
        <v>11</v>
      </c>
      <c r="D664">
        <v>4</v>
      </c>
      <c r="E664">
        <v>3</v>
      </c>
      <c r="F664">
        <v>4</v>
      </c>
      <c r="G664">
        <v>10</v>
      </c>
      <c r="H664">
        <v>8</v>
      </c>
      <c r="I664">
        <v>6</v>
      </c>
      <c r="J664">
        <v>11</v>
      </c>
      <c r="K664">
        <v>18</v>
      </c>
    </row>
    <row r="665" spans="1:11" x14ac:dyDescent="0.3">
      <c r="A665" t="s">
        <v>7099</v>
      </c>
      <c r="C665">
        <v>0</v>
      </c>
      <c r="D665">
        <v>0</v>
      </c>
      <c r="E665">
        <v>0</v>
      </c>
      <c r="F665">
        <v>0</v>
      </c>
      <c r="G665">
        <v>0</v>
      </c>
      <c r="H665">
        <v>1</v>
      </c>
      <c r="I665">
        <v>0</v>
      </c>
      <c r="J665">
        <v>1</v>
      </c>
      <c r="K665">
        <v>4</v>
      </c>
    </row>
    <row r="666" spans="1:11" x14ac:dyDescent="0.3">
      <c r="A666" t="s">
        <v>7100</v>
      </c>
      <c r="C666">
        <v>3</v>
      </c>
      <c r="D666">
        <v>2</v>
      </c>
      <c r="E666">
        <v>0</v>
      </c>
      <c r="F666">
        <v>2</v>
      </c>
      <c r="G666">
        <v>0</v>
      </c>
      <c r="H666">
        <v>1</v>
      </c>
      <c r="I666">
        <v>0</v>
      </c>
      <c r="J666">
        <v>1</v>
      </c>
      <c r="K666">
        <v>3</v>
      </c>
    </row>
    <row r="667" spans="1:11" x14ac:dyDescent="0.3">
      <c r="A667" t="s">
        <v>7101</v>
      </c>
      <c r="C667">
        <v>1</v>
      </c>
      <c r="D667">
        <v>0</v>
      </c>
      <c r="E667">
        <v>0</v>
      </c>
      <c r="F667">
        <v>2</v>
      </c>
      <c r="G667">
        <v>2</v>
      </c>
      <c r="H667">
        <v>1</v>
      </c>
      <c r="I667">
        <v>0</v>
      </c>
      <c r="J667">
        <v>0</v>
      </c>
      <c r="K667">
        <v>5</v>
      </c>
    </row>
    <row r="668" spans="1:11" x14ac:dyDescent="0.3">
      <c r="A668" t="s">
        <v>7102</v>
      </c>
      <c r="B668" t="s">
        <v>7103</v>
      </c>
      <c r="C668">
        <v>97</v>
      </c>
      <c r="D668">
        <v>72</v>
      </c>
      <c r="E668">
        <v>50</v>
      </c>
      <c r="F668">
        <v>31</v>
      </c>
      <c r="G668">
        <v>87</v>
      </c>
      <c r="H668">
        <v>80</v>
      </c>
      <c r="I668">
        <v>46</v>
      </c>
      <c r="J668">
        <v>81</v>
      </c>
      <c r="K668">
        <v>103</v>
      </c>
    </row>
    <row r="669" spans="1:11" x14ac:dyDescent="0.3">
      <c r="A669" t="s">
        <v>7104</v>
      </c>
      <c r="B669" t="s">
        <v>7105</v>
      </c>
      <c r="C669">
        <v>1</v>
      </c>
      <c r="D669">
        <v>1</v>
      </c>
      <c r="E669">
        <v>0</v>
      </c>
      <c r="F669">
        <v>5</v>
      </c>
      <c r="G669">
        <v>0</v>
      </c>
      <c r="H669">
        <v>0</v>
      </c>
      <c r="I669">
        <v>0</v>
      </c>
      <c r="J669">
        <v>1</v>
      </c>
      <c r="K669">
        <v>1</v>
      </c>
    </row>
    <row r="670" spans="1:11" x14ac:dyDescent="0.3">
      <c r="A670" t="s">
        <v>7106</v>
      </c>
      <c r="C670">
        <v>2</v>
      </c>
      <c r="D670">
        <v>3</v>
      </c>
      <c r="E670">
        <v>0</v>
      </c>
      <c r="F670">
        <v>0</v>
      </c>
      <c r="G670">
        <v>0</v>
      </c>
      <c r="H670">
        <v>2</v>
      </c>
      <c r="I670">
        <v>1</v>
      </c>
      <c r="J670">
        <v>2</v>
      </c>
      <c r="K670">
        <v>2</v>
      </c>
    </row>
    <row r="671" spans="1:11" x14ac:dyDescent="0.3">
      <c r="A671" t="s">
        <v>7107</v>
      </c>
      <c r="C671">
        <v>0</v>
      </c>
      <c r="D671">
        <v>0</v>
      </c>
      <c r="E671">
        <v>0</v>
      </c>
      <c r="F671">
        <v>0</v>
      </c>
      <c r="G671">
        <v>1</v>
      </c>
      <c r="H671">
        <v>0</v>
      </c>
      <c r="I671">
        <v>1</v>
      </c>
      <c r="J671">
        <v>0</v>
      </c>
      <c r="K671">
        <v>0</v>
      </c>
    </row>
    <row r="672" spans="1:11" x14ac:dyDescent="0.3">
      <c r="A672" t="s">
        <v>7108</v>
      </c>
      <c r="C672">
        <v>1</v>
      </c>
      <c r="D672">
        <v>0</v>
      </c>
      <c r="E672">
        <v>0</v>
      </c>
      <c r="F672">
        <v>1</v>
      </c>
      <c r="G672">
        <v>0</v>
      </c>
      <c r="H672">
        <v>3</v>
      </c>
      <c r="I672">
        <v>1</v>
      </c>
      <c r="J672">
        <v>0</v>
      </c>
      <c r="K672">
        <v>0</v>
      </c>
    </row>
    <row r="673" spans="1:11" x14ac:dyDescent="0.3">
      <c r="A673" t="s">
        <v>7109</v>
      </c>
      <c r="C673">
        <v>16</v>
      </c>
      <c r="D673">
        <v>4</v>
      </c>
      <c r="E673">
        <v>5</v>
      </c>
      <c r="F673">
        <v>3</v>
      </c>
      <c r="G673">
        <v>10</v>
      </c>
      <c r="H673">
        <v>14</v>
      </c>
      <c r="I673">
        <v>7</v>
      </c>
      <c r="J673">
        <v>12</v>
      </c>
      <c r="K673">
        <v>9</v>
      </c>
    </row>
    <row r="674" spans="1:11" x14ac:dyDescent="0.3">
      <c r="A674" t="s">
        <v>7110</v>
      </c>
      <c r="C674">
        <v>12</v>
      </c>
      <c r="D674">
        <v>7</v>
      </c>
      <c r="E674">
        <v>3</v>
      </c>
      <c r="F674">
        <v>4</v>
      </c>
      <c r="G674">
        <v>13</v>
      </c>
      <c r="H674">
        <v>7</v>
      </c>
      <c r="I674">
        <v>4</v>
      </c>
      <c r="J674">
        <v>10</v>
      </c>
      <c r="K674">
        <v>13</v>
      </c>
    </row>
    <row r="675" spans="1:11" x14ac:dyDescent="0.3">
      <c r="A675" t="s">
        <v>7111</v>
      </c>
      <c r="C675">
        <v>5</v>
      </c>
      <c r="D675">
        <v>15</v>
      </c>
      <c r="E675">
        <v>3</v>
      </c>
      <c r="F675">
        <v>7</v>
      </c>
      <c r="G675">
        <v>13</v>
      </c>
      <c r="H675">
        <v>10</v>
      </c>
      <c r="I675">
        <v>11</v>
      </c>
      <c r="J675">
        <v>15</v>
      </c>
      <c r="K675">
        <v>25</v>
      </c>
    </row>
    <row r="676" spans="1:11" x14ac:dyDescent="0.3">
      <c r="A676" t="s">
        <v>7112</v>
      </c>
      <c r="C676">
        <v>4</v>
      </c>
      <c r="D676">
        <v>8</v>
      </c>
      <c r="E676">
        <v>6</v>
      </c>
      <c r="F676">
        <v>1</v>
      </c>
      <c r="G676">
        <v>1</v>
      </c>
      <c r="H676">
        <v>3</v>
      </c>
      <c r="I676">
        <v>3</v>
      </c>
      <c r="J676">
        <v>5</v>
      </c>
      <c r="K676">
        <v>7</v>
      </c>
    </row>
    <row r="677" spans="1:11" x14ac:dyDescent="0.3">
      <c r="A677" t="s">
        <v>7113</v>
      </c>
      <c r="B677" t="s">
        <v>7114</v>
      </c>
      <c r="C677">
        <v>170</v>
      </c>
      <c r="D677">
        <v>153</v>
      </c>
      <c r="E677">
        <v>69</v>
      </c>
      <c r="F677">
        <v>70</v>
      </c>
      <c r="G677">
        <v>119</v>
      </c>
      <c r="H677">
        <v>167</v>
      </c>
      <c r="I677">
        <v>53</v>
      </c>
      <c r="J677">
        <v>169</v>
      </c>
      <c r="K677">
        <v>212</v>
      </c>
    </row>
    <row r="678" spans="1:11" x14ac:dyDescent="0.3">
      <c r="A678" t="s">
        <v>7115</v>
      </c>
      <c r="C678">
        <v>0</v>
      </c>
      <c r="D678">
        <v>2</v>
      </c>
      <c r="E678">
        <v>1</v>
      </c>
      <c r="F678">
        <v>1</v>
      </c>
      <c r="G678">
        <v>1</v>
      </c>
      <c r="H678">
        <v>0</v>
      </c>
      <c r="I678">
        <v>0</v>
      </c>
      <c r="J678">
        <v>0</v>
      </c>
      <c r="K678">
        <v>1</v>
      </c>
    </row>
    <row r="679" spans="1:11" x14ac:dyDescent="0.3">
      <c r="A679" t="s">
        <v>7116</v>
      </c>
      <c r="B679" t="s">
        <v>7117</v>
      </c>
      <c r="C679">
        <v>29</v>
      </c>
      <c r="D679">
        <v>28</v>
      </c>
      <c r="E679">
        <v>8</v>
      </c>
      <c r="F679">
        <v>14</v>
      </c>
      <c r="G679">
        <v>9</v>
      </c>
      <c r="H679">
        <v>14</v>
      </c>
      <c r="I679">
        <v>6</v>
      </c>
      <c r="J679">
        <v>19</v>
      </c>
      <c r="K679">
        <v>36</v>
      </c>
    </row>
    <row r="680" spans="1:11" x14ac:dyDescent="0.3">
      <c r="A680" t="s">
        <v>7118</v>
      </c>
      <c r="C680">
        <v>1</v>
      </c>
      <c r="D680">
        <v>1</v>
      </c>
      <c r="E680">
        <v>1</v>
      </c>
      <c r="F680">
        <v>0</v>
      </c>
      <c r="G680">
        <v>1</v>
      </c>
      <c r="H680">
        <v>0</v>
      </c>
      <c r="I680">
        <v>1</v>
      </c>
      <c r="J680">
        <v>3</v>
      </c>
      <c r="K680">
        <v>5</v>
      </c>
    </row>
    <row r="681" spans="1:11" x14ac:dyDescent="0.3">
      <c r="A681" t="s">
        <v>7119</v>
      </c>
      <c r="C681">
        <v>3</v>
      </c>
      <c r="D681">
        <v>5</v>
      </c>
      <c r="E681">
        <v>1</v>
      </c>
      <c r="F681">
        <v>0</v>
      </c>
      <c r="G681">
        <v>1</v>
      </c>
      <c r="H681">
        <v>0</v>
      </c>
      <c r="I681">
        <v>2</v>
      </c>
      <c r="J681">
        <v>6</v>
      </c>
      <c r="K681">
        <v>4</v>
      </c>
    </row>
    <row r="682" spans="1:11" x14ac:dyDescent="0.3">
      <c r="A682" t="s">
        <v>7120</v>
      </c>
      <c r="B682" t="s">
        <v>7121</v>
      </c>
      <c r="C682">
        <v>158</v>
      </c>
      <c r="D682">
        <v>111</v>
      </c>
      <c r="E682">
        <v>71</v>
      </c>
      <c r="F682">
        <v>39</v>
      </c>
      <c r="G682">
        <v>120</v>
      </c>
      <c r="H682">
        <v>80</v>
      </c>
      <c r="I682">
        <v>55</v>
      </c>
      <c r="J682">
        <v>155</v>
      </c>
      <c r="K682">
        <v>280</v>
      </c>
    </row>
    <row r="683" spans="1:11" x14ac:dyDescent="0.3">
      <c r="A683" t="s">
        <v>7122</v>
      </c>
      <c r="C683">
        <v>15</v>
      </c>
      <c r="D683">
        <v>13</v>
      </c>
      <c r="E683">
        <v>9</v>
      </c>
      <c r="F683">
        <v>9</v>
      </c>
      <c r="G683">
        <v>13</v>
      </c>
      <c r="H683">
        <v>12</v>
      </c>
      <c r="I683">
        <v>13</v>
      </c>
      <c r="J683">
        <v>17</v>
      </c>
      <c r="K683">
        <v>21</v>
      </c>
    </row>
    <row r="684" spans="1:11" x14ac:dyDescent="0.3">
      <c r="A684" t="s">
        <v>7123</v>
      </c>
      <c r="C684">
        <v>2</v>
      </c>
      <c r="D684">
        <v>1</v>
      </c>
      <c r="E684">
        <v>0</v>
      </c>
      <c r="F684">
        <v>1</v>
      </c>
      <c r="G684">
        <v>1</v>
      </c>
      <c r="H684">
        <v>2</v>
      </c>
      <c r="I684">
        <v>2</v>
      </c>
      <c r="J684">
        <v>1</v>
      </c>
      <c r="K684">
        <v>4</v>
      </c>
    </row>
    <row r="685" spans="1:11" x14ac:dyDescent="0.3">
      <c r="A685" t="s">
        <v>7124</v>
      </c>
      <c r="C685">
        <v>17</v>
      </c>
      <c r="D685">
        <v>27</v>
      </c>
      <c r="E685">
        <v>8</v>
      </c>
      <c r="F685">
        <v>7</v>
      </c>
      <c r="G685">
        <v>18</v>
      </c>
      <c r="H685">
        <v>25</v>
      </c>
      <c r="I685">
        <v>3</v>
      </c>
      <c r="J685">
        <v>19</v>
      </c>
      <c r="K685">
        <v>22</v>
      </c>
    </row>
    <row r="686" spans="1:11" x14ac:dyDescent="0.3">
      <c r="A686" t="s">
        <v>7125</v>
      </c>
      <c r="C686">
        <v>0</v>
      </c>
      <c r="D686">
        <v>0</v>
      </c>
      <c r="E686">
        <v>0</v>
      </c>
      <c r="F686">
        <v>0</v>
      </c>
      <c r="G686">
        <v>1</v>
      </c>
      <c r="H686">
        <v>0</v>
      </c>
      <c r="I686">
        <v>0</v>
      </c>
      <c r="J686">
        <v>0</v>
      </c>
      <c r="K686">
        <v>1</v>
      </c>
    </row>
    <row r="687" spans="1:11" x14ac:dyDescent="0.3">
      <c r="A687" t="s">
        <v>7126</v>
      </c>
      <c r="B687" t="s">
        <v>7127</v>
      </c>
      <c r="C687">
        <v>1</v>
      </c>
      <c r="D687">
        <v>1</v>
      </c>
      <c r="E687">
        <v>0</v>
      </c>
      <c r="F687">
        <v>0</v>
      </c>
      <c r="G687">
        <v>0</v>
      </c>
      <c r="H687">
        <v>0</v>
      </c>
      <c r="I687">
        <v>0</v>
      </c>
      <c r="J687">
        <v>1</v>
      </c>
      <c r="K687">
        <v>2</v>
      </c>
    </row>
    <row r="688" spans="1:11" x14ac:dyDescent="0.3">
      <c r="A688" t="s">
        <v>7128</v>
      </c>
      <c r="C688">
        <v>0</v>
      </c>
      <c r="D688">
        <v>0</v>
      </c>
      <c r="E688">
        <v>0</v>
      </c>
      <c r="F688">
        <v>0</v>
      </c>
      <c r="G688">
        <v>1</v>
      </c>
      <c r="H688">
        <v>0</v>
      </c>
      <c r="I688">
        <v>0</v>
      </c>
      <c r="J688">
        <v>0</v>
      </c>
      <c r="K688">
        <v>1</v>
      </c>
    </row>
    <row r="689" spans="1:11" x14ac:dyDescent="0.3">
      <c r="A689" t="s">
        <v>7129</v>
      </c>
      <c r="B689" t="s">
        <v>7130</v>
      </c>
      <c r="C689">
        <v>1</v>
      </c>
      <c r="D689">
        <v>0</v>
      </c>
      <c r="E689">
        <v>0</v>
      </c>
      <c r="F689">
        <v>1</v>
      </c>
      <c r="G689">
        <v>3</v>
      </c>
      <c r="H689">
        <v>0</v>
      </c>
      <c r="I689">
        <v>2</v>
      </c>
      <c r="J689">
        <v>0</v>
      </c>
      <c r="K689">
        <v>3</v>
      </c>
    </row>
    <row r="690" spans="1:11" x14ac:dyDescent="0.3">
      <c r="A690" t="s">
        <v>7131</v>
      </c>
      <c r="B690" t="s">
        <v>7132</v>
      </c>
      <c r="C690">
        <v>6</v>
      </c>
      <c r="D690">
        <v>6</v>
      </c>
      <c r="E690">
        <v>1</v>
      </c>
      <c r="F690">
        <v>5</v>
      </c>
      <c r="G690">
        <v>3</v>
      </c>
      <c r="H690">
        <v>7</v>
      </c>
      <c r="I690">
        <v>0</v>
      </c>
      <c r="J690">
        <v>4</v>
      </c>
      <c r="K690">
        <v>11</v>
      </c>
    </row>
    <row r="691" spans="1:11" x14ac:dyDescent="0.3">
      <c r="A691" t="s">
        <v>7133</v>
      </c>
      <c r="C691">
        <v>28</v>
      </c>
      <c r="D691">
        <v>37</v>
      </c>
      <c r="E691">
        <v>10</v>
      </c>
      <c r="F691">
        <v>14</v>
      </c>
      <c r="G691">
        <v>37</v>
      </c>
      <c r="H691">
        <v>32</v>
      </c>
      <c r="I691">
        <v>10</v>
      </c>
      <c r="J691">
        <v>19</v>
      </c>
      <c r="K691">
        <v>57</v>
      </c>
    </row>
    <row r="692" spans="1:11" x14ac:dyDescent="0.3">
      <c r="A692" t="s">
        <v>7134</v>
      </c>
      <c r="C692">
        <v>4</v>
      </c>
      <c r="D692">
        <v>1</v>
      </c>
      <c r="E692">
        <v>0</v>
      </c>
      <c r="F692">
        <v>1</v>
      </c>
      <c r="G692">
        <v>0</v>
      </c>
      <c r="H692">
        <v>0</v>
      </c>
      <c r="I692">
        <v>6</v>
      </c>
      <c r="J692">
        <v>0</v>
      </c>
      <c r="K692">
        <v>7</v>
      </c>
    </row>
    <row r="693" spans="1:11" x14ac:dyDescent="0.3">
      <c r="A693" t="s">
        <v>7135</v>
      </c>
      <c r="C693">
        <v>1</v>
      </c>
      <c r="D693">
        <v>0</v>
      </c>
      <c r="E693">
        <v>0</v>
      </c>
      <c r="F693">
        <v>0</v>
      </c>
      <c r="G693">
        <v>1</v>
      </c>
      <c r="H693">
        <v>0</v>
      </c>
      <c r="I693">
        <v>0</v>
      </c>
      <c r="J693">
        <v>0</v>
      </c>
      <c r="K693">
        <v>1</v>
      </c>
    </row>
    <row r="694" spans="1:11" x14ac:dyDescent="0.3">
      <c r="A694" t="s">
        <v>7136</v>
      </c>
      <c r="C694">
        <v>0</v>
      </c>
      <c r="D694">
        <v>2</v>
      </c>
      <c r="E694">
        <v>0</v>
      </c>
      <c r="F694">
        <v>0</v>
      </c>
      <c r="G694">
        <v>1</v>
      </c>
      <c r="H694">
        <v>0</v>
      </c>
      <c r="I694">
        <v>3</v>
      </c>
      <c r="J694">
        <v>2</v>
      </c>
      <c r="K694">
        <v>3</v>
      </c>
    </row>
    <row r="695" spans="1:11" x14ac:dyDescent="0.3">
      <c r="A695" t="s">
        <v>7137</v>
      </c>
      <c r="C695">
        <v>36</v>
      </c>
      <c r="D695">
        <v>23</v>
      </c>
      <c r="E695">
        <v>8</v>
      </c>
      <c r="F695">
        <v>12</v>
      </c>
      <c r="G695">
        <v>21</v>
      </c>
      <c r="H695">
        <v>25</v>
      </c>
      <c r="I695">
        <v>17</v>
      </c>
      <c r="J695">
        <v>30</v>
      </c>
      <c r="K695">
        <v>39</v>
      </c>
    </row>
    <row r="696" spans="1:11" x14ac:dyDescent="0.3">
      <c r="A696" t="s">
        <v>7138</v>
      </c>
      <c r="C696">
        <v>1</v>
      </c>
      <c r="D696">
        <v>3</v>
      </c>
      <c r="E696">
        <v>3</v>
      </c>
      <c r="F696">
        <v>0</v>
      </c>
      <c r="G696">
        <v>6</v>
      </c>
      <c r="H696">
        <v>2</v>
      </c>
      <c r="I696">
        <v>4</v>
      </c>
      <c r="J696">
        <v>5</v>
      </c>
      <c r="K696">
        <v>4</v>
      </c>
    </row>
    <row r="697" spans="1:11" x14ac:dyDescent="0.3">
      <c r="A697" t="s">
        <v>7139</v>
      </c>
      <c r="B697" t="s">
        <v>7140</v>
      </c>
      <c r="C697">
        <v>8</v>
      </c>
      <c r="D697">
        <v>8</v>
      </c>
      <c r="E697">
        <v>4</v>
      </c>
      <c r="F697">
        <v>5</v>
      </c>
      <c r="G697">
        <v>3</v>
      </c>
      <c r="H697">
        <v>9</v>
      </c>
      <c r="I697">
        <v>7</v>
      </c>
      <c r="J697">
        <v>15</v>
      </c>
      <c r="K697">
        <v>15</v>
      </c>
    </row>
    <row r="698" spans="1:11" x14ac:dyDescent="0.3">
      <c r="A698" t="s">
        <v>7141</v>
      </c>
      <c r="C698">
        <v>5</v>
      </c>
      <c r="D698">
        <v>5</v>
      </c>
      <c r="E698">
        <v>0</v>
      </c>
      <c r="F698">
        <v>1</v>
      </c>
      <c r="G698">
        <v>1</v>
      </c>
      <c r="H698">
        <v>1</v>
      </c>
      <c r="I698">
        <v>0</v>
      </c>
      <c r="J698">
        <v>0</v>
      </c>
      <c r="K698">
        <v>1</v>
      </c>
    </row>
    <row r="699" spans="1:11" x14ac:dyDescent="0.3">
      <c r="A699" t="s">
        <v>7142</v>
      </c>
      <c r="C699">
        <v>2</v>
      </c>
      <c r="D699">
        <v>0</v>
      </c>
      <c r="E699">
        <v>2</v>
      </c>
      <c r="F699">
        <v>0</v>
      </c>
      <c r="G699">
        <v>0</v>
      </c>
      <c r="H699">
        <v>1</v>
      </c>
      <c r="I699">
        <v>1</v>
      </c>
      <c r="J699">
        <v>0</v>
      </c>
      <c r="K699">
        <v>5</v>
      </c>
    </row>
    <row r="700" spans="1:11" x14ac:dyDescent="0.3">
      <c r="A700" t="s">
        <v>7143</v>
      </c>
      <c r="C700">
        <v>0</v>
      </c>
      <c r="D700">
        <v>0</v>
      </c>
      <c r="E700">
        <v>1</v>
      </c>
      <c r="F700">
        <v>0</v>
      </c>
      <c r="G700">
        <v>0</v>
      </c>
      <c r="H700">
        <v>5</v>
      </c>
      <c r="I700">
        <v>0</v>
      </c>
      <c r="J700">
        <v>2</v>
      </c>
      <c r="K700">
        <v>0</v>
      </c>
    </row>
    <row r="701" spans="1:11" x14ac:dyDescent="0.3">
      <c r="A701" t="s">
        <v>7144</v>
      </c>
      <c r="C701">
        <v>0</v>
      </c>
      <c r="D701">
        <v>0</v>
      </c>
      <c r="E701">
        <v>1</v>
      </c>
      <c r="F701">
        <v>0</v>
      </c>
      <c r="G701">
        <v>3</v>
      </c>
      <c r="H701">
        <v>0</v>
      </c>
      <c r="I701">
        <v>1</v>
      </c>
      <c r="J701">
        <v>3</v>
      </c>
      <c r="K701">
        <v>3</v>
      </c>
    </row>
    <row r="702" spans="1:11" x14ac:dyDescent="0.3">
      <c r="A702" t="s">
        <v>7145</v>
      </c>
      <c r="C702">
        <v>2</v>
      </c>
      <c r="D702">
        <v>1</v>
      </c>
      <c r="E702">
        <v>3</v>
      </c>
      <c r="F702">
        <v>1</v>
      </c>
      <c r="G702">
        <v>2</v>
      </c>
      <c r="H702">
        <v>6</v>
      </c>
      <c r="I702">
        <v>4</v>
      </c>
      <c r="J702">
        <v>0</v>
      </c>
      <c r="K702">
        <v>4</v>
      </c>
    </row>
    <row r="703" spans="1:11" x14ac:dyDescent="0.3">
      <c r="A703" t="s">
        <v>7146</v>
      </c>
      <c r="C703">
        <v>6</v>
      </c>
      <c r="D703">
        <v>6</v>
      </c>
      <c r="E703">
        <v>1</v>
      </c>
      <c r="F703">
        <v>1</v>
      </c>
      <c r="G703">
        <v>7</v>
      </c>
      <c r="H703">
        <v>8</v>
      </c>
      <c r="I703">
        <v>3</v>
      </c>
      <c r="J703">
        <v>3</v>
      </c>
      <c r="K703">
        <v>2</v>
      </c>
    </row>
    <row r="704" spans="1:11" x14ac:dyDescent="0.3">
      <c r="A704" t="s">
        <v>7147</v>
      </c>
      <c r="C704">
        <v>1</v>
      </c>
      <c r="D704">
        <v>0</v>
      </c>
      <c r="E704">
        <v>0</v>
      </c>
      <c r="F704">
        <v>0</v>
      </c>
      <c r="G704">
        <v>0</v>
      </c>
      <c r="H704">
        <v>0</v>
      </c>
      <c r="I704">
        <v>0</v>
      </c>
      <c r="J704">
        <v>1</v>
      </c>
      <c r="K704">
        <v>0</v>
      </c>
    </row>
    <row r="705" spans="1:11" x14ac:dyDescent="0.3">
      <c r="A705" t="s">
        <v>7148</v>
      </c>
      <c r="C705">
        <v>34</v>
      </c>
      <c r="D705">
        <v>16</v>
      </c>
      <c r="E705">
        <v>5</v>
      </c>
      <c r="F705">
        <v>10</v>
      </c>
      <c r="G705">
        <v>24</v>
      </c>
      <c r="H705">
        <v>26</v>
      </c>
      <c r="I705">
        <v>8</v>
      </c>
      <c r="J705">
        <v>16</v>
      </c>
      <c r="K705">
        <v>34</v>
      </c>
    </row>
    <row r="706" spans="1:11" x14ac:dyDescent="0.3">
      <c r="A706" t="s">
        <v>7149</v>
      </c>
      <c r="B706" t="s">
        <v>7150</v>
      </c>
      <c r="C706">
        <v>13</v>
      </c>
      <c r="D706">
        <v>13</v>
      </c>
      <c r="E706">
        <v>5</v>
      </c>
      <c r="F706">
        <v>3</v>
      </c>
      <c r="G706">
        <v>10</v>
      </c>
      <c r="H706">
        <v>19</v>
      </c>
      <c r="I706">
        <v>3</v>
      </c>
      <c r="J706">
        <v>13</v>
      </c>
      <c r="K706">
        <v>21</v>
      </c>
    </row>
    <row r="707" spans="1:11" x14ac:dyDescent="0.3">
      <c r="A707" t="s">
        <v>7151</v>
      </c>
      <c r="C707">
        <v>18</v>
      </c>
      <c r="D707">
        <v>10</v>
      </c>
      <c r="E707">
        <v>8</v>
      </c>
      <c r="F707">
        <v>7</v>
      </c>
      <c r="G707">
        <v>12</v>
      </c>
      <c r="H707">
        <v>7</v>
      </c>
      <c r="I707">
        <v>10</v>
      </c>
      <c r="J707">
        <v>13</v>
      </c>
      <c r="K707">
        <v>6</v>
      </c>
    </row>
    <row r="708" spans="1:11" x14ac:dyDescent="0.3">
      <c r="A708" t="s">
        <v>7152</v>
      </c>
      <c r="B708" t="s">
        <v>7153</v>
      </c>
      <c r="C708">
        <v>3</v>
      </c>
      <c r="D708">
        <v>1</v>
      </c>
      <c r="E708">
        <v>1</v>
      </c>
      <c r="F708">
        <v>1</v>
      </c>
      <c r="G708">
        <v>4</v>
      </c>
      <c r="H708">
        <v>7</v>
      </c>
      <c r="I708">
        <v>3</v>
      </c>
      <c r="J708">
        <v>2</v>
      </c>
      <c r="K708">
        <v>6</v>
      </c>
    </row>
    <row r="709" spans="1:11" x14ac:dyDescent="0.3">
      <c r="A709" t="s">
        <v>7154</v>
      </c>
      <c r="B709" t="s">
        <v>7155</v>
      </c>
      <c r="C709">
        <v>30</v>
      </c>
      <c r="D709">
        <v>21</v>
      </c>
      <c r="E709">
        <v>9</v>
      </c>
      <c r="F709">
        <v>12</v>
      </c>
      <c r="G709">
        <v>39</v>
      </c>
      <c r="H709">
        <v>25</v>
      </c>
      <c r="I709">
        <v>13</v>
      </c>
      <c r="J709">
        <v>23</v>
      </c>
      <c r="K709">
        <v>33</v>
      </c>
    </row>
    <row r="710" spans="1:11" x14ac:dyDescent="0.3">
      <c r="A710" t="s">
        <v>7156</v>
      </c>
      <c r="C710">
        <v>31</v>
      </c>
      <c r="D710">
        <v>15</v>
      </c>
      <c r="E710">
        <v>5</v>
      </c>
      <c r="F710">
        <v>11</v>
      </c>
      <c r="G710">
        <v>19</v>
      </c>
      <c r="H710">
        <v>18</v>
      </c>
      <c r="I710">
        <v>12</v>
      </c>
      <c r="J710">
        <v>28</v>
      </c>
      <c r="K710">
        <v>29</v>
      </c>
    </row>
    <row r="711" spans="1:11" x14ac:dyDescent="0.3">
      <c r="A711" t="s">
        <v>7157</v>
      </c>
      <c r="B711" t="s">
        <v>7158</v>
      </c>
      <c r="C711">
        <v>9</v>
      </c>
      <c r="D711">
        <v>15</v>
      </c>
      <c r="E711">
        <v>4</v>
      </c>
      <c r="F711">
        <v>2</v>
      </c>
      <c r="G711">
        <v>14</v>
      </c>
      <c r="H711">
        <v>11</v>
      </c>
      <c r="I711">
        <v>4</v>
      </c>
      <c r="J711">
        <v>17</v>
      </c>
      <c r="K711">
        <v>26</v>
      </c>
    </row>
    <row r="712" spans="1:11" x14ac:dyDescent="0.3">
      <c r="A712" t="s">
        <v>7159</v>
      </c>
      <c r="B712" t="s">
        <v>7160</v>
      </c>
      <c r="C712">
        <v>41</v>
      </c>
      <c r="D712">
        <v>8</v>
      </c>
      <c r="E712">
        <v>18</v>
      </c>
      <c r="F712">
        <v>11</v>
      </c>
      <c r="G712">
        <v>26</v>
      </c>
      <c r="H712">
        <v>15</v>
      </c>
      <c r="I712">
        <v>14</v>
      </c>
      <c r="J712">
        <v>35</v>
      </c>
      <c r="K712">
        <v>51</v>
      </c>
    </row>
    <row r="713" spans="1:11" x14ac:dyDescent="0.3">
      <c r="A713" t="s">
        <v>7161</v>
      </c>
      <c r="C713">
        <v>13</v>
      </c>
      <c r="D713">
        <v>11</v>
      </c>
      <c r="E713">
        <v>6</v>
      </c>
      <c r="F713">
        <v>5</v>
      </c>
      <c r="G713">
        <v>17</v>
      </c>
      <c r="H713">
        <v>10</v>
      </c>
      <c r="I713">
        <v>6</v>
      </c>
      <c r="J713">
        <v>9</v>
      </c>
      <c r="K713">
        <v>25</v>
      </c>
    </row>
    <row r="714" spans="1:11" x14ac:dyDescent="0.3">
      <c r="A714" t="s">
        <v>7162</v>
      </c>
      <c r="C714">
        <v>0</v>
      </c>
      <c r="D714">
        <v>0</v>
      </c>
      <c r="E714">
        <v>0</v>
      </c>
      <c r="F714">
        <v>1</v>
      </c>
      <c r="G714">
        <v>0</v>
      </c>
      <c r="H714">
        <v>1</v>
      </c>
      <c r="I714">
        <v>0</v>
      </c>
      <c r="J714">
        <v>0</v>
      </c>
      <c r="K714">
        <v>0</v>
      </c>
    </row>
    <row r="715" spans="1:11" x14ac:dyDescent="0.3">
      <c r="A715" t="s">
        <v>7163</v>
      </c>
      <c r="B715" t="s">
        <v>7164</v>
      </c>
      <c r="C715">
        <v>28</v>
      </c>
      <c r="D715">
        <v>17</v>
      </c>
      <c r="E715">
        <v>3</v>
      </c>
      <c r="F715">
        <v>9</v>
      </c>
      <c r="G715">
        <v>20</v>
      </c>
      <c r="H715">
        <v>28</v>
      </c>
      <c r="I715">
        <v>12</v>
      </c>
      <c r="J715">
        <v>18</v>
      </c>
      <c r="K715">
        <v>24</v>
      </c>
    </row>
    <row r="716" spans="1:11" x14ac:dyDescent="0.3">
      <c r="A716" t="s">
        <v>7165</v>
      </c>
      <c r="C716">
        <v>2</v>
      </c>
      <c r="D716">
        <v>3</v>
      </c>
      <c r="E716">
        <v>0</v>
      </c>
      <c r="F716">
        <v>0</v>
      </c>
      <c r="G716">
        <v>6</v>
      </c>
      <c r="H716">
        <v>0</v>
      </c>
      <c r="I716">
        <v>0</v>
      </c>
      <c r="J716">
        <v>0</v>
      </c>
      <c r="K716">
        <v>1</v>
      </c>
    </row>
    <row r="717" spans="1:11" x14ac:dyDescent="0.3">
      <c r="A717" t="s">
        <v>7166</v>
      </c>
      <c r="C717">
        <v>9</v>
      </c>
      <c r="D717">
        <v>8</v>
      </c>
      <c r="E717">
        <v>1</v>
      </c>
      <c r="F717">
        <v>1</v>
      </c>
      <c r="G717">
        <v>11</v>
      </c>
      <c r="H717">
        <v>3</v>
      </c>
      <c r="I717">
        <v>8</v>
      </c>
      <c r="J717">
        <v>10</v>
      </c>
      <c r="K717">
        <v>8</v>
      </c>
    </row>
    <row r="718" spans="1:11" x14ac:dyDescent="0.3">
      <c r="A718" t="s">
        <v>7167</v>
      </c>
      <c r="B718" t="s">
        <v>7168</v>
      </c>
      <c r="C718">
        <v>9</v>
      </c>
      <c r="D718">
        <v>19</v>
      </c>
      <c r="E718">
        <v>5</v>
      </c>
      <c r="F718">
        <v>3</v>
      </c>
      <c r="G718">
        <v>8</v>
      </c>
      <c r="H718">
        <v>14</v>
      </c>
      <c r="I718">
        <v>2</v>
      </c>
      <c r="J718">
        <v>14</v>
      </c>
      <c r="K718">
        <v>13</v>
      </c>
    </row>
    <row r="719" spans="1:11" x14ac:dyDescent="0.3">
      <c r="A719" t="s">
        <v>7169</v>
      </c>
      <c r="B719" t="s">
        <v>7170</v>
      </c>
      <c r="C719">
        <v>24</v>
      </c>
      <c r="D719">
        <v>32</v>
      </c>
      <c r="E719">
        <v>10</v>
      </c>
      <c r="F719">
        <v>11</v>
      </c>
      <c r="G719">
        <v>20</v>
      </c>
      <c r="H719">
        <v>20</v>
      </c>
      <c r="I719">
        <v>11</v>
      </c>
      <c r="J719">
        <v>32</v>
      </c>
      <c r="K719">
        <v>29</v>
      </c>
    </row>
    <row r="720" spans="1:11" x14ac:dyDescent="0.3">
      <c r="A720" t="s">
        <v>7171</v>
      </c>
      <c r="C720">
        <v>6</v>
      </c>
      <c r="D720">
        <v>4</v>
      </c>
      <c r="E720">
        <v>9</v>
      </c>
      <c r="F720">
        <v>9</v>
      </c>
      <c r="G720">
        <v>4</v>
      </c>
      <c r="H720">
        <v>13</v>
      </c>
      <c r="I720">
        <v>3</v>
      </c>
      <c r="J720">
        <v>6</v>
      </c>
      <c r="K720">
        <v>7</v>
      </c>
    </row>
    <row r="721" spans="1:11" x14ac:dyDescent="0.3">
      <c r="A721" t="s">
        <v>7172</v>
      </c>
      <c r="C721">
        <v>0</v>
      </c>
      <c r="D721">
        <v>2</v>
      </c>
      <c r="E721">
        <v>0</v>
      </c>
      <c r="F721">
        <v>1</v>
      </c>
      <c r="G721">
        <v>0</v>
      </c>
      <c r="H721">
        <v>5</v>
      </c>
      <c r="I721">
        <v>0</v>
      </c>
      <c r="J721">
        <v>2</v>
      </c>
      <c r="K721">
        <v>2</v>
      </c>
    </row>
    <row r="722" spans="1:11" x14ac:dyDescent="0.3">
      <c r="A722" t="s">
        <v>7173</v>
      </c>
      <c r="C722">
        <v>1</v>
      </c>
      <c r="D722">
        <v>1</v>
      </c>
      <c r="E722">
        <v>0</v>
      </c>
      <c r="F722">
        <v>0</v>
      </c>
      <c r="G722">
        <v>0</v>
      </c>
      <c r="H722">
        <v>0</v>
      </c>
      <c r="I722">
        <v>0</v>
      </c>
      <c r="J722">
        <v>0</v>
      </c>
      <c r="K722">
        <v>2</v>
      </c>
    </row>
    <row r="723" spans="1:11" x14ac:dyDescent="0.3">
      <c r="A723" t="s">
        <v>7174</v>
      </c>
      <c r="B723" t="s">
        <v>7175</v>
      </c>
      <c r="C723">
        <v>7</v>
      </c>
      <c r="D723">
        <v>21</v>
      </c>
      <c r="E723">
        <v>10</v>
      </c>
      <c r="F723">
        <v>1</v>
      </c>
      <c r="G723">
        <v>4</v>
      </c>
      <c r="H723">
        <v>13</v>
      </c>
      <c r="I723">
        <v>3</v>
      </c>
      <c r="J723">
        <v>8</v>
      </c>
      <c r="K723">
        <v>19</v>
      </c>
    </row>
    <row r="724" spans="1:11" x14ac:dyDescent="0.3">
      <c r="A724" t="s">
        <v>7176</v>
      </c>
      <c r="C724">
        <v>27</v>
      </c>
      <c r="D724">
        <v>25</v>
      </c>
      <c r="E724">
        <v>15</v>
      </c>
      <c r="F724">
        <v>6</v>
      </c>
      <c r="G724">
        <v>25</v>
      </c>
      <c r="H724">
        <v>30</v>
      </c>
      <c r="I724">
        <v>15</v>
      </c>
      <c r="J724">
        <v>33</v>
      </c>
      <c r="K724">
        <v>29</v>
      </c>
    </row>
    <row r="725" spans="1:11" x14ac:dyDescent="0.3">
      <c r="A725" t="s">
        <v>7177</v>
      </c>
      <c r="C725">
        <v>15</v>
      </c>
      <c r="D725">
        <v>22</v>
      </c>
      <c r="E725">
        <v>5</v>
      </c>
      <c r="F725">
        <v>3</v>
      </c>
      <c r="G725">
        <v>9</v>
      </c>
      <c r="H725">
        <v>8</v>
      </c>
      <c r="I725">
        <v>8</v>
      </c>
      <c r="J725">
        <v>17</v>
      </c>
      <c r="K725">
        <v>18</v>
      </c>
    </row>
    <row r="726" spans="1:11" x14ac:dyDescent="0.3">
      <c r="A726" t="s">
        <v>7178</v>
      </c>
      <c r="C726">
        <v>1</v>
      </c>
      <c r="D726">
        <v>0</v>
      </c>
      <c r="E726">
        <v>0</v>
      </c>
      <c r="F726">
        <v>0</v>
      </c>
      <c r="G726">
        <v>1</v>
      </c>
      <c r="H726">
        <v>1</v>
      </c>
      <c r="I726">
        <v>0</v>
      </c>
      <c r="J726">
        <v>0</v>
      </c>
      <c r="K726">
        <v>3</v>
      </c>
    </row>
    <row r="727" spans="1:11" x14ac:dyDescent="0.3">
      <c r="A727" t="s">
        <v>7179</v>
      </c>
      <c r="B727" t="s">
        <v>7180</v>
      </c>
      <c r="C727">
        <v>18</v>
      </c>
      <c r="D727">
        <v>17</v>
      </c>
      <c r="E727">
        <v>4</v>
      </c>
      <c r="F727">
        <v>10</v>
      </c>
      <c r="G727">
        <v>20</v>
      </c>
      <c r="H727">
        <v>13</v>
      </c>
      <c r="I727">
        <v>13</v>
      </c>
      <c r="J727">
        <v>18</v>
      </c>
      <c r="K727">
        <v>21</v>
      </c>
    </row>
    <row r="728" spans="1:11" x14ac:dyDescent="0.3">
      <c r="A728" t="s">
        <v>7181</v>
      </c>
      <c r="C728">
        <v>0</v>
      </c>
      <c r="D728">
        <v>0</v>
      </c>
      <c r="E728">
        <v>0</v>
      </c>
      <c r="F728">
        <v>0</v>
      </c>
      <c r="G728">
        <v>0</v>
      </c>
      <c r="H728">
        <v>0</v>
      </c>
      <c r="I728">
        <v>1</v>
      </c>
      <c r="J728">
        <v>2</v>
      </c>
      <c r="K728">
        <v>2</v>
      </c>
    </row>
    <row r="729" spans="1:11" x14ac:dyDescent="0.3">
      <c r="A729" t="s">
        <v>7182</v>
      </c>
      <c r="B729" t="s">
        <v>7183</v>
      </c>
      <c r="C729">
        <v>15</v>
      </c>
      <c r="D729">
        <v>10</v>
      </c>
      <c r="E729">
        <v>2</v>
      </c>
      <c r="F729">
        <v>15</v>
      </c>
      <c r="G729">
        <v>17</v>
      </c>
      <c r="H729">
        <v>16</v>
      </c>
      <c r="I729">
        <v>9</v>
      </c>
      <c r="J729">
        <v>11</v>
      </c>
      <c r="K729">
        <v>26</v>
      </c>
    </row>
    <row r="730" spans="1:11" x14ac:dyDescent="0.3">
      <c r="A730" t="s">
        <v>7184</v>
      </c>
      <c r="C730">
        <v>3</v>
      </c>
      <c r="D730">
        <v>1</v>
      </c>
      <c r="E730">
        <v>1</v>
      </c>
      <c r="F730">
        <v>1</v>
      </c>
      <c r="G730">
        <v>1</v>
      </c>
      <c r="H730">
        <v>2</v>
      </c>
      <c r="I730">
        <v>1</v>
      </c>
      <c r="J730">
        <v>0</v>
      </c>
      <c r="K730">
        <v>0</v>
      </c>
    </row>
    <row r="731" spans="1:11" x14ac:dyDescent="0.3">
      <c r="A731" t="s">
        <v>7185</v>
      </c>
      <c r="B731" t="s">
        <v>7186</v>
      </c>
      <c r="C731">
        <v>39</v>
      </c>
      <c r="D731">
        <v>103</v>
      </c>
      <c r="E731">
        <v>17</v>
      </c>
      <c r="F731">
        <v>25</v>
      </c>
      <c r="G731">
        <v>76</v>
      </c>
      <c r="H731">
        <v>39</v>
      </c>
      <c r="I731">
        <v>17</v>
      </c>
      <c r="J731">
        <v>55</v>
      </c>
      <c r="K731">
        <v>69</v>
      </c>
    </row>
    <row r="732" spans="1:11" x14ac:dyDescent="0.3">
      <c r="A732" t="s">
        <v>7187</v>
      </c>
      <c r="B732" t="s">
        <v>7188</v>
      </c>
      <c r="C732">
        <v>33</v>
      </c>
      <c r="D732">
        <v>27</v>
      </c>
      <c r="E732">
        <v>5</v>
      </c>
      <c r="F732">
        <v>11</v>
      </c>
      <c r="G732">
        <v>31</v>
      </c>
      <c r="H732">
        <v>21</v>
      </c>
      <c r="I732">
        <v>10</v>
      </c>
      <c r="J732">
        <v>28</v>
      </c>
      <c r="K732">
        <v>33</v>
      </c>
    </row>
    <row r="733" spans="1:11" x14ac:dyDescent="0.3">
      <c r="A733" t="s">
        <v>7189</v>
      </c>
      <c r="B733" t="s">
        <v>7190</v>
      </c>
      <c r="C733">
        <v>10</v>
      </c>
      <c r="D733">
        <v>6</v>
      </c>
      <c r="E733">
        <v>7</v>
      </c>
      <c r="F733">
        <v>5</v>
      </c>
      <c r="G733">
        <v>6</v>
      </c>
      <c r="H733">
        <v>9</v>
      </c>
      <c r="I733">
        <v>10</v>
      </c>
      <c r="J733">
        <v>19</v>
      </c>
      <c r="K733">
        <v>22</v>
      </c>
    </row>
    <row r="734" spans="1:11" x14ac:dyDescent="0.3">
      <c r="A734" t="s">
        <v>7191</v>
      </c>
      <c r="C734">
        <v>10</v>
      </c>
      <c r="D734">
        <v>5</v>
      </c>
      <c r="E734">
        <v>7</v>
      </c>
      <c r="F734">
        <v>6</v>
      </c>
      <c r="G734">
        <v>7</v>
      </c>
      <c r="H734">
        <v>9</v>
      </c>
      <c r="I734">
        <v>4</v>
      </c>
      <c r="J734">
        <v>14</v>
      </c>
      <c r="K734">
        <v>14</v>
      </c>
    </row>
    <row r="735" spans="1:11" x14ac:dyDescent="0.3">
      <c r="A735" t="s">
        <v>7192</v>
      </c>
      <c r="C735">
        <v>5</v>
      </c>
      <c r="D735">
        <v>3</v>
      </c>
      <c r="E735">
        <v>2</v>
      </c>
      <c r="F735">
        <v>1</v>
      </c>
      <c r="G735">
        <v>4</v>
      </c>
      <c r="H735">
        <v>2</v>
      </c>
      <c r="I735">
        <v>4</v>
      </c>
      <c r="J735">
        <v>8</v>
      </c>
      <c r="K735">
        <v>5</v>
      </c>
    </row>
    <row r="736" spans="1:11" x14ac:dyDescent="0.3">
      <c r="A736" t="s">
        <v>7193</v>
      </c>
      <c r="C736">
        <v>60</v>
      </c>
      <c r="D736">
        <v>45</v>
      </c>
      <c r="E736">
        <v>24</v>
      </c>
      <c r="F736">
        <v>27</v>
      </c>
      <c r="G736">
        <v>67</v>
      </c>
      <c r="H736">
        <v>50</v>
      </c>
      <c r="I736">
        <v>17</v>
      </c>
      <c r="J736">
        <v>63</v>
      </c>
      <c r="K736">
        <v>98</v>
      </c>
    </row>
    <row r="737" spans="1:11" x14ac:dyDescent="0.3">
      <c r="A737" t="s">
        <v>7194</v>
      </c>
      <c r="C737">
        <v>7</v>
      </c>
      <c r="D737">
        <v>3</v>
      </c>
      <c r="E737">
        <v>0</v>
      </c>
      <c r="F737">
        <v>3</v>
      </c>
      <c r="G737">
        <v>4</v>
      </c>
      <c r="H737">
        <v>8</v>
      </c>
      <c r="I737">
        <v>4</v>
      </c>
      <c r="J737">
        <v>6</v>
      </c>
      <c r="K737">
        <v>5</v>
      </c>
    </row>
    <row r="738" spans="1:11" x14ac:dyDescent="0.3">
      <c r="A738" t="s">
        <v>7195</v>
      </c>
      <c r="C738">
        <v>0</v>
      </c>
      <c r="D738">
        <v>0</v>
      </c>
      <c r="E738">
        <v>1</v>
      </c>
      <c r="F738">
        <v>0</v>
      </c>
      <c r="G738">
        <v>0</v>
      </c>
      <c r="H738">
        <v>1</v>
      </c>
      <c r="I738">
        <v>0</v>
      </c>
      <c r="J738">
        <v>0</v>
      </c>
      <c r="K738">
        <v>0</v>
      </c>
    </row>
    <row r="739" spans="1:11" x14ac:dyDescent="0.3">
      <c r="A739" t="s">
        <v>7196</v>
      </c>
      <c r="C739">
        <v>3</v>
      </c>
      <c r="D739">
        <v>2</v>
      </c>
      <c r="E739">
        <v>2</v>
      </c>
      <c r="F739">
        <v>5</v>
      </c>
      <c r="G739">
        <v>6</v>
      </c>
      <c r="H739">
        <v>4</v>
      </c>
      <c r="I739">
        <v>4</v>
      </c>
      <c r="J739">
        <v>8</v>
      </c>
      <c r="K739">
        <v>6</v>
      </c>
    </row>
    <row r="740" spans="1:11" x14ac:dyDescent="0.3">
      <c r="A740" t="s">
        <v>7197</v>
      </c>
      <c r="B740" t="s">
        <v>7198</v>
      </c>
      <c r="C740">
        <v>16</v>
      </c>
      <c r="D740">
        <v>11</v>
      </c>
      <c r="E740">
        <v>3</v>
      </c>
      <c r="F740">
        <v>3</v>
      </c>
      <c r="G740">
        <v>17</v>
      </c>
      <c r="H740">
        <v>13</v>
      </c>
      <c r="I740">
        <v>8</v>
      </c>
      <c r="J740">
        <v>9</v>
      </c>
      <c r="K740">
        <v>30</v>
      </c>
    </row>
    <row r="741" spans="1:11" x14ac:dyDescent="0.3">
      <c r="A741" t="s">
        <v>7199</v>
      </c>
      <c r="C741">
        <v>5</v>
      </c>
      <c r="D741">
        <v>12</v>
      </c>
      <c r="E741">
        <v>3</v>
      </c>
      <c r="F741">
        <v>2</v>
      </c>
      <c r="G741">
        <v>4</v>
      </c>
      <c r="H741">
        <v>5</v>
      </c>
      <c r="I741">
        <v>0</v>
      </c>
      <c r="J741">
        <v>7</v>
      </c>
      <c r="K741">
        <v>7</v>
      </c>
    </row>
    <row r="742" spans="1:11" x14ac:dyDescent="0.3">
      <c r="A742" t="s">
        <v>7200</v>
      </c>
      <c r="C742">
        <v>2</v>
      </c>
      <c r="D742">
        <v>0</v>
      </c>
      <c r="E742">
        <v>1</v>
      </c>
      <c r="F742">
        <v>3</v>
      </c>
      <c r="G742">
        <v>3</v>
      </c>
      <c r="H742">
        <v>7</v>
      </c>
      <c r="I742">
        <v>0</v>
      </c>
      <c r="J742">
        <v>2</v>
      </c>
      <c r="K742">
        <v>2</v>
      </c>
    </row>
    <row r="743" spans="1:11" x14ac:dyDescent="0.3">
      <c r="A743" t="s">
        <v>7201</v>
      </c>
      <c r="C743">
        <v>0</v>
      </c>
      <c r="D743">
        <v>1</v>
      </c>
      <c r="E743">
        <v>0</v>
      </c>
      <c r="F743">
        <v>1</v>
      </c>
      <c r="G743">
        <v>3</v>
      </c>
      <c r="H743">
        <v>1</v>
      </c>
      <c r="I743">
        <v>3</v>
      </c>
      <c r="J743">
        <v>0</v>
      </c>
      <c r="K743">
        <v>7</v>
      </c>
    </row>
    <row r="744" spans="1:11" x14ac:dyDescent="0.3">
      <c r="A744" t="s">
        <v>7202</v>
      </c>
      <c r="C744">
        <v>88</v>
      </c>
      <c r="D744">
        <v>67</v>
      </c>
      <c r="E744">
        <v>28</v>
      </c>
      <c r="F744">
        <v>28</v>
      </c>
      <c r="G744">
        <v>57</v>
      </c>
      <c r="H744">
        <v>84</v>
      </c>
      <c r="I744">
        <v>34</v>
      </c>
      <c r="J744">
        <v>83</v>
      </c>
      <c r="K744">
        <v>78</v>
      </c>
    </row>
    <row r="745" spans="1:11" x14ac:dyDescent="0.3">
      <c r="A745" t="s">
        <v>7203</v>
      </c>
      <c r="B745" t="s">
        <v>7204</v>
      </c>
      <c r="C745">
        <v>1</v>
      </c>
      <c r="D745">
        <v>1</v>
      </c>
      <c r="E745">
        <v>0</v>
      </c>
      <c r="F745">
        <v>0</v>
      </c>
      <c r="G745">
        <v>0</v>
      </c>
      <c r="H745">
        <v>1</v>
      </c>
      <c r="I745">
        <v>0</v>
      </c>
      <c r="J745">
        <v>1</v>
      </c>
      <c r="K745">
        <v>0</v>
      </c>
    </row>
    <row r="746" spans="1:11" x14ac:dyDescent="0.3">
      <c r="A746" t="s">
        <v>7205</v>
      </c>
      <c r="B746" t="s">
        <v>7206</v>
      </c>
      <c r="C746">
        <v>7</v>
      </c>
      <c r="D746">
        <v>15</v>
      </c>
      <c r="E746">
        <v>7</v>
      </c>
      <c r="F746">
        <v>2</v>
      </c>
      <c r="G746">
        <v>9</v>
      </c>
      <c r="H746">
        <v>11</v>
      </c>
      <c r="I746">
        <v>13</v>
      </c>
      <c r="J746">
        <v>11</v>
      </c>
      <c r="K746">
        <v>28</v>
      </c>
    </row>
    <row r="747" spans="1:11" x14ac:dyDescent="0.3">
      <c r="A747" t="s">
        <v>7207</v>
      </c>
      <c r="C747">
        <v>3</v>
      </c>
      <c r="D747">
        <v>3</v>
      </c>
      <c r="E747">
        <v>1</v>
      </c>
      <c r="F747">
        <v>3</v>
      </c>
      <c r="G747">
        <v>1</v>
      </c>
      <c r="H747">
        <v>0</v>
      </c>
      <c r="I747">
        <v>3</v>
      </c>
      <c r="J747">
        <v>2</v>
      </c>
      <c r="K747">
        <v>7</v>
      </c>
    </row>
    <row r="748" spans="1:11" x14ac:dyDescent="0.3">
      <c r="A748" t="s">
        <v>7208</v>
      </c>
      <c r="B748" t="s">
        <v>7209</v>
      </c>
      <c r="C748">
        <v>12</v>
      </c>
      <c r="D748">
        <v>15</v>
      </c>
      <c r="E748">
        <v>9</v>
      </c>
      <c r="F748">
        <v>8</v>
      </c>
      <c r="G748">
        <v>31</v>
      </c>
      <c r="H748">
        <v>34</v>
      </c>
      <c r="I748">
        <v>5</v>
      </c>
      <c r="J748">
        <v>11</v>
      </c>
      <c r="K748">
        <v>26</v>
      </c>
    </row>
    <row r="749" spans="1:11" x14ac:dyDescent="0.3">
      <c r="A749" t="s">
        <v>7210</v>
      </c>
      <c r="C749">
        <v>11</v>
      </c>
      <c r="D749">
        <v>3</v>
      </c>
      <c r="E749">
        <v>1</v>
      </c>
      <c r="F749">
        <v>5</v>
      </c>
      <c r="G749">
        <v>17</v>
      </c>
      <c r="H749">
        <v>11</v>
      </c>
      <c r="I749">
        <v>5</v>
      </c>
      <c r="J749">
        <v>9</v>
      </c>
      <c r="K749">
        <v>37</v>
      </c>
    </row>
    <row r="750" spans="1:11" x14ac:dyDescent="0.3">
      <c r="A750" t="s">
        <v>7211</v>
      </c>
      <c r="B750" t="s">
        <v>7212</v>
      </c>
      <c r="C750">
        <v>9</v>
      </c>
      <c r="D750">
        <v>4</v>
      </c>
      <c r="E750">
        <v>1</v>
      </c>
      <c r="F750">
        <v>1</v>
      </c>
      <c r="G750">
        <v>12</v>
      </c>
      <c r="H750">
        <v>4</v>
      </c>
      <c r="I750">
        <v>1</v>
      </c>
      <c r="J750">
        <v>3</v>
      </c>
      <c r="K750">
        <v>16</v>
      </c>
    </row>
    <row r="751" spans="1:11" x14ac:dyDescent="0.3">
      <c r="A751" t="s">
        <v>7213</v>
      </c>
      <c r="C751">
        <v>1</v>
      </c>
      <c r="D751">
        <v>2</v>
      </c>
      <c r="E751">
        <v>0</v>
      </c>
      <c r="F751">
        <v>4</v>
      </c>
      <c r="G751">
        <v>5</v>
      </c>
      <c r="H751">
        <v>0</v>
      </c>
      <c r="I751">
        <v>2</v>
      </c>
      <c r="J751">
        <v>0</v>
      </c>
      <c r="K751">
        <v>2</v>
      </c>
    </row>
    <row r="752" spans="1:11" x14ac:dyDescent="0.3">
      <c r="A752" t="s">
        <v>7214</v>
      </c>
      <c r="C752">
        <v>0</v>
      </c>
      <c r="D752">
        <v>0</v>
      </c>
      <c r="E752">
        <v>2</v>
      </c>
      <c r="F752">
        <v>0</v>
      </c>
      <c r="G752">
        <v>1</v>
      </c>
      <c r="H752">
        <v>1</v>
      </c>
      <c r="I752">
        <v>0</v>
      </c>
      <c r="J752">
        <v>0</v>
      </c>
      <c r="K752">
        <v>0</v>
      </c>
    </row>
    <row r="753" spans="1:11" x14ac:dyDescent="0.3">
      <c r="A753" t="s">
        <v>7215</v>
      </c>
      <c r="B753" t="s">
        <v>7216</v>
      </c>
      <c r="C753">
        <v>30</v>
      </c>
      <c r="D753">
        <v>20</v>
      </c>
      <c r="E753">
        <v>7</v>
      </c>
      <c r="F753">
        <v>12</v>
      </c>
      <c r="G753">
        <v>20</v>
      </c>
      <c r="H753">
        <v>41</v>
      </c>
      <c r="I753">
        <v>16</v>
      </c>
      <c r="J753">
        <v>33</v>
      </c>
      <c r="K753">
        <v>38</v>
      </c>
    </row>
    <row r="754" spans="1:11" x14ac:dyDescent="0.3">
      <c r="A754" t="s">
        <v>7217</v>
      </c>
      <c r="C754">
        <v>0</v>
      </c>
      <c r="D754">
        <v>5</v>
      </c>
      <c r="E754">
        <v>0</v>
      </c>
      <c r="F754">
        <v>1</v>
      </c>
      <c r="G754">
        <v>1</v>
      </c>
      <c r="H754">
        <v>1</v>
      </c>
      <c r="I754">
        <v>3</v>
      </c>
      <c r="J754">
        <v>6</v>
      </c>
      <c r="K754">
        <v>4</v>
      </c>
    </row>
    <row r="755" spans="1:11" x14ac:dyDescent="0.3">
      <c r="A755" t="s">
        <v>7218</v>
      </c>
      <c r="C755">
        <v>1</v>
      </c>
      <c r="D755">
        <v>1</v>
      </c>
      <c r="E755">
        <v>1</v>
      </c>
      <c r="F755">
        <v>1</v>
      </c>
      <c r="G755">
        <v>0</v>
      </c>
      <c r="H755">
        <v>0</v>
      </c>
      <c r="I755">
        <v>0</v>
      </c>
      <c r="J755">
        <v>3</v>
      </c>
      <c r="K755">
        <v>1</v>
      </c>
    </row>
    <row r="756" spans="1:11" x14ac:dyDescent="0.3">
      <c r="A756" t="s">
        <v>7219</v>
      </c>
      <c r="B756" t="s">
        <v>7220</v>
      </c>
      <c r="C756">
        <v>27</v>
      </c>
      <c r="D756">
        <v>26</v>
      </c>
      <c r="E756">
        <v>6</v>
      </c>
      <c r="F756">
        <v>10</v>
      </c>
      <c r="G756">
        <v>23</v>
      </c>
      <c r="H756">
        <v>22</v>
      </c>
      <c r="I756">
        <v>11</v>
      </c>
      <c r="J756">
        <v>16</v>
      </c>
      <c r="K756">
        <v>36</v>
      </c>
    </row>
    <row r="757" spans="1:11" x14ac:dyDescent="0.3">
      <c r="A757" t="s">
        <v>7221</v>
      </c>
      <c r="B757" t="s">
        <v>7222</v>
      </c>
      <c r="C757">
        <v>44</v>
      </c>
      <c r="D757">
        <v>41</v>
      </c>
      <c r="E757">
        <v>7</v>
      </c>
      <c r="F757">
        <v>20</v>
      </c>
      <c r="G757">
        <v>29</v>
      </c>
      <c r="H757">
        <v>43</v>
      </c>
      <c r="I757">
        <v>22</v>
      </c>
      <c r="J757">
        <v>39</v>
      </c>
      <c r="K757">
        <v>64</v>
      </c>
    </row>
    <row r="758" spans="1:11" x14ac:dyDescent="0.3">
      <c r="A758" t="s">
        <v>7223</v>
      </c>
      <c r="C758">
        <v>21</v>
      </c>
      <c r="D758">
        <v>24</v>
      </c>
      <c r="E758">
        <v>5</v>
      </c>
      <c r="F758">
        <v>4</v>
      </c>
      <c r="G758">
        <v>22</v>
      </c>
      <c r="H758">
        <v>13</v>
      </c>
      <c r="I758">
        <v>5</v>
      </c>
      <c r="J758">
        <v>17</v>
      </c>
      <c r="K758">
        <v>26</v>
      </c>
    </row>
    <row r="759" spans="1:11" x14ac:dyDescent="0.3">
      <c r="A759" t="s">
        <v>7224</v>
      </c>
      <c r="C759">
        <v>0</v>
      </c>
      <c r="D759">
        <v>2</v>
      </c>
      <c r="E759">
        <v>0</v>
      </c>
      <c r="F759">
        <v>0</v>
      </c>
      <c r="G759">
        <v>0</v>
      </c>
      <c r="H759">
        <v>3</v>
      </c>
      <c r="I759">
        <v>1</v>
      </c>
      <c r="J759">
        <v>1</v>
      </c>
      <c r="K759">
        <v>3</v>
      </c>
    </row>
    <row r="760" spans="1:11" x14ac:dyDescent="0.3">
      <c r="A760" t="s">
        <v>7225</v>
      </c>
      <c r="C760">
        <v>5</v>
      </c>
      <c r="D760">
        <v>7</v>
      </c>
      <c r="E760">
        <v>2</v>
      </c>
      <c r="F760">
        <v>3</v>
      </c>
      <c r="G760">
        <v>2</v>
      </c>
      <c r="H760">
        <v>1</v>
      </c>
      <c r="I760">
        <v>1</v>
      </c>
      <c r="J760">
        <v>2</v>
      </c>
      <c r="K760">
        <v>4</v>
      </c>
    </row>
    <row r="761" spans="1:11" x14ac:dyDescent="0.3">
      <c r="A761" t="s">
        <v>7226</v>
      </c>
      <c r="C761">
        <v>11</v>
      </c>
      <c r="D761">
        <v>11</v>
      </c>
      <c r="E761">
        <v>9</v>
      </c>
      <c r="F761">
        <v>3</v>
      </c>
      <c r="G761">
        <v>9</v>
      </c>
      <c r="H761">
        <v>16</v>
      </c>
      <c r="I761">
        <v>7</v>
      </c>
      <c r="J761">
        <v>17</v>
      </c>
      <c r="K761">
        <v>27</v>
      </c>
    </row>
    <row r="762" spans="1:11" x14ac:dyDescent="0.3">
      <c r="A762" t="s">
        <v>7227</v>
      </c>
      <c r="B762" t="s">
        <v>7228</v>
      </c>
      <c r="C762">
        <v>5</v>
      </c>
      <c r="D762">
        <v>6</v>
      </c>
      <c r="E762">
        <v>5</v>
      </c>
      <c r="F762">
        <v>0</v>
      </c>
      <c r="G762">
        <v>10</v>
      </c>
      <c r="H762">
        <v>4</v>
      </c>
      <c r="I762">
        <v>4</v>
      </c>
      <c r="J762">
        <v>6</v>
      </c>
      <c r="K762">
        <v>13</v>
      </c>
    </row>
    <row r="763" spans="1:11" x14ac:dyDescent="0.3">
      <c r="A763" t="s">
        <v>7229</v>
      </c>
      <c r="C763">
        <v>5</v>
      </c>
      <c r="D763">
        <v>2</v>
      </c>
      <c r="E763">
        <v>0</v>
      </c>
      <c r="F763">
        <v>1</v>
      </c>
      <c r="G763">
        <v>5</v>
      </c>
      <c r="H763">
        <v>5</v>
      </c>
      <c r="I763">
        <v>5</v>
      </c>
      <c r="J763">
        <v>2</v>
      </c>
      <c r="K763">
        <v>6</v>
      </c>
    </row>
    <row r="764" spans="1:11" x14ac:dyDescent="0.3">
      <c r="A764" t="s">
        <v>7230</v>
      </c>
      <c r="B764" t="s">
        <v>7231</v>
      </c>
      <c r="C764">
        <v>30</v>
      </c>
      <c r="D764">
        <v>32</v>
      </c>
      <c r="E764">
        <v>11</v>
      </c>
      <c r="F764">
        <v>13</v>
      </c>
      <c r="G764">
        <v>35</v>
      </c>
      <c r="H764">
        <v>20</v>
      </c>
      <c r="I764">
        <v>10</v>
      </c>
      <c r="J764">
        <v>24</v>
      </c>
      <c r="K764">
        <v>41</v>
      </c>
    </row>
    <row r="765" spans="1:11" x14ac:dyDescent="0.3">
      <c r="A765" t="s">
        <v>7232</v>
      </c>
      <c r="C765">
        <v>1</v>
      </c>
      <c r="D765">
        <v>2</v>
      </c>
      <c r="E765">
        <v>0</v>
      </c>
      <c r="F765">
        <v>2</v>
      </c>
      <c r="G765">
        <v>1</v>
      </c>
      <c r="H765">
        <v>0</v>
      </c>
      <c r="I765">
        <v>2</v>
      </c>
      <c r="J765">
        <v>1</v>
      </c>
      <c r="K765">
        <v>5</v>
      </c>
    </row>
    <row r="766" spans="1:11" x14ac:dyDescent="0.3">
      <c r="A766" t="s">
        <v>7233</v>
      </c>
      <c r="B766" t="s">
        <v>7234</v>
      </c>
      <c r="C766">
        <v>30</v>
      </c>
      <c r="D766">
        <v>19</v>
      </c>
      <c r="E766">
        <v>8</v>
      </c>
      <c r="F766">
        <v>3</v>
      </c>
      <c r="G766">
        <v>29</v>
      </c>
      <c r="H766">
        <v>24</v>
      </c>
      <c r="I766">
        <v>20</v>
      </c>
      <c r="J766">
        <v>18</v>
      </c>
      <c r="K766">
        <v>42</v>
      </c>
    </row>
    <row r="767" spans="1:11" x14ac:dyDescent="0.3">
      <c r="A767" t="s">
        <v>7235</v>
      </c>
      <c r="C767">
        <v>15</v>
      </c>
      <c r="D767">
        <v>14</v>
      </c>
      <c r="E767">
        <v>9</v>
      </c>
      <c r="F767">
        <v>8</v>
      </c>
      <c r="G767">
        <v>16</v>
      </c>
      <c r="H767">
        <v>8</v>
      </c>
      <c r="I767">
        <v>9</v>
      </c>
      <c r="J767">
        <v>13</v>
      </c>
      <c r="K767">
        <v>48</v>
      </c>
    </row>
    <row r="768" spans="1:11" x14ac:dyDescent="0.3">
      <c r="A768" t="s">
        <v>7236</v>
      </c>
      <c r="C768">
        <v>0</v>
      </c>
      <c r="D768">
        <v>2</v>
      </c>
      <c r="E768">
        <v>0</v>
      </c>
      <c r="F768">
        <v>0</v>
      </c>
      <c r="G768">
        <v>0</v>
      </c>
      <c r="H768">
        <v>2</v>
      </c>
      <c r="I768">
        <v>0</v>
      </c>
      <c r="J768">
        <v>0</v>
      </c>
      <c r="K768">
        <v>0</v>
      </c>
    </row>
    <row r="769" spans="1:11" x14ac:dyDescent="0.3">
      <c r="A769" t="s">
        <v>7237</v>
      </c>
      <c r="C769">
        <v>9</v>
      </c>
      <c r="D769">
        <v>13</v>
      </c>
      <c r="E769">
        <v>6</v>
      </c>
      <c r="F769">
        <v>3</v>
      </c>
      <c r="G769">
        <v>14</v>
      </c>
      <c r="H769">
        <v>8</v>
      </c>
      <c r="I769">
        <v>8</v>
      </c>
      <c r="J769">
        <v>7</v>
      </c>
      <c r="K769">
        <v>12</v>
      </c>
    </row>
    <row r="770" spans="1:11" x14ac:dyDescent="0.3">
      <c r="A770" t="s">
        <v>7238</v>
      </c>
      <c r="B770" t="s">
        <v>7239</v>
      </c>
      <c r="C770">
        <v>86</v>
      </c>
      <c r="D770">
        <v>54</v>
      </c>
      <c r="E770">
        <v>26</v>
      </c>
      <c r="F770">
        <v>27</v>
      </c>
      <c r="G770">
        <v>39</v>
      </c>
      <c r="H770">
        <v>48</v>
      </c>
      <c r="I770">
        <v>27</v>
      </c>
      <c r="J770">
        <v>74</v>
      </c>
      <c r="K770">
        <v>98</v>
      </c>
    </row>
    <row r="771" spans="1:11" x14ac:dyDescent="0.3">
      <c r="A771" t="s">
        <v>7240</v>
      </c>
      <c r="C771">
        <v>18</v>
      </c>
      <c r="D771">
        <v>11</v>
      </c>
      <c r="E771">
        <v>6</v>
      </c>
      <c r="F771">
        <v>3</v>
      </c>
      <c r="G771">
        <v>14</v>
      </c>
      <c r="H771">
        <v>19</v>
      </c>
      <c r="I771">
        <v>3</v>
      </c>
      <c r="J771">
        <v>21</v>
      </c>
      <c r="K771">
        <v>27</v>
      </c>
    </row>
    <row r="772" spans="1:11" x14ac:dyDescent="0.3">
      <c r="A772" t="s">
        <v>7241</v>
      </c>
      <c r="B772" t="s">
        <v>7242</v>
      </c>
      <c r="C772">
        <v>46</v>
      </c>
      <c r="D772">
        <v>18</v>
      </c>
      <c r="E772">
        <v>13</v>
      </c>
      <c r="F772">
        <v>18</v>
      </c>
      <c r="G772">
        <v>36</v>
      </c>
      <c r="H772">
        <v>33</v>
      </c>
      <c r="I772">
        <v>17</v>
      </c>
      <c r="J772">
        <v>45</v>
      </c>
      <c r="K772">
        <v>60</v>
      </c>
    </row>
    <row r="773" spans="1:11" x14ac:dyDescent="0.3">
      <c r="A773" t="s">
        <v>7243</v>
      </c>
      <c r="C773">
        <v>8</v>
      </c>
      <c r="D773">
        <v>7</v>
      </c>
      <c r="E773">
        <v>1</v>
      </c>
      <c r="F773">
        <v>4</v>
      </c>
      <c r="G773">
        <v>7</v>
      </c>
      <c r="H773">
        <v>7</v>
      </c>
      <c r="I773">
        <v>3</v>
      </c>
      <c r="J773">
        <v>11</v>
      </c>
      <c r="K773">
        <v>15</v>
      </c>
    </row>
    <row r="774" spans="1:11" x14ac:dyDescent="0.3">
      <c r="A774" t="s">
        <v>7244</v>
      </c>
      <c r="C774">
        <v>3</v>
      </c>
      <c r="D774">
        <v>1</v>
      </c>
      <c r="E774">
        <v>0</v>
      </c>
      <c r="F774">
        <v>3</v>
      </c>
      <c r="G774">
        <v>1</v>
      </c>
      <c r="H774">
        <v>1</v>
      </c>
      <c r="I774">
        <v>1</v>
      </c>
      <c r="J774">
        <v>1</v>
      </c>
      <c r="K774">
        <v>6</v>
      </c>
    </row>
    <row r="775" spans="1:11" x14ac:dyDescent="0.3">
      <c r="A775" t="s">
        <v>7245</v>
      </c>
      <c r="C775">
        <v>6</v>
      </c>
      <c r="D775">
        <v>1</v>
      </c>
      <c r="E775">
        <v>2</v>
      </c>
      <c r="F775">
        <v>1</v>
      </c>
      <c r="G775">
        <v>0</v>
      </c>
      <c r="H775">
        <v>1</v>
      </c>
      <c r="I775">
        <v>0</v>
      </c>
      <c r="J775">
        <v>2</v>
      </c>
      <c r="K775">
        <v>1</v>
      </c>
    </row>
    <row r="776" spans="1:11" x14ac:dyDescent="0.3">
      <c r="A776" t="s">
        <v>7246</v>
      </c>
      <c r="C776">
        <v>1</v>
      </c>
      <c r="D776">
        <v>0</v>
      </c>
      <c r="E776">
        <v>0</v>
      </c>
      <c r="F776">
        <v>1</v>
      </c>
      <c r="G776">
        <v>0</v>
      </c>
      <c r="H776">
        <v>0</v>
      </c>
      <c r="I776">
        <v>1</v>
      </c>
      <c r="J776">
        <v>0</v>
      </c>
      <c r="K776">
        <v>3</v>
      </c>
    </row>
    <row r="777" spans="1:11" x14ac:dyDescent="0.3">
      <c r="A777" t="s">
        <v>7247</v>
      </c>
      <c r="B777" t="s">
        <v>7248</v>
      </c>
      <c r="C777">
        <v>3</v>
      </c>
      <c r="D777">
        <v>6</v>
      </c>
      <c r="E777">
        <v>0</v>
      </c>
      <c r="F777">
        <v>1</v>
      </c>
      <c r="G777">
        <v>6</v>
      </c>
      <c r="H777">
        <v>8</v>
      </c>
      <c r="I777">
        <v>3</v>
      </c>
      <c r="J777">
        <v>9</v>
      </c>
      <c r="K777">
        <v>6</v>
      </c>
    </row>
    <row r="778" spans="1:11" x14ac:dyDescent="0.3">
      <c r="A778" t="s">
        <v>7249</v>
      </c>
      <c r="C778">
        <v>9</v>
      </c>
      <c r="D778">
        <v>18</v>
      </c>
      <c r="E778">
        <v>4</v>
      </c>
      <c r="F778">
        <v>10</v>
      </c>
      <c r="G778">
        <v>10</v>
      </c>
      <c r="H778">
        <v>16</v>
      </c>
      <c r="I778">
        <v>6</v>
      </c>
      <c r="J778">
        <v>16</v>
      </c>
      <c r="K778">
        <v>22</v>
      </c>
    </row>
    <row r="779" spans="1:11" x14ac:dyDescent="0.3">
      <c r="A779" t="s">
        <v>7250</v>
      </c>
      <c r="C779">
        <v>2</v>
      </c>
      <c r="D779">
        <v>1</v>
      </c>
      <c r="E779">
        <v>0</v>
      </c>
      <c r="F779">
        <v>0</v>
      </c>
      <c r="G779">
        <v>0</v>
      </c>
      <c r="H779">
        <v>1</v>
      </c>
      <c r="I779">
        <v>0</v>
      </c>
      <c r="J779">
        <v>2</v>
      </c>
      <c r="K779">
        <v>2</v>
      </c>
    </row>
    <row r="780" spans="1:11" x14ac:dyDescent="0.3">
      <c r="A780" t="s">
        <v>7251</v>
      </c>
      <c r="C780">
        <v>7</v>
      </c>
      <c r="D780">
        <v>9</v>
      </c>
      <c r="E780">
        <v>3</v>
      </c>
      <c r="F780">
        <v>1</v>
      </c>
      <c r="G780">
        <v>4</v>
      </c>
      <c r="H780">
        <v>10</v>
      </c>
      <c r="I780">
        <v>2</v>
      </c>
      <c r="J780">
        <v>6</v>
      </c>
      <c r="K780">
        <v>8</v>
      </c>
    </row>
    <row r="781" spans="1:11" x14ac:dyDescent="0.3">
      <c r="A781" t="s">
        <v>7252</v>
      </c>
      <c r="C781">
        <v>12</v>
      </c>
      <c r="D781">
        <v>10</v>
      </c>
      <c r="E781">
        <v>4</v>
      </c>
      <c r="F781">
        <v>2</v>
      </c>
      <c r="G781">
        <v>25</v>
      </c>
      <c r="H781">
        <v>14</v>
      </c>
      <c r="I781">
        <v>4</v>
      </c>
      <c r="J781">
        <v>13</v>
      </c>
      <c r="K781">
        <v>3</v>
      </c>
    </row>
    <row r="782" spans="1:11" x14ac:dyDescent="0.3">
      <c r="A782" t="s">
        <v>7253</v>
      </c>
      <c r="B782" t="s">
        <v>7254</v>
      </c>
      <c r="C782">
        <v>52</v>
      </c>
      <c r="D782">
        <v>47</v>
      </c>
      <c r="E782">
        <v>12</v>
      </c>
      <c r="F782">
        <v>9</v>
      </c>
      <c r="G782">
        <v>39</v>
      </c>
      <c r="H782">
        <v>44</v>
      </c>
      <c r="I782">
        <v>21</v>
      </c>
      <c r="J782">
        <v>64</v>
      </c>
      <c r="K782">
        <v>58</v>
      </c>
    </row>
    <row r="783" spans="1:11" x14ac:dyDescent="0.3">
      <c r="A783" t="s">
        <v>7255</v>
      </c>
      <c r="C783">
        <v>39</v>
      </c>
      <c r="D783">
        <v>33</v>
      </c>
      <c r="E783">
        <v>24</v>
      </c>
      <c r="F783">
        <v>9</v>
      </c>
      <c r="G783">
        <v>20</v>
      </c>
      <c r="H783">
        <v>14</v>
      </c>
      <c r="I783">
        <v>23</v>
      </c>
      <c r="J783">
        <v>25</v>
      </c>
      <c r="K783">
        <v>52</v>
      </c>
    </row>
    <row r="784" spans="1:11" x14ac:dyDescent="0.3">
      <c r="A784" t="s">
        <v>7256</v>
      </c>
      <c r="B784" t="s">
        <v>7257</v>
      </c>
      <c r="C784">
        <v>8</v>
      </c>
      <c r="D784">
        <v>26</v>
      </c>
      <c r="E784">
        <v>2</v>
      </c>
      <c r="F784">
        <v>6</v>
      </c>
      <c r="G784">
        <v>16</v>
      </c>
      <c r="H784">
        <v>26</v>
      </c>
      <c r="I784">
        <v>12</v>
      </c>
      <c r="J784">
        <v>17</v>
      </c>
      <c r="K784">
        <v>23</v>
      </c>
    </row>
    <row r="785" spans="1:11" x14ac:dyDescent="0.3">
      <c r="A785" t="s">
        <v>7258</v>
      </c>
      <c r="C785">
        <v>0</v>
      </c>
      <c r="D785">
        <v>0</v>
      </c>
      <c r="E785">
        <v>0</v>
      </c>
      <c r="F785">
        <v>0</v>
      </c>
      <c r="G785">
        <v>0</v>
      </c>
      <c r="H785">
        <v>0</v>
      </c>
      <c r="I785">
        <v>0</v>
      </c>
      <c r="J785">
        <v>1</v>
      </c>
      <c r="K785">
        <v>2</v>
      </c>
    </row>
    <row r="786" spans="1:11" x14ac:dyDescent="0.3">
      <c r="A786" t="s">
        <v>7259</v>
      </c>
      <c r="B786" t="s">
        <v>7260</v>
      </c>
      <c r="C786">
        <v>2</v>
      </c>
      <c r="D786">
        <v>2</v>
      </c>
      <c r="E786">
        <v>0</v>
      </c>
      <c r="F786">
        <v>1</v>
      </c>
      <c r="G786">
        <v>10</v>
      </c>
      <c r="H786">
        <v>5</v>
      </c>
      <c r="I786">
        <v>1</v>
      </c>
      <c r="J786">
        <v>7</v>
      </c>
      <c r="K786">
        <v>3</v>
      </c>
    </row>
    <row r="787" spans="1:11" x14ac:dyDescent="0.3">
      <c r="A787" t="s">
        <v>7261</v>
      </c>
      <c r="C787">
        <v>2</v>
      </c>
      <c r="D787">
        <v>4</v>
      </c>
      <c r="E787">
        <v>0</v>
      </c>
      <c r="F787">
        <v>0</v>
      </c>
      <c r="G787">
        <v>2</v>
      </c>
      <c r="H787">
        <v>5</v>
      </c>
      <c r="I787">
        <v>0</v>
      </c>
      <c r="J787">
        <v>2</v>
      </c>
      <c r="K787">
        <v>1</v>
      </c>
    </row>
    <row r="788" spans="1:11" x14ac:dyDescent="0.3">
      <c r="A788" t="s">
        <v>7262</v>
      </c>
      <c r="C788">
        <v>9</v>
      </c>
      <c r="D788">
        <v>7</v>
      </c>
      <c r="E788">
        <v>3</v>
      </c>
      <c r="F788">
        <v>2</v>
      </c>
      <c r="G788">
        <v>6</v>
      </c>
      <c r="H788">
        <v>6</v>
      </c>
      <c r="I788">
        <v>4</v>
      </c>
      <c r="J788">
        <v>7</v>
      </c>
      <c r="K788">
        <v>13</v>
      </c>
    </row>
    <row r="789" spans="1:11" x14ac:dyDescent="0.3">
      <c r="A789" t="s">
        <v>7263</v>
      </c>
      <c r="C789">
        <v>0</v>
      </c>
      <c r="D789">
        <v>0</v>
      </c>
      <c r="E789">
        <v>0</v>
      </c>
      <c r="F789">
        <v>0</v>
      </c>
      <c r="G789">
        <v>0</v>
      </c>
      <c r="H789">
        <v>2</v>
      </c>
      <c r="I789">
        <v>0</v>
      </c>
      <c r="J789">
        <v>0</v>
      </c>
      <c r="K789">
        <v>0</v>
      </c>
    </row>
    <row r="790" spans="1:11" x14ac:dyDescent="0.3">
      <c r="A790" t="s">
        <v>7264</v>
      </c>
      <c r="B790" t="s">
        <v>7265</v>
      </c>
      <c r="C790">
        <v>7</v>
      </c>
      <c r="D790">
        <v>10</v>
      </c>
      <c r="E790">
        <v>3</v>
      </c>
      <c r="F790">
        <v>2</v>
      </c>
      <c r="G790">
        <v>7</v>
      </c>
      <c r="H790">
        <v>12</v>
      </c>
      <c r="I790">
        <v>5</v>
      </c>
      <c r="J790">
        <v>5</v>
      </c>
      <c r="K790">
        <v>16</v>
      </c>
    </row>
    <row r="791" spans="1:11" x14ac:dyDescent="0.3">
      <c r="A791" t="s">
        <v>7266</v>
      </c>
      <c r="B791" t="s">
        <v>7267</v>
      </c>
      <c r="C791">
        <v>32</v>
      </c>
      <c r="D791">
        <v>20</v>
      </c>
      <c r="E791">
        <v>12</v>
      </c>
      <c r="F791">
        <v>8</v>
      </c>
      <c r="G791">
        <v>15</v>
      </c>
      <c r="H791">
        <v>20</v>
      </c>
      <c r="I791">
        <v>9</v>
      </c>
      <c r="J791">
        <v>24</v>
      </c>
      <c r="K791">
        <v>31</v>
      </c>
    </row>
    <row r="792" spans="1:11" x14ac:dyDescent="0.3">
      <c r="A792" t="s">
        <v>7268</v>
      </c>
      <c r="C792">
        <v>8</v>
      </c>
      <c r="D792">
        <v>3</v>
      </c>
      <c r="E792">
        <v>3</v>
      </c>
      <c r="F792">
        <v>1</v>
      </c>
      <c r="G792">
        <v>15</v>
      </c>
      <c r="H792">
        <v>7</v>
      </c>
      <c r="I792">
        <v>3</v>
      </c>
      <c r="J792">
        <v>8</v>
      </c>
      <c r="K792">
        <v>8</v>
      </c>
    </row>
    <row r="793" spans="1:11" x14ac:dyDescent="0.3">
      <c r="A793" t="s">
        <v>7269</v>
      </c>
      <c r="C793">
        <v>3</v>
      </c>
      <c r="D793">
        <v>1</v>
      </c>
      <c r="E793">
        <v>0</v>
      </c>
      <c r="F793">
        <v>2</v>
      </c>
      <c r="G793">
        <v>2</v>
      </c>
      <c r="H793">
        <v>4</v>
      </c>
      <c r="I793">
        <v>1</v>
      </c>
      <c r="J793">
        <v>2</v>
      </c>
      <c r="K793">
        <v>5</v>
      </c>
    </row>
    <row r="794" spans="1:11" x14ac:dyDescent="0.3">
      <c r="A794" t="s">
        <v>7270</v>
      </c>
      <c r="C794">
        <v>25</v>
      </c>
      <c r="D794">
        <v>19</v>
      </c>
      <c r="E794">
        <v>13</v>
      </c>
      <c r="F794">
        <v>11</v>
      </c>
      <c r="G794">
        <v>13</v>
      </c>
      <c r="H794">
        <v>26</v>
      </c>
      <c r="I794">
        <v>14</v>
      </c>
      <c r="J794">
        <v>25</v>
      </c>
      <c r="K794">
        <v>41</v>
      </c>
    </row>
    <row r="795" spans="1:11" x14ac:dyDescent="0.3">
      <c r="A795" t="s">
        <v>7271</v>
      </c>
      <c r="C795">
        <v>6</v>
      </c>
      <c r="D795">
        <v>6</v>
      </c>
      <c r="E795">
        <v>3</v>
      </c>
      <c r="F795">
        <v>4</v>
      </c>
      <c r="G795">
        <v>4</v>
      </c>
      <c r="H795">
        <v>4</v>
      </c>
      <c r="I795">
        <v>4</v>
      </c>
      <c r="J795">
        <v>6</v>
      </c>
      <c r="K795">
        <v>17</v>
      </c>
    </row>
    <row r="796" spans="1:11" x14ac:dyDescent="0.3">
      <c r="A796" t="s">
        <v>7272</v>
      </c>
      <c r="B796" t="s">
        <v>7273</v>
      </c>
      <c r="C796">
        <v>99</v>
      </c>
      <c r="D796">
        <v>74</v>
      </c>
      <c r="E796">
        <v>35</v>
      </c>
      <c r="F796">
        <v>51</v>
      </c>
      <c r="G796">
        <v>99</v>
      </c>
      <c r="H796">
        <v>120</v>
      </c>
      <c r="I796">
        <v>45</v>
      </c>
      <c r="J796">
        <v>101</v>
      </c>
      <c r="K796">
        <v>96</v>
      </c>
    </row>
    <row r="797" spans="1:11" x14ac:dyDescent="0.3">
      <c r="A797" t="s">
        <v>7274</v>
      </c>
      <c r="B797" t="s">
        <v>7275</v>
      </c>
      <c r="C797">
        <v>20</v>
      </c>
      <c r="D797">
        <v>17</v>
      </c>
      <c r="E797">
        <v>5</v>
      </c>
      <c r="F797">
        <v>5</v>
      </c>
      <c r="G797">
        <v>28</v>
      </c>
      <c r="H797">
        <v>15</v>
      </c>
      <c r="I797">
        <v>7</v>
      </c>
      <c r="J797">
        <v>24</v>
      </c>
      <c r="K797">
        <v>28</v>
      </c>
    </row>
    <row r="798" spans="1:11" x14ac:dyDescent="0.3">
      <c r="A798" t="s">
        <v>7276</v>
      </c>
      <c r="B798" t="s">
        <v>7277</v>
      </c>
      <c r="C798">
        <v>7</v>
      </c>
      <c r="D798">
        <v>4</v>
      </c>
      <c r="E798">
        <v>3</v>
      </c>
      <c r="F798">
        <v>4</v>
      </c>
      <c r="G798">
        <v>4</v>
      </c>
      <c r="H798">
        <v>3</v>
      </c>
      <c r="I798">
        <v>6</v>
      </c>
      <c r="J798">
        <v>10</v>
      </c>
      <c r="K798">
        <v>17</v>
      </c>
    </row>
    <row r="799" spans="1:11" x14ac:dyDescent="0.3">
      <c r="A799" t="s">
        <v>7278</v>
      </c>
      <c r="C799">
        <v>14</v>
      </c>
      <c r="D799">
        <v>16</v>
      </c>
      <c r="E799">
        <v>2</v>
      </c>
      <c r="F799">
        <v>8</v>
      </c>
      <c r="G799">
        <v>14</v>
      </c>
      <c r="H799">
        <v>17</v>
      </c>
      <c r="I799">
        <v>5</v>
      </c>
      <c r="J799">
        <v>19</v>
      </c>
      <c r="K799">
        <v>17</v>
      </c>
    </row>
    <row r="800" spans="1:11" x14ac:dyDescent="0.3">
      <c r="A800" t="s">
        <v>7279</v>
      </c>
      <c r="B800" t="s">
        <v>7280</v>
      </c>
      <c r="C800">
        <v>91</v>
      </c>
      <c r="D800">
        <v>105</v>
      </c>
      <c r="E800">
        <v>43</v>
      </c>
      <c r="F800">
        <v>52</v>
      </c>
      <c r="G800">
        <v>85</v>
      </c>
      <c r="H800">
        <v>79</v>
      </c>
      <c r="I800">
        <v>58</v>
      </c>
      <c r="J800">
        <v>77</v>
      </c>
      <c r="K800">
        <v>128</v>
      </c>
    </row>
    <row r="801" spans="1:11" x14ac:dyDescent="0.3">
      <c r="A801" t="s">
        <v>7281</v>
      </c>
      <c r="C801">
        <v>31</v>
      </c>
      <c r="D801">
        <v>28</v>
      </c>
      <c r="E801">
        <v>14</v>
      </c>
      <c r="F801">
        <v>9</v>
      </c>
      <c r="G801">
        <v>41</v>
      </c>
      <c r="H801">
        <v>41</v>
      </c>
      <c r="I801">
        <v>15</v>
      </c>
      <c r="J801">
        <v>39</v>
      </c>
      <c r="K801">
        <v>41</v>
      </c>
    </row>
    <row r="802" spans="1:11" x14ac:dyDescent="0.3">
      <c r="A802" t="s">
        <v>7282</v>
      </c>
      <c r="C802">
        <v>5</v>
      </c>
      <c r="D802">
        <v>5</v>
      </c>
      <c r="E802">
        <v>2</v>
      </c>
      <c r="F802">
        <v>3</v>
      </c>
      <c r="G802">
        <v>0</v>
      </c>
      <c r="H802">
        <v>4</v>
      </c>
      <c r="I802">
        <v>1</v>
      </c>
      <c r="J802">
        <v>9</v>
      </c>
      <c r="K802">
        <v>11</v>
      </c>
    </row>
    <row r="803" spans="1:11" x14ac:dyDescent="0.3">
      <c r="A803" t="s">
        <v>7283</v>
      </c>
      <c r="B803" t="s">
        <v>7284</v>
      </c>
      <c r="C803">
        <v>74</v>
      </c>
      <c r="D803">
        <v>76</v>
      </c>
      <c r="E803">
        <v>31</v>
      </c>
      <c r="F803">
        <v>26</v>
      </c>
      <c r="G803">
        <v>54</v>
      </c>
      <c r="H803">
        <v>61</v>
      </c>
      <c r="I803">
        <v>35</v>
      </c>
      <c r="J803">
        <v>65</v>
      </c>
      <c r="K803">
        <v>107</v>
      </c>
    </row>
    <row r="804" spans="1:11" x14ac:dyDescent="0.3">
      <c r="A804" t="s">
        <v>7285</v>
      </c>
      <c r="C804">
        <v>1</v>
      </c>
      <c r="D804">
        <v>0</v>
      </c>
      <c r="E804">
        <v>0</v>
      </c>
      <c r="F804">
        <v>0</v>
      </c>
      <c r="G804">
        <v>1</v>
      </c>
      <c r="H804">
        <v>1</v>
      </c>
      <c r="I804">
        <v>0</v>
      </c>
      <c r="J804">
        <v>1</v>
      </c>
      <c r="K804">
        <v>0</v>
      </c>
    </row>
    <row r="805" spans="1:11" x14ac:dyDescent="0.3">
      <c r="A805" t="s">
        <v>7286</v>
      </c>
      <c r="C805">
        <v>3</v>
      </c>
      <c r="D805">
        <v>3</v>
      </c>
      <c r="E805">
        <v>0</v>
      </c>
      <c r="F805">
        <v>0</v>
      </c>
      <c r="G805">
        <v>2</v>
      </c>
      <c r="H805">
        <v>5</v>
      </c>
      <c r="I805">
        <v>0</v>
      </c>
      <c r="J805">
        <v>2</v>
      </c>
      <c r="K805">
        <v>3</v>
      </c>
    </row>
    <row r="806" spans="1:11" x14ac:dyDescent="0.3">
      <c r="A806" t="s">
        <v>7287</v>
      </c>
      <c r="C806">
        <v>47</v>
      </c>
      <c r="D806">
        <v>37</v>
      </c>
      <c r="E806">
        <v>22</v>
      </c>
      <c r="F806">
        <v>13</v>
      </c>
      <c r="G806">
        <v>42</v>
      </c>
      <c r="H806">
        <v>38</v>
      </c>
      <c r="I806">
        <v>20</v>
      </c>
      <c r="J806">
        <v>41</v>
      </c>
      <c r="K806">
        <v>48</v>
      </c>
    </row>
    <row r="807" spans="1:11" x14ac:dyDescent="0.3">
      <c r="A807" t="s">
        <v>7288</v>
      </c>
      <c r="C807">
        <v>1</v>
      </c>
      <c r="D807">
        <v>0</v>
      </c>
      <c r="E807">
        <v>0</v>
      </c>
      <c r="F807">
        <v>0</v>
      </c>
      <c r="G807">
        <v>1</v>
      </c>
      <c r="H807">
        <v>5</v>
      </c>
      <c r="I807">
        <v>1</v>
      </c>
      <c r="J807">
        <v>1</v>
      </c>
      <c r="K807">
        <v>7</v>
      </c>
    </row>
    <row r="808" spans="1:11" x14ac:dyDescent="0.3">
      <c r="A808" t="s">
        <v>7289</v>
      </c>
      <c r="C808">
        <v>1</v>
      </c>
      <c r="D808">
        <v>2</v>
      </c>
      <c r="E808">
        <v>1</v>
      </c>
      <c r="F808">
        <v>2</v>
      </c>
      <c r="G808">
        <v>7</v>
      </c>
      <c r="H808">
        <v>9</v>
      </c>
      <c r="I808">
        <v>5</v>
      </c>
      <c r="J808">
        <v>9</v>
      </c>
      <c r="K808">
        <v>4</v>
      </c>
    </row>
    <row r="809" spans="1:11" x14ac:dyDescent="0.3">
      <c r="A809" t="s">
        <v>7290</v>
      </c>
      <c r="C809">
        <v>0</v>
      </c>
      <c r="D809">
        <v>2</v>
      </c>
      <c r="E809">
        <v>0</v>
      </c>
      <c r="F809">
        <v>0</v>
      </c>
      <c r="G809">
        <v>1</v>
      </c>
      <c r="H809">
        <v>0</v>
      </c>
      <c r="I809">
        <v>3</v>
      </c>
      <c r="J809">
        <v>0</v>
      </c>
      <c r="K809">
        <v>6</v>
      </c>
    </row>
    <row r="810" spans="1:11" x14ac:dyDescent="0.3">
      <c r="A810" t="s">
        <v>7291</v>
      </c>
      <c r="C810">
        <v>5</v>
      </c>
      <c r="D810">
        <v>3</v>
      </c>
      <c r="E810">
        <v>0</v>
      </c>
      <c r="F810">
        <v>0</v>
      </c>
      <c r="G810">
        <v>5</v>
      </c>
      <c r="H810">
        <v>4</v>
      </c>
      <c r="I810">
        <v>1</v>
      </c>
      <c r="J810">
        <v>3</v>
      </c>
      <c r="K810">
        <v>12</v>
      </c>
    </row>
    <row r="811" spans="1:11" x14ac:dyDescent="0.3">
      <c r="A811" t="s">
        <v>7292</v>
      </c>
      <c r="C811">
        <v>1</v>
      </c>
      <c r="D811">
        <v>0</v>
      </c>
      <c r="E811">
        <v>0</v>
      </c>
      <c r="F811">
        <v>1</v>
      </c>
      <c r="G811">
        <v>1</v>
      </c>
      <c r="H811">
        <v>0</v>
      </c>
      <c r="I811">
        <v>0</v>
      </c>
      <c r="J811">
        <v>1</v>
      </c>
      <c r="K811">
        <v>0</v>
      </c>
    </row>
    <row r="812" spans="1:11" x14ac:dyDescent="0.3">
      <c r="A812" t="s">
        <v>7293</v>
      </c>
      <c r="B812" t="s">
        <v>7294</v>
      </c>
      <c r="C812">
        <v>5</v>
      </c>
      <c r="D812">
        <v>8</v>
      </c>
      <c r="E812">
        <v>3</v>
      </c>
      <c r="F812">
        <v>5</v>
      </c>
      <c r="G812">
        <v>4</v>
      </c>
      <c r="H812">
        <v>6</v>
      </c>
      <c r="I812">
        <v>4</v>
      </c>
      <c r="J812">
        <v>5</v>
      </c>
      <c r="K812">
        <v>10</v>
      </c>
    </row>
    <row r="813" spans="1:11" x14ac:dyDescent="0.3">
      <c r="A813" t="s">
        <v>7295</v>
      </c>
      <c r="C813">
        <v>18</v>
      </c>
      <c r="D813">
        <v>19</v>
      </c>
      <c r="E813">
        <v>20</v>
      </c>
      <c r="F813">
        <v>13</v>
      </c>
      <c r="G813">
        <v>13</v>
      </c>
      <c r="H813">
        <v>19</v>
      </c>
      <c r="I813">
        <v>12</v>
      </c>
      <c r="J813">
        <v>15</v>
      </c>
      <c r="K813">
        <v>40</v>
      </c>
    </row>
    <row r="814" spans="1:11" x14ac:dyDescent="0.3">
      <c r="A814" t="s">
        <v>7296</v>
      </c>
      <c r="C814">
        <v>2</v>
      </c>
      <c r="D814">
        <v>0</v>
      </c>
      <c r="E814">
        <v>2</v>
      </c>
      <c r="F814">
        <v>1</v>
      </c>
      <c r="G814">
        <v>3</v>
      </c>
      <c r="H814">
        <v>3</v>
      </c>
      <c r="I814">
        <v>1</v>
      </c>
      <c r="J814">
        <v>1</v>
      </c>
      <c r="K814">
        <v>7</v>
      </c>
    </row>
    <row r="815" spans="1:11" x14ac:dyDescent="0.3">
      <c r="A815" t="s">
        <v>7297</v>
      </c>
      <c r="C815">
        <v>4</v>
      </c>
      <c r="D815">
        <v>6</v>
      </c>
      <c r="E815">
        <v>5</v>
      </c>
      <c r="F815">
        <v>4</v>
      </c>
      <c r="G815">
        <v>6</v>
      </c>
      <c r="H815">
        <v>4</v>
      </c>
      <c r="I815">
        <v>2</v>
      </c>
      <c r="J815">
        <v>5</v>
      </c>
      <c r="K815">
        <v>13</v>
      </c>
    </row>
    <row r="816" spans="1:11" x14ac:dyDescent="0.3">
      <c r="A816" t="s">
        <v>7298</v>
      </c>
      <c r="C816">
        <v>4</v>
      </c>
      <c r="D816">
        <v>1</v>
      </c>
      <c r="E816">
        <v>2</v>
      </c>
      <c r="F816">
        <v>2</v>
      </c>
      <c r="G816">
        <v>5</v>
      </c>
      <c r="H816">
        <v>1</v>
      </c>
      <c r="I816">
        <v>0</v>
      </c>
      <c r="J816">
        <v>3</v>
      </c>
      <c r="K816">
        <v>6</v>
      </c>
    </row>
    <row r="817" spans="1:11" x14ac:dyDescent="0.3">
      <c r="A817" t="s">
        <v>7299</v>
      </c>
      <c r="B817" t="s">
        <v>7300</v>
      </c>
      <c r="C817">
        <v>10</v>
      </c>
      <c r="D817">
        <v>4</v>
      </c>
      <c r="E817">
        <v>0</v>
      </c>
      <c r="F817">
        <v>2</v>
      </c>
      <c r="G817">
        <v>3</v>
      </c>
      <c r="H817">
        <v>10</v>
      </c>
      <c r="I817">
        <v>2</v>
      </c>
      <c r="J817">
        <v>2</v>
      </c>
      <c r="K817">
        <v>8</v>
      </c>
    </row>
    <row r="818" spans="1:11" x14ac:dyDescent="0.3">
      <c r="A818" t="s">
        <v>7301</v>
      </c>
      <c r="B818" t="s">
        <v>7302</v>
      </c>
      <c r="C818">
        <v>23</v>
      </c>
      <c r="D818">
        <v>21</v>
      </c>
      <c r="E818">
        <v>8</v>
      </c>
      <c r="F818">
        <v>12</v>
      </c>
      <c r="G818">
        <v>14</v>
      </c>
      <c r="H818">
        <v>13</v>
      </c>
      <c r="I818">
        <v>12</v>
      </c>
      <c r="J818">
        <v>23</v>
      </c>
      <c r="K818">
        <v>23</v>
      </c>
    </row>
    <row r="819" spans="1:11" x14ac:dyDescent="0.3">
      <c r="A819" t="s">
        <v>7303</v>
      </c>
      <c r="C819">
        <v>2</v>
      </c>
      <c r="D819">
        <v>1</v>
      </c>
      <c r="E819">
        <v>0</v>
      </c>
      <c r="F819">
        <v>1</v>
      </c>
      <c r="G819">
        <v>1</v>
      </c>
      <c r="H819">
        <v>1</v>
      </c>
      <c r="I819">
        <v>1</v>
      </c>
      <c r="J819">
        <v>2</v>
      </c>
      <c r="K819">
        <v>0</v>
      </c>
    </row>
    <row r="820" spans="1:11" x14ac:dyDescent="0.3">
      <c r="A820" t="s">
        <v>7304</v>
      </c>
      <c r="B820" t="s">
        <v>7305</v>
      </c>
      <c r="C820">
        <v>6</v>
      </c>
      <c r="D820">
        <v>4</v>
      </c>
      <c r="E820">
        <v>5</v>
      </c>
      <c r="F820">
        <v>4</v>
      </c>
      <c r="G820">
        <v>8</v>
      </c>
      <c r="H820">
        <v>5</v>
      </c>
      <c r="I820">
        <v>4</v>
      </c>
      <c r="J820">
        <v>8</v>
      </c>
      <c r="K820">
        <v>12</v>
      </c>
    </row>
    <row r="821" spans="1:11" x14ac:dyDescent="0.3">
      <c r="A821" t="s">
        <v>7306</v>
      </c>
      <c r="C821">
        <v>2</v>
      </c>
      <c r="D821">
        <v>2</v>
      </c>
      <c r="E821">
        <v>1</v>
      </c>
      <c r="F821">
        <v>0</v>
      </c>
      <c r="G821">
        <v>3</v>
      </c>
      <c r="H821">
        <v>3</v>
      </c>
      <c r="I821">
        <v>4</v>
      </c>
      <c r="J821">
        <v>1</v>
      </c>
      <c r="K821">
        <v>2</v>
      </c>
    </row>
    <row r="822" spans="1:11" x14ac:dyDescent="0.3">
      <c r="A822" t="s">
        <v>7307</v>
      </c>
      <c r="B822" t="s">
        <v>7308</v>
      </c>
      <c r="C822">
        <v>8</v>
      </c>
      <c r="D822">
        <v>12</v>
      </c>
      <c r="E822">
        <v>4</v>
      </c>
      <c r="F822">
        <v>6</v>
      </c>
      <c r="G822">
        <v>9</v>
      </c>
      <c r="H822">
        <v>13</v>
      </c>
      <c r="I822">
        <v>8</v>
      </c>
      <c r="J822">
        <v>8</v>
      </c>
      <c r="K822">
        <v>29</v>
      </c>
    </row>
    <row r="823" spans="1:11" x14ac:dyDescent="0.3">
      <c r="A823" t="s">
        <v>7309</v>
      </c>
      <c r="B823" t="s">
        <v>7310</v>
      </c>
      <c r="C823">
        <v>5</v>
      </c>
      <c r="D823">
        <v>3</v>
      </c>
      <c r="E823">
        <v>0</v>
      </c>
      <c r="F823">
        <v>5</v>
      </c>
      <c r="G823">
        <v>5</v>
      </c>
      <c r="H823">
        <v>5</v>
      </c>
      <c r="I823">
        <v>0</v>
      </c>
      <c r="J823">
        <v>8</v>
      </c>
      <c r="K823">
        <v>3</v>
      </c>
    </row>
    <row r="824" spans="1:11" x14ac:dyDescent="0.3">
      <c r="A824" t="s">
        <v>7311</v>
      </c>
      <c r="B824" t="s">
        <v>7312</v>
      </c>
      <c r="C824">
        <v>0</v>
      </c>
      <c r="D824">
        <v>0</v>
      </c>
      <c r="E824">
        <v>0</v>
      </c>
      <c r="F824">
        <v>0</v>
      </c>
      <c r="G824">
        <v>4</v>
      </c>
      <c r="H824">
        <v>1</v>
      </c>
      <c r="I824">
        <v>1</v>
      </c>
      <c r="J824">
        <v>0</v>
      </c>
      <c r="K824">
        <v>1</v>
      </c>
    </row>
    <row r="825" spans="1:11" x14ac:dyDescent="0.3">
      <c r="A825" t="s">
        <v>7313</v>
      </c>
      <c r="C825">
        <v>14</v>
      </c>
      <c r="D825">
        <v>14</v>
      </c>
      <c r="E825">
        <v>3</v>
      </c>
      <c r="F825">
        <v>6</v>
      </c>
      <c r="G825">
        <v>10</v>
      </c>
      <c r="H825">
        <v>11</v>
      </c>
      <c r="I825">
        <v>8</v>
      </c>
      <c r="J825">
        <v>11</v>
      </c>
      <c r="K825">
        <v>17</v>
      </c>
    </row>
    <row r="826" spans="1:11" x14ac:dyDescent="0.3">
      <c r="A826" t="s">
        <v>7314</v>
      </c>
      <c r="C826">
        <v>2</v>
      </c>
      <c r="D826">
        <v>4</v>
      </c>
      <c r="E826">
        <v>0</v>
      </c>
      <c r="F826">
        <v>2</v>
      </c>
      <c r="G826">
        <v>1</v>
      </c>
      <c r="H826">
        <v>5</v>
      </c>
      <c r="I826">
        <v>1</v>
      </c>
      <c r="J826">
        <v>2</v>
      </c>
      <c r="K826">
        <v>9</v>
      </c>
    </row>
    <row r="827" spans="1:11" x14ac:dyDescent="0.3">
      <c r="A827" t="s">
        <v>7315</v>
      </c>
      <c r="C827">
        <v>1</v>
      </c>
      <c r="D827">
        <v>1</v>
      </c>
      <c r="E827">
        <v>0</v>
      </c>
      <c r="F827">
        <v>0</v>
      </c>
      <c r="G827">
        <v>0</v>
      </c>
      <c r="H827">
        <v>0</v>
      </c>
      <c r="I827">
        <v>0</v>
      </c>
      <c r="J827">
        <v>0</v>
      </c>
      <c r="K827">
        <v>0</v>
      </c>
    </row>
    <row r="828" spans="1:11" x14ac:dyDescent="0.3">
      <c r="A828" t="s">
        <v>7316</v>
      </c>
      <c r="B828" t="s">
        <v>7317</v>
      </c>
      <c r="C828">
        <v>11</v>
      </c>
      <c r="D828">
        <v>7</v>
      </c>
      <c r="E828">
        <v>4</v>
      </c>
      <c r="F828">
        <v>4</v>
      </c>
      <c r="G828">
        <v>10</v>
      </c>
      <c r="H828">
        <v>17</v>
      </c>
      <c r="I828">
        <v>10</v>
      </c>
      <c r="J828">
        <v>24</v>
      </c>
      <c r="K828">
        <v>27</v>
      </c>
    </row>
    <row r="829" spans="1:11" x14ac:dyDescent="0.3">
      <c r="A829" t="s">
        <v>7318</v>
      </c>
      <c r="C829">
        <v>1</v>
      </c>
      <c r="D829">
        <v>2</v>
      </c>
      <c r="E829">
        <v>2</v>
      </c>
      <c r="F829">
        <v>1</v>
      </c>
      <c r="G829">
        <v>4</v>
      </c>
      <c r="H829">
        <v>0</v>
      </c>
      <c r="I829">
        <v>0</v>
      </c>
      <c r="J829">
        <v>1</v>
      </c>
      <c r="K829">
        <v>2</v>
      </c>
    </row>
    <row r="830" spans="1:11" x14ac:dyDescent="0.3">
      <c r="A830" t="s">
        <v>7319</v>
      </c>
      <c r="B830" t="s">
        <v>7320</v>
      </c>
      <c r="C830">
        <v>2</v>
      </c>
      <c r="D830">
        <v>2</v>
      </c>
      <c r="E830">
        <v>2</v>
      </c>
      <c r="F830">
        <v>3</v>
      </c>
      <c r="G830">
        <v>0</v>
      </c>
      <c r="H830">
        <v>3</v>
      </c>
      <c r="I830">
        <v>0</v>
      </c>
      <c r="J830">
        <v>1</v>
      </c>
      <c r="K830">
        <v>5</v>
      </c>
    </row>
    <row r="831" spans="1:11" x14ac:dyDescent="0.3">
      <c r="A831" t="s">
        <v>7321</v>
      </c>
      <c r="B831" t="s">
        <v>7322</v>
      </c>
      <c r="C831">
        <v>5</v>
      </c>
      <c r="D831">
        <v>6</v>
      </c>
      <c r="E831">
        <v>2</v>
      </c>
      <c r="F831">
        <v>5</v>
      </c>
      <c r="G831">
        <v>7</v>
      </c>
      <c r="H831">
        <v>13</v>
      </c>
      <c r="I831">
        <v>3</v>
      </c>
      <c r="J831">
        <v>7</v>
      </c>
      <c r="K831">
        <v>18</v>
      </c>
    </row>
    <row r="832" spans="1:11" x14ac:dyDescent="0.3">
      <c r="A832" t="s">
        <v>7323</v>
      </c>
      <c r="B832" t="s">
        <v>7324</v>
      </c>
      <c r="C832">
        <v>1</v>
      </c>
      <c r="D832">
        <v>0</v>
      </c>
      <c r="E832">
        <v>0</v>
      </c>
      <c r="F832">
        <v>2</v>
      </c>
      <c r="G832">
        <v>4</v>
      </c>
      <c r="H832">
        <v>2</v>
      </c>
      <c r="I832">
        <v>0</v>
      </c>
      <c r="J832">
        <v>0</v>
      </c>
      <c r="K832">
        <v>3</v>
      </c>
    </row>
    <row r="833" spans="1:11" x14ac:dyDescent="0.3">
      <c r="A833" t="s">
        <v>7325</v>
      </c>
      <c r="C833">
        <v>0</v>
      </c>
      <c r="D833">
        <v>0</v>
      </c>
      <c r="E833">
        <v>1</v>
      </c>
      <c r="F833">
        <v>0</v>
      </c>
      <c r="G833">
        <v>1</v>
      </c>
      <c r="H833">
        <v>0</v>
      </c>
      <c r="I833">
        <v>0</v>
      </c>
      <c r="J833">
        <v>0</v>
      </c>
      <c r="K833">
        <v>0</v>
      </c>
    </row>
    <row r="834" spans="1:11" x14ac:dyDescent="0.3">
      <c r="A834" t="s">
        <v>7326</v>
      </c>
      <c r="C834">
        <v>1</v>
      </c>
      <c r="D834">
        <v>1</v>
      </c>
      <c r="E834">
        <v>0</v>
      </c>
      <c r="F834">
        <v>0</v>
      </c>
      <c r="G834">
        <v>0</v>
      </c>
      <c r="H834">
        <v>0</v>
      </c>
      <c r="I834">
        <v>0</v>
      </c>
      <c r="J834">
        <v>0</v>
      </c>
      <c r="K834">
        <v>1</v>
      </c>
    </row>
    <row r="835" spans="1:11" x14ac:dyDescent="0.3">
      <c r="A835" t="s">
        <v>7327</v>
      </c>
      <c r="C835">
        <v>2</v>
      </c>
      <c r="D835">
        <v>2</v>
      </c>
      <c r="E835">
        <v>1</v>
      </c>
      <c r="F835">
        <v>1</v>
      </c>
      <c r="G835">
        <v>3</v>
      </c>
      <c r="H835">
        <v>1</v>
      </c>
      <c r="I835">
        <v>0</v>
      </c>
      <c r="J835">
        <v>2</v>
      </c>
      <c r="K835">
        <v>6</v>
      </c>
    </row>
    <row r="836" spans="1:11" x14ac:dyDescent="0.3">
      <c r="A836" t="s">
        <v>7328</v>
      </c>
      <c r="B836" t="s">
        <v>7329</v>
      </c>
      <c r="C836">
        <v>27</v>
      </c>
      <c r="D836">
        <v>24</v>
      </c>
      <c r="E836">
        <v>14</v>
      </c>
      <c r="F836">
        <v>5</v>
      </c>
      <c r="G836">
        <v>26</v>
      </c>
      <c r="H836">
        <v>31</v>
      </c>
      <c r="I836">
        <v>6</v>
      </c>
      <c r="J836">
        <v>28</v>
      </c>
      <c r="K836">
        <v>33</v>
      </c>
    </row>
    <row r="837" spans="1:11" x14ac:dyDescent="0.3">
      <c r="A837" t="s">
        <v>7330</v>
      </c>
      <c r="B837" t="s">
        <v>7331</v>
      </c>
      <c r="C837">
        <v>6</v>
      </c>
      <c r="D837">
        <v>13</v>
      </c>
      <c r="E837">
        <v>3</v>
      </c>
      <c r="F837">
        <v>11</v>
      </c>
      <c r="G837">
        <v>13</v>
      </c>
      <c r="H837">
        <v>6</v>
      </c>
      <c r="I837">
        <v>6</v>
      </c>
      <c r="J837">
        <v>7</v>
      </c>
      <c r="K837">
        <v>10</v>
      </c>
    </row>
    <row r="838" spans="1:11" x14ac:dyDescent="0.3">
      <c r="A838" t="s">
        <v>7332</v>
      </c>
      <c r="C838">
        <v>22</v>
      </c>
      <c r="D838">
        <v>17</v>
      </c>
      <c r="E838">
        <v>5</v>
      </c>
      <c r="F838">
        <v>10</v>
      </c>
      <c r="G838">
        <v>14</v>
      </c>
      <c r="H838">
        <v>26</v>
      </c>
      <c r="I838">
        <v>2</v>
      </c>
      <c r="J838">
        <v>19</v>
      </c>
      <c r="K838">
        <v>23</v>
      </c>
    </row>
    <row r="839" spans="1:11" x14ac:dyDescent="0.3">
      <c r="A839" t="s">
        <v>7333</v>
      </c>
      <c r="C839">
        <v>13</v>
      </c>
      <c r="D839">
        <v>14</v>
      </c>
      <c r="E839">
        <v>1</v>
      </c>
      <c r="F839">
        <v>4</v>
      </c>
      <c r="G839">
        <v>15</v>
      </c>
      <c r="H839">
        <v>16</v>
      </c>
      <c r="I839">
        <v>5</v>
      </c>
      <c r="J839">
        <v>10</v>
      </c>
      <c r="K839">
        <v>14</v>
      </c>
    </row>
    <row r="840" spans="1:11" x14ac:dyDescent="0.3">
      <c r="A840" t="s">
        <v>7334</v>
      </c>
      <c r="C840">
        <v>0</v>
      </c>
      <c r="D840">
        <v>0</v>
      </c>
      <c r="E840">
        <v>0</v>
      </c>
      <c r="F840">
        <v>1</v>
      </c>
      <c r="G840">
        <v>0</v>
      </c>
      <c r="H840">
        <v>1</v>
      </c>
      <c r="I840">
        <v>0</v>
      </c>
      <c r="J840">
        <v>0</v>
      </c>
      <c r="K840">
        <v>0</v>
      </c>
    </row>
    <row r="841" spans="1:11" x14ac:dyDescent="0.3">
      <c r="A841" t="s">
        <v>7335</v>
      </c>
      <c r="B841" t="s">
        <v>7336</v>
      </c>
      <c r="C841">
        <v>0</v>
      </c>
      <c r="D841">
        <v>0</v>
      </c>
      <c r="E841">
        <v>0</v>
      </c>
      <c r="F841">
        <v>0</v>
      </c>
      <c r="G841">
        <v>0</v>
      </c>
      <c r="H841">
        <v>0</v>
      </c>
      <c r="I841">
        <v>0</v>
      </c>
      <c r="J841">
        <v>1</v>
      </c>
      <c r="K841">
        <v>1</v>
      </c>
    </row>
    <row r="842" spans="1:11" x14ac:dyDescent="0.3">
      <c r="A842" t="s">
        <v>7337</v>
      </c>
      <c r="C842">
        <v>50</v>
      </c>
      <c r="D842">
        <v>29</v>
      </c>
      <c r="E842">
        <v>16</v>
      </c>
      <c r="F842">
        <v>16</v>
      </c>
      <c r="G842">
        <v>39</v>
      </c>
      <c r="H842">
        <v>48</v>
      </c>
      <c r="I842">
        <v>20</v>
      </c>
      <c r="J842">
        <v>40</v>
      </c>
      <c r="K842">
        <v>53</v>
      </c>
    </row>
    <row r="843" spans="1:11" x14ac:dyDescent="0.3">
      <c r="A843" t="s">
        <v>7338</v>
      </c>
      <c r="C843">
        <v>8</v>
      </c>
      <c r="D843">
        <v>9</v>
      </c>
      <c r="E843">
        <v>0</v>
      </c>
      <c r="F843">
        <v>5</v>
      </c>
      <c r="G843">
        <v>6</v>
      </c>
      <c r="H843">
        <v>8</v>
      </c>
      <c r="I843">
        <v>6</v>
      </c>
      <c r="J843">
        <v>7</v>
      </c>
      <c r="K843">
        <v>10</v>
      </c>
    </row>
    <row r="844" spans="1:11" x14ac:dyDescent="0.3">
      <c r="A844" t="s">
        <v>7339</v>
      </c>
      <c r="C844">
        <v>1</v>
      </c>
      <c r="D844">
        <v>2</v>
      </c>
      <c r="E844">
        <v>0</v>
      </c>
      <c r="F844">
        <v>1</v>
      </c>
      <c r="G844">
        <v>1</v>
      </c>
      <c r="H844">
        <v>3</v>
      </c>
      <c r="I844">
        <v>2</v>
      </c>
      <c r="J844">
        <v>2</v>
      </c>
      <c r="K844">
        <v>2</v>
      </c>
    </row>
    <row r="845" spans="1:11" x14ac:dyDescent="0.3">
      <c r="A845" t="s">
        <v>7340</v>
      </c>
      <c r="B845" t="s">
        <v>7341</v>
      </c>
      <c r="C845">
        <v>46</v>
      </c>
      <c r="D845">
        <v>35</v>
      </c>
      <c r="E845">
        <v>15</v>
      </c>
      <c r="F845">
        <v>19</v>
      </c>
      <c r="G845">
        <v>43</v>
      </c>
      <c r="H845">
        <v>50</v>
      </c>
      <c r="I845">
        <v>19</v>
      </c>
      <c r="J845">
        <v>38</v>
      </c>
      <c r="K845">
        <v>42</v>
      </c>
    </row>
    <row r="846" spans="1:11" x14ac:dyDescent="0.3">
      <c r="A846" t="s">
        <v>7342</v>
      </c>
      <c r="B846" t="s">
        <v>7343</v>
      </c>
      <c r="C846">
        <v>22</v>
      </c>
      <c r="D846">
        <v>20</v>
      </c>
      <c r="E846">
        <v>3</v>
      </c>
      <c r="F846">
        <v>3</v>
      </c>
      <c r="G846">
        <v>17</v>
      </c>
      <c r="H846">
        <v>31</v>
      </c>
      <c r="I846">
        <v>6</v>
      </c>
      <c r="J846">
        <v>22</v>
      </c>
      <c r="K846">
        <v>25</v>
      </c>
    </row>
    <row r="847" spans="1:11" x14ac:dyDescent="0.3">
      <c r="A847" t="s">
        <v>7344</v>
      </c>
      <c r="C847">
        <v>0</v>
      </c>
      <c r="D847">
        <v>1</v>
      </c>
      <c r="E847">
        <v>1</v>
      </c>
      <c r="F847">
        <v>1</v>
      </c>
      <c r="G847">
        <v>1</v>
      </c>
      <c r="H847">
        <v>2</v>
      </c>
      <c r="I847">
        <v>1</v>
      </c>
      <c r="J847">
        <v>1</v>
      </c>
      <c r="K847">
        <v>3</v>
      </c>
    </row>
    <row r="848" spans="1:11" x14ac:dyDescent="0.3">
      <c r="A848" t="s">
        <v>7345</v>
      </c>
      <c r="C848">
        <v>2</v>
      </c>
      <c r="D848">
        <v>1</v>
      </c>
      <c r="E848">
        <v>0</v>
      </c>
      <c r="F848">
        <v>0</v>
      </c>
      <c r="G848">
        <v>0</v>
      </c>
      <c r="H848">
        <v>1</v>
      </c>
      <c r="I848">
        <v>1</v>
      </c>
      <c r="J848">
        <v>1</v>
      </c>
      <c r="K848">
        <v>0</v>
      </c>
    </row>
    <row r="849" spans="1:11" x14ac:dyDescent="0.3">
      <c r="A849" t="s">
        <v>7346</v>
      </c>
      <c r="C849">
        <v>6</v>
      </c>
      <c r="D849">
        <v>7</v>
      </c>
      <c r="E849">
        <v>0</v>
      </c>
      <c r="F849">
        <v>5</v>
      </c>
      <c r="G849">
        <v>10</v>
      </c>
      <c r="H849">
        <v>8</v>
      </c>
      <c r="I849">
        <v>6</v>
      </c>
      <c r="J849">
        <v>4</v>
      </c>
      <c r="K849">
        <v>14</v>
      </c>
    </row>
    <row r="850" spans="1:11" x14ac:dyDescent="0.3">
      <c r="A850" t="s">
        <v>7347</v>
      </c>
      <c r="C850">
        <v>3</v>
      </c>
      <c r="D850">
        <v>8</v>
      </c>
      <c r="E850">
        <v>6</v>
      </c>
      <c r="F850">
        <v>4</v>
      </c>
      <c r="G850">
        <v>5</v>
      </c>
      <c r="H850">
        <v>3</v>
      </c>
      <c r="I850">
        <v>4</v>
      </c>
      <c r="J850">
        <v>7</v>
      </c>
      <c r="K850">
        <v>8</v>
      </c>
    </row>
    <row r="851" spans="1:11" x14ac:dyDescent="0.3">
      <c r="A851" t="s">
        <v>7348</v>
      </c>
      <c r="B851" t="s">
        <v>7349</v>
      </c>
      <c r="C851">
        <v>5</v>
      </c>
      <c r="D851">
        <v>10</v>
      </c>
      <c r="E851">
        <v>1</v>
      </c>
      <c r="F851">
        <v>8</v>
      </c>
      <c r="G851">
        <v>12</v>
      </c>
      <c r="H851">
        <v>7</v>
      </c>
      <c r="I851">
        <v>2</v>
      </c>
      <c r="J851">
        <v>3</v>
      </c>
      <c r="K851">
        <v>12</v>
      </c>
    </row>
    <row r="852" spans="1:11" x14ac:dyDescent="0.3">
      <c r="A852" t="s">
        <v>7350</v>
      </c>
      <c r="B852" t="s">
        <v>7351</v>
      </c>
      <c r="C852">
        <v>8</v>
      </c>
      <c r="D852">
        <v>6</v>
      </c>
      <c r="E852">
        <v>6</v>
      </c>
      <c r="F852">
        <v>6</v>
      </c>
      <c r="G852">
        <v>11</v>
      </c>
      <c r="H852">
        <v>8</v>
      </c>
      <c r="I852">
        <v>10</v>
      </c>
      <c r="J852">
        <v>6</v>
      </c>
      <c r="K852">
        <v>12</v>
      </c>
    </row>
    <row r="853" spans="1:11" x14ac:dyDescent="0.3">
      <c r="A853" t="s">
        <v>7352</v>
      </c>
      <c r="C853">
        <v>5</v>
      </c>
      <c r="D853">
        <v>8</v>
      </c>
      <c r="E853">
        <v>3</v>
      </c>
      <c r="F853">
        <v>2</v>
      </c>
      <c r="G853">
        <v>6</v>
      </c>
      <c r="H853">
        <v>5</v>
      </c>
      <c r="I853">
        <v>2</v>
      </c>
      <c r="J853">
        <v>2</v>
      </c>
      <c r="K853">
        <v>5</v>
      </c>
    </row>
    <row r="854" spans="1:11" x14ac:dyDescent="0.3">
      <c r="A854" t="s">
        <v>7353</v>
      </c>
      <c r="B854" t="s">
        <v>7354</v>
      </c>
      <c r="C854">
        <v>3</v>
      </c>
      <c r="D854">
        <v>2</v>
      </c>
      <c r="E854">
        <v>0</v>
      </c>
      <c r="F854">
        <v>1</v>
      </c>
      <c r="G854">
        <v>4</v>
      </c>
      <c r="H854">
        <v>4</v>
      </c>
      <c r="I854">
        <v>3</v>
      </c>
      <c r="J854">
        <v>4</v>
      </c>
      <c r="K854">
        <v>3</v>
      </c>
    </row>
    <row r="855" spans="1:11" x14ac:dyDescent="0.3">
      <c r="A855" t="s">
        <v>7355</v>
      </c>
      <c r="C855">
        <v>1</v>
      </c>
      <c r="D855">
        <v>1</v>
      </c>
      <c r="E855">
        <v>0</v>
      </c>
      <c r="F855">
        <v>0</v>
      </c>
      <c r="G855">
        <v>0</v>
      </c>
      <c r="H855">
        <v>0</v>
      </c>
      <c r="I855">
        <v>0</v>
      </c>
      <c r="J855">
        <v>0</v>
      </c>
      <c r="K855">
        <v>0</v>
      </c>
    </row>
    <row r="856" spans="1:11" x14ac:dyDescent="0.3">
      <c r="A856" t="s">
        <v>7356</v>
      </c>
      <c r="C856">
        <v>11</v>
      </c>
      <c r="D856">
        <v>7</v>
      </c>
      <c r="E856">
        <v>2</v>
      </c>
      <c r="F856">
        <v>2</v>
      </c>
      <c r="G856">
        <v>6</v>
      </c>
      <c r="H856">
        <v>6</v>
      </c>
      <c r="I856">
        <v>2</v>
      </c>
      <c r="J856">
        <v>10</v>
      </c>
      <c r="K856">
        <v>3</v>
      </c>
    </row>
    <row r="857" spans="1:11" x14ac:dyDescent="0.3">
      <c r="A857" t="s">
        <v>7357</v>
      </c>
      <c r="B857" t="s">
        <v>7358</v>
      </c>
      <c r="C857">
        <v>5</v>
      </c>
      <c r="D857">
        <v>3</v>
      </c>
      <c r="E857">
        <v>2</v>
      </c>
      <c r="F857">
        <v>0</v>
      </c>
      <c r="G857">
        <v>1</v>
      </c>
      <c r="H857">
        <v>5</v>
      </c>
      <c r="I857">
        <v>1</v>
      </c>
      <c r="J857">
        <v>1</v>
      </c>
      <c r="K857">
        <v>2</v>
      </c>
    </row>
    <row r="858" spans="1:11" x14ac:dyDescent="0.3">
      <c r="A858" t="s">
        <v>7359</v>
      </c>
      <c r="C858">
        <v>4</v>
      </c>
      <c r="D858">
        <v>2</v>
      </c>
      <c r="E858">
        <v>1</v>
      </c>
      <c r="F858">
        <v>0</v>
      </c>
      <c r="G858">
        <v>4</v>
      </c>
      <c r="H858">
        <v>7</v>
      </c>
      <c r="I858">
        <v>1</v>
      </c>
      <c r="J858">
        <v>6</v>
      </c>
      <c r="K858">
        <v>4</v>
      </c>
    </row>
    <row r="859" spans="1:11" x14ac:dyDescent="0.3">
      <c r="A859" t="s">
        <v>7360</v>
      </c>
      <c r="C859">
        <v>2</v>
      </c>
      <c r="D859">
        <v>0</v>
      </c>
      <c r="E859">
        <v>2</v>
      </c>
      <c r="F859">
        <v>0</v>
      </c>
      <c r="G859">
        <v>0</v>
      </c>
      <c r="H859">
        <v>2</v>
      </c>
      <c r="I859">
        <v>0</v>
      </c>
      <c r="J859">
        <v>1</v>
      </c>
      <c r="K859">
        <v>0</v>
      </c>
    </row>
    <row r="860" spans="1:11" x14ac:dyDescent="0.3">
      <c r="A860" t="s">
        <v>7361</v>
      </c>
      <c r="C860">
        <v>22</v>
      </c>
      <c r="D860">
        <v>17</v>
      </c>
      <c r="E860">
        <v>1</v>
      </c>
      <c r="F860">
        <v>9</v>
      </c>
      <c r="G860">
        <v>12</v>
      </c>
      <c r="H860">
        <v>20</v>
      </c>
      <c r="I860">
        <v>8</v>
      </c>
      <c r="J860">
        <v>17</v>
      </c>
      <c r="K860">
        <v>23</v>
      </c>
    </row>
    <row r="861" spans="1:11" x14ac:dyDescent="0.3">
      <c r="A861" t="s">
        <v>7362</v>
      </c>
      <c r="C861">
        <v>3</v>
      </c>
      <c r="D861">
        <v>4</v>
      </c>
      <c r="E861">
        <v>1</v>
      </c>
      <c r="F861">
        <v>1</v>
      </c>
      <c r="G861">
        <v>3</v>
      </c>
      <c r="H861">
        <v>0</v>
      </c>
      <c r="I861">
        <v>2</v>
      </c>
      <c r="J861">
        <v>0</v>
      </c>
      <c r="K861">
        <v>3</v>
      </c>
    </row>
    <row r="862" spans="1:11" x14ac:dyDescent="0.3">
      <c r="A862" t="s">
        <v>7363</v>
      </c>
      <c r="B862" t="s">
        <v>7364</v>
      </c>
      <c r="C862">
        <v>13</v>
      </c>
      <c r="D862">
        <v>9</v>
      </c>
      <c r="E862">
        <v>4</v>
      </c>
      <c r="F862">
        <v>9</v>
      </c>
      <c r="G862">
        <v>6</v>
      </c>
      <c r="H862">
        <v>7</v>
      </c>
      <c r="I862">
        <v>6</v>
      </c>
      <c r="J862">
        <v>9</v>
      </c>
      <c r="K862">
        <v>11</v>
      </c>
    </row>
    <row r="863" spans="1:11" x14ac:dyDescent="0.3">
      <c r="A863" t="s">
        <v>7365</v>
      </c>
      <c r="B863" t="s">
        <v>6504</v>
      </c>
      <c r="C863">
        <v>4</v>
      </c>
      <c r="D863">
        <v>5</v>
      </c>
      <c r="E863">
        <v>0</v>
      </c>
      <c r="F863">
        <v>2</v>
      </c>
      <c r="G863">
        <v>6</v>
      </c>
      <c r="H863">
        <v>4</v>
      </c>
      <c r="I863">
        <v>4</v>
      </c>
      <c r="J863">
        <v>5</v>
      </c>
      <c r="K863">
        <v>5</v>
      </c>
    </row>
    <row r="864" spans="1:11" x14ac:dyDescent="0.3">
      <c r="A864" t="s">
        <v>7366</v>
      </c>
      <c r="C864">
        <v>8</v>
      </c>
      <c r="D864">
        <v>2</v>
      </c>
      <c r="E864">
        <v>0</v>
      </c>
      <c r="F864">
        <v>3</v>
      </c>
      <c r="G864">
        <v>4</v>
      </c>
      <c r="H864">
        <v>4</v>
      </c>
      <c r="I864">
        <v>2</v>
      </c>
      <c r="J864">
        <v>6</v>
      </c>
      <c r="K864">
        <v>4</v>
      </c>
    </row>
    <row r="865" spans="1:11" x14ac:dyDescent="0.3">
      <c r="A865" t="s">
        <v>7367</v>
      </c>
      <c r="C865">
        <v>12</v>
      </c>
      <c r="D865">
        <v>15</v>
      </c>
      <c r="E865">
        <v>3</v>
      </c>
      <c r="F865">
        <v>1</v>
      </c>
      <c r="G865">
        <v>22</v>
      </c>
      <c r="H865">
        <v>24</v>
      </c>
      <c r="I865">
        <v>10</v>
      </c>
      <c r="J865">
        <v>14</v>
      </c>
      <c r="K865">
        <v>7</v>
      </c>
    </row>
    <row r="866" spans="1:11" x14ac:dyDescent="0.3">
      <c r="A866" t="s">
        <v>7368</v>
      </c>
      <c r="C866">
        <v>1</v>
      </c>
      <c r="D866">
        <v>0</v>
      </c>
      <c r="E866">
        <v>0</v>
      </c>
      <c r="F866">
        <v>1</v>
      </c>
      <c r="G866">
        <v>2</v>
      </c>
      <c r="H866">
        <v>6</v>
      </c>
      <c r="I866">
        <v>1</v>
      </c>
      <c r="J866">
        <v>3</v>
      </c>
      <c r="K866">
        <v>4</v>
      </c>
    </row>
    <row r="867" spans="1:11" x14ac:dyDescent="0.3">
      <c r="A867" t="s">
        <v>7369</v>
      </c>
      <c r="B867" t="s">
        <v>7370</v>
      </c>
      <c r="C867">
        <v>6</v>
      </c>
      <c r="D867">
        <v>5</v>
      </c>
      <c r="E867">
        <v>7</v>
      </c>
      <c r="F867">
        <v>5</v>
      </c>
      <c r="G867">
        <v>4</v>
      </c>
      <c r="H867">
        <v>7</v>
      </c>
      <c r="I867">
        <v>4</v>
      </c>
      <c r="J867">
        <v>9</v>
      </c>
      <c r="K867">
        <v>7</v>
      </c>
    </row>
    <row r="868" spans="1:11" x14ac:dyDescent="0.3">
      <c r="A868" t="s">
        <v>7371</v>
      </c>
      <c r="C868">
        <v>2</v>
      </c>
      <c r="D868">
        <v>2</v>
      </c>
      <c r="E868">
        <v>1</v>
      </c>
      <c r="F868">
        <v>0</v>
      </c>
      <c r="G868">
        <v>0</v>
      </c>
      <c r="H868">
        <v>0</v>
      </c>
      <c r="I868">
        <v>1</v>
      </c>
      <c r="J868">
        <v>1</v>
      </c>
      <c r="K868">
        <v>2</v>
      </c>
    </row>
    <row r="869" spans="1:11" x14ac:dyDescent="0.3">
      <c r="A869" t="s">
        <v>7372</v>
      </c>
      <c r="B869" t="s">
        <v>7373</v>
      </c>
      <c r="C869">
        <v>5</v>
      </c>
      <c r="D869">
        <v>3</v>
      </c>
      <c r="E869">
        <v>1</v>
      </c>
      <c r="F869">
        <v>2</v>
      </c>
      <c r="G869">
        <v>3</v>
      </c>
      <c r="H869">
        <v>1</v>
      </c>
      <c r="I869">
        <v>0</v>
      </c>
      <c r="J869">
        <v>3</v>
      </c>
      <c r="K869">
        <v>12</v>
      </c>
    </row>
    <row r="870" spans="1:11" x14ac:dyDescent="0.3">
      <c r="A870" t="s">
        <v>7374</v>
      </c>
      <c r="B870" t="s">
        <v>7375</v>
      </c>
      <c r="C870">
        <v>29</v>
      </c>
      <c r="D870">
        <v>22</v>
      </c>
      <c r="E870">
        <v>19</v>
      </c>
      <c r="F870">
        <v>8</v>
      </c>
      <c r="G870">
        <v>27</v>
      </c>
      <c r="H870">
        <v>18</v>
      </c>
      <c r="I870">
        <v>12</v>
      </c>
      <c r="J870">
        <v>28</v>
      </c>
      <c r="K870">
        <v>36</v>
      </c>
    </row>
    <row r="871" spans="1:11" x14ac:dyDescent="0.3">
      <c r="A871" t="s">
        <v>7376</v>
      </c>
      <c r="C871">
        <v>4</v>
      </c>
      <c r="D871">
        <v>2</v>
      </c>
      <c r="E871">
        <v>2</v>
      </c>
      <c r="F871">
        <v>3</v>
      </c>
      <c r="G871">
        <v>8</v>
      </c>
      <c r="H871">
        <v>2</v>
      </c>
      <c r="I871">
        <v>8</v>
      </c>
      <c r="J871">
        <v>8</v>
      </c>
      <c r="K871">
        <v>11</v>
      </c>
    </row>
    <row r="872" spans="1:11" x14ac:dyDescent="0.3">
      <c r="A872" t="s">
        <v>7377</v>
      </c>
      <c r="C872">
        <v>9</v>
      </c>
      <c r="D872">
        <v>10</v>
      </c>
      <c r="E872">
        <v>5</v>
      </c>
      <c r="F872">
        <v>6</v>
      </c>
      <c r="G872">
        <v>13</v>
      </c>
      <c r="H872">
        <v>20</v>
      </c>
      <c r="I872">
        <v>3</v>
      </c>
      <c r="J872">
        <v>12</v>
      </c>
      <c r="K872">
        <v>15</v>
      </c>
    </row>
    <row r="873" spans="1:11" x14ac:dyDescent="0.3">
      <c r="A873" t="s">
        <v>7378</v>
      </c>
      <c r="B873" t="s">
        <v>7379</v>
      </c>
      <c r="C873">
        <v>0</v>
      </c>
      <c r="D873">
        <v>5</v>
      </c>
      <c r="E873">
        <v>2</v>
      </c>
      <c r="F873">
        <v>1</v>
      </c>
      <c r="G873">
        <v>5</v>
      </c>
      <c r="H873">
        <v>2</v>
      </c>
      <c r="I873">
        <v>3</v>
      </c>
      <c r="J873">
        <v>4</v>
      </c>
      <c r="K873">
        <v>7</v>
      </c>
    </row>
    <row r="874" spans="1:11" x14ac:dyDescent="0.3">
      <c r="A874" t="s">
        <v>7380</v>
      </c>
      <c r="B874" t="s">
        <v>7381</v>
      </c>
      <c r="C874">
        <v>14</v>
      </c>
      <c r="D874">
        <v>5</v>
      </c>
      <c r="E874">
        <v>2</v>
      </c>
      <c r="F874">
        <v>5</v>
      </c>
      <c r="G874">
        <v>17</v>
      </c>
      <c r="H874">
        <v>8</v>
      </c>
      <c r="I874">
        <v>6</v>
      </c>
      <c r="J874">
        <v>11</v>
      </c>
      <c r="K874">
        <v>25</v>
      </c>
    </row>
    <row r="875" spans="1:11" x14ac:dyDescent="0.3">
      <c r="A875" t="s">
        <v>7382</v>
      </c>
      <c r="C875">
        <v>8</v>
      </c>
      <c r="D875">
        <v>5</v>
      </c>
      <c r="E875">
        <v>1</v>
      </c>
      <c r="F875">
        <v>1</v>
      </c>
      <c r="G875">
        <v>4</v>
      </c>
      <c r="H875">
        <v>5</v>
      </c>
      <c r="I875">
        <v>3</v>
      </c>
      <c r="J875">
        <v>3</v>
      </c>
      <c r="K875">
        <v>6</v>
      </c>
    </row>
    <row r="876" spans="1:11" x14ac:dyDescent="0.3">
      <c r="A876" t="s">
        <v>7383</v>
      </c>
      <c r="B876" t="s">
        <v>7384</v>
      </c>
      <c r="C876">
        <v>43</v>
      </c>
      <c r="D876">
        <v>51</v>
      </c>
      <c r="E876">
        <v>20</v>
      </c>
      <c r="F876">
        <v>19</v>
      </c>
      <c r="G876">
        <v>66</v>
      </c>
      <c r="H876">
        <v>50</v>
      </c>
      <c r="I876">
        <v>34</v>
      </c>
      <c r="J876">
        <v>56</v>
      </c>
      <c r="K876">
        <v>77</v>
      </c>
    </row>
    <row r="877" spans="1:11" x14ac:dyDescent="0.3">
      <c r="A877" t="s">
        <v>7385</v>
      </c>
      <c r="C877">
        <v>1</v>
      </c>
      <c r="D877">
        <v>0</v>
      </c>
      <c r="E877">
        <v>1</v>
      </c>
      <c r="F877">
        <v>2</v>
      </c>
      <c r="G877">
        <v>3</v>
      </c>
      <c r="H877">
        <v>2</v>
      </c>
      <c r="I877">
        <v>1</v>
      </c>
      <c r="J877">
        <v>2</v>
      </c>
      <c r="K877">
        <v>4</v>
      </c>
    </row>
    <row r="878" spans="1:11" x14ac:dyDescent="0.3">
      <c r="A878" t="s">
        <v>7386</v>
      </c>
      <c r="C878">
        <v>7</v>
      </c>
      <c r="D878">
        <v>3</v>
      </c>
      <c r="E878">
        <v>6</v>
      </c>
      <c r="F878">
        <v>3</v>
      </c>
      <c r="G878">
        <v>10</v>
      </c>
      <c r="H878">
        <v>10</v>
      </c>
      <c r="I878">
        <v>1</v>
      </c>
      <c r="J878">
        <v>9</v>
      </c>
      <c r="K878">
        <v>16</v>
      </c>
    </row>
    <row r="879" spans="1:11" x14ac:dyDescent="0.3">
      <c r="A879" t="s">
        <v>7387</v>
      </c>
      <c r="C879">
        <v>1</v>
      </c>
      <c r="D879">
        <v>0</v>
      </c>
      <c r="E879">
        <v>0</v>
      </c>
      <c r="F879">
        <v>0</v>
      </c>
      <c r="G879">
        <v>0</v>
      </c>
      <c r="H879">
        <v>0</v>
      </c>
      <c r="I879">
        <v>1</v>
      </c>
      <c r="J879">
        <v>0</v>
      </c>
      <c r="K879">
        <v>1</v>
      </c>
    </row>
    <row r="880" spans="1:11" x14ac:dyDescent="0.3">
      <c r="A880" t="s">
        <v>7388</v>
      </c>
      <c r="C880">
        <v>24</v>
      </c>
      <c r="D880">
        <v>12</v>
      </c>
      <c r="E880">
        <v>2</v>
      </c>
      <c r="F880">
        <v>7</v>
      </c>
      <c r="G880">
        <v>6</v>
      </c>
      <c r="H880">
        <v>11</v>
      </c>
      <c r="I880">
        <v>3</v>
      </c>
      <c r="J880">
        <v>15</v>
      </c>
      <c r="K880">
        <v>17</v>
      </c>
    </row>
    <row r="881" spans="1:11" x14ac:dyDescent="0.3">
      <c r="A881" t="s">
        <v>7389</v>
      </c>
      <c r="C881">
        <v>1</v>
      </c>
      <c r="D881">
        <v>4</v>
      </c>
      <c r="E881">
        <v>3</v>
      </c>
      <c r="F881">
        <v>2</v>
      </c>
      <c r="G881">
        <v>4</v>
      </c>
      <c r="H881">
        <v>1</v>
      </c>
      <c r="I881">
        <v>5</v>
      </c>
      <c r="J881">
        <v>3</v>
      </c>
      <c r="K881">
        <v>9</v>
      </c>
    </row>
    <row r="882" spans="1:11" x14ac:dyDescent="0.3">
      <c r="A882" t="s">
        <v>7390</v>
      </c>
      <c r="C882">
        <v>3</v>
      </c>
      <c r="D882">
        <v>0</v>
      </c>
      <c r="E882">
        <v>0</v>
      </c>
      <c r="F882">
        <v>2</v>
      </c>
      <c r="G882">
        <v>0</v>
      </c>
      <c r="H882">
        <v>1</v>
      </c>
      <c r="I882">
        <v>0</v>
      </c>
      <c r="J882">
        <v>0</v>
      </c>
      <c r="K882">
        <v>3</v>
      </c>
    </row>
    <row r="883" spans="1:11" x14ac:dyDescent="0.3">
      <c r="A883" t="s">
        <v>7391</v>
      </c>
      <c r="C883">
        <v>4</v>
      </c>
      <c r="D883">
        <v>5</v>
      </c>
      <c r="E883">
        <v>1</v>
      </c>
      <c r="F883">
        <v>3</v>
      </c>
      <c r="G883">
        <v>8</v>
      </c>
      <c r="H883">
        <v>6</v>
      </c>
      <c r="I883">
        <v>5</v>
      </c>
      <c r="J883">
        <v>8</v>
      </c>
      <c r="K883">
        <v>2</v>
      </c>
    </row>
    <row r="884" spans="1:11" x14ac:dyDescent="0.3">
      <c r="A884" t="s">
        <v>7392</v>
      </c>
      <c r="B884" t="s">
        <v>7393</v>
      </c>
      <c r="C884">
        <v>3</v>
      </c>
      <c r="D884">
        <v>6</v>
      </c>
      <c r="E884">
        <v>2</v>
      </c>
      <c r="F884">
        <v>0</v>
      </c>
      <c r="G884">
        <v>4</v>
      </c>
      <c r="H884">
        <v>6</v>
      </c>
      <c r="I884">
        <v>0</v>
      </c>
      <c r="J884">
        <v>4</v>
      </c>
      <c r="K884">
        <v>9</v>
      </c>
    </row>
    <row r="885" spans="1:11" x14ac:dyDescent="0.3">
      <c r="A885" t="s">
        <v>7394</v>
      </c>
      <c r="C885">
        <v>9</v>
      </c>
      <c r="D885">
        <v>7</v>
      </c>
      <c r="E885">
        <v>1</v>
      </c>
      <c r="F885">
        <v>2</v>
      </c>
      <c r="G885">
        <v>3</v>
      </c>
      <c r="H885">
        <v>1</v>
      </c>
      <c r="I885">
        <v>5</v>
      </c>
      <c r="J885">
        <v>3</v>
      </c>
      <c r="K885">
        <v>8</v>
      </c>
    </row>
    <row r="886" spans="1:11" x14ac:dyDescent="0.3">
      <c r="A886" t="s">
        <v>7395</v>
      </c>
      <c r="B886" t="s">
        <v>7396</v>
      </c>
      <c r="C886">
        <v>27</v>
      </c>
      <c r="D886">
        <v>23</v>
      </c>
      <c r="E886">
        <v>7</v>
      </c>
      <c r="F886">
        <v>15</v>
      </c>
      <c r="G886">
        <v>29</v>
      </c>
      <c r="H886">
        <v>18</v>
      </c>
      <c r="I886">
        <v>16</v>
      </c>
      <c r="J886">
        <v>17</v>
      </c>
      <c r="K886">
        <v>22</v>
      </c>
    </row>
    <row r="887" spans="1:11" x14ac:dyDescent="0.3">
      <c r="A887" t="s">
        <v>7397</v>
      </c>
      <c r="C887">
        <v>2</v>
      </c>
      <c r="D887">
        <v>0</v>
      </c>
      <c r="E887">
        <v>1</v>
      </c>
      <c r="F887">
        <v>1</v>
      </c>
      <c r="G887">
        <v>1</v>
      </c>
      <c r="H887">
        <v>4</v>
      </c>
      <c r="I887">
        <v>2</v>
      </c>
      <c r="J887">
        <v>0</v>
      </c>
      <c r="K887">
        <v>2</v>
      </c>
    </row>
    <row r="888" spans="1:11" x14ac:dyDescent="0.3">
      <c r="A888" t="s">
        <v>7398</v>
      </c>
      <c r="C888">
        <v>11</v>
      </c>
      <c r="D888">
        <v>6</v>
      </c>
      <c r="E888">
        <v>4</v>
      </c>
      <c r="F888">
        <v>2</v>
      </c>
      <c r="G888">
        <v>4</v>
      </c>
      <c r="H888">
        <v>3</v>
      </c>
      <c r="I888">
        <v>3</v>
      </c>
      <c r="J888">
        <v>9</v>
      </c>
      <c r="K888">
        <v>10</v>
      </c>
    </row>
    <row r="889" spans="1:11" x14ac:dyDescent="0.3">
      <c r="A889" t="s">
        <v>7399</v>
      </c>
      <c r="B889" t="s">
        <v>7400</v>
      </c>
      <c r="C889">
        <v>39</v>
      </c>
      <c r="D889">
        <v>24</v>
      </c>
      <c r="E889">
        <v>12</v>
      </c>
      <c r="F889">
        <v>10</v>
      </c>
      <c r="G889">
        <v>21</v>
      </c>
      <c r="H889">
        <v>23</v>
      </c>
      <c r="I889">
        <v>10</v>
      </c>
      <c r="J889">
        <v>29</v>
      </c>
      <c r="K889">
        <v>35</v>
      </c>
    </row>
    <row r="890" spans="1:11" x14ac:dyDescent="0.3">
      <c r="A890" t="s">
        <v>7401</v>
      </c>
      <c r="C890">
        <v>3</v>
      </c>
      <c r="D890">
        <v>4</v>
      </c>
      <c r="E890">
        <v>1</v>
      </c>
      <c r="F890">
        <v>0</v>
      </c>
      <c r="G890">
        <v>2</v>
      </c>
      <c r="H890">
        <v>0</v>
      </c>
      <c r="I890">
        <v>1</v>
      </c>
      <c r="J890">
        <v>5</v>
      </c>
      <c r="K890">
        <v>6</v>
      </c>
    </row>
    <row r="891" spans="1:11" x14ac:dyDescent="0.3">
      <c r="A891" t="s">
        <v>7402</v>
      </c>
      <c r="C891">
        <v>0</v>
      </c>
      <c r="D891">
        <v>2</v>
      </c>
      <c r="E891">
        <v>0</v>
      </c>
      <c r="F891">
        <v>0</v>
      </c>
      <c r="G891">
        <v>3</v>
      </c>
      <c r="H891">
        <v>0</v>
      </c>
      <c r="I891">
        <v>2</v>
      </c>
      <c r="J891">
        <v>1</v>
      </c>
      <c r="K891">
        <v>3</v>
      </c>
    </row>
    <row r="892" spans="1:11" x14ac:dyDescent="0.3">
      <c r="A892" t="s">
        <v>7403</v>
      </c>
      <c r="C892">
        <v>21</v>
      </c>
      <c r="D892">
        <v>10</v>
      </c>
      <c r="E892">
        <v>5</v>
      </c>
      <c r="F892">
        <v>10</v>
      </c>
      <c r="G892">
        <v>19</v>
      </c>
      <c r="H892">
        <v>21</v>
      </c>
      <c r="I892">
        <v>12</v>
      </c>
      <c r="J892">
        <v>26</v>
      </c>
      <c r="K892">
        <v>32</v>
      </c>
    </row>
    <row r="893" spans="1:11" x14ac:dyDescent="0.3">
      <c r="A893" t="s">
        <v>7404</v>
      </c>
      <c r="C893">
        <v>18</v>
      </c>
      <c r="D893">
        <v>6</v>
      </c>
      <c r="E893">
        <v>7</v>
      </c>
      <c r="F893">
        <v>8</v>
      </c>
      <c r="G893">
        <v>11</v>
      </c>
      <c r="H893">
        <v>6</v>
      </c>
      <c r="I893">
        <v>7</v>
      </c>
      <c r="J893">
        <v>20</v>
      </c>
      <c r="K893">
        <v>14</v>
      </c>
    </row>
    <row r="894" spans="1:11" x14ac:dyDescent="0.3">
      <c r="A894" t="s">
        <v>7405</v>
      </c>
      <c r="C894">
        <v>3</v>
      </c>
      <c r="D894">
        <v>0</v>
      </c>
      <c r="E894">
        <v>0</v>
      </c>
      <c r="F894">
        <v>1</v>
      </c>
      <c r="G894">
        <v>0</v>
      </c>
      <c r="H894">
        <v>0</v>
      </c>
      <c r="I894">
        <v>0</v>
      </c>
      <c r="J894">
        <v>3</v>
      </c>
      <c r="K894">
        <v>2</v>
      </c>
    </row>
    <row r="895" spans="1:11" x14ac:dyDescent="0.3">
      <c r="A895" t="s">
        <v>7406</v>
      </c>
      <c r="C895">
        <v>10</v>
      </c>
      <c r="D895">
        <v>11</v>
      </c>
      <c r="E895">
        <v>1</v>
      </c>
      <c r="F895">
        <v>4</v>
      </c>
      <c r="G895">
        <v>13</v>
      </c>
      <c r="H895">
        <v>7</v>
      </c>
      <c r="I895">
        <v>9</v>
      </c>
      <c r="J895">
        <v>14</v>
      </c>
      <c r="K895">
        <v>15</v>
      </c>
    </row>
    <row r="896" spans="1:11" x14ac:dyDescent="0.3">
      <c r="A896" t="s">
        <v>7407</v>
      </c>
      <c r="C896">
        <v>3</v>
      </c>
      <c r="D896">
        <v>1</v>
      </c>
      <c r="E896">
        <v>0</v>
      </c>
      <c r="F896">
        <v>0</v>
      </c>
      <c r="G896">
        <v>0</v>
      </c>
      <c r="H896">
        <v>2</v>
      </c>
      <c r="I896">
        <v>0</v>
      </c>
      <c r="J896">
        <v>2</v>
      </c>
      <c r="K896">
        <v>2</v>
      </c>
    </row>
    <row r="897" spans="1:11" x14ac:dyDescent="0.3">
      <c r="A897" t="s">
        <v>7408</v>
      </c>
      <c r="B897" t="s">
        <v>6979</v>
      </c>
      <c r="C897">
        <v>14</v>
      </c>
      <c r="D897">
        <v>3</v>
      </c>
      <c r="E897">
        <v>5</v>
      </c>
      <c r="F897">
        <v>3</v>
      </c>
      <c r="G897">
        <v>6</v>
      </c>
      <c r="H897">
        <v>5</v>
      </c>
      <c r="I897">
        <v>5</v>
      </c>
      <c r="J897">
        <v>8</v>
      </c>
      <c r="K897">
        <v>10</v>
      </c>
    </row>
    <row r="898" spans="1:11" x14ac:dyDescent="0.3">
      <c r="A898" t="s">
        <v>7409</v>
      </c>
      <c r="C898">
        <v>9</v>
      </c>
      <c r="D898">
        <v>7</v>
      </c>
      <c r="E898">
        <v>2</v>
      </c>
      <c r="F898">
        <v>4</v>
      </c>
      <c r="G898">
        <v>4</v>
      </c>
      <c r="H898">
        <v>12</v>
      </c>
      <c r="I898">
        <v>3</v>
      </c>
      <c r="J898">
        <v>10</v>
      </c>
      <c r="K898">
        <v>13</v>
      </c>
    </row>
    <row r="899" spans="1:11" x14ac:dyDescent="0.3">
      <c r="A899" t="s">
        <v>7410</v>
      </c>
      <c r="B899" t="s">
        <v>7411</v>
      </c>
      <c r="C899">
        <v>7</v>
      </c>
      <c r="D899">
        <v>10</v>
      </c>
      <c r="E899">
        <v>2</v>
      </c>
      <c r="F899">
        <v>3</v>
      </c>
      <c r="G899">
        <v>12</v>
      </c>
      <c r="H899">
        <v>12</v>
      </c>
      <c r="I899">
        <v>5</v>
      </c>
      <c r="J899">
        <v>12</v>
      </c>
      <c r="K899">
        <v>18</v>
      </c>
    </row>
    <row r="900" spans="1:11" x14ac:dyDescent="0.3">
      <c r="A900" t="s">
        <v>7412</v>
      </c>
      <c r="C900">
        <v>1</v>
      </c>
      <c r="D900">
        <v>1</v>
      </c>
      <c r="E900">
        <v>0</v>
      </c>
      <c r="F900">
        <v>0</v>
      </c>
      <c r="G900">
        <v>1</v>
      </c>
      <c r="H900">
        <v>1</v>
      </c>
      <c r="I900">
        <v>0</v>
      </c>
      <c r="J900">
        <v>3</v>
      </c>
      <c r="K900">
        <v>2</v>
      </c>
    </row>
    <row r="901" spans="1:11" x14ac:dyDescent="0.3">
      <c r="A901" t="s">
        <v>7413</v>
      </c>
      <c r="C901">
        <v>0</v>
      </c>
      <c r="D901">
        <v>2</v>
      </c>
      <c r="E901">
        <v>1</v>
      </c>
      <c r="F901">
        <v>0</v>
      </c>
      <c r="G901">
        <v>1</v>
      </c>
      <c r="H901">
        <v>1</v>
      </c>
      <c r="I901">
        <v>0</v>
      </c>
      <c r="J901">
        <v>0</v>
      </c>
      <c r="K901">
        <v>3</v>
      </c>
    </row>
    <row r="902" spans="1:11" x14ac:dyDescent="0.3">
      <c r="A902" t="s">
        <v>7414</v>
      </c>
      <c r="B902" t="s">
        <v>7415</v>
      </c>
      <c r="C902">
        <v>29</v>
      </c>
      <c r="D902">
        <v>24</v>
      </c>
      <c r="E902">
        <v>7</v>
      </c>
      <c r="F902">
        <v>10</v>
      </c>
      <c r="G902">
        <v>31</v>
      </c>
      <c r="H902">
        <v>24</v>
      </c>
      <c r="I902">
        <v>12</v>
      </c>
      <c r="J902">
        <v>27</v>
      </c>
      <c r="K902">
        <v>31</v>
      </c>
    </row>
    <row r="903" spans="1:11" x14ac:dyDescent="0.3">
      <c r="A903" t="s">
        <v>7416</v>
      </c>
      <c r="B903" t="s">
        <v>7312</v>
      </c>
      <c r="C903">
        <v>0</v>
      </c>
      <c r="D903">
        <v>0</v>
      </c>
      <c r="E903">
        <v>0</v>
      </c>
      <c r="F903">
        <v>0</v>
      </c>
      <c r="G903">
        <v>0</v>
      </c>
      <c r="H903">
        <v>0</v>
      </c>
      <c r="I903">
        <v>0</v>
      </c>
      <c r="J903">
        <v>2</v>
      </c>
      <c r="K903">
        <v>1</v>
      </c>
    </row>
    <row r="904" spans="1:11" x14ac:dyDescent="0.3">
      <c r="A904" t="s">
        <v>7417</v>
      </c>
      <c r="C904">
        <v>0</v>
      </c>
      <c r="D904">
        <v>0</v>
      </c>
      <c r="E904">
        <v>0</v>
      </c>
      <c r="F904">
        <v>0</v>
      </c>
      <c r="G904">
        <v>1</v>
      </c>
      <c r="H904">
        <v>0</v>
      </c>
      <c r="I904">
        <v>0</v>
      </c>
      <c r="J904">
        <v>0</v>
      </c>
      <c r="K904">
        <v>0</v>
      </c>
    </row>
    <row r="905" spans="1:11" x14ac:dyDescent="0.3">
      <c r="A905" t="s">
        <v>7418</v>
      </c>
      <c r="B905" t="s">
        <v>7419</v>
      </c>
      <c r="C905">
        <v>7</v>
      </c>
      <c r="D905">
        <v>9</v>
      </c>
      <c r="E905">
        <v>1</v>
      </c>
      <c r="F905">
        <v>3</v>
      </c>
      <c r="G905">
        <v>8</v>
      </c>
      <c r="H905">
        <v>7</v>
      </c>
      <c r="I905">
        <v>8</v>
      </c>
      <c r="J905">
        <v>9</v>
      </c>
      <c r="K905">
        <v>11</v>
      </c>
    </row>
    <row r="906" spans="1:11" x14ac:dyDescent="0.3">
      <c r="A906" t="s">
        <v>7420</v>
      </c>
      <c r="B906" t="s">
        <v>7421</v>
      </c>
      <c r="C906">
        <v>16</v>
      </c>
      <c r="D906">
        <v>9</v>
      </c>
      <c r="E906">
        <v>11</v>
      </c>
      <c r="F906">
        <v>1</v>
      </c>
      <c r="G906">
        <v>17</v>
      </c>
      <c r="H906">
        <v>9</v>
      </c>
      <c r="I906">
        <v>8</v>
      </c>
      <c r="J906">
        <v>18</v>
      </c>
      <c r="K906">
        <v>19</v>
      </c>
    </row>
    <row r="907" spans="1:11" x14ac:dyDescent="0.3">
      <c r="A907" t="s">
        <v>7422</v>
      </c>
      <c r="B907" t="s">
        <v>7423</v>
      </c>
      <c r="C907">
        <v>9</v>
      </c>
      <c r="D907">
        <v>13</v>
      </c>
      <c r="E907">
        <v>5</v>
      </c>
      <c r="F907">
        <v>5</v>
      </c>
      <c r="G907">
        <v>17</v>
      </c>
      <c r="H907">
        <v>7</v>
      </c>
      <c r="I907">
        <v>3</v>
      </c>
      <c r="J907">
        <v>13</v>
      </c>
      <c r="K907">
        <v>19</v>
      </c>
    </row>
    <row r="908" spans="1:11" x14ac:dyDescent="0.3">
      <c r="A908" t="s">
        <v>7424</v>
      </c>
      <c r="C908">
        <v>0</v>
      </c>
      <c r="D908">
        <v>0</v>
      </c>
      <c r="E908">
        <v>0</v>
      </c>
      <c r="F908">
        <v>0</v>
      </c>
      <c r="G908">
        <v>3</v>
      </c>
      <c r="H908">
        <v>0</v>
      </c>
      <c r="I908">
        <v>0</v>
      </c>
      <c r="J908">
        <v>0</v>
      </c>
      <c r="K908">
        <v>0</v>
      </c>
    </row>
    <row r="909" spans="1:11" x14ac:dyDescent="0.3">
      <c r="A909" t="s">
        <v>7425</v>
      </c>
      <c r="B909" t="s">
        <v>7426</v>
      </c>
      <c r="C909">
        <v>6</v>
      </c>
      <c r="D909">
        <v>10</v>
      </c>
      <c r="E909">
        <v>7</v>
      </c>
      <c r="F909">
        <v>3</v>
      </c>
      <c r="G909">
        <v>9</v>
      </c>
      <c r="H909">
        <v>8</v>
      </c>
      <c r="I909">
        <v>3</v>
      </c>
      <c r="J909">
        <v>12</v>
      </c>
      <c r="K909">
        <v>16</v>
      </c>
    </row>
    <row r="910" spans="1:11" x14ac:dyDescent="0.3">
      <c r="A910" t="s">
        <v>7427</v>
      </c>
      <c r="C910">
        <v>3</v>
      </c>
      <c r="D910">
        <v>1</v>
      </c>
      <c r="E910">
        <v>0</v>
      </c>
      <c r="F910">
        <v>0</v>
      </c>
      <c r="G910">
        <v>0</v>
      </c>
      <c r="H910">
        <v>3</v>
      </c>
      <c r="I910">
        <v>1</v>
      </c>
      <c r="J910">
        <v>2</v>
      </c>
      <c r="K910">
        <v>3</v>
      </c>
    </row>
    <row r="911" spans="1:11" x14ac:dyDescent="0.3">
      <c r="A911" t="s">
        <v>7428</v>
      </c>
      <c r="C911">
        <v>9</v>
      </c>
      <c r="D911">
        <v>7</v>
      </c>
      <c r="E911">
        <v>0</v>
      </c>
      <c r="F911">
        <v>4</v>
      </c>
      <c r="G911">
        <v>7</v>
      </c>
      <c r="H911">
        <v>11</v>
      </c>
      <c r="I911">
        <v>6</v>
      </c>
      <c r="J911">
        <v>14</v>
      </c>
      <c r="K911">
        <v>13</v>
      </c>
    </row>
    <row r="912" spans="1:11" x14ac:dyDescent="0.3">
      <c r="A912" t="s">
        <v>7429</v>
      </c>
      <c r="B912" t="s">
        <v>7430</v>
      </c>
      <c r="C912">
        <v>17</v>
      </c>
      <c r="D912">
        <v>27</v>
      </c>
      <c r="E912">
        <v>8</v>
      </c>
      <c r="F912">
        <v>2</v>
      </c>
      <c r="G912">
        <v>24</v>
      </c>
      <c r="H912">
        <v>20</v>
      </c>
      <c r="I912">
        <v>12</v>
      </c>
      <c r="J912">
        <v>19</v>
      </c>
      <c r="K912">
        <v>51</v>
      </c>
    </row>
    <row r="913" spans="1:11" x14ac:dyDescent="0.3">
      <c r="A913" t="s">
        <v>7431</v>
      </c>
      <c r="B913" t="s">
        <v>7432</v>
      </c>
      <c r="C913">
        <v>7</v>
      </c>
      <c r="D913">
        <v>8</v>
      </c>
      <c r="E913">
        <v>3</v>
      </c>
      <c r="F913">
        <v>3</v>
      </c>
      <c r="G913">
        <v>7</v>
      </c>
      <c r="H913">
        <v>8</v>
      </c>
      <c r="I913">
        <v>2</v>
      </c>
      <c r="J913">
        <v>11</v>
      </c>
      <c r="K913">
        <v>12</v>
      </c>
    </row>
    <row r="914" spans="1:11" x14ac:dyDescent="0.3">
      <c r="A914" t="s">
        <v>7433</v>
      </c>
      <c r="C914">
        <v>3</v>
      </c>
      <c r="D914">
        <v>0</v>
      </c>
      <c r="E914">
        <v>0</v>
      </c>
      <c r="F914">
        <v>0</v>
      </c>
      <c r="G914">
        <v>1</v>
      </c>
      <c r="H914">
        <v>0</v>
      </c>
      <c r="I914">
        <v>0</v>
      </c>
      <c r="J914">
        <v>0</v>
      </c>
      <c r="K914">
        <v>0</v>
      </c>
    </row>
    <row r="915" spans="1:11" x14ac:dyDescent="0.3">
      <c r="A915" t="s">
        <v>7434</v>
      </c>
      <c r="B915" t="s">
        <v>7435</v>
      </c>
      <c r="C915">
        <v>32</v>
      </c>
      <c r="D915">
        <v>18</v>
      </c>
      <c r="E915">
        <v>16</v>
      </c>
      <c r="F915">
        <v>15</v>
      </c>
      <c r="G915">
        <v>34</v>
      </c>
      <c r="H915">
        <v>20</v>
      </c>
      <c r="I915">
        <v>16</v>
      </c>
      <c r="J915">
        <v>21</v>
      </c>
      <c r="K915">
        <v>44</v>
      </c>
    </row>
    <row r="916" spans="1:11" x14ac:dyDescent="0.3">
      <c r="A916" t="s">
        <v>7436</v>
      </c>
      <c r="C916">
        <v>4</v>
      </c>
      <c r="D916">
        <v>4</v>
      </c>
      <c r="E916">
        <v>1</v>
      </c>
      <c r="F916">
        <v>0</v>
      </c>
      <c r="G916">
        <v>6</v>
      </c>
      <c r="H916">
        <v>2</v>
      </c>
      <c r="I916">
        <v>3</v>
      </c>
      <c r="J916">
        <v>4</v>
      </c>
      <c r="K916">
        <v>8</v>
      </c>
    </row>
    <row r="917" spans="1:11" x14ac:dyDescent="0.3">
      <c r="A917" t="s">
        <v>7437</v>
      </c>
      <c r="C917">
        <v>9</v>
      </c>
      <c r="D917">
        <v>4</v>
      </c>
      <c r="E917">
        <v>2</v>
      </c>
      <c r="F917">
        <v>2</v>
      </c>
      <c r="G917">
        <v>2</v>
      </c>
      <c r="H917">
        <v>3</v>
      </c>
      <c r="I917">
        <v>0</v>
      </c>
      <c r="J917">
        <v>1</v>
      </c>
      <c r="K917">
        <v>3</v>
      </c>
    </row>
    <row r="918" spans="1:11" x14ac:dyDescent="0.3">
      <c r="A918" t="s">
        <v>7438</v>
      </c>
      <c r="C918">
        <v>6</v>
      </c>
      <c r="D918">
        <v>8</v>
      </c>
      <c r="E918">
        <v>0</v>
      </c>
      <c r="F918">
        <v>3</v>
      </c>
      <c r="G918">
        <v>5</v>
      </c>
      <c r="H918">
        <v>6</v>
      </c>
      <c r="I918">
        <v>5</v>
      </c>
      <c r="J918">
        <v>5</v>
      </c>
      <c r="K918">
        <v>6</v>
      </c>
    </row>
    <row r="919" spans="1:11" x14ac:dyDescent="0.3">
      <c r="A919" t="s">
        <v>7439</v>
      </c>
      <c r="C919">
        <v>132</v>
      </c>
      <c r="D919">
        <v>114</v>
      </c>
      <c r="E919">
        <v>91</v>
      </c>
      <c r="F919">
        <v>40</v>
      </c>
      <c r="G919">
        <v>97</v>
      </c>
      <c r="H919">
        <v>186</v>
      </c>
      <c r="I919">
        <v>40</v>
      </c>
      <c r="J919">
        <v>108</v>
      </c>
      <c r="K919">
        <v>163</v>
      </c>
    </row>
    <row r="920" spans="1:11" x14ac:dyDescent="0.3">
      <c r="A920" t="s">
        <v>7440</v>
      </c>
      <c r="C920">
        <v>1</v>
      </c>
      <c r="D920">
        <v>0</v>
      </c>
      <c r="E920">
        <v>0</v>
      </c>
      <c r="F920">
        <v>0</v>
      </c>
      <c r="G920">
        <v>0</v>
      </c>
      <c r="H920">
        <v>0</v>
      </c>
      <c r="I920">
        <v>1</v>
      </c>
      <c r="J920">
        <v>0</v>
      </c>
      <c r="K920">
        <v>0</v>
      </c>
    </row>
    <row r="921" spans="1:11" x14ac:dyDescent="0.3">
      <c r="A921" t="s">
        <v>7441</v>
      </c>
      <c r="C921">
        <v>3</v>
      </c>
      <c r="D921">
        <v>6</v>
      </c>
      <c r="E921">
        <v>4</v>
      </c>
      <c r="F921">
        <v>5</v>
      </c>
      <c r="G921">
        <v>2</v>
      </c>
      <c r="H921">
        <v>2</v>
      </c>
      <c r="I921">
        <v>2</v>
      </c>
      <c r="J921">
        <v>8</v>
      </c>
      <c r="K921">
        <v>4</v>
      </c>
    </row>
    <row r="922" spans="1:11" x14ac:dyDescent="0.3">
      <c r="A922" t="s">
        <v>7442</v>
      </c>
      <c r="C922">
        <v>2</v>
      </c>
      <c r="D922">
        <v>2</v>
      </c>
      <c r="E922">
        <v>1</v>
      </c>
      <c r="F922">
        <v>0</v>
      </c>
      <c r="G922">
        <v>1</v>
      </c>
      <c r="H922">
        <v>0</v>
      </c>
      <c r="I922">
        <v>0</v>
      </c>
      <c r="J922">
        <v>0</v>
      </c>
      <c r="K922">
        <v>0</v>
      </c>
    </row>
    <row r="923" spans="1:11" x14ac:dyDescent="0.3">
      <c r="A923" t="s">
        <v>7443</v>
      </c>
      <c r="C923">
        <v>1</v>
      </c>
      <c r="D923">
        <v>3</v>
      </c>
      <c r="E923">
        <v>0</v>
      </c>
      <c r="F923">
        <v>0</v>
      </c>
      <c r="G923">
        <v>1</v>
      </c>
      <c r="H923">
        <v>0</v>
      </c>
      <c r="I923">
        <v>0</v>
      </c>
      <c r="J923">
        <v>0</v>
      </c>
      <c r="K923">
        <v>0</v>
      </c>
    </row>
    <row r="924" spans="1:11" x14ac:dyDescent="0.3">
      <c r="A924" t="s">
        <v>7444</v>
      </c>
      <c r="C924">
        <v>14</v>
      </c>
      <c r="D924">
        <v>11</v>
      </c>
      <c r="E924">
        <v>5</v>
      </c>
      <c r="F924">
        <v>5</v>
      </c>
      <c r="G924">
        <v>19</v>
      </c>
      <c r="H924">
        <v>19</v>
      </c>
      <c r="I924">
        <v>4</v>
      </c>
      <c r="J924">
        <v>19</v>
      </c>
      <c r="K924">
        <v>15</v>
      </c>
    </row>
    <row r="925" spans="1:11" x14ac:dyDescent="0.3">
      <c r="A925" t="s">
        <v>7445</v>
      </c>
      <c r="C925">
        <v>1</v>
      </c>
      <c r="D925">
        <v>0</v>
      </c>
      <c r="E925">
        <v>0</v>
      </c>
      <c r="F925">
        <v>1</v>
      </c>
      <c r="G925">
        <v>1</v>
      </c>
      <c r="H925">
        <v>3</v>
      </c>
      <c r="I925">
        <v>0</v>
      </c>
      <c r="J925">
        <v>2</v>
      </c>
      <c r="K925">
        <v>2</v>
      </c>
    </row>
    <row r="926" spans="1:11" x14ac:dyDescent="0.3">
      <c r="A926" t="s">
        <v>7446</v>
      </c>
      <c r="B926" t="s">
        <v>7447</v>
      </c>
      <c r="C926">
        <v>8</v>
      </c>
      <c r="D926">
        <v>3</v>
      </c>
      <c r="E926">
        <v>5</v>
      </c>
      <c r="F926">
        <v>4</v>
      </c>
      <c r="G926">
        <v>7</v>
      </c>
      <c r="H926">
        <v>9</v>
      </c>
      <c r="I926">
        <v>5</v>
      </c>
      <c r="J926">
        <v>6</v>
      </c>
      <c r="K926">
        <v>17</v>
      </c>
    </row>
    <row r="927" spans="1:11" x14ac:dyDescent="0.3">
      <c r="A927" t="s">
        <v>7448</v>
      </c>
      <c r="B927" t="s">
        <v>7449</v>
      </c>
      <c r="C927">
        <v>0</v>
      </c>
      <c r="D927">
        <v>0</v>
      </c>
      <c r="E927">
        <v>1</v>
      </c>
      <c r="F927">
        <v>0</v>
      </c>
      <c r="G927">
        <v>0</v>
      </c>
      <c r="H927">
        <v>0</v>
      </c>
      <c r="I927">
        <v>1</v>
      </c>
      <c r="J927">
        <v>2</v>
      </c>
      <c r="K927">
        <v>1</v>
      </c>
    </row>
    <row r="928" spans="1:11" x14ac:dyDescent="0.3">
      <c r="A928" t="s">
        <v>7450</v>
      </c>
      <c r="C928">
        <v>0</v>
      </c>
      <c r="D928">
        <v>0</v>
      </c>
      <c r="E928">
        <v>0</v>
      </c>
      <c r="F928">
        <v>1</v>
      </c>
      <c r="G928">
        <v>0</v>
      </c>
      <c r="H928">
        <v>1</v>
      </c>
      <c r="I928">
        <v>1</v>
      </c>
      <c r="J928">
        <v>0</v>
      </c>
      <c r="K928">
        <v>1</v>
      </c>
    </row>
    <row r="929" spans="1:11" x14ac:dyDescent="0.3">
      <c r="A929" t="s">
        <v>7451</v>
      </c>
      <c r="B929" t="s">
        <v>7452</v>
      </c>
      <c r="C929">
        <v>48</v>
      </c>
      <c r="D929">
        <v>85</v>
      </c>
      <c r="E929">
        <v>2</v>
      </c>
      <c r="F929">
        <v>8</v>
      </c>
      <c r="G929">
        <v>46</v>
      </c>
      <c r="H929">
        <v>29</v>
      </c>
      <c r="I929">
        <v>8</v>
      </c>
      <c r="J929">
        <v>75</v>
      </c>
      <c r="K929">
        <v>63</v>
      </c>
    </row>
    <row r="930" spans="1:11" x14ac:dyDescent="0.3">
      <c r="A930" t="s">
        <v>7453</v>
      </c>
      <c r="C930">
        <v>3</v>
      </c>
      <c r="D930">
        <v>6</v>
      </c>
      <c r="E930">
        <v>0</v>
      </c>
      <c r="F930">
        <v>2</v>
      </c>
      <c r="G930">
        <v>7</v>
      </c>
      <c r="H930">
        <v>4</v>
      </c>
      <c r="I930">
        <v>4</v>
      </c>
      <c r="J930">
        <v>9</v>
      </c>
      <c r="K930">
        <v>13</v>
      </c>
    </row>
    <row r="931" spans="1:11" x14ac:dyDescent="0.3">
      <c r="A931" t="s">
        <v>7454</v>
      </c>
      <c r="C931">
        <v>1</v>
      </c>
      <c r="D931">
        <v>0</v>
      </c>
      <c r="E931">
        <v>0</v>
      </c>
      <c r="F931">
        <v>5</v>
      </c>
      <c r="G931">
        <v>0</v>
      </c>
      <c r="H931">
        <v>1</v>
      </c>
      <c r="I931">
        <v>1</v>
      </c>
      <c r="J931">
        <v>0</v>
      </c>
      <c r="K931">
        <v>1</v>
      </c>
    </row>
    <row r="932" spans="1:11" x14ac:dyDescent="0.3">
      <c r="A932" t="s">
        <v>7455</v>
      </c>
      <c r="C932">
        <v>8</v>
      </c>
      <c r="D932">
        <v>5</v>
      </c>
      <c r="E932">
        <v>3</v>
      </c>
      <c r="F932">
        <v>2</v>
      </c>
      <c r="G932">
        <v>6</v>
      </c>
      <c r="H932">
        <v>9</v>
      </c>
      <c r="I932">
        <v>7</v>
      </c>
      <c r="J932">
        <v>7</v>
      </c>
      <c r="K932">
        <v>9</v>
      </c>
    </row>
    <row r="933" spans="1:11" x14ac:dyDescent="0.3">
      <c r="A933" t="s">
        <v>7456</v>
      </c>
      <c r="C933">
        <v>4</v>
      </c>
      <c r="D933">
        <v>4</v>
      </c>
      <c r="E933">
        <v>2</v>
      </c>
      <c r="F933">
        <v>0</v>
      </c>
      <c r="G933">
        <v>4</v>
      </c>
      <c r="H933">
        <v>3</v>
      </c>
      <c r="I933">
        <v>6</v>
      </c>
      <c r="J933">
        <v>3</v>
      </c>
      <c r="K933">
        <v>6</v>
      </c>
    </row>
    <row r="934" spans="1:11" x14ac:dyDescent="0.3">
      <c r="A934" t="s">
        <v>7457</v>
      </c>
      <c r="C934">
        <v>2</v>
      </c>
      <c r="D934">
        <v>0</v>
      </c>
      <c r="E934">
        <v>0</v>
      </c>
      <c r="F934">
        <v>0</v>
      </c>
      <c r="G934">
        <v>0</v>
      </c>
      <c r="H934">
        <v>2</v>
      </c>
      <c r="I934">
        <v>1</v>
      </c>
      <c r="J934">
        <v>0</v>
      </c>
      <c r="K934">
        <v>1</v>
      </c>
    </row>
    <row r="935" spans="1:11" x14ac:dyDescent="0.3">
      <c r="A935" t="s">
        <v>7458</v>
      </c>
      <c r="B935" t="s">
        <v>7459</v>
      </c>
      <c r="C935">
        <v>2</v>
      </c>
      <c r="D935">
        <v>4</v>
      </c>
      <c r="E935">
        <v>1</v>
      </c>
      <c r="F935">
        <v>1</v>
      </c>
      <c r="G935">
        <v>4</v>
      </c>
      <c r="H935">
        <v>2</v>
      </c>
      <c r="I935">
        <v>0</v>
      </c>
      <c r="J935">
        <v>2</v>
      </c>
      <c r="K935">
        <v>7</v>
      </c>
    </row>
    <row r="936" spans="1:11" x14ac:dyDescent="0.3">
      <c r="A936" t="s">
        <v>7460</v>
      </c>
      <c r="C936">
        <v>4</v>
      </c>
      <c r="D936">
        <v>5</v>
      </c>
      <c r="E936">
        <v>0</v>
      </c>
      <c r="F936">
        <v>3</v>
      </c>
      <c r="G936">
        <v>10</v>
      </c>
      <c r="H936">
        <v>3</v>
      </c>
      <c r="I936">
        <v>3</v>
      </c>
      <c r="J936">
        <v>5</v>
      </c>
      <c r="K936">
        <v>9</v>
      </c>
    </row>
    <row r="937" spans="1:11" x14ac:dyDescent="0.3">
      <c r="A937" t="s">
        <v>7461</v>
      </c>
      <c r="C937">
        <v>5</v>
      </c>
      <c r="D937">
        <v>12</v>
      </c>
      <c r="E937">
        <v>2</v>
      </c>
      <c r="F937">
        <v>7</v>
      </c>
      <c r="G937">
        <v>10</v>
      </c>
      <c r="H937">
        <v>7</v>
      </c>
      <c r="I937">
        <v>1</v>
      </c>
      <c r="J937">
        <v>9</v>
      </c>
      <c r="K937">
        <v>9</v>
      </c>
    </row>
    <row r="938" spans="1:11" x14ac:dyDescent="0.3">
      <c r="A938" t="s">
        <v>7462</v>
      </c>
      <c r="B938" t="s">
        <v>7463</v>
      </c>
      <c r="C938">
        <v>0</v>
      </c>
      <c r="D938">
        <v>0</v>
      </c>
      <c r="E938">
        <v>0</v>
      </c>
      <c r="F938">
        <v>0</v>
      </c>
      <c r="G938">
        <v>0</v>
      </c>
      <c r="H938">
        <v>0</v>
      </c>
      <c r="I938">
        <v>0</v>
      </c>
      <c r="J938">
        <v>0</v>
      </c>
      <c r="K938">
        <v>2</v>
      </c>
    </row>
    <row r="939" spans="1:11" x14ac:dyDescent="0.3">
      <c r="A939" t="s">
        <v>7464</v>
      </c>
      <c r="C939">
        <v>0</v>
      </c>
      <c r="D939">
        <v>2</v>
      </c>
      <c r="E939">
        <v>0</v>
      </c>
      <c r="F939">
        <v>0</v>
      </c>
      <c r="G939">
        <v>2</v>
      </c>
      <c r="H939">
        <v>4</v>
      </c>
      <c r="I939">
        <v>1</v>
      </c>
      <c r="J939">
        <v>3</v>
      </c>
      <c r="K939">
        <v>3</v>
      </c>
    </row>
    <row r="940" spans="1:11" x14ac:dyDescent="0.3">
      <c r="A940" t="s">
        <v>7465</v>
      </c>
      <c r="C940">
        <v>5</v>
      </c>
      <c r="D940">
        <v>1</v>
      </c>
      <c r="E940">
        <v>1</v>
      </c>
      <c r="F940">
        <v>1</v>
      </c>
      <c r="G940">
        <v>1</v>
      </c>
      <c r="H940">
        <v>1</v>
      </c>
      <c r="I940">
        <v>3</v>
      </c>
      <c r="J940">
        <v>0</v>
      </c>
      <c r="K940">
        <v>2</v>
      </c>
    </row>
    <row r="941" spans="1:11" x14ac:dyDescent="0.3">
      <c r="A941" t="s">
        <v>7466</v>
      </c>
      <c r="C941">
        <v>6</v>
      </c>
      <c r="D941">
        <v>9</v>
      </c>
      <c r="E941">
        <v>1</v>
      </c>
      <c r="F941">
        <v>8</v>
      </c>
      <c r="G941">
        <v>9</v>
      </c>
      <c r="H941">
        <v>6</v>
      </c>
      <c r="I941">
        <v>4</v>
      </c>
      <c r="J941">
        <v>6</v>
      </c>
      <c r="K941">
        <v>16</v>
      </c>
    </row>
    <row r="942" spans="1:11" x14ac:dyDescent="0.3">
      <c r="A942" t="s">
        <v>7467</v>
      </c>
      <c r="B942" t="s">
        <v>7468</v>
      </c>
      <c r="C942">
        <v>37</v>
      </c>
      <c r="D942">
        <v>45</v>
      </c>
      <c r="E942">
        <v>21</v>
      </c>
      <c r="F942">
        <v>9</v>
      </c>
      <c r="G942">
        <v>38</v>
      </c>
      <c r="H942">
        <v>41</v>
      </c>
      <c r="I942">
        <v>25</v>
      </c>
      <c r="J942">
        <v>48</v>
      </c>
      <c r="K942">
        <v>47</v>
      </c>
    </row>
    <row r="943" spans="1:11" x14ac:dyDescent="0.3">
      <c r="A943" t="s">
        <v>7469</v>
      </c>
      <c r="C943">
        <v>2</v>
      </c>
      <c r="D943">
        <v>3</v>
      </c>
      <c r="E943">
        <v>0</v>
      </c>
      <c r="F943">
        <v>5</v>
      </c>
      <c r="G943">
        <v>5</v>
      </c>
      <c r="H943">
        <v>3</v>
      </c>
      <c r="I943">
        <v>1</v>
      </c>
      <c r="J943">
        <v>5</v>
      </c>
      <c r="K943">
        <v>7</v>
      </c>
    </row>
    <row r="944" spans="1:11" x14ac:dyDescent="0.3">
      <c r="A944" t="s">
        <v>7470</v>
      </c>
      <c r="B944" t="s">
        <v>7471</v>
      </c>
      <c r="C944">
        <v>145</v>
      </c>
      <c r="D944">
        <v>148</v>
      </c>
      <c r="E944">
        <v>74</v>
      </c>
      <c r="F944">
        <v>66</v>
      </c>
      <c r="G944">
        <v>171</v>
      </c>
      <c r="H944">
        <v>166</v>
      </c>
      <c r="I944">
        <v>56</v>
      </c>
      <c r="J944">
        <v>173</v>
      </c>
      <c r="K944">
        <v>271</v>
      </c>
    </row>
    <row r="945" spans="1:11" x14ac:dyDescent="0.3">
      <c r="A945" t="s">
        <v>7472</v>
      </c>
      <c r="B945" t="s">
        <v>7473</v>
      </c>
      <c r="C945">
        <v>7</v>
      </c>
      <c r="D945">
        <v>6</v>
      </c>
      <c r="E945">
        <v>4</v>
      </c>
      <c r="F945">
        <v>2</v>
      </c>
      <c r="G945">
        <v>3</v>
      </c>
      <c r="H945">
        <v>3</v>
      </c>
      <c r="I945">
        <v>4</v>
      </c>
      <c r="J945">
        <v>5</v>
      </c>
      <c r="K945">
        <v>6</v>
      </c>
    </row>
    <row r="946" spans="1:11" x14ac:dyDescent="0.3">
      <c r="A946" t="s">
        <v>7474</v>
      </c>
      <c r="B946" t="s">
        <v>7475</v>
      </c>
      <c r="C946">
        <v>6</v>
      </c>
      <c r="D946">
        <v>3</v>
      </c>
      <c r="E946">
        <v>2</v>
      </c>
      <c r="F946">
        <v>4</v>
      </c>
      <c r="G946">
        <v>9</v>
      </c>
      <c r="H946">
        <v>4</v>
      </c>
      <c r="I946">
        <v>2</v>
      </c>
      <c r="J946">
        <v>6</v>
      </c>
      <c r="K946">
        <v>8</v>
      </c>
    </row>
    <row r="947" spans="1:11" x14ac:dyDescent="0.3">
      <c r="A947" t="s">
        <v>7476</v>
      </c>
      <c r="C947">
        <v>0</v>
      </c>
      <c r="D947">
        <v>0</v>
      </c>
      <c r="E947">
        <v>0</v>
      </c>
      <c r="F947">
        <v>0</v>
      </c>
      <c r="G947">
        <v>0</v>
      </c>
      <c r="H947">
        <v>3</v>
      </c>
      <c r="I947">
        <v>0</v>
      </c>
      <c r="J947">
        <v>3</v>
      </c>
      <c r="K947">
        <v>0</v>
      </c>
    </row>
    <row r="948" spans="1:11" x14ac:dyDescent="0.3">
      <c r="A948" t="s">
        <v>7477</v>
      </c>
      <c r="C948">
        <v>13</v>
      </c>
      <c r="D948">
        <v>4</v>
      </c>
      <c r="E948">
        <v>1</v>
      </c>
      <c r="F948">
        <v>2</v>
      </c>
      <c r="G948">
        <v>10</v>
      </c>
      <c r="H948">
        <v>6</v>
      </c>
      <c r="I948">
        <v>3</v>
      </c>
      <c r="J948">
        <v>7</v>
      </c>
      <c r="K948">
        <v>4</v>
      </c>
    </row>
    <row r="949" spans="1:11" x14ac:dyDescent="0.3">
      <c r="A949" t="s">
        <v>7478</v>
      </c>
      <c r="B949" t="s">
        <v>7479</v>
      </c>
      <c r="C949">
        <v>5</v>
      </c>
      <c r="D949">
        <v>1</v>
      </c>
      <c r="E949">
        <v>1</v>
      </c>
      <c r="F949">
        <v>0</v>
      </c>
      <c r="G949">
        <v>5</v>
      </c>
      <c r="H949">
        <v>2</v>
      </c>
      <c r="I949">
        <v>1</v>
      </c>
      <c r="J949">
        <v>3</v>
      </c>
      <c r="K949">
        <v>8</v>
      </c>
    </row>
    <row r="950" spans="1:11" x14ac:dyDescent="0.3">
      <c r="A950" t="s">
        <v>7480</v>
      </c>
      <c r="C950">
        <v>7</v>
      </c>
      <c r="D950">
        <v>1</v>
      </c>
      <c r="E950">
        <v>1</v>
      </c>
      <c r="F950">
        <v>0</v>
      </c>
      <c r="G950">
        <v>5</v>
      </c>
      <c r="H950">
        <v>2</v>
      </c>
      <c r="I950">
        <v>1</v>
      </c>
      <c r="J950">
        <v>5</v>
      </c>
      <c r="K950">
        <v>7</v>
      </c>
    </row>
    <row r="951" spans="1:11" x14ac:dyDescent="0.3">
      <c r="A951" t="s">
        <v>7481</v>
      </c>
      <c r="C951">
        <v>11</v>
      </c>
      <c r="D951">
        <v>6</v>
      </c>
      <c r="E951">
        <v>3</v>
      </c>
      <c r="F951">
        <v>2</v>
      </c>
      <c r="G951">
        <v>18</v>
      </c>
      <c r="H951">
        <v>7</v>
      </c>
      <c r="I951">
        <v>5</v>
      </c>
      <c r="J951">
        <v>7</v>
      </c>
      <c r="K951">
        <v>18</v>
      </c>
    </row>
    <row r="952" spans="1:11" x14ac:dyDescent="0.3">
      <c r="A952" t="s">
        <v>7482</v>
      </c>
      <c r="C952">
        <v>1</v>
      </c>
      <c r="D952">
        <v>0</v>
      </c>
      <c r="E952">
        <v>2</v>
      </c>
      <c r="F952">
        <v>0</v>
      </c>
      <c r="G952">
        <v>0</v>
      </c>
      <c r="H952">
        <v>0</v>
      </c>
      <c r="I952">
        <v>1</v>
      </c>
      <c r="J952">
        <v>0</v>
      </c>
      <c r="K952">
        <v>0</v>
      </c>
    </row>
    <row r="953" spans="1:11" x14ac:dyDescent="0.3">
      <c r="A953" t="s">
        <v>7483</v>
      </c>
      <c r="C953">
        <v>0</v>
      </c>
      <c r="D953">
        <v>6</v>
      </c>
      <c r="E953">
        <v>0</v>
      </c>
      <c r="F953">
        <v>2</v>
      </c>
      <c r="G953">
        <v>0</v>
      </c>
      <c r="H953">
        <v>1</v>
      </c>
      <c r="I953">
        <v>3</v>
      </c>
      <c r="J953">
        <v>1</v>
      </c>
      <c r="K953">
        <v>4</v>
      </c>
    </row>
    <row r="954" spans="1:11" x14ac:dyDescent="0.3">
      <c r="A954" t="s">
        <v>7484</v>
      </c>
      <c r="B954" t="s">
        <v>7485</v>
      </c>
      <c r="C954">
        <v>23</v>
      </c>
      <c r="D954">
        <v>8</v>
      </c>
      <c r="E954">
        <v>3</v>
      </c>
      <c r="F954">
        <v>8</v>
      </c>
      <c r="G954">
        <v>24</v>
      </c>
      <c r="H954">
        <v>13</v>
      </c>
      <c r="I954">
        <v>8</v>
      </c>
      <c r="J954">
        <v>19</v>
      </c>
      <c r="K954">
        <v>17</v>
      </c>
    </row>
    <row r="955" spans="1:11" x14ac:dyDescent="0.3">
      <c r="A955" t="s">
        <v>7486</v>
      </c>
      <c r="C955">
        <v>1</v>
      </c>
      <c r="D955">
        <v>1</v>
      </c>
      <c r="E955">
        <v>0</v>
      </c>
      <c r="F955">
        <v>0</v>
      </c>
      <c r="G955">
        <v>1</v>
      </c>
      <c r="H955">
        <v>0</v>
      </c>
      <c r="I955">
        <v>0</v>
      </c>
      <c r="J955">
        <v>1</v>
      </c>
      <c r="K955">
        <v>0</v>
      </c>
    </row>
    <row r="956" spans="1:11" x14ac:dyDescent="0.3">
      <c r="A956" t="s">
        <v>7487</v>
      </c>
      <c r="C956">
        <v>1</v>
      </c>
      <c r="D956">
        <v>1</v>
      </c>
      <c r="E956">
        <v>1</v>
      </c>
      <c r="F956">
        <v>0</v>
      </c>
      <c r="G956">
        <v>2</v>
      </c>
      <c r="H956">
        <v>1</v>
      </c>
      <c r="I956">
        <v>0</v>
      </c>
      <c r="J956">
        <v>4</v>
      </c>
      <c r="K956">
        <v>0</v>
      </c>
    </row>
    <row r="957" spans="1:11" x14ac:dyDescent="0.3">
      <c r="A957" t="s">
        <v>7488</v>
      </c>
      <c r="C957">
        <v>24</v>
      </c>
      <c r="D957">
        <v>10</v>
      </c>
      <c r="E957">
        <v>10</v>
      </c>
      <c r="F957">
        <v>3</v>
      </c>
      <c r="G957">
        <v>13</v>
      </c>
      <c r="H957">
        <v>6</v>
      </c>
      <c r="I957">
        <v>7</v>
      </c>
      <c r="J957">
        <v>13</v>
      </c>
      <c r="K957">
        <v>19</v>
      </c>
    </row>
    <row r="958" spans="1:11" x14ac:dyDescent="0.3">
      <c r="A958" t="s">
        <v>7489</v>
      </c>
      <c r="C958">
        <v>4</v>
      </c>
      <c r="D958">
        <v>3</v>
      </c>
      <c r="E958">
        <v>2</v>
      </c>
      <c r="F958">
        <v>0</v>
      </c>
      <c r="G958">
        <v>1</v>
      </c>
      <c r="H958">
        <v>0</v>
      </c>
      <c r="I958">
        <v>0</v>
      </c>
      <c r="J958">
        <v>0</v>
      </c>
      <c r="K958">
        <v>1</v>
      </c>
    </row>
    <row r="959" spans="1:11" x14ac:dyDescent="0.3">
      <c r="A959" t="s">
        <v>7490</v>
      </c>
      <c r="C959">
        <v>0</v>
      </c>
      <c r="D959">
        <v>0</v>
      </c>
      <c r="E959">
        <v>0</v>
      </c>
      <c r="F959">
        <v>0</v>
      </c>
      <c r="G959">
        <v>2</v>
      </c>
      <c r="H959">
        <v>0</v>
      </c>
      <c r="I959">
        <v>1</v>
      </c>
      <c r="J959">
        <v>0</v>
      </c>
      <c r="K959">
        <v>1</v>
      </c>
    </row>
    <row r="960" spans="1:11" x14ac:dyDescent="0.3">
      <c r="A960" t="s">
        <v>7491</v>
      </c>
      <c r="B960" t="s">
        <v>7492</v>
      </c>
      <c r="C960">
        <v>1</v>
      </c>
      <c r="D960">
        <v>0</v>
      </c>
      <c r="E960">
        <v>0</v>
      </c>
      <c r="F960">
        <v>0</v>
      </c>
      <c r="G960">
        <v>2</v>
      </c>
      <c r="H960">
        <v>0</v>
      </c>
      <c r="I960">
        <v>0</v>
      </c>
      <c r="J960">
        <v>0</v>
      </c>
      <c r="K960">
        <v>0</v>
      </c>
    </row>
    <row r="961" spans="1:11" x14ac:dyDescent="0.3">
      <c r="A961" t="s">
        <v>7493</v>
      </c>
      <c r="C961">
        <v>28</v>
      </c>
      <c r="D961">
        <v>24</v>
      </c>
      <c r="E961">
        <v>8</v>
      </c>
      <c r="F961">
        <v>9</v>
      </c>
      <c r="G961">
        <v>20</v>
      </c>
      <c r="H961">
        <v>16</v>
      </c>
      <c r="I961">
        <v>9</v>
      </c>
      <c r="J961">
        <v>26</v>
      </c>
      <c r="K961">
        <v>36</v>
      </c>
    </row>
    <row r="962" spans="1:11" x14ac:dyDescent="0.3">
      <c r="A962" t="s">
        <v>7494</v>
      </c>
      <c r="C962">
        <v>2</v>
      </c>
      <c r="D962">
        <v>3</v>
      </c>
      <c r="E962">
        <v>0</v>
      </c>
      <c r="F962">
        <v>0</v>
      </c>
      <c r="G962">
        <v>0</v>
      </c>
      <c r="H962">
        <v>0</v>
      </c>
      <c r="I962">
        <v>3</v>
      </c>
      <c r="J962">
        <v>0</v>
      </c>
      <c r="K962">
        <v>0</v>
      </c>
    </row>
    <row r="963" spans="1:11" x14ac:dyDescent="0.3">
      <c r="A963" t="s">
        <v>7495</v>
      </c>
      <c r="C963">
        <v>1</v>
      </c>
      <c r="D963">
        <v>0</v>
      </c>
      <c r="E963">
        <v>0</v>
      </c>
      <c r="F963">
        <v>0</v>
      </c>
      <c r="G963">
        <v>0</v>
      </c>
      <c r="H963">
        <v>0</v>
      </c>
      <c r="I963">
        <v>0</v>
      </c>
      <c r="J963">
        <v>1</v>
      </c>
      <c r="K963">
        <v>0</v>
      </c>
    </row>
    <row r="964" spans="1:11" x14ac:dyDescent="0.3">
      <c r="A964" t="s">
        <v>7496</v>
      </c>
      <c r="C964">
        <v>1</v>
      </c>
      <c r="D964">
        <v>2</v>
      </c>
      <c r="E964">
        <v>2</v>
      </c>
      <c r="F964">
        <v>3</v>
      </c>
      <c r="G964">
        <v>2</v>
      </c>
      <c r="H964">
        <v>3</v>
      </c>
      <c r="I964">
        <v>0</v>
      </c>
      <c r="J964">
        <v>1</v>
      </c>
      <c r="K964">
        <v>5</v>
      </c>
    </row>
    <row r="965" spans="1:11" x14ac:dyDescent="0.3">
      <c r="A965" t="s">
        <v>7497</v>
      </c>
      <c r="B965" t="s">
        <v>7498</v>
      </c>
      <c r="C965">
        <v>18</v>
      </c>
      <c r="D965">
        <v>23</v>
      </c>
      <c r="E965">
        <v>7</v>
      </c>
      <c r="F965">
        <v>10</v>
      </c>
      <c r="G965">
        <v>16</v>
      </c>
      <c r="H965">
        <v>18</v>
      </c>
      <c r="I965">
        <v>4</v>
      </c>
      <c r="J965">
        <v>20</v>
      </c>
      <c r="K965">
        <v>24</v>
      </c>
    </row>
    <row r="966" spans="1:11" x14ac:dyDescent="0.3">
      <c r="A966" t="s">
        <v>7499</v>
      </c>
      <c r="B966" t="s">
        <v>7500</v>
      </c>
      <c r="C966">
        <v>7</v>
      </c>
      <c r="D966">
        <v>10</v>
      </c>
      <c r="E966">
        <v>2</v>
      </c>
      <c r="F966">
        <v>1</v>
      </c>
      <c r="G966">
        <v>2</v>
      </c>
      <c r="H966">
        <v>5</v>
      </c>
      <c r="I966">
        <v>4</v>
      </c>
      <c r="J966">
        <v>4</v>
      </c>
      <c r="K966">
        <v>11</v>
      </c>
    </row>
    <row r="967" spans="1:11" x14ac:dyDescent="0.3">
      <c r="A967" t="s">
        <v>7501</v>
      </c>
      <c r="B967" t="s">
        <v>7502</v>
      </c>
      <c r="C967">
        <v>14</v>
      </c>
      <c r="D967">
        <v>14</v>
      </c>
      <c r="E967">
        <v>9</v>
      </c>
      <c r="F967">
        <v>11</v>
      </c>
      <c r="G967">
        <v>12</v>
      </c>
      <c r="H967">
        <v>20</v>
      </c>
      <c r="I967">
        <v>11</v>
      </c>
      <c r="J967">
        <v>18</v>
      </c>
      <c r="K967">
        <v>25</v>
      </c>
    </row>
    <row r="968" spans="1:11" x14ac:dyDescent="0.3">
      <c r="A968" t="s">
        <v>7503</v>
      </c>
      <c r="C968">
        <v>23</v>
      </c>
      <c r="D968">
        <v>15</v>
      </c>
      <c r="E968">
        <v>5</v>
      </c>
      <c r="F968">
        <v>7</v>
      </c>
      <c r="G968">
        <v>13</v>
      </c>
      <c r="H968">
        <v>11</v>
      </c>
      <c r="I968">
        <v>9</v>
      </c>
      <c r="J968">
        <v>7</v>
      </c>
      <c r="K968">
        <v>19</v>
      </c>
    </row>
    <row r="969" spans="1:11" x14ac:dyDescent="0.3">
      <c r="A969" t="s">
        <v>7504</v>
      </c>
      <c r="C969">
        <v>2</v>
      </c>
      <c r="D969">
        <v>3</v>
      </c>
      <c r="E969">
        <v>5</v>
      </c>
      <c r="F969">
        <v>0</v>
      </c>
      <c r="G969">
        <v>2</v>
      </c>
      <c r="H969">
        <v>6</v>
      </c>
      <c r="I969">
        <v>2</v>
      </c>
      <c r="J969">
        <v>3</v>
      </c>
      <c r="K969">
        <v>2</v>
      </c>
    </row>
    <row r="970" spans="1:11" x14ac:dyDescent="0.3">
      <c r="A970" t="s">
        <v>7505</v>
      </c>
      <c r="B970" t="s">
        <v>7506</v>
      </c>
      <c r="C970">
        <v>11</v>
      </c>
      <c r="D970">
        <v>6</v>
      </c>
      <c r="E970">
        <v>5</v>
      </c>
      <c r="F970">
        <v>5</v>
      </c>
      <c r="G970">
        <v>5</v>
      </c>
      <c r="H970">
        <v>9</v>
      </c>
      <c r="I970">
        <v>12</v>
      </c>
      <c r="J970">
        <v>8</v>
      </c>
      <c r="K970">
        <v>14</v>
      </c>
    </row>
    <row r="971" spans="1:11" x14ac:dyDescent="0.3">
      <c r="A971" t="s">
        <v>7507</v>
      </c>
      <c r="B971" t="s">
        <v>7508</v>
      </c>
      <c r="C971">
        <v>26</v>
      </c>
      <c r="D971">
        <v>18</v>
      </c>
      <c r="E971">
        <v>5</v>
      </c>
      <c r="F971">
        <v>11</v>
      </c>
      <c r="G971">
        <v>18</v>
      </c>
      <c r="H971">
        <v>22</v>
      </c>
      <c r="I971">
        <v>13</v>
      </c>
      <c r="J971">
        <v>29</v>
      </c>
      <c r="K971">
        <v>33</v>
      </c>
    </row>
    <row r="972" spans="1:11" x14ac:dyDescent="0.3">
      <c r="A972" t="s">
        <v>7509</v>
      </c>
      <c r="C972">
        <v>0</v>
      </c>
      <c r="D972">
        <v>0</v>
      </c>
      <c r="E972">
        <v>0</v>
      </c>
      <c r="F972">
        <v>0</v>
      </c>
      <c r="G972">
        <v>1</v>
      </c>
      <c r="H972">
        <v>0</v>
      </c>
      <c r="I972">
        <v>0</v>
      </c>
      <c r="J972">
        <v>0</v>
      </c>
      <c r="K972">
        <v>6</v>
      </c>
    </row>
    <row r="973" spans="1:11" x14ac:dyDescent="0.3">
      <c r="A973" t="s">
        <v>7510</v>
      </c>
      <c r="C973">
        <v>2</v>
      </c>
      <c r="D973">
        <v>3</v>
      </c>
      <c r="E973">
        <v>1</v>
      </c>
      <c r="F973">
        <v>0</v>
      </c>
      <c r="G973">
        <v>1</v>
      </c>
      <c r="H973">
        <v>1</v>
      </c>
      <c r="I973">
        <v>0</v>
      </c>
      <c r="J973">
        <v>2</v>
      </c>
      <c r="K973">
        <v>1</v>
      </c>
    </row>
    <row r="974" spans="1:11" x14ac:dyDescent="0.3">
      <c r="A974" t="s">
        <v>7511</v>
      </c>
      <c r="C974">
        <v>0</v>
      </c>
      <c r="D974">
        <v>0</v>
      </c>
      <c r="E974">
        <v>0</v>
      </c>
      <c r="F974">
        <v>1</v>
      </c>
      <c r="G974">
        <v>1</v>
      </c>
      <c r="H974">
        <v>0</v>
      </c>
      <c r="I974">
        <v>0</v>
      </c>
      <c r="J974">
        <v>0</v>
      </c>
      <c r="K974">
        <v>0</v>
      </c>
    </row>
    <row r="975" spans="1:11" x14ac:dyDescent="0.3">
      <c r="A975" t="s">
        <v>7512</v>
      </c>
      <c r="C975">
        <v>19</v>
      </c>
      <c r="D975">
        <v>14</v>
      </c>
      <c r="E975">
        <v>2</v>
      </c>
      <c r="F975">
        <v>5</v>
      </c>
      <c r="G975">
        <v>18</v>
      </c>
      <c r="H975">
        <v>16</v>
      </c>
      <c r="I975">
        <v>6</v>
      </c>
      <c r="J975">
        <v>9</v>
      </c>
      <c r="K975">
        <v>20</v>
      </c>
    </row>
    <row r="976" spans="1:11" x14ac:dyDescent="0.3">
      <c r="A976" t="s">
        <v>7513</v>
      </c>
      <c r="C976">
        <v>43</v>
      </c>
      <c r="D976">
        <v>33</v>
      </c>
      <c r="E976">
        <v>11</v>
      </c>
      <c r="F976">
        <v>13</v>
      </c>
      <c r="G976">
        <v>33</v>
      </c>
      <c r="H976">
        <v>29</v>
      </c>
      <c r="I976">
        <v>19</v>
      </c>
      <c r="J976">
        <v>36</v>
      </c>
      <c r="K976">
        <v>46</v>
      </c>
    </row>
    <row r="977" spans="1:11" x14ac:dyDescent="0.3">
      <c r="A977" t="s">
        <v>7514</v>
      </c>
      <c r="C977">
        <v>2</v>
      </c>
      <c r="D977">
        <v>2</v>
      </c>
      <c r="E977">
        <v>0</v>
      </c>
      <c r="F977">
        <v>2</v>
      </c>
      <c r="G977">
        <v>7</v>
      </c>
      <c r="H977">
        <v>2</v>
      </c>
      <c r="I977">
        <v>0</v>
      </c>
      <c r="J977">
        <v>1</v>
      </c>
      <c r="K977">
        <v>1</v>
      </c>
    </row>
    <row r="978" spans="1:11" x14ac:dyDescent="0.3">
      <c r="A978" t="s">
        <v>7515</v>
      </c>
      <c r="C978">
        <v>3</v>
      </c>
      <c r="D978">
        <v>0</v>
      </c>
      <c r="E978">
        <v>0</v>
      </c>
      <c r="F978">
        <v>1</v>
      </c>
      <c r="G978">
        <v>1</v>
      </c>
      <c r="H978">
        <v>3</v>
      </c>
      <c r="I978">
        <v>0</v>
      </c>
      <c r="J978">
        <v>0</v>
      </c>
      <c r="K978">
        <v>1</v>
      </c>
    </row>
    <row r="979" spans="1:11" x14ac:dyDescent="0.3">
      <c r="A979" t="s">
        <v>7516</v>
      </c>
      <c r="C979">
        <v>3</v>
      </c>
      <c r="D979">
        <v>2</v>
      </c>
      <c r="E979">
        <v>0</v>
      </c>
      <c r="F979">
        <v>3</v>
      </c>
      <c r="G979">
        <v>2</v>
      </c>
      <c r="H979">
        <v>6</v>
      </c>
      <c r="I979">
        <v>2</v>
      </c>
      <c r="J979">
        <v>3</v>
      </c>
      <c r="K979">
        <v>8</v>
      </c>
    </row>
    <row r="980" spans="1:11" x14ac:dyDescent="0.3">
      <c r="A980" t="s">
        <v>7517</v>
      </c>
      <c r="C980">
        <v>3</v>
      </c>
      <c r="D980">
        <v>3</v>
      </c>
      <c r="E980">
        <v>2</v>
      </c>
      <c r="F980">
        <v>1</v>
      </c>
      <c r="G980">
        <v>3</v>
      </c>
      <c r="H980">
        <v>1</v>
      </c>
      <c r="I980">
        <v>1</v>
      </c>
      <c r="J980">
        <v>1</v>
      </c>
      <c r="K980">
        <v>0</v>
      </c>
    </row>
    <row r="981" spans="1:11" x14ac:dyDescent="0.3">
      <c r="A981" t="s">
        <v>7518</v>
      </c>
      <c r="B981" t="s">
        <v>7519</v>
      </c>
      <c r="C981">
        <v>19</v>
      </c>
      <c r="D981">
        <v>15</v>
      </c>
      <c r="E981">
        <v>5</v>
      </c>
      <c r="F981">
        <v>2</v>
      </c>
      <c r="G981">
        <v>16</v>
      </c>
      <c r="H981">
        <v>19</v>
      </c>
      <c r="I981">
        <v>12</v>
      </c>
      <c r="J981">
        <v>20</v>
      </c>
      <c r="K981">
        <v>15</v>
      </c>
    </row>
    <row r="982" spans="1:11" x14ac:dyDescent="0.3">
      <c r="A982" t="s">
        <v>7520</v>
      </c>
      <c r="B982" t="s">
        <v>7521</v>
      </c>
      <c r="C982">
        <v>16</v>
      </c>
      <c r="D982">
        <v>17</v>
      </c>
      <c r="E982">
        <v>9</v>
      </c>
      <c r="F982">
        <v>5</v>
      </c>
      <c r="G982">
        <v>26</v>
      </c>
      <c r="H982">
        <v>12</v>
      </c>
      <c r="I982">
        <v>13</v>
      </c>
      <c r="J982">
        <v>15</v>
      </c>
      <c r="K982">
        <v>19</v>
      </c>
    </row>
    <row r="983" spans="1:11" x14ac:dyDescent="0.3">
      <c r="A983" t="s">
        <v>7522</v>
      </c>
      <c r="C983">
        <v>6</v>
      </c>
      <c r="D983">
        <v>14</v>
      </c>
      <c r="E983">
        <v>1</v>
      </c>
      <c r="F983">
        <v>2</v>
      </c>
      <c r="G983">
        <v>4</v>
      </c>
      <c r="H983">
        <v>9</v>
      </c>
      <c r="I983">
        <v>2</v>
      </c>
      <c r="J983">
        <v>14</v>
      </c>
      <c r="K983">
        <v>8</v>
      </c>
    </row>
    <row r="984" spans="1:11" x14ac:dyDescent="0.3">
      <c r="A984" t="s">
        <v>7523</v>
      </c>
      <c r="B984" t="s">
        <v>7524</v>
      </c>
      <c r="C984">
        <v>4</v>
      </c>
      <c r="D984">
        <v>2</v>
      </c>
      <c r="E984">
        <v>1</v>
      </c>
      <c r="F984">
        <v>1</v>
      </c>
      <c r="G984">
        <v>5</v>
      </c>
      <c r="H984">
        <v>4</v>
      </c>
      <c r="I984">
        <v>4</v>
      </c>
      <c r="J984">
        <v>5</v>
      </c>
      <c r="K984">
        <v>10</v>
      </c>
    </row>
    <row r="985" spans="1:11" x14ac:dyDescent="0.3">
      <c r="A985" t="s">
        <v>7525</v>
      </c>
      <c r="B985" t="s">
        <v>7526</v>
      </c>
      <c r="C985">
        <v>64</v>
      </c>
      <c r="D985">
        <v>73</v>
      </c>
      <c r="E985">
        <v>39</v>
      </c>
      <c r="F985">
        <v>43</v>
      </c>
      <c r="G985">
        <v>97</v>
      </c>
      <c r="H985">
        <v>77</v>
      </c>
      <c r="I985">
        <v>26</v>
      </c>
      <c r="J985">
        <v>81</v>
      </c>
      <c r="K985">
        <v>130</v>
      </c>
    </row>
    <row r="986" spans="1:11" x14ac:dyDescent="0.3">
      <c r="A986" t="s">
        <v>7527</v>
      </c>
      <c r="C986">
        <v>3</v>
      </c>
      <c r="D986">
        <v>4</v>
      </c>
      <c r="E986">
        <v>1</v>
      </c>
      <c r="F986">
        <v>0</v>
      </c>
      <c r="G986">
        <v>5</v>
      </c>
      <c r="H986">
        <v>0</v>
      </c>
      <c r="I986">
        <v>1</v>
      </c>
      <c r="J986">
        <v>2</v>
      </c>
      <c r="K986">
        <v>0</v>
      </c>
    </row>
    <row r="987" spans="1:11" x14ac:dyDescent="0.3">
      <c r="A987" t="s">
        <v>7528</v>
      </c>
      <c r="C987">
        <v>0</v>
      </c>
      <c r="D987">
        <v>3</v>
      </c>
      <c r="E987">
        <v>0</v>
      </c>
      <c r="F987">
        <v>0</v>
      </c>
      <c r="G987">
        <v>3</v>
      </c>
      <c r="H987">
        <v>1</v>
      </c>
      <c r="I987">
        <v>1</v>
      </c>
      <c r="J987">
        <v>1</v>
      </c>
      <c r="K987">
        <v>0</v>
      </c>
    </row>
    <row r="988" spans="1:11" x14ac:dyDescent="0.3">
      <c r="A988" t="s">
        <v>7529</v>
      </c>
      <c r="C988">
        <v>4</v>
      </c>
      <c r="D988">
        <v>6</v>
      </c>
      <c r="E988">
        <v>0</v>
      </c>
      <c r="F988">
        <v>1</v>
      </c>
      <c r="G988">
        <v>6</v>
      </c>
      <c r="H988">
        <v>6</v>
      </c>
      <c r="I988">
        <v>2</v>
      </c>
      <c r="J988">
        <v>3</v>
      </c>
      <c r="K988">
        <v>6</v>
      </c>
    </row>
    <row r="989" spans="1:11" x14ac:dyDescent="0.3">
      <c r="A989" t="s">
        <v>7530</v>
      </c>
      <c r="C989">
        <v>2</v>
      </c>
      <c r="D989">
        <v>0</v>
      </c>
      <c r="E989">
        <v>1</v>
      </c>
      <c r="F989">
        <v>1</v>
      </c>
      <c r="G989">
        <v>3</v>
      </c>
      <c r="H989">
        <v>1</v>
      </c>
      <c r="I989">
        <v>2</v>
      </c>
      <c r="J989">
        <v>1</v>
      </c>
      <c r="K989">
        <v>2</v>
      </c>
    </row>
    <row r="990" spans="1:11" x14ac:dyDescent="0.3">
      <c r="A990" t="s">
        <v>7531</v>
      </c>
      <c r="C990">
        <v>7</v>
      </c>
      <c r="D990">
        <v>4</v>
      </c>
      <c r="E990">
        <v>2</v>
      </c>
      <c r="F990">
        <v>5</v>
      </c>
      <c r="G990">
        <v>10</v>
      </c>
      <c r="H990">
        <v>14</v>
      </c>
      <c r="I990">
        <v>4</v>
      </c>
      <c r="J990">
        <v>13</v>
      </c>
      <c r="K990">
        <v>13</v>
      </c>
    </row>
    <row r="991" spans="1:11" x14ac:dyDescent="0.3">
      <c r="A991" t="s">
        <v>7532</v>
      </c>
      <c r="B991" t="s">
        <v>7533</v>
      </c>
      <c r="C991">
        <v>2</v>
      </c>
      <c r="D991">
        <v>1</v>
      </c>
      <c r="E991">
        <v>0</v>
      </c>
      <c r="F991">
        <v>0</v>
      </c>
      <c r="G991">
        <v>2</v>
      </c>
      <c r="H991">
        <v>1</v>
      </c>
      <c r="I991">
        <v>0</v>
      </c>
      <c r="J991">
        <v>1</v>
      </c>
      <c r="K991">
        <v>0</v>
      </c>
    </row>
    <row r="992" spans="1:11" x14ac:dyDescent="0.3">
      <c r="A992" t="s">
        <v>7534</v>
      </c>
      <c r="C992">
        <v>1</v>
      </c>
      <c r="D992">
        <v>3</v>
      </c>
      <c r="E992">
        <v>1</v>
      </c>
      <c r="F992">
        <v>0</v>
      </c>
      <c r="G992">
        <v>2</v>
      </c>
      <c r="H992">
        <v>1</v>
      </c>
      <c r="I992">
        <v>2</v>
      </c>
      <c r="J992">
        <v>0</v>
      </c>
      <c r="K992">
        <v>4</v>
      </c>
    </row>
    <row r="993" spans="1:11" x14ac:dyDescent="0.3">
      <c r="A993" t="s">
        <v>7535</v>
      </c>
      <c r="C993">
        <v>16</v>
      </c>
      <c r="D993">
        <v>10</v>
      </c>
      <c r="E993">
        <v>2</v>
      </c>
      <c r="F993">
        <v>3</v>
      </c>
      <c r="G993">
        <v>14</v>
      </c>
      <c r="H993">
        <v>12</v>
      </c>
      <c r="I993">
        <v>6</v>
      </c>
      <c r="J993">
        <v>10</v>
      </c>
      <c r="K993">
        <v>29</v>
      </c>
    </row>
    <row r="994" spans="1:11" x14ac:dyDescent="0.3">
      <c r="A994" t="s">
        <v>7536</v>
      </c>
      <c r="B994" t="s">
        <v>6797</v>
      </c>
      <c r="C994">
        <v>1</v>
      </c>
      <c r="D994">
        <v>1</v>
      </c>
      <c r="E994">
        <v>0</v>
      </c>
      <c r="F994">
        <v>0</v>
      </c>
      <c r="G994">
        <v>10</v>
      </c>
      <c r="H994">
        <v>4</v>
      </c>
      <c r="I994">
        <v>2</v>
      </c>
      <c r="J994">
        <v>0</v>
      </c>
      <c r="K994">
        <v>3</v>
      </c>
    </row>
    <row r="995" spans="1:11" x14ac:dyDescent="0.3">
      <c r="A995" t="s">
        <v>7537</v>
      </c>
      <c r="B995" t="s">
        <v>7538</v>
      </c>
      <c r="C995">
        <v>5</v>
      </c>
      <c r="D995">
        <v>10</v>
      </c>
      <c r="E995">
        <v>1</v>
      </c>
      <c r="F995">
        <v>5</v>
      </c>
      <c r="G995">
        <v>9</v>
      </c>
      <c r="H995">
        <v>10</v>
      </c>
      <c r="I995">
        <v>1</v>
      </c>
      <c r="J995">
        <v>5</v>
      </c>
      <c r="K995">
        <v>20</v>
      </c>
    </row>
    <row r="996" spans="1:11" x14ac:dyDescent="0.3">
      <c r="A996" t="s">
        <v>7539</v>
      </c>
      <c r="B996" t="s">
        <v>7540</v>
      </c>
      <c r="C996">
        <v>38</v>
      </c>
      <c r="D996">
        <v>36</v>
      </c>
      <c r="E996">
        <v>6</v>
      </c>
      <c r="F996">
        <v>16</v>
      </c>
      <c r="G996">
        <v>52</v>
      </c>
      <c r="H996">
        <v>51</v>
      </c>
      <c r="I996">
        <v>22</v>
      </c>
      <c r="J996">
        <v>36</v>
      </c>
      <c r="K996">
        <v>50</v>
      </c>
    </row>
    <row r="997" spans="1:11" x14ac:dyDescent="0.3">
      <c r="A997" t="s">
        <v>7541</v>
      </c>
      <c r="C997">
        <v>0</v>
      </c>
      <c r="D997">
        <v>0</v>
      </c>
      <c r="E997">
        <v>0</v>
      </c>
      <c r="F997">
        <v>1</v>
      </c>
      <c r="G997">
        <v>0</v>
      </c>
      <c r="H997">
        <v>0</v>
      </c>
      <c r="I997">
        <v>0</v>
      </c>
      <c r="J997">
        <v>1</v>
      </c>
      <c r="K997">
        <v>1</v>
      </c>
    </row>
    <row r="998" spans="1:11" x14ac:dyDescent="0.3">
      <c r="A998" t="s">
        <v>7542</v>
      </c>
      <c r="B998" t="s">
        <v>7543</v>
      </c>
      <c r="C998">
        <v>6</v>
      </c>
      <c r="D998">
        <v>7</v>
      </c>
      <c r="E998">
        <v>5</v>
      </c>
      <c r="F998">
        <v>2</v>
      </c>
      <c r="G998">
        <v>16</v>
      </c>
      <c r="H998">
        <v>6</v>
      </c>
      <c r="I998">
        <v>2</v>
      </c>
      <c r="J998">
        <v>6</v>
      </c>
      <c r="K998">
        <v>5</v>
      </c>
    </row>
    <row r="999" spans="1:11" x14ac:dyDescent="0.3">
      <c r="A999" t="s">
        <v>7544</v>
      </c>
      <c r="C999">
        <v>0</v>
      </c>
      <c r="D999">
        <v>1</v>
      </c>
      <c r="E999">
        <v>1</v>
      </c>
      <c r="F999">
        <v>1</v>
      </c>
      <c r="G999">
        <v>0</v>
      </c>
      <c r="H999">
        <v>0</v>
      </c>
      <c r="I999">
        <v>0</v>
      </c>
      <c r="J999">
        <v>0</v>
      </c>
      <c r="K999">
        <v>4</v>
      </c>
    </row>
    <row r="1000" spans="1:11" x14ac:dyDescent="0.3">
      <c r="A1000" t="s">
        <v>7545</v>
      </c>
      <c r="C1000">
        <v>3</v>
      </c>
      <c r="D1000">
        <v>3</v>
      </c>
      <c r="E1000">
        <v>2</v>
      </c>
      <c r="F1000">
        <v>0</v>
      </c>
      <c r="G1000">
        <v>0</v>
      </c>
      <c r="H1000">
        <v>1</v>
      </c>
      <c r="I1000">
        <v>0</v>
      </c>
      <c r="J1000">
        <v>0</v>
      </c>
      <c r="K1000">
        <v>2</v>
      </c>
    </row>
    <row r="1001" spans="1:11" x14ac:dyDescent="0.3">
      <c r="A1001" t="s">
        <v>7546</v>
      </c>
      <c r="C1001">
        <v>19</v>
      </c>
      <c r="D1001">
        <v>13</v>
      </c>
      <c r="E1001">
        <v>6</v>
      </c>
      <c r="F1001">
        <v>3</v>
      </c>
      <c r="G1001">
        <v>5</v>
      </c>
      <c r="H1001">
        <v>13</v>
      </c>
      <c r="I1001">
        <v>6</v>
      </c>
      <c r="J1001">
        <v>12</v>
      </c>
      <c r="K1001">
        <v>13</v>
      </c>
    </row>
    <row r="1002" spans="1:11" x14ac:dyDescent="0.3">
      <c r="A1002" t="s">
        <v>7547</v>
      </c>
      <c r="C1002">
        <v>1</v>
      </c>
      <c r="D1002">
        <v>0</v>
      </c>
      <c r="E1002">
        <v>0</v>
      </c>
      <c r="F1002">
        <v>0</v>
      </c>
      <c r="G1002">
        <v>1</v>
      </c>
      <c r="H1002">
        <v>0</v>
      </c>
      <c r="I1002">
        <v>0</v>
      </c>
      <c r="J1002">
        <v>0</v>
      </c>
      <c r="K1002">
        <v>0</v>
      </c>
    </row>
    <row r="1003" spans="1:11" x14ac:dyDescent="0.3">
      <c r="A1003" t="s">
        <v>7548</v>
      </c>
      <c r="C1003">
        <v>1</v>
      </c>
      <c r="D1003">
        <v>1</v>
      </c>
      <c r="E1003">
        <v>2</v>
      </c>
      <c r="F1003">
        <v>0</v>
      </c>
      <c r="G1003">
        <v>2</v>
      </c>
      <c r="H1003">
        <v>1</v>
      </c>
      <c r="I1003">
        <v>1</v>
      </c>
      <c r="J1003">
        <v>2</v>
      </c>
      <c r="K1003">
        <v>3</v>
      </c>
    </row>
    <row r="1004" spans="1:11" x14ac:dyDescent="0.3">
      <c r="A1004" t="s">
        <v>7549</v>
      </c>
      <c r="B1004" t="s">
        <v>7550</v>
      </c>
      <c r="C1004">
        <v>24</v>
      </c>
      <c r="D1004">
        <v>11</v>
      </c>
      <c r="E1004">
        <v>11</v>
      </c>
      <c r="F1004">
        <v>4</v>
      </c>
      <c r="G1004">
        <v>11</v>
      </c>
      <c r="H1004">
        <v>14</v>
      </c>
      <c r="I1004">
        <v>10</v>
      </c>
      <c r="J1004">
        <v>18</v>
      </c>
      <c r="K1004">
        <v>23</v>
      </c>
    </row>
    <row r="1005" spans="1:11" x14ac:dyDescent="0.3">
      <c r="A1005" t="s">
        <v>7551</v>
      </c>
      <c r="C1005">
        <v>27</v>
      </c>
      <c r="D1005">
        <v>22</v>
      </c>
      <c r="E1005">
        <v>12</v>
      </c>
      <c r="F1005">
        <v>8</v>
      </c>
      <c r="G1005">
        <v>38</v>
      </c>
      <c r="H1005">
        <v>22</v>
      </c>
      <c r="I1005">
        <v>19</v>
      </c>
      <c r="J1005">
        <v>31</v>
      </c>
      <c r="K1005">
        <v>42</v>
      </c>
    </row>
    <row r="1006" spans="1:11" x14ac:dyDescent="0.3">
      <c r="A1006" t="s">
        <v>7552</v>
      </c>
      <c r="B1006" t="s">
        <v>7553</v>
      </c>
      <c r="C1006">
        <v>7</v>
      </c>
      <c r="D1006">
        <v>10</v>
      </c>
      <c r="E1006">
        <v>7</v>
      </c>
      <c r="F1006">
        <v>2</v>
      </c>
      <c r="G1006">
        <v>13</v>
      </c>
      <c r="H1006">
        <v>8</v>
      </c>
      <c r="I1006">
        <v>6</v>
      </c>
      <c r="J1006">
        <v>9</v>
      </c>
      <c r="K1006">
        <v>8</v>
      </c>
    </row>
    <row r="1007" spans="1:11" x14ac:dyDescent="0.3">
      <c r="A1007" t="s">
        <v>7554</v>
      </c>
      <c r="C1007">
        <v>3</v>
      </c>
      <c r="D1007">
        <v>0</v>
      </c>
      <c r="E1007">
        <v>0</v>
      </c>
      <c r="F1007">
        <v>0</v>
      </c>
      <c r="G1007">
        <v>3</v>
      </c>
      <c r="H1007">
        <v>7</v>
      </c>
      <c r="I1007">
        <v>1</v>
      </c>
      <c r="J1007">
        <v>0</v>
      </c>
      <c r="K1007">
        <v>2</v>
      </c>
    </row>
    <row r="1008" spans="1:11" x14ac:dyDescent="0.3">
      <c r="A1008" t="s">
        <v>7555</v>
      </c>
      <c r="C1008">
        <v>9</v>
      </c>
      <c r="D1008">
        <v>4</v>
      </c>
      <c r="E1008">
        <v>0</v>
      </c>
      <c r="F1008">
        <v>4</v>
      </c>
      <c r="G1008">
        <v>6</v>
      </c>
      <c r="H1008">
        <v>5</v>
      </c>
      <c r="I1008">
        <v>5</v>
      </c>
      <c r="J1008">
        <v>2</v>
      </c>
      <c r="K1008">
        <v>3</v>
      </c>
    </row>
    <row r="1009" spans="1:11" x14ac:dyDescent="0.3">
      <c r="A1009" t="s">
        <v>7556</v>
      </c>
      <c r="C1009">
        <v>0</v>
      </c>
      <c r="D1009">
        <v>1</v>
      </c>
      <c r="E1009">
        <v>0</v>
      </c>
      <c r="F1009">
        <v>0</v>
      </c>
      <c r="G1009">
        <v>0</v>
      </c>
      <c r="H1009">
        <v>0</v>
      </c>
      <c r="I1009">
        <v>1</v>
      </c>
      <c r="J1009">
        <v>0</v>
      </c>
      <c r="K1009">
        <v>0</v>
      </c>
    </row>
    <row r="1010" spans="1:11" x14ac:dyDescent="0.3">
      <c r="A1010" t="s">
        <v>7557</v>
      </c>
      <c r="B1010" t="s">
        <v>7558</v>
      </c>
      <c r="C1010">
        <v>2</v>
      </c>
      <c r="D1010">
        <v>1</v>
      </c>
      <c r="E1010">
        <v>0</v>
      </c>
      <c r="F1010">
        <v>0</v>
      </c>
      <c r="G1010">
        <v>2</v>
      </c>
      <c r="H1010">
        <v>1</v>
      </c>
      <c r="I1010">
        <v>1</v>
      </c>
      <c r="J1010">
        <v>3</v>
      </c>
      <c r="K1010">
        <v>4</v>
      </c>
    </row>
    <row r="1011" spans="1:11" x14ac:dyDescent="0.3">
      <c r="A1011" t="s">
        <v>7559</v>
      </c>
      <c r="C1011">
        <v>5</v>
      </c>
      <c r="D1011">
        <v>4</v>
      </c>
      <c r="E1011">
        <v>1</v>
      </c>
      <c r="F1011">
        <v>0</v>
      </c>
      <c r="G1011">
        <v>8</v>
      </c>
      <c r="H1011">
        <v>3</v>
      </c>
      <c r="I1011">
        <v>0</v>
      </c>
      <c r="J1011">
        <v>7</v>
      </c>
      <c r="K1011">
        <v>6</v>
      </c>
    </row>
    <row r="1012" spans="1:11" x14ac:dyDescent="0.3">
      <c r="A1012" t="s">
        <v>7560</v>
      </c>
      <c r="B1012" t="s">
        <v>7561</v>
      </c>
      <c r="C1012">
        <v>4</v>
      </c>
      <c r="D1012">
        <v>3</v>
      </c>
      <c r="E1012">
        <v>5</v>
      </c>
      <c r="F1012">
        <v>3</v>
      </c>
      <c r="G1012">
        <v>5</v>
      </c>
      <c r="H1012">
        <v>7</v>
      </c>
      <c r="I1012">
        <v>4</v>
      </c>
      <c r="J1012">
        <v>4</v>
      </c>
      <c r="K1012">
        <v>8</v>
      </c>
    </row>
    <row r="1013" spans="1:11" x14ac:dyDescent="0.3">
      <c r="A1013" t="s">
        <v>7562</v>
      </c>
      <c r="B1013" t="s">
        <v>7563</v>
      </c>
      <c r="C1013">
        <v>13</v>
      </c>
      <c r="D1013">
        <v>23</v>
      </c>
      <c r="E1013">
        <v>10</v>
      </c>
      <c r="F1013">
        <v>2</v>
      </c>
      <c r="G1013">
        <v>11</v>
      </c>
      <c r="H1013">
        <v>13</v>
      </c>
      <c r="I1013">
        <v>9</v>
      </c>
      <c r="J1013">
        <v>22</v>
      </c>
      <c r="K1013">
        <v>29</v>
      </c>
    </row>
    <row r="1014" spans="1:11" x14ac:dyDescent="0.3">
      <c r="A1014" t="s">
        <v>7564</v>
      </c>
      <c r="C1014">
        <v>3</v>
      </c>
      <c r="D1014">
        <v>6</v>
      </c>
      <c r="E1014">
        <v>2</v>
      </c>
      <c r="F1014">
        <v>0</v>
      </c>
      <c r="G1014">
        <v>5</v>
      </c>
      <c r="H1014">
        <v>1</v>
      </c>
      <c r="I1014">
        <v>2</v>
      </c>
      <c r="J1014">
        <v>0</v>
      </c>
      <c r="K1014">
        <v>2</v>
      </c>
    </row>
    <row r="1015" spans="1:11" x14ac:dyDescent="0.3">
      <c r="A1015" t="s">
        <v>7565</v>
      </c>
      <c r="C1015">
        <v>12</v>
      </c>
      <c r="D1015">
        <v>15</v>
      </c>
      <c r="E1015">
        <v>1</v>
      </c>
      <c r="F1015">
        <v>11</v>
      </c>
      <c r="G1015">
        <v>10</v>
      </c>
      <c r="H1015">
        <v>11</v>
      </c>
      <c r="I1015">
        <v>3</v>
      </c>
      <c r="J1015">
        <v>11</v>
      </c>
      <c r="K1015">
        <v>11</v>
      </c>
    </row>
    <row r="1016" spans="1:11" x14ac:dyDescent="0.3">
      <c r="A1016" t="s">
        <v>7566</v>
      </c>
      <c r="C1016">
        <v>5</v>
      </c>
      <c r="D1016">
        <v>1</v>
      </c>
      <c r="E1016">
        <v>0</v>
      </c>
      <c r="F1016">
        <v>0</v>
      </c>
      <c r="G1016">
        <v>2</v>
      </c>
      <c r="H1016">
        <v>2</v>
      </c>
      <c r="I1016">
        <v>1</v>
      </c>
      <c r="J1016">
        <v>1</v>
      </c>
      <c r="K1016">
        <v>0</v>
      </c>
    </row>
    <row r="1017" spans="1:11" x14ac:dyDescent="0.3">
      <c r="A1017" t="s">
        <v>7567</v>
      </c>
      <c r="C1017">
        <v>21</v>
      </c>
      <c r="D1017">
        <v>4</v>
      </c>
      <c r="E1017">
        <v>6</v>
      </c>
      <c r="F1017">
        <v>2</v>
      </c>
      <c r="G1017">
        <v>13</v>
      </c>
      <c r="H1017">
        <v>15</v>
      </c>
      <c r="I1017">
        <v>8</v>
      </c>
      <c r="J1017">
        <v>15</v>
      </c>
      <c r="K1017">
        <v>24</v>
      </c>
    </row>
    <row r="1018" spans="1:11" x14ac:dyDescent="0.3">
      <c r="A1018" t="s">
        <v>7568</v>
      </c>
      <c r="C1018">
        <v>14</v>
      </c>
      <c r="D1018">
        <v>4</v>
      </c>
      <c r="E1018">
        <v>2</v>
      </c>
      <c r="F1018">
        <v>3</v>
      </c>
      <c r="G1018">
        <v>5</v>
      </c>
      <c r="H1018">
        <v>7</v>
      </c>
      <c r="I1018">
        <v>2</v>
      </c>
      <c r="J1018">
        <v>10</v>
      </c>
      <c r="K1018">
        <v>8</v>
      </c>
    </row>
    <row r="1019" spans="1:11" x14ac:dyDescent="0.3">
      <c r="A1019" t="s">
        <v>7569</v>
      </c>
      <c r="C1019">
        <v>1</v>
      </c>
      <c r="D1019">
        <v>2</v>
      </c>
      <c r="E1019">
        <v>0</v>
      </c>
      <c r="F1019">
        <v>0</v>
      </c>
      <c r="G1019">
        <v>1</v>
      </c>
      <c r="H1019">
        <v>0</v>
      </c>
      <c r="I1019">
        <v>3</v>
      </c>
      <c r="J1019">
        <v>3</v>
      </c>
      <c r="K1019">
        <v>2</v>
      </c>
    </row>
    <row r="1020" spans="1:11" x14ac:dyDescent="0.3">
      <c r="A1020" t="s">
        <v>7570</v>
      </c>
      <c r="C1020">
        <v>26</v>
      </c>
      <c r="D1020">
        <v>14</v>
      </c>
      <c r="E1020">
        <v>1</v>
      </c>
      <c r="F1020">
        <v>12</v>
      </c>
      <c r="G1020">
        <v>22</v>
      </c>
      <c r="H1020">
        <v>27</v>
      </c>
      <c r="I1020">
        <v>14</v>
      </c>
      <c r="J1020">
        <v>20</v>
      </c>
      <c r="K1020">
        <v>29</v>
      </c>
    </row>
    <row r="1021" spans="1:11" x14ac:dyDescent="0.3">
      <c r="A1021" t="s">
        <v>7571</v>
      </c>
      <c r="B1021" t="s">
        <v>7572</v>
      </c>
      <c r="C1021">
        <v>10</v>
      </c>
      <c r="D1021">
        <v>9</v>
      </c>
      <c r="E1021">
        <v>4</v>
      </c>
      <c r="F1021">
        <v>1</v>
      </c>
      <c r="G1021">
        <v>12</v>
      </c>
      <c r="H1021">
        <v>15</v>
      </c>
      <c r="I1021">
        <v>4</v>
      </c>
      <c r="J1021">
        <v>11</v>
      </c>
      <c r="K1021">
        <v>8</v>
      </c>
    </row>
    <row r="1022" spans="1:11" x14ac:dyDescent="0.3">
      <c r="A1022" t="s">
        <v>7573</v>
      </c>
      <c r="B1022" t="s">
        <v>7574</v>
      </c>
      <c r="C1022">
        <v>25</v>
      </c>
      <c r="D1022">
        <v>24</v>
      </c>
      <c r="E1022">
        <v>12</v>
      </c>
      <c r="F1022">
        <v>7</v>
      </c>
      <c r="G1022">
        <v>17</v>
      </c>
      <c r="H1022">
        <v>22</v>
      </c>
      <c r="I1022">
        <v>8</v>
      </c>
      <c r="J1022">
        <v>29</v>
      </c>
      <c r="K1022">
        <v>52</v>
      </c>
    </row>
    <row r="1023" spans="1:11" x14ac:dyDescent="0.3">
      <c r="A1023" t="s">
        <v>7575</v>
      </c>
      <c r="C1023">
        <v>1</v>
      </c>
      <c r="D1023">
        <v>4</v>
      </c>
      <c r="E1023">
        <v>0</v>
      </c>
      <c r="F1023">
        <v>0</v>
      </c>
      <c r="G1023">
        <v>2</v>
      </c>
      <c r="H1023">
        <v>0</v>
      </c>
      <c r="I1023">
        <v>1</v>
      </c>
      <c r="J1023">
        <v>0</v>
      </c>
      <c r="K1023">
        <v>3</v>
      </c>
    </row>
    <row r="1024" spans="1:11" x14ac:dyDescent="0.3">
      <c r="A1024" t="s">
        <v>7576</v>
      </c>
      <c r="C1024">
        <v>20</v>
      </c>
      <c r="D1024">
        <v>24</v>
      </c>
      <c r="E1024">
        <v>9</v>
      </c>
      <c r="F1024">
        <v>7</v>
      </c>
      <c r="G1024">
        <v>15</v>
      </c>
      <c r="H1024">
        <v>23</v>
      </c>
      <c r="I1024">
        <v>8</v>
      </c>
      <c r="J1024">
        <v>30</v>
      </c>
      <c r="K1024">
        <v>31</v>
      </c>
    </row>
    <row r="1025" spans="1:11" x14ac:dyDescent="0.3">
      <c r="A1025" t="s">
        <v>7577</v>
      </c>
      <c r="C1025">
        <v>0</v>
      </c>
      <c r="D1025">
        <v>1</v>
      </c>
      <c r="E1025">
        <v>0</v>
      </c>
      <c r="F1025">
        <v>0</v>
      </c>
      <c r="G1025">
        <v>0</v>
      </c>
      <c r="H1025">
        <v>0</v>
      </c>
      <c r="I1025">
        <v>0</v>
      </c>
      <c r="J1025">
        <v>1</v>
      </c>
      <c r="K1025">
        <v>0</v>
      </c>
    </row>
    <row r="1026" spans="1:11" x14ac:dyDescent="0.3">
      <c r="A1026" t="s">
        <v>7578</v>
      </c>
      <c r="C1026">
        <v>3</v>
      </c>
      <c r="D1026">
        <v>14</v>
      </c>
      <c r="E1026">
        <v>2</v>
      </c>
      <c r="F1026">
        <v>8</v>
      </c>
      <c r="G1026">
        <v>8</v>
      </c>
      <c r="H1026">
        <v>6</v>
      </c>
      <c r="I1026">
        <v>7</v>
      </c>
      <c r="J1026">
        <v>7</v>
      </c>
      <c r="K1026">
        <v>17</v>
      </c>
    </row>
    <row r="1027" spans="1:11" x14ac:dyDescent="0.3">
      <c r="A1027" t="s">
        <v>7579</v>
      </c>
      <c r="C1027">
        <v>3</v>
      </c>
      <c r="D1027">
        <v>3</v>
      </c>
      <c r="E1027">
        <v>0</v>
      </c>
      <c r="F1027">
        <v>0</v>
      </c>
      <c r="G1027">
        <v>0</v>
      </c>
      <c r="H1027">
        <v>1</v>
      </c>
      <c r="I1027">
        <v>2</v>
      </c>
      <c r="J1027">
        <v>2</v>
      </c>
      <c r="K1027">
        <v>2</v>
      </c>
    </row>
    <row r="1028" spans="1:11" x14ac:dyDescent="0.3">
      <c r="A1028" t="s">
        <v>7580</v>
      </c>
      <c r="B1028" t="s">
        <v>7581</v>
      </c>
      <c r="C1028">
        <v>1</v>
      </c>
      <c r="D1028">
        <v>0</v>
      </c>
      <c r="E1028">
        <v>1</v>
      </c>
      <c r="F1028">
        <v>0</v>
      </c>
      <c r="G1028">
        <v>2</v>
      </c>
      <c r="H1028">
        <v>2</v>
      </c>
      <c r="I1028">
        <v>0</v>
      </c>
      <c r="J1028">
        <v>2</v>
      </c>
      <c r="K1028">
        <v>7</v>
      </c>
    </row>
    <row r="1029" spans="1:11" x14ac:dyDescent="0.3">
      <c r="A1029" t="s">
        <v>7582</v>
      </c>
      <c r="C1029">
        <v>13</v>
      </c>
      <c r="D1029">
        <v>5</v>
      </c>
      <c r="E1029">
        <v>5</v>
      </c>
      <c r="F1029">
        <v>5</v>
      </c>
      <c r="G1029">
        <v>13</v>
      </c>
      <c r="H1029">
        <v>9</v>
      </c>
      <c r="I1029">
        <v>5</v>
      </c>
      <c r="J1029">
        <v>13</v>
      </c>
      <c r="K1029">
        <v>13</v>
      </c>
    </row>
    <row r="1030" spans="1:11" x14ac:dyDescent="0.3">
      <c r="A1030" t="s">
        <v>7583</v>
      </c>
      <c r="C1030">
        <v>4</v>
      </c>
      <c r="D1030">
        <v>2</v>
      </c>
      <c r="E1030">
        <v>1</v>
      </c>
      <c r="F1030">
        <v>0</v>
      </c>
      <c r="G1030">
        <v>3</v>
      </c>
      <c r="H1030">
        <v>5</v>
      </c>
      <c r="I1030">
        <v>2</v>
      </c>
      <c r="J1030">
        <v>2</v>
      </c>
      <c r="K1030">
        <v>9</v>
      </c>
    </row>
    <row r="1031" spans="1:11" x14ac:dyDescent="0.3">
      <c r="A1031" t="s">
        <v>7584</v>
      </c>
      <c r="B1031" t="s">
        <v>7585</v>
      </c>
      <c r="C1031">
        <v>48</v>
      </c>
      <c r="D1031">
        <v>41</v>
      </c>
      <c r="E1031">
        <v>23</v>
      </c>
      <c r="F1031">
        <v>22</v>
      </c>
      <c r="G1031">
        <v>51</v>
      </c>
      <c r="H1031">
        <v>31</v>
      </c>
      <c r="I1031">
        <v>26</v>
      </c>
      <c r="J1031">
        <v>56</v>
      </c>
      <c r="K1031">
        <v>87</v>
      </c>
    </row>
    <row r="1032" spans="1:11" x14ac:dyDescent="0.3">
      <c r="A1032" t="s">
        <v>7586</v>
      </c>
      <c r="C1032">
        <v>1</v>
      </c>
      <c r="D1032">
        <v>0</v>
      </c>
      <c r="E1032">
        <v>0</v>
      </c>
      <c r="F1032">
        <v>1</v>
      </c>
      <c r="G1032">
        <v>0</v>
      </c>
      <c r="H1032">
        <v>1</v>
      </c>
      <c r="I1032">
        <v>0</v>
      </c>
      <c r="J1032">
        <v>0</v>
      </c>
      <c r="K1032">
        <v>0</v>
      </c>
    </row>
    <row r="1033" spans="1:11" x14ac:dyDescent="0.3">
      <c r="A1033" t="s">
        <v>7587</v>
      </c>
      <c r="C1033">
        <v>20</v>
      </c>
      <c r="D1033">
        <v>16</v>
      </c>
      <c r="E1033">
        <v>2</v>
      </c>
      <c r="F1033">
        <v>6</v>
      </c>
      <c r="G1033">
        <v>14</v>
      </c>
      <c r="H1033">
        <v>6</v>
      </c>
      <c r="I1033">
        <v>5</v>
      </c>
      <c r="J1033">
        <v>20</v>
      </c>
      <c r="K1033">
        <v>18</v>
      </c>
    </row>
    <row r="1034" spans="1:11" x14ac:dyDescent="0.3">
      <c r="A1034" t="s">
        <v>7588</v>
      </c>
      <c r="C1034">
        <v>2</v>
      </c>
      <c r="D1034">
        <v>1</v>
      </c>
      <c r="E1034">
        <v>2</v>
      </c>
      <c r="F1034">
        <v>1</v>
      </c>
      <c r="G1034">
        <v>2</v>
      </c>
      <c r="H1034">
        <v>0</v>
      </c>
      <c r="I1034">
        <v>1</v>
      </c>
      <c r="J1034">
        <v>0</v>
      </c>
      <c r="K1034">
        <v>4</v>
      </c>
    </row>
    <row r="1035" spans="1:11" x14ac:dyDescent="0.3">
      <c r="A1035" t="s">
        <v>7589</v>
      </c>
      <c r="C1035">
        <v>3</v>
      </c>
      <c r="D1035">
        <v>3</v>
      </c>
      <c r="E1035">
        <v>1</v>
      </c>
      <c r="F1035">
        <v>3</v>
      </c>
      <c r="G1035">
        <v>7</v>
      </c>
      <c r="H1035">
        <v>6</v>
      </c>
      <c r="I1035">
        <v>2</v>
      </c>
      <c r="J1035">
        <v>6</v>
      </c>
      <c r="K1035">
        <v>16</v>
      </c>
    </row>
    <row r="1036" spans="1:11" x14ac:dyDescent="0.3">
      <c r="A1036" t="s">
        <v>7590</v>
      </c>
      <c r="C1036">
        <v>18</v>
      </c>
      <c r="D1036">
        <v>19</v>
      </c>
      <c r="E1036">
        <v>7</v>
      </c>
      <c r="F1036">
        <v>4</v>
      </c>
      <c r="G1036">
        <v>17</v>
      </c>
      <c r="H1036">
        <v>17</v>
      </c>
      <c r="I1036">
        <v>15</v>
      </c>
      <c r="J1036">
        <v>20</v>
      </c>
      <c r="K1036">
        <v>25</v>
      </c>
    </row>
    <row r="1037" spans="1:11" x14ac:dyDescent="0.3">
      <c r="A1037" t="s">
        <v>7591</v>
      </c>
      <c r="C1037">
        <v>0</v>
      </c>
      <c r="D1037">
        <v>0</v>
      </c>
      <c r="E1037">
        <v>0</v>
      </c>
      <c r="F1037">
        <v>0</v>
      </c>
      <c r="G1037">
        <v>0</v>
      </c>
      <c r="H1037">
        <v>0</v>
      </c>
      <c r="I1037">
        <v>0</v>
      </c>
      <c r="J1037">
        <v>1</v>
      </c>
      <c r="K1037">
        <v>1</v>
      </c>
    </row>
    <row r="1038" spans="1:11" x14ac:dyDescent="0.3">
      <c r="A1038" t="s">
        <v>7592</v>
      </c>
      <c r="C1038">
        <v>7</v>
      </c>
      <c r="D1038">
        <v>2</v>
      </c>
      <c r="E1038">
        <v>0</v>
      </c>
      <c r="F1038">
        <v>1</v>
      </c>
      <c r="G1038">
        <v>0</v>
      </c>
      <c r="H1038">
        <v>7</v>
      </c>
      <c r="I1038">
        <v>2</v>
      </c>
      <c r="J1038">
        <v>3</v>
      </c>
      <c r="K1038">
        <v>13</v>
      </c>
    </row>
    <row r="1039" spans="1:11" x14ac:dyDescent="0.3">
      <c r="A1039" t="s">
        <v>7593</v>
      </c>
      <c r="B1039" t="s">
        <v>7594</v>
      </c>
      <c r="C1039">
        <v>13</v>
      </c>
      <c r="D1039">
        <v>10</v>
      </c>
      <c r="E1039">
        <v>8</v>
      </c>
      <c r="F1039">
        <v>7</v>
      </c>
      <c r="G1039">
        <v>11</v>
      </c>
      <c r="H1039">
        <v>8</v>
      </c>
      <c r="I1039">
        <v>6</v>
      </c>
      <c r="J1039">
        <v>12</v>
      </c>
      <c r="K1039">
        <v>27</v>
      </c>
    </row>
    <row r="1040" spans="1:11" x14ac:dyDescent="0.3">
      <c r="A1040" t="s">
        <v>7595</v>
      </c>
      <c r="C1040">
        <v>1</v>
      </c>
      <c r="D1040">
        <v>1</v>
      </c>
      <c r="E1040">
        <v>0</v>
      </c>
      <c r="F1040">
        <v>0</v>
      </c>
      <c r="G1040">
        <v>1</v>
      </c>
      <c r="H1040">
        <v>0</v>
      </c>
      <c r="I1040">
        <v>0</v>
      </c>
      <c r="J1040">
        <v>0</v>
      </c>
      <c r="K1040">
        <v>1</v>
      </c>
    </row>
    <row r="1041" spans="1:11" x14ac:dyDescent="0.3">
      <c r="A1041" t="s">
        <v>7596</v>
      </c>
      <c r="B1041" t="s">
        <v>7597</v>
      </c>
      <c r="C1041">
        <v>3</v>
      </c>
      <c r="D1041">
        <v>3</v>
      </c>
      <c r="E1041">
        <v>1</v>
      </c>
      <c r="F1041">
        <v>2</v>
      </c>
      <c r="G1041">
        <v>5</v>
      </c>
      <c r="H1041">
        <v>4</v>
      </c>
      <c r="I1041">
        <v>4</v>
      </c>
      <c r="J1041">
        <v>7</v>
      </c>
      <c r="K1041">
        <v>6</v>
      </c>
    </row>
    <row r="1042" spans="1:11" x14ac:dyDescent="0.3">
      <c r="A1042" t="s">
        <v>7598</v>
      </c>
      <c r="C1042">
        <v>8</v>
      </c>
      <c r="D1042">
        <v>10</v>
      </c>
      <c r="E1042">
        <v>3</v>
      </c>
      <c r="F1042">
        <v>3</v>
      </c>
      <c r="G1042">
        <v>3</v>
      </c>
      <c r="H1042">
        <v>12</v>
      </c>
      <c r="I1042">
        <v>0</v>
      </c>
      <c r="J1042">
        <v>14</v>
      </c>
      <c r="K1042">
        <v>6</v>
      </c>
    </row>
    <row r="1043" spans="1:11" x14ac:dyDescent="0.3">
      <c r="A1043" t="s">
        <v>7599</v>
      </c>
      <c r="C1043">
        <v>1</v>
      </c>
      <c r="D1043">
        <v>2</v>
      </c>
      <c r="E1043">
        <v>0</v>
      </c>
      <c r="F1043">
        <v>0</v>
      </c>
      <c r="G1043">
        <v>1</v>
      </c>
      <c r="H1043">
        <v>0</v>
      </c>
      <c r="I1043">
        <v>0</v>
      </c>
      <c r="J1043">
        <v>0</v>
      </c>
      <c r="K1043">
        <v>0</v>
      </c>
    </row>
    <row r="1044" spans="1:11" x14ac:dyDescent="0.3">
      <c r="A1044" t="s">
        <v>7600</v>
      </c>
      <c r="C1044">
        <v>16</v>
      </c>
      <c r="D1044">
        <v>15</v>
      </c>
      <c r="E1044">
        <v>10</v>
      </c>
      <c r="F1044">
        <v>10</v>
      </c>
      <c r="G1044">
        <v>24</v>
      </c>
      <c r="H1044">
        <v>18</v>
      </c>
      <c r="I1044">
        <v>10</v>
      </c>
      <c r="J1044">
        <v>28</v>
      </c>
      <c r="K1044">
        <v>26</v>
      </c>
    </row>
    <row r="1045" spans="1:11" x14ac:dyDescent="0.3">
      <c r="A1045" t="s">
        <v>7601</v>
      </c>
      <c r="B1045" t="s">
        <v>7602</v>
      </c>
      <c r="C1045">
        <v>8</v>
      </c>
      <c r="D1045">
        <v>9</v>
      </c>
      <c r="E1045">
        <v>7</v>
      </c>
      <c r="F1045">
        <v>3</v>
      </c>
      <c r="G1045">
        <v>11</v>
      </c>
      <c r="H1045">
        <v>9</v>
      </c>
      <c r="I1045">
        <v>5</v>
      </c>
      <c r="J1045">
        <v>17</v>
      </c>
      <c r="K1045">
        <v>22</v>
      </c>
    </row>
    <row r="1046" spans="1:11" x14ac:dyDescent="0.3">
      <c r="A1046" t="s">
        <v>7603</v>
      </c>
      <c r="B1046" t="s">
        <v>7604</v>
      </c>
      <c r="C1046">
        <v>45</v>
      </c>
      <c r="D1046">
        <v>47</v>
      </c>
      <c r="E1046">
        <v>19</v>
      </c>
      <c r="F1046">
        <v>24</v>
      </c>
      <c r="G1046">
        <v>49</v>
      </c>
      <c r="H1046">
        <v>49</v>
      </c>
      <c r="I1046">
        <v>31</v>
      </c>
      <c r="J1046">
        <v>58</v>
      </c>
      <c r="K1046">
        <v>63</v>
      </c>
    </row>
    <row r="1047" spans="1:11" x14ac:dyDescent="0.3">
      <c r="A1047" t="s">
        <v>7605</v>
      </c>
      <c r="B1047" t="s">
        <v>7606</v>
      </c>
      <c r="C1047">
        <v>17</v>
      </c>
      <c r="D1047">
        <v>9</v>
      </c>
      <c r="E1047">
        <v>8</v>
      </c>
      <c r="F1047">
        <v>12</v>
      </c>
      <c r="G1047">
        <v>9</v>
      </c>
      <c r="H1047">
        <v>21</v>
      </c>
      <c r="I1047">
        <v>8</v>
      </c>
      <c r="J1047">
        <v>12</v>
      </c>
      <c r="K1047">
        <v>21</v>
      </c>
    </row>
    <row r="1048" spans="1:11" x14ac:dyDescent="0.3">
      <c r="A1048" t="s">
        <v>7607</v>
      </c>
      <c r="C1048">
        <v>3</v>
      </c>
      <c r="D1048">
        <v>1</v>
      </c>
      <c r="E1048">
        <v>1</v>
      </c>
      <c r="F1048">
        <v>0</v>
      </c>
      <c r="G1048">
        <v>0</v>
      </c>
      <c r="H1048">
        <v>2</v>
      </c>
      <c r="I1048">
        <v>3</v>
      </c>
      <c r="J1048">
        <v>2</v>
      </c>
      <c r="K1048">
        <v>3</v>
      </c>
    </row>
    <row r="1049" spans="1:11" x14ac:dyDescent="0.3">
      <c r="A1049" t="s">
        <v>7608</v>
      </c>
      <c r="C1049">
        <v>1</v>
      </c>
      <c r="D1049">
        <v>0</v>
      </c>
      <c r="E1049">
        <v>0</v>
      </c>
      <c r="F1049">
        <v>0</v>
      </c>
      <c r="G1049">
        <v>2</v>
      </c>
      <c r="H1049">
        <v>3</v>
      </c>
      <c r="I1049">
        <v>0</v>
      </c>
      <c r="J1049">
        <v>1</v>
      </c>
      <c r="K1049">
        <v>1</v>
      </c>
    </row>
    <row r="1050" spans="1:11" x14ac:dyDescent="0.3">
      <c r="A1050" t="s">
        <v>7609</v>
      </c>
      <c r="C1050">
        <v>17</v>
      </c>
      <c r="D1050">
        <v>12</v>
      </c>
      <c r="E1050">
        <v>5</v>
      </c>
      <c r="F1050">
        <v>4</v>
      </c>
      <c r="G1050">
        <v>12</v>
      </c>
      <c r="H1050">
        <v>25</v>
      </c>
      <c r="I1050">
        <v>6</v>
      </c>
      <c r="J1050">
        <v>22</v>
      </c>
      <c r="K1050">
        <v>18</v>
      </c>
    </row>
    <row r="1051" spans="1:11" x14ac:dyDescent="0.3">
      <c r="A1051" t="s">
        <v>7610</v>
      </c>
      <c r="C1051">
        <v>4</v>
      </c>
      <c r="D1051">
        <v>0</v>
      </c>
      <c r="E1051">
        <v>0</v>
      </c>
      <c r="F1051">
        <v>0</v>
      </c>
      <c r="G1051">
        <v>2</v>
      </c>
      <c r="H1051">
        <v>4</v>
      </c>
      <c r="I1051">
        <v>0</v>
      </c>
      <c r="J1051">
        <v>0</v>
      </c>
      <c r="K1051">
        <v>3</v>
      </c>
    </row>
    <row r="1052" spans="1:11" x14ac:dyDescent="0.3">
      <c r="A1052" t="s">
        <v>7611</v>
      </c>
      <c r="C1052">
        <v>10</v>
      </c>
      <c r="D1052">
        <v>16</v>
      </c>
      <c r="E1052">
        <v>0</v>
      </c>
      <c r="F1052">
        <v>2</v>
      </c>
      <c r="G1052">
        <v>14</v>
      </c>
      <c r="H1052">
        <v>17</v>
      </c>
      <c r="I1052">
        <v>4</v>
      </c>
      <c r="J1052">
        <v>11</v>
      </c>
      <c r="K1052">
        <v>8</v>
      </c>
    </row>
    <row r="1053" spans="1:11" x14ac:dyDescent="0.3">
      <c r="A1053" t="s">
        <v>7612</v>
      </c>
      <c r="C1053">
        <v>6</v>
      </c>
      <c r="D1053">
        <v>7</v>
      </c>
      <c r="E1053">
        <v>2</v>
      </c>
      <c r="F1053">
        <v>1</v>
      </c>
      <c r="G1053">
        <v>3</v>
      </c>
      <c r="H1053">
        <v>7</v>
      </c>
      <c r="I1053">
        <v>2</v>
      </c>
      <c r="J1053">
        <v>3</v>
      </c>
      <c r="K1053">
        <v>2</v>
      </c>
    </row>
    <row r="1054" spans="1:11" x14ac:dyDescent="0.3">
      <c r="A1054" t="s">
        <v>7613</v>
      </c>
      <c r="C1054">
        <v>32</v>
      </c>
      <c r="D1054">
        <v>26</v>
      </c>
      <c r="E1054">
        <v>13</v>
      </c>
      <c r="F1054">
        <v>12</v>
      </c>
      <c r="G1054">
        <v>31</v>
      </c>
      <c r="H1054">
        <v>22</v>
      </c>
      <c r="I1054">
        <v>13</v>
      </c>
      <c r="J1054">
        <v>47</v>
      </c>
      <c r="K1054">
        <v>46</v>
      </c>
    </row>
    <row r="1055" spans="1:11" x14ac:dyDescent="0.3">
      <c r="A1055" t="s">
        <v>7614</v>
      </c>
      <c r="C1055">
        <v>2</v>
      </c>
      <c r="D1055">
        <v>13</v>
      </c>
      <c r="E1055">
        <v>0</v>
      </c>
      <c r="F1055">
        <v>3</v>
      </c>
      <c r="G1055">
        <v>4</v>
      </c>
      <c r="H1055">
        <v>3</v>
      </c>
      <c r="I1055">
        <v>2</v>
      </c>
      <c r="J1055">
        <v>5</v>
      </c>
      <c r="K1055">
        <v>6</v>
      </c>
    </row>
    <row r="1056" spans="1:11" x14ac:dyDescent="0.3">
      <c r="A1056" t="s">
        <v>7615</v>
      </c>
      <c r="C1056">
        <v>35</v>
      </c>
      <c r="D1056">
        <v>28</v>
      </c>
      <c r="E1056">
        <v>6</v>
      </c>
      <c r="F1056">
        <v>13</v>
      </c>
      <c r="G1056">
        <v>29</v>
      </c>
      <c r="H1056">
        <v>24</v>
      </c>
      <c r="I1056">
        <v>9</v>
      </c>
      <c r="J1056">
        <v>18</v>
      </c>
      <c r="K1056">
        <v>39</v>
      </c>
    </row>
    <row r="1057" spans="1:11" x14ac:dyDescent="0.3">
      <c r="A1057" t="s">
        <v>7616</v>
      </c>
      <c r="C1057">
        <v>2</v>
      </c>
      <c r="D1057">
        <v>2</v>
      </c>
      <c r="E1057">
        <v>0</v>
      </c>
      <c r="F1057">
        <v>1</v>
      </c>
      <c r="G1057">
        <v>4</v>
      </c>
      <c r="H1057">
        <v>0</v>
      </c>
      <c r="I1057">
        <v>2</v>
      </c>
      <c r="J1057">
        <v>5</v>
      </c>
      <c r="K1057">
        <v>5</v>
      </c>
    </row>
    <row r="1058" spans="1:11" x14ac:dyDescent="0.3">
      <c r="A1058" t="s">
        <v>7617</v>
      </c>
      <c r="B1058" t="s">
        <v>7618</v>
      </c>
      <c r="C1058">
        <v>3</v>
      </c>
      <c r="D1058">
        <v>8</v>
      </c>
      <c r="E1058">
        <v>1</v>
      </c>
      <c r="F1058">
        <v>1</v>
      </c>
      <c r="G1058">
        <v>9</v>
      </c>
      <c r="H1058">
        <v>9</v>
      </c>
      <c r="I1058">
        <v>2</v>
      </c>
      <c r="J1058">
        <v>2</v>
      </c>
      <c r="K1058">
        <v>6</v>
      </c>
    </row>
    <row r="1059" spans="1:11" x14ac:dyDescent="0.3">
      <c r="A1059" t="s">
        <v>7619</v>
      </c>
      <c r="C1059">
        <v>0</v>
      </c>
      <c r="D1059">
        <v>1</v>
      </c>
      <c r="E1059">
        <v>0</v>
      </c>
      <c r="F1059">
        <v>0</v>
      </c>
      <c r="G1059">
        <v>2</v>
      </c>
      <c r="H1059">
        <v>2</v>
      </c>
      <c r="I1059">
        <v>0</v>
      </c>
      <c r="J1059">
        <v>5</v>
      </c>
      <c r="K1059">
        <v>0</v>
      </c>
    </row>
    <row r="1060" spans="1:11" x14ac:dyDescent="0.3">
      <c r="A1060" t="s">
        <v>7620</v>
      </c>
      <c r="C1060">
        <v>13</v>
      </c>
      <c r="D1060">
        <v>5</v>
      </c>
      <c r="E1060">
        <v>8</v>
      </c>
      <c r="F1060">
        <v>6</v>
      </c>
      <c r="G1060">
        <v>8</v>
      </c>
      <c r="H1060">
        <v>5</v>
      </c>
      <c r="I1060">
        <v>4</v>
      </c>
      <c r="J1060">
        <v>17</v>
      </c>
      <c r="K1060">
        <v>13</v>
      </c>
    </row>
    <row r="1061" spans="1:11" x14ac:dyDescent="0.3">
      <c r="A1061" t="s">
        <v>7621</v>
      </c>
      <c r="C1061">
        <v>12</v>
      </c>
      <c r="D1061">
        <v>8</v>
      </c>
      <c r="E1061">
        <v>1</v>
      </c>
      <c r="F1061">
        <v>5</v>
      </c>
      <c r="G1061">
        <v>20</v>
      </c>
      <c r="H1061">
        <v>11</v>
      </c>
      <c r="I1061">
        <v>4</v>
      </c>
      <c r="J1061">
        <v>5</v>
      </c>
      <c r="K1061">
        <v>17</v>
      </c>
    </row>
    <row r="1062" spans="1:11" x14ac:dyDescent="0.3">
      <c r="A1062" t="s">
        <v>7622</v>
      </c>
      <c r="C1062">
        <v>9</v>
      </c>
      <c r="D1062">
        <v>6</v>
      </c>
      <c r="E1062">
        <v>4</v>
      </c>
      <c r="F1062">
        <v>5</v>
      </c>
      <c r="G1062">
        <v>12</v>
      </c>
      <c r="H1062">
        <v>6</v>
      </c>
      <c r="I1062">
        <v>4</v>
      </c>
      <c r="J1062">
        <v>13</v>
      </c>
      <c r="K1062">
        <v>11</v>
      </c>
    </row>
    <row r="1063" spans="1:11" x14ac:dyDescent="0.3">
      <c r="A1063" t="s">
        <v>7623</v>
      </c>
      <c r="C1063">
        <v>77</v>
      </c>
      <c r="D1063">
        <v>65</v>
      </c>
      <c r="E1063">
        <v>37</v>
      </c>
      <c r="F1063">
        <v>21</v>
      </c>
      <c r="G1063">
        <v>89</v>
      </c>
      <c r="H1063">
        <v>50</v>
      </c>
      <c r="I1063">
        <v>37</v>
      </c>
      <c r="J1063">
        <v>69</v>
      </c>
      <c r="K1063">
        <v>126</v>
      </c>
    </row>
    <row r="1064" spans="1:11" x14ac:dyDescent="0.3">
      <c r="A1064" t="s">
        <v>7624</v>
      </c>
      <c r="C1064">
        <v>3</v>
      </c>
      <c r="D1064">
        <v>3</v>
      </c>
      <c r="E1064">
        <v>0</v>
      </c>
      <c r="F1064">
        <v>1</v>
      </c>
      <c r="G1064">
        <v>0</v>
      </c>
      <c r="H1064">
        <v>3</v>
      </c>
      <c r="I1064">
        <v>0</v>
      </c>
      <c r="J1064">
        <v>1</v>
      </c>
      <c r="K1064">
        <v>3</v>
      </c>
    </row>
    <row r="1065" spans="1:11" x14ac:dyDescent="0.3">
      <c r="A1065" t="s">
        <v>7625</v>
      </c>
      <c r="C1065">
        <v>2</v>
      </c>
      <c r="D1065">
        <v>1</v>
      </c>
      <c r="E1065">
        <v>0</v>
      </c>
      <c r="F1065">
        <v>2</v>
      </c>
      <c r="G1065">
        <v>3</v>
      </c>
      <c r="H1065">
        <v>0</v>
      </c>
      <c r="I1065">
        <v>3</v>
      </c>
      <c r="J1065">
        <v>1</v>
      </c>
      <c r="K1065">
        <v>0</v>
      </c>
    </row>
    <row r="1066" spans="1:11" x14ac:dyDescent="0.3">
      <c r="A1066" t="s">
        <v>7626</v>
      </c>
      <c r="B1066" t="s">
        <v>7627</v>
      </c>
      <c r="C1066">
        <v>21</v>
      </c>
      <c r="D1066">
        <v>22</v>
      </c>
      <c r="E1066">
        <v>5</v>
      </c>
      <c r="F1066">
        <v>7</v>
      </c>
      <c r="G1066">
        <v>16</v>
      </c>
      <c r="H1066">
        <v>24</v>
      </c>
      <c r="I1066">
        <v>7</v>
      </c>
      <c r="J1066">
        <v>29</v>
      </c>
      <c r="K1066">
        <v>24</v>
      </c>
    </row>
    <row r="1067" spans="1:11" x14ac:dyDescent="0.3">
      <c r="A1067" t="s">
        <v>7628</v>
      </c>
      <c r="B1067" t="s">
        <v>7629</v>
      </c>
      <c r="C1067">
        <v>7</v>
      </c>
      <c r="D1067">
        <v>13</v>
      </c>
      <c r="E1067">
        <v>10</v>
      </c>
      <c r="F1067">
        <v>3</v>
      </c>
      <c r="G1067">
        <v>7</v>
      </c>
      <c r="H1067">
        <v>8</v>
      </c>
      <c r="I1067">
        <v>7</v>
      </c>
      <c r="J1067">
        <v>12</v>
      </c>
      <c r="K1067">
        <v>9</v>
      </c>
    </row>
    <row r="1068" spans="1:11" x14ac:dyDescent="0.3">
      <c r="A1068" t="s">
        <v>7630</v>
      </c>
      <c r="C1068">
        <v>6</v>
      </c>
      <c r="D1068">
        <v>8</v>
      </c>
      <c r="E1068">
        <v>2</v>
      </c>
      <c r="F1068">
        <v>2</v>
      </c>
      <c r="G1068">
        <v>6</v>
      </c>
      <c r="H1068">
        <v>4</v>
      </c>
      <c r="I1068">
        <v>2</v>
      </c>
      <c r="J1068">
        <v>10</v>
      </c>
      <c r="K1068">
        <v>12</v>
      </c>
    </row>
    <row r="1069" spans="1:11" x14ac:dyDescent="0.3">
      <c r="A1069" t="s">
        <v>7631</v>
      </c>
      <c r="C1069">
        <v>6</v>
      </c>
      <c r="D1069">
        <v>9</v>
      </c>
      <c r="E1069">
        <v>3</v>
      </c>
      <c r="F1069">
        <v>2</v>
      </c>
      <c r="G1069">
        <v>5</v>
      </c>
      <c r="H1069">
        <v>4</v>
      </c>
      <c r="I1069">
        <v>6</v>
      </c>
      <c r="J1069">
        <v>7</v>
      </c>
      <c r="K1069">
        <v>4</v>
      </c>
    </row>
    <row r="1070" spans="1:11" x14ac:dyDescent="0.3">
      <c r="A1070" t="s">
        <v>7632</v>
      </c>
      <c r="C1070">
        <v>2</v>
      </c>
      <c r="D1070">
        <v>5</v>
      </c>
      <c r="E1070">
        <v>2</v>
      </c>
      <c r="F1070">
        <v>7</v>
      </c>
      <c r="G1070">
        <v>7</v>
      </c>
      <c r="H1070">
        <v>2</v>
      </c>
      <c r="I1070">
        <v>2</v>
      </c>
      <c r="J1070">
        <v>7</v>
      </c>
      <c r="K1070">
        <v>5</v>
      </c>
    </row>
    <row r="1071" spans="1:11" x14ac:dyDescent="0.3">
      <c r="A1071" t="s">
        <v>7633</v>
      </c>
      <c r="C1071">
        <v>5</v>
      </c>
      <c r="D1071">
        <v>4</v>
      </c>
      <c r="E1071">
        <v>0</v>
      </c>
      <c r="F1071">
        <v>3</v>
      </c>
      <c r="G1071">
        <v>6</v>
      </c>
      <c r="H1071">
        <v>2</v>
      </c>
      <c r="I1071">
        <v>1</v>
      </c>
      <c r="J1071">
        <v>4</v>
      </c>
      <c r="K1071">
        <v>5</v>
      </c>
    </row>
    <row r="1072" spans="1:11" x14ac:dyDescent="0.3">
      <c r="A1072" t="s">
        <v>7634</v>
      </c>
      <c r="B1072" t="s">
        <v>7635</v>
      </c>
      <c r="C1072">
        <v>5</v>
      </c>
      <c r="D1072">
        <v>1</v>
      </c>
      <c r="E1072">
        <v>5</v>
      </c>
      <c r="F1072">
        <v>2</v>
      </c>
      <c r="G1072">
        <v>6</v>
      </c>
      <c r="H1072">
        <v>3</v>
      </c>
      <c r="I1072">
        <v>0</v>
      </c>
      <c r="J1072">
        <v>8</v>
      </c>
      <c r="K1072">
        <v>13</v>
      </c>
    </row>
    <row r="1073" spans="1:11" x14ac:dyDescent="0.3">
      <c r="A1073" t="s">
        <v>7636</v>
      </c>
      <c r="B1073" t="s">
        <v>7637</v>
      </c>
      <c r="C1073">
        <v>261</v>
      </c>
      <c r="D1073">
        <v>243</v>
      </c>
      <c r="E1073">
        <v>97</v>
      </c>
      <c r="F1073">
        <v>86</v>
      </c>
      <c r="G1073">
        <v>236</v>
      </c>
      <c r="H1073">
        <v>251</v>
      </c>
      <c r="I1073">
        <v>147</v>
      </c>
      <c r="J1073">
        <v>256</v>
      </c>
      <c r="K1073">
        <v>341</v>
      </c>
    </row>
    <row r="1074" spans="1:11" x14ac:dyDescent="0.3">
      <c r="A1074" t="s">
        <v>7638</v>
      </c>
      <c r="C1074">
        <v>1</v>
      </c>
      <c r="D1074">
        <v>1</v>
      </c>
      <c r="E1074">
        <v>0</v>
      </c>
      <c r="F1074">
        <v>0</v>
      </c>
      <c r="G1074">
        <v>0</v>
      </c>
      <c r="H1074">
        <v>0</v>
      </c>
      <c r="I1074">
        <v>0</v>
      </c>
      <c r="J1074">
        <v>0</v>
      </c>
      <c r="K1074">
        <v>2</v>
      </c>
    </row>
    <row r="1075" spans="1:11" x14ac:dyDescent="0.3">
      <c r="A1075" t="s">
        <v>7639</v>
      </c>
      <c r="C1075">
        <v>3</v>
      </c>
      <c r="D1075">
        <v>1</v>
      </c>
      <c r="E1075">
        <v>0</v>
      </c>
      <c r="F1075">
        <v>0</v>
      </c>
      <c r="G1075">
        <v>1</v>
      </c>
      <c r="H1075">
        <v>3</v>
      </c>
      <c r="I1075">
        <v>1</v>
      </c>
      <c r="J1075">
        <v>3</v>
      </c>
      <c r="K1075">
        <v>2</v>
      </c>
    </row>
    <row r="1076" spans="1:11" x14ac:dyDescent="0.3">
      <c r="A1076" t="s">
        <v>7640</v>
      </c>
      <c r="C1076">
        <v>6</v>
      </c>
      <c r="D1076">
        <v>5</v>
      </c>
      <c r="E1076">
        <v>3</v>
      </c>
      <c r="F1076">
        <v>0</v>
      </c>
      <c r="G1076">
        <v>3</v>
      </c>
      <c r="H1076">
        <v>1</v>
      </c>
      <c r="I1076">
        <v>5</v>
      </c>
      <c r="J1076">
        <v>2</v>
      </c>
      <c r="K1076">
        <v>4</v>
      </c>
    </row>
    <row r="1077" spans="1:11" x14ac:dyDescent="0.3">
      <c r="A1077" t="s">
        <v>7641</v>
      </c>
      <c r="C1077">
        <v>6</v>
      </c>
      <c r="D1077">
        <v>6</v>
      </c>
      <c r="E1077">
        <v>6</v>
      </c>
      <c r="F1077">
        <v>0</v>
      </c>
      <c r="G1077">
        <v>6</v>
      </c>
      <c r="H1077">
        <v>5</v>
      </c>
      <c r="I1077">
        <v>2</v>
      </c>
      <c r="J1077">
        <v>0</v>
      </c>
      <c r="K1077">
        <v>16</v>
      </c>
    </row>
    <row r="1078" spans="1:11" x14ac:dyDescent="0.3">
      <c r="A1078" t="s">
        <v>7642</v>
      </c>
      <c r="B1078" t="s">
        <v>7643</v>
      </c>
      <c r="C1078">
        <v>13</v>
      </c>
      <c r="D1078">
        <v>22</v>
      </c>
      <c r="E1078">
        <v>5</v>
      </c>
      <c r="F1078">
        <v>3</v>
      </c>
      <c r="G1078">
        <v>14</v>
      </c>
      <c r="H1078">
        <v>14</v>
      </c>
      <c r="I1078">
        <v>13</v>
      </c>
      <c r="J1078">
        <v>28</v>
      </c>
      <c r="K1078">
        <v>26</v>
      </c>
    </row>
    <row r="1079" spans="1:11" x14ac:dyDescent="0.3">
      <c r="A1079" t="s">
        <v>7644</v>
      </c>
      <c r="C1079">
        <v>16</v>
      </c>
      <c r="D1079">
        <v>17</v>
      </c>
      <c r="E1079">
        <v>4</v>
      </c>
      <c r="F1079">
        <v>6</v>
      </c>
      <c r="G1079">
        <v>10</v>
      </c>
      <c r="H1079">
        <v>22</v>
      </c>
      <c r="I1079">
        <v>4</v>
      </c>
      <c r="J1079">
        <v>23</v>
      </c>
      <c r="K1079">
        <v>16</v>
      </c>
    </row>
    <row r="1080" spans="1:11" x14ac:dyDescent="0.3">
      <c r="A1080" t="s">
        <v>7645</v>
      </c>
      <c r="B1080" t="s">
        <v>7646</v>
      </c>
      <c r="C1080">
        <v>8</v>
      </c>
      <c r="D1080">
        <v>4</v>
      </c>
      <c r="E1080">
        <v>0</v>
      </c>
      <c r="F1080">
        <v>5</v>
      </c>
      <c r="G1080">
        <v>1</v>
      </c>
      <c r="H1080">
        <v>2</v>
      </c>
      <c r="I1080">
        <v>3</v>
      </c>
      <c r="J1080">
        <v>1</v>
      </c>
      <c r="K1080">
        <v>5</v>
      </c>
    </row>
    <row r="1081" spans="1:11" x14ac:dyDescent="0.3">
      <c r="A1081" t="s">
        <v>7647</v>
      </c>
      <c r="B1081" t="s">
        <v>7648</v>
      </c>
      <c r="C1081">
        <v>19</v>
      </c>
      <c r="D1081">
        <v>18</v>
      </c>
      <c r="E1081">
        <v>15</v>
      </c>
      <c r="F1081">
        <v>9</v>
      </c>
      <c r="G1081">
        <v>29</v>
      </c>
      <c r="H1081">
        <v>25</v>
      </c>
      <c r="I1081">
        <v>16</v>
      </c>
      <c r="J1081">
        <v>34</v>
      </c>
      <c r="K1081">
        <v>35</v>
      </c>
    </row>
    <row r="1082" spans="1:11" x14ac:dyDescent="0.3">
      <c r="A1082" t="s">
        <v>7649</v>
      </c>
      <c r="B1082" t="s">
        <v>7650</v>
      </c>
      <c r="C1082">
        <v>10</v>
      </c>
      <c r="D1082">
        <v>10</v>
      </c>
      <c r="E1082">
        <v>3</v>
      </c>
      <c r="F1082">
        <v>6</v>
      </c>
      <c r="G1082">
        <v>13</v>
      </c>
      <c r="H1082">
        <v>8</v>
      </c>
      <c r="I1082">
        <v>4</v>
      </c>
      <c r="J1082">
        <v>8</v>
      </c>
      <c r="K1082">
        <v>11</v>
      </c>
    </row>
    <row r="1083" spans="1:11" x14ac:dyDescent="0.3">
      <c r="A1083" t="s">
        <v>7651</v>
      </c>
      <c r="B1083" t="s">
        <v>7652</v>
      </c>
      <c r="C1083">
        <v>4</v>
      </c>
      <c r="D1083">
        <v>4</v>
      </c>
      <c r="E1083">
        <v>4</v>
      </c>
      <c r="F1083">
        <v>0</v>
      </c>
      <c r="G1083">
        <v>3</v>
      </c>
      <c r="H1083">
        <v>10</v>
      </c>
      <c r="I1083">
        <v>2</v>
      </c>
      <c r="J1083">
        <v>8</v>
      </c>
      <c r="K1083">
        <v>11</v>
      </c>
    </row>
    <row r="1084" spans="1:11" x14ac:dyDescent="0.3">
      <c r="A1084" t="s">
        <v>7653</v>
      </c>
      <c r="C1084">
        <v>3</v>
      </c>
      <c r="D1084">
        <v>0</v>
      </c>
      <c r="E1084">
        <v>2</v>
      </c>
      <c r="F1084">
        <v>0</v>
      </c>
      <c r="G1084">
        <v>2</v>
      </c>
      <c r="H1084">
        <v>2</v>
      </c>
      <c r="I1084">
        <v>1</v>
      </c>
      <c r="J1084">
        <v>2</v>
      </c>
      <c r="K1084">
        <v>3</v>
      </c>
    </row>
    <row r="1085" spans="1:11" x14ac:dyDescent="0.3">
      <c r="A1085" t="s">
        <v>7654</v>
      </c>
      <c r="C1085">
        <v>3</v>
      </c>
      <c r="D1085">
        <v>1</v>
      </c>
      <c r="E1085">
        <v>0</v>
      </c>
      <c r="F1085">
        <v>0</v>
      </c>
      <c r="G1085">
        <v>1</v>
      </c>
      <c r="H1085">
        <v>0</v>
      </c>
      <c r="I1085">
        <v>0</v>
      </c>
      <c r="J1085">
        <v>0</v>
      </c>
      <c r="K1085">
        <v>0</v>
      </c>
    </row>
    <row r="1086" spans="1:11" x14ac:dyDescent="0.3">
      <c r="A1086" t="s">
        <v>7655</v>
      </c>
      <c r="B1086" t="s">
        <v>7656</v>
      </c>
      <c r="C1086">
        <v>24</v>
      </c>
      <c r="D1086">
        <v>14</v>
      </c>
      <c r="E1086">
        <v>11</v>
      </c>
      <c r="F1086">
        <v>7</v>
      </c>
      <c r="G1086">
        <v>21</v>
      </c>
      <c r="H1086">
        <v>41</v>
      </c>
      <c r="I1086">
        <v>26</v>
      </c>
      <c r="J1086">
        <v>26</v>
      </c>
      <c r="K1086">
        <v>38</v>
      </c>
    </row>
    <row r="1087" spans="1:11" x14ac:dyDescent="0.3">
      <c r="A1087" t="s">
        <v>7657</v>
      </c>
      <c r="B1087" t="s">
        <v>7658</v>
      </c>
      <c r="C1087">
        <v>16</v>
      </c>
      <c r="D1087">
        <v>28</v>
      </c>
      <c r="E1087">
        <v>8</v>
      </c>
      <c r="F1087">
        <v>12</v>
      </c>
      <c r="G1087">
        <v>15</v>
      </c>
      <c r="H1087">
        <v>22</v>
      </c>
      <c r="I1087">
        <v>10</v>
      </c>
      <c r="J1087">
        <v>20</v>
      </c>
      <c r="K1087">
        <v>39</v>
      </c>
    </row>
    <row r="1088" spans="1:11" x14ac:dyDescent="0.3">
      <c r="A1088" t="s">
        <v>7659</v>
      </c>
      <c r="C1088">
        <v>0</v>
      </c>
      <c r="D1088">
        <v>0</v>
      </c>
      <c r="E1088">
        <v>1</v>
      </c>
      <c r="F1088">
        <v>1</v>
      </c>
      <c r="G1088">
        <v>0</v>
      </c>
      <c r="H1088">
        <v>0</v>
      </c>
      <c r="I1088">
        <v>0</v>
      </c>
      <c r="J1088">
        <v>0</v>
      </c>
      <c r="K1088">
        <v>2</v>
      </c>
    </row>
    <row r="1089" spans="1:11" x14ac:dyDescent="0.3">
      <c r="A1089" t="s">
        <v>7660</v>
      </c>
      <c r="C1089">
        <v>16</v>
      </c>
      <c r="D1089">
        <v>8</v>
      </c>
      <c r="E1089">
        <v>1</v>
      </c>
      <c r="F1089">
        <v>5</v>
      </c>
      <c r="G1089">
        <v>9</v>
      </c>
      <c r="H1089">
        <v>4</v>
      </c>
      <c r="I1089">
        <v>3</v>
      </c>
      <c r="J1089">
        <v>6</v>
      </c>
      <c r="K1089">
        <v>17</v>
      </c>
    </row>
    <row r="1090" spans="1:11" x14ac:dyDescent="0.3">
      <c r="A1090" t="s">
        <v>7661</v>
      </c>
      <c r="B1090" t="s">
        <v>7662</v>
      </c>
      <c r="C1090">
        <v>61</v>
      </c>
      <c r="D1090">
        <v>54</v>
      </c>
      <c r="E1090">
        <v>30</v>
      </c>
      <c r="F1090">
        <v>23</v>
      </c>
      <c r="G1090">
        <v>68</v>
      </c>
      <c r="H1090">
        <v>56</v>
      </c>
      <c r="I1090">
        <v>37</v>
      </c>
      <c r="J1090">
        <v>72</v>
      </c>
      <c r="K1090">
        <v>100</v>
      </c>
    </row>
    <row r="1091" spans="1:11" x14ac:dyDescent="0.3">
      <c r="A1091" t="s">
        <v>7663</v>
      </c>
      <c r="B1091" t="s">
        <v>7664</v>
      </c>
      <c r="C1091">
        <v>9</v>
      </c>
      <c r="D1091">
        <v>9</v>
      </c>
      <c r="E1091">
        <v>6</v>
      </c>
      <c r="F1091">
        <v>2</v>
      </c>
      <c r="G1091">
        <v>8</v>
      </c>
      <c r="H1091">
        <v>6</v>
      </c>
      <c r="I1091">
        <v>5</v>
      </c>
      <c r="J1091">
        <v>13</v>
      </c>
      <c r="K1091">
        <v>17</v>
      </c>
    </row>
    <row r="1092" spans="1:11" x14ac:dyDescent="0.3">
      <c r="A1092" t="s">
        <v>7665</v>
      </c>
      <c r="B1092" t="s">
        <v>7666</v>
      </c>
      <c r="C1092">
        <v>22</v>
      </c>
      <c r="D1092">
        <v>26</v>
      </c>
      <c r="E1092">
        <v>6</v>
      </c>
      <c r="F1092">
        <v>11</v>
      </c>
      <c r="G1092">
        <v>27</v>
      </c>
      <c r="H1092">
        <v>12</v>
      </c>
      <c r="I1092">
        <v>9</v>
      </c>
      <c r="J1092">
        <v>18</v>
      </c>
      <c r="K1092">
        <v>30</v>
      </c>
    </row>
    <row r="1093" spans="1:11" x14ac:dyDescent="0.3">
      <c r="A1093" t="s">
        <v>7667</v>
      </c>
      <c r="B1093" t="s">
        <v>7668</v>
      </c>
      <c r="C1093">
        <v>13</v>
      </c>
      <c r="D1093">
        <v>8</v>
      </c>
      <c r="E1093">
        <v>4</v>
      </c>
      <c r="F1093">
        <v>5</v>
      </c>
      <c r="G1093">
        <v>10</v>
      </c>
      <c r="H1093">
        <v>18</v>
      </c>
      <c r="I1093">
        <v>10</v>
      </c>
      <c r="J1093">
        <v>18</v>
      </c>
      <c r="K1093">
        <v>21</v>
      </c>
    </row>
    <row r="1094" spans="1:11" x14ac:dyDescent="0.3">
      <c r="A1094" t="s">
        <v>7669</v>
      </c>
      <c r="C1094">
        <v>14</v>
      </c>
      <c r="D1094">
        <v>10</v>
      </c>
      <c r="E1094">
        <v>4</v>
      </c>
      <c r="F1094">
        <v>3</v>
      </c>
      <c r="G1094">
        <v>7</v>
      </c>
      <c r="H1094">
        <v>18</v>
      </c>
      <c r="I1094">
        <v>4</v>
      </c>
      <c r="J1094">
        <v>16</v>
      </c>
      <c r="K1094">
        <v>17</v>
      </c>
    </row>
    <row r="1095" spans="1:11" x14ac:dyDescent="0.3">
      <c r="A1095" t="s">
        <v>7670</v>
      </c>
      <c r="C1095">
        <v>7</v>
      </c>
      <c r="D1095">
        <v>3</v>
      </c>
      <c r="E1095">
        <v>1</v>
      </c>
      <c r="F1095">
        <v>2</v>
      </c>
      <c r="G1095">
        <v>7</v>
      </c>
      <c r="H1095">
        <v>4</v>
      </c>
      <c r="I1095">
        <v>3</v>
      </c>
      <c r="J1095">
        <v>6</v>
      </c>
      <c r="K1095">
        <v>4</v>
      </c>
    </row>
    <row r="1096" spans="1:11" x14ac:dyDescent="0.3">
      <c r="A1096" t="s">
        <v>7671</v>
      </c>
      <c r="C1096">
        <v>23</v>
      </c>
      <c r="D1096">
        <v>22</v>
      </c>
      <c r="E1096">
        <v>11</v>
      </c>
      <c r="F1096">
        <v>13</v>
      </c>
      <c r="G1096">
        <v>24</v>
      </c>
      <c r="H1096">
        <v>14</v>
      </c>
      <c r="I1096">
        <v>11</v>
      </c>
      <c r="J1096">
        <v>26</v>
      </c>
      <c r="K1096">
        <v>33</v>
      </c>
    </row>
    <row r="1097" spans="1:11" x14ac:dyDescent="0.3">
      <c r="A1097" t="s">
        <v>7672</v>
      </c>
      <c r="C1097">
        <v>0</v>
      </c>
      <c r="D1097">
        <v>4</v>
      </c>
      <c r="E1097">
        <v>0</v>
      </c>
      <c r="F1097">
        <v>1</v>
      </c>
      <c r="G1097">
        <v>1</v>
      </c>
      <c r="H1097">
        <v>1</v>
      </c>
      <c r="I1097">
        <v>0</v>
      </c>
      <c r="J1097">
        <v>2</v>
      </c>
      <c r="K1097">
        <v>2</v>
      </c>
    </row>
    <row r="1098" spans="1:11" x14ac:dyDescent="0.3">
      <c r="A1098" t="s">
        <v>7673</v>
      </c>
      <c r="B1098" t="s">
        <v>7674</v>
      </c>
      <c r="C1098">
        <v>21</v>
      </c>
      <c r="D1098">
        <v>18</v>
      </c>
      <c r="E1098">
        <v>3</v>
      </c>
      <c r="F1098">
        <v>5</v>
      </c>
      <c r="G1098">
        <v>18</v>
      </c>
      <c r="H1098">
        <v>14</v>
      </c>
      <c r="I1098">
        <v>12</v>
      </c>
      <c r="J1098">
        <v>21</v>
      </c>
      <c r="K1098">
        <v>23</v>
      </c>
    </row>
    <row r="1099" spans="1:11" x14ac:dyDescent="0.3">
      <c r="A1099" t="s">
        <v>7675</v>
      </c>
      <c r="C1099">
        <v>20</v>
      </c>
      <c r="D1099">
        <v>13</v>
      </c>
      <c r="E1099">
        <v>19</v>
      </c>
      <c r="F1099">
        <v>13</v>
      </c>
      <c r="G1099">
        <v>23</v>
      </c>
      <c r="H1099">
        <v>21</v>
      </c>
      <c r="I1099">
        <v>12</v>
      </c>
      <c r="J1099">
        <v>19</v>
      </c>
      <c r="K1099">
        <v>40</v>
      </c>
    </row>
    <row r="1100" spans="1:11" x14ac:dyDescent="0.3">
      <c r="A1100" t="s">
        <v>7676</v>
      </c>
      <c r="B1100" t="s">
        <v>7677</v>
      </c>
      <c r="C1100">
        <v>16</v>
      </c>
      <c r="D1100">
        <v>16</v>
      </c>
      <c r="E1100">
        <v>3</v>
      </c>
      <c r="F1100">
        <v>9</v>
      </c>
      <c r="G1100">
        <v>14</v>
      </c>
      <c r="H1100">
        <v>17</v>
      </c>
      <c r="I1100">
        <v>8</v>
      </c>
      <c r="J1100">
        <v>22</v>
      </c>
      <c r="K1100">
        <v>26</v>
      </c>
    </row>
    <row r="1101" spans="1:11" x14ac:dyDescent="0.3">
      <c r="A1101" t="s">
        <v>7678</v>
      </c>
      <c r="C1101">
        <v>3</v>
      </c>
      <c r="D1101">
        <v>0</v>
      </c>
      <c r="E1101">
        <v>1</v>
      </c>
      <c r="F1101">
        <v>0</v>
      </c>
      <c r="G1101">
        <v>1</v>
      </c>
      <c r="H1101">
        <v>2</v>
      </c>
      <c r="I1101">
        <v>0</v>
      </c>
      <c r="J1101">
        <v>1</v>
      </c>
      <c r="K1101">
        <v>5</v>
      </c>
    </row>
    <row r="1102" spans="1:11" x14ac:dyDescent="0.3">
      <c r="A1102" t="s">
        <v>7679</v>
      </c>
      <c r="B1102" t="s">
        <v>7680</v>
      </c>
      <c r="C1102">
        <v>5</v>
      </c>
      <c r="D1102">
        <v>9</v>
      </c>
      <c r="E1102">
        <v>7</v>
      </c>
      <c r="F1102">
        <v>2</v>
      </c>
      <c r="G1102">
        <v>5</v>
      </c>
      <c r="H1102">
        <v>8</v>
      </c>
      <c r="I1102">
        <v>8</v>
      </c>
      <c r="J1102">
        <v>13</v>
      </c>
      <c r="K1102">
        <v>13</v>
      </c>
    </row>
    <row r="1103" spans="1:11" x14ac:dyDescent="0.3">
      <c r="A1103" t="s">
        <v>7681</v>
      </c>
      <c r="B1103" t="s">
        <v>7682</v>
      </c>
      <c r="C1103">
        <v>2</v>
      </c>
      <c r="D1103">
        <v>2</v>
      </c>
      <c r="E1103">
        <v>0</v>
      </c>
      <c r="F1103">
        <v>0</v>
      </c>
      <c r="G1103">
        <v>2</v>
      </c>
      <c r="H1103">
        <v>3</v>
      </c>
      <c r="I1103">
        <v>1</v>
      </c>
      <c r="J1103">
        <v>3</v>
      </c>
      <c r="K1103">
        <v>3</v>
      </c>
    </row>
    <row r="1104" spans="1:11" x14ac:dyDescent="0.3">
      <c r="A1104" t="s">
        <v>7683</v>
      </c>
      <c r="C1104">
        <v>2</v>
      </c>
      <c r="D1104">
        <v>4</v>
      </c>
      <c r="E1104">
        <v>0</v>
      </c>
      <c r="F1104">
        <v>1</v>
      </c>
      <c r="G1104">
        <v>1</v>
      </c>
      <c r="H1104">
        <v>1</v>
      </c>
      <c r="I1104">
        <v>0</v>
      </c>
      <c r="J1104">
        <v>6</v>
      </c>
      <c r="K1104">
        <v>4</v>
      </c>
    </row>
    <row r="1105" spans="1:11" x14ac:dyDescent="0.3">
      <c r="A1105" t="s">
        <v>7684</v>
      </c>
      <c r="C1105">
        <v>2</v>
      </c>
      <c r="D1105">
        <v>3</v>
      </c>
      <c r="E1105">
        <v>1</v>
      </c>
      <c r="F1105">
        <v>0</v>
      </c>
      <c r="G1105">
        <v>1</v>
      </c>
      <c r="H1105">
        <v>3</v>
      </c>
      <c r="I1105">
        <v>1</v>
      </c>
      <c r="J1105">
        <v>2</v>
      </c>
      <c r="K1105">
        <v>3</v>
      </c>
    </row>
    <row r="1106" spans="1:11" x14ac:dyDescent="0.3">
      <c r="A1106" t="s">
        <v>7685</v>
      </c>
      <c r="C1106">
        <v>7</v>
      </c>
      <c r="D1106">
        <v>6</v>
      </c>
      <c r="E1106">
        <v>2</v>
      </c>
      <c r="F1106">
        <v>1</v>
      </c>
      <c r="G1106">
        <v>8</v>
      </c>
      <c r="H1106">
        <v>3</v>
      </c>
      <c r="I1106">
        <v>6</v>
      </c>
      <c r="J1106">
        <v>6</v>
      </c>
      <c r="K1106">
        <v>4</v>
      </c>
    </row>
    <row r="1107" spans="1:11" x14ac:dyDescent="0.3">
      <c r="A1107" t="s">
        <v>7686</v>
      </c>
      <c r="C1107">
        <v>0</v>
      </c>
      <c r="D1107">
        <v>2</v>
      </c>
      <c r="E1107">
        <v>0</v>
      </c>
      <c r="F1107">
        <v>0</v>
      </c>
      <c r="G1107">
        <v>1</v>
      </c>
      <c r="H1107">
        <v>0</v>
      </c>
      <c r="I1107">
        <v>0</v>
      </c>
      <c r="J1107">
        <v>0</v>
      </c>
      <c r="K1107">
        <v>0</v>
      </c>
    </row>
    <row r="1108" spans="1:11" x14ac:dyDescent="0.3">
      <c r="A1108" t="s">
        <v>7687</v>
      </c>
      <c r="C1108">
        <v>3</v>
      </c>
      <c r="D1108">
        <v>2</v>
      </c>
      <c r="E1108">
        <v>0</v>
      </c>
      <c r="F1108">
        <v>1</v>
      </c>
      <c r="G1108">
        <v>5</v>
      </c>
      <c r="H1108">
        <v>1</v>
      </c>
      <c r="I1108">
        <v>0</v>
      </c>
      <c r="J1108">
        <v>0</v>
      </c>
      <c r="K1108">
        <v>8</v>
      </c>
    </row>
    <row r="1109" spans="1:11" x14ac:dyDescent="0.3">
      <c r="A1109" t="s">
        <v>7688</v>
      </c>
      <c r="B1109" t="s">
        <v>7689</v>
      </c>
      <c r="C1109">
        <v>46</v>
      </c>
      <c r="D1109">
        <v>30</v>
      </c>
      <c r="E1109">
        <v>17</v>
      </c>
      <c r="F1109">
        <v>13</v>
      </c>
      <c r="G1109">
        <v>33</v>
      </c>
      <c r="H1109">
        <v>38</v>
      </c>
      <c r="I1109">
        <v>30</v>
      </c>
      <c r="J1109">
        <v>38</v>
      </c>
      <c r="K1109">
        <v>54</v>
      </c>
    </row>
    <row r="1110" spans="1:11" x14ac:dyDescent="0.3">
      <c r="A1110" t="s">
        <v>7690</v>
      </c>
      <c r="C1110">
        <v>1</v>
      </c>
      <c r="D1110">
        <v>0</v>
      </c>
      <c r="E1110">
        <v>0</v>
      </c>
      <c r="F1110">
        <v>1</v>
      </c>
      <c r="G1110">
        <v>1</v>
      </c>
      <c r="H1110">
        <v>0</v>
      </c>
      <c r="I1110">
        <v>0</v>
      </c>
      <c r="J1110">
        <v>0</v>
      </c>
      <c r="K1110">
        <v>2</v>
      </c>
    </row>
    <row r="1111" spans="1:11" x14ac:dyDescent="0.3">
      <c r="A1111" t="s">
        <v>7691</v>
      </c>
      <c r="B1111" t="s">
        <v>7692</v>
      </c>
      <c r="C1111">
        <v>2</v>
      </c>
      <c r="D1111">
        <v>0</v>
      </c>
      <c r="E1111">
        <v>1</v>
      </c>
      <c r="F1111">
        <v>3</v>
      </c>
      <c r="G1111">
        <v>0</v>
      </c>
      <c r="H1111">
        <v>1</v>
      </c>
      <c r="I1111">
        <v>0</v>
      </c>
      <c r="J1111">
        <v>2</v>
      </c>
      <c r="K1111">
        <v>2</v>
      </c>
    </row>
    <row r="1112" spans="1:11" x14ac:dyDescent="0.3">
      <c r="A1112" t="s">
        <v>7693</v>
      </c>
      <c r="B1112" t="s">
        <v>7694</v>
      </c>
      <c r="C1112">
        <v>5</v>
      </c>
      <c r="D1112">
        <v>8</v>
      </c>
      <c r="E1112">
        <v>6</v>
      </c>
      <c r="F1112">
        <v>3</v>
      </c>
      <c r="G1112">
        <v>5</v>
      </c>
      <c r="H1112">
        <v>12</v>
      </c>
      <c r="I1112">
        <v>4</v>
      </c>
      <c r="J1112">
        <v>11</v>
      </c>
      <c r="K1112">
        <v>10</v>
      </c>
    </row>
    <row r="1113" spans="1:11" x14ac:dyDescent="0.3">
      <c r="A1113" t="s">
        <v>7695</v>
      </c>
      <c r="B1113" t="s">
        <v>7696</v>
      </c>
      <c r="C1113">
        <v>29</v>
      </c>
      <c r="D1113">
        <v>37</v>
      </c>
      <c r="E1113">
        <v>21</v>
      </c>
      <c r="F1113">
        <v>15</v>
      </c>
      <c r="G1113">
        <v>19</v>
      </c>
      <c r="H1113">
        <v>32</v>
      </c>
      <c r="I1113">
        <v>15</v>
      </c>
      <c r="J1113">
        <v>37</v>
      </c>
      <c r="K1113">
        <v>59</v>
      </c>
    </row>
    <row r="1114" spans="1:11" x14ac:dyDescent="0.3">
      <c r="A1114" t="s">
        <v>7697</v>
      </c>
      <c r="C1114">
        <v>5</v>
      </c>
      <c r="D1114">
        <v>3</v>
      </c>
      <c r="E1114">
        <v>0</v>
      </c>
      <c r="F1114">
        <v>1</v>
      </c>
      <c r="G1114">
        <v>2</v>
      </c>
      <c r="H1114">
        <v>3</v>
      </c>
      <c r="I1114">
        <v>2</v>
      </c>
      <c r="J1114">
        <v>8</v>
      </c>
      <c r="K1114">
        <v>7</v>
      </c>
    </row>
    <row r="1115" spans="1:11" x14ac:dyDescent="0.3">
      <c r="A1115" t="s">
        <v>7698</v>
      </c>
      <c r="C1115">
        <v>12</v>
      </c>
      <c r="D1115">
        <v>18</v>
      </c>
      <c r="E1115">
        <v>2</v>
      </c>
      <c r="F1115">
        <v>7</v>
      </c>
      <c r="G1115">
        <v>28</v>
      </c>
      <c r="H1115">
        <v>25</v>
      </c>
      <c r="I1115">
        <v>15</v>
      </c>
      <c r="J1115">
        <v>11</v>
      </c>
      <c r="K1115">
        <v>27</v>
      </c>
    </row>
    <row r="1116" spans="1:11" x14ac:dyDescent="0.3">
      <c r="A1116" t="s">
        <v>7699</v>
      </c>
      <c r="C1116">
        <v>0</v>
      </c>
      <c r="D1116">
        <v>0</v>
      </c>
      <c r="E1116">
        <v>0</v>
      </c>
      <c r="F1116">
        <v>0</v>
      </c>
      <c r="G1116">
        <v>1</v>
      </c>
      <c r="H1116">
        <v>0</v>
      </c>
      <c r="I1116">
        <v>0</v>
      </c>
      <c r="J1116">
        <v>1</v>
      </c>
      <c r="K1116">
        <v>0</v>
      </c>
    </row>
    <row r="1117" spans="1:11" x14ac:dyDescent="0.3">
      <c r="A1117" t="s">
        <v>7700</v>
      </c>
      <c r="B1117" t="s">
        <v>7701</v>
      </c>
      <c r="C1117">
        <v>18</v>
      </c>
      <c r="D1117">
        <v>30</v>
      </c>
      <c r="E1117">
        <v>3</v>
      </c>
      <c r="F1117">
        <v>9</v>
      </c>
      <c r="G1117">
        <v>18</v>
      </c>
      <c r="H1117">
        <v>12</v>
      </c>
      <c r="I1117">
        <v>10</v>
      </c>
      <c r="J1117">
        <v>16</v>
      </c>
      <c r="K1117">
        <v>22</v>
      </c>
    </row>
    <row r="1118" spans="1:11" x14ac:dyDescent="0.3">
      <c r="A1118" t="s">
        <v>7702</v>
      </c>
      <c r="C1118">
        <v>15</v>
      </c>
      <c r="D1118">
        <v>14</v>
      </c>
      <c r="E1118">
        <v>2</v>
      </c>
      <c r="F1118">
        <v>7</v>
      </c>
      <c r="G1118">
        <v>14</v>
      </c>
      <c r="H1118">
        <v>8</v>
      </c>
      <c r="I1118">
        <v>15</v>
      </c>
      <c r="J1118">
        <v>9</v>
      </c>
      <c r="K1118">
        <v>20</v>
      </c>
    </row>
    <row r="1119" spans="1:11" x14ac:dyDescent="0.3">
      <c r="A1119" t="s">
        <v>7703</v>
      </c>
      <c r="B1119" t="s">
        <v>7704</v>
      </c>
      <c r="C1119">
        <v>8</v>
      </c>
      <c r="D1119">
        <v>8</v>
      </c>
      <c r="E1119">
        <v>1</v>
      </c>
      <c r="F1119">
        <v>3</v>
      </c>
      <c r="G1119">
        <v>8</v>
      </c>
      <c r="H1119">
        <v>11</v>
      </c>
      <c r="I1119">
        <v>1</v>
      </c>
      <c r="J1119">
        <v>6</v>
      </c>
      <c r="K1119">
        <v>22</v>
      </c>
    </row>
    <row r="1120" spans="1:11" x14ac:dyDescent="0.3">
      <c r="A1120" t="s">
        <v>7705</v>
      </c>
      <c r="C1120">
        <v>1</v>
      </c>
      <c r="D1120">
        <v>0</v>
      </c>
      <c r="E1120">
        <v>0</v>
      </c>
      <c r="F1120">
        <v>1</v>
      </c>
      <c r="G1120">
        <v>1</v>
      </c>
      <c r="H1120">
        <v>0</v>
      </c>
      <c r="I1120">
        <v>0</v>
      </c>
      <c r="J1120">
        <v>0</v>
      </c>
      <c r="K1120">
        <v>0</v>
      </c>
    </row>
    <row r="1121" spans="1:11" x14ac:dyDescent="0.3">
      <c r="A1121" t="s">
        <v>7706</v>
      </c>
      <c r="B1121" t="s">
        <v>7707</v>
      </c>
      <c r="C1121">
        <v>4</v>
      </c>
      <c r="D1121">
        <v>2</v>
      </c>
      <c r="E1121">
        <v>0</v>
      </c>
      <c r="F1121">
        <v>3</v>
      </c>
      <c r="G1121">
        <v>2</v>
      </c>
      <c r="H1121">
        <v>0</v>
      </c>
      <c r="I1121">
        <v>0</v>
      </c>
      <c r="J1121">
        <v>2</v>
      </c>
      <c r="K1121">
        <v>2</v>
      </c>
    </row>
    <row r="1122" spans="1:11" x14ac:dyDescent="0.3">
      <c r="A1122" t="s">
        <v>7708</v>
      </c>
      <c r="C1122">
        <v>5</v>
      </c>
      <c r="D1122">
        <v>3</v>
      </c>
      <c r="E1122">
        <v>5</v>
      </c>
      <c r="F1122">
        <v>7</v>
      </c>
      <c r="G1122">
        <v>5</v>
      </c>
      <c r="H1122">
        <v>5</v>
      </c>
      <c r="I1122">
        <v>1</v>
      </c>
      <c r="J1122">
        <v>13</v>
      </c>
      <c r="K1122">
        <v>5</v>
      </c>
    </row>
    <row r="1123" spans="1:11" x14ac:dyDescent="0.3">
      <c r="A1123" t="s">
        <v>7709</v>
      </c>
      <c r="C1123">
        <v>0</v>
      </c>
      <c r="D1123">
        <v>1</v>
      </c>
      <c r="E1123">
        <v>0</v>
      </c>
      <c r="F1123">
        <v>0</v>
      </c>
      <c r="G1123">
        <v>1</v>
      </c>
      <c r="H1123">
        <v>0</v>
      </c>
      <c r="I1123">
        <v>1</v>
      </c>
      <c r="J1123">
        <v>0</v>
      </c>
      <c r="K1123">
        <v>3</v>
      </c>
    </row>
    <row r="1124" spans="1:11" x14ac:dyDescent="0.3">
      <c r="A1124" t="s">
        <v>7710</v>
      </c>
      <c r="C1124">
        <v>2</v>
      </c>
      <c r="D1124">
        <v>2</v>
      </c>
      <c r="E1124">
        <v>0</v>
      </c>
      <c r="F1124">
        <v>3</v>
      </c>
      <c r="G1124">
        <v>4</v>
      </c>
      <c r="H1124">
        <v>5</v>
      </c>
      <c r="I1124">
        <v>0</v>
      </c>
      <c r="J1124">
        <v>0</v>
      </c>
      <c r="K1124">
        <v>2</v>
      </c>
    </row>
    <row r="1125" spans="1:11" x14ac:dyDescent="0.3">
      <c r="A1125" t="s">
        <v>7711</v>
      </c>
      <c r="C1125">
        <v>1</v>
      </c>
      <c r="D1125">
        <v>1</v>
      </c>
      <c r="E1125">
        <v>1</v>
      </c>
      <c r="F1125">
        <v>4</v>
      </c>
      <c r="G1125">
        <v>1</v>
      </c>
      <c r="H1125">
        <v>3</v>
      </c>
      <c r="I1125">
        <v>1</v>
      </c>
      <c r="J1125">
        <v>2</v>
      </c>
      <c r="K1125">
        <v>0</v>
      </c>
    </row>
    <row r="1126" spans="1:11" x14ac:dyDescent="0.3">
      <c r="A1126" t="s">
        <v>7712</v>
      </c>
      <c r="C1126">
        <v>24</v>
      </c>
      <c r="D1126">
        <v>32</v>
      </c>
      <c r="E1126">
        <v>5</v>
      </c>
      <c r="F1126">
        <v>7</v>
      </c>
      <c r="G1126">
        <v>15</v>
      </c>
      <c r="H1126">
        <v>28</v>
      </c>
      <c r="I1126">
        <v>13</v>
      </c>
      <c r="J1126">
        <v>33</v>
      </c>
      <c r="K1126">
        <v>31</v>
      </c>
    </row>
    <row r="1127" spans="1:11" x14ac:dyDescent="0.3">
      <c r="A1127" t="s">
        <v>7713</v>
      </c>
      <c r="B1127" t="s">
        <v>7714</v>
      </c>
      <c r="C1127">
        <v>23</v>
      </c>
      <c r="D1127">
        <v>15</v>
      </c>
      <c r="E1127">
        <v>6</v>
      </c>
      <c r="F1127">
        <v>6</v>
      </c>
      <c r="G1127">
        <v>11</v>
      </c>
      <c r="H1127">
        <v>14</v>
      </c>
      <c r="I1127">
        <v>9</v>
      </c>
      <c r="J1127">
        <v>14</v>
      </c>
      <c r="K1127">
        <v>22</v>
      </c>
    </row>
    <row r="1128" spans="1:11" x14ac:dyDescent="0.3">
      <c r="A1128" t="s">
        <v>7715</v>
      </c>
      <c r="C1128">
        <v>0</v>
      </c>
      <c r="D1128">
        <v>1</v>
      </c>
      <c r="E1128">
        <v>0</v>
      </c>
      <c r="F1128">
        <v>0</v>
      </c>
      <c r="G1128">
        <v>1</v>
      </c>
      <c r="H1128">
        <v>0</v>
      </c>
      <c r="I1128">
        <v>0</v>
      </c>
      <c r="J1128">
        <v>1</v>
      </c>
      <c r="K1128">
        <v>0</v>
      </c>
    </row>
    <row r="1129" spans="1:11" x14ac:dyDescent="0.3">
      <c r="A1129" t="s">
        <v>7716</v>
      </c>
      <c r="B1129" t="s">
        <v>7717</v>
      </c>
      <c r="C1129">
        <v>15</v>
      </c>
      <c r="D1129">
        <v>15</v>
      </c>
      <c r="E1129">
        <v>8</v>
      </c>
      <c r="F1129">
        <v>11</v>
      </c>
      <c r="G1129">
        <v>12</v>
      </c>
      <c r="H1129">
        <v>18</v>
      </c>
      <c r="I1129">
        <v>6</v>
      </c>
      <c r="J1129">
        <v>25</v>
      </c>
      <c r="K1129">
        <v>32</v>
      </c>
    </row>
    <row r="1130" spans="1:11" x14ac:dyDescent="0.3">
      <c r="A1130" t="s">
        <v>7718</v>
      </c>
      <c r="B1130" t="s">
        <v>7719</v>
      </c>
      <c r="C1130">
        <v>139</v>
      </c>
      <c r="D1130">
        <v>129</v>
      </c>
      <c r="E1130">
        <v>43</v>
      </c>
      <c r="F1130">
        <v>57</v>
      </c>
      <c r="G1130">
        <v>137</v>
      </c>
      <c r="H1130">
        <v>130</v>
      </c>
      <c r="I1130">
        <v>57</v>
      </c>
      <c r="J1130">
        <v>119</v>
      </c>
      <c r="K1130">
        <v>170</v>
      </c>
    </row>
    <row r="1131" spans="1:11" x14ac:dyDescent="0.3">
      <c r="A1131" t="s">
        <v>7720</v>
      </c>
      <c r="C1131">
        <v>2</v>
      </c>
      <c r="D1131">
        <v>2</v>
      </c>
      <c r="E1131">
        <v>4</v>
      </c>
      <c r="F1131">
        <v>3</v>
      </c>
      <c r="G1131">
        <v>1</v>
      </c>
      <c r="H1131">
        <v>3</v>
      </c>
      <c r="I1131">
        <v>0</v>
      </c>
      <c r="J1131">
        <v>3</v>
      </c>
      <c r="K1131">
        <v>2</v>
      </c>
    </row>
    <row r="1132" spans="1:11" x14ac:dyDescent="0.3">
      <c r="A1132" t="s">
        <v>7721</v>
      </c>
      <c r="C1132">
        <v>1</v>
      </c>
      <c r="D1132">
        <v>0</v>
      </c>
      <c r="E1132">
        <v>0</v>
      </c>
      <c r="F1132">
        <v>0</v>
      </c>
      <c r="G1132">
        <v>1</v>
      </c>
      <c r="H1132">
        <v>1</v>
      </c>
      <c r="I1132">
        <v>0</v>
      </c>
      <c r="J1132">
        <v>1</v>
      </c>
      <c r="K1132">
        <v>1</v>
      </c>
    </row>
    <row r="1133" spans="1:11" x14ac:dyDescent="0.3">
      <c r="A1133" t="s">
        <v>7722</v>
      </c>
      <c r="C1133">
        <v>3</v>
      </c>
      <c r="D1133">
        <v>5</v>
      </c>
      <c r="E1133">
        <v>4</v>
      </c>
      <c r="F1133">
        <v>3</v>
      </c>
      <c r="G1133">
        <v>5</v>
      </c>
      <c r="H1133">
        <v>6</v>
      </c>
      <c r="I1133">
        <v>5</v>
      </c>
      <c r="J1133">
        <v>8</v>
      </c>
      <c r="K1133">
        <v>10</v>
      </c>
    </row>
    <row r="1134" spans="1:11" x14ac:dyDescent="0.3">
      <c r="A1134" t="s">
        <v>7723</v>
      </c>
      <c r="C1134">
        <v>3</v>
      </c>
      <c r="D1134">
        <v>3</v>
      </c>
      <c r="E1134">
        <v>0</v>
      </c>
      <c r="F1134">
        <v>1</v>
      </c>
      <c r="G1134">
        <v>2</v>
      </c>
      <c r="H1134">
        <v>2</v>
      </c>
      <c r="I1134">
        <v>3</v>
      </c>
      <c r="J1134">
        <v>1</v>
      </c>
      <c r="K1134">
        <v>5</v>
      </c>
    </row>
    <row r="1135" spans="1:11" x14ac:dyDescent="0.3">
      <c r="A1135" t="s">
        <v>7724</v>
      </c>
      <c r="B1135" t="s">
        <v>7725</v>
      </c>
      <c r="C1135">
        <v>83</v>
      </c>
      <c r="D1135">
        <v>39</v>
      </c>
      <c r="E1135">
        <v>26</v>
      </c>
      <c r="F1135">
        <v>23</v>
      </c>
      <c r="G1135">
        <v>57</v>
      </c>
      <c r="H1135">
        <v>60</v>
      </c>
      <c r="I1135">
        <v>18</v>
      </c>
      <c r="J1135">
        <v>67</v>
      </c>
      <c r="K1135">
        <v>86</v>
      </c>
    </row>
    <row r="1136" spans="1:11" x14ac:dyDescent="0.3">
      <c r="A1136" t="s">
        <v>7726</v>
      </c>
      <c r="C1136">
        <v>4</v>
      </c>
      <c r="D1136">
        <v>4</v>
      </c>
      <c r="E1136">
        <v>0</v>
      </c>
      <c r="F1136">
        <v>1</v>
      </c>
      <c r="G1136">
        <v>1</v>
      </c>
      <c r="H1136">
        <v>3</v>
      </c>
      <c r="I1136">
        <v>2</v>
      </c>
      <c r="J1136">
        <v>1</v>
      </c>
      <c r="K1136">
        <v>6</v>
      </c>
    </row>
    <row r="1137" spans="1:11" x14ac:dyDescent="0.3">
      <c r="A1137" t="s">
        <v>7727</v>
      </c>
      <c r="C1137">
        <v>4</v>
      </c>
      <c r="D1137">
        <v>3</v>
      </c>
      <c r="E1137">
        <v>1</v>
      </c>
      <c r="F1137">
        <v>1</v>
      </c>
      <c r="G1137">
        <v>0</v>
      </c>
      <c r="H1137">
        <v>0</v>
      </c>
      <c r="I1137">
        <v>0</v>
      </c>
      <c r="J1137">
        <v>2</v>
      </c>
      <c r="K1137">
        <v>1</v>
      </c>
    </row>
    <row r="1138" spans="1:11" x14ac:dyDescent="0.3">
      <c r="A1138" t="s">
        <v>7728</v>
      </c>
      <c r="C1138">
        <v>8</v>
      </c>
      <c r="D1138">
        <v>12</v>
      </c>
      <c r="E1138">
        <v>2</v>
      </c>
      <c r="F1138">
        <v>4</v>
      </c>
      <c r="G1138">
        <v>6</v>
      </c>
      <c r="H1138">
        <v>7</v>
      </c>
      <c r="I1138">
        <v>4</v>
      </c>
      <c r="J1138">
        <v>9</v>
      </c>
      <c r="K1138">
        <v>13</v>
      </c>
    </row>
    <row r="1139" spans="1:11" x14ac:dyDescent="0.3">
      <c r="A1139" t="s">
        <v>7729</v>
      </c>
      <c r="C1139">
        <v>2</v>
      </c>
      <c r="D1139">
        <v>0</v>
      </c>
      <c r="E1139">
        <v>1</v>
      </c>
      <c r="F1139">
        <v>0</v>
      </c>
      <c r="G1139">
        <v>0</v>
      </c>
      <c r="H1139">
        <v>0</v>
      </c>
      <c r="I1139">
        <v>0</v>
      </c>
      <c r="J1139">
        <v>0</v>
      </c>
      <c r="K1139">
        <v>1</v>
      </c>
    </row>
    <row r="1140" spans="1:11" x14ac:dyDescent="0.3">
      <c r="A1140" t="s">
        <v>7730</v>
      </c>
      <c r="B1140" t="s">
        <v>7731</v>
      </c>
      <c r="C1140">
        <v>0</v>
      </c>
      <c r="D1140">
        <v>0</v>
      </c>
      <c r="E1140">
        <v>0</v>
      </c>
      <c r="F1140">
        <v>2</v>
      </c>
      <c r="G1140">
        <v>4</v>
      </c>
      <c r="H1140">
        <v>4</v>
      </c>
      <c r="I1140">
        <v>1</v>
      </c>
      <c r="J1140">
        <v>1</v>
      </c>
      <c r="K1140">
        <v>3</v>
      </c>
    </row>
    <row r="1141" spans="1:11" x14ac:dyDescent="0.3">
      <c r="A1141" t="s">
        <v>7732</v>
      </c>
      <c r="C1141">
        <v>2</v>
      </c>
      <c r="D1141">
        <v>0</v>
      </c>
      <c r="E1141">
        <v>0</v>
      </c>
      <c r="F1141">
        <v>0</v>
      </c>
      <c r="G1141">
        <v>0</v>
      </c>
      <c r="H1141">
        <v>0</v>
      </c>
      <c r="I1141">
        <v>1</v>
      </c>
      <c r="J1141">
        <v>0</v>
      </c>
      <c r="K1141">
        <v>0</v>
      </c>
    </row>
    <row r="1142" spans="1:11" x14ac:dyDescent="0.3">
      <c r="A1142" t="s">
        <v>7733</v>
      </c>
      <c r="B1142" t="s">
        <v>7734</v>
      </c>
      <c r="C1142">
        <v>8</v>
      </c>
      <c r="D1142">
        <v>10</v>
      </c>
      <c r="E1142">
        <v>7</v>
      </c>
      <c r="F1142">
        <v>12</v>
      </c>
      <c r="G1142">
        <v>7</v>
      </c>
      <c r="H1142">
        <v>6</v>
      </c>
      <c r="I1142">
        <v>5</v>
      </c>
      <c r="J1142">
        <v>17</v>
      </c>
      <c r="K1142">
        <v>23</v>
      </c>
    </row>
    <row r="1143" spans="1:11" x14ac:dyDescent="0.3">
      <c r="A1143" t="s">
        <v>7735</v>
      </c>
      <c r="B1143" t="s">
        <v>7736</v>
      </c>
      <c r="C1143">
        <v>11</v>
      </c>
      <c r="D1143">
        <v>13</v>
      </c>
      <c r="E1143">
        <v>6</v>
      </c>
      <c r="F1143">
        <v>4</v>
      </c>
      <c r="G1143">
        <v>20</v>
      </c>
      <c r="H1143">
        <v>19</v>
      </c>
      <c r="I1143">
        <v>16</v>
      </c>
      <c r="J1143">
        <v>19</v>
      </c>
      <c r="K1143">
        <v>21</v>
      </c>
    </row>
    <row r="1144" spans="1:11" x14ac:dyDescent="0.3">
      <c r="A1144" t="s">
        <v>7737</v>
      </c>
      <c r="B1144" t="s">
        <v>7738</v>
      </c>
      <c r="C1144">
        <v>23</v>
      </c>
      <c r="D1144">
        <v>21</v>
      </c>
      <c r="E1144">
        <v>15</v>
      </c>
      <c r="F1144">
        <v>10</v>
      </c>
      <c r="G1144">
        <v>15</v>
      </c>
      <c r="H1144">
        <v>22</v>
      </c>
      <c r="I1144">
        <v>12</v>
      </c>
      <c r="J1144">
        <v>28</v>
      </c>
      <c r="K1144">
        <v>23</v>
      </c>
    </row>
    <row r="1145" spans="1:11" x14ac:dyDescent="0.3">
      <c r="A1145" t="s">
        <v>7739</v>
      </c>
      <c r="B1145" t="s">
        <v>7740</v>
      </c>
      <c r="C1145">
        <v>1</v>
      </c>
      <c r="D1145">
        <v>1</v>
      </c>
      <c r="E1145">
        <v>0</v>
      </c>
      <c r="F1145">
        <v>0</v>
      </c>
      <c r="G1145">
        <v>1</v>
      </c>
      <c r="H1145">
        <v>0</v>
      </c>
      <c r="I1145">
        <v>1</v>
      </c>
      <c r="J1145">
        <v>1</v>
      </c>
      <c r="K1145">
        <v>0</v>
      </c>
    </row>
    <row r="1146" spans="1:11" x14ac:dyDescent="0.3">
      <c r="A1146" t="s">
        <v>7741</v>
      </c>
      <c r="B1146" t="s">
        <v>7742</v>
      </c>
      <c r="C1146">
        <v>0</v>
      </c>
      <c r="D1146">
        <v>1</v>
      </c>
      <c r="E1146">
        <v>1</v>
      </c>
      <c r="F1146">
        <v>0</v>
      </c>
      <c r="G1146">
        <v>3</v>
      </c>
      <c r="H1146">
        <v>0</v>
      </c>
      <c r="I1146">
        <v>0</v>
      </c>
      <c r="J1146">
        <v>2</v>
      </c>
      <c r="K1146">
        <v>1</v>
      </c>
    </row>
    <row r="1147" spans="1:11" x14ac:dyDescent="0.3">
      <c r="A1147" t="s">
        <v>7743</v>
      </c>
      <c r="C1147">
        <v>1</v>
      </c>
      <c r="D1147">
        <v>1</v>
      </c>
      <c r="E1147">
        <v>1</v>
      </c>
      <c r="F1147">
        <v>2</v>
      </c>
      <c r="G1147">
        <v>0</v>
      </c>
      <c r="H1147">
        <v>4</v>
      </c>
      <c r="I1147">
        <v>2</v>
      </c>
      <c r="J1147">
        <v>1</v>
      </c>
      <c r="K1147">
        <v>3</v>
      </c>
    </row>
    <row r="1148" spans="1:11" x14ac:dyDescent="0.3">
      <c r="A1148" t="s">
        <v>7744</v>
      </c>
      <c r="C1148">
        <v>3</v>
      </c>
      <c r="D1148">
        <v>5</v>
      </c>
      <c r="E1148">
        <v>2</v>
      </c>
      <c r="F1148">
        <v>3</v>
      </c>
      <c r="G1148">
        <v>5</v>
      </c>
      <c r="H1148">
        <v>5</v>
      </c>
      <c r="I1148">
        <v>4</v>
      </c>
      <c r="J1148">
        <v>11</v>
      </c>
      <c r="K1148">
        <v>3</v>
      </c>
    </row>
    <row r="1149" spans="1:11" x14ac:dyDescent="0.3">
      <c r="A1149" t="s">
        <v>7745</v>
      </c>
      <c r="C1149">
        <v>2</v>
      </c>
      <c r="D1149">
        <v>1</v>
      </c>
      <c r="E1149">
        <v>1</v>
      </c>
      <c r="F1149">
        <v>1</v>
      </c>
      <c r="G1149">
        <v>2</v>
      </c>
      <c r="H1149">
        <v>1</v>
      </c>
      <c r="I1149">
        <v>4</v>
      </c>
      <c r="J1149">
        <v>1</v>
      </c>
      <c r="K1149">
        <v>0</v>
      </c>
    </row>
    <row r="1150" spans="1:11" x14ac:dyDescent="0.3">
      <c r="A1150" t="s">
        <v>7746</v>
      </c>
      <c r="B1150" t="s">
        <v>7747</v>
      </c>
      <c r="C1150">
        <v>8</v>
      </c>
      <c r="D1150">
        <v>5</v>
      </c>
      <c r="E1150">
        <v>3</v>
      </c>
      <c r="F1150">
        <v>10</v>
      </c>
      <c r="G1150">
        <v>6</v>
      </c>
      <c r="H1150">
        <v>11</v>
      </c>
      <c r="I1150">
        <v>8</v>
      </c>
      <c r="J1150">
        <v>16</v>
      </c>
      <c r="K1150">
        <v>17</v>
      </c>
    </row>
    <row r="1151" spans="1:11" x14ac:dyDescent="0.3">
      <c r="A1151" t="s">
        <v>7748</v>
      </c>
      <c r="C1151">
        <v>9</v>
      </c>
      <c r="D1151">
        <v>8</v>
      </c>
      <c r="E1151">
        <v>1</v>
      </c>
      <c r="F1151">
        <v>2</v>
      </c>
      <c r="G1151">
        <v>9</v>
      </c>
      <c r="H1151">
        <v>13</v>
      </c>
      <c r="I1151">
        <v>2</v>
      </c>
      <c r="J1151">
        <v>4</v>
      </c>
      <c r="K1151">
        <v>13</v>
      </c>
    </row>
    <row r="1152" spans="1:11" x14ac:dyDescent="0.3">
      <c r="A1152" t="s">
        <v>7749</v>
      </c>
      <c r="C1152">
        <v>3</v>
      </c>
      <c r="D1152">
        <v>2</v>
      </c>
      <c r="E1152">
        <v>0</v>
      </c>
      <c r="F1152">
        <v>1</v>
      </c>
      <c r="G1152">
        <v>4</v>
      </c>
      <c r="H1152">
        <v>0</v>
      </c>
      <c r="I1152">
        <v>0</v>
      </c>
      <c r="J1152">
        <v>2</v>
      </c>
      <c r="K1152">
        <v>3</v>
      </c>
    </row>
    <row r="1153" spans="1:11" x14ac:dyDescent="0.3">
      <c r="A1153" t="s">
        <v>7750</v>
      </c>
      <c r="C1153">
        <v>0</v>
      </c>
      <c r="D1153">
        <v>0</v>
      </c>
      <c r="E1153">
        <v>0</v>
      </c>
      <c r="F1153">
        <v>0</v>
      </c>
      <c r="G1153">
        <v>0</v>
      </c>
      <c r="H1153">
        <v>1</v>
      </c>
      <c r="I1153">
        <v>0</v>
      </c>
      <c r="J1153">
        <v>0</v>
      </c>
      <c r="K1153">
        <v>1</v>
      </c>
    </row>
    <row r="1154" spans="1:11" x14ac:dyDescent="0.3">
      <c r="A1154" t="s">
        <v>7751</v>
      </c>
      <c r="B1154" t="s">
        <v>7752</v>
      </c>
      <c r="C1154">
        <v>5</v>
      </c>
      <c r="D1154">
        <v>4</v>
      </c>
      <c r="E1154">
        <v>3</v>
      </c>
      <c r="F1154">
        <v>2</v>
      </c>
      <c r="G1154">
        <v>3</v>
      </c>
      <c r="H1154">
        <v>2</v>
      </c>
      <c r="I1154">
        <v>2</v>
      </c>
      <c r="J1154">
        <v>6</v>
      </c>
      <c r="K1154">
        <v>3</v>
      </c>
    </row>
    <row r="1155" spans="1:11" x14ac:dyDescent="0.3">
      <c r="A1155" t="s">
        <v>7753</v>
      </c>
      <c r="C1155">
        <v>16</v>
      </c>
      <c r="D1155">
        <v>13</v>
      </c>
      <c r="E1155">
        <v>6</v>
      </c>
      <c r="F1155">
        <v>9</v>
      </c>
      <c r="G1155">
        <v>17</v>
      </c>
      <c r="H1155">
        <v>12</v>
      </c>
      <c r="I1155">
        <v>3</v>
      </c>
      <c r="J1155">
        <v>6</v>
      </c>
      <c r="K1155">
        <v>10</v>
      </c>
    </row>
    <row r="1156" spans="1:11" x14ac:dyDescent="0.3">
      <c r="A1156" t="s">
        <v>7754</v>
      </c>
      <c r="C1156">
        <v>0</v>
      </c>
      <c r="D1156">
        <v>0</v>
      </c>
      <c r="E1156">
        <v>0</v>
      </c>
      <c r="F1156">
        <v>1</v>
      </c>
      <c r="G1156">
        <v>1</v>
      </c>
      <c r="H1156">
        <v>0</v>
      </c>
      <c r="I1156">
        <v>0</v>
      </c>
      <c r="J1156">
        <v>0</v>
      </c>
      <c r="K1156">
        <v>0</v>
      </c>
    </row>
    <row r="1157" spans="1:11" x14ac:dyDescent="0.3">
      <c r="A1157" t="s">
        <v>7755</v>
      </c>
      <c r="C1157">
        <v>0</v>
      </c>
      <c r="D1157">
        <v>1</v>
      </c>
      <c r="E1157">
        <v>0</v>
      </c>
      <c r="F1157">
        <v>0</v>
      </c>
      <c r="G1157">
        <v>2</v>
      </c>
      <c r="H1157">
        <v>0</v>
      </c>
      <c r="I1157">
        <v>0</v>
      </c>
      <c r="J1157">
        <v>0</v>
      </c>
      <c r="K1157">
        <v>2</v>
      </c>
    </row>
    <row r="1158" spans="1:11" x14ac:dyDescent="0.3">
      <c r="A1158" t="s">
        <v>7756</v>
      </c>
      <c r="C1158">
        <v>6</v>
      </c>
      <c r="D1158">
        <v>0</v>
      </c>
      <c r="E1158">
        <v>1</v>
      </c>
      <c r="F1158">
        <v>0</v>
      </c>
      <c r="G1158">
        <v>3</v>
      </c>
      <c r="H1158">
        <v>9</v>
      </c>
      <c r="I1158">
        <v>2</v>
      </c>
      <c r="J1158">
        <v>5</v>
      </c>
      <c r="K1158">
        <v>3</v>
      </c>
    </row>
    <row r="1159" spans="1:11" x14ac:dyDescent="0.3">
      <c r="A1159" t="s">
        <v>7757</v>
      </c>
      <c r="B1159" t="s">
        <v>7758</v>
      </c>
      <c r="C1159">
        <v>14</v>
      </c>
      <c r="D1159">
        <v>23</v>
      </c>
      <c r="E1159">
        <v>8</v>
      </c>
      <c r="F1159">
        <v>5</v>
      </c>
      <c r="G1159">
        <v>24</v>
      </c>
      <c r="H1159">
        <v>14</v>
      </c>
      <c r="I1159">
        <v>3</v>
      </c>
      <c r="J1159">
        <v>25</v>
      </c>
      <c r="K1159">
        <v>29</v>
      </c>
    </row>
    <row r="1160" spans="1:11" x14ac:dyDescent="0.3">
      <c r="A1160" t="s">
        <v>7759</v>
      </c>
      <c r="B1160" t="s">
        <v>7760</v>
      </c>
      <c r="C1160">
        <v>4</v>
      </c>
      <c r="D1160">
        <v>9</v>
      </c>
      <c r="E1160">
        <v>3</v>
      </c>
      <c r="F1160">
        <v>2</v>
      </c>
      <c r="G1160">
        <v>5</v>
      </c>
      <c r="H1160">
        <v>5</v>
      </c>
      <c r="I1160">
        <v>3</v>
      </c>
      <c r="J1160">
        <v>6</v>
      </c>
      <c r="K1160">
        <v>3</v>
      </c>
    </row>
    <row r="1161" spans="1:11" x14ac:dyDescent="0.3">
      <c r="A1161" t="s">
        <v>7761</v>
      </c>
      <c r="B1161" t="s">
        <v>7762</v>
      </c>
      <c r="C1161">
        <v>36</v>
      </c>
      <c r="D1161">
        <v>21</v>
      </c>
      <c r="E1161">
        <v>7</v>
      </c>
      <c r="F1161">
        <v>10</v>
      </c>
      <c r="G1161">
        <v>23</v>
      </c>
      <c r="H1161">
        <v>19</v>
      </c>
      <c r="I1161">
        <v>10</v>
      </c>
      <c r="J1161">
        <v>21</v>
      </c>
      <c r="K1161">
        <v>30</v>
      </c>
    </row>
    <row r="1162" spans="1:11" x14ac:dyDescent="0.3">
      <c r="A1162" t="s">
        <v>7763</v>
      </c>
      <c r="C1162">
        <v>9</v>
      </c>
      <c r="D1162">
        <v>4</v>
      </c>
      <c r="E1162">
        <v>2</v>
      </c>
      <c r="F1162">
        <v>1</v>
      </c>
      <c r="G1162">
        <v>10</v>
      </c>
      <c r="H1162">
        <v>7</v>
      </c>
      <c r="I1162">
        <v>3</v>
      </c>
      <c r="J1162">
        <v>4</v>
      </c>
      <c r="K1162">
        <v>13</v>
      </c>
    </row>
    <row r="1163" spans="1:11" x14ac:dyDescent="0.3">
      <c r="A1163" t="s">
        <v>7764</v>
      </c>
      <c r="B1163" t="s">
        <v>7765</v>
      </c>
      <c r="C1163">
        <v>70</v>
      </c>
      <c r="D1163">
        <v>63</v>
      </c>
      <c r="E1163">
        <v>25</v>
      </c>
      <c r="F1163">
        <v>26</v>
      </c>
      <c r="G1163">
        <v>43</v>
      </c>
      <c r="H1163">
        <v>39</v>
      </c>
      <c r="I1163">
        <v>31</v>
      </c>
      <c r="J1163">
        <v>49</v>
      </c>
      <c r="K1163">
        <v>88</v>
      </c>
    </row>
    <row r="1164" spans="1:11" x14ac:dyDescent="0.3">
      <c r="A1164" t="s">
        <v>7766</v>
      </c>
      <c r="C1164">
        <v>9</v>
      </c>
      <c r="D1164">
        <v>2</v>
      </c>
      <c r="E1164">
        <v>4</v>
      </c>
      <c r="F1164">
        <v>1</v>
      </c>
      <c r="G1164">
        <v>4</v>
      </c>
      <c r="H1164">
        <v>4</v>
      </c>
      <c r="I1164">
        <v>0</v>
      </c>
      <c r="J1164">
        <v>5</v>
      </c>
      <c r="K1164">
        <v>5</v>
      </c>
    </row>
    <row r="1165" spans="1:11" x14ac:dyDescent="0.3">
      <c r="A1165" t="s">
        <v>7767</v>
      </c>
      <c r="B1165" t="s">
        <v>7768</v>
      </c>
      <c r="C1165">
        <v>36</v>
      </c>
      <c r="D1165">
        <v>23</v>
      </c>
      <c r="E1165">
        <v>4</v>
      </c>
      <c r="F1165">
        <v>15</v>
      </c>
      <c r="G1165">
        <v>23</v>
      </c>
      <c r="H1165">
        <v>22</v>
      </c>
      <c r="I1165">
        <v>3</v>
      </c>
      <c r="J1165">
        <v>28</v>
      </c>
      <c r="K1165">
        <v>32</v>
      </c>
    </row>
    <row r="1166" spans="1:11" x14ac:dyDescent="0.3">
      <c r="A1166" t="s">
        <v>7769</v>
      </c>
      <c r="C1166">
        <v>29</v>
      </c>
      <c r="D1166">
        <v>37</v>
      </c>
      <c r="E1166">
        <v>21</v>
      </c>
      <c r="F1166">
        <v>16</v>
      </c>
      <c r="G1166">
        <v>52</v>
      </c>
      <c r="H1166">
        <v>36</v>
      </c>
      <c r="I1166">
        <v>21</v>
      </c>
      <c r="J1166">
        <v>50</v>
      </c>
      <c r="K1166">
        <v>49</v>
      </c>
    </row>
    <row r="1167" spans="1:11" x14ac:dyDescent="0.3">
      <c r="A1167" t="s">
        <v>7770</v>
      </c>
      <c r="C1167">
        <v>273</v>
      </c>
      <c r="D1167">
        <v>236</v>
      </c>
      <c r="E1167">
        <v>176</v>
      </c>
      <c r="F1167">
        <v>142</v>
      </c>
      <c r="G1167">
        <v>473</v>
      </c>
      <c r="H1167">
        <v>204</v>
      </c>
      <c r="I1167">
        <v>113</v>
      </c>
      <c r="J1167">
        <v>347</v>
      </c>
      <c r="K1167">
        <v>653</v>
      </c>
    </row>
    <row r="1168" spans="1:11" x14ac:dyDescent="0.3">
      <c r="A1168" t="s">
        <v>7771</v>
      </c>
      <c r="B1168" t="s">
        <v>7772</v>
      </c>
      <c r="C1168">
        <v>12</v>
      </c>
      <c r="D1168">
        <v>4</v>
      </c>
      <c r="E1168">
        <v>2</v>
      </c>
      <c r="F1168">
        <v>5</v>
      </c>
      <c r="G1168">
        <v>6</v>
      </c>
      <c r="H1168">
        <v>13</v>
      </c>
      <c r="I1168">
        <v>3</v>
      </c>
      <c r="J1168">
        <v>6</v>
      </c>
      <c r="K1168">
        <v>14</v>
      </c>
    </row>
    <row r="1169" spans="1:11" x14ac:dyDescent="0.3">
      <c r="A1169" t="s">
        <v>7773</v>
      </c>
      <c r="B1169" t="s">
        <v>7774</v>
      </c>
      <c r="C1169">
        <v>2</v>
      </c>
      <c r="D1169">
        <v>4</v>
      </c>
      <c r="E1169">
        <v>0</v>
      </c>
      <c r="F1169">
        <v>4</v>
      </c>
      <c r="G1169">
        <v>3</v>
      </c>
      <c r="H1169">
        <v>5</v>
      </c>
      <c r="I1169">
        <v>2</v>
      </c>
      <c r="J1169">
        <v>4</v>
      </c>
      <c r="K1169">
        <v>12</v>
      </c>
    </row>
    <row r="1170" spans="1:11" x14ac:dyDescent="0.3">
      <c r="A1170" t="s">
        <v>7775</v>
      </c>
      <c r="B1170" t="s">
        <v>7776</v>
      </c>
      <c r="C1170">
        <v>13</v>
      </c>
      <c r="D1170">
        <v>18</v>
      </c>
      <c r="E1170">
        <v>3</v>
      </c>
      <c r="F1170">
        <v>5</v>
      </c>
      <c r="G1170">
        <v>12</v>
      </c>
      <c r="H1170">
        <v>12</v>
      </c>
      <c r="I1170">
        <v>8</v>
      </c>
      <c r="J1170">
        <v>9</v>
      </c>
      <c r="K1170">
        <v>17</v>
      </c>
    </row>
    <row r="1171" spans="1:11" x14ac:dyDescent="0.3">
      <c r="A1171" t="s">
        <v>7777</v>
      </c>
      <c r="B1171" t="s">
        <v>7778</v>
      </c>
      <c r="C1171">
        <v>22</v>
      </c>
      <c r="D1171">
        <v>17</v>
      </c>
      <c r="E1171">
        <v>4</v>
      </c>
      <c r="F1171">
        <v>10</v>
      </c>
      <c r="G1171">
        <v>17</v>
      </c>
      <c r="H1171">
        <v>23</v>
      </c>
      <c r="I1171">
        <v>11</v>
      </c>
      <c r="J1171">
        <v>18</v>
      </c>
      <c r="K1171">
        <v>32</v>
      </c>
    </row>
    <row r="1172" spans="1:11" x14ac:dyDescent="0.3">
      <c r="A1172" t="s">
        <v>7779</v>
      </c>
      <c r="C1172">
        <v>7</v>
      </c>
      <c r="D1172">
        <v>4</v>
      </c>
      <c r="E1172">
        <v>3</v>
      </c>
      <c r="F1172">
        <v>0</v>
      </c>
      <c r="G1172">
        <v>4</v>
      </c>
      <c r="H1172">
        <v>9</v>
      </c>
      <c r="I1172">
        <v>6</v>
      </c>
      <c r="J1172">
        <v>10</v>
      </c>
      <c r="K1172">
        <v>11</v>
      </c>
    </row>
    <row r="1173" spans="1:11" x14ac:dyDescent="0.3">
      <c r="A1173" t="s">
        <v>7780</v>
      </c>
      <c r="C1173">
        <v>0</v>
      </c>
      <c r="D1173">
        <v>0</v>
      </c>
      <c r="E1173">
        <v>0</v>
      </c>
      <c r="F1173">
        <v>0</v>
      </c>
      <c r="G1173">
        <v>0</v>
      </c>
      <c r="H1173">
        <v>2</v>
      </c>
      <c r="I1173">
        <v>0</v>
      </c>
      <c r="J1173">
        <v>2</v>
      </c>
      <c r="K1173">
        <v>0</v>
      </c>
    </row>
    <row r="1174" spans="1:11" x14ac:dyDescent="0.3">
      <c r="A1174" t="s">
        <v>7781</v>
      </c>
      <c r="C1174">
        <v>7</v>
      </c>
      <c r="D1174">
        <v>4</v>
      </c>
      <c r="E1174">
        <v>7</v>
      </c>
      <c r="F1174">
        <v>5</v>
      </c>
      <c r="G1174">
        <v>5</v>
      </c>
      <c r="H1174">
        <v>11</v>
      </c>
      <c r="I1174">
        <v>3</v>
      </c>
      <c r="J1174">
        <v>8</v>
      </c>
      <c r="K1174">
        <v>7</v>
      </c>
    </row>
    <row r="1175" spans="1:11" x14ac:dyDescent="0.3">
      <c r="A1175" t="s">
        <v>7782</v>
      </c>
      <c r="C1175">
        <v>31</v>
      </c>
      <c r="D1175">
        <v>18</v>
      </c>
      <c r="E1175">
        <v>8</v>
      </c>
      <c r="F1175">
        <v>13</v>
      </c>
      <c r="G1175">
        <v>15</v>
      </c>
      <c r="H1175">
        <v>23</v>
      </c>
      <c r="I1175">
        <v>13</v>
      </c>
      <c r="J1175">
        <v>31</v>
      </c>
      <c r="K1175">
        <v>32</v>
      </c>
    </row>
    <row r="1176" spans="1:11" x14ac:dyDescent="0.3">
      <c r="A1176" t="s">
        <v>7783</v>
      </c>
      <c r="B1176" t="s">
        <v>7784</v>
      </c>
      <c r="C1176">
        <v>7</v>
      </c>
      <c r="D1176">
        <v>3</v>
      </c>
      <c r="E1176">
        <v>1</v>
      </c>
      <c r="F1176">
        <v>2</v>
      </c>
      <c r="G1176">
        <v>7</v>
      </c>
      <c r="H1176">
        <v>5</v>
      </c>
      <c r="I1176">
        <v>3</v>
      </c>
      <c r="J1176">
        <v>5</v>
      </c>
      <c r="K1176">
        <v>9</v>
      </c>
    </row>
    <row r="1177" spans="1:11" x14ac:dyDescent="0.3">
      <c r="A1177" t="s">
        <v>7785</v>
      </c>
      <c r="C1177">
        <v>16</v>
      </c>
      <c r="D1177">
        <v>9</v>
      </c>
      <c r="E1177">
        <v>3</v>
      </c>
      <c r="F1177">
        <v>5</v>
      </c>
      <c r="G1177">
        <v>4</v>
      </c>
      <c r="H1177">
        <v>29</v>
      </c>
      <c r="I1177">
        <v>3</v>
      </c>
      <c r="J1177">
        <v>5</v>
      </c>
      <c r="K1177">
        <v>7</v>
      </c>
    </row>
    <row r="1178" spans="1:11" x14ac:dyDescent="0.3">
      <c r="A1178" t="s">
        <v>7786</v>
      </c>
      <c r="B1178" t="s">
        <v>7787</v>
      </c>
      <c r="C1178">
        <v>12</v>
      </c>
      <c r="D1178">
        <v>3</v>
      </c>
      <c r="E1178">
        <v>5</v>
      </c>
      <c r="F1178">
        <v>5</v>
      </c>
      <c r="G1178">
        <v>17</v>
      </c>
      <c r="H1178">
        <v>12</v>
      </c>
      <c r="I1178">
        <v>7</v>
      </c>
      <c r="J1178">
        <v>7</v>
      </c>
      <c r="K1178">
        <v>24</v>
      </c>
    </row>
    <row r="1179" spans="1:11" x14ac:dyDescent="0.3">
      <c r="A1179" t="s">
        <v>7788</v>
      </c>
      <c r="C1179">
        <v>5</v>
      </c>
      <c r="D1179">
        <v>3</v>
      </c>
      <c r="E1179">
        <v>1</v>
      </c>
      <c r="F1179">
        <v>2</v>
      </c>
      <c r="G1179">
        <v>4</v>
      </c>
      <c r="H1179">
        <v>2</v>
      </c>
      <c r="I1179">
        <v>1</v>
      </c>
      <c r="J1179">
        <v>5</v>
      </c>
      <c r="K1179">
        <v>7</v>
      </c>
    </row>
    <row r="1180" spans="1:11" x14ac:dyDescent="0.3">
      <c r="A1180" t="s">
        <v>7789</v>
      </c>
      <c r="C1180">
        <v>4</v>
      </c>
      <c r="D1180">
        <v>3</v>
      </c>
      <c r="E1180">
        <v>3</v>
      </c>
      <c r="F1180">
        <v>5</v>
      </c>
      <c r="G1180">
        <v>11</v>
      </c>
      <c r="H1180">
        <v>5</v>
      </c>
      <c r="I1180">
        <v>4</v>
      </c>
      <c r="J1180">
        <v>8</v>
      </c>
      <c r="K1180">
        <v>12</v>
      </c>
    </row>
    <row r="1181" spans="1:11" x14ac:dyDescent="0.3">
      <c r="A1181" t="s">
        <v>7790</v>
      </c>
      <c r="C1181">
        <v>4</v>
      </c>
      <c r="D1181">
        <v>6</v>
      </c>
      <c r="E1181">
        <v>0</v>
      </c>
      <c r="F1181">
        <v>1</v>
      </c>
      <c r="G1181">
        <v>6</v>
      </c>
      <c r="H1181">
        <v>6</v>
      </c>
      <c r="I1181">
        <v>0</v>
      </c>
      <c r="J1181">
        <v>11</v>
      </c>
      <c r="K1181">
        <v>10</v>
      </c>
    </row>
    <row r="1182" spans="1:11" x14ac:dyDescent="0.3">
      <c r="A1182" t="s">
        <v>7791</v>
      </c>
      <c r="C1182">
        <v>9</v>
      </c>
      <c r="D1182">
        <v>5</v>
      </c>
      <c r="E1182">
        <v>0</v>
      </c>
      <c r="F1182">
        <v>5</v>
      </c>
      <c r="G1182">
        <v>12</v>
      </c>
      <c r="H1182">
        <v>9</v>
      </c>
      <c r="I1182">
        <v>6</v>
      </c>
      <c r="J1182">
        <v>6</v>
      </c>
      <c r="K1182">
        <v>20</v>
      </c>
    </row>
    <row r="1183" spans="1:11" x14ac:dyDescent="0.3">
      <c r="A1183" t="s">
        <v>7792</v>
      </c>
      <c r="C1183">
        <v>18</v>
      </c>
      <c r="D1183">
        <v>19</v>
      </c>
      <c r="E1183">
        <v>6</v>
      </c>
      <c r="F1183">
        <v>2</v>
      </c>
      <c r="G1183">
        <v>23</v>
      </c>
      <c r="H1183">
        <v>17</v>
      </c>
      <c r="I1183">
        <v>18</v>
      </c>
      <c r="J1183">
        <v>10</v>
      </c>
      <c r="K1183">
        <v>15</v>
      </c>
    </row>
    <row r="1184" spans="1:11" x14ac:dyDescent="0.3">
      <c r="A1184" t="s">
        <v>7793</v>
      </c>
      <c r="B1184" t="s">
        <v>7794</v>
      </c>
      <c r="C1184">
        <v>17</v>
      </c>
      <c r="D1184">
        <v>18</v>
      </c>
      <c r="E1184">
        <v>0</v>
      </c>
      <c r="F1184">
        <v>8</v>
      </c>
      <c r="G1184">
        <v>9</v>
      </c>
      <c r="H1184">
        <v>5</v>
      </c>
      <c r="I1184">
        <v>5</v>
      </c>
      <c r="J1184">
        <v>12</v>
      </c>
      <c r="K1184">
        <v>18</v>
      </c>
    </row>
    <row r="1185" spans="1:11" x14ac:dyDescent="0.3">
      <c r="A1185" t="s">
        <v>7795</v>
      </c>
      <c r="C1185">
        <v>24</v>
      </c>
      <c r="D1185">
        <v>12</v>
      </c>
      <c r="E1185">
        <v>17</v>
      </c>
      <c r="F1185">
        <v>13</v>
      </c>
      <c r="G1185">
        <v>24</v>
      </c>
      <c r="H1185">
        <v>21</v>
      </c>
      <c r="I1185">
        <v>3</v>
      </c>
      <c r="J1185">
        <v>32</v>
      </c>
      <c r="K1185">
        <v>23</v>
      </c>
    </row>
    <row r="1186" spans="1:11" x14ac:dyDescent="0.3">
      <c r="A1186" t="s">
        <v>7796</v>
      </c>
      <c r="C1186">
        <v>0</v>
      </c>
      <c r="D1186">
        <v>0</v>
      </c>
      <c r="E1186">
        <v>0</v>
      </c>
      <c r="F1186">
        <v>0</v>
      </c>
      <c r="G1186">
        <v>0</v>
      </c>
      <c r="H1186">
        <v>0</v>
      </c>
      <c r="I1186">
        <v>0</v>
      </c>
      <c r="J1186">
        <v>2</v>
      </c>
      <c r="K1186">
        <v>1</v>
      </c>
    </row>
    <row r="1187" spans="1:11" x14ac:dyDescent="0.3">
      <c r="A1187" t="s">
        <v>7797</v>
      </c>
      <c r="B1187" t="s">
        <v>7798</v>
      </c>
      <c r="C1187">
        <v>25</v>
      </c>
      <c r="D1187">
        <v>23</v>
      </c>
      <c r="E1187">
        <v>4</v>
      </c>
      <c r="F1187">
        <v>9</v>
      </c>
      <c r="G1187">
        <v>19</v>
      </c>
      <c r="H1187">
        <v>19</v>
      </c>
      <c r="I1187">
        <v>10</v>
      </c>
      <c r="J1187">
        <v>31</v>
      </c>
      <c r="K1187">
        <v>24</v>
      </c>
    </row>
    <row r="1188" spans="1:11" x14ac:dyDescent="0.3">
      <c r="A1188" t="s">
        <v>7799</v>
      </c>
      <c r="B1188" t="s">
        <v>7800</v>
      </c>
      <c r="C1188">
        <v>4</v>
      </c>
      <c r="D1188">
        <v>0</v>
      </c>
      <c r="E1188">
        <v>1</v>
      </c>
      <c r="F1188">
        <v>2</v>
      </c>
      <c r="G1188">
        <v>9</v>
      </c>
      <c r="H1188">
        <v>7</v>
      </c>
      <c r="I1188">
        <v>2</v>
      </c>
      <c r="J1188">
        <v>4</v>
      </c>
      <c r="K1188">
        <v>8</v>
      </c>
    </row>
    <row r="1189" spans="1:11" x14ac:dyDescent="0.3">
      <c r="A1189" t="s">
        <v>7801</v>
      </c>
      <c r="B1189" t="s">
        <v>7802</v>
      </c>
      <c r="C1189">
        <v>35</v>
      </c>
      <c r="D1189">
        <v>37</v>
      </c>
      <c r="E1189">
        <v>18</v>
      </c>
      <c r="F1189">
        <v>15</v>
      </c>
      <c r="G1189">
        <v>38</v>
      </c>
      <c r="H1189">
        <v>37</v>
      </c>
      <c r="I1189">
        <v>23</v>
      </c>
      <c r="J1189">
        <v>42</v>
      </c>
      <c r="K1189">
        <v>68</v>
      </c>
    </row>
    <row r="1190" spans="1:11" x14ac:dyDescent="0.3">
      <c r="A1190" t="s">
        <v>7803</v>
      </c>
      <c r="C1190">
        <v>19</v>
      </c>
      <c r="D1190">
        <v>21</v>
      </c>
      <c r="E1190">
        <v>7</v>
      </c>
      <c r="F1190">
        <v>2</v>
      </c>
      <c r="G1190">
        <v>23</v>
      </c>
      <c r="H1190">
        <v>19</v>
      </c>
      <c r="I1190">
        <v>9</v>
      </c>
      <c r="J1190">
        <v>15</v>
      </c>
      <c r="K1190">
        <v>24</v>
      </c>
    </row>
    <row r="1191" spans="1:11" x14ac:dyDescent="0.3">
      <c r="A1191" t="s">
        <v>7804</v>
      </c>
      <c r="C1191">
        <v>1</v>
      </c>
      <c r="D1191">
        <v>1</v>
      </c>
      <c r="E1191">
        <v>0</v>
      </c>
      <c r="F1191">
        <v>0</v>
      </c>
      <c r="G1191">
        <v>0</v>
      </c>
      <c r="H1191">
        <v>1</v>
      </c>
      <c r="I1191">
        <v>1</v>
      </c>
      <c r="J1191">
        <v>0</v>
      </c>
      <c r="K1191">
        <v>2</v>
      </c>
    </row>
    <row r="1192" spans="1:11" x14ac:dyDescent="0.3">
      <c r="A1192" t="s">
        <v>7805</v>
      </c>
      <c r="C1192">
        <v>26</v>
      </c>
      <c r="D1192">
        <v>12</v>
      </c>
      <c r="E1192">
        <v>8</v>
      </c>
      <c r="F1192">
        <v>12</v>
      </c>
      <c r="G1192">
        <v>18</v>
      </c>
      <c r="H1192">
        <v>19</v>
      </c>
      <c r="I1192">
        <v>15</v>
      </c>
      <c r="J1192">
        <v>20</v>
      </c>
      <c r="K1192">
        <v>20</v>
      </c>
    </row>
    <row r="1193" spans="1:11" x14ac:dyDescent="0.3">
      <c r="A1193" t="s">
        <v>7806</v>
      </c>
      <c r="B1193" t="s">
        <v>7807</v>
      </c>
      <c r="C1193">
        <v>9</v>
      </c>
      <c r="D1193">
        <v>6</v>
      </c>
      <c r="E1193">
        <v>5</v>
      </c>
      <c r="F1193">
        <v>4</v>
      </c>
      <c r="G1193">
        <v>9</v>
      </c>
      <c r="H1193">
        <v>7</v>
      </c>
      <c r="I1193">
        <v>2</v>
      </c>
      <c r="J1193">
        <v>3</v>
      </c>
      <c r="K1193">
        <v>7</v>
      </c>
    </row>
    <row r="1194" spans="1:11" x14ac:dyDescent="0.3">
      <c r="A1194" t="s">
        <v>7808</v>
      </c>
      <c r="C1194">
        <v>9</v>
      </c>
      <c r="D1194">
        <v>12</v>
      </c>
      <c r="E1194">
        <v>8</v>
      </c>
      <c r="F1194">
        <v>1</v>
      </c>
      <c r="G1194">
        <v>15</v>
      </c>
      <c r="H1194">
        <v>11</v>
      </c>
      <c r="I1194">
        <v>3</v>
      </c>
      <c r="J1194">
        <v>7</v>
      </c>
      <c r="K1194">
        <v>15</v>
      </c>
    </row>
    <row r="1195" spans="1:11" x14ac:dyDescent="0.3">
      <c r="A1195" t="s">
        <v>7809</v>
      </c>
      <c r="C1195">
        <v>1</v>
      </c>
      <c r="D1195">
        <v>0</v>
      </c>
      <c r="E1195">
        <v>0</v>
      </c>
      <c r="F1195">
        <v>1</v>
      </c>
      <c r="G1195">
        <v>2</v>
      </c>
      <c r="H1195">
        <v>2</v>
      </c>
      <c r="I1195">
        <v>0</v>
      </c>
      <c r="J1195">
        <v>0</v>
      </c>
      <c r="K1195">
        <v>2</v>
      </c>
    </row>
    <row r="1196" spans="1:11" x14ac:dyDescent="0.3">
      <c r="A1196" t="s">
        <v>7810</v>
      </c>
      <c r="C1196">
        <v>3</v>
      </c>
      <c r="D1196">
        <v>2</v>
      </c>
      <c r="E1196">
        <v>2</v>
      </c>
      <c r="F1196">
        <v>0</v>
      </c>
      <c r="G1196">
        <v>3</v>
      </c>
      <c r="H1196">
        <v>0</v>
      </c>
      <c r="I1196">
        <v>1</v>
      </c>
      <c r="J1196">
        <v>0</v>
      </c>
      <c r="K1196">
        <v>1</v>
      </c>
    </row>
    <row r="1197" spans="1:11" x14ac:dyDescent="0.3">
      <c r="A1197" t="s">
        <v>7811</v>
      </c>
      <c r="C1197">
        <v>17</v>
      </c>
      <c r="D1197">
        <v>23</v>
      </c>
      <c r="E1197">
        <v>3</v>
      </c>
      <c r="F1197">
        <v>8</v>
      </c>
      <c r="G1197">
        <v>18</v>
      </c>
      <c r="H1197">
        <v>26</v>
      </c>
      <c r="I1197">
        <v>13</v>
      </c>
      <c r="J1197">
        <v>17</v>
      </c>
      <c r="K1197">
        <v>13</v>
      </c>
    </row>
    <row r="1198" spans="1:11" x14ac:dyDescent="0.3">
      <c r="A1198" t="s">
        <v>7812</v>
      </c>
      <c r="C1198">
        <v>2</v>
      </c>
      <c r="D1198">
        <v>2</v>
      </c>
      <c r="E1198">
        <v>0</v>
      </c>
      <c r="F1198">
        <v>1</v>
      </c>
      <c r="G1198">
        <v>1</v>
      </c>
      <c r="H1198">
        <v>2</v>
      </c>
      <c r="I1198">
        <v>1</v>
      </c>
      <c r="J1198">
        <v>0</v>
      </c>
      <c r="K1198">
        <v>3</v>
      </c>
    </row>
    <row r="1199" spans="1:11" x14ac:dyDescent="0.3">
      <c r="A1199" t="s">
        <v>7813</v>
      </c>
      <c r="B1199" t="s">
        <v>7814</v>
      </c>
      <c r="C1199">
        <v>4</v>
      </c>
      <c r="D1199">
        <v>4</v>
      </c>
      <c r="E1199">
        <v>1</v>
      </c>
      <c r="F1199">
        <v>0</v>
      </c>
      <c r="G1199">
        <v>4</v>
      </c>
      <c r="H1199">
        <v>0</v>
      </c>
      <c r="I1199">
        <v>0</v>
      </c>
      <c r="J1199">
        <v>4</v>
      </c>
      <c r="K1199">
        <v>5</v>
      </c>
    </row>
    <row r="1200" spans="1:11" x14ac:dyDescent="0.3">
      <c r="A1200" t="s">
        <v>7815</v>
      </c>
      <c r="C1200">
        <v>5</v>
      </c>
      <c r="D1200">
        <v>8</v>
      </c>
      <c r="E1200">
        <v>0</v>
      </c>
      <c r="F1200">
        <v>4</v>
      </c>
      <c r="G1200">
        <v>7</v>
      </c>
      <c r="H1200">
        <v>5</v>
      </c>
      <c r="I1200">
        <v>0</v>
      </c>
      <c r="J1200">
        <v>8</v>
      </c>
      <c r="K1200">
        <v>14</v>
      </c>
    </row>
    <row r="1201" spans="1:11" x14ac:dyDescent="0.3">
      <c r="A1201" t="s">
        <v>7816</v>
      </c>
      <c r="B1201" t="s">
        <v>7817</v>
      </c>
      <c r="C1201">
        <v>4</v>
      </c>
      <c r="D1201">
        <v>2</v>
      </c>
      <c r="E1201">
        <v>2</v>
      </c>
      <c r="F1201">
        <v>2</v>
      </c>
      <c r="G1201">
        <v>9</v>
      </c>
      <c r="H1201">
        <v>9</v>
      </c>
      <c r="I1201">
        <v>2</v>
      </c>
      <c r="J1201">
        <v>3</v>
      </c>
      <c r="K1201">
        <v>4</v>
      </c>
    </row>
    <row r="1202" spans="1:11" x14ac:dyDescent="0.3">
      <c r="A1202" t="s">
        <v>7818</v>
      </c>
      <c r="C1202">
        <v>2</v>
      </c>
      <c r="D1202">
        <v>1</v>
      </c>
      <c r="E1202">
        <v>1</v>
      </c>
      <c r="F1202">
        <v>2</v>
      </c>
      <c r="G1202">
        <v>2</v>
      </c>
      <c r="H1202">
        <v>2</v>
      </c>
      <c r="I1202">
        <v>2</v>
      </c>
      <c r="J1202">
        <v>8</v>
      </c>
      <c r="K1202">
        <v>3</v>
      </c>
    </row>
    <row r="1203" spans="1:11" x14ac:dyDescent="0.3">
      <c r="A1203" t="s">
        <v>7819</v>
      </c>
      <c r="B1203" t="s">
        <v>7820</v>
      </c>
      <c r="C1203">
        <v>41</v>
      </c>
      <c r="D1203">
        <v>58</v>
      </c>
      <c r="E1203">
        <v>12</v>
      </c>
      <c r="F1203">
        <v>18</v>
      </c>
      <c r="G1203">
        <v>35</v>
      </c>
      <c r="H1203">
        <v>41</v>
      </c>
      <c r="I1203">
        <v>22</v>
      </c>
      <c r="J1203">
        <v>38</v>
      </c>
      <c r="K1203">
        <v>54</v>
      </c>
    </row>
    <row r="1204" spans="1:11" x14ac:dyDescent="0.3">
      <c r="A1204" t="s">
        <v>7821</v>
      </c>
      <c r="B1204" t="s">
        <v>6304</v>
      </c>
      <c r="C1204">
        <v>56</v>
      </c>
      <c r="D1204">
        <v>53</v>
      </c>
      <c r="E1204">
        <v>25</v>
      </c>
      <c r="F1204">
        <v>34</v>
      </c>
      <c r="G1204">
        <v>29</v>
      </c>
      <c r="H1204">
        <v>39</v>
      </c>
      <c r="I1204">
        <v>21</v>
      </c>
      <c r="J1204">
        <v>72</v>
      </c>
      <c r="K1204">
        <v>78</v>
      </c>
    </row>
    <row r="1205" spans="1:11" x14ac:dyDescent="0.3">
      <c r="A1205" t="s">
        <v>7822</v>
      </c>
      <c r="C1205">
        <v>20</v>
      </c>
      <c r="D1205">
        <v>22</v>
      </c>
      <c r="E1205">
        <v>9</v>
      </c>
      <c r="F1205">
        <v>5</v>
      </c>
      <c r="G1205">
        <v>26</v>
      </c>
      <c r="H1205">
        <v>26</v>
      </c>
      <c r="I1205">
        <v>11</v>
      </c>
      <c r="J1205">
        <v>28</v>
      </c>
      <c r="K1205">
        <v>61</v>
      </c>
    </row>
    <row r="1206" spans="1:11" x14ac:dyDescent="0.3">
      <c r="A1206" t="s">
        <v>7823</v>
      </c>
      <c r="C1206">
        <v>3</v>
      </c>
      <c r="D1206">
        <v>8</v>
      </c>
      <c r="E1206">
        <v>0</v>
      </c>
      <c r="F1206">
        <v>0</v>
      </c>
      <c r="G1206">
        <v>4</v>
      </c>
      <c r="H1206">
        <v>4</v>
      </c>
      <c r="I1206">
        <v>0</v>
      </c>
      <c r="J1206">
        <v>0</v>
      </c>
      <c r="K1206">
        <v>2</v>
      </c>
    </row>
    <row r="1207" spans="1:11" x14ac:dyDescent="0.3">
      <c r="A1207" t="s">
        <v>7824</v>
      </c>
      <c r="C1207">
        <v>7</v>
      </c>
      <c r="D1207">
        <v>4</v>
      </c>
      <c r="E1207">
        <v>1</v>
      </c>
      <c r="F1207">
        <v>0</v>
      </c>
      <c r="G1207">
        <v>10</v>
      </c>
      <c r="H1207">
        <v>8</v>
      </c>
      <c r="I1207">
        <v>3</v>
      </c>
      <c r="J1207">
        <v>5</v>
      </c>
      <c r="K1207">
        <v>1</v>
      </c>
    </row>
    <row r="1208" spans="1:11" x14ac:dyDescent="0.3">
      <c r="A1208" t="s">
        <v>7825</v>
      </c>
      <c r="C1208">
        <v>3</v>
      </c>
      <c r="D1208">
        <v>0</v>
      </c>
      <c r="E1208">
        <v>0</v>
      </c>
      <c r="F1208">
        <v>1</v>
      </c>
      <c r="G1208">
        <v>3</v>
      </c>
      <c r="H1208">
        <v>4</v>
      </c>
      <c r="I1208">
        <v>1</v>
      </c>
      <c r="J1208">
        <v>0</v>
      </c>
      <c r="K1208">
        <v>0</v>
      </c>
    </row>
    <row r="1209" spans="1:11" x14ac:dyDescent="0.3">
      <c r="A1209" t="s">
        <v>7826</v>
      </c>
      <c r="B1209" t="s">
        <v>6354</v>
      </c>
      <c r="C1209">
        <v>12</v>
      </c>
      <c r="D1209">
        <v>5</v>
      </c>
      <c r="E1209">
        <v>4</v>
      </c>
      <c r="F1209">
        <v>2</v>
      </c>
      <c r="G1209">
        <v>7</v>
      </c>
      <c r="H1209">
        <v>6</v>
      </c>
      <c r="I1209">
        <v>6</v>
      </c>
      <c r="J1209">
        <v>8</v>
      </c>
      <c r="K1209">
        <v>6</v>
      </c>
    </row>
    <row r="1210" spans="1:11" x14ac:dyDescent="0.3">
      <c r="A1210" t="s">
        <v>7827</v>
      </c>
      <c r="B1210" t="s">
        <v>7828</v>
      </c>
      <c r="C1210">
        <v>24</v>
      </c>
      <c r="D1210">
        <v>23</v>
      </c>
      <c r="E1210">
        <v>11</v>
      </c>
      <c r="F1210">
        <v>13</v>
      </c>
      <c r="G1210">
        <v>27</v>
      </c>
      <c r="H1210">
        <v>26</v>
      </c>
      <c r="I1210">
        <v>13</v>
      </c>
      <c r="J1210">
        <v>23</v>
      </c>
      <c r="K1210">
        <v>36</v>
      </c>
    </row>
    <row r="1211" spans="1:11" x14ac:dyDescent="0.3">
      <c r="A1211" t="s">
        <v>7829</v>
      </c>
      <c r="C1211">
        <v>1</v>
      </c>
      <c r="D1211">
        <v>3</v>
      </c>
      <c r="E1211">
        <v>0</v>
      </c>
      <c r="F1211">
        <v>1</v>
      </c>
      <c r="G1211">
        <v>2</v>
      </c>
      <c r="H1211">
        <v>0</v>
      </c>
      <c r="I1211">
        <v>3</v>
      </c>
      <c r="J1211">
        <v>2</v>
      </c>
      <c r="K1211">
        <v>0</v>
      </c>
    </row>
    <row r="1212" spans="1:11" x14ac:dyDescent="0.3">
      <c r="A1212" t="s">
        <v>7830</v>
      </c>
      <c r="C1212">
        <v>36</v>
      </c>
      <c r="D1212">
        <v>34</v>
      </c>
      <c r="E1212">
        <v>9</v>
      </c>
      <c r="F1212">
        <v>6</v>
      </c>
      <c r="G1212">
        <v>12</v>
      </c>
      <c r="H1212">
        <v>30</v>
      </c>
      <c r="I1212">
        <v>13</v>
      </c>
      <c r="J1212">
        <v>28</v>
      </c>
      <c r="K1212">
        <v>34</v>
      </c>
    </row>
    <row r="1213" spans="1:11" x14ac:dyDescent="0.3">
      <c r="A1213" t="s">
        <v>7831</v>
      </c>
      <c r="C1213">
        <v>0</v>
      </c>
      <c r="D1213">
        <v>0</v>
      </c>
      <c r="E1213">
        <v>1</v>
      </c>
      <c r="F1213">
        <v>1</v>
      </c>
      <c r="G1213">
        <v>1</v>
      </c>
      <c r="H1213">
        <v>1</v>
      </c>
      <c r="I1213">
        <v>1</v>
      </c>
      <c r="J1213">
        <v>0</v>
      </c>
      <c r="K1213">
        <v>0</v>
      </c>
    </row>
    <row r="1214" spans="1:11" x14ac:dyDescent="0.3">
      <c r="A1214" t="s">
        <v>7832</v>
      </c>
      <c r="B1214" t="s">
        <v>7459</v>
      </c>
      <c r="C1214">
        <v>0</v>
      </c>
      <c r="D1214">
        <v>1</v>
      </c>
      <c r="E1214">
        <v>0</v>
      </c>
      <c r="F1214">
        <v>0</v>
      </c>
      <c r="G1214">
        <v>0</v>
      </c>
      <c r="H1214">
        <v>1</v>
      </c>
      <c r="I1214">
        <v>0</v>
      </c>
      <c r="J1214">
        <v>0</v>
      </c>
      <c r="K1214">
        <v>1</v>
      </c>
    </row>
    <row r="1215" spans="1:11" x14ac:dyDescent="0.3">
      <c r="A1215" t="s">
        <v>7833</v>
      </c>
      <c r="C1215">
        <v>23</v>
      </c>
      <c r="D1215">
        <v>15</v>
      </c>
      <c r="E1215">
        <v>4</v>
      </c>
      <c r="F1215">
        <v>3</v>
      </c>
      <c r="G1215">
        <v>18</v>
      </c>
      <c r="H1215">
        <v>16</v>
      </c>
      <c r="I1215">
        <v>13</v>
      </c>
      <c r="J1215">
        <v>23</v>
      </c>
      <c r="K1215">
        <v>19</v>
      </c>
    </row>
    <row r="1216" spans="1:11" x14ac:dyDescent="0.3">
      <c r="A1216" t="s">
        <v>7834</v>
      </c>
      <c r="C1216">
        <v>27</v>
      </c>
      <c r="D1216">
        <v>9</v>
      </c>
      <c r="E1216">
        <v>6</v>
      </c>
      <c r="F1216">
        <v>11</v>
      </c>
      <c r="G1216">
        <v>20</v>
      </c>
      <c r="H1216">
        <v>11</v>
      </c>
      <c r="I1216">
        <v>15</v>
      </c>
      <c r="J1216">
        <v>26</v>
      </c>
      <c r="K1216">
        <v>19</v>
      </c>
    </row>
    <row r="1217" spans="1:11" x14ac:dyDescent="0.3">
      <c r="A1217" t="s">
        <v>7835</v>
      </c>
      <c r="C1217">
        <v>2</v>
      </c>
      <c r="D1217">
        <v>6</v>
      </c>
      <c r="E1217">
        <v>0</v>
      </c>
      <c r="F1217">
        <v>1</v>
      </c>
      <c r="G1217">
        <v>3</v>
      </c>
      <c r="H1217">
        <v>0</v>
      </c>
      <c r="I1217">
        <v>0</v>
      </c>
      <c r="J1217">
        <v>2</v>
      </c>
      <c r="K1217">
        <v>3</v>
      </c>
    </row>
    <row r="1218" spans="1:11" x14ac:dyDescent="0.3">
      <c r="A1218" t="s">
        <v>7836</v>
      </c>
      <c r="C1218">
        <v>15</v>
      </c>
      <c r="D1218">
        <v>9</v>
      </c>
      <c r="E1218">
        <v>0</v>
      </c>
      <c r="F1218">
        <v>10</v>
      </c>
      <c r="G1218">
        <v>22</v>
      </c>
      <c r="H1218">
        <v>9</v>
      </c>
      <c r="I1218">
        <v>3</v>
      </c>
      <c r="J1218">
        <v>8</v>
      </c>
      <c r="K1218">
        <v>9</v>
      </c>
    </row>
    <row r="1219" spans="1:11" x14ac:dyDescent="0.3">
      <c r="A1219" t="s">
        <v>7837</v>
      </c>
      <c r="B1219" t="s">
        <v>7838</v>
      </c>
      <c r="C1219">
        <v>16</v>
      </c>
      <c r="D1219">
        <v>12</v>
      </c>
      <c r="E1219">
        <v>5</v>
      </c>
      <c r="F1219">
        <v>4</v>
      </c>
      <c r="G1219">
        <v>13</v>
      </c>
      <c r="H1219">
        <v>16</v>
      </c>
      <c r="I1219">
        <v>7</v>
      </c>
      <c r="J1219">
        <v>6</v>
      </c>
      <c r="K1219">
        <v>14</v>
      </c>
    </row>
    <row r="1220" spans="1:11" x14ac:dyDescent="0.3">
      <c r="A1220" t="s">
        <v>7839</v>
      </c>
      <c r="C1220">
        <v>21</v>
      </c>
      <c r="D1220">
        <v>16</v>
      </c>
      <c r="E1220">
        <v>8</v>
      </c>
      <c r="F1220">
        <v>9</v>
      </c>
      <c r="G1220">
        <v>19</v>
      </c>
      <c r="H1220">
        <v>17</v>
      </c>
      <c r="I1220">
        <v>12</v>
      </c>
      <c r="J1220">
        <v>10</v>
      </c>
      <c r="K1220">
        <v>28</v>
      </c>
    </row>
    <row r="1221" spans="1:11" x14ac:dyDescent="0.3">
      <c r="A1221" t="s">
        <v>7840</v>
      </c>
      <c r="C1221">
        <v>12</v>
      </c>
      <c r="D1221">
        <v>18</v>
      </c>
      <c r="E1221">
        <v>10</v>
      </c>
      <c r="F1221">
        <v>4</v>
      </c>
      <c r="G1221">
        <v>15</v>
      </c>
      <c r="H1221">
        <v>9</v>
      </c>
      <c r="I1221">
        <v>7</v>
      </c>
      <c r="J1221">
        <v>18</v>
      </c>
      <c r="K1221">
        <v>37</v>
      </c>
    </row>
    <row r="1222" spans="1:11" x14ac:dyDescent="0.3">
      <c r="A1222" t="s">
        <v>7841</v>
      </c>
      <c r="C1222">
        <v>6</v>
      </c>
      <c r="D1222">
        <v>6</v>
      </c>
      <c r="E1222">
        <v>0</v>
      </c>
      <c r="F1222">
        <v>0</v>
      </c>
      <c r="G1222">
        <v>3</v>
      </c>
      <c r="H1222">
        <v>7</v>
      </c>
      <c r="I1222">
        <v>0</v>
      </c>
      <c r="J1222">
        <v>5</v>
      </c>
      <c r="K1222">
        <v>8</v>
      </c>
    </row>
    <row r="1223" spans="1:11" x14ac:dyDescent="0.3">
      <c r="A1223" t="s">
        <v>7842</v>
      </c>
      <c r="B1223" t="s">
        <v>7843</v>
      </c>
      <c r="C1223">
        <v>5</v>
      </c>
      <c r="D1223">
        <v>7</v>
      </c>
      <c r="E1223">
        <v>5</v>
      </c>
      <c r="F1223">
        <v>2</v>
      </c>
      <c r="G1223">
        <v>3</v>
      </c>
      <c r="H1223">
        <v>1</v>
      </c>
      <c r="I1223">
        <v>2</v>
      </c>
      <c r="J1223">
        <v>5</v>
      </c>
      <c r="K1223">
        <v>12</v>
      </c>
    </row>
    <row r="1224" spans="1:11" x14ac:dyDescent="0.3">
      <c r="A1224" t="s">
        <v>7844</v>
      </c>
      <c r="C1224">
        <v>4</v>
      </c>
      <c r="D1224">
        <v>1</v>
      </c>
      <c r="E1224">
        <v>1</v>
      </c>
      <c r="F1224">
        <v>2</v>
      </c>
      <c r="G1224">
        <v>4</v>
      </c>
      <c r="H1224">
        <v>2</v>
      </c>
      <c r="I1224">
        <v>1</v>
      </c>
      <c r="J1224">
        <v>0</v>
      </c>
      <c r="K1224">
        <v>2</v>
      </c>
    </row>
    <row r="1225" spans="1:11" x14ac:dyDescent="0.3">
      <c r="A1225" t="s">
        <v>7845</v>
      </c>
      <c r="C1225">
        <v>2</v>
      </c>
      <c r="D1225">
        <v>0</v>
      </c>
      <c r="E1225">
        <v>1</v>
      </c>
      <c r="F1225">
        <v>0</v>
      </c>
      <c r="G1225">
        <v>1</v>
      </c>
      <c r="H1225">
        <v>2</v>
      </c>
      <c r="I1225">
        <v>1</v>
      </c>
      <c r="J1225">
        <v>2</v>
      </c>
      <c r="K1225">
        <v>2</v>
      </c>
    </row>
    <row r="1226" spans="1:11" x14ac:dyDescent="0.3">
      <c r="A1226" t="s">
        <v>7846</v>
      </c>
      <c r="C1226">
        <v>50</v>
      </c>
      <c r="D1226">
        <v>45</v>
      </c>
      <c r="E1226">
        <v>11</v>
      </c>
      <c r="F1226">
        <v>24</v>
      </c>
      <c r="G1226">
        <v>61</v>
      </c>
      <c r="H1226">
        <v>45</v>
      </c>
      <c r="I1226">
        <v>40</v>
      </c>
      <c r="J1226">
        <v>59</v>
      </c>
      <c r="K1226">
        <v>54</v>
      </c>
    </row>
    <row r="1227" spans="1:11" x14ac:dyDescent="0.3">
      <c r="A1227" t="s">
        <v>7847</v>
      </c>
      <c r="B1227" t="s">
        <v>7848</v>
      </c>
      <c r="C1227">
        <v>30</v>
      </c>
      <c r="D1227">
        <v>38</v>
      </c>
      <c r="E1227">
        <v>26</v>
      </c>
      <c r="F1227">
        <v>17</v>
      </c>
      <c r="G1227">
        <v>47</v>
      </c>
      <c r="H1227">
        <v>46</v>
      </c>
      <c r="I1227">
        <v>25</v>
      </c>
      <c r="J1227">
        <v>33</v>
      </c>
      <c r="K1227">
        <v>48</v>
      </c>
    </row>
    <row r="1228" spans="1:11" x14ac:dyDescent="0.3">
      <c r="A1228" t="s">
        <v>7849</v>
      </c>
      <c r="B1228" t="s">
        <v>7850</v>
      </c>
      <c r="C1228">
        <v>8</v>
      </c>
      <c r="D1228">
        <v>18</v>
      </c>
      <c r="E1228">
        <v>1</v>
      </c>
      <c r="F1228">
        <v>6</v>
      </c>
      <c r="G1228">
        <v>19</v>
      </c>
      <c r="H1228">
        <v>11</v>
      </c>
      <c r="I1228">
        <v>13</v>
      </c>
      <c r="J1228">
        <v>13</v>
      </c>
      <c r="K1228">
        <v>36</v>
      </c>
    </row>
    <row r="1229" spans="1:11" x14ac:dyDescent="0.3">
      <c r="A1229" t="s">
        <v>7851</v>
      </c>
      <c r="C1229">
        <v>3</v>
      </c>
      <c r="D1229">
        <v>4</v>
      </c>
      <c r="E1229">
        <v>0</v>
      </c>
      <c r="F1229">
        <v>0</v>
      </c>
      <c r="G1229">
        <v>5</v>
      </c>
      <c r="H1229">
        <v>0</v>
      </c>
      <c r="I1229">
        <v>1</v>
      </c>
      <c r="J1229">
        <v>2</v>
      </c>
      <c r="K1229">
        <v>3</v>
      </c>
    </row>
    <row r="1230" spans="1:11" x14ac:dyDescent="0.3">
      <c r="A1230" t="s">
        <v>7852</v>
      </c>
      <c r="B1230" t="s">
        <v>7853</v>
      </c>
      <c r="C1230">
        <v>22</v>
      </c>
      <c r="D1230">
        <v>18</v>
      </c>
      <c r="E1230">
        <v>11</v>
      </c>
      <c r="F1230">
        <v>8</v>
      </c>
      <c r="G1230">
        <v>22</v>
      </c>
      <c r="H1230">
        <v>11</v>
      </c>
      <c r="I1230">
        <v>5</v>
      </c>
      <c r="J1230">
        <v>11</v>
      </c>
      <c r="K1230">
        <v>19</v>
      </c>
    </row>
    <row r="1231" spans="1:11" x14ac:dyDescent="0.3">
      <c r="A1231" t="s">
        <v>7854</v>
      </c>
      <c r="B1231" t="s">
        <v>7855</v>
      </c>
      <c r="C1231">
        <v>27</v>
      </c>
      <c r="D1231">
        <v>23</v>
      </c>
      <c r="E1231">
        <v>12</v>
      </c>
      <c r="F1231">
        <v>11</v>
      </c>
      <c r="G1231">
        <v>24</v>
      </c>
      <c r="H1231">
        <v>18</v>
      </c>
      <c r="I1231">
        <v>14</v>
      </c>
      <c r="J1231">
        <v>22</v>
      </c>
      <c r="K1231">
        <v>47</v>
      </c>
    </row>
    <row r="1232" spans="1:11" x14ac:dyDescent="0.3">
      <c r="A1232" t="s">
        <v>7856</v>
      </c>
      <c r="C1232">
        <v>1</v>
      </c>
      <c r="D1232">
        <v>0</v>
      </c>
      <c r="E1232">
        <v>0</v>
      </c>
      <c r="F1232">
        <v>0</v>
      </c>
      <c r="G1232">
        <v>0</v>
      </c>
      <c r="H1232">
        <v>0</v>
      </c>
      <c r="I1232">
        <v>1</v>
      </c>
      <c r="J1232">
        <v>1</v>
      </c>
      <c r="K1232">
        <v>0</v>
      </c>
    </row>
    <row r="1233" spans="1:11" x14ac:dyDescent="0.3">
      <c r="A1233" t="s">
        <v>7857</v>
      </c>
      <c r="B1233" t="s">
        <v>7858</v>
      </c>
      <c r="C1233">
        <v>34</v>
      </c>
      <c r="D1233">
        <v>32</v>
      </c>
      <c r="E1233">
        <v>16</v>
      </c>
      <c r="F1233">
        <v>19</v>
      </c>
      <c r="G1233">
        <v>27</v>
      </c>
      <c r="H1233">
        <v>33</v>
      </c>
      <c r="I1233">
        <v>16</v>
      </c>
      <c r="J1233">
        <v>32</v>
      </c>
      <c r="K1233">
        <v>48</v>
      </c>
    </row>
    <row r="1234" spans="1:11" x14ac:dyDescent="0.3">
      <c r="A1234" t="s">
        <v>7859</v>
      </c>
      <c r="B1234" t="s">
        <v>7860</v>
      </c>
      <c r="C1234">
        <v>8</v>
      </c>
      <c r="D1234">
        <v>7</v>
      </c>
      <c r="E1234">
        <v>2</v>
      </c>
      <c r="F1234">
        <v>2</v>
      </c>
      <c r="G1234">
        <v>3</v>
      </c>
      <c r="H1234">
        <v>8</v>
      </c>
      <c r="I1234">
        <v>2</v>
      </c>
      <c r="J1234">
        <v>9</v>
      </c>
      <c r="K1234">
        <v>7</v>
      </c>
    </row>
    <row r="1235" spans="1:11" x14ac:dyDescent="0.3">
      <c r="A1235" t="s">
        <v>7861</v>
      </c>
      <c r="C1235">
        <v>2</v>
      </c>
      <c r="D1235">
        <v>5</v>
      </c>
      <c r="E1235">
        <v>1</v>
      </c>
      <c r="F1235">
        <v>0</v>
      </c>
      <c r="G1235">
        <v>2</v>
      </c>
      <c r="H1235">
        <v>5</v>
      </c>
      <c r="I1235">
        <v>0</v>
      </c>
      <c r="J1235">
        <v>4</v>
      </c>
      <c r="K1235">
        <v>2</v>
      </c>
    </row>
    <row r="1236" spans="1:11" x14ac:dyDescent="0.3">
      <c r="A1236" t="s">
        <v>7862</v>
      </c>
      <c r="C1236">
        <v>4</v>
      </c>
      <c r="D1236">
        <v>0</v>
      </c>
      <c r="E1236">
        <v>0</v>
      </c>
      <c r="F1236">
        <v>1</v>
      </c>
      <c r="G1236">
        <v>1</v>
      </c>
      <c r="H1236">
        <v>0</v>
      </c>
      <c r="I1236">
        <v>3</v>
      </c>
      <c r="J1236">
        <v>1</v>
      </c>
      <c r="K1236">
        <v>2</v>
      </c>
    </row>
    <row r="1237" spans="1:11" x14ac:dyDescent="0.3">
      <c r="A1237" t="s">
        <v>7863</v>
      </c>
      <c r="B1237" t="s">
        <v>7864</v>
      </c>
      <c r="C1237">
        <v>16</v>
      </c>
      <c r="D1237">
        <v>20</v>
      </c>
      <c r="E1237">
        <v>7</v>
      </c>
      <c r="F1237">
        <v>2</v>
      </c>
      <c r="G1237">
        <v>20</v>
      </c>
      <c r="H1237">
        <v>10</v>
      </c>
      <c r="I1237">
        <v>13</v>
      </c>
      <c r="J1237">
        <v>17</v>
      </c>
      <c r="K1237">
        <v>36</v>
      </c>
    </row>
    <row r="1238" spans="1:11" x14ac:dyDescent="0.3">
      <c r="A1238" t="s">
        <v>7865</v>
      </c>
      <c r="B1238" t="s">
        <v>7308</v>
      </c>
      <c r="C1238">
        <v>18</v>
      </c>
      <c r="D1238">
        <v>11</v>
      </c>
      <c r="E1238">
        <v>3</v>
      </c>
      <c r="F1238">
        <v>13</v>
      </c>
      <c r="G1238">
        <v>24</v>
      </c>
      <c r="H1238">
        <v>24</v>
      </c>
      <c r="I1238">
        <v>5</v>
      </c>
      <c r="J1238">
        <v>20</v>
      </c>
      <c r="K1238">
        <v>35</v>
      </c>
    </row>
    <row r="1239" spans="1:11" x14ac:dyDescent="0.3">
      <c r="A1239" t="s">
        <v>7866</v>
      </c>
      <c r="C1239">
        <v>2</v>
      </c>
      <c r="D1239">
        <v>1</v>
      </c>
      <c r="E1239">
        <v>1</v>
      </c>
      <c r="F1239">
        <v>0</v>
      </c>
      <c r="G1239">
        <v>0</v>
      </c>
      <c r="H1239">
        <v>1</v>
      </c>
      <c r="I1239">
        <v>0</v>
      </c>
      <c r="J1239">
        <v>2</v>
      </c>
      <c r="K1239">
        <v>1</v>
      </c>
    </row>
    <row r="1240" spans="1:11" x14ac:dyDescent="0.3">
      <c r="A1240" t="s">
        <v>7867</v>
      </c>
      <c r="C1240">
        <v>3</v>
      </c>
      <c r="D1240">
        <v>4</v>
      </c>
      <c r="E1240">
        <v>0</v>
      </c>
      <c r="F1240">
        <v>0</v>
      </c>
      <c r="G1240">
        <v>4</v>
      </c>
      <c r="H1240">
        <v>5</v>
      </c>
      <c r="I1240">
        <v>1</v>
      </c>
      <c r="J1240">
        <v>5</v>
      </c>
      <c r="K1240">
        <v>5</v>
      </c>
    </row>
    <row r="1241" spans="1:11" x14ac:dyDescent="0.3">
      <c r="A1241" t="s">
        <v>7868</v>
      </c>
      <c r="C1241">
        <v>5</v>
      </c>
      <c r="D1241">
        <v>2</v>
      </c>
      <c r="E1241">
        <v>0</v>
      </c>
      <c r="F1241">
        <v>1</v>
      </c>
      <c r="G1241">
        <v>3</v>
      </c>
      <c r="H1241">
        <v>1</v>
      </c>
      <c r="I1241">
        <v>2</v>
      </c>
      <c r="J1241">
        <v>2</v>
      </c>
      <c r="K1241">
        <v>3</v>
      </c>
    </row>
    <row r="1242" spans="1:11" x14ac:dyDescent="0.3">
      <c r="A1242" t="s">
        <v>7869</v>
      </c>
      <c r="C1242">
        <v>4</v>
      </c>
      <c r="D1242">
        <v>6</v>
      </c>
      <c r="E1242">
        <v>0</v>
      </c>
      <c r="F1242">
        <v>6</v>
      </c>
      <c r="G1242">
        <v>6</v>
      </c>
      <c r="H1242">
        <v>2</v>
      </c>
      <c r="I1242">
        <v>1</v>
      </c>
      <c r="J1242">
        <v>1</v>
      </c>
      <c r="K1242">
        <v>5</v>
      </c>
    </row>
    <row r="1243" spans="1:11" x14ac:dyDescent="0.3">
      <c r="A1243" t="s">
        <v>7870</v>
      </c>
      <c r="C1243">
        <v>0</v>
      </c>
      <c r="D1243">
        <v>1</v>
      </c>
      <c r="E1243">
        <v>0</v>
      </c>
      <c r="F1243">
        <v>1</v>
      </c>
      <c r="G1243">
        <v>0</v>
      </c>
      <c r="H1243">
        <v>0</v>
      </c>
      <c r="I1243">
        <v>0</v>
      </c>
      <c r="J1243">
        <v>0</v>
      </c>
      <c r="K1243">
        <v>0</v>
      </c>
    </row>
    <row r="1244" spans="1:11" x14ac:dyDescent="0.3">
      <c r="A1244" t="s">
        <v>7871</v>
      </c>
      <c r="B1244" t="s">
        <v>7872</v>
      </c>
      <c r="C1244">
        <v>5</v>
      </c>
      <c r="D1244">
        <v>4</v>
      </c>
      <c r="E1244">
        <v>0</v>
      </c>
      <c r="F1244">
        <v>3</v>
      </c>
      <c r="G1244">
        <v>2</v>
      </c>
      <c r="H1244">
        <v>2</v>
      </c>
      <c r="I1244">
        <v>2</v>
      </c>
      <c r="J1244">
        <v>3</v>
      </c>
      <c r="K1244">
        <v>8</v>
      </c>
    </row>
    <row r="1245" spans="1:11" x14ac:dyDescent="0.3">
      <c r="A1245" t="s">
        <v>7873</v>
      </c>
      <c r="C1245">
        <v>17</v>
      </c>
      <c r="D1245">
        <v>7</v>
      </c>
      <c r="E1245">
        <v>2</v>
      </c>
      <c r="F1245">
        <v>3</v>
      </c>
      <c r="G1245">
        <v>6</v>
      </c>
      <c r="H1245">
        <v>14</v>
      </c>
      <c r="I1245">
        <v>3</v>
      </c>
      <c r="J1245">
        <v>12</v>
      </c>
      <c r="K1245">
        <v>16</v>
      </c>
    </row>
    <row r="1246" spans="1:11" x14ac:dyDescent="0.3">
      <c r="A1246" t="s">
        <v>7874</v>
      </c>
      <c r="B1246" t="s">
        <v>7875</v>
      </c>
      <c r="C1246">
        <v>15</v>
      </c>
      <c r="D1246">
        <v>14</v>
      </c>
      <c r="E1246">
        <v>2</v>
      </c>
      <c r="F1246">
        <v>9</v>
      </c>
      <c r="G1246">
        <v>16</v>
      </c>
      <c r="H1246">
        <v>21</v>
      </c>
      <c r="I1246">
        <v>11</v>
      </c>
      <c r="J1246">
        <v>16</v>
      </c>
      <c r="K1246">
        <v>29</v>
      </c>
    </row>
    <row r="1247" spans="1:11" x14ac:dyDescent="0.3">
      <c r="A1247" t="s">
        <v>7876</v>
      </c>
      <c r="B1247" t="s">
        <v>7877</v>
      </c>
      <c r="C1247">
        <v>7</v>
      </c>
      <c r="D1247">
        <v>7</v>
      </c>
      <c r="E1247">
        <v>3</v>
      </c>
      <c r="F1247">
        <v>5</v>
      </c>
      <c r="G1247">
        <v>9</v>
      </c>
      <c r="H1247">
        <v>8</v>
      </c>
      <c r="I1247">
        <v>2</v>
      </c>
      <c r="J1247">
        <v>5</v>
      </c>
      <c r="K1247">
        <v>10</v>
      </c>
    </row>
    <row r="1248" spans="1:11" x14ac:dyDescent="0.3">
      <c r="A1248" t="s">
        <v>7878</v>
      </c>
      <c r="C1248">
        <v>0</v>
      </c>
      <c r="D1248">
        <v>0</v>
      </c>
      <c r="E1248">
        <v>0</v>
      </c>
      <c r="F1248">
        <v>0</v>
      </c>
      <c r="G1248">
        <v>2</v>
      </c>
      <c r="H1248">
        <v>1</v>
      </c>
      <c r="I1248">
        <v>0</v>
      </c>
      <c r="J1248">
        <v>1</v>
      </c>
      <c r="K1248">
        <v>7</v>
      </c>
    </row>
    <row r="1249" spans="1:11" x14ac:dyDescent="0.3">
      <c r="A1249" t="s">
        <v>7879</v>
      </c>
      <c r="C1249">
        <v>0</v>
      </c>
      <c r="D1249">
        <v>1</v>
      </c>
      <c r="E1249">
        <v>0</v>
      </c>
      <c r="F1249">
        <v>1</v>
      </c>
      <c r="G1249">
        <v>1</v>
      </c>
      <c r="H1249">
        <v>2</v>
      </c>
      <c r="I1249">
        <v>0</v>
      </c>
      <c r="J1249">
        <v>1</v>
      </c>
      <c r="K1249">
        <v>2</v>
      </c>
    </row>
    <row r="1250" spans="1:11" x14ac:dyDescent="0.3">
      <c r="A1250" t="s">
        <v>7880</v>
      </c>
      <c r="B1250" t="s">
        <v>7881</v>
      </c>
      <c r="C1250">
        <v>2</v>
      </c>
      <c r="D1250">
        <v>6</v>
      </c>
      <c r="E1250">
        <v>1</v>
      </c>
      <c r="F1250">
        <v>1</v>
      </c>
      <c r="G1250">
        <v>5</v>
      </c>
      <c r="H1250">
        <v>2</v>
      </c>
      <c r="I1250">
        <v>2</v>
      </c>
      <c r="J1250">
        <v>6</v>
      </c>
      <c r="K1250">
        <v>4</v>
      </c>
    </row>
    <row r="1251" spans="1:11" x14ac:dyDescent="0.3">
      <c r="A1251" t="s">
        <v>7882</v>
      </c>
      <c r="C1251">
        <v>16</v>
      </c>
      <c r="D1251">
        <v>19</v>
      </c>
      <c r="E1251">
        <v>3</v>
      </c>
      <c r="F1251">
        <v>7</v>
      </c>
      <c r="G1251">
        <v>13</v>
      </c>
      <c r="H1251">
        <v>18</v>
      </c>
      <c r="I1251">
        <v>8</v>
      </c>
      <c r="J1251">
        <v>25</v>
      </c>
      <c r="K1251">
        <v>21</v>
      </c>
    </row>
    <row r="1252" spans="1:11" x14ac:dyDescent="0.3">
      <c r="A1252" t="s">
        <v>7883</v>
      </c>
      <c r="C1252">
        <v>11</v>
      </c>
      <c r="D1252">
        <v>7</v>
      </c>
      <c r="E1252">
        <v>2</v>
      </c>
      <c r="F1252">
        <v>4</v>
      </c>
      <c r="G1252">
        <v>10</v>
      </c>
      <c r="H1252">
        <v>3</v>
      </c>
      <c r="I1252">
        <v>2</v>
      </c>
      <c r="J1252">
        <v>8</v>
      </c>
      <c r="K1252">
        <v>10</v>
      </c>
    </row>
    <row r="1253" spans="1:11" x14ac:dyDescent="0.3">
      <c r="A1253" t="s">
        <v>7884</v>
      </c>
      <c r="B1253" t="s">
        <v>7885</v>
      </c>
      <c r="C1253">
        <v>1</v>
      </c>
      <c r="D1253">
        <v>2</v>
      </c>
      <c r="E1253">
        <v>1</v>
      </c>
      <c r="F1253">
        <v>1</v>
      </c>
      <c r="G1253">
        <v>0</v>
      </c>
      <c r="H1253">
        <v>1</v>
      </c>
      <c r="I1253">
        <v>2</v>
      </c>
      <c r="J1253">
        <v>1</v>
      </c>
      <c r="K1253">
        <v>2</v>
      </c>
    </row>
    <row r="1254" spans="1:11" x14ac:dyDescent="0.3">
      <c r="A1254" t="s">
        <v>7886</v>
      </c>
      <c r="B1254" t="s">
        <v>7887</v>
      </c>
      <c r="C1254">
        <v>22</v>
      </c>
      <c r="D1254">
        <v>17</v>
      </c>
      <c r="E1254">
        <v>5</v>
      </c>
      <c r="F1254">
        <v>14</v>
      </c>
      <c r="G1254">
        <v>19</v>
      </c>
      <c r="H1254">
        <v>23</v>
      </c>
      <c r="I1254">
        <v>11</v>
      </c>
      <c r="J1254">
        <v>18</v>
      </c>
      <c r="K1254">
        <v>31</v>
      </c>
    </row>
    <row r="1255" spans="1:11" x14ac:dyDescent="0.3">
      <c r="A1255" t="s">
        <v>7888</v>
      </c>
      <c r="C1255">
        <v>3</v>
      </c>
      <c r="D1255">
        <v>1</v>
      </c>
      <c r="E1255">
        <v>0</v>
      </c>
      <c r="F1255">
        <v>0</v>
      </c>
      <c r="G1255">
        <v>3</v>
      </c>
      <c r="H1255">
        <v>1</v>
      </c>
      <c r="I1255">
        <v>3</v>
      </c>
      <c r="J1255">
        <v>0</v>
      </c>
      <c r="K1255">
        <v>3</v>
      </c>
    </row>
    <row r="1256" spans="1:11" x14ac:dyDescent="0.3">
      <c r="A1256" t="s">
        <v>7889</v>
      </c>
      <c r="C1256">
        <v>6</v>
      </c>
      <c r="D1256">
        <v>7</v>
      </c>
      <c r="E1256">
        <v>3</v>
      </c>
      <c r="F1256">
        <v>4</v>
      </c>
      <c r="G1256">
        <v>9</v>
      </c>
      <c r="H1256">
        <v>4</v>
      </c>
      <c r="I1256">
        <v>6</v>
      </c>
      <c r="J1256">
        <v>3</v>
      </c>
      <c r="K1256">
        <v>5</v>
      </c>
    </row>
    <row r="1257" spans="1:11" x14ac:dyDescent="0.3">
      <c r="A1257" t="s">
        <v>7890</v>
      </c>
      <c r="B1257" t="s">
        <v>6354</v>
      </c>
      <c r="C1257">
        <v>4</v>
      </c>
      <c r="D1257">
        <v>2</v>
      </c>
      <c r="E1257">
        <v>1</v>
      </c>
      <c r="F1257">
        <v>3</v>
      </c>
      <c r="G1257">
        <v>2</v>
      </c>
      <c r="H1257">
        <v>2</v>
      </c>
      <c r="I1257">
        <v>1</v>
      </c>
      <c r="J1257">
        <v>4</v>
      </c>
      <c r="K1257">
        <v>3</v>
      </c>
    </row>
    <row r="1258" spans="1:11" x14ac:dyDescent="0.3">
      <c r="A1258" t="s">
        <v>7891</v>
      </c>
      <c r="C1258">
        <v>0</v>
      </c>
      <c r="D1258">
        <v>0</v>
      </c>
      <c r="E1258">
        <v>0</v>
      </c>
      <c r="F1258">
        <v>0</v>
      </c>
      <c r="G1258">
        <v>0</v>
      </c>
      <c r="H1258">
        <v>1</v>
      </c>
      <c r="I1258">
        <v>0</v>
      </c>
      <c r="J1258">
        <v>1</v>
      </c>
      <c r="K1258">
        <v>0</v>
      </c>
    </row>
    <row r="1259" spans="1:11" x14ac:dyDescent="0.3">
      <c r="A1259" t="s">
        <v>7892</v>
      </c>
      <c r="B1259" t="s">
        <v>7893</v>
      </c>
      <c r="C1259">
        <v>14</v>
      </c>
      <c r="D1259">
        <v>14</v>
      </c>
      <c r="E1259">
        <v>3</v>
      </c>
      <c r="F1259">
        <v>7</v>
      </c>
      <c r="G1259">
        <v>15</v>
      </c>
      <c r="H1259">
        <v>16</v>
      </c>
      <c r="I1259">
        <v>9</v>
      </c>
      <c r="J1259">
        <v>22</v>
      </c>
      <c r="K1259">
        <v>23</v>
      </c>
    </row>
    <row r="1260" spans="1:11" x14ac:dyDescent="0.3">
      <c r="A1260" t="s">
        <v>7894</v>
      </c>
      <c r="B1260" t="s">
        <v>7895</v>
      </c>
      <c r="C1260">
        <v>23</v>
      </c>
      <c r="D1260">
        <v>21</v>
      </c>
      <c r="E1260">
        <v>4</v>
      </c>
      <c r="F1260">
        <v>8</v>
      </c>
      <c r="G1260">
        <v>27</v>
      </c>
      <c r="H1260">
        <v>10</v>
      </c>
      <c r="I1260">
        <v>9</v>
      </c>
      <c r="J1260">
        <v>27</v>
      </c>
      <c r="K1260">
        <v>54</v>
      </c>
    </row>
    <row r="1261" spans="1:11" x14ac:dyDescent="0.3">
      <c r="A1261" t="s">
        <v>7896</v>
      </c>
      <c r="B1261" t="s">
        <v>7897</v>
      </c>
      <c r="C1261">
        <v>4</v>
      </c>
      <c r="D1261">
        <v>10</v>
      </c>
      <c r="E1261">
        <v>3</v>
      </c>
      <c r="F1261">
        <v>4</v>
      </c>
      <c r="G1261">
        <v>7</v>
      </c>
      <c r="H1261">
        <v>11</v>
      </c>
      <c r="I1261">
        <v>3</v>
      </c>
      <c r="J1261">
        <v>12</v>
      </c>
      <c r="K1261">
        <v>12</v>
      </c>
    </row>
    <row r="1262" spans="1:11" x14ac:dyDescent="0.3">
      <c r="A1262" t="s">
        <v>7898</v>
      </c>
      <c r="C1262">
        <v>6</v>
      </c>
      <c r="D1262">
        <v>15</v>
      </c>
      <c r="E1262">
        <v>3</v>
      </c>
      <c r="F1262">
        <v>6</v>
      </c>
      <c r="G1262">
        <v>7</v>
      </c>
      <c r="H1262">
        <v>13</v>
      </c>
      <c r="I1262">
        <v>5</v>
      </c>
      <c r="J1262">
        <v>3</v>
      </c>
      <c r="K1262">
        <v>9</v>
      </c>
    </row>
    <row r="1263" spans="1:11" x14ac:dyDescent="0.3">
      <c r="A1263" t="s">
        <v>7899</v>
      </c>
      <c r="C1263">
        <v>1</v>
      </c>
      <c r="D1263">
        <v>4</v>
      </c>
      <c r="E1263">
        <v>2</v>
      </c>
      <c r="F1263">
        <v>5</v>
      </c>
      <c r="G1263">
        <v>4</v>
      </c>
      <c r="H1263">
        <v>7</v>
      </c>
      <c r="I1263">
        <v>1</v>
      </c>
      <c r="J1263">
        <v>6</v>
      </c>
      <c r="K1263">
        <v>10</v>
      </c>
    </row>
    <row r="1264" spans="1:11" x14ac:dyDescent="0.3">
      <c r="A1264" t="s">
        <v>7900</v>
      </c>
      <c r="C1264">
        <v>1</v>
      </c>
      <c r="D1264">
        <v>0</v>
      </c>
      <c r="E1264">
        <v>1</v>
      </c>
      <c r="F1264">
        <v>1</v>
      </c>
      <c r="G1264">
        <v>2</v>
      </c>
      <c r="H1264">
        <v>2</v>
      </c>
      <c r="I1264">
        <v>0</v>
      </c>
      <c r="J1264">
        <v>3</v>
      </c>
      <c r="K1264">
        <v>5</v>
      </c>
    </row>
    <row r="1265" spans="1:11" x14ac:dyDescent="0.3">
      <c r="A1265" t="s">
        <v>7901</v>
      </c>
      <c r="C1265">
        <v>2</v>
      </c>
      <c r="D1265">
        <v>1</v>
      </c>
      <c r="E1265">
        <v>1</v>
      </c>
      <c r="F1265">
        <v>0</v>
      </c>
      <c r="G1265">
        <v>5</v>
      </c>
      <c r="H1265">
        <v>3</v>
      </c>
      <c r="I1265">
        <v>1</v>
      </c>
      <c r="J1265">
        <v>2</v>
      </c>
      <c r="K1265">
        <v>1</v>
      </c>
    </row>
    <row r="1266" spans="1:11" x14ac:dyDescent="0.3">
      <c r="A1266" t="s">
        <v>7902</v>
      </c>
      <c r="C1266">
        <v>26</v>
      </c>
      <c r="D1266">
        <v>30</v>
      </c>
      <c r="E1266">
        <v>6</v>
      </c>
      <c r="F1266">
        <v>9</v>
      </c>
      <c r="G1266">
        <v>21</v>
      </c>
      <c r="H1266">
        <v>20</v>
      </c>
      <c r="I1266">
        <v>5</v>
      </c>
      <c r="J1266">
        <v>23</v>
      </c>
      <c r="K1266">
        <v>30</v>
      </c>
    </row>
    <row r="1267" spans="1:11" x14ac:dyDescent="0.3">
      <c r="A1267" t="s">
        <v>7903</v>
      </c>
      <c r="C1267">
        <v>2</v>
      </c>
      <c r="D1267">
        <v>2</v>
      </c>
      <c r="E1267">
        <v>1</v>
      </c>
      <c r="F1267">
        <v>0</v>
      </c>
      <c r="G1267">
        <v>1</v>
      </c>
      <c r="H1267">
        <v>0</v>
      </c>
      <c r="I1267">
        <v>2</v>
      </c>
      <c r="J1267">
        <v>1</v>
      </c>
      <c r="K1267">
        <v>5</v>
      </c>
    </row>
    <row r="1268" spans="1:11" x14ac:dyDescent="0.3">
      <c r="A1268" t="s">
        <v>7904</v>
      </c>
      <c r="B1268" t="s">
        <v>7905</v>
      </c>
      <c r="C1268">
        <v>25</v>
      </c>
      <c r="D1268">
        <v>19</v>
      </c>
      <c r="E1268">
        <v>6</v>
      </c>
      <c r="F1268">
        <v>16</v>
      </c>
      <c r="G1268">
        <v>19</v>
      </c>
      <c r="H1268">
        <v>27</v>
      </c>
      <c r="I1268">
        <v>14</v>
      </c>
      <c r="J1268">
        <v>16</v>
      </c>
      <c r="K1268">
        <v>28</v>
      </c>
    </row>
    <row r="1269" spans="1:11" x14ac:dyDescent="0.3">
      <c r="A1269" t="s">
        <v>7906</v>
      </c>
      <c r="C1269">
        <v>0</v>
      </c>
      <c r="D1269">
        <v>1</v>
      </c>
      <c r="E1269">
        <v>0</v>
      </c>
      <c r="F1269">
        <v>2</v>
      </c>
      <c r="G1269">
        <v>1</v>
      </c>
      <c r="H1269">
        <v>0</v>
      </c>
      <c r="I1269">
        <v>0</v>
      </c>
      <c r="J1269">
        <v>1</v>
      </c>
      <c r="K1269">
        <v>0</v>
      </c>
    </row>
    <row r="1270" spans="1:11" x14ac:dyDescent="0.3">
      <c r="A1270" t="s">
        <v>7907</v>
      </c>
      <c r="C1270">
        <v>0</v>
      </c>
      <c r="D1270">
        <v>0</v>
      </c>
      <c r="E1270">
        <v>0</v>
      </c>
      <c r="F1270">
        <v>0</v>
      </c>
      <c r="G1270">
        <v>4</v>
      </c>
      <c r="H1270">
        <v>0</v>
      </c>
      <c r="I1270">
        <v>0</v>
      </c>
      <c r="J1270">
        <v>0</v>
      </c>
      <c r="K1270">
        <v>4</v>
      </c>
    </row>
    <row r="1271" spans="1:11" x14ac:dyDescent="0.3">
      <c r="A1271" t="s">
        <v>7908</v>
      </c>
      <c r="B1271" t="s">
        <v>7909</v>
      </c>
      <c r="C1271">
        <v>55</v>
      </c>
      <c r="D1271">
        <v>60</v>
      </c>
      <c r="E1271">
        <v>23</v>
      </c>
      <c r="F1271">
        <v>20</v>
      </c>
      <c r="G1271">
        <v>48</v>
      </c>
      <c r="H1271">
        <v>61</v>
      </c>
      <c r="I1271">
        <v>27</v>
      </c>
      <c r="J1271">
        <v>68</v>
      </c>
      <c r="K1271">
        <v>72</v>
      </c>
    </row>
    <row r="1272" spans="1:11" x14ac:dyDescent="0.3">
      <c r="A1272" t="s">
        <v>7910</v>
      </c>
      <c r="B1272" t="s">
        <v>7911</v>
      </c>
      <c r="C1272">
        <v>26</v>
      </c>
      <c r="D1272">
        <v>17</v>
      </c>
      <c r="E1272">
        <v>9</v>
      </c>
      <c r="F1272">
        <v>5</v>
      </c>
      <c r="G1272">
        <v>12</v>
      </c>
      <c r="H1272">
        <v>17</v>
      </c>
      <c r="I1272">
        <v>12</v>
      </c>
      <c r="J1272">
        <v>10</v>
      </c>
      <c r="K1272">
        <v>23</v>
      </c>
    </row>
    <row r="1273" spans="1:11" x14ac:dyDescent="0.3">
      <c r="A1273" t="s">
        <v>7912</v>
      </c>
      <c r="C1273">
        <v>0</v>
      </c>
      <c r="D1273">
        <v>1</v>
      </c>
      <c r="E1273">
        <v>0</v>
      </c>
      <c r="F1273">
        <v>0</v>
      </c>
      <c r="G1273">
        <v>1</v>
      </c>
      <c r="H1273">
        <v>1</v>
      </c>
      <c r="I1273">
        <v>0</v>
      </c>
      <c r="J1273">
        <v>0</v>
      </c>
      <c r="K1273">
        <v>0</v>
      </c>
    </row>
    <row r="1274" spans="1:11" x14ac:dyDescent="0.3">
      <c r="A1274" t="s">
        <v>7913</v>
      </c>
      <c r="C1274">
        <v>1</v>
      </c>
      <c r="D1274">
        <v>0</v>
      </c>
      <c r="E1274">
        <v>0</v>
      </c>
      <c r="F1274">
        <v>0</v>
      </c>
      <c r="G1274">
        <v>0</v>
      </c>
      <c r="H1274">
        <v>1</v>
      </c>
      <c r="I1274">
        <v>0</v>
      </c>
      <c r="J1274">
        <v>1</v>
      </c>
      <c r="K1274">
        <v>1</v>
      </c>
    </row>
    <row r="1275" spans="1:11" x14ac:dyDescent="0.3">
      <c r="A1275" t="s">
        <v>7914</v>
      </c>
      <c r="C1275">
        <v>17</v>
      </c>
      <c r="D1275">
        <v>15</v>
      </c>
      <c r="E1275">
        <v>10</v>
      </c>
      <c r="F1275">
        <v>12</v>
      </c>
      <c r="G1275">
        <v>29</v>
      </c>
      <c r="H1275">
        <v>19</v>
      </c>
      <c r="I1275">
        <v>5</v>
      </c>
      <c r="J1275">
        <v>19</v>
      </c>
      <c r="K1275">
        <v>25</v>
      </c>
    </row>
    <row r="1276" spans="1:11" x14ac:dyDescent="0.3">
      <c r="A1276" t="s">
        <v>7915</v>
      </c>
      <c r="C1276">
        <v>3</v>
      </c>
      <c r="D1276">
        <v>1</v>
      </c>
      <c r="E1276">
        <v>2</v>
      </c>
      <c r="F1276">
        <v>1</v>
      </c>
      <c r="G1276">
        <v>1</v>
      </c>
      <c r="H1276">
        <v>3</v>
      </c>
      <c r="I1276">
        <v>1</v>
      </c>
      <c r="J1276">
        <v>1</v>
      </c>
      <c r="K1276">
        <v>2</v>
      </c>
    </row>
    <row r="1277" spans="1:11" x14ac:dyDescent="0.3">
      <c r="A1277" t="s">
        <v>7916</v>
      </c>
      <c r="C1277">
        <v>81</v>
      </c>
      <c r="D1277">
        <v>62</v>
      </c>
      <c r="E1277">
        <v>31</v>
      </c>
      <c r="F1277">
        <v>32</v>
      </c>
      <c r="G1277">
        <v>70</v>
      </c>
      <c r="H1277">
        <v>75</v>
      </c>
      <c r="I1277">
        <v>44</v>
      </c>
      <c r="J1277">
        <v>98</v>
      </c>
      <c r="K1277">
        <v>124</v>
      </c>
    </row>
    <row r="1278" spans="1:11" x14ac:dyDescent="0.3">
      <c r="A1278" t="s">
        <v>7917</v>
      </c>
      <c r="C1278">
        <v>14</v>
      </c>
      <c r="D1278">
        <v>8</v>
      </c>
      <c r="E1278">
        <v>1</v>
      </c>
      <c r="F1278">
        <v>3</v>
      </c>
      <c r="G1278">
        <v>7</v>
      </c>
      <c r="H1278">
        <v>9</v>
      </c>
      <c r="I1278">
        <v>3</v>
      </c>
      <c r="J1278">
        <v>13</v>
      </c>
      <c r="K1278">
        <v>26</v>
      </c>
    </row>
    <row r="1279" spans="1:11" x14ac:dyDescent="0.3">
      <c r="A1279" t="s">
        <v>7918</v>
      </c>
      <c r="C1279">
        <v>0</v>
      </c>
      <c r="D1279">
        <v>2</v>
      </c>
      <c r="E1279">
        <v>1</v>
      </c>
      <c r="F1279">
        <v>0</v>
      </c>
      <c r="G1279">
        <v>1</v>
      </c>
      <c r="H1279">
        <v>0</v>
      </c>
      <c r="I1279">
        <v>0</v>
      </c>
      <c r="J1279">
        <v>0</v>
      </c>
      <c r="K1279">
        <v>3</v>
      </c>
    </row>
    <row r="1280" spans="1:11" x14ac:dyDescent="0.3">
      <c r="A1280" t="s">
        <v>7919</v>
      </c>
      <c r="B1280" t="s">
        <v>7920</v>
      </c>
      <c r="C1280">
        <v>15</v>
      </c>
      <c r="D1280">
        <v>20</v>
      </c>
      <c r="E1280">
        <v>12</v>
      </c>
      <c r="F1280">
        <v>7</v>
      </c>
      <c r="G1280">
        <v>32</v>
      </c>
      <c r="H1280">
        <v>16</v>
      </c>
      <c r="I1280">
        <v>12</v>
      </c>
      <c r="J1280">
        <v>24</v>
      </c>
      <c r="K1280">
        <v>37</v>
      </c>
    </row>
    <row r="1281" spans="1:11" x14ac:dyDescent="0.3">
      <c r="A1281" t="s">
        <v>7921</v>
      </c>
      <c r="C1281">
        <v>3</v>
      </c>
      <c r="D1281">
        <v>1</v>
      </c>
      <c r="E1281">
        <v>0</v>
      </c>
      <c r="F1281">
        <v>1</v>
      </c>
      <c r="G1281">
        <v>1</v>
      </c>
      <c r="H1281">
        <v>4</v>
      </c>
      <c r="I1281">
        <v>0</v>
      </c>
      <c r="J1281">
        <v>1</v>
      </c>
      <c r="K1281">
        <v>1</v>
      </c>
    </row>
    <row r="1282" spans="1:11" x14ac:dyDescent="0.3">
      <c r="A1282" t="s">
        <v>7922</v>
      </c>
      <c r="C1282">
        <v>1</v>
      </c>
      <c r="D1282">
        <v>0</v>
      </c>
      <c r="E1282">
        <v>0</v>
      </c>
      <c r="F1282">
        <v>1</v>
      </c>
      <c r="G1282">
        <v>2</v>
      </c>
      <c r="H1282">
        <v>1</v>
      </c>
      <c r="I1282">
        <v>1</v>
      </c>
      <c r="J1282">
        <v>3</v>
      </c>
      <c r="K1282">
        <v>1</v>
      </c>
    </row>
    <row r="1283" spans="1:11" x14ac:dyDescent="0.3">
      <c r="A1283" t="s">
        <v>7923</v>
      </c>
      <c r="C1283">
        <v>0</v>
      </c>
      <c r="D1283">
        <v>3</v>
      </c>
      <c r="E1283">
        <v>1</v>
      </c>
      <c r="F1283">
        <v>0</v>
      </c>
      <c r="G1283">
        <v>3</v>
      </c>
      <c r="H1283">
        <v>5</v>
      </c>
      <c r="I1283">
        <v>0</v>
      </c>
      <c r="J1283">
        <v>1</v>
      </c>
      <c r="K1283">
        <v>3</v>
      </c>
    </row>
    <row r="1284" spans="1:11" x14ac:dyDescent="0.3">
      <c r="A1284" t="s">
        <v>7924</v>
      </c>
      <c r="C1284">
        <v>34</v>
      </c>
      <c r="D1284">
        <v>36</v>
      </c>
      <c r="E1284">
        <v>12</v>
      </c>
      <c r="F1284">
        <v>19</v>
      </c>
      <c r="G1284">
        <v>28</v>
      </c>
      <c r="H1284">
        <v>32</v>
      </c>
      <c r="I1284">
        <v>16</v>
      </c>
      <c r="J1284">
        <v>49</v>
      </c>
      <c r="K1284">
        <v>68</v>
      </c>
    </row>
    <row r="1285" spans="1:11" x14ac:dyDescent="0.3">
      <c r="A1285" t="s">
        <v>7925</v>
      </c>
      <c r="B1285" t="s">
        <v>7926</v>
      </c>
      <c r="C1285">
        <v>50</v>
      </c>
      <c r="D1285">
        <v>80</v>
      </c>
      <c r="E1285">
        <v>38</v>
      </c>
      <c r="F1285">
        <v>32</v>
      </c>
      <c r="G1285">
        <v>100</v>
      </c>
      <c r="H1285">
        <v>74</v>
      </c>
      <c r="I1285">
        <v>14</v>
      </c>
      <c r="J1285">
        <v>71</v>
      </c>
      <c r="K1285">
        <v>108</v>
      </c>
    </row>
    <row r="1286" spans="1:11" x14ac:dyDescent="0.3">
      <c r="A1286" t="s">
        <v>7927</v>
      </c>
      <c r="C1286">
        <v>0</v>
      </c>
      <c r="D1286">
        <v>0</v>
      </c>
      <c r="E1286">
        <v>0</v>
      </c>
      <c r="F1286">
        <v>0</v>
      </c>
      <c r="G1286">
        <v>0</v>
      </c>
      <c r="H1286">
        <v>1</v>
      </c>
      <c r="I1286">
        <v>0</v>
      </c>
      <c r="J1286">
        <v>3</v>
      </c>
      <c r="K1286">
        <v>1</v>
      </c>
    </row>
    <row r="1287" spans="1:11" x14ac:dyDescent="0.3">
      <c r="A1287" t="s">
        <v>7928</v>
      </c>
      <c r="C1287">
        <v>0</v>
      </c>
      <c r="D1287">
        <v>0</v>
      </c>
      <c r="E1287">
        <v>0</v>
      </c>
      <c r="F1287">
        <v>0</v>
      </c>
      <c r="G1287">
        <v>0</v>
      </c>
      <c r="H1287">
        <v>0</v>
      </c>
      <c r="I1287">
        <v>0</v>
      </c>
      <c r="J1287">
        <v>2</v>
      </c>
      <c r="K1287">
        <v>0</v>
      </c>
    </row>
    <row r="1288" spans="1:11" x14ac:dyDescent="0.3">
      <c r="A1288" t="s">
        <v>7929</v>
      </c>
      <c r="C1288">
        <v>2</v>
      </c>
      <c r="D1288">
        <v>2</v>
      </c>
      <c r="E1288">
        <v>0</v>
      </c>
      <c r="F1288">
        <v>3</v>
      </c>
      <c r="G1288">
        <v>1</v>
      </c>
      <c r="H1288">
        <v>1</v>
      </c>
      <c r="I1288">
        <v>0</v>
      </c>
      <c r="J1288">
        <v>1</v>
      </c>
      <c r="K1288">
        <v>1</v>
      </c>
    </row>
    <row r="1289" spans="1:11" x14ac:dyDescent="0.3">
      <c r="A1289" t="s">
        <v>7930</v>
      </c>
      <c r="C1289">
        <v>1</v>
      </c>
      <c r="D1289">
        <v>0</v>
      </c>
      <c r="E1289">
        <v>0</v>
      </c>
      <c r="F1289">
        <v>0</v>
      </c>
      <c r="G1289">
        <v>0</v>
      </c>
      <c r="H1289">
        <v>0</v>
      </c>
      <c r="I1289">
        <v>0</v>
      </c>
      <c r="J1289">
        <v>1</v>
      </c>
      <c r="K1289">
        <v>1</v>
      </c>
    </row>
    <row r="1290" spans="1:11" x14ac:dyDescent="0.3">
      <c r="A1290" t="s">
        <v>7931</v>
      </c>
      <c r="C1290">
        <v>33</v>
      </c>
      <c r="D1290">
        <v>33</v>
      </c>
      <c r="E1290">
        <v>6</v>
      </c>
      <c r="F1290">
        <v>13</v>
      </c>
      <c r="G1290">
        <v>31</v>
      </c>
      <c r="H1290">
        <v>34</v>
      </c>
      <c r="I1290">
        <v>18</v>
      </c>
      <c r="J1290">
        <v>32</v>
      </c>
      <c r="K1290">
        <v>50</v>
      </c>
    </row>
    <row r="1291" spans="1:11" x14ac:dyDescent="0.3">
      <c r="A1291" t="s">
        <v>7932</v>
      </c>
      <c r="B1291" t="s">
        <v>7933</v>
      </c>
      <c r="C1291">
        <v>19</v>
      </c>
      <c r="D1291">
        <v>20</v>
      </c>
      <c r="E1291">
        <v>3</v>
      </c>
      <c r="F1291">
        <v>2</v>
      </c>
      <c r="G1291">
        <v>15</v>
      </c>
      <c r="H1291">
        <v>11</v>
      </c>
      <c r="I1291">
        <v>7</v>
      </c>
      <c r="J1291">
        <v>13</v>
      </c>
      <c r="K1291">
        <v>20</v>
      </c>
    </row>
    <row r="1292" spans="1:11" x14ac:dyDescent="0.3">
      <c r="A1292" t="s">
        <v>7934</v>
      </c>
      <c r="B1292" t="s">
        <v>7935</v>
      </c>
      <c r="C1292">
        <v>9</v>
      </c>
      <c r="D1292">
        <v>4</v>
      </c>
      <c r="E1292">
        <v>2</v>
      </c>
      <c r="F1292">
        <v>1</v>
      </c>
      <c r="G1292">
        <v>7</v>
      </c>
      <c r="H1292">
        <v>6</v>
      </c>
      <c r="I1292">
        <v>0</v>
      </c>
      <c r="J1292">
        <v>6</v>
      </c>
      <c r="K1292">
        <v>6</v>
      </c>
    </row>
    <row r="1293" spans="1:11" x14ac:dyDescent="0.3">
      <c r="A1293" t="s">
        <v>7936</v>
      </c>
      <c r="B1293" t="s">
        <v>7937</v>
      </c>
      <c r="C1293">
        <v>35</v>
      </c>
      <c r="D1293">
        <v>19</v>
      </c>
      <c r="E1293">
        <v>8</v>
      </c>
      <c r="F1293">
        <v>8</v>
      </c>
      <c r="G1293">
        <v>17</v>
      </c>
      <c r="H1293">
        <v>30</v>
      </c>
      <c r="I1293">
        <v>9</v>
      </c>
      <c r="J1293">
        <v>32</v>
      </c>
      <c r="K1293">
        <v>40</v>
      </c>
    </row>
    <row r="1294" spans="1:11" x14ac:dyDescent="0.3">
      <c r="A1294" t="s">
        <v>7938</v>
      </c>
      <c r="B1294" t="s">
        <v>7939</v>
      </c>
      <c r="C1294">
        <v>48</v>
      </c>
      <c r="D1294">
        <v>35</v>
      </c>
      <c r="E1294">
        <v>13</v>
      </c>
      <c r="F1294">
        <v>14</v>
      </c>
      <c r="G1294">
        <v>30</v>
      </c>
      <c r="H1294">
        <v>42</v>
      </c>
      <c r="I1294">
        <v>22</v>
      </c>
      <c r="J1294">
        <v>42</v>
      </c>
      <c r="K1294">
        <v>62</v>
      </c>
    </row>
    <row r="1295" spans="1:11" x14ac:dyDescent="0.3">
      <c r="A1295" t="s">
        <v>7940</v>
      </c>
      <c r="C1295">
        <v>1</v>
      </c>
      <c r="D1295">
        <v>0</v>
      </c>
      <c r="E1295">
        <v>0</v>
      </c>
      <c r="F1295">
        <v>1</v>
      </c>
      <c r="G1295">
        <v>2</v>
      </c>
      <c r="H1295">
        <v>2</v>
      </c>
      <c r="I1295">
        <v>1</v>
      </c>
      <c r="J1295">
        <v>0</v>
      </c>
      <c r="K1295">
        <v>2</v>
      </c>
    </row>
    <row r="1296" spans="1:11" x14ac:dyDescent="0.3">
      <c r="A1296" t="s">
        <v>7941</v>
      </c>
      <c r="C1296">
        <v>1</v>
      </c>
      <c r="D1296">
        <v>3</v>
      </c>
      <c r="E1296">
        <v>0</v>
      </c>
      <c r="F1296">
        <v>0</v>
      </c>
      <c r="G1296">
        <v>1</v>
      </c>
      <c r="H1296">
        <v>2</v>
      </c>
      <c r="I1296">
        <v>2</v>
      </c>
      <c r="J1296">
        <v>3</v>
      </c>
      <c r="K1296">
        <v>4</v>
      </c>
    </row>
    <row r="1297" spans="1:11" x14ac:dyDescent="0.3">
      <c r="A1297" t="s">
        <v>7942</v>
      </c>
      <c r="B1297" t="s">
        <v>7943</v>
      </c>
      <c r="C1297">
        <v>17</v>
      </c>
      <c r="D1297">
        <v>30</v>
      </c>
      <c r="E1297">
        <v>4</v>
      </c>
      <c r="F1297">
        <v>13</v>
      </c>
      <c r="G1297">
        <v>16</v>
      </c>
      <c r="H1297">
        <v>29</v>
      </c>
      <c r="I1297">
        <v>3</v>
      </c>
      <c r="J1297">
        <v>9</v>
      </c>
      <c r="K1297">
        <v>25</v>
      </c>
    </row>
    <row r="1298" spans="1:11" x14ac:dyDescent="0.3">
      <c r="A1298" t="s">
        <v>7944</v>
      </c>
      <c r="C1298">
        <v>43</v>
      </c>
      <c r="D1298">
        <v>15</v>
      </c>
      <c r="E1298">
        <v>15</v>
      </c>
      <c r="F1298">
        <v>17</v>
      </c>
      <c r="G1298">
        <v>29</v>
      </c>
      <c r="H1298">
        <v>27</v>
      </c>
      <c r="I1298">
        <v>10</v>
      </c>
      <c r="J1298">
        <v>28</v>
      </c>
      <c r="K1298">
        <v>52</v>
      </c>
    </row>
    <row r="1299" spans="1:11" x14ac:dyDescent="0.3">
      <c r="A1299" t="s">
        <v>7945</v>
      </c>
      <c r="C1299">
        <v>8</v>
      </c>
      <c r="D1299">
        <v>6</v>
      </c>
      <c r="E1299">
        <v>2</v>
      </c>
      <c r="F1299">
        <v>5</v>
      </c>
      <c r="G1299">
        <v>5</v>
      </c>
      <c r="H1299">
        <v>9</v>
      </c>
      <c r="I1299">
        <v>4</v>
      </c>
      <c r="J1299">
        <v>8</v>
      </c>
      <c r="K1299">
        <v>8</v>
      </c>
    </row>
    <row r="1300" spans="1:11" x14ac:dyDescent="0.3">
      <c r="A1300" t="s">
        <v>7946</v>
      </c>
      <c r="B1300" t="s">
        <v>7947</v>
      </c>
      <c r="C1300">
        <v>12</v>
      </c>
      <c r="D1300">
        <v>17</v>
      </c>
      <c r="E1300">
        <v>5</v>
      </c>
      <c r="F1300">
        <v>7</v>
      </c>
      <c r="G1300">
        <v>13</v>
      </c>
      <c r="H1300">
        <v>16</v>
      </c>
      <c r="I1300">
        <v>7</v>
      </c>
      <c r="J1300">
        <v>21</v>
      </c>
      <c r="K1300">
        <v>24</v>
      </c>
    </row>
    <row r="1301" spans="1:11" x14ac:dyDescent="0.3">
      <c r="A1301" t="s">
        <v>7948</v>
      </c>
      <c r="B1301" t="s">
        <v>6543</v>
      </c>
      <c r="C1301">
        <v>0</v>
      </c>
      <c r="D1301">
        <v>1</v>
      </c>
      <c r="E1301">
        <v>1</v>
      </c>
      <c r="F1301">
        <v>3</v>
      </c>
      <c r="G1301">
        <v>3</v>
      </c>
      <c r="H1301">
        <v>1</v>
      </c>
      <c r="I1301">
        <v>0</v>
      </c>
      <c r="J1301">
        <v>1</v>
      </c>
      <c r="K1301">
        <v>2</v>
      </c>
    </row>
    <row r="1302" spans="1:11" x14ac:dyDescent="0.3">
      <c r="A1302" t="s">
        <v>7949</v>
      </c>
      <c r="C1302">
        <v>0</v>
      </c>
      <c r="D1302">
        <v>1</v>
      </c>
      <c r="E1302">
        <v>0</v>
      </c>
      <c r="F1302">
        <v>0</v>
      </c>
      <c r="G1302">
        <v>0</v>
      </c>
      <c r="H1302">
        <v>0</v>
      </c>
      <c r="I1302">
        <v>0</v>
      </c>
      <c r="J1302">
        <v>0</v>
      </c>
      <c r="K1302">
        <v>1</v>
      </c>
    </row>
    <row r="1303" spans="1:11" x14ac:dyDescent="0.3">
      <c r="A1303" t="s">
        <v>7950</v>
      </c>
      <c r="B1303" t="s">
        <v>7951</v>
      </c>
      <c r="C1303">
        <v>12</v>
      </c>
      <c r="D1303">
        <v>9</v>
      </c>
      <c r="E1303">
        <v>6</v>
      </c>
      <c r="F1303">
        <v>6</v>
      </c>
      <c r="G1303">
        <v>14</v>
      </c>
      <c r="H1303">
        <v>9</v>
      </c>
      <c r="I1303">
        <v>8</v>
      </c>
      <c r="J1303">
        <v>12</v>
      </c>
      <c r="K1303">
        <v>8</v>
      </c>
    </row>
    <row r="1304" spans="1:11" x14ac:dyDescent="0.3">
      <c r="A1304" t="s">
        <v>7952</v>
      </c>
      <c r="B1304" t="s">
        <v>6825</v>
      </c>
      <c r="C1304">
        <v>17</v>
      </c>
      <c r="D1304">
        <v>26</v>
      </c>
      <c r="E1304">
        <v>6</v>
      </c>
      <c r="F1304">
        <v>4</v>
      </c>
      <c r="G1304">
        <v>14</v>
      </c>
      <c r="H1304">
        <v>14</v>
      </c>
      <c r="I1304">
        <v>13</v>
      </c>
      <c r="J1304">
        <v>16</v>
      </c>
      <c r="K1304">
        <v>37</v>
      </c>
    </row>
    <row r="1305" spans="1:11" x14ac:dyDescent="0.3">
      <c r="A1305" t="s">
        <v>7953</v>
      </c>
      <c r="C1305">
        <v>18</v>
      </c>
      <c r="D1305">
        <v>10</v>
      </c>
      <c r="E1305">
        <v>4</v>
      </c>
      <c r="F1305">
        <v>7</v>
      </c>
      <c r="G1305">
        <v>23</v>
      </c>
      <c r="H1305">
        <v>6</v>
      </c>
      <c r="I1305">
        <v>6</v>
      </c>
      <c r="J1305">
        <v>12</v>
      </c>
      <c r="K1305">
        <v>43</v>
      </c>
    </row>
    <row r="1306" spans="1:11" x14ac:dyDescent="0.3">
      <c r="A1306" t="s">
        <v>7954</v>
      </c>
      <c r="C1306">
        <v>0</v>
      </c>
      <c r="D1306">
        <v>3</v>
      </c>
      <c r="E1306">
        <v>0</v>
      </c>
      <c r="F1306">
        <v>0</v>
      </c>
      <c r="G1306">
        <v>2</v>
      </c>
      <c r="H1306">
        <v>0</v>
      </c>
      <c r="I1306">
        <v>1</v>
      </c>
      <c r="J1306">
        <v>2</v>
      </c>
      <c r="K1306">
        <v>2</v>
      </c>
    </row>
    <row r="1307" spans="1:11" x14ac:dyDescent="0.3">
      <c r="A1307" t="s">
        <v>7955</v>
      </c>
      <c r="B1307" t="s">
        <v>7956</v>
      </c>
      <c r="C1307">
        <v>22</v>
      </c>
      <c r="D1307">
        <v>18</v>
      </c>
      <c r="E1307">
        <v>7</v>
      </c>
      <c r="F1307">
        <v>10</v>
      </c>
      <c r="G1307">
        <v>13</v>
      </c>
      <c r="H1307">
        <v>26</v>
      </c>
      <c r="I1307">
        <v>13</v>
      </c>
      <c r="J1307">
        <v>23</v>
      </c>
      <c r="K1307">
        <v>30</v>
      </c>
    </row>
    <row r="1308" spans="1:11" x14ac:dyDescent="0.3">
      <c r="A1308" t="s">
        <v>7957</v>
      </c>
      <c r="B1308" t="s">
        <v>7958</v>
      </c>
      <c r="C1308">
        <v>12</v>
      </c>
      <c r="D1308">
        <v>11</v>
      </c>
      <c r="E1308">
        <v>18</v>
      </c>
      <c r="F1308">
        <v>13</v>
      </c>
      <c r="G1308">
        <v>14</v>
      </c>
      <c r="H1308">
        <v>8</v>
      </c>
      <c r="I1308">
        <v>13</v>
      </c>
      <c r="J1308">
        <v>16</v>
      </c>
      <c r="K1308">
        <v>11</v>
      </c>
    </row>
    <row r="1309" spans="1:11" x14ac:dyDescent="0.3">
      <c r="A1309" t="s">
        <v>7959</v>
      </c>
      <c r="C1309">
        <v>3</v>
      </c>
      <c r="D1309">
        <v>2</v>
      </c>
      <c r="E1309">
        <v>2</v>
      </c>
      <c r="F1309">
        <v>2</v>
      </c>
      <c r="G1309">
        <v>2</v>
      </c>
      <c r="H1309">
        <v>2</v>
      </c>
      <c r="I1309">
        <v>0</v>
      </c>
      <c r="J1309">
        <v>2</v>
      </c>
      <c r="K1309">
        <v>3</v>
      </c>
    </row>
    <row r="1310" spans="1:11" x14ac:dyDescent="0.3">
      <c r="A1310" t="s">
        <v>7960</v>
      </c>
      <c r="B1310" t="s">
        <v>7961</v>
      </c>
      <c r="C1310">
        <v>39</v>
      </c>
      <c r="D1310">
        <v>26</v>
      </c>
      <c r="E1310">
        <v>11</v>
      </c>
      <c r="F1310">
        <v>19</v>
      </c>
      <c r="G1310">
        <v>33</v>
      </c>
      <c r="H1310">
        <v>40</v>
      </c>
      <c r="I1310">
        <v>14</v>
      </c>
      <c r="J1310">
        <v>25</v>
      </c>
      <c r="K1310">
        <v>61</v>
      </c>
    </row>
    <row r="1311" spans="1:11" x14ac:dyDescent="0.3">
      <c r="A1311" t="s">
        <v>7962</v>
      </c>
      <c r="B1311" t="s">
        <v>7963</v>
      </c>
      <c r="C1311">
        <v>10</v>
      </c>
      <c r="D1311">
        <v>10</v>
      </c>
      <c r="E1311">
        <v>2</v>
      </c>
      <c r="F1311">
        <v>7</v>
      </c>
      <c r="G1311">
        <v>6</v>
      </c>
      <c r="H1311">
        <v>9</v>
      </c>
      <c r="I1311">
        <v>6</v>
      </c>
      <c r="J1311">
        <v>7</v>
      </c>
      <c r="K1311">
        <v>10</v>
      </c>
    </row>
    <row r="1312" spans="1:11" x14ac:dyDescent="0.3">
      <c r="A1312" t="s">
        <v>7964</v>
      </c>
      <c r="C1312">
        <v>8</v>
      </c>
      <c r="D1312">
        <v>8</v>
      </c>
      <c r="E1312">
        <v>0</v>
      </c>
      <c r="F1312">
        <v>5</v>
      </c>
      <c r="G1312">
        <v>1</v>
      </c>
      <c r="H1312">
        <v>4</v>
      </c>
      <c r="I1312">
        <v>3</v>
      </c>
      <c r="J1312">
        <v>4</v>
      </c>
      <c r="K1312">
        <v>6</v>
      </c>
    </row>
    <row r="1313" spans="1:11" x14ac:dyDescent="0.3">
      <c r="A1313" t="s">
        <v>7965</v>
      </c>
      <c r="C1313">
        <v>19</v>
      </c>
      <c r="D1313">
        <v>20</v>
      </c>
      <c r="E1313">
        <v>2</v>
      </c>
      <c r="F1313">
        <v>5</v>
      </c>
      <c r="G1313">
        <v>13</v>
      </c>
      <c r="H1313">
        <v>14</v>
      </c>
      <c r="I1313">
        <v>10</v>
      </c>
      <c r="J1313">
        <v>14</v>
      </c>
      <c r="K1313">
        <v>18</v>
      </c>
    </row>
    <row r="1314" spans="1:11" x14ac:dyDescent="0.3">
      <c r="A1314" t="s">
        <v>7966</v>
      </c>
      <c r="C1314">
        <v>8</v>
      </c>
      <c r="D1314">
        <v>12</v>
      </c>
      <c r="E1314">
        <v>2</v>
      </c>
      <c r="F1314">
        <v>4</v>
      </c>
      <c r="G1314">
        <v>10</v>
      </c>
      <c r="H1314">
        <v>10</v>
      </c>
      <c r="I1314">
        <v>9</v>
      </c>
      <c r="J1314">
        <v>16</v>
      </c>
      <c r="K1314">
        <v>10</v>
      </c>
    </row>
    <row r="1315" spans="1:11" x14ac:dyDescent="0.3">
      <c r="A1315" t="s">
        <v>7967</v>
      </c>
      <c r="C1315">
        <v>9</v>
      </c>
      <c r="D1315">
        <v>9</v>
      </c>
      <c r="E1315">
        <v>2</v>
      </c>
      <c r="F1315">
        <v>2</v>
      </c>
      <c r="G1315">
        <v>15</v>
      </c>
      <c r="H1315">
        <v>5</v>
      </c>
      <c r="I1315">
        <v>8</v>
      </c>
      <c r="J1315">
        <v>12</v>
      </c>
      <c r="K1315">
        <v>13</v>
      </c>
    </row>
    <row r="1316" spans="1:11" x14ac:dyDescent="0.3">
      <c r="A1316" t="s">
        <v>7968</v>
      </c>
      <c r="C1316">
        <v>3</v>
      </c>
      <c r="D1316">
        <v>1</v>
      </c>
      <c r="E1316">
        <v>0</v>
      </c>
      <c r="F1316">
        <v>2</v>
      </c>
      <c r="G1316">
        <v>0</v>
      </c>
      <c r="H1316">
        <v>1</v>
      </c>
      <c r="I1316">
        <v>0</v>
      </c>
      <c r="J1316">
        <v>1</v>
      </c>
      <c r="K1316">
        <v>1</v>
      </c>
    </row>
    <row r="1317" spans="1:11" x14ac:dyDescent="0.3">
      <c r="A1317" t="s">
        <v>7969</v>
      </c>
      <c r="C1317">
        <v>0</v>
      </c>
      <c r="D1317">
        <v>0</v>
      </c>
      <c r="E1317">
        <v>1</v>
      </c>
      <c r="F1317">
        <v>0</v>
      </c>
      <c r="G1317">
        <v>0</v>
      </c>
      <c r="H1317">
        <v>0</v>
      </c>
      <c r="I1317">
        <v>1</v>
      </c>
      <c r="J1317">
        <v>0</v>
      </c>
      <c r="K1317">
        <v>0</v>
      </c>
    </row>
    <row r="1318" spans="1:11" x14ac:dyDescent="0.3">
      <c r="A1318" t="s">
        <v>7970</v>
      </c>
      <c r="C1318">
        <v>7</v>
      </c>
      <c r="D1318">
        <v>2</v>
      </c>
      <c r="E1318">
        <v>0</v>
      </c>
      <c r="F1318">
        <v>0</v>
      </c>
      <c r="G1318">
        <v>3</v>
      </c>
      <c r="H1318">
        <v>3</v>
      </c>
      <c r="I1318">
        <v>1</v>
      </c>
      <c r="J1318">
        <v>1</v>
      </c>
      <c r="K1318">
        <v>5</v>
      </c>
    </row>
    <row r="1319" spans="1:11" x14ac:dyDescent="0.3">
      <c r="A1319" t="s">
        <v>7971</v>
      </c>
      <c r="B1319" t="s">
        <v>7972</v>
      </c>
      <c r="C1319">
        <v>4</v>
      </c>
      <c r="D1319">
        <v>1</v>
      </c>
      <c r="E1319">
        <v>2</v>
      </c>
      <c r="F1319">
        <v>0</v>
      </c>
      <c r="G1319">
        <v>1</v>
      </c>
      <c r="H1319">
        <v>3</v>
      </c>
      <c r="I1319">
        <v>0</v>
      </c>
      <c r="J1319">
        <v>2</v>
      </c>
      <c r="K1319">
        <v>2</v>
      </c>
    </row>
    <row r="1320" spans="1:11" x14ac:dyDescent="0.3">
      <c r="A1320" t="s">
        <v>7973</v>
      </c>
      <c r="B1320" t="s">
        <v>7974</v>
      </c>
      <c r="C1320">
        <v>16</v>
      </c>
      <c r="D1320">
        <v>23</v>
      </c>
      <c r="E1320">
        <v>5</v>
      </c>
      <c r="F1320">
        <v>7</v>
      </c>
      <c r="G1320">
        <v>15</v>
      </c>
      <c r="H1320">
        <v>26</v>
      </c>
      <c r="I1320">
        <v>8</v>
      </c>
      <c r="J1320">
        <v>20</v>
      </c>
      <c r="K1320">
        <v>19</v>
      </c>
    </row>
    <row r="1321" spans="1:11" x14ac:dyDescent="0.3">
      <c r="A1321" t="s">
        <v>7975</v>
      </c>
      <c r="C1321">
        <v>0</v>
      </c>
      <c r="D1321">
        <v>0</v>
      </c>
      <c r="E1321">
        <v>0</v>
      </c>
      <c r="F1321">
        <v>0</v>
      </c>
      <c r="G1321">
        <v>1</v>
      </c>
      <c r="H1321">
        <v>1</v>
      </c>
      <c r="I1321">
        <v>0</v>
      </c>
      <c r="J1321">
        <v>0</v>
      </c>
      <c r="K1321">
        <v>0</v>
      </c>
    </row>
    <row r="1322" spans="1:11" x14ac:dyDescent="0.3">
      <c r="A1322" t="s">
        <v>7976</v>
      </c>
      <c r="C1322">
        <v>0</v>
      </c>
      <c r="D1322">
        <v>0</v>
      </c>
      <c r="E1322">
        <v>0</v>
      </c>
      <c r="F1322">
        <v>0</v>
      </c>
      <c r="G1322">
        <v>1</v>
      </c>
      <c r="H1322">
        <v>0</v>
      </c>
      <c r="I1322">
        <v>0</v>
      </c>
      <c r="J1322">
        <v>1</v>
      </c>
      <c r="K1322">
        <v>2</v>
      </c>
    </row>
    <row r="1323" spans="1:11" x14ac:dyDescent="0.3">
      <c r="A1323" t="s">
        <v>7977</v>
      </c>
      <c r="C1323">
        <v>1</v>
      </c>
      <c r="D1323">
        <v>1</v>
      </c>
      <c r="E1323">
        <v>0</v>
      </c>
      <c r="F1323">
        <v>1</v>
      </c>
      <c r="G1323">
        <v>0</v>
      </c>
      <c r="H1323">
        <v>0</v>
      </c>
      <c r="I1323">
        <v>1</v>
      </c>
      <c r="J1323">
        <v>1</v>
      </c>
      <c r="K1323">
        <v>4</v>
      </c>
    </row>
    <row r="1324" spans="1:11" x14ac:dyDescent="0.3">
      <c r="A1324" t="s">
        <v>7978</v>
      </c>
      <c r="B1324" t="s">
        <v>6543</v>
      </c>
      <c r="C1324">
        <v>0</v>
      </c>
      <c r="D1324">
        <v>0</v>
      </c>
      <c r="E1324">
        <v>0</v>
      </c>
      <c r="F1324">
        <v>1</v>
      </c>
      <c r="G1324">
        <v>0</v>
      </c>
      <c r="H1324">
        <v>2</v>
      </c>
      <c r="I1324">
        <v>0</v>
      </c>
      <c r="J1324">
        <v>0</v>
      </c>
      <c r="K1324">
        <v>2</v>
      </c>
    </row>
    <row r="1325" spans="1:11" x14ac:dyDescent="0.3">
      <c r="A1325" t="s">
        <v>7979</v>
      </c>
      <c r="C1325">
        <v>24</v>
      </c>
      <c r="D1325">
        <v>34</v>
      </c>
      <c r="E1325">
        <v>10</v>
      </c>
      <c r="F1325">
        <v>15</v>
      </c>
      <c r="G1325">
        <v>35</v>
      </c>
      <c r="H1325">
        <v>32</v>
      </c>
      <c r="I1325">
        <v>8</v>
      </c>
      <c r="J1325">
        <v>22</v>
      </c>
      <c r="K1325">
        <v>50</v>
      </c>
    </row>
    <row r="1326" spans="1:11" x14ac:dyDescent="0.3">
      <c r="A1326" t="s">
        <v>7980</v>
      </c>
      <c r="C1326">
        <v>0</v>
      </c>
      <c r="D1326">
        <v>2</v>
      </c>
      <c r="E1326">
        <v>0</v>
      </c>
      <c r="F1326">
        <v>0</v>
      </c>
      <c r="G1326">
        <v>0</v>
      </c>
      <c r="H1326">
        <v>1</v>
      </c>
      <c r="I1326">
        <v>1</v>
      </c>
      <c r="J1326">
        <v>1</v>
      </c>
      <c r="K1326">
        <v>4</v>
      </c>
    </row>
    <row r="1327" spans="1:11" x14ac:dyDescent="0.3">
      <c r="A1327" t="s">
        <v>7981</v>
      </c>
      <c r="C1327">
        <v>25</v>
      </c>
      <c r="D1327">
        <v>25</v>
      </c>
      <c r="E1327">
        <v>15</v>
      </c>
      <c r="F1327">
        <v>3</v>
      </c>
      <c r="G1327">
        <v>24</v>
      </c>
      <c r="H1327">
        <v>17</v>
      </c>
      <c r="I1327">
        <v>5</v>
      </c>
      <c r="J1327">
        <v>14</v>
      </c>
      <c r="K1327">
        <v>52</v>
      </c>
    </row>
    <row r="1328" spans="1:11" x14ac:dyDescent="0.3">
      <c r="A1328" t="s">
        <v>7982</v>
      </c>
      <c r="C1328">
        <v>7</v>
      </c>
      <c r="D1328">
        <v>7</v>
      </c>
      <c r="E1328">
        <v>2</v>
      </c>
      <c r="F1328">
        <v>1</v>
      </c>
      <c r="G1328">
        <v>2</v>
      </c>
      <c r="H1328">
        <v>1</v>
      </c>
      <c r="I1328">
        <v>1</v>
      </c>
      <c r="J1328">
        <v>7</v>
      </c>
      <c r="K1328">
        <v>5</v>
      </c>
    </row>
    <row r="1329" spans="1:11" x14ac:dyDescent="0.3">
      <c r="A1329" t="s">
        <v>7983</v>
      </c>
      <c r="C1329">
        <v>2</v>
      </c>
      <c r="D1329">
        <v>3</v>
      </c>
      <c r="E1329">
        <v>2</v>
      </c>
      <c r="F1329">
        <v>1</v>
      </c>
      <c r="G1329">
        <v>11</v>
      </c>
      <c r="H1329">
        <v>6</v>
      </c>
      <c r="I1329">
        <v>2</v>
      </c>
      <c r="J1329">
        <v>3</v>
      </c>
      <c r="K1329">
        <v>7</v>
      </c>
    </row>
    <row r="1330" spans="1:11" x14ac:dyDescent="0.3">
      <c r="A1330" t="s">
        <v>7984</v>
      </c>
      <c r="C1330">
        <v>1</v>
      </c>
      <c r="D1330">
        <v>1</v>
      </c>
      <c r="E1330">
        <v>1</v>
      </c>
      <c r="F1330">
        <v>1</v>
      </c>
      <c r="G1330">
        <v>3</v>
      </c>
      <c r="H1330">
        <v>3</v>
      </c>
      <c r="I1330">
        <v>1</v>
      </c>
      <c r="J1330">
        <v>5</v>
      </c>
      <c r="K1330">
        <v>1</v>
      </c>
    </row>
    <row r="1331" spans="1:11" x14ac:dyDescent="0.3">
      <c r="A1331" t="s">
        <v>7985</v>
      </c>
      <c r="B1331" t="s">
        <v>7986</v>
      </c>
      <c r="C1331">
        <v>31</v>
      </c>
      <c r="D1331">
        <v>23</v>
      </c>
      <c r="E1331">
        <v>11</v>
      </c>
      <c r="F1331">
        <v>14</v>
      </c>
      <c r="G1331">
        <v>28</v>
      </c>
      <c r="H1331">
        <v>21</v>
      </c>
      <c r="I1331">
        <v>16</v>
      </c>
      <c r="J1331">
        <v>27</v>
      </c>
      <c r="K1331">
        <v>52</v>
      </c>
    </row>
    <row r="1332" spans="1:11" x14ac:dyDescent="0.3">
      <c r="A1332" t="s">
        <v>7987</v>
      </c>
      <c r="C1332">
        <v>2</v>
      </c>
      <c r="D1332">
        <v>1</v>
      </c>
      <c r="E1332">
        <v>0</v>
      </c>
      <c r="F1332">
        <v>1</v>
      </c>
      <c r="G1332">
        <v>0</v>
      </c>
      <c r="H1332">
        <v>1</v>
      </c>
      <c r="I1332">
        <v>0</v>
      </c>
      <c r="J1332">
        <v>0</v>
      </c>
      <c r="K1332">
        <v>1</v>
      </c>
    </row>
    <row r="1333" spans="1:11" x14ac:dyDescent="0.3">
      <c r="A1333" t="s">
        <v>7988</v>
      </c>
      <c r="B1333" t="s">
        <v>7989</v>
      </c>
      <c r="C1333">
        <v>49</v>
      </c>
      <c r="D1333">
        <v>39</v>
      </c>
      <c r="E1333">
        <v>12</v>
      </c>
      <c r="F1333">
        <v>16</v>
      </c>
      <c r="G1333">
        <v>28</v>
      </c>
      <c r="H1333">
        <v>36</v>
      </c>
      <c r="I1333">
        <v>20</v>
      </c>
      <c r="J1333">
        <v>43</v>
      </c>
      <c r="K1333">
        <v>120</v>
      </c>
    </row>
    <row r="1334" spans="1:11" x14ac:dyDescent="0.3">
      <c r="A1334" t="s">
        <v>7990</v>
      </c>
      <c r="C1334">
        <v>25</v>
      </c>
      <c r="D1334">
        <v>13</v>
      </c>
      <c r="E1334">
        <v>8</v>
      </c>
      <c r="F1334">
        <v>14</v>
      </c>
      <c r="G1334">
        <v>29</v>
      </c>
      <c r="H1334">
        <v>23</v>
      </c>
      <c r="I1334">
        <v>13</v>
      </c>
      <c r="J1334">
        <v>28</v>
      </c>
      <c r="K1334">
        <v>20</v>
      </c>
    </row>
    <row r="1335" spans="1:11" x14ac:dyDescent="0.3">
      <c r="A1335" t="s">
        <v>7991</v>
      </c>
      <c r="C1335">
        <v>7</v>
      </c>
      <c r="D1335">
        <v>10</v>
      </c>
      <c r="E1335">
        <v>2</v>
      </c>
      <c r="F1335">
        <v>1</v>
      </c>
      <c r="G1335">
        <v>6</v>
      </c>
      <c r="H1335">
        <v>6</v>
      </c>
      <c r="I1335">
        <v>4</v>
      </c>
      <c r="J1335">
        <v>6</v>
      </c>
      <c r="K1335">
        <v>7</v>
      </c>
    </row>
    <row r="1336" spans="1:11" x14ac:dyDescent="0.3">
      <c r="A1336" t="s">
        <v>7992</v>
      </c>
      <c r="B1336" t="s">
        <v>7993</v>
      </c>
      <c r="C1336">
        <v>8</v>
      </c>
      <c r="D1336">
        <v>12</v>
      </c>
      <c r="E1336">
        <v>4</v>
      </c>
      <c r="F1336">
        <v>8</v>
      </c>
      <c r="G1336">
        <v>12</v>
      </c>
      <c r="H1336">
        <v>10</v>
      </c>
      <c r="I1336">
        <v>4</v>
      </c>
      <c r="J1336">
        <v>14</v>
      </c>
      <c r="K1336">
        <v>11</v>
      </c>
    </row>
    <row r="1337" spans="1:11" x14ac:dyDescent="0.3">
      <c r="A1337" t="s">
        <v>7994</v>
      </c>
      <c r="B1337" t="s">
        <v>6543</v>
      </c>
      <c r="C1337">
        <v>3</v>
      </c>
      <c r="D1337">
        <v>3</v>
      </c>
      <c r="E1337">
        <v>4</v>
      </c>
      <c r="F1337">
        <v>3</v>
      </c>
      <c r="G1337">
        <v>8</v>
      </c>
      <c r="H1337">
        <v>1</v>
      </c>
      <c r="I1337">
        <v>8</v>
      </c>
      <c r="J1337">
        <v>6</v>
      </c>
      <c r="K1337">
        <v>4</v>
      </c>
    </row>
    <row r="1338" spans="1:11" x14ac:dyDescent="0.3">
      <c r="A1338" t="s">
        <v>7995</v>
      </c>
      <c r="C1338">
        <v>1</v>
      </c>
      <c r="D1338">
        <v>1</v>
      </c>
      <c r="E1338">
        <v>0</v>
      </c>
      <c r="F1338">
        <v>0</v>
      </c>
      <c r="G1338">
        <v>0</v>
      </c>
      <c r="H1338">
        <v>0</v>
      </c>
      <c r="I1338">
        <v>0</v>
      </c>
      <c r="J1338">
        <v>0</v>
      </c>
      <c r="K1338">
        <v>0</v>
      </c>
    </row>
    <row r="1339" spans="1:11" x14ac:dyDescent="0.3">
      <c r="A1339" t="s">
        <v>7996</v>
      </c>
      <c r="B1339" t="s">
        <v>7997</v>
      </c>
      <c r="C1339">
        <v>36</v>
      </c>
      <c r="D1339">
        <v>20</v>
      </c>
      <c r="E1339">
        <v>6</v>
      </c>
      <c r="F1339">
        <v>7</v>
      </c>
      <c r="G1339">
        <v>25</v>
      </c>
      <c r="H1339">
        <v>31</v>
      </c>
      <c r="I1339">
        <v>11</v>
      </c>
      <c r="J1339">
        <v>30</v>
      </c>
      <c r="K1339">
        <v>32</v>
      </c>
    </row>
    <row r="1340" spans="1:11" x14ac:dyDescent="0.3">
      <c r="A1340" t="s">
        <v>7998</v>
      </c>
      <c r="B1340" t="s">
        <v>7999</v>
      </c>
      <c r="C1340">
        <v>10</v>
      </c>
      <c r="D1340">
        <v>2</v>
      </c>
      <c r="E1340">
        <v>4</v>
      </c>
      <c r="F1340">
        <v>1</v>
      </c>
      <c r="G1340">
        <v>4</v>
      </c>
      <c r="H1340">
        <v>6</v>
      </c>
      <c r="I1340">
        <v>4</v>
      </c>
      <c r="J1340">
        <v>4</v>
      </c>
      <c r="K1340">
        <v>4</v>
      </c>
    </row>
    <row r="1341" spans="1:11" x14ac:dyDescent="0.3">
      <c r="A1341" t="s">
        <v>8000</v>
      </c>
      <c r="B1341" t="s">
        <v>8001</v>
      </c>
      <c r="C1341">
        <v>8</v>
      </c>
      <c r="D1341">
        <v>13</v>
      </c>
      <c r="E1341">
        <v>2</v>
      </c>
      <c r="F1341">
        <v>2</v>
      </c>
      <c r="G1341">
        <v>6</v>
      </c>
      <c r="H1341">
        <v>9</v>
      </c>
      <c r="I1341">
        <v>6</v>
      </c>
      <c r="J1341">
        <v>8</v>
      </c>
      <c r="K1341">
        <v>11</v>
      </c>
    </row>
    <row r="1342" spans="1:11" x14ac:dyDescent="0.3">
      <c r="A1342" t="s">
        <v>8002</v>
      </c>
      <c r="C1342">
        <v>24</v>
      </c>
      <c r="D1342">
        <v>11</v>
      </c>
      <c r="E1342">
        <v>6</v>
      </c>
      <c r="F1342">
        <v>11</v>
      </c>
      <c r="G1342">
        <v>24</v>
      </c>
      <c r="H1342">
        <v>27</v>
      </c>
      <c r="I1342">
        <v>9</v>
      </c>
      <c r="J1342">
        <v>13</v>
      </c>
      <c r="K1342">
        <v>25</v>
      </c>
    </row>
    <row r="1343" spans="1:11" x14ac:dyDescent="0.3">
      <c r="A1343" t="s">
        <v>8003</v>
      </c>
      <c r="C1343">
        <v>2</v>
      </c>
      <c r="D1343">
        <v>3</v>
      </c>
      <c r="E1343">
        <v>0</v>
      </c>
      <c r="F1343">
        <v>0</v>
      </c>
      <c r="G1343">
        <v>4</v>
      </c>
      <c r="H1343">
        <v>3</v>
      </c>
      <c r="I1343">
        <v>4</v>
      </c>
      <c r="J1343">
        <v>3</v>
      </c>
      <c r="K1343">
        <v>5</v>
      </c>
    </row>
    <row r="1344" spans="1:11" x14ac:dyDescent="0.3">
      <c r="A1344" t="s">
        <v>8004</v>
      </c>
      <c r="C1344">
        <v>3</v>
      </c>
      <c r="D1344">
        <v>4</v>
      </c>
      <c r="E1344">
        <v>2</v>
      </c>
      <c r="F1344">
        <v>1</v>
      </c>
      <c r="G1344">
        <v>2</v>
      </c>
      <c r="H1344">
        <v>1</v>
      </c>
      <c r="I1344">
        <v>0</v>
      </c>
      <c r="J1344">
        <v>3</v>
      </c>
      <c r="K1344">
        <v>4</v>
      </c>
    </row>
    <row r="1345" spans="1:11" x14ac:dyDescent="0.3">
      <c r="A1345" t="s">
        <v>8005</v>
      </c>
      <c r="C1345">
        <v>2</v>
      </c>
      <c r="D1345">
        <v>0</v>
      </c>
      <c r="E1345">
        <v>0</v>
      </c>
      <c r="F1345">
        <v>0</v>
      </c>
      <c r="G1345">
        <v>4</v>
      </c>
      <c r="H1345">
        <v>1</v>
      </c>
      <c r="I1345">
        <v>1</v>
      </c>
      <c r="J1345">
        <v>0</v>
      </c>
      <c r="K1345">
        <v>1</v>
      </c>
    </row>
    <row r="1346" spans="1:11" x14ac:dyDescent="0.3">
      <c r="A1346" t="s">
        <v>8006</v>
      </c>
      <c r="C1346">
        <v>1</v>
      </c>
      <c r="D1346">
        <v>2</v>
      </c>
      <c r="E1346">
        <v>1</v>
      </c>
      <c r="F1346">
        <v>0</v>
      </c>
      <c r="G1346">
        <v>0</v>
      </c>
      <c r="H1346">
        <v>1</v>
      </c>
      <c r="I1346">
        <v>0</v>
      </c>
      <c r="J1346">
        <v>1</v>
      </c>
      <c r="K1346">
        <v>2</v>
      </c>
    </row>
    <row r="1347" spans="1:11" x14ac:dyDescent="0.3">
      <c r="A1347" t="s">
        <v>8007</v>
      </c>
      <c r="C1347">
        <v>3</v>
      </c>
      <c r="D1347">
        <v>0</v>
      </c>
      <c r="E1347">
        <v>0</v>
      </c>
      <c r="F1347">
        <v>1</v>
      </c>
      <c r="G1347">
        <v>2</v>
      </c>
      <c r="H1347">
        <v>0</v>
      </c>
      <c r="I1347">
        <v>2</v>
      </c>
      <c r="J1347">
        <v>2</v>
      </c>
      <c r="K1347">
        <v>3</v>
      </c>
    </row>
    <row r="1348" spans="1:11" x14ac:dyDescent="0.3">
      <c r="A1348" t="s">
        <v>8008</v>
      </c>
      <c r="C1348">
        <v>0</v>
      </c>
      <c r="D1348">
        <v>0</v>
      </c>
      <c r="E1348">
        <v>0</v>
      </c>
      <c r="F1348">
        <v>0</v>
      </c>
      <c r="G1348">
        <v>0</v>
      </c>
      <c r="H1348">
        <v>0</v>
      </c>
      <c r="I1348">
        <v>0</v>
      </c>
      <c r="J1348">
        <v>0</v>
      </c>
      <c r="K1348">
        <v>0</v>
      </c>
    </row>
    <row r="1349" spans="1:11" x14ac:dyDescent="0.3">
      <c r="A1349" t="s">
        <v>8009</v>
      </c>
      <c r="B1349" t="s">
        <v>8010</v>
      </c>
      <c r="C1349">
        <v>38</v>
      </c>
      <c r="D1349">
        <v>16</v>
      </c>
      <c r="E1349">
        <v>11</v>
      </c>
      <c r="F1349">
        <v>12</v>
      </c>
      <c r="G1349">
        <v>21</v>
      </c>
      <c r="H1349">
        <v>24</v>
      </c>
      <c r="I1349">
        <v>10</v>
      </c>
      <c r="J1349">
        <v>25</v>
      </c>
      <c r="K1349">
        <v>33</v>
      </c>
    </row>
    <row r="1350" spans="1:11" x14ac:dyDescent="0.3">
      <c r="A1350" t="s">
        <v>8011</v>
      </c>
      <c r="C1350">
        <v>61</v>
      </c>
      <c r="D1350">
        <v>67</v>
      </c>
      <c r="E1350">
        <v>37</v>
      </c>
      <c r="F1350">
        <v>48</v>
      </c>
      <c r="G1350">
        <v>72</v>
      </c>
      <c r="H1350">
        <v>67</v>
      </c>
      <c r="I1350">
        <v>42</v>
      </c>
      <c r="J1350">
        <v>54</v>
      </c>
      <c r="K1350">
        <v>86</v>
      </c>
    </row>
    <row r="1351" spans="1:11" x14ac:dyDescent="0.3">
      <c r="A1351" t="s">
        <v>8012</v>
      </c>
      <c r="C1351">
        <v>10</v>
      </c>
      <c r="D1351">
        <v>8</v>
      </c>
      <c r="E1351">
        <v>6</v>
      </c>
      <c r="F1351">
        <v>9</v>
      </c>
      <c r="G1351">
        <v>20</v>
      </c>
      <c r="H1351">
        <v>14</v>
      </c>
      <c r="I1351">
        <v>8</v>
      </c>
      <c r="J1351">
        <v>10</v>
      </c>
      <c r="K1351">
        <v>35</v>
      </c>
    </row>
    <row r="1352" spans="1:11" x14ac:dyDescent="0.3">
      <c r="A1352" t="s">
        <v>8013</v>
      </c>
      <c r="C1352">
        <v>6</v>
      </c>
      <c r="D1352">
        <v>1</v>
      </c>
      <c r="E1352">
        <v>1</v>
      </c>
      <c r="F1352">
        <v>1</v>
      </c>
      <c r="G1352">
        <v>0</v>
      </c>
      <c r="H1352">
        <v>5</v>
      </c>
      <c r="I1352">
        <v>1</v>
      </c>
      <c r="J1352">
        <v>0</v>
      </c>
      <c r="K1352">
        <v>2</v>
      </c>
    </row>
    <row r="1353" spans="1:11" x14ac:dyDescent="0.3">
      <c r="A1353" t="s">
        <v>8014</v>
      </c>
      <c r="B1353" t="s">
        <v>8015</v>
      </c>
      <c r="C1353">
        <v>18</v>
      </c>
      <c r="D1353">
        <v>7</v>
      </c>
      <c r="E1353">
        <v>4</v>
      </c>
      <c r="F1353">
        <v>4</v>
      </c>
      <c r="G1353">
        <v>11</v>
      </c>
      <c r="H1353">
        <v>4</v>
      </c>
      <c r="I1353">
        <v>4</v>
      </c>
      <c r="J1353">
        <v>13</v>
      </c>
      <c r="K1353">
        <v>23</v>
      </c>
    </row>
    <row r="1354" spans="1:11" x14ac:dyDescent="0.3">
      <c r="A1354" t="s">
        <v>8016</v>
      </c>
      <c r="B1354" t="s">
        <v>8017</v>
      </c>
      <c r="C1354">
        <v>15</v>
      </c>
      <c r="D1354">
        <v>14</v>
      </c>
      <c r="E1354">
        <v>5</v>
      </c>
      <c r="F1354">
        <v>5</v>
      </c>
      <c r="G1354">
        <v>8</v>
      </c>
      <c r="H1354">
        <v>12</v>
      </c>
      <c r="I1354">
        <v>3</v>
      </c>
      <c r="J1354">
        <v>13</v>
      </c>
      <c r="K1354">
        <v>14</v>
      </c>
    </row>
    <row r="1355" spans="1:11" x14ac:dyDescent="0.3">
      <c r="A1355" t="s">
        <v>8018</v>
      </c>
      <c r="B1355" t="s">
        <v>8019</v>
      </c>
      <c r="C1355">
        <v>23</v>
      </c>
      <c r="D1355">
        <v>12</v>
      </c>
      <c r="E1355">
        <v>21</v>
      </c>
      <c r="F1355">
        <v>4</v>
      </c>
      <c r="G1355">
        <v>22</v>
      </c>
      <c r="H1355">
        <v>21</v>
      </c>
      <c r="I1355">
        <v>19</v>
      </c>
      <c r="J1355">
        <v>29</v>
      </c>
      <c r="K1355">
        <v>41</v>
      </c>
    </row>
    <row r="1356" spans="1:11" x14ac:dyDescent="0.3">
      <c r="A1356" t="s">
        <v>8020</v>
      </c>
      <c r="B1356" t="s">
        <v>8021</v>
      </c>
      <c r="C1356">
        <v>17</v>
      </c>
      <c r="D1356">
        <v>13</v>
      </c>
      <c r="E1356">
        <v>8</v>
      </c>
      <c r="F1356">
        <v>5</v>
      </c>
      <c r="G1356">
        <v>15</v>
      </c>
      <c r="H1356">
        <v>16</v>
      </c>
      <c r="I1356">
        <v>9</v>
      </c>
      <c r="J1356">
        <v>22</v>
      </c>
      <c r="K1356">
        <v>27</v>
      </c>
    </row>
    <row r="1357" spans="1:11" x14ac:dyDescent="0.3">
      <c r="A1357" t="s">
        <v>8022</v>
      </c>
      <c r="C1357">
        <v>0</v>
      </c>
      <c r="D1357">
        <v>0</v>
      </c>
      <c r="E1357">
        <v>0</v>
      </c>
      <c r="F1357">
        <v>1</v>
      </c>
      <c r="G1357">
        <v>2</v>
      </c>
      <c r="H1357">
        <v>0</v>
      </c>
      <c r="I1357">
        <v>0</v>
      </c>
      <c r="J1357">
        <v>0</v>
      </c>
      <c r="K1357">
        <v>0</v>
      </c>
    </row>
    <row r="1358" spans="1:11" x14ac:dyDescent="0.3">
      <c r="A1358" t="s">
        <v>8023</v>
      </c>
      <c r="C1358">
        <v>11</v>
      </c>
      <c r="D1358">
        <v>7</v>
      </c>
      <c r="E1358">
        <v>3</v>
      </c>
      <c r="F1358">
        <v>3</v>
      </c>
      <c r="G1358">
        <v>7</v>
      </c>
      <c r="H1358">
        <v>6</v>
      </c>
      <c r="I1358">
        <v>4</v>
      </c>
      <c r="J1358">
        <v>1</v>
      </c>
      <c r="K1358">
        <v>11</v>
      </c>
    </row>
    <row r="1359" spans="1:11" x14ac:dyDescent="0.3">
      <c r="A1359" t="s">
        <v>8024</v>
      </c>
      <c r="C1359">
        <v>0</v>
      </c>
      <c r="D1359">
        <v>2</v>
      </c>
      <c r="E1359">
        <v>1</v>
      </c>
      <c r="F1359">
        <v>0</v>
      </c>
      <c r="G1359">
        <v>2</v>
      </c>
      <c r="H1359">
        <v>0</v>
      </c>
      <c r="I1359">
        <v>0</v>
      </c>
      <c r="J1359">
        <v>0</v>
      </c>
      <c r="K1359">
        <v>3</v>
      </c>
    </row>
    <row r="1360" spans="1:11" x14ac:dyDescent="0.3">
      <c r="A1360" t="s">
        <v>8025</v>
      </c>
      <c r="B1360" t="s">
        <v>8026</v>
      </c>
      <c r="C1360">
        <v>89</v>
      </c>
      <c r="D1360">
        <v>89</v>
      </c>
      <c r="E1360">
        <v>31</v>
      </c>
      <c r="F1360">
        <v>57</v>
      </c>
      <c r="G1360">
        <v>73</v>
      </c>
      <c r="H1360">
        <v>112</v>
      </c>
      <c r="I1360">
        <v>58</v>
      </c>
      <c r="J1360">
        <v>122</v>
      </c>
      <c r="K1360">
        <v>119</v>
      </c>
    </row>
    <row r="1361" spans="1:11" x14ac:dyDescent="0.3">
      <c r="A1361" t="s">
        <v>8027</v>
      </c>
      <c r="B1361" t="s">
        <v>8028</v>
      </c>
      <c r="C1361">
        <v>24</v>
      </c>
      <c r="D1361">
        <v>11</v>
      </c>
      <c r="E1361">
        <v>9</v>
      </c>
      <c r="F1361">
        <v>10</v>
      </c>
      <c r="G1361">
        <v>15</v>
      </c>
      <c r="H1361">
        <v>13</v>
      </c>
      <c r="I1361">
        <v>8</v>
      </c>
      <c r="J1361">
        <v>20</v>
      </c>
      <c r="K1361">
        <v>21</v>
      </c>
    </row>
    <row r="1362" spans="1:11" x14ac:dyDescent="0.3">
      <c r="A1362" t="s">
        <v>8029</v>
      </c>
      <c r="C1362">
        <v>0</v>
      </c>
      <c r="D1362">
        <v>1</v>
      </c>
      <c r="E1362">
        <v>0</v>
      </c>
      <c r="F1362">
        <v>1</v>
      </c>
      <c r="G1362">
        <v>0</v>
      </c>
      <c r="H1362">
        <v>2</v>
      </c>
      <c r="I1362">
        <v>1</v>
      </c>
      <c r="J1362">
        <v>1</v>
      </c>
      <c r="K1362">
        <v>2</v>
      </c>
    </row>
    <row r="1363" spans="1:11" x14ac:dyDescent="0.3">
      <c r="A1363" t="s">
        <v>8030</v>
      </c>
      <c r="C1363">
        <v>1</v>
      </c>
      <c r="D1363">
        <v>1</v>
      </c>
      <c r="E1363">
        <v>0</v>
      </c>
      <c r="F1363">
        <v>0</v>
      </c>
      <c r="G1363">
        <v>2</v>
      </c>
      <c r="H1363">
        <v>3</v>
      </c>
      <c r="I1363">
        <v>0</v>
      </c>
      <c r="J1363">
        <v>1</v>
      </c>
      <c r="K1363">
        <v>1</v>
      </c>
    </row>
    <row r="1364" spans="1:11" x14ac:dyDescent="0.3">
      <c r="A1364" t="s">
        <v>8031</v>
      </c>
      <c r="C1364">
        <v>3</v>
      </c>
      <c r="D1364">
        <v>0</v>
      </c>
      <c r="E1364">
        <v>0</v>
      </c>
      <c r="F1364">
        <v>0</v>
      </c>
      <c r="G1364">
        <v>0</v>
      </c>
      <c r="H1364">
        <v>2</v>
      </c>
      <c r="I1364">
        <v>0</v>
      </c>
      <c r="J1364">
        <v>3</v>
      </c>
      <c r="K1364">
        <v>5</v>
      </c>
    </row>
    <row r="1365" spans="1:11" x14ac:dyDescent="0.3">
      <c r="A1365" t="s">
        <v>8032</v>
      </c>
      <c r="B1365" t="s">
        <v>6684</v>
      </c>
      <c r="C1365">
        <v>13</v>
      </c>
      <c r="D1365">
        <v>10</v>
      </c>
      <c r="E1365">
        <v>6</v>
      </c>
      <c r="F1365">
        <v>6</v>
      </c>
      <c r="G1365">
        <v>10</v>
      </c>
      <c r="H1365">
        <v>6</v>
      </c>
      <c r="I1365">
        <v>2</v>
      </c>
      <c r="J1365">
        <v>5</v>
      </c>
      <c r="K1365">
        <v>8</v>
      </c>
    </row>
    <row r="1366" spans="1:11" x14ac:dyDescent="0.3">
      <c r="A1366" t="s">
        <v>8033</v>
      </c>
      <c r="C1366">
        <v>4</v>
      </c>
      <c r="D1366">
        <v>2</v>
      </c>
      <c r="E1366">
        <v>2</v>
      </c>
      <c r="F1366">
        <v>0</v>
      </c>
      <c r="G1366">
        <v>1</v>
      </c>
      <c r="H1366">
        <v>3</v>
      </c>
      <c r="I1366">
        <v>1</v>
      </c>
      <c r="J1366">
        <v>2</v>
      </c>
      <c r="K1366">
        <v>2</v>
      </c>
    </row>
    <row r="1367" spans="1:11" x14ac:dyDescent="0.3">
      <c r="A1367" t="s">
        <v>8034</v>
      </c>
      <c r="C1367">
        <v>5</v>
      </c>
      <c r="D1367">
        <v>14</v>
      </c>
      <c r="E1367">
        <v>3</v>
      </c>
      <c r="F1367">
        <v>2</v>
      </c>
      <c r="G1367">
        <v>10</v>
      </c>
      <c r="H1367">
        <v>15</v>
      </c>
      <c r="I1367">
        <v>6</v>
      </c>
      <c r="J1367">
        <v>11</v>
      </c>
      <c r="K1367">
        <v>11</v>
      </c>
    </row>
    <row r="1368" spans="1:11" x14ac:dyDescent="0.3">
      <c r="A1368" t="s">
        <v>8035</v>
      </c>
      <c r="C1368">
        <v>7</v>
      </c>
      <c r="D1368">
        <v>7</v>
      </c>
      <c r="E1368">
        <v>4</v>
      </c>
      <c r="F1368">
        <v>2</v>
      </c>
      <c r="G1368">
        <v>7</v>
      </c>
      <c r="H1368">
        <v>12</v>
      </c>
      <c r="I1368">
        <v>8</v>
      </c>
      <c r="J1368">
        <v>6</v>
      </c>
      <c r="K1368">
        <v>12</v>
      </c>
    </row>
    <row r="1369" spans="1:11" x14ac:dyDescent="0.3">
      <c r="A1369" t="s">
        <v>8036</v>
      </c>
      <c r="C1369">
        <v>3</v>
      </c>
      <c r="D1369">
        <v>4</v>
      </c>
      <c r="E1369">
        <v>1</v>
      </c>
      <c r="F1369">
        <v>1</v>
      </c>
      <c r="G1369">
        <v>7</v>
      </c>
      <c r="H1369">
        <v>0</v>
      </c>
      <c r="I1369">
        <v>3</v>
      </c>
      <c r="J1369">
        <v>2</v>
      </c>
      <c r="K1369">
        <v>4</v>
      </c>
    </row>
    <row r="1370" spans="1:11" x14ac:dyDescent="0.3">
      <c r="A1370" t="s">
        <v>8037</v>
      </c>
      <c r="B1370" t="s">
        <v>6797</v>
      </c>
      <c r="C1370">
        <v>12</v>
      </c>
      <c r="D1370">
        <v>12</v>
      </c>
      <c r="E1370">
        <v>0</v>
      </c>
      <c r="F1370">
        <v>4</v>
      </c>
      <c r="G1370">
        <v>10</v>
      </c>
      <c r="H1370">
        <v>5</v>
      </c>
      <c r="I1370">
        <v>9</v>
      </c>
      <c r="J1370">
        <v>13</v>
      </c>
      <c r="K1370">
        <v>21</v>
      </c>
    </row>
    <row r="1371" spans="1:11" x14ac:dyDescent="0.3">
      <c r="A1371" t="s">
        <v>8038</v>
      </c>
      <c r="C1371">
        <v>12</v>
      </c>
      <c r="D1371">
        <v>6</v>
      </c>
      <c r="E1371">
        <v>1</v>
      </c>
      <c r="F1371">
        <v>4</v>
      </c>
      <c r="G1371">
        <v>11</v>
      </c>
      <c r="H1371">
        <v>8</v>
      </c>
      <c r="I1371">
        <v>4</v>
      </c>
      <c r="J1371">
        <v>18</v>
      </c>
      <c r="K1371">
        <v>13</v>
      </c>
    </row>
    <row r="1372" spans="1:11" x14ac:dyDescent="0.3">
      <c r="A1372" t="s">
        <v>8039</v>
      </c>
      <c r="B1372" t="s">
        <v>8040</v>
      </c>
      <c r="C1372">
        <v>16</v>
      </c>
      <c r="D1372">
        <v>13</v>
      </c>
      <c r="E1372">
        <v>11</v>
      </c>
      <c r="F1372">
        <v>15</v>
      </c>
      <c r="G1372">
        <v>15</v>
      </c>
      <c r="H1372">
        <v>24</v>
      </c>
      <c r="I1372">
        <v>11</v>
      </c>
      <c r="J1372">
        <v>15</v>
      </c>
      <c r="K1372">
        <v>35</v>
      </c>
    </row>
    <row r="1373" spans="1:11" x14ac:dyDescent="0.3">
      <c r="A1373" t="s">
        <v>8041</v>
      </c>
      <c r="C1373">
        <v>61</v>
      </c>
      <c r="D1373">
        <v>49</v>
      </c>
      <c r="E1373">
        <v>23</v>
      </c>
      <c r="F1373">
        <v>22</v>
      </c>
      <c r="G1373">
        <v>52</v>
      </c>
      <c r="H1373">
        <v>59</v>
      </c>
      <c r="I1373">
        <v>37</v>
      </c>
      <c r="J1373">
        <v>67</v>
      </c>
      <c r="K1373">
        <v>96</v>
      </c>
    </row>
    <row r="1374" spans="1:11" x14ac:dyDescent="0.3">
      <c r="A1374" t="s">
        <v>8042</v>
      </c>
      <c r="C1374">
        <v>23</v>
      </c>
      <c r="D1374">
        <v>29</v>
      </c>
      <c r="E1374">
        <v>17</v>
      </c>
      <c r="F1374">
        <v>14</v>
      </c>
      <c r="G1374">
        <v>35</v>
      </c>
      <c r="H1374">
        <v>24</v>
      </c>
      <c r="I1374">
        <v>22</v>
      </c>
      <c r="J1374">
        <v>35</v>
      </c>
      <c r="K1374">
        <v>36</v>
      </c>
    </row>
    <row r="1375" spans="1:11" x14ac:dyDescent="0.3">
      <c r="A1375" t="s">
        <v>8043</v>
      </c>
      <c r="B1375" t="s">
        <v>8044</v>
      </c>
      <c r="C1375">
        <v>98</v>
      </c>
      <c r="D1375">
        <v>79</v>
      </c>
      <c r="E1375">
        <v>40</v>
      </c>
      <c r="F1375">
        <v>31</v>
      </c>
      <c r="G1375">
        <v>119</v>
      </c>
      <c r="H1375">
        <v>58</v>
      </c>
      <c r="I1375">
        <v>42</v>
      </c>
      <c r="J1375">
        <v>96</v>
      </c>
      <c r="K1375">
        <v>131</v>
      </c>
    </row>
    <row r="1376" spans="1:11" x14ac:dyDescent="0.3">
      <c r="A1376" t="s">
        <v>8045</v>
      </c>
      <c r="B1376" t="s">
        <v>8046</v>
      </c>
      <c r="C1376">
        <v>15</v>
      </c>
      <c r="D1376">
        <v>15</v>
      </c>
      <c r="E1376">
        <v>4</v>
      </c>
      <c r="F1376">
        <v>4</v>
      </c>
      <c r="G1376">
        <v>16</v>
      </c>
      <c r="H1376">
        <v>18</v>
      </c>
      <c r="I1376">
        <v>5</v>
      </c>
      <c r="J1376">
        <v>12</v>
      </c>
      <c r="K1376">
        <v>22</v>
      </c>
    </row>
    <row r="1377" spans="1:11" x14ac:dyDescent="0.3">
      <c r="A1377" t="s">
        <v>8047</v>
      </c>
      <c r="C1377">
        <v>17</v>
      </c>
      <c r="D1377">
        <v>12</v>
      </c>
      <c r="E1377">
        <v>4</v>
      </c>
      <c r="F1377">
        <v>4</v>
      </c>
      <c r="G1377">
        <v>15</v>
      </c>
      <c r="H1377">
        <v>26</v>
      </c>
      <c r="I1377">
        <v>8</v>
      </c>
      <c r="J1377">
        <v>10</v>
      </c>
      <c r="K1377">
        <v>23</v>
      </c>
    </row>
    <row r="1378" spans="1:11" x14ac:dyDescent="0.3">
      <c r="A1378" t="s">
        <v>8048</v>
      </c>
      <c r="C1378">
        <v>0</v>
      </c>
      <c r="D1378">
        <v>0</v>
      </c>
      <c r="E1378">
        <v>0</v>
      </c>
      <c r="F1378">
        <v>0</v>
      </c>
      <c r="G1378">
        <v>0</v>
      </c>
      <c r="H1378">
        <v>0</v>
      </c>
      <c r="I1378">
        <v>0</v>
      </c>
      <c r="J1378">
        <v>2</v>
      </c>
      <c r="K1378">
        <v>1</v>
      </c>
    </row>
    <row r="1379" spans="1:11" x14ac:dyDescent="0.3">
      <c r="A1379" t="s">
        <v>8049</v>
      </c>
      <c r="C1379">
        <v>2</v>
      </c>
      <c r="D1379">
        <v>3</v>
      </c>
      <c r="E1379">
        <v>0</v>
      </c>
      <c r="F1379">
        <v>2</v>
      </c>
      <c r="G1379">
        <v>1</v>
      </c>
      <c r="H1379">
        <v>1</v>
      </c>
      <c r="I1379">
        <v>0</v>
      </c>
      <c r="J1379">
        <v>1</v>
      </c>
      <c r="K1379">
        <v>3</v>
      </c>
    </row>
    <row r="1380" spans="1:11" x14ac:dyDescent="0.3">
      <c r="A1380" t="s">
        <v>8050</v>
      </c>
      <c r="B1380" t="s">
        <v>8051</v>
      </c>
      <c r="C1380">
        <v>3</v>
      </c>
      <c r="D1380">
        <v>5</v>
      </c>
      <c r="E1380">
        <v>2</v>
      </c>
      <c r="F1380">
        <v>5</v>
      </c>
      <c r="G1380">
        <v>6</v>
      </c>
      <c r="H1380">
        <v>4</v>
      </c>
      <c r="I1380">
        <v>3</v>
      </c>
      <c r="J1380">
        <v>9</v>
      </c>
      <c r="K1380">
        <v>11</v>
      </c>
    </row>
    <row r="1381" spans="1:11" x14ac:dyDescent="0.3">
      <c r="A1381" t="s">
        <v>8052</v>
      </c>
      <c r="C1381">
        <v>31</v>
      </c>
      <c r="D1381">
        <v>24</v>
      </c>
      <c r="E1381">
        <v>11</v>
      </c>
      <c r="F1381">
        <v>14</v>
      </c>
      <c r="G1381">
        <v>29</v>
      </c>
      <c r="H1381">
        <v>21</v>
      </c>
      <c r="I1381">
        <v>16</v>
      </c>
      <c r="J1381">
        <v>35</v>
      </c>
      <c r="K1381">
        <v>35</v>
      </c>
    </row>
    <row r="1382" spans="1:11" x14ac:dyDescent="0.3">
      <c r="A1382" t="s">
        <v>8053</v>
      </c>
      <c r="C1382">
        <v>1</v>
      </c>
      <c r="D1382">
        <v>0</v>
      </c>
      <c r="E1382">
        <v>1</v>
      </c>
      <c r="F1382">
        <v>0</v>
      </c>
      <c r="G1382">
        <v>0</v>
      </c>
      <c r="H1382">
        <v>1</v>
      </c>
      <c r="I1382">
        <v>1</v>
      </c>
      <c r="J1382">
        <v>1</v>
      </c>
      <c r="K1382">
        <v>1</v>
      </c>
    </row>
    <row r="1383" spans="1:11" x14ac:dyDescent="0.3">
      <c r="A1383" t="s">
        <v>8054</v>
      </c>
      <c r="C1383">
        <v>1</v>
      </c>
      <c r="D1383">
        <v>0</v>
      </c>
      <c r="E1383">
        <v>0</v>
      </c>
      <c r="F1383">
        <v>0</v>
      </c>
      <c r="G1383">
        <v>0</v>
      </c>
      <c r="H1383">
        <v>2</v>
      </c>
      <c r="I1383">
        <v>0</v>
      </c>
      <c r="J1383">
        <v>1</v>
      </c>
      <c r="K1383">
        <v>1</v>
      </c>
    </row>
    <row r="1384" spans="1:11" x14ac:dyDescent="0.3">
      <c r="A1384" t="s">
        <v>8055</v>
      </c>
      <c r="C1384">
        <v>4</v>
      </c>
      <c r="D1384">
        <v>1</v>
      </c>
      <c r="E1384">
        <v>0</v>
      </c>
      <c r="F1384">
        <v>4</v>
      </c>
      <c r="G1384">
        <v>5</v>
      </c>
      <c r="H1384">
        <v>3</v>
      </c>
      <c r="I1384">
        <v>0</v>
      </c>
      <c r="J1384">
        <v>2</v>
      </c>
      <c r="K1384">
        <v>5</v>
      </c>
    </row>
    <row r="1385" spans="1:11" x14ac:dyDescent="0.3">
      <c r="A1385" t="s">
        <v>8056</v>
      </c>
      <c r="C1385">
        <v>7</v>
      </c>
      <c r="D1385">
        <v>1</v>
      </c>
      <c r="E1385">
        <v>0</v>
      </c>
      <c r="F1385">
        <v>2</v>
      </c>
      <c r="G1385">
        <v>4</v>
      </c>
      <c r="H1385">
        <v>8</v>
      </c>
      <c r="I1385">
        <v>4</v>
      </c>
      <c r="J1385">
        <v>6</v>
      </c>
      <c r="K1385">
        <v>13</v>
      </c>
    </row>
    <row r="1386" spans="1:11" x14ac:dyDescent="0.3">
      <c r="A1386" t="s">
        <v>8057</v>
      </c>
      <c r="C1386">
        <v>7</v>
      </c>
      <c r="D1386">
        <v>9</v>
      </c>
      <c r="E1386">
        <v>2</v>
      </c>
      <c r="F1386">
        <v>2</v>
      </c>
      <c r="G1386">
        <v>11</v>
      </c>
      <c r="H1386">
        <v>15</v>
      </c>
      <c r="I1386">
        <v>6</v>
      </c>
      <c r="J1386">
        <v>12</v>
      </c>
      <c r="K1386">
        <v>17</v>
      </c>
    </row>
    <row r="1387" spans="1:11" x14ac:dyDescent="0.3">
      <c r="A1387" t="s">
        <v>8058</v>
      </c>
      <c r="C1387">
        <v>12</v>
      </c>
      <c r="D1387">
        <v>13</v>
      </c>
      <c r="E1387">
        <v>2</v>
      </c>
      <c r="F1387">
        <v>7</v>
      </c>
      <c r="G1387">
        <v>8</v>
      </c>
      <c r="H1387">
        <v>3</v>
      </c>
      <c r="I1387">
        <v>5</v>
      </c>
      <c r="J1387">
        <v>14</v>
      </c>
      <c r="K1387">
        <v>18</v>
      </c>
    </row>
    <row r="1388" spans="1:11" x14ac:dyDescent="0.3">
      <c r="A1388" t="s">
        <v>8059</v>
      </c>
      <c r="C1388">
        <v>0</v>
      </c>
      <c r="D1388">
        <v>1</v>
      </c>
      <c r="E1388">
        <v>0</v>
      </c>
      <c r="F1388">
        <v>0</v>
      </c>
      <c r="G1388">
        <v>2</v>
      </c>
      <c r="H1388">
        <v>0</v>
      </c>
      <c r="I1388">
        <v>0</v>
      </c>
      <c r="J1388">
        <v>2</v>
      </c>
      <c r="K1388">
        <v>4</v>
      </c>
    </row>
    <row r="1389" spans="1:11" x14ac:dyDescent="0.3">
      <c r="A1389" t="s">
        <v>8060</v>
      </c>
      <c r="B1389" t="s">
        <v>8061</v>
      </c>
      <c r="C1389">
        <v>9</v>
      </c>
      <c r="D1389">
        <v>12</v>
      </c>
      <c r="E1389">
        <v>5</v>
      </c>
      <c r="F1389">
        <v>3</v>
      </c>
      <c r="G1389">
        <v>8</v>
      </c>
      <c r="H1389">
        <v>15</v>
      </c>
      <c r="I1389">
        <v>2</v>
      </c>
      <c r="J1389">
        <v>13</v>
      </c>
      <c r="K1389">
        <v>17</v>
      </c>
    </row>
    <row r="1390" spans="1:11" x14ac:dyDescent="0.3">
      <c r="A1390" t="s">
        <v>8062</v>
      </c>
      <c r="C1390">
        <v>35</v>
      </c>
      <c r="D1390">
        <v>29</v>
      </c>
      <c r="E1390">
        <v>13</v>
      </c>
      <c r="F1390">
        <v>8</v>
      </c>
      <c r="G1390">
        <v>40</v>
      </c>
      <c r="H1390">
        <v>26</v>
      </c>
      <c r="I1390">
        <v>20</v>
      </c>
      <c r="J1390">
        <v>37</v>
      </c>
      <c r="K1390">
        <v>52</v>
      </c>
    </row>
    <row r="1391" spans="1:11" x14ac:dyDescent="0.3">
      <c r="A1391" t="s">
        <v>8063</v>
      </c>
      <c r="C1391">
        <v>4</v>
      </c>
      <c r="D1391">
        <v>6</v>
      </c>
      <c r="E1391">
        <v>2</v>
      </c>
      <c r="F1391">
        <v>0</v>
      </c>
      <c r="G1391">
        <v>2</v>
      </c>
      <c r="H1391">
        <v>2</v>
      </c>
      <c r="I1391">
        <v>2</v>
      </c>
      <c r="J1391">
        <v>8</v>
      </c>
      <c r="K1391">
        <v>7</v>
      </c>
    </row>
    <row r="1392" spans="1:11" x14ac:dyDescent="0.3">
      <c r="A1392" t="s">
        <v>8064</v>
      </c>
      <c r="B1392" t="s">
        <v>8065</v>
      </c>
      <c r="C1392">
        <v>18</v>
      </c>
      <c r="D1392">
        <v>14</v>
      </c>
      <c r="E1392">
        <v>0</v>
      </c>
      <c r="F1392">
        <v>7</v>
      </c>
      <c r="G1392">
        <v>16</v>
      </c>
      <c r="H1392">
        <v>12</v>
      </c>
      <c r="I1392">
        <v>5</v>
      </c>
      <c r="J1392">
        <v>9</v>
      </c>
      <c r="K1392">
        <v>22</v>
      </c>
    </row>
    <row r="1393" spans="1:11" x14ac:dyDescent="0.3">
      <c r="A1393" t="s">
        <v>8066</v>
      </c>
      <c r="B1393" t="s">
        <v>8067</v>
      </c>
      <c r="C1393">
        <v>9</v>
      </c>
      <c r="D1393">
        <v>6</v>
      </c>
      <c r="E1393">
        <v>1</v>
      </c>
      <c r="F1393">
        <v>1</v>
      </c>
      <c r="G1393">
        <v>6</v>
      </c>
      <c r="H1393">
        <v>5</v>
      </c>
      <c r="I1393">
        <v>5</v>
      </c>
      <c r="J1393">
        <v>5</v>
      </c>
      <c r="K1393">
        <v>7</v>
      </c>
    </row>
    <row r="1394" spans="1:11" x14ac:dyDescent="0.3">
      <c r="A1394" t="s">
        <v>8068</v>
      </c>
      <c r="C1394">
        <v>0</v>
      </c>
      <c r="D1394">
        <v>1</v>
      </c>
      <c r="E1394">
        <v>3</v>
      </c>
      <c r="F1394">
        <v>3</v>
      </c>
      <c r="G1394">
        <v>0</v>
      </c>
      <c r="H1394">
        <v>2</v>
      </c>
      <c r="I1394">
        <v>0</v>
      </c>
      <c r="J1394">
        <v>1</v>
      </c>
      <c r="K1394">
        <v>0</v>
      </c>
    </row>
    <row r="1395" spans="1:11" x14ac:dyDescent="0.3">
      <c r="A1395" t="s">
        <v>8069</v>
      </c>
      <c r="C1395">
        <v>0</v>
      </c>
      <c r="D1395">
        <v>0</v>
      </c>
      <c r="E1395">
        <v>0</v>
      </c>
      <c r="F1395">
        <v>1</v>
      </c>
      <c r="G1395">
        <v>1</v>
      </c>
      <c r="H1395">
        <v>1</v>
      </c>
      <c r="I1395">
        <v>0</v>
      </c>
      <c r="J1395">
        <v>0</v>
      </c>
      <c r="K1395">
        <v>2</v>
      </c>
    </row>
    <row r="1396" spans="1:11" x14ac:dyDescent="0.3">
      <c r="A1396" t="s">
        <v>8070</v>
      </c>
      <c r="C1396">
        <v>25</v>
      </c>
      <c r="D1396">
        <v>32</v>
      </c>
      <c r="E1396">
        <v>5</v>
      </c>
      <c r="F1396">
        <v>16</v>
      </c>
      <c r="G1396">
        <v>28</v>
      </c>
      <c r="H1396">
        <v>36</v>
      </c>
      <c r="I1396">
        <v>24</v>
      </c>
      <c r="J1396">
        <v>22</v>
      </c>
      <c r="K1396">
        <v>35</v>
      </c>
    </row>
    <row r="1397" spans="1:11" x14ac:dyDescent="0.3">
      <c r="A1397" t="s">
        <v>8071</v>
      </c>
      <c r="B1397" t="s">
        <v>8072</v>
      </c>
      <c r="C1397">
        <v>34</v>
      </c>
      <c r="D1397">
        <v>28</v>
      </c>
      <c r="E1397">
        <v>16</v>
      </c>
      <c r="F1397">
        <v>17</v>
      </c>
      <c r="G1397">
        <v>32</v>
      </c>
      <c r="H1397">
        <v>31</v>
      </c>
      <c r="I1397">
        <v>19</v>
      </c>
      <c r="J1397">
        <v>36</v>
      </c>
      <c r="K1397">
        <v>51</v>
      </c>
    </row>
    <row r="1398" spans="1:11" x14ac:dyDescent="0.3">
      <c r="A1398" t="s">
        <v>8073</v>
      </c>
      <c r="B1398" t="s">
        <v>8074</v>
      </c>
      <c r="C1398">
        <v>3</v>
      </c>
      <c r="D1398">
        <v>1</v>
      </c>
      <c r="E1398">
        <v>1</v>
      </c>
      <c r="F1398">
        <v>4</v>
      </c>
      <c r="G1398">
        <v>3</v>
      </c>
      <c r="H1398">
        <v>4</v>
      </c>
      <c r="I1398">
        <v>1</v>
      </c>
      <c r="J1398">
        <v>2</v>
      </c>
      <c r="K1398">
        <v>5</v>
      </c>
    </row>
    <row r="1399" spans="1:11" x14ac:dyDescent="0.3">
      <c r="A1399" t="s">
        <v>8075</v>
      </c>
      <c r="C1399">
        <v>2</v>
      </c>
      <c r="D1399">
        <v>2</v>
      </c>
      <c r="E1399">
        <v>0</v>
      </c>
      <c r="F1399">
        <v>0</v>
      </c>
      <c r="G1399">
        <v>1</v>
      </c>
      <c r="H1399">
        <v>3</v>
      </c>
      <c r="I1399">
        <v>1</v>
      </c>
      <c r="J1399">
        <v>0</v>
      </c>
      <c r="K1399">
        <v>1</v>
      </c>
    </row>
    <row r="1400" spans="1:11" x14ac:dyDescent="0.3">
      <c r="A1400" t="s">
        <v>8076</v>
      </c>
      <c r="C1400">
        <v>3</v>
      </c>
      <c r="D1400">
        <v>1</v>
      </c>
      <c r="E1400">
        <v>2</v>
      </c>
      <c r="F1400">
        <v>0</v>
      </c>
      <c r="G1400">
        <v>0</v>
      </c>
      <c r="H1400">
        <v>2</v>
      </c>
      <c r="I1400">
        <v>1</v>
      </c>
      <c r="J1400">
        <v>1</v>
      </c>
      <c r="K1400">
        <v>1</v>
      </c>
    </row>
    <row r="1401" spans="1:11" x14ac:dyDescent="0.3">
      <c r="A1401" t="s">
        <v>8077</v>
      </c>
      <c r="C1401">
        <v>2</v>
      </c>
      <c r="D1401">
        <v>2</v>
      </c>
      <c r="E1401">
        <v>2</v>
      </c>
      <c r="F1401">
        <v>2</v>
      </c>
      <c r="G1401">
        <v>2</v>
      </c>
      <c r="H1401">
        <v>3</v>
      </c>
      <c r="I1401">
        <v>0</v>
      </c>
      <c r="J1401">
        <v>1</v>
      </c>
      <c r="K1401">
        <v>4</v>
      </c>
    </row>
    <row r="1402" spans="1:11" x14ac:dyDescent="0.3">
      <c r="A1402" t="s">
        <v>8078</v>
      </c>
      <c r="B1402" t="s">
        <v>8079</v>
      </c>
      <c r="C1402">
        <v>7</v>
      </c>
      <c r="D1402">
        <v>6</v>
      </c>
      <c r="E1402">
        <v>1</v>
      </c>
      <c r="F1402">
        <v>2</v>
      </c>
      <c r="G1402">
        <v>6</v>
      </c>
      <c r="H1402">
        <v>6</v>
      </c>
      <c r="I1402">
        <v>5</v>
      </c>
      <c r="J1402">
        <v>14</v>
      </c>
      <c r="K1402">
        <v>10</v>
      </c>
    </row>
    <row r="1403" spans="1:11" x14ac:dyDescent="0.3">
      <c r="A1403" t="s">
        <v>8080</v>
      </c>
      <c r="C1403">
        <v>21</v>
      </c>
      <c r="D1403">
        <v>19</v>
      </c>
      <c r="E1403">
        <v>8</v>
      </c>
      <c r="F1403">
        <v>10</v>
      </c>
      <c r="G1403">
        <v>18</v>
      </c>
      <c r="H1403">
        <v>12</v>
      </c>
      <c r="I1403">
        <v>6</v>
      </c>
      <c r="J1403">
        <v>13</v>
      </c>
      <c r="K1403">
        <v>25</v>
      </c>
    </row>
    <row r="1404" spans="1:11" x14ac:dyDescent="0.3">
      <c r="A1404" t="s">
        <v>8081</v>
      </c>
      <c r="C1404">
        <v>15</v>
      </c>
      <c r="D1404">
        <v>6</v>
      </c>
      <c r="E1404">
        <v>0</v>
      </c>
      <c r="F1404">
        <v>4</v>
      </c>
      <c r="G1404">
        <v>9</v>
      </c>
      <c r="H1404">
        <v>6</v>
      </c>
      <c r="I1404">
        <v>6</v>
      </c>
      <c r="J1404">
        <v>7</v>
      </c>
      <c r="K1404">
        <v>11</v>
      </c>
    </row>
    <row r="1405" spans="1:11" x14ac:dyDescent="0.3">
      <c r="A1405" t="s">
        <v>8082</v>
      </c>
      <c r="C1405">
        <v>1</v>
      </c>
      <c r="D1405">
        <v>1</v>
      </c>
      <c r="E1405">
        <v>1</v>
      </c>
      <c r="F1405">
        <v>1</v>
      </c>
      <c r="G1405">
        <v>2</v>
      </c>
      <c r="H1405">
        <v>2</v>
      </c>
      <c r="I1405">
        <v>1</v>
      </c>
      <c r="J1405">
        <v>6</v>
      </c>
      <c r="K1405">
        <v>1</v>
      </c>
    </row>
    <row r="1406" spans="1:11" x14ac:dyDescent="0.3">
      <c r="A1406" t="s">
        <v>8083</v>
      </c>
      <c r="C1406">
        <v>0</v>
      </c>
      <c r="D1406">
        <v>2</v>
      </c>
      <c r="E1406">
        <v>0</v>
      </c>
      <c r="F1406">
        <v>0</v>
      </c>
      <c r="G1406">
        <v>0</v>
      </c>
      <c r="H1406">
        <v>1</v>
      </c>
      <c r="I1406">
        <v>1</v>
      </c>
      <c r="J1406">
        <v>0</v>
      </c>
      <c r="K1406">
        <v>1</v>
      </c>
    </row>
    <row r="1407" spans="1:11" x14ac:dyDescent="0.3">
      <c r="A1407" t="s">
        <v>8084</v>
      </c>
      <c r="C1407">
        <v>1</v>
      </c>
      <c r="D1407">
        <v>1</v>
      </c>
      <c r="E1407">
        <v>1</v>
      </c>
      <c r="F1407">
        <v>2</v>
      </c>
      <c r="G1407">
        <v>8</v>
      </c>
      <c r="H1407">
        <v>3</v>
      </c>
      <c r="I1407">
        <v>2</v>
      </c>
      <c r="J1407">
        <v>6</v>
      </c>
      <c r="K1407">
        <v>5</v>
      </c>
    </row>
    <row r="1408" spans="1:11" x14ac:dyDescent="0.3">
      <c r="A1408" t="s">
        <v>8085</v>
      </c>
      <c r="C1408">
        <v>2</v>
      </c>
      <c r="D1408">
        <v>1</v>
      </c>
      <c r="E1408">
        <v>3</v>
      </c>
      <c r="F1408">
        <v>0</v>
      </c>
      <c r="G1408">
        <v>8</v>
      </c>
      <c r="H1408">
        <v>1</v>
      </c>
      <c r="I1408">
        <v>1</v>
      </c>
      <c r="J1408">
        <v>3</v>
      </c>
      <c r="K1408">
        <v>6</v>
      </c>
    </row>
    <row r="1409" spans="1:11" x14ac:dyDescent="0.3">
      <c r="A1409" t="s">
        <v>8086</v>
      </c>
      <c r="C1409">
        <v>38</v>
      </c>
      <c r="D1409">
        <v>27</v>
      </c>
      <c r="E1409">
        <v>9</v>
      </c>
      <c r="F1409">
        <v>9</v>
      </c>
      <c r="G1409">
        <v>21</v>
      </c>
      <c r="H1409">
        <v>22</v>
      </c>
      <c r="I1409">
        <v>14</v>
      </c>
      <c r="J1409">
        <v>19</v>
      </c>
      <c r="K1409">
        <v>43</v>
      </c>
    </row>
    <row r="1410" spans="1:11" x14ac:dyDescent="0.3">
      <c r="A1410" t="s">
        <v>8087</v>
      </c>
      <c r="C1410">
        <v>0</v>
      </c>
      <c r="D1410">
        <v>2</v>
      </c>
      <c r="E1410">
        <v>0</v>
      </c>
      <c r="F1410">
        <v>2</v>
      </c>
      <c r="G1410">
        <v>0</v>
      </c>
      <c r="H1410">
        <v>3</v>
      </c>
      <c r="I1410">
        <v>2</v>
      </c>
      <c r="J1410">
        <v>2</v>
      </c>
      <c r="K1410">
        <v>3</v>
      </c>
    </row>
    <row r="1411" spans="1:11" x14ac:dyDescent="0.3">
      <c r="A1411" t="s">
        <v>8088</v>
      </c>
      <c r="C1411">
        <v>8</v>
      </c>
      <c r="D1411">
        <v>12</v>
      </c>
      <c r="E1411">
        <v>6</v>
      </c>
      <c r="F1411">
        <v>5</v>
      </c>
      <c r="G1411">
        <v>10</v>
      </c>
      <c r="H1411">
        <v>2</v>
      </c>
      <c r="I1411">
        <v>1</v>
      </c>
      <c r="J1411">
        <v>6</v>
      </c>
      <c r="K1411">
        <v>6</v>
      </c>
    </row>
    <row r="1412" spans="1:11" x14ac:dyDescent="0.3">
      <c r="A1412" t="s">
        <v>8089</v>
      </c>
      <c r="B1412" t="s">
        <v>8090</v>
      </c>
      <c r="C1412">
        <v>25</v>
      </c>
      <c r="D1412">
        <v>23</v>
      </c>
      <c r="E1412">
        <v>11</v>
      </c>
      <c r="F1412">
        <v>16</v>
      </c>
      <c r="G1412">
        <v>26</v>
      </c>
      <c r="H1412">
        <v>34</v>
      </c>
      <c r="I1412">
        <v>16</v>
      </c>
      <c r="J1412">
        <v>38</v>
      </c>
      <c r="K1412">
        <v>22</v>
      </c>
    </row>
    <row r="1413" spans="1:11" x14ac:dyDescent="0.3">
      <c r="A1413" t="s">
        <v>8091</v>
      </c>
      <c r="C1413">
        <v>1</v>
      </c>
      <c r="D1413">
        <v>3</v>
      </c>
      <c r="E1413">
        <v>2</v>
      </c>
      <c r="F1413">
        <v>0</v>
      </c>
      <c r="G1413">
        <v>2</v>
      </c>
      <c r="H1413">
        <v>1</v>
      </c>
      <c r="I1413">
        <v>0</v>
      </c>
      <c r="J1413">
        <v>3</v>
      </c>
      <c r="K1413">
        <v>2</v>
      </c>
    </row>
    <row r="1414" spans="1:11" x14ac:dyDescent="0.3">
      <c r="A1414" t="s">
        <v>8092</v>
      </c>
      <c r="C1414">
        <v>5</v>
      </c>
      <c r="D1414">
        <v>4</v>
      </c>
      <c r="E1414">
        <v>2</v>
      </c>
      <c r="F1414">
        <v>3</v>
      </c>
      <c r="G1414">
        <v>4</v>
      </c>
      <c r="H1414">
        <v>4</v>
      </c>
      <c r="I1414">
        <v>2</v>
      </c>
      <c r="J1414">
        <v>0</v>
      </c>
      <c r="K1414">
        <v>9</v>
      </c>
    </row>
    <row r="1415" spans="1:11" x14ac:dyDescent="0.3">
      <c r="A1415" t="s">
        <v>8093</v>
      </c>
      <c r="C1415">
        <v>0</v>
      </c>
      <c r="D1415">
        <v>1</v>
      </c>
      <c r="E1415">
        <v>0</v>
      </c>
      <c r="F1415">
        <v>1</v>
      </c>
      <c r="G1415">
        <v>0</v>
      </c>
      <c r="H1415">
        <v>0</v>
      </c>
      <c r="I1415">
        <v>0</v>
      </c>
      <c r="J1415">
        <v>1</v>
      </c>
      <c r="K1415">
        <v>0</v>
      </c>
    </row>
    <row r="1416" spans="1:11" x14ac:dyDescent="0.3">
      <c r="A1416" t="s">
        <v>8094</v>
      </c>
      <c r="C1416">
        <v>4</v>
      </c>
      <c r="D1416">
        <v>1</v>
      </c>
      <c r="E1416">
        <v>1</v>
      </c>
      <c r="F1416">
        <v>1</v>
      </c>
      <c r="G1416">
        <v>0</v>
      </c>
      <c r="H1416">
        <v>4</v>
      </c>
      <c r="I1416">
        <v>1</v>
      </c>
      <c r="J1416">
        <v>4</v>
      </c>
      <c r="K1416">
        <v>2</v>
      </c>
    </row>
    <row r="1417" spans="1:11" x14ac:dyDescent="0.3">
      <c r="A1417" t="s">
        <v>8095</v>
      </c>
      <c r="C1417">
        <v>2</v>
      </c>
      <c r="D1417">
        <v>1</v>
      </c>
      <c r="E1417">
        <v>0</v>
      </c>
      <c r="F1417">
        <v>0</v>
      </c>
      <c r="G1417">
        <v>4</v>
      </c>
      <c r="H1417">
        <v>5</v>
      </c>
      <c r="I1417">
        <v>0</v>
      </c>
      <c r="J1417">
        <v>3</v>
      </c>
      <c r="K1417">
        <v>4</v>
      </c>
    </row>
    <row r="1418" spans="1:11" x14ac:dyDescent="0.3">
      <c r="A1418" t="s">
        <v>8096</v>
      </c>
      <c r="C1418">
        <v>7</v>
      </c>
      <c r="D1418">
        <v>9</v>
      </c>
      <c r="E1418">
        <v>4</v>
      </c>
      <c r="F1418">
        <v>2</v>
      </c>
      <c r="G1418">
        <v>13</v>
      </c>
      <c r="H1418">
        <v>2</v>
      </c>
      <c r="I1418">
        <v>3</v>
      </c>
      <c r="J1418">
        <v>4</v>
      </c>
      <c r="K1418">
        <v>17</v>
      </c>
    </row>
    <row r="1419" spans="1:11" x14ac:dyDescent="0.3">
      <c r="A1419" t="s">
        <v>8097</v>
      </c>
      <c r="B1419" t="s">
        <v>8098</v>
      </c>
      <c r="C1419">
        <v>5</v>
      </c>
      <c r="D1419">
        <v>4</v>
      </c>
      <c r="E1419">
        <v>7</v>
      </c>
      <c r="F1419">
        <v>3</v>
      </c>
      <c r="G1419">
        <v>5</v>
      </c>
      <c r="H1419">
        <v>5</v>
      </c>
      <c r="I1419">
        <v>1</v>
      </c>
      <c r="J1419">
        <v>11</v>
      </c>
      <c r="K1419">
        <v>10</v>
      </c>
    </row>
    <row r="1420" spans="1:11" x14ac:dyDescent="0.3">
      <c r="A1420" t="s">
        <v>8099</v>
      </c>
      <c r="B1420" t="s">
        <v>8100</v>
      </c>
      <c r="C1420">
        <v>8</v>
      </c>
      <c r="D1420">
        <v>11</v>
      </c>
      <c r="E1420">
        <v>3</v>
      </c>
      <c r="F1420">
        <v>0</v>
      </c>
      <c r="G1420">
        <v>11</v>
      </c>
      <c r="H1420">
        <v>21</v>
      </c>
      <c r="I1420">
        <v>6</v>
      </c>
      <c r="J1420">
        <v>4</v>
      </c>
      <c r="K1420">
        <v>12</v>
      </c>
    </row>
    <row r="1421" spans="1:11" x14ac:dyDescent="0.3">
      <c r="A1421" t="s">
        <v>8101</v>
      </c>
      <c r="C1421">
        <v>11</v>
      </c>
      <c r="D1421">
        <v>8</v>
      </c>
      <c r="E1421">
        <v>4</v>
      </c>
      <c r="F1421">
        <v>3</v>
      </c>
      <c r="G1421">
        <v>8</v>
      </c>
      <c r="H1421">
        <v>6</v>
      </c>
      <c r="I1421">
        <v>3</v>
      </c>
      <c r="J1421">
        <v>4</v>
      </c>
      <c r="K1421">
        <v>13</v>
      </c>
    </row>
    <row r="1422" spans="1:11" x14ac:dyDescent="0.3">
      <c r="A1422" t="s">
        <v>8102</v>
      </c>
      <c r="C1422">
        <v>9</v>
      </c>
      <c r="D1422">
        <v>4</v>
      </c>
      <c r="E1422">
        <v>2</v>
      </c>
      <c r="F1422">
        <v>3</v>
      </c>
      <c r="G1422">
        <v>6</v>
      </c>
      <c r="H1422">
        <v>10</v>
      </c>
      <c r="I1422">
        <v>4</v>
      </c>
      <c r="J1422">
        <v>6</v>
      </c>
      <c r="K1422">
        <v>10</v>
      </c>
    </row>
    <row r="1423" spans="1:11" x14ac:dyDescent="0.3">
      <c r="A1423" t="s">
        <v>8103</v>
      </c>
      <c r="B1423" t="s">
        <v>8104</v>
      </c>
      <c r="C1423">
        <v>15</v>
      </c>
      <c r="D1423">
        <v>4</v>
      </c>
      <c r="E1423">
        <v>10</v>
      </c>
      <c r="F1423">
        <v>5</v>
      </c>
      <c r="G1423">
        <v>14</v>
      </c>
      <c r="H1423">
        <v>8</v>
      </c>
      <c r="I1423">
        <v>8</v>
      </c>
      <c r="J1423">
        <v>7</v>
      </c>
      <c r="K1423">
        <v>19</v>
      </c>
    </row>
    <row r="1424" spans="1:11" x14ac:dyDescent="0.3">
      <c r="A1424" t="s">
        <v>8105</v>
      </c>
      <c r="C1424">
        <v>6</v>
      </c>
      <c r="D1424">
        <v>3</v>
      </c>
      <c r="E1424">
        <v>4</v>
      </c>
      <c r="F1424">
        <v>2</v>
      </c>
      <c r="G1424">
        <v>7</v>
      </c>
      <c r="H1424">
        <v>5</v>
      </c>
      <c r="I1424">
        <v>1</v>
      </c>
      <c r="J1424">
        <v>16</v>
      </c>
      <c r="K1424">
        <v>13</v>
      </c>
    </row>
    <row r="1425" spans="1:11" x14ac:dyDescent="0.3">
      <c r="A1425" t="s">
        <v>8106</v>
      </c>
      <c r="B1425" t="s">
        <v>8107</v>
      </c>
      <c r="C1425">
        <v>16</v>
      </c>
      <c r="D1425">
        <v>12</v>
      </c>
      <c r="E1425">
        <v>6</v>
      </c>
      <c r="F1425">
        <v>8</v>
      </c>
      <c r="G1425">
        <v>7</v>
      </c>
      <c r="H1425">
        <v>10</v>
      </c>
      <c r="I1425">
        <v>5</v>
      </c>
      <c r="J1425">
        <v>15</v>
      </c>
      <c r="K1425">
        <v>29</v>
      </c>
    </row>
    <row r="1426" spans="1:11" x14ac:dyDescent="0.3">
      <c r="A1426" t="s">
        <v>8108</v>
      </c>
      <c r="C1426">
        <v>5</v>
      </c>
      <c r="D1426">
        <v>5</v>
      </c>
      <c r="E1426">
        <v>1</v>
      </c>
      <c r="F1426">
        <v>1</v>
      </c>
      <c r="G1426">
        <v>3</v>
      </c>
      <c r="H1426">
        <v>12</v>
      </c>
      <c r="I1426">
        <v>0</v>
      </c>
      <c r="J1426">
        <v>5</v>
      </c>
      <c r="K1426">
        <v>6</v>
      </c>
    </row>
    <row r="1427" spans="1:11" x14ac:dyDescent="0.3">
      <c r="A1427" t="s">
        <v>8109</v>
      </c>
      <c r="C1427">
        <v>0</v>
      </c>
      <c r="D1427">
        <v>0</v>
      </c>
      <c r="E1427">
        <v>0</v>
      </c>
      <c r="F1427">
        <v>3</v>
      </c>
      <c r="G1427">
        <v>3</v>
      </c>
      <c r="H1427">
        <v>1</v>
      </c>
      <c r="I1427">
        <v>0</v>
      </c>
      <c r="J1427">
        <v>3</v>
      </c>
      <c r="K1427">
        <v>4</v>
      </c>
    </row>
    <row r="1428" spans="1:11" x14ac:dyDescent="0.3">
      <c r="A1428" t="s">
        <v>8110</v>
      </c>
      <c r="C1428">
        <v>1</v>
      </c>
      <c r="D1428">
        <v>3</v>
      </c>
      <c r="E1428">
        <v>1</v>
      </c>
      <c r="F1428">
        <v>1</v>
      </c>
      <c r="G1428">
        <v>1</v>
      </c>
      <c r="H1428">
        <v>0</v>
      </c>
      <c r="I1428">
        <v>1</v>
      </c>
      <c r="J1428">
        <v>2</v>
      </c>
      <c r="K1428">
        <v>7</v>
      </c>
    </row>
    <row r="1429" spans="1:11" x14ac:dyDescent="0.3">
      <c r="A1429" t="s">
        <v>8111</v>
      </c>
      <c r="B1429" t="s">
        <v>8112</v>
      </c>
      <c r="C1429">
        <v>42</v>
      </c>
      <c r="D1429">
        <v>27</v>
      </c>
      <c r="E1429">
        <v>10</v>
      </c>
      <c r="F1429">
        <v>12</v>
      </c>
      <c r="G1429">
        <v>35</v>
      </c>
      <c r="H1429">
        <v>27</v>
      </c>
      <c r="I1429">
        <v>15</v>
      </c>
      <c r="J1429">
        <v>29</v>
      </c>
      <c r="K1429">
        <v>38</v>
      </c>
    </row>
    <row r="1430" spans="1:11" x14ac:dyDescent="0.3">
      <c r="A1430" t="s">
        <v>8113</v>
      </c>
      <c r="C1430">
        <v>10</v>
      </c>
      <c r="D1430">
        <v>2</v>
      </c>
      <c r="E1430">
        <v>4</v>
      </c>
      <c r="F1430">
        <v>5</v>
      </c>
      <c r="G1430">
        <v>11</v>
      </c>
      <c r="H1430">
        <v>4</v>
      </c>
      <c r="I1430">
        <v>3</v>
      </c>
      <c r="J1430">
        <v>4</v>
      </c>
      <c r="K1430">
        <v>13</v>
      </c>
    </row>
    <row r="1431" spans="1:11" x14ac:dyDescent="0.3">
      <c r="A1431" t="s">
        <v>8114</v>
      </c>
      <c r="C1431">
        <v>2</v>
      </c>
      <c r="D1431">
        <v>0</v>
      </c>
      <c r="E1431">
        <v>0</v>
      </c>
      <c r="F1431">
        <v>0</v>
      </c>
      <c r="G1431">
        <v>2</v>
      </c>
      <c r="H1431">
        <v>1</v>
      </c>
      <c r="I1431">
        <v>0</v>
      </c>
      <c r="J1431">
        <v>0</v>
      </c>
      <c r="K1431">
        <v>3</v>
      </c>
    </row>
    <row r="1432" spans="1:11" x14ac:dyDescent="0.3">
      <c r="A1432" t="s">
        <v>8115</v>
      </c>
      <c r="C1432">
        <v>45</v>
      </c>
      <c r="D1432">
        <v>55</v>
      </c>
      <c r="E1432">
        <v>28</v>
      </c>
      <c r="F1432">
        <v>19</v>
      </c>
      <c r="G1432">
        <v>38</v>
      </c>
      <c r="H1432">
        <v>29</v>
      </c>
      <c r="I1432">
        <v>24</v>
      </c>
      <c r="J1432">
        <v>59</v>
      </c>
      <c r="K1432">
        <v>81</v>
      </c>
    </row>
    <row r="1433" spans="1:11" x14ac:dyDescent="0.3">
      <c r="A1433" t="s">
        <v>8116</v>
      </c>
      <c r="C1433">
        <v>24</v>
      </c>
      <c r="D1433">
        <v>19</v>
      </c>
      <c r="E1433">
        <v>9</v>
      </c>
      <c r="F1433">
        <v>8</v>
      </c>
      <c r="G1433">
        <v>28</v>
      </c>
      <c r="H1433">
        <v>18</v>
      </c>
      <c r="I1433">
        <v>11</v>
      </c>
      <c r="J1433">
        <v>18</v>
      </c>
      <c r="K1433">
        <v>17</v>
      </c>
    </row>
    <row r="1434" spans="1:11" x14ac:dyDescent="0.3">
      <c r="A1434" t="s">
        <v>8117</v>
      </c>
      <c r="B1434" t="s">
        <v>8118</v>
      </c>
      <c r="C1434">
        <v>13</v>
      </c>
      <c r="D1434">
        <v>11</v>
      </c>
      <c r="E1434">
        <v>3</v>
      </c>
      <c r="F1434">
        <v>5</v>
      </c>
      <c r="G1434">
        <v>20</v>
      </c>
      <c r="H1434">
        <v>16</v>
      </c>
      <c r="I1434">
        <v>11</v>
      </c>
      <c r="J1434">
        <v>20</v>
      </c>
      <c r="K1434">
        <v>21</v>
      </c>
    </row>
    <row r="1435" spans="1:11" x14ac:dyDescent="0.3">
      <c r="A1435" t="s">
        <v>8119</v>
      </c>
      <c r="C1435">
        <v>62</v>
      </c>
      <c r="D1435">
        <v>46</v>
      </c>
      <c r="E1435">
        <v>30</v>
      </c>
      <c r="F1435">
        <v>46</v>
      </c>
      <c r="G1435">
        <v>39</v>
      </c>
      <c r="H1435">
        <v>43</v>
      </c>
      <c r="I1435">
        <v>38</v>
      </c>
      <c r="J1435">
        <v>68</v>
      </c>
      <c r="K1435">
        <v>91</v>
      </c>
    </row>
    <row r="1436" spans="1:11" x14ac:dyDescent="0.3">
      <c r="A1436" t="s">
        <v>8120</v>
      </c>
      <c r="C1436">
        <v>3</v>
      </c>
      <c r="D1436">
        <v>2</v>
      </c>
      <c r="E1436">
        <v>0</v>
      </c>
      <c r="F1436">
        <v>1</v>
      </c>
      <c r="G1436">
        <v>0</v>
      </c>
      <c r="H1436">
        <v>0</v>
      </c>
      <c r="I1436">
        <v>1</v>
      </c>
      <c r="J1436">
        <v>4</v>
      </c>
      <c r="K1436">
        <v>2</v>
      </c>
    </row>
    <row r="1437" spans="1:11" x14ac:dyDescent="0.3">
      <c r="A1437" t="s">
        <v>8121</v>
      </c>
      <c r="C1437">
        <v>4</v>
      </c>
      <c r="D1437">
        <v>2</v>
      </c>
      <c r="E1437">
        <v>1</v>
      </c>
      <c r="F1437">
        <v>1</v>
      </c>
      <c r="G1437">
        <v>2</v>
      </c>
      <c r="H1437">
        <v>2</v>
      </c>
      <c r="I1437">
        <v>1</v>
      </c>
      <c r="J1437">
        <v>4</v>
      </c>
      <c r="K1437">
        <v>2</v>
      </c>
    </row>
    <row r="1438" spans="1:11" x14ac:dyDescent="0.3">
      <c r="A1438" t="s">
        <v>8122</v>
      </c>
      <c r="B1438" t="s">
        <v>8123</v>
      </c>
      <c r="C1438">
        <v>25</v>
      </c>
      <c r="D1438">
        <v>22</v>
      </c>
      <c r="E1438">
        <v>7</v>
      </c>
      <c r="F1438">
        <v>5</v>
      </c>
      <c r="G1438">
        <v>20</v>
      </c>
      <c r="H1438">
        <v>18</v>
      </c>
      <c r="I1438">
        <v>7</v>
      </c>
      <c r="J1438">
        <v>16</v>
      </c>
      <c r="K1438">
        <v>31</v>
      </c>
    </row>
    <row r="1439" spans="1:11" x14ac:dyDescent="0.3">
      <c r="A1439" t="s">
        <v>8124</v>
      </c>
      <c r="C1439">
        <v>21</v>
      </c>
      <c r="D1439">
        <v>12</v>
      </c>
      <c r="E1439">
        <v>3</v>
      </c>
      <c r="F1439">
        <v>3</v>
      </c>
      <c r="G1439">
        <v>19</v>
      </c>
      <c r="H1439">
        <v>11</v>
      </c>
      <c r="I1439">
        <v>11</v>
      </c>
      <c r="J1439">
        <v>23</v>
      </c>
      <c r="K1439">
        <v>30</v>
      </c>
    </row>
    <row r="1440" spans="1:11" x14ac:dyDescent="0.3">
      <c r="A1440" t="s">
        <v>8125</v>
      </c>
      <c r="C1440">
        <v>7</v>
      </c>
      <c r="D1440">
        <v>4</v>
      </c>
      <c r="E1440">
        <v>3</v>
      </c>
      <c r="F1440">
        <v>4</v>
      </c>
      <c r="G1440">
        <v>10</v>
      </c>
      <c r="H1440">
        <v>4</v>
      </c>
      <c r="I1440">
        <v>4</v>
      </c>
      <c r="J1440">
        <v>9</v>
      </c>
      <c r="K1440">
        <v>9</v>
      </c>
    </row>
    <row r="1441" spans="1:11" x14ac:dyDescent="0.3">
      <c r="A1441" t="s">
        <v>8126</v>
      </c>
      <c r="C1441">
        <v>19</v>
      </c>
      <c r="D1441">
        <v>11</v>
      </c>
      <c r="E1441">
        <v>2</v>
      </c>
      <c r="F1441">
        <v>5</v>
      </c>
      <c r="G1441">
        <v>11</v>
      </c>
      <c r="H1441">
        <v>15</v>
      </c>
      <c r="I1441">
        <v>7</v>
      </c>
      <c r="J1441">
        <v>19</v>
      </c>
      <c r="K1441">
        <v>21</v>
      </c>
    </row>
    <row r="1442" spans="1:11" x14ac:dyDescent="0.3">
      <c r="A1442" t="s">
        <v>8127</v>
      </c>
      <c r="B1442" t="s">
        <v>8128</v>
      </c>
      <c r="C1442">
        <v>45</v>
      </c>
      <c r="D1442">
        <v>41</v>
      </c>
      <c r="E1442">
        <v>15</v>
      </c>
      <c r="F1442">
        <v>15</v>
      </c>
      <c r="G1442">
        <v>36</v>
      </c>
      <c r="H1442">
        <v>33</v>
      </c>
      <c r="I1442">
        <v>18</v>
      </c>
      <c r="J1442">
        <v>48</v>
      </c>
      <c r="K1442">
        <v>97</v>
      </c>
    </row>
    <row r="1443" spans="1:11" x14ac:dyDescent="0.3">
      <c r="A1443" t="s">
        <v>8129</v>
      </c>
      <c r="C1443">
        <v>1</v>
      </c>
      <c r="D1443">
        <v>2</v>
      </c>
      <c r="E1443">
        <v>1</v>
      </c>
      <c r="F1443">
        <v>1</v>
      </c>
      <c r="G1443">
        <v>5</v>
      </c>
      <c r="H1443">
        <v>3</v>
      </c>
      <c r="I1443">
        <v>0</v>
      </c>
      <c r="J1443">
        <v>4</v>
      </c>
      <c r="K1443">
        <v>2</v>
      </c>
    </row>
    <row r="1444" spans="1:11" x14ac:dyDescent="0.3">
      <c r="A1444" t="s">
        <v>8130</v>
      </c>
      <c r="C1444">
        <v>23</v>
      </c>
      <c r="D1444">
        <v>16</v>
      </c>
      <c r="E1444">
        <v>7</v>
      </c>
      <c r="F1444">
        <v>11</v>
      </c>
      <c r="G1444">
        <v>13</v>
      </c>
      <c r="H1444">
        <v>6</v>
      </c>
      <c r="I1444">
        <v>12</v>
      </c>
      <c r="J1444">
        <v>15</v>
      </c>
      <c r="K1444">
        <v>19</v>
      </c>
    </row>
    <row r="1445" spans="1:11" x14ac:dyDescent="0.3">
      <c r="A1445" t="s">
        <v>8131</v>
      </c>
      <c r="B1445" t="s">
        <v>8132</v>
      </c>
      <c r="C1445">
        <v>5</v>
      </c>
      <c r="D1445">
        <v>7</v>
      </c>
      <c r="E1445">
        <v>3</v>
      </c>
      <c r="F1445">
        <v>2</v>
      </c>
      <c r="G1445">
        <v>8</v>
      </c>
      <c r="H1445">
        <v>10</v>
      </c>
      <c r="I1445">
        <v>2</v>
      </c>
      <c r="J1445">
        <v>11</v>
      </c>
      <c r="K1445">
        <v>11</v>
      </c>
    </row>
    <row r="1446" spans="1:11" x14ac:dyDescent="0.3">
      <c r="A1446" t="s">
        <v>8133</v>
      </c>
      <c r="C1446">
        <v>16</v>
      </c>
      <c r="D1446">
        <v>9</v>
      </c>
      <c r="E1446">
        <v>7</v>
      </c>
      <c r="F1446">
        <v>6</v>
      </c>
      <c r="G1446">
        <v>13</v>
      </c>
      <c r="H1446">
        <v>11</v>
      </c>
      <c r="I1446">
        <v>11</v>
      </c>
      <c r="J1446">
        <v>16</v>
      </c>
      <c r="K1446">
        <v>15</v>
      </c>
    </row>
    <row r="1447" spans="1:11" x14ac:dyDescent="0.3">
      <c r="A1447" t="s">
        <v>8134</v>
      </c>
      <c r="B1447" t="s">
        <v>7302</v>
      </c>
      <c r="C1447">
        <v>19</v>
      </c>
      <c r="D1447">
        <v>16</v>
      </c>
      <c r="E1447">
        <v>12</v>
      </c>
      <c r="F1447">
        <v>10</v>
      </c>
      <c r="G1447">
        <v>15</v>
      </c>
      <c r="H1447">
        <v>20</v>
      </c>
      <c r="I1447">
        <v>7</v>
      </c>
      <c r="J1447">
        <v>17</v>
      </c>
      <c r="K1447">
        <v>39</v>
      </c>
    </row>
    <row r="1448" spans="1:11" x14ac:dyDescent="0.3">
      <c r="A1448" t="s">
        <v>8135</v>
      </c>
      <c r="C1448">
        <v>2</v>
      </c>
      <c r="D1448">
        <v>2</v>
      </c>
      <c r="E1448">
        <v>0</v>
      </c>
      <c r="F1448">
        <v>0</v>
      </c>
      <c r="G1448">
        <v>1</v>
      </c>
      <c r="H1448">
        <v>0</v>
      </c>
      <c r="I1448">
        <v>0</v>
      </c>
      <c r="J1448">
        <v>2</v>
      </c>
      <c r="K1448">
        <v>1</v>
      </c>
    </row>
    <row r="1449" spans="1:11" x14ac:dyDescent="0.3">
      <c r="A1449" t="s">
        <v>8136</v>
      </c>
      <c r="B1449" t="s">
        <v>8137</v>
      </c>
      <c r="C1449">
        <v>1</v>
      </c>
      <c r="D1449">
        <v>0</v>
      </c>
      <c r="E1449">
        <v>0</v>
      </c>
      <c r="F1449">
        <v>0</v>
      </c>
      <c r="G1449">
        <v>0</v>
      </c>
      <c r="H1449">
        <v>0</v>
      </c>
      <c r="I1449">
        <v>0</v>
      </c>
      <c r="J1449">
        <v>0</v>
      </c>
      <c r="K1449">
        <v>1</v>
      </c>
    </row>
    <row r="1450" spans="1:11" x14ac:dyDescent="0.3">
      <c r="A1450" t="s">
        <v>8138</v>
      </c>
      <c r="C1450">
        <v>2</v>
      </c>
      <c r="D1450">
        <v>3</v>
      </c>
      <c r="E1450">
        <v>0</v>
      </c>
      <c r="F1450">
        <v>2</v>
      </c>
      <c r="G1450">
        <v>4</v>
      </c>
      <c r="H1450">
        <v>1</v>
      </c>
      <c r="I1450">
        <v>2</v>
      </c>
      <c r="J1450">
        <v>2</v>
      </c>
      <c r="K1450">
        <v>3</v>
      </c>
    </row>
    <row r="1451" spans="1:11" x14ac:dyDescent="0.3">
      <c r="A1451" t="s">
        <v>8139</v>
      </c>
      <c r="B1451" t="s">
        <v>8140</v>
      </c>
      <c r="C1451">
        <v>30</v>
      </c>
      <c r="D1451">
        <v>20</v>
      </c>
      <c r="E1451">
        <v>12</v>
      </c>
      <c r="F1451">
        <v>8</v>
      </c>
      <c r="G1451">
        <v>24</v>
      </c>
      <c r="H1451">
        <v>34</v>
      </c>
      <c r="I1451">
        <v>15</v>
      </c>
      <c r="J1451">
        <v>27</v>
      </c>
      <c r="K1451">
        <v>28</v>
      </c>
    </row>
    <row r="1452" spans="1:11" x14ac:dyDescent="0.3">
      <c r="A1452" t="s">
        <v>8141</v>
      </c>
      <c r="B1452" t="s">
        <v>8142</v>
      </c>
      <c r="C1452">
        <v>24</v>
      </c>
      <c r="D1452">
        <v>16</v>
      </c>
      <c r="E1452">
        <v>9</v>
      </c>
      <c r="F1452">
        <v>8</v>
      </c>
      <c r="G1452">
        <v>16</v>
      </c>
      <c r="H1452">
        <v>13</v>
      </c>
      <c r="I1452">
        <v>7</v>
      </c>
      <c r="J1452">
        <v>21</v>
      </c>
      <c r="K1452">
        <v>28</v>
      </c>
    </row>
    <row r="1453" spans="1:11" x14ac:dyDescent="0.3">
      <c r="A1453" t="s">
        <v>8143</v>
      </c>
      <c r="C1453">
        <v>20</v>
      </c>
      <c r="D1453">
        <v>15</v>
      </c>
      <c r="E1453">
        <v>12</v>
      </c>
      <c r="F1453">
        <v>1</v>
      </c>
      <c r="G1453">
        <v>15</v>
      </c>
      <c r="H1453">
        <v>14</v>
      </c>
      <c r="I1453">
        <v>10</v>
      </c>
      <c r="J1453">
        <v>5</v>
      </c>
      <c r="K1453">
        <v>21</v>
      </c>
    </row>
    <row r="1454" spans="1:11" x14ac:dyDescent="0.3">
      <c r="A1454" t="s">
        <v>8144</v>
      </c>
      <c r="C1454">
        <v>0</v>
      </c>
      <c r="D1454">
        <v>0</v>
      </c>
      <c r="E1454">
        <v>1</v>
      </c>
      <c r="F1454">
        <v>0</v>
      </c>
      <c r="G1454">
        <v>0</v>
      </c>
      <c r="H1454">
        <v>0</v>
      </c>
      <c r="I1454">
        <v>0</v>
      </c>
      <c r="J1454">
        <v>1</v>
      </c>
      <c r="K1454">
        <v>0</v>
      </c>
    </row>
    <row r="1455" spans="1:11" x14ac:dyDescent="0.3">
      <c r="A1455" t="s">
        <v>8145</v>
      </c>
      <c r="C1455">
        <v>2</v>
      </c>
      <c r="D1455">
        <v>1</v>
      </c>
      <c r="E1455">
        <v>1</v>
      </c>
      <c r="F1455">
        <v>1</v>
      </c>
      <c r="G1455">
        <v>10</v>
      </c>
      <c r="H1455">
        <v>2</v>
      </c>
      <c r="I1455">
        <v>3</v>
      </c>
      <c r="J1455">
        <v>3</v>
      </c>
      <c r="K1455">
        <v>5</v>
      </c>
    </row>
    <row r="1456" spans="1:11" x14ac:dyDescent="0.3">
      <c r="A1456" t="s">
        <v>8146</v>
      </c>
      <c r="C1456">
        <v>1</v>
      </c>
      <c r="D1456">
        <v>3</v>
      </c>
      <c r="E1456">
        <v>1</v>
      </c>
      <c r="F1456">
        <v>3</v>
      </c>
      <c r="G1456">
        <v>2</v>
      </c>
      <c r="H1456">
        <v>1</v>
      </c>
      <c r="I1456">
        <v>4</v>
      </c>
      <c r="J1456">
        <v>3</v>
      </c>
      <c r="K1456">
        <v>0</v>
      </c>
    </row>
    <row r="1457" spans="1:11" x14ac:dyDescent="0.3">
      <c r="A1457" t="s">
        <v>8147</v>
      </c>
      <c r="C1457">
        <v>0</v>
      </c>
      <c r="D1457">
        <v>0</v>
      </c>
      <c r="E1457">
        <v>0</v>
      </c>
      <c r="F1457">
        <v>0</v>
      </c>
      <c r="G1457">
        <v>1</v>
      </c>
      <c r="H1457">
        <v>1</v>
      </c>
      <c r="I1457">
        <v>0</v>
      </c>
      <c r="J1457">
        <v>0</v>
      </c>
      <c r="K1457">
        <v>1</v>
      </c>
    </row>
    <row r="1458" spans="1:11" x14ac:dyDescent="0.3">
      <c r="A1458" t="s">
        <v>8148</v>
      </c>
      <c r="B1458" t="s">
        <v>8149</v>
      </c>
      <c r="C1458">
        <v>12</v>
      </c>
      <c r="D1458">
        <v>15</v>
      </c>
      <c r="E1458">
        <v>9</v>
      </c>
      <c r="F1458">
        <v>3</v>
      </c>
      <c r="G1458">
        <v>12</v>
      </c>
      <c r="H1458">
        <v>5</v>
      </c>
      <c r="I1458">
        <v>6</v>
      </c>
      <c r="J1458">
        <v>16</v>
      </c>
      <c r="K1458">
        <v>22</v>
      </c>
    </row>
    <row r="1459" spans="1:11" x14ac:dyDescent="0.3">
      <c r="A1459" t="s">
        <v>8150</v>
      </c>
      <c r="B1459" t="s">
        <v>8151</v>
      </c>
      <c r="C1459">
        <v>2</v>
      </c>
      <c r="D1459">
        <v>6</v>
      </c>
      <c r="E1459">
        <v>2</v>
      </c>
      <c r="F1459">
        <v>0</v>
      </c>
      <c r="G1459">
        <v>2</v>
      </c>
      <c r="H1459">
        <v>4</v>
      </c>
      <c r="I1459">
        <v>2</v>
      </c>
      <c r="J1459">
        <v>2</v>
      </c>
      <c r="K1459">
        <v>6</v>
      </c>
    </row>
    <row r="1460" spans="1:11" x14ac:dyDescent="0.3">
      <c r="A1460" t="s">
        <v>8152</v>
      </c>
      <c r="B1460" t="s">
        <v>8153</v>
      </c>
      <c r="C1460">
        <v>5</v>
      </c>
      <c r="D1460">
        <v>3</v>
      </c>
      <c r="E1460">
        <v>2</v>
      </c>
      <c r="F1460">
        <v>0</v>
      </c>
      <c r="G1460">
        <v>1</v>
      </c>
      <c r="H1460">
        <v>4</v>
      </c>
      <c r="I1460">
        <v>3</v>
      </c>
      <c r="J1460">
        <v>4</v>
      </c>
      <c r="K1460">
        <v>4</v>
      </c>
    </row>
    <row r="1461" spans="1:11" x14ac:dyDescent="0.3">
      <c r="A1461" t="s">
        <v>8154</v>
      </c>
      <c r="B1461" t="s">
        <v>7740</v>
      </c>
      <c r="C1461">
        <v>26</v>
      </c>
      <c r="D1461">
        <v>22</v>
      </c>
      <c r="E1461">
        <v>7</v>
      </c>
      <c r="F1461">
        <v>10</v>
      </c>
      <c r="G1461">
        <v>27</v>
      </c>
      <c r="H1461">
        <v>16</v>
      </c>
      <c r="I1461">
        <v>13</v>
      </c>
      <c r="J1461">
        <v>25</v>
      </c>
      <c r="K1461">
        <v>47</v>
      </c>
    </row>
    <row r="1462" spans="1:11" x14ac:dyDescent="0.3">
      <c r="A1462" t="s">
        <v>8155</v>
      </c>
      <c r="B1462" t="s">
        <v>8156</v>
      </c>
      <c r="C1462">
        <v>6</v>
      </c>
      <c r="D1462">
        <v>1</v>
      </c>
      <c r="E1462">
        <v>1</v>
      </c>
      <c r="F1462">
        <v>4</v>
      </c>
      <c r="G1462">
        <v>2</v>
      </c>
      <c r="H1462">
        <v>8</v>
      </c>
      <c r="I1462">
        <v>3</v>
      </c>
      <c r="J1462">
        <v>5</v>
      </c>
      <c r="K1462">
        <v>6</v>
      </c>
    </row>
    <row r="1463" spans="1:11" x14ac:dyDescent="0.3">
      <c r="A1463" t="s">
        <v>8157</v>
      </c>
      <c r="C1463">
        <v>24</v>
      </c>
      <c r="D1463">
        <v>11</v>
      </c>
      <c r="E1463">
        <v>9</v>
      </c>
      <c r="F1463">
        <v>16</v>
      </c>
      <c r="G1463">
        <v>20</v>
      </c>
      <c r="H1463">
        <v>17</v>
      </c>
      <c r="I1463">
        <v>19</v>
      </c>
      <c r="J1463">
        <v>19</v>
      </c>
      <c r="K1463">
        <v>30</v>
      </c>
    </row>
    <row r="1464" spans="1:11" x14ac:dyDescent="0.3">
      <c r="A1464" t="s">
        <v>8158</v>
      </c>
      <c r="C1464">
        <v>6</v>
      </c>
      <c r="D1464">
        <v>4</v>
      </c>
      <c r="E1464">
        <v>5</v>
      </c>
      <c r="F1464">
        <v>7</v>
      </c>
      <c r="G1464">
        <v>4</v>
      </c>
      <c r="H1464">
        <v>10</v>
      </c>
      <c r="I1464">
        <v>6</v>
      </c>
      <c r="J1464">
        <v>6</v>
      </c>
      <c r="K1464">
        <v>19</v>
      </c>
    </row>
    <row r="1465" spans="1:11" x14ac:dyDescent="0.3">
      <c r="A1465" t="s">
        <v>8159</v>
      </c>
      <c r="C1465">
        <v>3</v>
      </c>
      <c r="D1465">
        <v>3</v>
      </c>
      <c r="E1465">
        <v>0</v>
      </c>
      <c r="F1465">
        <v>0</v>
      </c>
      <c r="G1465">
        <v>4</v>
      </c>
      <c r="H1465">
        <v>1</v>
      </c>
      <c r="I1465">
        <v>2</v>
      </c>
      <c r="J1465">
        <v>3</v>
      </c>
      <c r="K1465">
        <v>4</v>
      </c>
    </row>
    <row r="1466" spans="1:11" x14ac:dyDescent="0.3">
      <c r="A1466" t="s">
        <v>8160</v>
      </c>
      <c r="C1466">
        <v>1</v>
      </c>
      <c r="D1466">
        <v>0</v>
      </c>
      <c r="E1466">
        <v>3</v>
      </c>
      <c r="F1466">
        <v>1</v>
      </c>
      <c r="G1466">
        <v>2</v>
      </c>
      <c r="H1466">
        <v>0</v>
      </c>
      <c r="I1466">
        <v>0</v>
      </c>
      <c r="J1466">
        <v>0</v>
      </c>
      <c r="K1466">
        <v>2</v>
      </c>
    </row>
    <row r="1467" spans="1:11" x14ac:dyDescent="0.3">
      <c r="A1467" t="s">
        <v>8161</v>
      </c>
      <c r="B1467" t="s">
        <v>8162</v>
      </c>
      <c r="C1467">
        <v>1</v>
      </c>
      <c r="D1467">
        <v>2</v>
      </c>
      <c r="E1467">
        <v>1</v>
      </c>
      <c r="F1467">
        <v>0</v>
      </c>
      <c r="G1467">
        <v>5</v>
      </c>
      <c r="H1467">
        <v>1</v>
      </c>
      <c r="I1467">
        <v>2</v>
      </c>
      <c r="J1467">
        <v>1</v>
      </c>
      <c r="K1467">
        <v>4</v>
      </c>
    </row>
    <row r="1468" spans="1:11" x14ac:dyDescent="0.3">
      <c r="A1468" t="s">
        <v>8163</v>
      </c>
      <c r="C1468">
        <v>1</v>
      </c>
      <c r="D1468">
        <v>0</v>
      </c>
      <c r="E1468">
        <v>1</v>
      </c>
      <c r="F1468">
        <v>1</v>
      </c>
      <c r="G1468">
        <v>0</v>
      </c>
      <c r="H1468">
        <v>0</v>
      </c>
      <c r="I1468">
        <v>2</v>
      </c>
      <c r="J1468">
        <v>1</v>
      </c>
      <c r="K1468">
        <v>2</v>
      </c>
    </row>
    <row r="1469" spans="1:11" x14ac:dyDescent="0.3">
      <c r="A1469" t="s">
        <v>8164</v>
      </c>
      <c r="B1469" t="s">
        <v>8165</v>
      </c>
      <c r="C1469">
        <v>52</v>
      </c>
      <c r="D1469">
        <v>36</v>
      </c>
      <c r="E1469">
        <v>20</v>
      </c>
      <c r="F1469">
        <v>13</v>
      </c>
      <c r="G1469">
        <v>45</v>
      </c>
      <c r="H1469">
        <v>44</v>
      </c>
      <c r="I1469">
        <v>22</v>
      </c>
      <c r="J1469">
        <v>38</v>
      </c>
      <c r="K1469">
        <v>54</v>
      </c>
    </row>
    <row r="1470" spans="1:11" x14ac:dyDescent="0.3">
      <c r="A1470" t="s">
        <v>8166</v>
      </c>
      <c r="C1470">
        <v>1</v>
      </c>
      <c r="D1470">
        <v>0</v>
      </c>
      <c r="E1470">
        <v>0</v>
      </c>
      <c r="F1470">
        <v>0</v>
      </c>
      <c r="G1470">
        <v>2</v>
      </c>
      <c r="H1470">
        <v>1</v>
      </c>
      <c r="I1470">
        <v>0</v>
      </c>
      <c r="J1470">
        <v>0</v>
      </c>
      <c r="K1470">
        <v>1</v>
      </c>
    </row>
    <row r="1471" spans="1:11" x14ac:dyDescent="0.3">
      <c r="A1471" t="s">
        <v>8167</v>
      </c>
      <c r="B1471" t="s">
        <v>8168</v>
      </c>
      <c r="C1471">
        <v>9</v>
      </c>
      <c r="D1471">
        <v>4</v>
      </c>
      <c r="E1471">
        <v>3</v>
      </c>
      <c r="F1471">
        <v>3</v>
      </c>
      <c r="G1471">
        <v>4</v>
      </c>
      <c r="H1471">
        <v>8</v>
      </c>
      <c r="I1471">
        <v>3</v>
      </c>
      <c r="J1471">
        <v>8</v>
      </c>
      <c r="K1471">
        <v>4</v>
      </c>
    </row>
    <row r="1472" spans="1:11" x14ac:dyDescent="0.3">
      <c r="A1472" t="s">
        <v>8169</v>
      </c>
      <c r="C1472">
        <v>11</v>
      </c>
      <c r="D1472">
        <v>8</v>
      </c>
      <c r="E1472">
        <v>7</v>
      </c>
      <c r="F1472">
        <v>2</v>
      </c>
      <c r="G1472">
        <v>12</v>
      </c>
      <c r="H1472">
        <v>8</v>
      </c>
      <c r="I1472">
        <v>6</v>
      </c>
      <c r="J1472">
        <v>10</v>
      </c>
      <c r="K1472">
        <v>24</v>
      </c>
    </row>
    <row r="1473" spans="1:11" x14ac:dyDescent="0.3">
      <c r="A1473" t="s">
        <v>8170</v>
      </c>
      <c r="C1473">
        <v>0</v>
      </c>
      <c r="D1473">
        <v>0</v>
      </c>
      <c r="E1473">
        <v>0</v>
      </c>
      <c r="F1473">
        <v>0</v>
      </c>
      <c r="G1473">
        <v>0</v>
      </c>
      <c r="H1473">
        <v>0</v>
      </c>
      <c r="I1473">
        <v>0</v>
      </c>
      <c r="J1473">
        <v>2</v>
      </c>
      <c r="K1473">
        <v>0</v>
      </c>
    </row>
    <row r="1474" spans="1:11" x14ac:dyDescent="0.3">
      <c r="A1474" t="s">
        <v>8171</v>
      </c>
      <c r="C1474">
        <v>4</v>
      </c>
      <c r="D1474">
        <v>2</v>
      </c>
      <c r="E1474">
        <v>1</v>
      </c>
      <c r="F1474">
        <v>0</v>
      </c>
      <c r="G1474">
        <v>3</v>
      </c>
      <c r="H1474">
        <v>4</v>
      </c>
      <c r="I1474">
        <v>0</v>
      </c>
      <c r="J1474">
        <v>1</v>
      </c>
      <c r="K1474">
        <v>3</v>
      </c>
    </row>
    <row r="1475" spans="1:11" x14ac:dyDescent="0.3">
      <c r="A1475" t="s">
        <v>8172</v>
      </c>
      <c r="C1475">
        <v>7</v>
      </c>
      <c r="D1475">
        <v>11</v>
      </c>
      <c r="E1475">
        <v>5</v>
      </c>
      <c r="F1475">
        <v>9</v>
      </c>
      <c r="G1475">
        <v>12</v>
      </c>
      <c r="H1475">
        <v>17</v>
      </c>
      <c r="I1475">
        <v>14</v>
      </c>
      <c r="J1475">
        <v>19</v>
      </c>
      <c r="K1475">
        <v>28</v>
      </c>
    </row>
    <row r="1476" spans="1:11" x14ac:dyDescent="0.3">
      <c r="A1476" t="s">
        <v>8173</v>
      </c>
      <c r="C1476">
        <v>0</v>
      </c>
      <c r="D1476">
        <v>0</v>
      </c>
      <c r="E1476">
        <v>1</v>
      </c>
      <c r="F1476">
        <v>0</v>
      </c>
      <c r="G1476">
        <v>0</v>
      </c>
      <c r="H1476">
        <v>1</v>
      </c>
      <c r="I1476">
        <v>0</v>
      </c>
      <c r="J1476">
        <v>0</v>
      </c>
      <c r="K1476">
        <v>0</v>
      </c>
    </row>
    <row r="1477" spans="1:11" x14ac:dyDescent="0.3">
      <c r="A1477" t="s">
        <v>8174</v>
      </c>
      <c r="C1477">
        <v>0</v>
      </c>
      <c r="D1477">
        <v>0</v>
      </c>
      <c r="E1477">
        <v>0</v>
      </c>
      <c r="F1477">
        <v>0</v>
      </c>
      <c r="G1477">
        <v>0</v>
      </c>
      <c r="H1477">
        <v>0</v>
      </c>
      <c r="I1477">
        <v>0</v>
      </c>
      <c r="J1477">
        <v>1</v>
      </c>
      <c r="K1477">
        <v>1</v>
      </c>
    </row>
    <row r="1478" spans="1:11" x14ac:dyDescent="0.3">
      <c r="A1478" t="s">
        <v>8175</v>
      </c>
      <c r="C1478">
        <v>2</v>
      </c>
      <c r="D1478">
        <v>6</v>
      </c>
      <c r="E1478">
        <v>2</v>
      </c>
      <c r="F1478">
        <v>0</v>
      </c>
      <c r="G1478">
        <v>5</v>
      </c>
      <c r="H1478">
        <v>2</v>
      </c>
      <c r="I1478">
        <v>0</v>
      </c>
      <c r="J1478">
        <v>4</v>
      </c>
      <c r="K1478">
        <v>2</v>
      </c>
    </row>
    <row r="1479" spans="1:11" x14ac:dyDescent="0.3">
      <c r="A1479" t="s">
        <v>8176</v>
      </c>
      <c r="B1479" t="s">
        <v>8177</v>
      </c>
      <c r="C1479">
        <v>2</v>
      </c>
      <c r="D1479">
        <v>2</v>
      </c>
      <c r="E1479">
        <v>0</v>
      </c>
      <c r="F1479">
        <v>1</v>
      </c>
      <c r="G1479">
        <v>1</v>
      </c>
      <c r="H1479">
        <v>2</v>
      </c>
      <c r="I1479">
        <v>0</v>
      </c>
      <c r="J1479">
        <v>1</v>
      </c>
      <c r="K1479">
        <v>1</v>
      </c>
    </row>
    <row r="1480" spans="1:11" x14ac:dyDescent="0.3">
      <c r="A1480" t="s">
        <v>8178</v>
      </c>
      <c r="B1480" t="s">
        <v>8179</v>
      </c>
      <c r="C1480">
        <v>32</v>
      </c>
      <c r="D1480">
        <v>26</v>
      </c>
      <c r="E1480">
        <v>9</v>
      </c>
      <c r="F1480">
        <v>9</v>
      </c>
      <c r="G1480">
        <v>19</v>
      </c>
      <c r="H1480">
        <v>23</v>
      </c>
      <c r="I1480">
        <v>7</v>
      </c>
      <c r="J1480">
        <v>26</v>
      </c>
      <c r="K1480">
        <v>28</v>
      </c>
    </row>
    <row r="1481" spans="1:11" x14ac:dyDescent="0.3">
      <c r="A1481" t="s">
        <v>8180</v>
      </c>
      <c r="C1481">
        <v>0</v>
      </c>
      <c r="D1481">
        <v>1</v>
      </c>
      <c r="E1481">
        <v>0</v>
      </c>
      <c r="F1481">
        <v>0</v>
      </c>
      <c r="G1481">
        <v>0</v>
      </c>
      <c r="H1481">
        <v>2</v>
      </c>
      <c r="I1481">
        <v>0</v>
      </c>
      <c r="J1481">
        <v>0</v>
      </c>
      <c r="K1481">
        <v>1</v>
      </c>
    </row>
    <row r="1482" spans="1:11" x14ac:dyDescent="0.3">
      <c r="A1482" t="s">
        <v>8181</v>
      </c>
      <c r="C1482">
        <v>5</v>
      </c>
      <c r="D1482">
        <v>1</v>
      </c>
      <c r="E1482">
        <v>0</v>
      </c>
      <c r="F1482">
        <v>1</v>
      </c>
      <c r="G1482">
        <v>5</v>
      </c>
      <c r="H1482">
        <v>2</v>
      </c>
      <c r="I1482">
        <v>2</v>
      </c>
      <c r="J1482">
        <v>4</v>
      </c>
      <c r="K1482">
        <v>2</v>
      </c>
    </row>
    <row r="1483" spans="1:11" x14ac:dyDescent="0.3">
      <c r="A1483" t="s">
        <v>8182</v>
      </c>
      <c r="C1483">
        <v>0</v>
      </c>
      <c r="D1483">
        <v>0</v>
      </c>
      <c r="E1483">
        <v>0</v>
      </c>
      <c r="F1483">
        <v>2</v>
      </c>
      <c r="G1483">
        <v>0</v>
      </c>
      <c r="H1483">
        <v>1</v>
      </c>
      <c r="I1483">
        <v>0</v>
      </c>
      <c r="J1483">
        <v>2</v>
      </c>
      <c r="K1483">
        <v>0</v>
      </c>
    </row>
    <row r="1484" spans="1:11" x14ac:dyDescent="0.3">
      <c r="A1484" t="s">
        <v>8183</v>
      </c>
      <c r="C1484">
        <v>1</v>
      </c>
      <c r="D1484">
        <v>2</v>
      </c>
      <c r="E1484">
        <v>0</v>
      </c>
      <c r="F1484">
        <v>3</v>
      </c>
      <c r="G1484">
        <v>2</v>
      </c>
      <c r="H1484">
        <v>0</v>
      </c>
      <c r="I1484">
        <v>2</v>
      </c>
      <c r="J1484">
        <v>0</v>
      </c>
      <c r="K1484">
        <v>1</v>
      </c>
    </row>
    <row r="1485" spans="1:11" x14ac:dyDescent="0.3">
      <c r="A1485" t="s">
        <v>8184</v>
      </c>
      <c r="C1485">
        <v>1</v>
      </c>
      <c r="D1485">
        <v>1</v>
      </c>
      <c r="E1485">
        <v>0</v>
      </c>
      <c r="F1485">
        <v>1</v>
      </c>
      <c r="G1485">
        <v>0</v>
      </c>
      <c r="H1485">
        <v>0</v>
      </c>
      <c r="I1485">
        <v>0</v>
      </c>
      <c r="J1485">
        <v>0</v>
      </c>
      <c r="K1485">
        <v>3</v>
      </c>
    </row>
    <row r="1486" spans="1:11" x14ac:dyDescent="0.3">
      <c r="A1486" t="s">
        <v>8185</v>
      </c>
      <c r="B1486" t="s">
        <v>8186</v>
      </c>
      <c r="C1486">
        <v>17</v>
      </c>
      <c r="D1486">
        <v>19</v>
      </c>
      <c r="E1486">
        <v>4</v>
      </c>
      <c r="F1486">
        <v>10</v>
      </c>
      <c r="G1486">
        <v>16</v>
      </c>
      <c r="H1486">
        <v>18</v>
      </c>
      <c r="I1486">
        <v>11</v>
      </c>
      <c r="J1486">
        <v>13</v>
      </c>
      <c r="K1486">
        <v>23</v>
      </c>
    </row>
    <row r="1487" spans="1:11" x14ac:dyDescent="0.3">
      <c r="A1487" t="s">
        <v>8187</v>
      </c>
      <c r="C1487">
        <v>10</v>
      </c>
      <c r="D1487">
        <v>4</v>
      </c>
      <c r="E1487">
        <v>1</v>
      </c>
      <c r="F1487">
        <v>5</v>
      </c>
      <c r="G1487">
        <v>7</v>
      </c>
      <c r="H1487">
        <v>9</v>
      </c>
      <c r="I1487">
        <v>7</v>
      </c>
      <c r="J1487">
        <v>2</v>
      </c>
      <c r="K1487">
        <v>17</v>
      </c>
    </row>
    <row r="1488" spans="1:11" x14ac:dyDescent="0.3">
      <c r="A1488" t="s">
        <v>8188</v>
      </c>
      <c r="B1488" t="s">
        <v>8189</v>
      </c>
      <c r="C1488">
        <v>23</v>
      </c>
      <c r="D1488">
        <v>20</v>
      </c>
      <c r="E1488">
        <v>5</v>
      </c>
      <c r="F1488">
        <v>10</v>
      </c>
      <c r="G1488">
        <v>13</v>
      </c>
      <c r="H1488">
        <v>27</v>
      </c>
      <c r="I1488">
        <v>15</v>
      </c>
      <c r="J1488">
        <v>12</v>
      </c>
      <c r="K1488">
        <v>21</v>
      </c>
    </row>
    <row r="1489" spans="1:11" x14ac:dyDescent="0.3">
      <c r="A1489" t="s">
        <v>8190</v>
      </c>
      <c r="C1489">
        <v>1</v>
      </c>
      <c r="D1489">
        <v>1</v>
      </c>
      <c r="E1489">
        <v>0</v>
      </c>
      <c r="F1489">
        <v>0</v>
      </c>
      <c r="G1489">
        <v>0</v>
      </c>
      <c r="H1489">
        <v>0</v>
      </c>
      <c r="I1489">
        <v>1</v>
      </c>
      <c r="J1489">
        <v>0</v>
      </c>
      <c r="K1489">
        <v>0</v>
      </c>
    </row>
    <row r="1490" spans="1:11" x14ac:dyDescent="0.3">
      <c r="A1490" t="s">
        <v>8191</v>
      </c>
      <c r="B1490" t="s">
        <v>8192</v>
      </c>
      <c r="C1490">
        <v>6</v>
      </c>
      <c r="D1490">
        <v>2</v>
      </c>
      <c r="E1490">
        <v>3</v>
      </c>
      <c r="F1490">
        <v>0</v>
      </c>
      <c r="G1490">
        <v>1</v>
      </c>
      <c r="H1490">
        <v>1</v>
      </c>
      <c r="I1490">
        <v>1</v>
      </c>
      <c r="J1490">
        <v>1</v>
      </c>
      <c r="K1490">
        <v>3</v>
      </c>
    </row>
    <row r="1491" spans="1:11" x14ac:dyDescent="0.3">
      <c r="A1491" t="s">
        <v>8193</v>
      </c>
      <c r="C1491">
        <v>8</v>
      </c>
      <c r="D1491">
        <v>6</v>
      </c>
      <c r="E1491">
        <v>2</v>
      </c>
      <c r="F1491">
        <v>1</v>
      </c>
      <c r="G1491">
        <v>2</v>
      </c>
      <c r="H1491">
        <v>5</v>
      </c>
      <c r="I1491">
        <v>6</v>
      </c>
      <c r="J1491">
        <v>3</v>
      </c>
      <c r="K1491">
        <v>6</v>
      </c>
    </row>
    <row r="1492" spans="1:11" x14ac:dyDescent="0.3">
      <c r="A1492" t="s">
        <v>8194</v>
      </c>
      <c r="B1492" t="s">
        <v>8195</v>
      </c>
      <c r="C1492">
        <v>21</v>
      </c>
      <c r="D1492">
        <v>11</v>
      </c>
      <c r="E1492">
        <v>4</v>
      </c>
      <c r="F1492">
        <v>6</v>
      </c>
      <c r="G1492">
        <v>24</v>
      </c>
      <c r="H1492">
        <v>28</v>
      </c>
      <c r="I1492">
        <v>10</v>
      </c>
      <c r="J1492">
        <v>35</v>
      </c>
      <c r="K1492">
        <v>18</v>
      </c>
    </row>
    <row r="1493" spans="1:11" x14ac:dyDescent="0.3">
      <c r="A1493" t="s">
        <v>8196</v>
      </c>
      <c r="C1493">
        <v>1</v>
      </c>
      <c r="D1493">
        <v>0</v>
      </c>
      <c r="E1493">
        <v>0</v>
      </c>
      <c r="F1493">
        <v>0</v>
      </c>
      <c r="G1493">
        <v>0</v>
      </c>
      <c r="H1493">
        <v>1</v>
      </c>
      <c r="I1493">
        <v>1</v>
      </c>
      <c r="J1493">
        <v>0</v>
      </c>
      <c r="K1493">
        <v>2</v>
      </c>
    </row>
    <row r="1494" spans="1:11" x14ac:dyDescent="0.3">
      <c r="A1494" t="s">
        <v>8197</v>
      </c>
      <c r="C1494">
        <v>2</v>
      </c>
      <c r="D1494">
        <v>4</v>
      </c>
      <c r="E1494">
        <v>2</v>
      </c>
      <c r="F1494">
        <v>6</v>
      </c>
      <c r="G1494">
        <v>7</v>
      </c>
      <c r="H1494">
        <v>5</v>
      </c>
      <c r="I1494">
        <v>3</v>
      </c>
      <c r="J1494">
        <v>8</v>
      </c>
      <c r="K1494">
        <v>7</v>
      </c>
    </row>
    <row r="1495" spans="1:11" x14ac:dyDescent="0.3">
      <c r="A1495" t="s">
        <v>8198</v>
      </c>
      <c r="C1495">
        <v>2</v>
      </c>
      <c r="D1495">
        <v>1</v>
      </c>
      <c r="E1495">
        <v>2</v>
      </c>
      <c r="F1495">
        <v>0</v>
      </c>
      <c r="G1495">
        <v>2</v>
      </c>
      <c r="H1495">
        <v>1</v>
      </c>
      <c r="I1495">
        <v>2</v>
      </c>
      <c r="J1495">
        <v>4</v>
      </c>
      <c r="K1495">
        <v>5</v>
      </c>
    </row>
    <row r="1496" spans="1:11" x14ac:dyDescent="0.3">
      <c r="A1496" t="s">
        <v>8199</v>
      </c>
      <c r="C1496">
        <v>0</v>
      </c>
      <c r="D1496">
        <v>0</v>
      </c>
      <c r="E1496">
        <v>0</v>
      </c>
      <c r="F1496">
        <v>0</v>
      </c>
      <c r="G1496">
        <v>1</v>
      </c>
      <c r="H1496">
        <v>1</v>
      </c>
      <c r="I1496">
        <v>0</v>
      </c>
      <c r="J1496">
        <v>0</v>
      </c>
      <c r="K1496">
        <v>0</v>
      </c>
    </row>
    <row r="1497" spans="1:11" x14ac:dyDescent="0.3">
      <c r="A1497" t="s">
        <v>8200</v>
      </c>
      <c r="C1497">
        <v>2</v>
      </c>
      <c r="D1497">
        <v>4</v>
      </c>
      <c r="E1497">
        <v>1</v>
      </c>
      <c r="F1497">
        <v>2</v>
      </c>
      <c r="G1497">
        <v>1</v>
      </c>
      <c r="H1497">
        <v>0</v>
      </c>
      <c r="I1497">
        <v>0</v>
      </c>
      <c r="J1497">
        <v>3</v>
      </c>
      <c r="K1497">
        <v>3</v>
      </c>
    </row>
    <row r="1498" spans="1:11" x14ac:dyDescent="0.3">
      <c r="A1498" t="s">
        <v>8201</v>
      </c>
      <c r="C1498">
        <v>1</v>
      </c>
      <c r="D1498">
        <v>0</v>
      </c>
      <c r="E1498">
        <v>1</v>
      </c>
      <c r="F1498">
        <v>0</v>
      </c>
      <c r="G1498">
        <v>1</v>
      </c>
      <c r="H1498">
        <v>0</v>
      </c>
      <c r="I1498">
        <v>0</v>
      </c>
      <c r="J1498">
        <v>0</v>
      </c>
      <c r="K1498">
        <v>0</v>
      </c>
    </row>
    <row r="1499" spans="1:11" x14ac:dyDescent="0.3">
      <c r="A1499" t="s">
        <v>8202</v>
      </c>
      <c r="C1499">
        <v>44</v>
      </c>
      <c r="D1499">
        <v>56</v>
      </c>
      <c r="E1499">
        <v>36</v>
      </c>
      <c r="F1499">
        <v>12</v>
      </c>
      <c r="G1499">
        <v>46</v>
      </c>
      <c r="H1499">
        <v>23</v>
      </c>
      <c r="I1499">
        <v>27</v>
      </c>
      <c r="J1499">
        <v>49</v>
      </c>
      <c r="K1499">
        <v>72</v>
      </c>
    </row>
    <row r="1500" spans="1:11" x14ac:dyDescent="0.3">
      <c r="A1500" t="s">
        <v>8203</v>
      </c>
      <c r="B1500" t="s">
        <v>8204</v>
      </c>
      <c r="C1500">
        <v>9</v>
      </c>
      <c r="D1500">
        <v>8</v>
      </c>
      <c r="E1500">
        <v>6</v>
      </c>
      <c r="F1500">
        <v>2</v>
      </c>
      <c r="G1500">
        <v>11</v>
      </c>
      <c r="H1500">
        <v>5</v>
      </c>
      <c r="I1500">
        <v>3</v>
      </c>
      <c r="J1500">
        <v>7</v>
      </c>
      <c r="K1500">
        <v>15</v>
      </c>
    </row>
    <row r="1501" spans="1:11" x14ac:dyDescent="0.3">
      <c r="A1501" t="s">
        <v>8205</v>
      </c>
      <c r="C1501">
        <v>12</v>
      </c>
      <c r="D1501">
        <v>7</v>
      </c>
      <c r="E1501">
        <v>5</v>
      </c>
      <c r="F1501">
        <v>1</v>
      </c>
      <c r="G1501">
        <v>7</v>
      </c>
      <c r="H1501">
        <v>3</v>
      </c>
      <c r="I1501">
        <v>3</v>
      </c>
      <c r="J1501">
        <v>5</v>
      </c>
      <c r="K1501">
        <v>16</v>
      </c>
    </row>
    <row r="1502" spans="1:11" x14ac:dyDescent="0.3">
      <c r="A1502" t="s">
        <v>8206</v>
      </c>
      <c r="C1502">
        <v>0</v>
      </c>
      <c r="D1502">
        <v>2</v>
      </c>
      <c r="E1502">
        <v>0</v>
      </c>
      <c r="F1502">
        <v>0</v>
      </c>
      <c r="G1502">
        <v>0</v>
      </c>
      <c r="H1502">
        <v>0</v>
      </c>
      <c r="I1502">
        <v>0</v>
      </c>
      <c r="J1502">
        <v>0</v>
      </c>
      <c r="K1502">
        <v>1</v>
      </c>
    </row>
    <row r="1503" spans="1:11" x14ac:dyDescent="0.3">
      <c r="A1503" t="s">
        <v>8207</v>
      </c>
      <c r="C1503">
        <v>0</v>
      </c>
      <c r="D1503">
        <v>2</v>
      </c>
      <c r="E1503">
        <v>1</v>
      </c>
      <c r="F1503">
        <v>0</v>
      </c>
      <c r="G1503">
        <v>0</v>
      </c>
      <c r="H1503">
        <v>0</v>
      </c>
      <c r="I1503">
        <v>0</v>
      </c>
      <c r="J1503">
        <v>2</v>
      </c>
      <c r="K1503">
        <v>0</v>
      </c>
    </row>
    <row r="1504" spans="1:11" x14ac:dyDescent="0.3">
      <c r="A1504" t="s">
        <v>8208</v>
      </c>
      <c r="B1504" t="s">
        <v>8209</v>
      </c>
      <c r="C1504">
        <v>7</v>
      </c>
      <c r="D1504">
        <v>1</v>
      </c>
      <c r="E1504">
        <v>2</v>
      </c>
      <c r="F1504">
        <v>4</v>
      </c>
      <c r="G1504">
        <v>3</v>
      </c>
      <c r="H1504">
        <v>6</v>
      </c>
      <c r="I1504">
        <v>0</v>
      </c>
      <c r="J1504">
        <v>3</v>
      </c>
      <c r="K1504">
        <v>7</v>
      </c>
    </row>
    <row r="1505" spans="1:11" x14ac:dyDescent="0.3">
      <c r="A1505" t="s">
        <v>8210</v>
      </c>
      <c r="B1505" t="s">
        <v>8211</v>
      </c>
      <c r="C1505">
        <v>5</v>
      </c>
      <c r="D1505">
        <v>7</v>
      </c>
      <c r="E1505">
        <v>3</v>
      </c>
      <c r="F1505">
        <v>4</v>
      </c>
      <c r="G1505">
        <v>6</v>
      </c>
      <c r="H1505">
        <v>5</v>
      </c>
      <c r="I1505">
        <v>6</v>
      </c>
      <c r="J1505">
        <v>3</v>
      </c>
      <c r="K1505">
        <v>4</v>
      </c>
    </row>
    <row r="1506" spans="1:11" x14ac:dyDescent="0.3">
      <c r="A1506" t="s">
        <v>8212</v>
      </c>
      <c r="B1506" t="s">
        <v>8213</v>
      </c>
      <c r="C1506">
        <v>10</v>
      </c>
      <c r="D1506">
        <v>3</v>
      </c>
      <c r="E1506">
        <v>7</v>
      </c>
      <c r="F1506">
        <v>4</v>
      </c>
      <c r="G1506">
        <v>12</v>
      </c>
      <c r="H1506">
        <v>12</v>
      </c>
      <c r="I1506">
        <v>6</v>
      </c>
      <c r="J1506">
        <v>7</v>
      </c>
      <c r="K1506">
        <v>10</v>
      </c>
    </row>
    <row r="1507" spans="1:11" x14ac:dyDescent="0.3">
      <c r="A1507" t="s">
        <v>8214</v>
      </c>
      <c r="C1507">
        <v>4</v>
      </c>
      <c r="D1507">
        <v>10</v>
      </c>
      <c r="E1507">
        <v>1</v>
      </c>
      <c r="F1507">
        <v>3</v>
      </c>
      <c r="G1507">
        <v>8</v>
      </c>
      <c r="H1507">
        <v>3</v>
      </c>
      <c r="I1507">
        <v>4</v>
      </c>
      <c r="J1507">
        <v>3</v>
      </c>
      <c r="K1507">
        <v>9</v>
      </c>
    </row>
    <row r="1508" spans="1:11" x14ac:dyDescent="0.3">
      <c r="A1508" t="s">
        <v>8215</v>
      </c>
      <c r="C1508">
        <v>4</v>
      </c>
      <c r="D1508">
        <v>22</v>
      </c>
      <c r="E1508">
        <v>5</v>
      </c>
      <c r="F1508">
        <v>6</v>
      </c>
      <c r="G1508">
        <v>12</v>
      </c>
      <c r="H1508">
        <v>16</v>
      </c>
      <c r="I1508">
        <v>4</v>
      </c>
      <c r="J1508">
        <v>7</v>
      </c>
      <c r="K1508">
        <v>16</v>
      </c>
    </row>
    <row r="1509" spans="1:11" x14ac:dyDescent="0.3">
      <c r="A1509" t="s">
        <v>8216</v>
      </c>
      <c r="C1509">
        <v>13</v>
      </c>
      <c r="D1509">
        <v>12</v>
      </c>
      <c r="E1509">
        <v>5</v>
      </c>
      <c r="F1509">
        <v>8</v>
      </c>
      <c r="G1509">
        <v>11</v>
      </c>
      <c r="H1509">
        <v>21</v>
      </c>
      <c r="I1509">
        <v>9</v>
      </c>
      <c r="J1509">
        <v>12</v>
      </c>
      <c r="K1509">
        <v>23</v>
      </c>
    </row>
    <row r="1510" spans="1:11" x14ac:dyDescent="0.3">
      <c r="A1510" t="s">
        <v>8217</v>
      </c>
      <c r="B1510" t="s">
        <v>8218</v>
      </c>
      <c r="C1510">
        <v>0</v>
      </c>
      <c r="D1510">
        <v>1</v>
      </c>
      <c r="E1510">
        <v>0</v>
      </c>
      <c r="F1510">
        <v>1</v>
      </c>
      <c r="G1510">
        <v>5</v>
      </c>
      <c r="H1510">
        <v>2</v>
      </c>
      <c r="I1510">
        <v>0</v>
      </c>
      <c r="J1510">
        <v>1</v>
      </c>
      <c r="K1510">
        <v>0</v>
      </c>
    </row>
    <row r="1511" spans="1:11" x14ac:dyDescent="0.3">
      <c r="A1511" t="s">
        <v>8219</v>
      </c>
      <c r="C1511">
        <v>4</v>
      </c>
      <c r="D1511">
        <v>8</v>
      </c>
      <c r="E1511">
        <v>0</v>
      </c>
      <c r="F1511">
        <v>5</v>
      </c>
      <c r="G1511">
        <v>4</v>
      </c>
      <c r="H1511">
        <v>9</v>
      </c>
      <c r="I1511">
        <v>5</v>
      </c>
      <c r="J1511">
        <v>13</v>
      </c>
      <c r="K1511">
        <v>8</v>
      </c>
    </row>
    <row r="1512" spans="1:11" x14ac:dyDescent="0.3">
      <c r="A1512" t="s">
        <v>8220</v>
      </c>
      <c r="C1512">
        <v>5</v>
      </c>
      <c r="D1512">
        <v>5</v>
      </c>
      <c r="E1512">
        <v>4</v>
      </c>
      <c r="F1512">
        <v>2</v>
      </c>
      <c r="G1512">
        <v>3</v>
      </c>
      <c r="H1512">
        <v>9</v>
      </c>
      <c r="I1512">
        <v>2</v>
      </c>
      <c r="J1512">
        <v>4</v>
      </c>
      <c r="K1512">
        <v>12</v>
      </c>
    </row>
    <row r="1513" spans="1:11" x14ac:dyDescent="0.3">
      <c r="A1513" t="s">
        <v>8221</v>
      </c>
      <c r="B1513" t="s">
        <v>8222</v>
      </c>
      <c r="C1513">
        <v>14</v>
      </c>
      <c r="D1513">
        <v>11</v>
      </c>
      <c r="E1513">
        <v>6</v>
      </c>
      <c r="F1513">
        <v>2</v>
      </c>
      <c r="G1513">
        <v>16</v>
      </c>
      <c r="H1513">
        <v>10</v>
      </c>
      <c r="I1513">
        <v>3</v>
      </c>
      <c r="J1513">
        <v>14</v>
      </c>
      <c r="K1513">
        <v>12</v>
      </c>
    </row>
    <row r="1514" spans="1:11" x14ac:dyDescent="0.3">
      <c r="A1514" t="s">
        <v>8223</v>
      </c>
      <c r="C1514">
        <v>1</v>
      </c>
      <c r="D1514">
        <v>3</v>
      </c>
      <c r="E1514">
        <v>0</v>
      </c>
      <c r="F1514">
        <v>0</v>
      </c>
      <c r="G1514">
        <v>0</v>
      </c>
      <c r="H1514">
        <v>0</v>
      </c>
      <c r="I1514">
        <v>1</v>
      </c>
      <c r="J1514">
        <v>0</v>
      </c>
      <c r="K1514">
        <v>2</v>
      </c>
    </row>
    <row r="1515" spans="1:11" x14ac:dyDescent="0.3">
      <c r="A1515" t="s">
        <v>8224</v>
      </c>
      <c r="C1515">
        <v>284</v>
      </c>
      <c r="D1515">
        <v>188</v>
      </c>
      <c r="E1515">
        <v>216</v>
      </c>
      <c r="F1515">
        <v>155</v>
      </c>
      <c r="G1515">
        <v>266</v>
      </c>
      <c r="H1515">
        <v>226</v>
      </c>
      <c r="I1515">
        <v>183</v>
      </c>
      <c r="J1515">
        <v>332</v>
      </c>
      <c r="K1515">
        <v>479</v>
      </c>
    </row>
    <row r="1516" spans="1:11" x14ac:dyDescent="0.3">
      <c r="A1516" t="s">
        <v>8225</v>
      </c>
      <c r="B1516" t="s">
        <v>8226</v>
      </c>
      <c r="C1516">
        <v>0</v>
      </c>
      <c r="D1516">
        <v>1</v>
      </c>
      <c r="E1516">
        <v>0</v>
      </c>
      <c r="F1516">
        <v>0</v>
      </c>
      <c r="G1516">
        <v>0</v>
      </c>
      <c r="H1516">
        <v>0</v>
      </c>
      <c r="I1516">
        <v>0</v>
      </c>
      <c r="J1516">
        <v>1</v>
      </c>
      <c r="K1516">
        <v>1</v>
      </c>
    </row>
    <row r="1517" spans="1:11" x14ac:dyDescent="0.3">
      <c r="A1517" t="s">
        <v>8227</v>
      </c>
      <c r="C1517">
        <v>6</v>
      </c>
      <c r="D1517">
        <v>1</v>
      </c>
      <c r="E1517">
        <v>4</v>
      </c>
      <c r="F1517">
        <v>3</v>
      </c>
      <c r="G1517">
        <v>4</v>
      </c>
      <c r="H1517">
        <v>5</v>
      </c>
      <c r="I1517">
        <v>4</v>
      </c>
      <c r="J1517">
        <v>11</v>
      </c>
      <c r="K1517">
        <v>18</v>
      </c>
    </row>
    <row r="1518" spans="1:11" x14ac:dyDescent="0.3">
      <c r="A1518" t="s">
        <v>8228</v>
      </c>
      <c r="B1518" t="s">
        <v>8229</v>
      </c>
      <c r="C1518">
        <v>4</v>
      </c>
      <c r="D1518">
        <v>2</v>
      </c>
      <c r="E1518">
        <v>1</v>
      </c>
      <c r="F1518">
        <v>2</v>
      </c>
      <c r="G1518">
        <v>2</v>
      </c>
      <c r="H1518">
        <v>4</v>
      </c>
      <c r="I1518">
        <v>3</v>
      </c>
      <c r="J1518">
        <v>3</v>
      </c>
      <c r="K1518">
        <v>5</v>
      </c>
    </row>
    <row r="1519" spans="1:11" x14ac:dyDescent="0.3">
      <c r="A1519" t="s">
        <v>8230</v>
      </c>
      <c r="C1519">
        <v>83</v>
      </c>
      <c r="D1519">
        <v>46</v>
      </c>
      <c r="E1519">
        <v>35</v>
      </c>
      <c r="F1519">
        <v>33</v>
      </c>
      <c r="G1519">
        <v>69</v>
      </c>
      <c r="H1519">
        <v>36</v>
      </c>
      <c r="I1519">
        <v>39</v>
      </c>
      <c r="J1519">
        <v>70</v>
      </c>
      <c r="K1519">
        <v>162</v>
      </c>
    </row>
    <row r="1520" spans="1:11" x14ac:dyDescent="0.3">
      <c r="A1520" t="s">
        <v>8231</v>
      </c>
      <c r="C1520">
        <v>431</v>
      </c>
      <c r="D1520">
        <v>404</v>
      </c>
      <c r="E1520">
        <v>155</v>
      </c>
      <c r="F1520">
        <v>192</v>
      </c>
      <c r="G1520">
        <v>406</v>
      </c>
      <c r="H1520">
        <v>378</v>
      </c>
      <c r="I1520">
        <v>239</v>
      </c>
      <c r="J1520">
        <v>493</v>
      </c>
      <c r="K1520">
        <v>712</v>
      </c>
    </row>
    <row r="1521" spans="1:11" x14ac:dyDescent="0.3">
      <c r="A1521" t="s">
        <v>8232</v>
      </c>
      <c r="B1521" t="s">
        <v>8233</v>
      </c>
      <c r="C1521">
        <v>19</v>
      </c>
      <c r="D1521">
        <v>12</v>
      </c>
      <c r="E1521">
        <v>1</v>
      </c>
      <c r="F1521">
        <v>8</v>
      </c>
      <c r="G1521">
        <v>21</v>
      </c>
      <c r="H1521">
        <v>22</v>
      </c>
      <c r="I1521">
        <v>9</v>
      </c>
      <c r="J1521">
        <v>21</v>
      </c>
      <c r="K1521">
        <v>26</v>
      </c>
    </row>
    <row r="1522" spans="1:11" x14ac:dyDescent="0.3">
      <c r="A1522" t="s">
        <v>8234</v>
      </c>
      <c r="B1522" t="s">
        <v>8235</v>
      </c>
      <c r="C1522">
        <v>33</v>
      </c>
      <c r="D1522">
        <v>25</v>
      </c>
      <c r="E1522">
        <v>8</v>
      </c>
      <c r="F1522">
        <v>12</v>
      </c>
      <c r="G1522">
        <v>25</v>
      </c>
      <c r="H1522">
        <v>26</v>
      </c>
      <c r="I1522">
        <v>19</v>
      </c>
      <c r="J1522">
        <v>44</v>
      </c>
      <c r="K1522">
        <v>55</v>
      </c>
    </row>
    <row r="1523" spans="1:11" x14ac:dyDescent="0.3">
      <c r="A1523" t="s">
        <v>8236</v>
      </c>
      <c r="C1523">
        <v>1</v>
      </c>
      <c r="D1523">
        <v>1</v>
      </c>
      <c r="E1523">
        <v>0</v>
      </c>
      <c r="F1523">
        <v>0</v>
      </c>
      <c r="G1523">
        <v>2</v>
      </c>
      <c r="H1523">
        <v>3</v>
      </c>
      <c r="I1523">
        <v>0</v>
      </c>
      <c r="J1523">
        <v>0</v>
      </c>
      <c r="K1523">
        <v>1</v>
      </c>
    </row>
    <row r="1524" spans="1:11" x14ac:dyDescent="0.3">
      <c r="A1524" t="s">
        <v>8237</v>
      </c>
      <c r="C1524">
        <v>1</v>
      </c>
      <c r="D1524">
        <v>0</v>
      </c>
      <c r="E1524">
        <v>0</v>
      </c>
      <c r="F1524">
        <v>0</v>
      </c>
      <c r="G1524">
        <v>0</v>
      </c>
      <c r="H1524">
        <v>1</v>
      </c>
      <c r="I1524">
        <v>0</v>
      </c>
      <c r="J1524">
        <v>1</v>
      </c>
      <c r="K1524">
        <v>0</v>
      </c>
    </row>
    <row r="1525" spans="1:11" x14ac:dyDescent="0.3">
      <c r="A1525" t="s">
        <v>8238</v>
      </c>
      <c r="C1525">
        <v>4</v>
      </c>
      <c r="D1525">
        <v>3</v>
      </c>
      <c r="E1525">
        <v>2</v>
      </c>
      <c r="F1525">
        <v>1</v>
      </c>
      <c r="G1525">
        <v>5</v>
      </c>
      <c r="H1525">
        <v>5</v>
      </c>
      <c r="I1525">
        <v>0</v>
      </c>
      <c r="J1525">
        <v>3</v>
      </c>
      <c r="K1525">
        <v>12</v>
      </c>
    </row>
    <row r="1526" spans="1:11" x14ac:dyDescent="0.3">
      <c r="A1526" t="s">
        <v>8239</v>
      </c>
      <c r="C1526">
        <v>5</v>
      </c>
      <c r="D1526">
        <v>8</v>
      </c>
      <c r="E1526">
        <v>2</v>
      </c>
      <c r="F1526">
        <v>1</v>
      </c>
      <c r="G1526">
        <v>12</v>
      </c>
      <c r="H1526">
        <v>4</v>
      </c>
      <c r="I1526">
        <v>5</v>
      </c>
      <c r="J1526">
        <v>12</v>
      </c>
      <c r="K1526">
        <v>11</v>
      </c>
    </row>
    <row r="1527" spans="1:11" x14ac:dyDescent="0.3">
      <c r="A1527" t="s">
        <v>8240</v>
      </c>
      <c r="B1527" t="s">
        <v>8241</v>
      </c>
      <c r="C1527">
        <v>3</v>
      </c>
      <c r="D1527">
        <v>4</v>
      </c>
      <c r="E1527">
        <v>2</v>
      </c>
      <c r="F1527">
        <v>3</v>
      </c>
      <c r="G1527">
        <v>5</v>
      </c>
      <c r="H1527">
        <v>4</v>
      </c>
      <c r="I1527">
        <v>2</v>
      </c>
      <c r="J1527">
        <v>5</v>
      </c>
      <c r="K1527">
        <v>6</v>
      </c>
    </row>
    <row r="1528" spans="1:11" x14ac:dyDescent="0.3">
      <c r="A1528" t="s">
        <v>8242</v>
      </c>
      <c r="C1528">
        <v>1</v>
      </c>
      <c r="D1528">
        <v>4</v>
      </c>
      <c r="E1528">
        <v>1</v>
      </c>
      <c r="F1528">
        <v>0</v>
      </c>
      <c r="G1528">
        <v>2</v>
      </c>
      <c r="H1528">
        <v>1</v>
      </c>
      <c r="I1528">
        <v>1</v>
      </c>
      <c r="J1528">
        <v>2</v>
      </c>
      <c r="K1528">
        <v>4</v>
      </c>
    </row>
    <row r="1529" spans="1:11" x14ac:dyDescent="0.3">
      <c r="A1529" t="s">
        <v>8243</v>
      </c>
      <c r="C1529">
        <v>5</v>
      </c>
      <c r="D1529">
        <v>8</v>
      </c>
      <c r="E1529">
        <v>3</v>
      </c>
      <c r="F1529">
        <v>3</v>
      </c>
      <c r="G1529">
        <v>3</v>
      </c>
      <c r="H1529">
        <v>5</v>
      </c>
      <c r="I1529">
        <v>2</v>
      </c>
      <c r="J1529">
        <v>11</v>
      </c>
      <c r="K1529">
        <v>13</v>
      </c>
    </row>
    <row r="1530" spans="1:11" x14ac:dyDescent="0.3">
      <c r="A1530" t="s">
        <v>8244</v>
      </c>
      <c r="C1530">
        <v>2</v>
      </c>
      <c r="D1530">
        <v>3</v>
      </c>
      <c r="E1530">
        <v>1</v>
      </c>
      <c r="F1530">
        <v>0</v>
      </c>
      <c r="G1530">
        <v>0</v>
      </c>
      <c r="H1530">
        <v>1</v>
      </c>
      <c r="I1530">
        <v>0</v>
      </c>
      <c r="J1530">
        <v>0</v>
      </c>
      <c r="K1530">
        <v>2</v>
      </c>
    </row>
    <row r="1531" spans="1:11" x14ac:dyDescent="0.3">
      <c r="A1531" t="s">
        <v>8245</v>
      </c>
      <c r="C1531">
        <v>2</v>
      </c>
      <c r="D1531">
        <v>8</v>
      </c>
      <c r="E1531">
        <v>4</v>
      </c>
      <c r="F1531">
        <v>0</v>
      </c>
      <c r="G1531">
        <v>4</v>
      </c>
      <c r="H1531">
        <v>5</v>
      </c>
      <c r="I1531">
        <v>1</v>
      </c>
      <c r="J1531">
        <v>0</v>
      </c>
      <c r="K1531">
        <v>8</v>
      </c>
    </row>
    <row r="1532" spans="1:11" x14ac:dyDescent="0.3">
      <c r="A1532" t="s">
        <v>8246</v>
      </c>
      <c r="B1532" t="s">
        <v>8247</v>
      </c>
      <c r="C1532">
        <v>13</v>
      </c>
      <c r="D1532">
        <v>8</v>
      </c>
      <c r="E1532">
        <v>4</v>
      </c>
      <c r="F1532">
        <v>0</v>
      </c>
      <c r="G1532">
        <v>5</v>
      </c>
      <c r="H1532">
        <v>9</v>
      </c>
      <c r="I1532">
        <v>2</v>
      </c>
      <c r="J1532">
        <v>10</v>
      </c>
      <c r="K1532">
        <v>14</v>
      </c>
    </row>
    <row r="1533" spans="1:11" x14ac:dyDescent="0.3">
      <c r="A1533" t="s">
        <v>8248</v>
      </c>
      <c r="C1533">
        <v>2</v>
      </c>
      <c r="D1533">
        <v>2</v>
      </c>
      <c r="E1533">
        <v>2</v>
      </c>
      <c r="F1533">
        <v>1</v>
      </c>
      <c r="G1533">
        <v>0</v>
      </c>
      <c r="H1533">
        <v>1</v>
      </c>
      <c r="I1533">
        <v>3</v>
      </c>
      <c r="J1533">
        <v>4</v>
      </c>
      <c r="K1533">
        <v>2</v>
      </c>
    </row>
    <row r="1534" spans="1:11" x14ac:dyDescent="0.3">
      <c r="A1534" t="s">
        <v>8249</v>
      </c>
      <c r="B1534" t="s">
        <v>8250</v>
      </c>
      <c r="C1534">
        <v>7</v>
      </c>
      <c r="D1534">
        <v>12</v>
      </c>
      <c r="E1534">
        <v>1</v>
      </c>
      <c r="F1534">
        <v>2</v>
      </c>
      <c r="G1534">
        <v>10</v>
      </c>
      <c r="H1534">
        <v>9</v>
      </c>
      <c r="I1534">
        <v>4</v>
      </c>
      <c r="J1534">
        <v>10</v>
      </c>
      <c r="K1534">
        <v>11</v>
      </c>
    </row>
    <row r="1535" spans="1:11" x14ac:dyDescent="0.3">
      <c r="A1535" t="s">
        <v>8251</v>
      </c>
      <c r="C1535">
        <v>18</v>
      </c>
      <c r="D1535">
        <v>23</v>
      </c>
      <c r="E1535">
        <v>13</v>
      </c>
      <c r="F1535">
        <v>18</v>
      </c>
      <c r="G1535">
        <v>39</v>
      </c>
      <c r="H1535">
        <v>39</v>
      </c>
      <c r="I1535">
        <v>20</v>
      </c>
      <c r="J1535">
        <v>29</v>
      </c>
      <c r="K1535">
        <v>54</v>
      </c>
    </row>
    <row r="1536" spans="1:11" x14ac:dyDescent="0.3">
      <c r="A1536" t="s">
        <v>8252</v>
      </c>
      <c r="C1536">
        <v>0</v>
      </c>
      <c r="D1536">
        <v>0</v>
      </c>
      <c r="E1536">
        <v>0</v>
      </c>
      <c r="F1536">
        <v>1</v>
      </c>
      <c r="G1536">
        <v>4</v>
      </c>
      <c r="H1536">
        <v>0</v>
      </c>
      <c r="I1536">
        <v>1</v>
      </c>
      <c r="J1536">
        <v>1</v>
      </c>
      <c r="K1536">
        <v>0</v>
      </c>
    </row>
    <row r="1537" spans="1:11" x14ac:dyDescent="0.3">
      <c r="A1537" t="s">
        <v>8253</v>
      </c>
      <c r="C1537">
        <v>3</v>
      </c>
      <c r="D1537">
        <v>1</v>
      </c>
      <c r="E1537">
        <v>2</v>
      </c>
      <c r="F1537">
        <v>0</v>
      </c>
      <c r="G1537">
        <v>6</v>
      </c>
      <c r="H1537">
        <v>5</v>
      </c>
      <c r="I1537">
        <v>1</v>
      </c>
      <c r="J1537">
        <v>1</v>
      </c>
      <c r="K1537">
        <v>4</v>
      </c>
    </row>
    <row r="1538" spans="1:11" x14ac:dyDescent="0.3">
      <c r="A1538" t="s">
        <v>8254</v>
      </c>
      <c r="C1538">
        <v>1</v>
      </c>
      <c r="D1538">
        <v>3</v>
      </c>
      <c r="E1538">
        <v>2</v>
      </c>
      <c r="F1538">
        <v>1</v>
      </c>
      <c r="G1538">
        <v>4</v>
      </c>
      <c r="H1538">
        <v>1</v>
      </c>
      <c r="I1538">
        <v>1</v>
      </c>
      <c r="J1538">
        <v>2</v>
      </c>
      <c r="K1538">
        <v>2</v>
      </c>
    </row>
    <row r="1539" spans="1:11" x14ac:dyDescent="0.3">
      <c r="A1539" t="s">
        <v>8255</v>
      </c>
      <c r="B1539" t="s">
        <v>8256</v>
      </c>
      <c r="C1539">
        <v>10</v>
      </c>
      <c r="D1539">
        <v>11</v>
      </c>
      <c r="E1539">
        <v>3</v>
      </c>
      <c r="F1539">
        <v>4</v>
      </c>
      <c r="G1539">
        <v>11</v>
      </c>
      <c r="H1539">
        <v>10</v>
      </c>
      <c r="I1539">
        <v>3</v>
      </c>
      <c r="J1539">
        <v>11</v>
      </c>
      <c r="K1539">
        <v>15</v>
      </c>
    </row>
    <row r="1540" spans="1:11" x14ac:dyDescent="0.3">
      <c r="A1540" t="s">
        <v>8257</v>
      </c>
      <c r="C1540">
        <v>4</v>
      </c>
      <c r="D1540">
        <v>5</v>
      </c>
      <c r="E1540">
        <v>0</v>
      </c>
      <c r="F1540">
        <v>9</v>
      </c>
      <c r="G1540">
        <v>3</v>
      </c>
      <c r="H1540">
        <v>5</v>
      </c>
      <c r="I1540">
        <v>6</v>
      </c>
      <c r="J1540">
        <v>9</v>
      </c>
      <c r="K1540">
        <v>1</v>
      </c>
    </row>
    <row r="1541" spans="1:11" x14ac:dyDescent="0.3">
      <c r="A1541" t="s">
        <v>8258</v>
      </c>
      <c r="C1541">
        <v>56</v>
      </c>
      <c r="D1541">
        <v>18</v>
      </c>
      <c r="E1541">
        <v>66</v>
      </c>
      <c r="F1541">
        <v>21</v>
      </c>
      <c r="G1541">
        <v>25</v>
      </c>
      <c r="H1541">
        <v>43</v>
      </c>
      <c r="I1541">
        <v>39</v>
      </c>
      <c r="J1541">
        <v>58</v>
      </c>
      <c r="K1541">
        <v>65</v>
      </c>
    </row>
    <row r="1542" spans="1:11" x14ac:dyDescent="0.3">
      <c r="A1542" t="s">
        <v>8259</v>
      </c>
      <c r="B1542" t="s">
        <v>8260</v>
      </c>
      <c r="C1542">
        <v>63</v>
      </c>
      <c r="D1542">
        <v>33</v>
      </c>
      <c r="E1542">
        <v>16</v>
      </c>
      <c r="F1542">
        <v>15</v>
      </c>
      <c r="G1542">
        <v>35</v>
      </c>
      <c r="H1542">
        <v>41</v>
      </c>
      <c r="I1542">
        <v>20</v>
      </c>
      <c r="J1542">
        <v>39</v>
      </c>
      <c r="K1542">
        <v>54</v>
      </c>
    </row>
    <row r="1543" spans="1:11" x14ac:dyDescent="0.3">
      <c r="A1543" t="s">
        <v>8261</v>
      </c>
      <c r="C1543">
        <v>6</v>
      </c>
      <c r="D1543">
        <v>1</v>
      </c>
      <c r="E1543">
        <v>6</v>
      </c>
      <c r="F1543">
        <v>3</v>
      </c>
      <c r="G1543">
        <v>1</v>
      </c>
      <c r="H1543">
        <v>2</v>
      </c>
      <c r="I1543">
        <v>2</v>
      </c>
      <c r="J1543">
        <v>4</v>
      </c>
      <c r="K1543">
        <v>1</v>
      </c>
    </row>
    <row r="1544" spans="1:11" x14ac:dyDescent="0.3">
      <c r="A1544" t="s">
        <v>8262</v>
      </c>
      <c r="C1544">
        <v>24</v>
      </c>
      <c r="D1544">
        <v>17</v>
      </c>
      <c r="E1544">
        <v>15</v>
      </c>
      <c r="F1544">
        <v>6</v>
      </c>
      <c r="G1544">
        <v>20</v>
      </c>
      <c r="H1544">
        <v>21</v>
      </c>
      <c r="I1544">
        <v>6</v>
      </c>
      <c r="J1544">
        <v>22</v>
      </c>
      <c r="K1544">
        <v>28</v>
      </c>
    </row>
    <row r="1545" spans="1:11" x14ac:dyDescent="0.3">
      <c r="A1545" t="s">
        <v>8263</v>
      </c>
      <c r="B1545" t="s">
        <v>8264</v>
      </c>
      <c r="C1545">
        <v>22</v>
      </c>
      <c r="D1545">
        <v>15</v>
      </c>
      <c r="E1545">
        <v>5</v>
      </c>
      <c r="F1545">
        <v>5</v>
      </c>
      <c r="G1545">
        <v>17</v>
      </c>
      <c r="H1545">
        <v>21</v>
      </c>
      <c r="I1545">
        <v>11</v>
      </c>
      <c r="J1545">
        <v>12</v>
      </c>
      <c r="K1545">
        <v>19</v>
      </c>
    </row>
    <row r="1546" spans="1:11" x14ac:dyDescent="0.3">
      <c r="A1546" t="s">
        <v>8265</v>
      </c>
      <c r="C1546">
        <v>27</v>
      </c>
      <c r="D1546">
        <v>31</v>
      </c>
      <c r="E1546">
        <v>12</v>
      </c>
      <c r="F1546">
        <v>13</v>
      </c>
      <c r="G1546">
        <v>29</v>
      </c>
      <c r="H1546">
        <v>25</v>
      </c>
      <c r="I1546">
        <v>6</v>
      </c>
      <c r="J1546">
        <v>13</v>
      </c>
      <c r="K1546">
        <v>28</v>
      </c>
    </row>
    <row r="1547" spans="1:11" x14ac:dyDescent="0.3">
      <c r="A1547" t="s">
        <v>8266</v>
      </c>
      <c r="C1547">
        <v>8</v>
      </c>
      <c r="D1547">
        <v>13</v>
      </c>
      <c r="E1547">
        <v>4</v>
      </c>
      <c r="F1547">
        <v>5</v>
      </c>
      <c r="G1547">
        <v>19</v>
      </c>
      <c r="H1547">
        <v>12</v>
      </c>
      <c r="I1547">
        <v>3</v>
      </c>
      <c r="J1547">
        <v>17</v>
      </c>
      <c r="K1547">
        <v>16</v>
      </c>
    </row>
    <row r="1548" spans="1:11" x14ac:dyDescent="0.3">
      <c r="A1548" t="s">
        <v>8267</v>
      </c>
      <c r="C1548">
        <v>0</v>
      </c>
      <c r="D1548">
        <v>0</v>
      </c>
      <c r="E1548">
        <v>1</v>
      </c>
      <c r="F1548">
        <v>0</v>
      </c>
      <c r="G1548">
        <v>1</v>
      </c>
      <c r="H1548">
        <v>0</v>
      </c>
      <c r="I1548">
        <v>1</v>
      </c>
      <c r="J1548">
        <v>0</v>
      </c>
      <c r="K1548">
        <v>0</v>
      </c>
    </row>
    <row r="1549" spans="1:11" x14ac:dyDescent="0.3">
      <c r="A1549" t="s">
        <v>8268</v>
      </c>
      <c r="C1549">
        <v>1</v>
      </c>
      <c r="D1549">
        <v>4</v>
      </c>
      <c r="E1549">
        <v>2</v>
      </c>
      <c r="F1549">
        <v>1</v>
      </c>
      <c r="G1549">
        <v>1</v>
      </c>
      <c r="H1549">
        <v>4</v>
      </c>
      <c r="I1549">
        <v>0</v>
      </c>
      <c r="J1549">
        <v>3</v>
      </c>
      <c r="K1549">
        <v>11</v>
      </c>
    </row>
    <row r="1550" spans="1:11" x14ac:dyDescent="0.3">
      <c r="A1550" t="s">
        <v>8269</v>
      </c>
      <c r="C1550">
        <v>2</v>
      </c>
      <c r="D1550">
        <v>1</v>
      </c>
      <c r="E1550">
        <v>1</v>
      </c>
      <c r="F1550">
        <v>2</v>
      </c>
      <c r="G1550">
        <v>0</v>
      </c>
      <c r="H1550">
        <v>2</v>
      </c>
      <c r="I1550">
        <v>0</v>
      </c>
      <c r="J1550">
        <v>2</v>
      </c>
      <c r="K1550">
        <v>6</v>
      </c>
    </row>
    <row r="1551" spans="1:11" x14ac:dyDescent="0.3">
      <c r="A1551" t="s">
        <v>8270</v>
      </c>
      <c r="C1551">
        <v>1</v>
      </c>
      <c r="D1551">
        <v>1</v>
      </c>
      <c r="E1551">
        <v>0</v>
      </c>
      <c r="F1551">
        <v>1</v>
      </c>
      <c r="G1551">
        <v>1</v>
      </c>
      <c r="H1551">
        <v>3</v>
      </c>
      <c r="I1551">
        <v>1</v>
      </c>
      <c r="J1551">
        <v>0</v>
      </c>
      <c r="K1551">
        <v>0</v>
      </c>
    </row>
    <row r="1552" spans="1:11" x14ac:dyDescent="0.3">
      <c r="A1552" t="s">
        <v>8271</v>
      </c>
      <c r="C1552">
        <v>1</v>
      </c>
      <c r="D1552">
        <v>0</v>
      </c>
      <c r="E1552">
        <v>0</v>
      </c>
      <c r="F1552">
        <v>0</v>
      </c>
      <c r="G1552">
        <v>0</v>
      </c>
      <c r="H1552">
        <v>0</v>
      </c>
      <c r="I1552">
        <v>0</v>
      </c>
      <c r="J1552">
        <v>2</v>
      </c>
      <c r="K1552">
        <v>0</v>
      </c>
    </row>
    <row r="1553" spans="1:11" x14ac:dyDescent="0.3">
      <c r="A1553" t="s">
        <v>8272</v>
      </c>
      <c r="C1553">
        <v>1</v>
      </c>
      <c r="D1553">
        <v>0</v>
      </c>
      <c r="E1553">
        <v>0</v>
      </c>
      <c r="F1553">
        <v>0</v>
      </c>
      <c r="G1553">
        <v>1</v>
      </c>
      <c r="H1553">
        <v>0</v>
      </c>
      <c r="I1553">
        <v>0</v>
      </c>
      <c r="J1553">
        <v>0</v>
      </c>
      <c r="K1553">
        <v>2</v>
      </c>
    </row>
    <row r="1554" spans="1:11" x14ac:dyDescent="0.3">
      <c r="A1554" t="s">
        <v>8273</v>
      </c>
      <c r="C1554">
        <v>1</v>
      </c>
      <c r="D1554">
        <v>0</v>
      </c>
      <c r="E1554">
        <v>0</v>
      </c>
      <c r="F1554">
        <v>2</v>
      </c>
      <c r="G1554">
        <v>0</v>
      </c>
      <c r="H1554">
        <v>2</v>
      </c>
      <c r="I1554">
        <v>1</v>
      </c>
      <c r="J1554">
        <v>2</v>
      </c>
      <c r="K1554">
        <v>2</v>
      </c>
    </row>
    <row r="1555" spans="1:11" x14ac:dyDescent="0.3">
      <c r="A1555" t="s">
        <v>8274</v>
      </c>
      <c r="B1555" t="s">
        <v>8275</v>
      </c>
      <c r="C1555">
        <v>38</v>
      </c>
      <c r="D1555">
        <v>42</v>
      </c>
      <c r="E1555">
        <v>9</v>
      </c>
      <c r="F1555">
        <v>16</v>
      </c>
      <c r="G1555">
        <v>35</v>
      </c>
      <c r="H1555">
        <v>38</v>
      </c>
      <c r="I1555">
        <v>20</v>
      </c>
      <c r="J1555">
        <v>34</v>
      </c>
      <c r="K1555">
        <v>62</v>
      </c>
    </row>
    <row r="1556" spans="1:11" x14ac:dyDescent="0.3">
      <c r="A1556" t="s">
        <v>8276</v>
      </c>
      <c r="C1556">
        <v>0</v>
      </c>
      <c r="D1556">
        <v>4</v>
      </c>
      <c r="E1556">
        <v>0</v>
      </c>
      <c r="F1556">
        <v>1</v>
      </c>
      <c r="G1556">
        <v>1</v>
      </c>
      <c r="H1556">
        <v>0</v>
      </c>
      <c r="I1556">
        <v>0</v>
      </c>
      <c r="J1556">
        <v>1</v>
      </c>
      <c r="K1556">
        <v>1</v>
      </c>
    </row>
    <row r="1557" spans="1:11" x14ac:dyDescent="0.3">
      <c r="A1557" t="s">
        <v>8277</v>
      </c>
      <c r="C1557">
        <v>9</v>
      </c>
      <c r="D1557">
        <v>6</v>
      </c>
      <c r="E1557">
        <v>10</v>
      </c>
      <c r="F1557">
        <v>12</v>
      </c>
      <c r="G1557">
        <v>14</v>
      </c>
      <c r="H1557">
        <v>11</v>
      </c>
      <c r="I1557">
        <v>3</v>
      </c>
      <c r="J1557">
        <v>12</v>
      </c>
      <c r="K1557">
        <v>9</v>
      </c>
    </row>
    <row r="1558" spans="1:11" x14ac:dyDescent="0.3">
      <c r="A1558" t="s">
        <v>8278</v>
      </c>
      <c r="C1558">
        <v>13</v>
      </c>
      <c r="D1558">
        <v>18</v>
      </c>
      <c r="E1558">
        <v>2</v>
      </c>
      <c r="F1558">
        <v>7</v>
      </c>
      <c r="G1558">
        <v>15</v>
      </c>
      <c r="H1558">
        <v>9</v>
      </c>
      <c r="I1558">
        <v>8</v>
      </c>
      <c r="J1558">
        <v>14</v>
      </c>
      <c r="K1558">
        <v>21</v>
      </c>
    </row>
    <row r="1559" spans="1:11" x14ac:dyDescent="0.3">
      <c r="A1559" t="s">
        <v>8279</v>
      </c>
      <c r="C1559">
        <v>2</v>
      </c>
      <c r="D1559">
        <v>6</v>
      </c>
      <c r="E1559">
        <v>0</v>
      </c>
      <c r="F1559">
        <v>6</v>
      </c>
      <c r="G1559">
        <v>4</v>
      </c>
      <c r="H1559">
        <v>0</v>
      </c>
      <c r="I1559">
        <v>2</v>
      </c>
      <c r="J1559">
        <v>4</v>
      </c>
      <c r="K1559">
        <v>7</v>
      </c>
    </row>
    <row r="1560" spans="1:11" x14ac:dyDescent="0.3">
      <c r="A1560" t="s">
        <v>8280</v>
      </c>
      <c r="B1560" t="s">
        <v>8281</v>
      </c>
      <c r="C1560">
        <v>135</v>
      </c>
      <c r="D1560">
        <v>125</v>
      </c>
      <c r="E1560">
        <v>53</v>
      </c>
      <c r="F1560">
        <v>54</v>
      </c>
      <c r="G1560">
        <v>122</v>
      </c>
      <c r="H1560">
        <v>138</v>
      </c>
      <c r="I1560">
        <v>61</v>
      </c>
      <c r="J1560">
        <v>142</v>
      </c>
      <c r="K1560">
        <v>149</v>
      </c>
    </row>
    <row r="1561" spans="1:11" x14ac:dyDescent="0.3">
      <c r="A1561" t="s">
        <v>8282</v>
      </c>
      <c r="C1561">
        <v>0</v>
      </c>
      <c r="D1561">
        <v>1</v>
      </c>
      <c r="E1561">
        <v>0</v>
      </c>
      <c r="F1561">
        <v>0</v>
      </c>
      <c r="G1561">
        <v>0</v>
      </c>
      <c r="H1561">
        <v>0</v>
      </c>
      <c r="I1561">
        <v>0</v>
      </c>
      <c r="J1561">
        <v>0</v>
      </c>
      <c r="K1561">
        <v>1</v>
      </c>
    </row>
    <row r="1562" spans="1:11" x14ac:dyDescent="0.3">
      <c r="A1562" t="s">
        <v>8283</v>
      </c>
      <c r="B1562" t="s">
        <v>8284</v>
      </c>
      <c r="C1562">
        <v>43</v>
      </c>
      <c r="D1562">
        <v>29</v>
      </c>
      <c r="E1562">
        <v>26</v>
      </c>
      <c r="F1562">
        <v>21</v>
      </c>
      <c r="G1562">
        <v>35</v>
      </c>
      <c r="H1562">
        <v>27</v>
      </c>
      <c r="I1562">
        <v>19</v>
      </c>
      <c r="J1562">
        <v>48</v>
      </c>
      <c r="K1562">
        <v>60</v>
      </c>
    </row>
    <row r="1563" spans="1:11" x14ac:dyDescent="0.3">
      <c r="A1563" t="s">
        <v>8285</v>
      </c>
      <c r="B1563" t="s">
        <v>6754</v>
      </c>
      <c r="C1563">
        <v>3</v>
      </c>
      <c r="D1563">
        <v>2</v>
      </c>
      <c r="E1563">
        <v>0</v>
      </c>
      <c r="F1563">
        <v>0</v>
      </c>
      <c r="G1563">
        <v>1</v>
      </c>
      <c r="H1563">
        <v>0</v>
      </c>
      <c r="I1563">
        <v>0</v>
      </c>
      <c r="J1563">
        <v>3</v>
      </c>
      <c r="K1563">
        <v>2</v>
      </c>
    </row>
    <row r="1564" spans="1:11" x14ac:dyDescent="0.3">
      <c r="A1564" t="s">
        <v>8286</v>
      </c>
      <c r="B1564" t="s">
        <v>8287</v>
      </c>
      <c r="C1564">
        <v>7</v>
      </c>
      <c r="D1564">
        <v>2</v>
      </c>
      <c r="E1564">
        <v>2</v>
      </c>
      <c r="F1564">
        <v>0</v>
      </c>
      <c r="G1564">
        <v>3</v>
      </c>
      <c r="H1564">
        <v>6</v>
      </c>
      <c r="I1564">
        <v>3</v>
      </c>
      <c r="J1564">
        <v>4</v>
      </c>
      <c r="K1564">
        <v>10</v>
      </c>
    </row>
    <row r="1565" spans="1:11" x14ac:dyDescent="0.3">
      <c r="A1565" t="s">
        <v>8288</v>
      </c>
      <c r="C1565">
        <v>2</v>
      </c>
      <c r="D1565">
        <v>1</v>
      </c>
      <c r="E1565">
        <v>0</v>
      </c>
      <c r="F1565">
        <v>0</v>
      </c>
      <c r="G1565">
        <v>4</v>
      </c>
      <c r="H1565">
        <v>0</v>
      </c>
      <c r="I1565">
        <v>0</v>
      </c>
      <c r="J1565">
        <v>3</v>
      </c>
      <c r="K1565">
        <v>1</v>
      </c>
    </row>
    <row r="1566" spans="1:11" x14ac:dyDescent="0.3">
      <c r="A1566" t="s">
        <v>8289</v>
      </c>
      <c r="B1566" t="s">
        <v>8290</v>
      </c>
      <c r="C1566">
        <v>1522</v>
      </c>
      <c r="D1566">
        <v>1197</v>
      </c>
      <c r="E1566">
        <v>806</v>
      </c>
      <c r="F1566">
        <v>528</v>
      </c>
      <c r="G1566">
        <v>1337</v>
      </c>
      <c r="H1566">
        <v>1130</v>
      </c>
      <c r="I1566">
        <v>577</v>
      </c>
      <c r="J1566">
        <v>1408</v>
      </c>
      <c r="K1566">
        <v>2116</v>
      </c>
    </row>
    <row r="1567" spans="1:11" x14ac:dyDescent="0.3">
      <c r="A1567" t="s">
        <v>8291</v>
      </c>
      <c r="C1567">
        <v>0</v>
      </c>
      <c r="D1567">
        <v>1</v>
      </c>
      <c r="E1567">
        <v>1</v>
      </c>
      <c r="F1567">
        <v>0</v>
      </c>
      <c r="G1567">
        <v>0</v>
      </c>
      <c r="H1567">
        <v>1</v>
      </c>
      <c r="I1567">
        <v>0</v>
      </c>
      <c r="J1567">
        <v>0</v>
      </c>
      <c r="K1567">
        <v>1</v>
      </c>
    </row>
    <row r="1568" spans="1:11" x14ac:dyDescent="0.3">
      <c r="A1568" t="s">
        <v>8292</v>
      </c>
      <c r="C1568">
        <v>5</v>
      </c>
      <c r="D1568">
        <v>2</v>
      </c>
      <c r="E1568">
        <v>0</v>
      </c>
      <c r="F1568">
        <v>0</v>
      </c>
      <c r="G1568">
        <v>0</v>
      </c>
      <c r="H1568">
        <v>1</v>
      </c>
      <c r="I1568">
        <v>0</v>
      </c>
      <c r="J1568">
        <v>7</v>
      </c>
      <c r="K1568">
        <v>2</v>
      </c>
    </row>
    <row r="1569" spans="1:11" x14ac:dyDescent="0.3">
      <c r="A1569" t="s">
        <v>8293</v>
      </c>
      <c r="C1569">
        <v>0</v>
      </c>
      <c r="D1569">
        <v>0</v>
      </c>
      <c r="E1569">
        <v>0</v>
      </c>
      <c r="F1569">
        <v>0</v>
      </c>
      <c r="G1569">
        <v>2</v>
      </c>
      <c r="H1569">
        <v>0</v>
      </c>
      <c r="I1569">
        <v>0</v>
      </c>
      <c r="J1569">
        <v>1</v>
      </c>
      <c r="K1569">
        <v>1</v>
      </c>
    </row>
    <row r="1570" spans="1:11" x14ac:dyDescent="0.3">
      <c r="A1570" t="s">
        <v>8294</v>
      </c>
      <c r="C1570">
        <v>2</v>
      </c>
      <c r="D1570">
        <v>2</v>
      </c>
      <c r="E1570">
        <v>0</v>
      </c>
      <c r="F1570">
        <v>0</v>
      </c>
      <c r="G1570">
        <v>5</v>
      </c>
      <c r="H1570">
        <v>0</v>
      </c>
      <c r="I1570">
        <v>1</v>
      </c>
      <c r="J1570">
        <v>0</v>
      </c>
      <c r="K1570">
        <v>2</v>
      </c>
    </row>
    <row r="1571" spans="1:11" x14ac:dyDescent="0.3">
      <c r="A1571" t="s">
        <v>8295</v>
      </c>
      <c r="C1571">
        <v>18</v>
      </c>
      <c r="D1571">
        <v>19</v>
      </c>
      <c r="E1571">
        <v>14</v>
      </c>
      <c r="F1571">
        <v>5</v>
      </c>
      <c r="G1571">
        <v>18</v>
      </c>
      <c r="H1571">
        <v>14</v>
      </c>
      <c r="I1571">
        <v>8</v>
      </c>
      <c r="J1571">
        <v>21</v>
      </c>
      <c r="K1571">
        <v>25</v>
      </c>
    </row>
    <row r="1572" spans="1:11" x14ac:dyDescent="0.3">
      <c r="A1572" t="s">
        <v>8296</v>
      </c>
      <c r="C1572">
        <v>26</v>
      </c>
      <c r="D1572">
        <v>8</v>
      </c>
      <c r="E1572">
        <v>6</v>
      </c>
      <c r="F1572">
        <v>2</v>
      </c>
      <c r="G1572">
        <v>9</v>
      </c>
      <c r="H1572">
        <v>23</v>
      </c>
      <c r="I1572">
        <v>7</v>
      </c>
      <c r="J1572">
        <v>10</v>
      </c>
      <c r="K1572">
        <v>11</v>
      </c>
    </row>
    <row r="1573" spans="1:11" x14ac:dyDescent="0.3">
      <c r="A1573" t="s">
        <v>8297</v>
      </c>
      <c r="C1573">
        <v>5</v>
      </c>
      <c r="D1573">
        <v>0</v>
      </c>
      <c r="E1573">
        <v>2</v>
      </c>
      <c r="F1573">
        <v>2</v>
      </c>
      <c r="G1573">
        <v>3</v>
      </c>
      <c r="H1573">
        <v>3</v>
      </c>
      <c r="I1573">
        <v>3</v>
      </c>
      <c r="J1573">
        <v>4</v>
      </c>
      <c r="K1573">
        <v>5</v>
      </c>
    </row>
    <row r="1574" spans="1:11" x14ac:dyDescent="0.3">
      <c r="A1574" t="s">
        <v>8298</v>
      </c>
      <c r="C1574">
        <v>17</v>
      </c>
      <c r="D1574">
        <v>21</v>
      </c>
      <c r="E1574">
        <v>29</v>
      </c>
      <c r="F1574">
        <v>15</v>
      </c>
      <c r="G1574">
        <v>19</v>
      </c>
      <c r="H1574">
        <v>23</v>
      </c>
      <c r="I1574">
        <v>9</v>
      </c>
      <c r="J1574">
        <v>18</v>
      </c>
      <c r="K1574">
        <v>42</v>
      </c>
    </row>
    <row r="1575" spans="1:11" x14ac:dyDescent="0.3">
      <c r="A1575" t="s">
        <v>8299</v>
      </c>
      <c r="C1575">
        <v>8</v>
      </c>
      <c r="D1575">
        <v>14</v>
      </c>
      <c r="E1575">
        <v>1</v>
      </c>
      <c r="F1575">
        <v>4</v>
      </c>
      <c r="G1575">
        <v>11</v>
      </c>
      <c r="H1575">
        <v>6</v>
      </c>
      <c r="I1575">
        <v>2</v>
      </c>
      <c r="J1575">
        <v>7</v>
      </c>
      <c r="K1575">
        <v>12</v>
      </c>
    </row>
    <row r="1576" spans="1:11" x14ac:dyDescent="0.3">
      <c r="A1576" t="s">
        <v>8300</v>
      </c>
      <c r="C1576">
        <v>6</v>
      </c>
      <c r="D1576">
        <v>5</v>
      </c>
      <c r="E1576">
        <v>3</v>
      </c>
      <c r="F1576">
        <v>5</v>
      </c>
      <c r="G1576">
        <v>5</v>
      </c>
      <c r="H1576">
        <v>9</v>
      </c>
      <c r="I1576">
        <v>5</v>
      </c>
      <c r="J1576">
        <v>12</v>
      </c>
      <c r="K1576">
        <v>18</v>
      </c>
    </row>
    <row r="1577" spans="1:11" x14ac:dyDescent="0.3">
      <c r="A1577" t="s">
        <v>8301</v>
      </c>
      <c r="B1577" t="s">
        <v>7127</v>
      </c>
      <c r="C1577">
        <v>0</v>
      </c>
      <c r="D1577">
        <v>0</v>
      </c>
      <c r="E1577">
        <v>0</v>
      </c>
      <c r="F1577">
        <v>1</v>
      </c>
      <c r="G1577">
        <v>1</v>
      </c>
      <c r="H1577">
        <v>0</v>
      </c>
      <c r="I1577">
        <v>0</v>
      </c>
      <c r="J1577">
        <v>0</v>
      </c>
      <c r="K1577">
        <v>1</v>
      </c>
    </row>
    <row r="1578" spans="1:11" x14ac:dyDescent="0.3">
      <c r="A1578" t="s">
        <v>8302</v>
      </c>
      <c r="C1578">
        <v>1</v>
      </c>
      <c r="D1578">
        <v>1</v>
      </c>
      <c r="E1578">
        <v>0</v>
      </c>
      <c r="F1578">
        <v>0</v>
      </c>
      <c r="G1578">
        <v>0</v>
      </c>
      <c r="H1578">
        <v>1</v>
      </c>
      <c r="I1578">
        <v>0</v>
      </c>
      <c r="J1578">
        <v>1</v>
      </c>
      <c r="K1578">
        <v>1</v>
      </c>
    </row>
    <row r="1579" spans="1:11" x14ac:dyDescent="0.3">
      <c r="A1579" t="s">
        <v>8303</v>
      </c>
      <c r="B1579" t="s">
        <v>8304</v>
      </c>
      <c r="C1579">
        <v>14</v>
      </c>
      <c r="D1579">
        <v>12</v>
      </c>
      <c r="E1579">
        <v>2</v>
      </c>
      <c r="F1579">
        <v>3</v>
      </c>
      <c r="G1579">
        <v>9</v>
      </c>
      <c r="H1579">
        <v>14</v>
      </c>
      <c r="I1579">
        <v>8</v>
      </c>
      <c r="J1579">
        <v>5</v>
      </c>
      <c r="K1579">
        <v>10</v>
      </c>
    </row>
    <row r="1580" spans="1:11" x14ac:dyDescent="0.3">
      <c r="A1580" t="s">
        <v>8305</v>
      </c>
      <c r="C1580">
        <v>2</v>
      </c>
      <c r="D1580">
        <v>1</v>
      </c>
      <c r="E1580">
        <v>1</v>
      </c>
      <c r="F1580">
        <v>1</v>
      </c>
      <c r="G1580">
        <v>1</v>
      </c>
      <c r="H1580">
        <v>2</v>
      </c>
      <c r="I1580">
        <v>1</v>
      </c>
      <c r="J1580">
        <v>4</v>
      </c>
      <c r="K1580">
        <v>8</v>
      </c>
    </row>
    <row r="1581" spans="1:11" x14ac:dyDescent="0.3">
      <c r="A1581" t="s">
        <v>8306</v>
      </c>
      <c r="C1581">
        <v>5</v>
      </c>
      <c r="D1581">
        <v>3</v>
      </c>
      <c r="E1581">
        <v>1</v>
      </c>
      <c r="F1581">
        <v>2</v>
      </c>
      <c r="G1581">
        <v>4</v>
      </c>
      <c r="H1581">
        <v>9</v>
      </c>
      <c r="I1581">
        <v>7</v>
      </c>
      <c r="J1581">
        <v>5</v>
      </c>
      <c r="K1581">
        <v>6</v>
      </c>
    </row>
    <row r="1582" spans="1:11" x14ac:dyDescent="0.3">
      <c r="A1582" t="s">
        <v>8307</v>
      </c>
      <c r="C1582">
        <v>21</v>
      </c>
      <c r="D1582">
        <v>8</v>
      </c>
      <c r="E1582">
        <v>5</v>
      </c>
      <c r="F1582">
        <v>6</v>
      </c>
      <c r="G1582">
        <v>9</v>
      </c>
      <c r="H1582">
        <v>24</v>
      </c>
      <c r="I1582">
        <v>4</v>
      </c>
      <c r="J1582">
        <v>30</v>
      </c>
      <c r="K1582">
        <v>11</v>
      </c>
    </row>
    <row r="1583" spans="1:11" x14ac:dyDescent="0.3">
      <c r="A1583" t="s">
        <v>8308</v>
      </c>
      <c r="C1583">
        <v>1</v>
      </c>
      <c r="D1583">
        <v>2</v>
      </c>
      <c r="E1583">
        <v>1</v>
      </c>
      <c r="F1583">
        <v>1</v>
      </c>
      <c r="G1583">
        <v>0</v>
      </c>
      <c r="H1583">
        <v>1</v>
      </c>
      <c r="I1583">
        <v>0</v>
      </c>
      <c r="J1583">
        <v>2</v>
      </c>
      <c r="K1583">
        <v>1</v>
      </c>
    </row>
    <row r="1584" spans="1:11" x14ac:dyDescent="0.3">
      <c r="A1584" t="s">
        <v>8309</v>
      </c>
      <c r="B1584" t="s">
        <v>8310</v>
      </c>
      <c r="C1584">
        <v>8</v>
      </c>
      <c r="D1584">
        <v>12</v>
      </c>
      <c r="E1584">
        <v>2</v>
      </c>
      <c r="F1584">
        <v>5</v>
      </c>
      <c r="G1584">
        <v>12</v>
      </c>
      <c r="H1584">
        <v>9</v>
      </c>
      <c r="I1584">
        <v>2</v>
      </c>
      <c r="J1584">
        <v>20</v>
      </c>
      <c r="K1584">
        <v>9</v>
      </c>
    </row>
    <row r="1585" spans="1:11" x14ac:dyDescent="0.3">
      <c r="A1585" t="s">
        <v>8311</v>
      </c>
      <c r="C1585">
        <v>0</v>
      </c>
      <c r="D1585">
        <v>2</v>
      </c>
      <c r="E1585">
        <v>0</v>
      </c>
      <c r="F1585">
        <v>0</v>
      </c>
      <c r="G1585">
        <v>1</v>
      </c>
      <c r="H1585">
        <v>0</v>
      </c>
      <c r="I1585">
        <v>0</v>
      </c>
      <c r="J1585">
        <v>0</v>
      </c>
      <c r="K1585">
        <v>1</v>
      </c>
    </row>
    <row r="1586" spans="1:11" x14ac:dyDescent="0.3">
      <c r="A1586" t="s">
        <v>8312</v>
      </c>
      <c r="C1586">
        <v>5</v>
      </c>
      <c r="D1586">
        <v>6</v>
      </c>
      <c r="E1586">
        <v>0</v>
      </c>
      <c r="F1586">
        <v>2</v>
      </c>
      <c r="G1586">
        <v>12</v>
      </c>
      <c r="H1586">
        <v>23</v>
      </c>
      <c r="I1586">
        <v>1</v>
      </c>
      <c r="J1586">
        <v>15</v>
      </c>
      <c r="K1586">
        <v>14</v>
      </c>
    </row>
    <row r="1587" spans="1:11" x14ac:dyDescent="0.3">
      <c r="A1587" t="s">
        <v>8313</v>
      </c>
      <c r="C1587">
        <v>0</v>
      </c>
      <c r="D1587">
        <v>1</v>
      </c>
      <c r="E1587">
        <v>2</v>
      </c>
      <c r="F1587">
        <v>0</v>
      </c>
      <c r="G1587">
        <v>0</v>
      </c>
      <c r="H1587">
        <v>0</v>
      </c>
      <c r="I1587">
        <v>0</v>
      </c>
      <c r="J1587">
        <v>0</v>
      </c>
      <c r="K1587">
        <v>0</v>
      </c>
    </row>
    <row r="1588" spans="1:11" x14ac:dyDescent="0.3">
      <c r="A1588" t="s">
        <v>8314</v>
      </c>
      <c r="B1588" t="s">
        <v>8315</v>
      </c>
      <c r="C1588">
        <v>0</v>
      </c>
      <c r="D1588">
        <v>0</v>
      </c>
      <c r="E1588">
        <v>0</v>
      </c>
      <c r="F1588">
        <v>0</v>
      </c>
      <c r="G1588">
        <v>0</v>
      </c>
      <c r="H1588">
        <v>1</v>
      </c>
      <c r="I1588">
        <v>0</v>
      </c>
      <c r="J1588">
        <v>1</v>
      </c>
      <c r="K1588">
        <v>0</v>
      </c>
    </row>
    <row r="1589" spans="1:11" x14ac:dyDescent="0.3">
      <c r="A1589" t="s">
        <v>8316</v>
      </c>
      <c r="B1589" t="s">
        <v>8317</v>
      </c>
      <c r="C1589">
        <v>2</v>
      </c>
      <c r="D1589">
        <v>2</v>
      </c>
      <c r="E1589">
        <v>0</v>
      </c>
      <c r="F1589">
        <v>1</v>
      </c>
      <c r="G1589">
        <v>5</v>
      </c>
      <c r="H1589">
        <v>7</v>
      </c>
      <c r="I1589">
        <v>1</v>
      </c>
      <c r="J1589">
        <v>2</v>
      </c>
      <c r="K1589">
        <v>5</v>
      </c>
    </row>
    <row r="1590" spans="1:11" x14ac:dyDescent="0.3">
      <c r="A1590" t="s">
        <v>8318</v>
      </c>
      <c r="C1590">
        <v>0</v>
      </c>
      <c r="D1590">
        <v>2</v>
      </c>
      <c r="E1590">
        <v>0</v>
      </c>
      <c r="F1590">
        <v>0</v>
      </c>
      <c r="G1590">
        <v>3</v>
      </c>
      <c r="H1590">
        <v>0</v>
      </c>
      <c r="I1590">
        <v>1</v>
      </c>
      <c r="J1590">
        <v>0</v>
      </c>
      <c r="K1590">
        <v>0</v>
      </c>
    </row>
    <row r="1591" spans="1:11" x14ac:dyDescent="0.3">
      <c r="A1591" t="s">
        <v>8319</v>
      </c>
      <c r="C1591">
        <v>1</v>
      </c>
      <c r="D1591">
        <v>1</v>
      </c>
      <c r="E1591">
        <v>0</v>
      </c>
      <c r="F1591">
        <v>1</v>
      </c>
      <c r="G1591">
        <v>1</v>
      </c>
      <c r="H1591">
        <v>1</v>
      </c>
      <c r="I1591">
        <v>0</v>
      </c>
      <c r="J1591">
        <v>0</v>
      </c>
      <c r="K1591">
        <v>1</v>
      </c>
    </row>
    <row r="1592" spans="1:11" x14ac:dyDescent="0.3">
      <c r="A1592" t="s">
        <v>8320</v>
      </c>
      <c r="C1592">
        <v>5</v>
      </c>
      <c r="D1592">
        <v>5</v>
      </c>
      <c r="E1592">
        <v>3</v>
      </c>
      <c r="F1592">
        <v>4</v>
      </c>
      <c r="G1592">
        <v>9</v>
      </c>
      <c r="H1592">
        <v>8</v>
      </c>
      <c r="I1592">
        <v>4</v>
      </c>
      <c r="J1592">
        <v>7</v>
      </c>
      <c r="K1592">
        <v>12</v>
      </c>
    </row>
    <row r="1593" spans="1:11" x14ac:dyDescent="0.3">
      <c r="A1593" t="s">
        <v>8321</v>
      </c>
      <c r="B1593" t="s">
        <v>8322</v>
      </c>
      <c r="C1593">
        <v>5</v>
      </c>
      <c r="D1593">
        <v>4</v>
      </c>
      <c r="E1593">
        <v>2</v>
      </c>
      <c r="F1593">
        <v>4</v>
      </c>
      <c r="G1593">
        <v>10</v>
      </c>
      <c r="H1593">
        <v>12</v>
      </c>
      <c r="I1593">
        <v>2</v>
      </c>
      <c r="J1593">
        <v>10</v>
      </c>
      <c r="K1593">
        <v>15</v>
      </c>
    </row>
    <row r="1594" spans="1:11" x14ac:dyDescent="0.3">
      <c r="A1594" t="s">
        <v>8323</v>
      </c>
      <c r="B1594" t="s">
        <v>8324</v>
      </c>
      <c r="C1594">
        <v>11</v>
      </c>
      <c r="D1594">
        <v>5</v>
      </c>
      <c r="E1594">
        <v>2</v>
      </c>
      <c r="F1594">
        <v>4</v>
      </c>
      <c r="G1594">
        <v>9</v>
      </c>
      <c r="H1594">
        <v>10</v>
      </c>
      <c r="I1594">
        <v>10</v>
      </c>
      <c r="J1594">
        <v>9</v>
      </c>
      <c r="K1594">
        <v>11</v>
      </c>
    </row>
    <row r="1595" spans="1:11" x14ac:dyDescent="0.3">
      <c r="A1595" t="s">
        <v>8325</v>
      </c>
      <c r="B1595" t="s">
        <v>8326</v>
      </c>
      <c r="C1595">
        <v>13</v>
      </c>
      <c r="D1595">
        <v>6</v>
      </c>
      <c r="E1595">
        <v>0</v>
      </c>
      <c r="F1595">
        <v>2</v>
      </c>
      <c r="G1595">
        <v>8</v>
      </c>
      <c r="H1595">
        <v>3</v>
      </c>
      <c r="I1595">
        <v>6</v>
      </c>
      <c r="J1595">
        <v>7</v>
      </c>
      <c r="K1595">
        <v>15</v>
      </c>
    </row>
    <row r="1596" spans="1:11" x14ac:dyDescent="0.3">
      <c r="A1596" t="s">
        <v>8327</v>
      </c>
      <c r="C1596">
        <v>4</v>
      </c>
      <c r="D1596">
        <v>0</v>
      </c>
      <c r="E1596">
        <v>1</v>
      </c>
      <c r="F1596">
        <v>0</v>
      </c>
      <c r="G1596">
        <v>0</v>
      </c>
      <c r="H1596">
        <v>4</v>
      </c>
      <c r="I1596">
        <v>0</v>
      </c>
      <c r="J1596">
        <v>2</v>
      </c>
      <c r="K1596">
        <v>0</v>
      </c>
    </row>
    <row r="1597" spans="1:11" x14ac:dyDescent="0.3">
      <c r="A1597" t="s">
        <v>8328</v>
      </c>
      <c r="C1597">
        <v>14</v>
      </c>
      <c r="D1597">
        <v>8</v>
      </c>
      <c r="E1597">
        <v>3</v>
      </c>
      <c r="F1597">
        <v>1</v>
      </c>
      <c r="G1597">
        <v>13</v>
      </c>
      <c r="H1597">
        <v>17</v>
      </c>
      <c r="I1597">
        <v>8</v>
      </c>
      <c r="J1597">
        <v>16</v>
      </c>
      <c r="K1597">
        <v>16</v>
      </c>
    </row>
    <row r="1598" spans="1:11" x14ac:dyDescent="0.3">
      <c r="A1598" t="s">
        <v>8329</v>
      </c>
      <c r="C1598">
        <v>3</v>
      </c>
      <c r="D1598">
        <v>2</v>
      </c>
      <c r="E1598">
        <v>2</v>
      </c>
      <c r="F1598">
        <v>2</v>
      </c>
      <c r="G1598">
        <v>2</v>
      </c>
      <c r="H1598">
        <v>3</v>
      </c>
      <c r="I1598">
        <v>2</v>
      </c>
      <c r="J1598">
        <v>4</v>
      </c>
      <c r="K1598">
        <v>1</v>
      </c>
    </row>
    <row r="1599" spans="1:11" x14ac:dyDescent="0.3">
      <c r="A1599" t="s">
        <v>8330</v>
      </c>
      <c r="B1599" t="s">
        <v>8331</v>
      </c>
      <c r="C1599">
        <v>8</v>
      </c>
      <c r="D1599">
        <v>3</v>
      </c>
      <c r="E1599">
        <v>1</v>
      </c>
      <c r="F1599">
        <v>3</v>
      </c>
      <c r="G1599">
        <v>6</v>
      </c>
      <c r="H1599">
        <v>3</v>
      </c>
      <c r="I1599">
        <v>3</v>
      </c>
      <c r="J1599">
        <v>5</v>
      </c>
      <c r="K1599">
        <v>7</v>
      </c>
    </row>
    <row r="1600" spans="1:11" x14ac:dyDescent="0.3">
      <c r="A1600" t="s">
        <v>8332</v>
      </c>
      <c r="C1600">
        <v>12</v>
      </c>
      <c r="D1600">
        <v>7</v>
      </c>
      <c r="E1600">
        <v>6</v>
      </c>
      <c r="F1600">
        <v>3</v>
      </c>
      <c r="G1600">
        <v>7</v>
      </c>
      <c r="H1600">
        <v>12</v>
      </c>
      <c r="I1600">
        <v>3</v>
      </c>
      <c r="J1600">
        <v>9</v>
      </c>
      <c r="K1600">
        <v>13</v>
      </c>
    </row>
    <row r="1601" spans="1:11" x14ac:dyDescent="0.3">
      <c r="A1601" t="s">
        <v>8333</v>
      </c>
      <c r="C1601">
        <v>3</v>
      </c>
      <c r="D1601">
        <v>0</v>
      </c>
      <c r="E1601">
        <v>0</v>
      </c>
      <c r="F1601">
        <v>1</v>
      </c>
      <c r="G1601">
        <v>1</v>
      </c>
      <c r="H1601">
        <v>4</v>
      </c>
      <c r="I1601">
        <v>0</v>
      </c>
      <c r="J1601">
        <v>1</v>
      </c>
      <c r="K1601">
        <v>2</v>
      </c>
    </row>
    <row r="1602" spans="1:11" x14ac:dyDescent="0.3">
      <c r="A1602" t="s">
        <v>8334</v>
      </c>
      <c r="C1602">
        <v>25</v>
      </c>
      <c r="D1602">
        <v>17</v>
      </c>
      <c r="E1602">
        <v>8</v>
      </c>
      <c r="F1602">
        <v>4</v>
      </c>
      <c r="G1602">
        <v>19</v>
      </c>
      <c r="H1602">
        <v>14</v>
      </c>
      <c r="I1602">
        <v>6</v>
      </c>
      <c r="J1602">
        <v>25</v>
      </c>
      <c r="K1602">
        <v>33</v>
      </c>
    </row>
    <row r="1603" spans="1:11" x14ac:dyDescent="0.3">
      <c r="A1603" t="s">
        <v>8335</v>
      </c>
      <c r="C1603">
        <v>5</v>
      </c>
      <c r="D1603">
        <v>3</v>
      </c>
      <c r="E1603">
        <v>9</v>
      </c>
      <c r="F1603">
        <v>2</v>
      </c>
      <c r="G1603">
        <v>7</v>
      </c>
      <c r="H1603">
        <v>4</v>
      </c>
      <c r="I1603">
        <v>9</v>
      </c>
      <c r="J1603">
        <v>3</v>
      </c>
      <c r="K1603">
        <v>13</v>
      </c>
    </row>
    <row r="1604" spans="1:11" x14ac:dyDescent="0.3">
      <c r="A1604" t="s">
        <v>8336</v>
      </c>
      <c r="C1604">
        <v>11</v>
      </c>
      <c r="D1604">
        <v>17</v>
      </c>
      <c r="E1604">
        <v>2</v>
      </c>
      <c r="F1604">
        <v>5</v>
      </c>
      <c r="G1604">
        <v>12</v>
      </c>
      <c r="H1604">
        <v>11</v>
      </c>
      <c r="I1604">
        <v>12</v>
      </c>
      <c r="J1604">
        <v>13</v>
      </c>
      <c r="K1604">
        <v>13</v>
      </c>
    </row>
    <row r="1605" spans="1:11" x14ac:dyDescent="0.3">
      <c r="A1605" t="s">
        <v>8337</v>
      </c>
      <c r="B1605" t="s">
        <v>8338</v>
      </c>
      <c r="C1605">
        <v>31</v>
      </c>
      <c r="D1605">
        <v>26</v>
      </c>
      <c r="E1605">
        <v>10</v>
      </c>
      <c r="F1605">
        <v>9</v>
      </c>
      <c r="G1605">
        <v>13</v>
      </c>
      <c r="H1605">
        <v>23</v>
      </c>
      <c r="I1605">
        <v>20</v>
      </c>
      <c r="J1605">
        <v>30</v>
      </c>
      <c r="K1605">
        <v>28</v>
      </c>
    </row>
    <row r="1606" spans="1:11" x14ac:dyDescent="0.3">
      <c r="A1606" t="s">
        <v>8339</v>
      </c>
      <c r="C1606">
        <v>22</v>
      </c>
      <c r="D1606">
        <v>47</v>
      </c>
      <c r="E1606">
        <v>5</v>
      </c>
      <c r="F1606">
        <v>11</v>
      </c>
      <c r="G1606">
        <v>28</v>
      </c>
      <c r="H1606">
        <v>23</v>
      </c>
      <c r="I1606">
        <v>6</v>
      </c>
      <c r="J1606">
        <v>27</v>
      </c>
      <c r="K1606">
        <v>45</v>
      </c>
    </row>
    <row r="1607" spans="1:11" x14ac:dyDescent="0.3">
      <c r="A1607" t="s">
        <v>8340</v>
      </c>
      <c r="B1607" t="s">
        <v>8341</v>
      </c>
      <c r="C1607">
        <v>7</v>
      </c>
      <c r="D1607">
        <v>6</v>
      </c>
      <c r="E1607">
        <v>1</v>
      </c>
      <c r="F1607">
        <v>3</v>
      </c>
      <c r="G1607">
        <v>9</v>
      </c>
      <c r="H1607">
        <v>6</v>
      </c>
      <c r="I1607">
        <v>5</v>
      </c>
      <c r="J1607">
        <v>12</v>
      </c>
      <c r="K1607">
        <v>14</v>
      </c>
    </row>
    <row r="1608" spans="1:11" x14ac:dyDescent="0.3">
      <c r="A1608" t="s">
        <v>8342</v>
      </c>
      <c r="C1608">
        <v>12</v>
      </c>
      <c r="D1608">
        <v>10</v>
      </c>
      <c r="E1608">
        <v>8</v>
      </c>
      <c r="F1608">
        <v>8</v>
      </c>
      <c r="G1608">
        <v>16</v>
      </c>
      <c r="H1608">
        <v>19</v>
      </c>
      <c r="I1608">
        <v>8</v>
      </c>
      <c r="J1608">
        <v>20</v>
      </c>
      <c r="K1608">
        <v>28</v>
      </c>
    </row>
    <row r="1609" spans="1:11" x14ac:dyDescent="0.3">
      <c r="A1609" t="s">
        <v>8343</v>
      </c>
      <c r="C1609">
        <v>3</v>
      </c>
      <c r="D1609">
        <v>3</v>
      </c>
      <c r="E1609">
        <v>3</v>
      </c>
      <c r="F1609">
        <v>3</v>
      </c>
      <c r="G1609">
        <v>2</v>
      </c>
      <c r="H1609">
        <v>1</v>
      </c>
      <c r="I1609">
        <v>1</v>
      </c>
      <c r="J1609">
        <v>1</v>
      </c>
      <c r="K1609">
        <v>7</v>
      </c>
    </row>
    <row r="1610" spans="1:11" x14ac:dyDescent="0.3">
      <c r="A1610" t="s">
        <v>8344</v>
      </c>
      <c r="C1610">
        <v>1</v>
      </c>
      <c r="D1610">
        <v>0</v>
      </c>
      <c r="E1610">
        <v>0</v>
      </c>
      <c r="F1610">
        <v>0</v>
      </c>
      <c r="G1610">
        <v>0</v>
      </c>
      <c r="H1610">
        <v>1</v>
      </c>
      <c r="I1610">
        <v>0</v>
      </c>
      <c r="J1610">
        <v>0</v>
      </c>
      <c r="K1610">
        <v>0</v>
      </c>
    </row>
    <row r="1611" spans="1:11" x14ac:dyDescent="0.3">
      <c r="A1611" t="s">
        <v>8345</v>
      </c>
      <c r="C1611">
        <v>5</v>
      </c>
      <c r="D1611">
        <v>5</v>
      </c>
      <c r="E1611">
        <v>1</v>
      </c>
      <c r="F1611">
        <v>2</v>
      </c>
      <c r="G1611">
        <v>2</v>
      </c>
      <c r="H1611">
        <v>4</v>
      </c>
      <c r="I1611">
        <v>1</v>
      </c>
      <c r="J1611">
        <v>2</v>
      </c>
      <c r="K1611">
        <v>5</v>
      </c>
    </row>
    <row r="1612" spans="1:11" x14ac:dyDescent="0.3">
      <c r="A1612" t="s">
        <v>8346</v>
      </c>
      <c r="C1612">
        <v>0</v>
      </c>
      <c r="D1612">
        <v>0</v>
      </c>
      <c r="E1612">
        <v>1</v>
      </c>
      <c r="F1612">
        <v>0</v>
      </c>
      <c r="G1612">
        <v>1</v>
      </c>
      <c r="H1612">
        <v>1</v>
      </c>
      <c r="I1612">
        <v>0</v>
      </c>
      <c r="J1612">
        <v>0</v>
      </c>
      <c r="K1612">
        <v>2</v>
      </c>
    </row>
    <row r="1613" spans="1:11" x14ac:dyDescent="0.3">
      <c r="A1613" t="s">
        <v>8347</v>
      </c>
      <c r="C1613">
        <v>1</v>
      </c>
      <c r="D1613">
        <v>1</v>
      </c>
      <c r="E1613">
        <v>0</v>
      </c>
      <c r="F1613">
        <v>1</v>
      </c>
      <c r="G1613">
        <v>0</v>
      </c>
      <c r="H1613">
        <v>0</v>
      </c>
      <c r="I1613">
        <v>0</v>
      </c>
      <c r="J1613">
        <v>0</v>
      </c>
      <c r="K1613">
        <v>0</v>
      </c>
    </row>
    <row r="1614" spans="1:11" x14ac:dyDescent="0.3">
      <c r="A1614" t="s">
        <v>8348</v>
      </c>
      <c r="B1614" t="s">
        <v>8349</v>
      </c>
      <c r="C1614">
        <v>55</v>
      </c>
      <c r="D1614">
        <v>28</v>
      </c>
      <c r="E1614">
        <v>19</v>
      </c>
      <c r="F1614">
        <v>21</v>
      </c>
      <c r="G1614">
        <v>43</v>
      </c>
      <c r="H1614">
        <v>37</v>
      </c>
      <c r="I1614">
        <v>24</v>
      </c>
      <c r="J1614">
        <v>59</v>
      </c>
      <c r="K1614">
        <v>83</v>
      </c>
    </row>
    <row r="1615" spans="1:11" x14ac:dyDescent="0.3">
      <c r="A1615" t="s">
        <v>8350</v>
      </c>
      <c r="B1615" t="s">
        <v>8351</v>
      </c>
      <c r="C1615">
        <v>16</v>
      </c>
      <c r="D1615">
        <v>7</v>
      </c>
      <c r="E1615">
        <v>3</v>
      </c>
      <c r="F1615">
        <v>5</v>
      </c>
      <c r="G1615">
        <v>10</v>
      </c>
      <c r="H1615">
        <v>10</v>
      </c>
      <c r="I1615">
        <v>3</v>
      </c>
      <c r="J1615">
        <v>13</v>
      </c>
      <c r="K1615">
        <v>18</v>
      </c>
    </row>
    <row r="1616" spans="1:11" x14ac:dyDescent="0.3">
      <c r="A1616" t="s">
        <v>8352</v>
      </c>
      <c r="C1616">
        <v>0</v>
      </c>
      <c r="D1616">
        <v>0</v>
      </c>
      <c r="E1616">
        <v>1</v>
      </c>
      <c r="F1616">
        <v>1</v>
      </c>
      <c r="G1616">
        <v>0</v>
      </c>
      <c r="H1616">
        <v>1</v>
      </c>
      <c r="I1616">
        <v>0</v>
      </c>
      <c r="J1616">
        <v>1</v>
      </c>
      <c r="K1616">
        <v>0</v>
      </c>
    </row>
    <row r="1617" spans="1:11" x14ac:dyDescent="0.3">
      <c r="A1617" t="s">
        <v>8353</v>
      </c>
      <c r="C1617">
        <v>15</v>
      </c>
      <c r="D1617">
        <v>19</v>
      </c>
      <c r="E1617">
        <v>17</v>
      </c>
      <c r="F1617">
        <v>1</v>
      </c>
      <c r="G1617">
        <v>17</v>
      </c>
      <c r="H1617">
        <v>11</v>
      </c>
      <c r="I1617">
        <v>4</v>
      </c>
      <c r="J1617">
        <v>13</v>
      </c>
      <c r="K1617">
        <v>22</v>
      </c>
    </row>
    <row r="1618" spans="1:11" x14ac:dyDescent="0.3">
      <c r="A1618" t="s">
        <v>8354</v>
      </c>
      <c r="B1618" t="s">
        <v>8355</v>
      </c>
      <c r="C1618">
        <v>23</v>
      </c>
      <c r="D1618">
        <v>17</v>
      </c>
      <c r="E1618">
        <v>10</v>
      </c>
      <c r="F1618">
        <v>14</v>
      </c>
      <c r="G1618">
        <v>19</v>
      </c>
      <c r="H1618">
        <v>19</v>
      </c>
      <c r="I1618">
        <v>16</v>
      </c>
      <c r="J1618">
        <v>19</v>
      </c>
      <c r="K1618">
        <v>28</v>
      </c>
    </row>
    <row r="1619" spans="1:11" x14ac:dyDescent="0.3">
      <c r="A1619" t="s">
        <v>8356</v>
      </c>
      <c r="B1619" t="s">
        <v>8357</v>
      </c>
      <c r="C1619">
        <v>10</v>
      </c>
      <c r="D1619">
        <v>15</v>
      </c>
      <c r="E1619">
        <v>6</v>
      </c>
      <c r="F1619">
        <v>6</v>
      </c>
      <c r="G1619">
        <v>10</v>
      </c>
      <c r="H1619">
        <v>19</v>
      </c>
      <c r="I1619">
        <v>11</v>
      </c>
      <c r="J1619">
        <v>23</v>
      </c>
      <c r="K1619">
        <v>31</v>
      </c>
    </row>
    <row r="1620" spans="1:11" x14ac:dyDescent="0.3">
      <c r="A1620" t="s">
        <v>8358</v>
      </c>
      <c r="B1620" t="s">
        <v>8359</v>
      </c>
      <c r="C1620">
        <v>5</v>
      </c>
      <c r="D1620">
        <v>0</v>
      </c>
      <c r="E1620">
        <v>1</v>
      </c>
      <c r="F1620">
        <v>0</v>
      </c>
      <c r="G1620">
        <v>4</v>
      </c>
      <c r="H1620">
        <v>4</v>
      </c>
      <c r="I1620">
        <v>2</v>
      </c>
      <c r="J1620">
        <v>6</v>
      </c>
      <c r="K1620">
        <v>3</v>
      </c>
    </row>
    <row r="1621" spans="1:11" x14ac:dyDescent="0.3">
      <c r="A1621" t="s">
        <v>8360</v>
      </c>
      <c r="C1621">
        <v>7</v>
      </c>
      <c r="D1621">
        <v>2</v>
      </c>
      <c r="E1621">
        <v>6</v>
      </c>
      <c r="F1621">
        <v>0</v>
      </c>
      <c r="G1621">
        <v>8</v>
      </c>
      <c r="H1621">
        <v>5</v>
      </c>
      <c r="I1621">
        <v>1</v>
      </c>
      <c r="J1621">
        <v>10</v>
      </c>
      <c r="K1621">
        <v>17</v>
      </c>
    </row>
    <row r="1622" spans="1:11" x14ac:dyDescent="0.3">
      <c r="A1622" t="s">
        <v>8361</v>
      </c>
      <c r="C1622">
        <v>1</v>
      </c>
      <c r="D1622">
        <v>2</v>
      </c>
      <c r="E1622">
        <v>0</v>
      </c>
      <c r="F1622">
        <v>0</v>
      </c>
      <c r="G1622">
        <v>0</v>
      </c>
      <c r="H1622">
        <v>2</v>
      </c>
      <c r="I1622">
        <v>0</v>
      </c>
      <c r="J1622">
        <v>0</v>
      </c>
      <c r="K1622">
        <v>1</v>
      </c>
    </row>
    <row r="1623" spans="1:11" x14ac:dyDescent="0.3">
      <c r="A1623" t="s">
        <v>8362</v>
      </c>
      <c r="C1623">
        <v>3</v>
      </c>
      <c r="D1623">
        <v>2</v>
      </c>
      <c r="E1623">
        <v>0</v>
      </c>
      <c r="F1623">
        <v>0</v>
      </c>
      <c r="G1623">
        <v>4</v>
      </c>
      <c r="H1623">
        <v>3</v>
      </c>
      <c r="I1623">
        <v>0</v>
      </c>
      <c r="J1623">
        <v>2</v>
      </c>
      <c r="K1623">
        <v>3</v>
      </c>
    </row>
    <row r="1624" spans="1:11" x14ac:dyDescent="0.3">
      <c r="A1624" t="s">
        <v>8363</v>
      </c>
      <c r="C1624">
        <v>3</v>
      </c>
      <c r="D1624">
        <v>7</v>
      </c>
      <c r="E1624">
        <v>2</v>
      </c>
      <c r="F1624">
        <v>2</v>
      </c>
      <c r="G1624">
        <v>2</v>
      </c>
      <c r="H1624">
        <v>2</v>
      </c>
      <c r="I1624">
        <v>0</v>
      </c>
      <c r="J1624">
        <v>4</v>
      </c>
      <c r="K1624">
        <v>6</v>
      </c>
    </row>
    <row r="1625" spans="1:11" x14ac:dyDescent="0.3">
      <c r="A1625" t="s">
        <v>8364</v>
      </c>
      <c r="C1625">
        <v>46</v>
      </c>
      <c r="D1625">
        <v>24</v>
      </c>
      <c r="E1625">
        <v>56</v>
      </c>
      <c r="F1625">
        <v>45</v>
      </c>
      <c r="G1625">
        <v>38</v>
      </c>
      <c r="H1625">
        <v>34</v>
      </c>
      <c r="I1625">
        <v>29</v>
      </c>
      <c r="J1625">
        <v>79</v>
      </c>
      <c r="K1625">
        <v>63</v>
      </c>
    </row>
    <row r="1626" spans="1:11" x14ac:dyDescent="0.3">
      <c r="A1626" t="s">
        <v>8365</v>
      </c>
      <c r="C1626">
        <v>5</v>
      </c>
      <c r="D1626">
        <v>6</v>
      </c>
      <c r="E1626">
        <v>6</v>
      </c>
      <c r="F1626">
        <v>4</v>
      </c>
      <c r="G1626">
        <v>7</v>
      </c>
      <c r="H1626">
        <v>16</v>
      </c>
      <c r="I1626">
        <v>4</v>
      </c>
      <c r="J1626">
        <v>8</v>
      </c>
      <c r="K1626">
        <v>8</v>
      </c>
    </row>
    <row r="1627" spans="1:11" x14ac:dyDescent="0.3">
      <c r="A1627" t="s">
        <v>8366</v>
      </c>
      <c r="B1627" t="s">
        <v>6819</v>
      </c>
      <c r="C1627">
        <v>11</v>
      </c>
      <c r="D1627">
        <v>11</v>
      </c>
      <c r="E1627">
        <v>3</v>
      </c>
      <c r="F1627">
        <v>6</v>
      </c>
      <c r="G1627">
        <v>6</v>
      </c>
      <c r="H1627">
        <v>5</v>
      </c>
      <c r="I1627">
        <v>3</v>
      </c>
      <c r="J1627">
        <v>15</v>
      </c>
      <c r="K1627">
        <v>16</v>
      </c>
    </row>
    <row r="1628" spans="1:11" x14ac:dyDescent="0.3">
      <c r="A1628" t="s">
        <v>8367</v>
      </c>
      <c r="C1628">
        <v>13</v>
      </c>
      <c r="D1628">
        <v>8</v>
      </c>
      <c r="E1628">
        <v>5</v>
      </c>
      <c r="F1628">
        <v>1</v>
      </c>
      <c r="G1628">
        <v>10</v>
      </c>
      <c r="H1628">
        <v>6</v>
      </c>
      <c r="I1628">
        <v>1</v>
      </c>
      <c r="J1628">
        <v>6</v>
      </c>
      <c r="K1628">
        <v>6</v>
      </c>
    </row>
    <row r="1629" spans="1:11" x14ac:dyDescent="0.3">
      <c r="A1629" t="s">
        <v>8368</v>
      </c>
      <c r="B1629" t="s">
        <v>8369</v>
      </c>
      <c r="C1629">
        <v>4</v>
      </c>
      <c r="D1629">
        <v>4</v>
      </c>
      <c r="E1629">
        <v>2</v>
      </c>
      <c r="F1629">
        <v>5</v>
      </c>
      <c r="G1629">
        <v>10</v>
      </c>
      <c r="H1629">
        <v>2</v>
      </c>
      <c r="I1629">
        <v>0</v>
      </c>
      <c r="J1629">
        <v>5</v>
      </c>
      <c r="K1629">
        <v>11</v>
      </c>
    </row>
    <row r="1630" spans="1:11" x14ac:dyDescent="0.3">
      <c r="A1630" t="s">
        <v>8370</v>
      </c>
      <c r="B1630" t="s">
        <v>8371</v>
      </c>
      <c r="C1630">
        <v>0</v>
      </c>
      <c r="D1630">
        <v>0</v>
      </c>
      <c r="E1630">
        <v>1</v>
      </c>
      <c r="F1630">
        <v>1</v>
      </c>
      <c r="G1630">
        <v>2</v>
      </c>
      <c r="H1630">
        <v>2</v>
      </c>
      <c r="I1630">
        <v>0</v>
      </c>
      <c r="J1630">
        <v>2</v>
      </c>
      <c r="K1630">
        <v>3</v>
      </c>
    </row>
    <row r="1631" spans="1:11" x14ac:dyDescent="0.3">
      <c r="A1631" t="s">
        <v>8372</v>
      </c>
      <c r="C1631">
        <v>9</v>
      </c>
      <c r="D1631">
        <v>10</v>
      </c>
      <c r="E1631">
        <v>2</v>
      </c>
      <c r="F1631">
        <v>0</v>
      </c>
      <c r="G1631">
        <v>13</v>
      </c>
      <c r="H1631">
        <v>11</v>
      </c>
      <c r="I1631">
        <v>3</v>
      </c>
      <c r="J1631">
        <v>16</v>
      </c>
      <c r="K1631">
        <v>12</v>
      </c>
    </row>
    <row r="1632" spans="1:11" x14ac:dyDescent="0.3">
      <c r="A1632" t="s">
        <v>8373</v>
      </c>
      <c r="C1632">
        <v>1</v>
      </c>
      <c r="D1632">
        <v>0</v>
      </c>
      <c r="E1632">
        <v>1</v>
      </c>
      <c r="F1632">
        <v>0</v>
      </c>
      <c r="G1632">
        <v>1</v>
      </c>
      <c r="H1632">
        <v>1</v>
      </c>
      <c r="I1632">
        <v>0</v>
      </c>
      <c r="J1632">
        <v>0</v>
      </c>
      <c r="K1632">
        <v>1</v>
      </c>
    </row>
    <row r="1633" spans="1:11" x14ac:dyDescent="0.3">
      <c r="A1633" t="s">
        <v>8374</v>
      </c>
      <c r="B1633" t="s">
        <v>8375</v>
      </c>
      <c r="C1633">
        <v>1</v>
      </c>
      <c r="D1633">
        <v>1</v>
      </c>
      <c r="E1633">
        <v>1</v>
      </c>
      <c r="F1633">
        <v>0</v>
      </c>
      <c r="G1633">
        <v>3</v>
      </c>
      <c r="H1633">
        <v>1</v>
      </c>
      <c r="I1633">
        <v>1</v>
      </c>
      <c r="J1633">
        <v>5</v>
      </c>
      <c r="K1633">
        <v>2</v>
      </c>
    </row>
    <row r="1634" spans="1:11" x14ac:dyDescent="0.3">
      <c r="A1634" t="s">
        <v>8376</v>
      </c>
      <c r="C1634">
        <v>21</v>
      </c>
      <c r="D1634">
        <v>3</v>
      </c>
      <c r="E1634">
        <v>5</v>
      </c>
      <c r="F1634">
        <v>1</v>
      </c>
      <c r="G1634">
        <v>24</v>
      </c>
      <c r="H1634">
        <v>9</v>
      </c>
      <c r="I1634">
        <v>1</v>
      </c>
      <c r="J1634">
        <v>10</v>
      </c>
      <c r="K1634">
        <v>8</v>
      </c>
    </row>
    <row r="1635" spans="1:11" x14ac:dyDescent="0.3">
      <c r="A1635" t="s">
        <v>8377</v>
      </c>
      <c r="C1635">
        <v>5</v>
      </c>
      <c r="D1635">
        <v>2</v>
      </c>
      <c r="E1635">
        <v>2</v>
      </c>
      <c r="F1635">
        <v>2</v>
      </c>
      <c r="G1635">
        <v>6</v>
      </c>
      <c r="H1635">
        <v>2</v>
      </c>
      <c r="I1635">
        <v>1</v>
      </c>
      <c r="J1635">
        <v>1</v>
      </c>
      <c r="K1635">
        <v>5</v>
      </c>
    </row>
    <row r="1636" spans="1:11" x14ac:dyDescent="0.3">
      <c r="A1636" t="s">
        <v>8378</v>
      </c>
      <c r="C1636">
        <v>52</v>
      </c>
      <c r="D1636">
        <v>45</v>
      </c>
      <c r="E1636">
        <v>21</v>
      </c>
      <c r="F1636">
        <v>31</v>
      </c>
      <c r="G1636">
        <v>22</v>
      </c>
      <c r="H1636">
        <v>28</v>
      </c>
      <c r="I1636">
        <v>19</v>
      </c>
      <c r="J1636">
        <v>48</v>
      </c>
      <c r="K1636">
        <v>56</v>
      </c>
    </row>
    <row r="1637" spans="1:11" x14ac:dyDescent="0.3">
      <c r="A1637" t="s">
        <v>8379</v>
      </c>
      <c r="C1637">
        <v>6</v>
      </c>
      <c r="D1637">
        <v>4</v>
      </c>
      <c r="E1637">
        <v>6</v>
      </c>
      <c r="F1637">
        <v>3</v>
      </c>
      <c r="G1637">
        <v>6</v>
      </c>
      <c r="H1637">
        <v>4</v>
      </c>
      <c r="I1637">
        <v>6</v>
      </c>
      <c r="J1637">
        <v>7</v>
      </c>
      <c r="K1637">
        <v>20</v>
      </c>
    </row>
    <row r="1638" spans="1:11" x14ac:dyDescent="0.3">
      <c r="A1638" t="s">
        <v>8380</v>
      </c>
      <c r="B1638" t="s">
        <v>8381</v>
      </c>
      <c r="C1638">
        <v>43</v>
      </c>
      <c r="D1638">
        <v>34</v>
      </c>
      <c r="E1638">
        <v>6</v>
      </c>
      <c r="F1638">
        <v>18</v>
      </c>
      <c r="G1638">
        <v>37</v>
      </c>
      <c r="H1638">
        <v>31</v>
      </c>
      <c r="I1638">
        <v>18</v>
      </c>
      <c r="J1638">
        <v>36</v>
      </c>
      <c r="K1638">
        <v>42</v>
      </c>
    </row>
    <row r="1639" spans="1:11" x14ac:dyDescent="0.3">
      <c r="A1639" t="s">
        <v>8382</v>
      </c>
      <c r="C1639">
        <v>4</v>
      </c>
      <c r="D1639">
        <v>0</v>
      </c>
      <c r="E1639">
        <v>0</v>
      </c>
      <c r="F1639">
        <v>0</v>
      </c>
      <c r="G1639">
        <v>0</v>
      </c>
      <c r="H1639">
        <v>1</v>
      </c>
      <c r="I1639">
        <v>0</v>
      </c>
      <c r="J1639">
        <v>0</v>
      </c>
      <c r="K1639">
        <v>0</v>
      </c>
    </row>
    <row r="1640" spans="1:11" x14ac:dyDescent="0.3">
      <c r="A1640" t="s">
        <v>8383</v>
      </c>
      <c r="B1640" t="s">
        <v>8384</v>
      </c>
      <c r="C1640">
        <v>2</v>
      </c>
      <c r="D1640">
        <v>1</v>
      </c>
      <c r="E1640">
        <v>0</v>
      </c>
      <c r="F1640">
        <v>0</v>
      </c>
      <c r="G1640">
        <v>1</v>
      </c>
      <c r="H1640">
        <v>2</v>
      </c>
      <c r="I1640">
        <v>0</v>
      </c>
      <c r="J1640">
        <v>1</v>
      </c>
      <c r="K1640">
        <v>1</v>
      </c>
    </row>
    <row r="1641" spans="1:11" x14ac:dyDescent="0.3">
      <c r="A1641" t="s">
        <v>8385</v>
      </c>
      <c r="C1641">
        <v>1</v>
      </c>
      <c r="D1641">
        <v>1</v>
      </c>
      <c r="E1641">
        <v>0</v>
      </c>
      <c r="F1641">
        <v>0</v>
      </c>
      <c r="G1641">
        <v>1</v>
      </c>
      <c r="H1641">
        <v>0</v>
      </c>
      <c r="I1641">
        <v>0</v>
      </c>
      <c r="J1641">
        <v>0</v>
      </c>
      <c r="K1641">
        <v>0</v>
      </c>
    </row>
    <row r="1642" spans="1:11" x14ac:dyDescent="0.3">
      <c r="A1642" t="s">
        <v>8386</v>
      </c>
      <c r="C1642">
        <v>2</v>
      </c>
      <c r="D1642">
        <v>0</v>
      </c>
      <c r="E1642">
        <v>0</v>
      </c>
      <c r="F1642">
        <v>1</v>
      </c>
      <c r="G1642">
        <v>0</v>
      </c>
      <c r="H1642">
        <v>0</v>
      </c>
      <c r="I1642">
        <v>0</v>
      </c>
      <c r="J1642">
        <v>0</v>
      </c>
      <c r="K1642">
        <v>0</v>
      </c>
    </row>
    <row r="1643" spans="1:11" x14ac:dyDescent="0.3">
      <c r="A1643" t="s">
        <v>8387</v>
      </c>
      <c r="B1643" t="s">
        <v>8388</v>
      </c>
      <c r="C1643">
        <v>3</v>
      </c>
      <c r="D1643">
        <v>2</v>
      </c>
      <c r="E1643">
        <v>2</v>
      </c>
      <c r="F1643">
        <v>2</v>
      </c>
      <c r="G1643">
        <v>9</v>
      </c>
      <c r="H1643">
        <v>5</v>
      </c>
      <c r="I1643">
        <v>2</v>
      </c>
      <c r="J1643">
        <v>7</v>
      </c>
      <c r="K1643">
        <v>10</v>
      </c>
    </row>
    <row r="1644" spans="1:11" x14ac:dyDescent="0.3">
      <c r="A1644" t="s">
        <v>8389</v>
      </c>
      <c r="C1644">
        <v>66</v>
      </c>
      <c r="D1644">
        <v>56</v>
      </c>
      <c r="E1644">
        <v>19</v>
      </c>
      <c r="F1644">
        <v>22</v>
      </c>
      <c r="G1644">
        <v>38</v>
      </c>
      <c r="H1644">
        <v>41</v>
      </c>
      <c r="I1644">
        <v>26</v>
      </c>
      <c r="J1644">
        <v>52</v>
      </c>
      <c r="K1644">
        <v>88</v>
      </c>
    </row>
    <row r="1645" spans="1:11" x14ac:dyDescent="0.3">
      <c r="A1645" t="s">
        <v>8390</v>
      </c>
      <c r="C1645">
        <v>2</v>
      </c>
      <c r="D1645">
        <v>2</v>
      </c>
      <c r="E1645">
        <v>0</v>
      </c>
      <c r="F1645">
        <v>0</v>
      </c>
      <c r="G1645">
        <v>2</v>
      </c>
      <c r="H1645">
        <v>2</v>
      </c>
      <c r="I1645">
        <v>3</v>
      </c>
      <c r="J1645">
        <v>3</v>
      </c>
      <c r="K1645">
        <v>0</v>
      </c>
    </row>
    <row r="1646" spans="1:11" x14ac:dyDescent="0.3">
      <c r="A1646" t="s">
        <v>8391</v>
      </c>
      <c r="C1646">
        <v>0</v>
      </c>
      <c r="D1646">
        <v>3</v>
      </c>
      <c r="E1646">
        <v>0</v>
      </c>
      <c r="F1646">
        <v>0</v>
      </c>
      <c r="G1646">
        <v>0</v>
      </c>
      <c r="H1646">
        <v>0</v>
      </c>
      <c r="I1646">
        <v>1</v>
      </c>
      <c r="J1646">
        <v>0</v>
      </c>
      <c r="K1646">
        <v>0</v>
      </c>
    </row>
    <row r="1647" spans="1:11" x14ac:dyDescent="0.3">
      <c r="A1647" t="s">
        <v>8392</v>
      </c>
      <c r="B1647" t="s">
        <v>8393</v>
      </c>
      <c r="C1647">
        <v>1</v>
      </c>
      <c r="D1647">
        <v>0</v>
      </c>
      <c r="E1647">
        <v>1</v>
      </c>
      <c r="F1647">
        <v>0</v>
      </c>
      <c r="G1647">
        <v>2</v>
      </c>
      <c r="H1647">
        <v>1</v>
      </c>
      <c r="I1647">
        <v>1</v>
      </c>
      <c r="J1647">
        <v>2</v>
      </c>
      <c r="K1647">
        <v>3</v>
      </c>
    </row>
    <row r="1648" spans="1:11" x14ac:dyDescent="0.3">
      <c r="A1648" t="s">
        <v>8394</v>
      </c>
      <c r="C1648">
        <v>3</v>
      </c>
      <c r="D1648">
        <v>0</v>
      </c>
      <c r="E1648">
        <v>0</v>
      </c>
      <c r="F1648">
        <v>0</v>
      </c>
      <c r="G1648">
        <v>2</v>
      </c>
      <c r="H1648">
        <v>6</v>
      </c>
      <c r="I1648">
        <v>1</v>
      </c>
      <c r="J1648">
        <v>0</v>
      </c>
      <c r="K1648">
        <v>3</v>
      </c>
    </row>
    <row r="1649" spans="1:11" x14ac:dyDescent="0.3">
      <c r="A1649" t="s">
        <v>8395</v>
      </c>
      <c r="B1649" t="s">
        <v>8396</v>
      </c>
      <c r="C1649">
        <v>11</v>
      </c>
      <c r="D1649">
        <v>7</v>
      </c>
      <c r="E1649">
        <v>2</v>
      </c>
      <c r="F1649">
        <v>3</v>
      </c>
      <c r="G1649">
        <v>6</v>
      </c>
      <c r="H1649">
        <v>12</v>
      </c>
      <c r="I1649">
        <v>9</v>
      </c>
      <c r="J1649">
        <v>19</v>
      </c>
      <c r="K1649">
        <v>14</v>
      </c>
    </row>
    <row r="1650" spans="1:11" x14ac:dyDescent="0.3">
      <c r="A1650" t="s">
        <v>8397</v>
      </c>
      <c r="B1650" t="s">
        <v>8044</v>
      </c>
      <c r="C1650">
        <v>141</v>
      </c>
      <c r="D1650">
        <v>106</v>
      </c>
      <c r="E1650">
        <v>38</v>
      </c>
      <c r="F1650">
        <v>81</v>
      </c>
      <c r="G1650">
        <v>113</v>
      </c>
      <c r="H1650">
        <v>123</v>
      </c>
      <c r="I1650">
        <v>70</v>
      </c>
      <c r="J1650">
        <v>137</v>
      </c>
      <c r="K1650">
        <v>202</v>
      </c>
    </row>
    <row r="1651" spans="1:11" x14ac:dyDescent="0.3">
      <c r="A1651" t="s">
        <v>8398</v>
      </c>
      <c r="C1651">
        <v>8</v>
      </c>
      <c r="D1651">
        <v>8</v>
      </c>
      <c r="E1651">
        <v>2</v>
      </c>
      <c r="F1651">
        <v>4</v>
      </c>
      <c r="G1651">
        <v>12</v>
      </c>
      <c r="H1651">
        <v>4</v>
      </c>
      <c r="I1651">
        <v>3</v>
      </c>
      <c r="J1651">
        <v>7</v>
      </c>
      <c r="K1651">
        <v>14</v>
      </c>
    </row>
    <row r="1652" spans="1:11" x14ac:dyDescent="0.3">
      <c r="A1652" t="s">
        <v>8399</v>
      </c>
      <c r="B1652" t="s">
        <v>8400</v>
      </c>
      <c r="C1652">
        <v>5</v>
      </c>
      <c r="D1652">
        <v>4</v>
      </c>
      <c r="E1652">
        <v>0</v>
      </c>
      <c r="F1652">
        <v>2</v>
      </c>
      <c r="G1652">
        <v>5</v>
      </c>
      <c r="H1652">
        <v>1</v>
      </c>
      <c r="I1652">
        <v>1</v>
      </c>
      <c r="J1652">
        <v>2</v>
      </c>
      <c r="K1652">
        <v>5</v>
      </c>
    </row>
    <row r="1653" spans="1:11" x14ac:dyDescent="0.3">
      <c r="A1653" t="s">
        <v>8401</v>
      </c>
      <c r="C1653">
        <v>2</v>
      </c>
      <c r="D1653">
        <v>3</v>
      </c>
      <c r="E1653">
        <v>1</v>
      </c>
      <c r="F1653">
        <v>1</v>
      </c>
      <c r="G1653">
        <v>1</v>
      </c>
      <c r="H1653">
        <v>2</v>
      </c>
      <c r="I1653">
        <v>1</v>
      </c>
      <c r="J1653">
        <v>3</v>
      </c>
      <c r="K1653">
        <v>2</v>
      </c>
    </row>
    <row r="1654" spans="1:11" x14ac:dyDescent="0.3">
      <c r="A1654" t="s">
        <v>8402</v>
      </c>
      <c r="C1654">
        <v>0</v>
      </c>
      <c r="D1654">
        <v>3</v>
      </c>
      <c r="E1654">
        <v>5</v>
      </c>
      <c r="F1654">
        <v>1</v>
      </c>
      <c r="G1654">
        <v>7</v>
      </c>
      <c r="H1654">
        <v>2</v>
      </c>
      <c r="I1654">
        <v>1</v>
      </c>
      <c r="J1654">
        <v>1</v>
      </c>
      <c r="K1654">
        <v>4</v>
      </c>
    </row>
    <row r="1655" spans="1:11" x14ac:dyDescent="0.3">
      <c r="A1655" t="s">
        <v>8403</v>
      </c>
      <c r="C1655">
        <v>3</v>
      </c>
      <c r="D1655">
        <v>1</v>
      </c>
      <c r="E1655">
        <v>2</v>
      </c>
      <c r="F1655">
        <v>7</v>
      </c>
      <c r="G1655">
        <v>1</v>
      </c>
      <c r="H1655">
        <v>5</v>
      </c>
      <c r="I1655">
        <v>1</v>
      </c>
      <c r="J1655">
        <v>3</v>
      </c>
      <c r="K1655">
        <v>1</v>
      </c>
    </row>
    <row r="1656" spans="1:11" x14ac:dyDescent="0.3">
      <c r="A1656" t="s">
        <v>8404</v>
      </c>
      <c r="C1656">
        <v>19</v>
      </c>
      <c r="D1656">
        <v>10</v>
      </c>
      <c r="E1656">
        <v>2</v>
      </c>
      <c r="F1656">
        <v>2</v>
      </c>
      <c r="G1656">
        <v>16</v>
      </c>
      <c r="H1656">
        <v>10</v>
      </c>
      <c r="I1656">
        <v>6</v>
      </c>
      <c r="J1656">
        <v>12</v>
      </c>
      <c r="K1656">
        <v>23</v>
      </c>
    </row>
    <row r="1657" spans="1:11" x14ac:dyDescent="0.3">
      <c r="A1657" t="s">
        <v>8405</v>
      </c>
      <c r="C1657">
        <v>1</v>
      </c>
      <c r="D1657">
        <v>0</v>
      </c>
      <c r="E1657">
        <v>0</v>
      </c>
      <c r="F1657">
        <v>0</v>
      </c>
      <c r="G1657">
        <v>1</v>
      </c>
      <c r="H1657">
        <v>2</v>
      </c>
      <c r="I1657">
        <v>0</v>
      </c>
      <c r="J1657">
        <v>0</v>
      </c>
      <c r="K1657">
        <v>0</v>
      </c>
    </row>
    <row r="1658" spans="1:11" x14ac:dyDescent="0.3">
      <c r="A1658" t="s">
        <v>8406</v>
      </c>
      <c r="B1658" t="s">
        <v>8407</v>
      </c>
      <c r="C1658">
        <v>23</v>
      </c>
      <c r="D1658">
        <v>21</v>
      </c>
      <c r="E1658">
        <v>5</v>
      </c>
      <c r="F1658">
        <v>8</v>
      </c>
      <c r="G1658">
        <v>17</v>
      </c>
      <c r="H1658">
        <v>14</v>
      </c>
      <c r="I1658">
        <v>14</v>
      </c>
      <c r="J1658">
        <v>20</v>
      </c>
      <c r="K1658">
        <v>27</v>
      </c>
    </row>
    <row r="1659" spans="1:11" x14ac:dyDescent="0.3">
      <c r="A1659" t="s">
        <v>8408</v>
      </c>
      <c r="C1659">
        <v>2</v>
      </c>
      <c r="D1659">
        <v>1</v>
      </c>
      <c r="E1659">
        <v>1</v>
      </c>
      <c r="F1659">
        <v>1</v>
      </c>
      <c r="G1659">
        <v>0</v>
      </c>
      <c r="H1659">
        <v>0</v>
      </c>
      <c r="I1659">
        <v>2</v>
      </c>
      <c r="J1659">
        <v>3</v>
      </c>
      <c r="K1659">
        <v>4</v>
      </c>
    </row>
    <row r="1660" spans="1:11" x14ac:dyDescent="0.3">
      <c r="A1660" t="s">
        <v>8409</v>
      </c>
      <c r="C1660">
        <v>0</v>
      </c>
      <c r="D1660">
        <v>0</v>
      </c>
      <c r="E1660">
        <v>1</v>
      </c>
      <c r="F1660">
        <v>1</v>
      </c>
      <c r="G1660">
        <v>0</v>
      </c>
      <c r="H1660">
        <v>2</v>
      </c>
      <c r="I1660">
        <v>1</v>
      </c>
      <c r="J1660">
        <v>2</v>
      </c>
      <c r="K1660">
        <v>3</v>
      </c>
    </row>
    <row r="1661" spans="1:11" x14ac:dyDescent="0.3">
      <c r="A1661" t="s">
        <v>8410</v>
      </c>
      <c r="C1661">
        <v>1</v>
      </c>
      <c r="D1661">
        <v>1</v>
      </c>
      <c r="E1661">
        <v>1</v>
      </c>
      <c r="F1661">
        <v>1</v>
      </c>
      <c r="G1661">
        <v>1</v>
      </c>
      <c r="H1661">
        <v>0</v>
      </c>
      <c r="I1661">
        <v>1</v>
      </c>
      <c r="J1661">
        <v>0</v>
      </c>
      <c r="K1661">
        <v>4</v>
      </c>
    </row>
    <row r="1662" spans="1:11" x14ac:dyDescent="0.3">
      <c r="A1662" t="s">
        <v>8411</v>
      </c>
      <c r="C1662">
        <v>2</v>
      </c>
      <c r="D1662">
        <v>0</v>
      </c>
      <c r="E1662">
        <v>1</v>
      </c>
      <c r="F1662">
        <v>1</v>
      </c>
      <c r="G1662">
        <v>0</v>
      </c>
      <c r="H1662">
        <v>1</v>
      </c>
      <c r="I1662">
        <v>2</v>
      </c>
      <c r="J1662">
        <v>1</v>
      </c>
      <c r="K1662">
        <v>2</v>
      </c>
    </row>
    <row r="1663" spans="1:11" x14ac:dyDescent="0.3">
      <c r="A1663" t="s">
        <v>8412</v>
      </c>
      <c r="C1663">
        <v>14</v>
      </c>
      <c r="D1663">
        <v>10</v>
      </c>
      <c r="E1663">
        <v>3</v>
      </c>
      <c r="F1663">
        <v>1</v>
      </c>
      <c r="G1663">
        <v>8</v>
      </c>
      <c r="H1663">
        <v>16</v>
      </c>
      <c r="I1663">
        <v>7</v>
      </c>
      <c r="J1663">
        <v>21</v>
      </c>
      <c r="K1663">
        <v>30</v>
      </c>
    </row>
    <row r="1664" spans="1:11" x14ac:dyDescent="0.3">
      <c r="A1664" t="s">
        <v>8413</v>
      </c>
      <c r="C1664">
        <v>7</v>
      </c>
      <c r="D1664">
        <v>8</v>
      </c>
      <c r="E1664">
        <v>4</v>
      </c>
      <c r="F1664">
        <v>7</v>
      </c>
      <c r="G1664">
        <v>10</v>
      </c>
      <c r="H1664">
        <v>6</v>
      </c>
      <c r="I1664">
        <v>7</v>
      </c>
      <c r="J1664">
        <v>11</v>
      </c>
      <c r="K1664">
        <v>3</v>
      </c>
    </row>
    <row r="1665" spans="1:11" x14ac:dyDescent="0.3">
      <c r="A1665" t="s">
        <v>8414</v>
      </c>
      <c r="C1665">
        <v>3</v>
      </c>
      <c r="D1665">
        <v>8</v>
      </c>
      <c r="E1665">
        <v>3</v>
      </c>
      <c r="F1665">
        <v>1</v>
      </c>
      <c r="G1665">
        <v>8</v>
      </c>
      <c r="H1665">
        <v>4</v>
      </c>
      <c r="I1665">
        <v>0</v>
      </c>
      <c r="J1665">
        <v>4</v>
      </c>
      <c r="K1665">
        <v>9</v>
      </c>
    </row>
    <row r="1666" spans="1:11" x14ac:dyDescent="0.3">
      <c r="A1666" t="s">
        <v>8415</v>
      </c>
      <c r="C1666">
        <v>11</v>
      </c>
      <c r="D1666">
        <v>8</v>
      </c>
      <c r="E1666">
        <v>5</v>
      </c>
      <c r="F1666">
        <v>5</v>
      </c>
      <c r="G1666">
        <v>4</v>
      </c>
      <c r="H1666">
        <v>10</v>
      </c>
      <c r="I1666">
        <v>3</v>
      </c>
      <c r="J1666">
        <v>12</v>
      </c>
      <c r="K1666">
        <v>22</v>
      </c>
    </row>
    <row r="1667" spans="1:11" x14ac:dyDescent="0.3">
      <c r="A1667" t="s">
        <v>8416</v>
      </c>
      <c r="C1667">
        <v>1</v>
      </c>
      <c r="D1667">
        <v>1</v>
      </c>
      <c r="E1667">
        <v>0</v>
      </c>
      <c r="F1667">
        <v>0</v>
      </c>
      <c r="G1667">
        <v>3</v>
      </c>
      <c r="H1667">
        <v>3</v>
      </c>
      <c r="I1667">
        <v>2</v>
      </c>
      <c r="J1667">
        <v>2</v>
      </c>
      <c r="K1667">
        <v>5</v>
      </c>
    </row>
    <row r="1668" spans="1:11" x14ac:dyDescent="0.3">
      <c r="A1668" t="s">
        <v>8417</v>
      </c>
      <c r="B1668" t="s">
        <v>8418</v>
      </c>
      <c r="C1668">
        <v>17</v>
      </c>
      <c r="D1668">
        <v>25</v>
      </c>
      <c r="E1668">
        <v>4</v>
      </c>
      <c r="F1668">
        <v>8</v>
      </c>
      <c r="G1668">
        <v>20</v>
      </c>
      <c r="H1668">
        <v>20</v>
      </c>
      <c r="I1668">
        <v>9</v>
      </c>
      <c r="J1668">
        <v>21</v>
      </c>
      <c r="K1668">
        <v>31</v>
      </c>
    </row>
    <row r="1669" spans="1:11" x14ac:dyDescent="0.3">
      <c r="A1669" t="s">
        <v>8419</v>
      </c>
      <c r="C1669">
        <v>4</v>
      </c>
      <c r="D1669">
        <v>4</v>
      </c>
      <c r="E1669">
        <v>0</v>
      </c>
      <c r="F1669">
        <v>3</v>
      </c>
      <c r="G1669">
        <v>0</v>
      </c>
      <c r="H1669">
        <v>5</v>
      </c>
      <c r="I1669">
        <v>2</v>
      </c>
      <c r="J1669">
        <v>6</v>
      </c>
      <c r="K1669">
        <v>7</v>
      </c>
    </row>
    <row r="1670" spans="1:11" x14ac:dyDescent="0.3">
      <c r="A1670" t="s">
        <v>8420</v>
      </c>
      <c r="C1670">
        <v>14</v>
      </c>
      <c r="D1670">
        <v>12</v>
      </c>
      <c r="E1670">
        <v>6</v>
      </c>
      <c r="F1670">
        <v>5</v>
      </c>
      <c r="G1670">
        <v>10</v>
      </c>
      <c r="H1670">
        <v>9</v>
      </c>
      <c r="I1670">
        <v>6</v>
      </c>
      <c r="J1670">
        <v>13</v>
      </c>
      <c r="K1670">
        <v>28</v>
      </c>
    </row>
    <row r="1671" spans="1:11" x14ac:dyDescent="0.3">
      <c r="A1671" t="s">
        <v>8421</v>
      </c>
      <c r="B1671" t="s">
        <v>8422</v>
      </c>
      <c r="C1671">
        <v>7</v>
      </c>
      <c r="D1671">
        <v>13</v>
      </c>
      <c r="E1671">
        <v>3</v>
      </c>
      <c r="F1671">
        <v>5</v>
      </c>
      <c r="G1671">
        <v>6</v>
      </c>
      <c r="H1671">
        <v>11</v>
      </c>
      <c r="I1671">
        <v>5</v>
      </c>
      <c r="J1671">
        <v>9</v>
      </c>
      <c r="K1671">
        <v>13</v>
      </c>
    </row>
    <row r="1672" spans="1:11" x14ac:dyDescent="0.3">
      <c r="A1672" t="s">
        <v>8423</v>
      </c>
      <c r="C1672">
        <v>0</v>
      </c>
      <c r="D1672">
        <v>0</v>
      </c>
      <c r="E1672">
        <v>0</v>
      </c>
      <c r="F1672">
        <v>1</v>
      </c>
      <c r="G1672">
        <v>2</v>
      </c>
      <c r="H1672">
        <v>3</v>
      </c>
      <c r="I1672">
        <v>2</v>
      </c>
      <c r="J1672">
        <v>3</v>
      </c>
      <c r="K1672">
        <v>4</v>
      </c>
    </row>
    <row r="1673" spans="1:11" x14ac:dyDescent="0.3">
      <c r="A1673" t="s">
        <v>8424</v>
      </c>
      <c r="B1673" t="s">
        <v>8425</v>
      </c>
      <c r="C1673">
        <v>14</v>
      </c>
      <c r="D1673">
        <v>12</v>
      </c>
      <c r="E1673">
        <v>1</v>
      </c>
      <c r="F1673">
        <v>6</v>
      </c>
      <c r="G1673">
        <v>11</v>
      </c>
      <c r="H1673">
        <v>12</v>
      </c>
      <c r="I1673">
        <v>10</v>
      </c>
      <c r="J1673">
        <v>14</v>
      </c>
      <c r="K1673">
        <v>25</v>
      </c>
    </row>
    <row r="1674" spans="1:11" x14ac:dyDescent="0.3">
      <c r="A1674" t="s">
        <v>8426</v>
      </c>
      <c r="B1674" t="s">
        <v>8427</v>
      </c>
      <c r="C1674">
        <v>11</v>
      </c>
      <c r="D1674">
        <v>10</v>
      </c>
      <c r="E1674">
        <v>4</v>
      </c>
      <c r="F1674">
        <v>5</v>
      </c>
      <c r="G1674">
        <v>15</v>
      </c>
      <c r="H1674">
        <v>13</v>
      </c>
      <c r="I1674">
        <v>7</v>
      </c>
      <c r="J1674">
        <v>22</v>
      </c>
      <c r="K1674">
        <v>27</v>
      </c>
    </row>
    <row r="1675" spans="1:11" x14ac:dyDescent="0.3">
      <c r="A1675" t="s">
        <v>8428</v>
      </c>
      <c r="B1675" t="s">
        <v>8429</v>
      </c>
      <c r="C1675">
        <v>12</v>
      </c>
      <c r="D1675">
        <v>14</v>
      </c>
      <c r="E1675">
        <v>3</v>
      </c>
      <c r="F1675">
        <v>8</v>
      </c>
      <c r="G1675">
        <v>12</v>
      </c>
      <c r="H1675">
        <v>10</v>
      </c>
      <c r="I1675">
        <v>5</v>
      </c>
      <c r="J1675">
        <v>9</v>
      </c>
      <c r="K1675">
        <v>8</v>
      </c>
    </row>
    <row r="1676" spans="1:11" x14ac:dyDescent="0.3">
      <c r="A1676" t="s">
        <v>8430</v>
      </c>
      <c r="C1676">
        <v>11</v>
      </c>
      <c r="D1676">
        <v>12</v>
      </c>
      <c r="E1676">
        <v>1</v>
      </c>
      <c r="F1676">
        <v>6</v>
      </c>
      <c r="G1676">
        <v>12</v>
      </c>
      <c r="H1676">
        <v>7</v>
      </c>
      <c r="I1676">
        <v>5</v>
      </c>
      <c r="J1676">
        <v>12</v>
      </c>
      <c r="K1676">
        <v>18</v>
      </c>
    </row>
    <row r="1677" spans="1:11" x14ac:dyDescent="0.3">
      <c r="A1677" t="s">
        <v>8431</v>
      </c>
      <c r="C1677">
        <v>2</v>
      </c>
      <c r="D1677">
        <v>0</v>
      </c>
      <c r="E1677">
        <v>1</v>
      </c>
      <c r="F1677">
        <v>0</v>
      </c>
      <c r="G1677">
        <v>3</v>
      </c>
      <c r="H1677">
        <v>1</v>
      </c>
      <c r="I1677">
        <v>3</v>
      </c>
      <c r="J1677">
        <v>6</v>
      </c>
      <c r="K1677">
        <v>7</v>
      </c>
    </row>
    <row r="1678" spans="1:11" x14ac:dyDescent="0.3">
      <c r="A1678" t="s">
        <v>8432</v>
      </c>
      <c r="B1678" t="s">
        <v>8433</v>
      </c>
      <c r="C1678">
        <v>1</v>
      </c>
      <c r="D1678">
        <v>1</v>
      </c>
      <c r="E1678">
        <v>0</v>
      </c>
      <c r="F1678">
        <v>0</v>
      </c>
      <c r="G1678">
        <v>0</v>
      </c>
      <c r="H1678">
        <v>1</v>
      </c>
      <c r="I1678">
        <v>0</v>
      </c>
      <c r="J1678">
        <v>3</v>
      </c>
      <c r="K1678">
        <v>0</v>
      </c>
    </row>
    <row r="1679" spans="1:11" x14ac:dyDescent="0.3">
      <c r="A1679" t="s">
        <v>8434</v>
      </c>
      <c r="B1679" t="s">
        <v>8435</v>
      </c>
      <c r="C1679">
        <v>91</v>
      </c>
      <c r="D1679">
        <v>60</v>
      </c>
      <c r="E1679">
        <v>27</v>
      </c>
      <c r="F1679">
        <v>33</v>
      </c>
      <c r="G1679">
        <v>80</v>
      </c>
      <c r="H1679">
        <v>72</v>
      </c>
      <c r="I1679">
        <v>36</v>
      </c>
      <c r="J1679">
        <v>85</v>
      </c>
      <c r="K1679">
        <v>116</v>
      </c>
    </row>
    <row r="1680" spans="1:11" x14ac:dyDescent="0.3">
      <c r="A1680" t="s">
        <v>8436</v>
      </c>
      <c r="B1680" t="s">
        <v>8437</v>
      </c>
      <c r="C1680">
        <v>3</v>
      </c>
      <c r="D1680">
        <v>9</v>
      </c>
      <c r="E1680">
        <v>3</v>
      </c>
      <c r="F1680">
        <v>2</v>
      </c>
      <c r="G1680">
        <v>8</v>
      </c>
      <c r="H1680">
        <v>9</v>
      </c>
      <c r="I1680">
        <v>6</v>
      </c>
      <c r="J1680">
        <v>10</v>
      </c>
      <c r="K1680">
        <v>10</v>
      </c>
    </row>
    <row r="1681" spans="1:11" x14ac:dyDescent="0.3">
      <c r="A1681" t="s">
        <v>8438</v>
      </c>
      <c r="B1681" t="s">
        <v>8439</v>
      </c>
      <c r="C1681">
        <v>11</v>
      </c>
      <c r="D1681">
        <v>9</v>
      </c>
      <c r="E1681">
        <v>2</v>
      </c>
      <c r="F1681">
        <v>7</v>
      </c>
      <c r="G1681">
        <v>7</v>
      </c>
      <c r="H1681">
        <v>9</v>
      </c>
      <c r="I1681">
        <v>5</v>
      </c>
      <c r="J1681">
        <v>12</v>
      </c>
      <c r="K1681">
        <v>26</v>
      </c>
    </row>
    <row r="1682" spans="1:11" x14ac:dyDescent="0.3">
      <c r="A1682" t="s">
        <v>8440</v>
      </c>
      <c r="C1682">
        <v>3</v>
      </c>
      <c r="D1682">
        <v>3</v>
      </c>
      <c r="E1682">
        <v>0</v>
      </c>
      <c r="F1682">
        <v>3</v>
      </c>
      <c r="G1682">
        <v>2</v>
      </c>
      <c r="H1682">
        <v>6</v>
      </c>
      <c r="I1682">
        <v>2</v>
      </c>
      <c r="J1682">
        <v>3</v>
      </c>
      <c r="K1682">
        <v>0</v>
      </c>
    </row>
    <row r="1683" spans="1:11" x14ac:dyDescent="0.3">
      <c r="A1683" t="s">
        <v>8441</v>
      </c>
      <c r="C1683">
        <v>8</v>
      </c>
      <c r="D1683">
        <v>6</v>
      </c>
      <c r="E1683">
        <v>0</v>
      </c>
      <c r="F1683">
        <v>0</v>
      </c>
      <c r="G1683">
        <v>9</v>
      </c>
      <c r="H1683">
        <v>2</v>
      </c>
      <c r="I1683">
        <v>2</v>
      </c>
      <c r="J1683">
        <v>0</v>
      </c>
      <c r="K1683">
        <v>11</v>
      </c>
    </row>
    <row r="1684" spans="1:11" x14ac:dyDescent="0.3">
      <c r="A1684" t="s">
        <v>8442</v>
      </c>
      <c r="C1684">
        <v>1</v>
      </c>
      <c r="D1684">
        <v>0</v>
      </c>
      <c r="E1684">
        <v>1</v>
      </c>
      <c r="F1684">
        <v>2</v>
      </c>
      <c r="G1684">
        <v>1</v>
      </c>
      <c r="H1684">
        <v>0</v>
      </c>
      <c r="I1684">
        <v>0</v>
      </c>
      <c r="J1684">
        <v>2</v>
      </c>
      <c r="K1684">
        <v>3</v>
      </c>
    </row>
    <row r="1685" spans="1:11" x14ac:dyDescent="0.3">
      <c r="A1685" t="s">
        <v>8443</v>
      </c>
      <c r="C1685">
        <v>2</v>
      </c>
      <c r="D1685">
        <v>1</v>
      </c>
      <c r="E1685">
        <v>3</v>
      </c>
      <c r="F1685">
        <v>0</v>
      </c>
      <c r="G1685">
        <v>2</v>
      </c>
      <c r="H1685">
        <v>0</v>
      </c>
      <c r="I1685">
        <v>0</v>
      </c>
      <c r="J1685">
        <v>0</v>
      </c>
      <c r="K1685">
        <v>1</v>
      </c>
    </row>
    <row r="1686" spans="1:11" x14ac:dyDescent="0.3">
      <c r="A1686" t="s">
        <v>8444</v>
      </c>
      <c r="C1686">
        <v>2</v>
      </c>
      <c r="D1686">
        <v>2</v>
      </c>
      <c r="E1686">
        <v>0</v>
      </c>
      <c r="F1686">
        <v>1</v>
      </c>
      <c r="G1686">
        <v>0</v>
      </c>
      <c r="H1686">
        <v>0</v>
      </c>
      <c r="I1686">
        <v>0</v>
      </c>
      <c r="J1686">
        <v>1</v>
      </c>
      <c r="K1686">
        <v>6</v>
      </c>
    </row>
    <row r="1687" spans="1:11" x14ac:dyDescent="0.3">
      <c r="A1687" t="s">
        <v>8445</v>
      </c>
      <c r="C1687">
        <v>1</v>
      </c>
      <c r="D1687">
        <v>0</v>
      </c>
      <c r="E1687">
        <v>0</v>
      </c>
      <c r="F1687">
        <v>0</v>
      </c>
      <c r="G1687">
        <v>0</v>
      </c>
      <c r="H1687">
        <v>0</v>
      </c>
      <c r="I1687">
        <v>0</v>
      </c>
      <c r="J1687">
        <v>1</v>
      </c>
      <c r="K1687">
        <v>1</v>
      </c>
    </row>
    <row r="1688" spans="1:11" x14ac:dyDescent="0.3">
      <c r="A1688" t="s">
        <v>8446</v>
      </c>
      <c r="B1688" t="s">
        <v>8447</v>
      </c>
      <c r="C1688">
        <v>6</v>
      </c>
      <c r="D1688">
        <v>8</v>
      </c>
      <c r="E1688">
        <v>2</v>
      </c>
      <c r="F1688">
        <v>5</v>
      </c>
      <c r="G1688">
        <v>3</v>
      </c>
      <c r="H1688">
        <v>8</v>
      </c>
      <c r="I1688">
        <v>3</v>
      </c>
      <c r="J1688">
        <v>4</v>
      </c>
      <c r="K1688">
        <v>6</v>
      </c>
    </row>
    <row r="1689" spans="1:11" x14ac:dyDescent="0.3">
      <c r="A1689" t="s">
        <v>8448</v>
      </c>
      <c r="C1689">
        <v>2</v>
      </c>
      <c r="D1689">
        <v>0</v>
      </c>
      <c r="E1689">
        <v>0</v>
      </c>
      <c r="F1689">
        <v>0</v>
      </c>
      <c r="G1689">
        <v>0</v>
      </c>
      <c r="H1689">
        <v>0</v>
      </c>
      <c r="I1689">
        <v>1</v>
      </c>
      <c r="J1689">
        <v>0</v>
      </c>
      <c r="K1689">
        <v>3</v>
      </c>
    </row>
    <row r="1690" spans="1:11" x14ac:dyDescent="0.3">
      <c r="A1690" t="s">
        <v>8449</v>
      </c>
      <c r="C1690">
        <v>5</v>
      </c>
      <c r="D1690">
        <v>11</v>
      </c>
      <c r="E1690">
        <v>5</v>
      </c>
      <c r="F1690">
        <v>1</v>
      </c>
      <c r="G1690">
        <v>5</v>
      </c>
      <c r="H1690">
        <v>2</v>
      </c>
      <c r="I1690">
        <v>1</v>
      </c>
      <c r="J1690">
        <v>10</v>
      </c>
      <c r="K1690">
        <v>9</v>
      </c>
    </row>
    <row r="1691" spans="1:11" x14ac:dyDescent="0.3">
      <c r="A1691" t="s">
        <v>8450</v>
      </c>
      <c r="B1691" t="s">
        <v>8451</v>
      </c>
      <c r="C1691">
        <v>2</v>
      </c>
      <c r="D1691">
        <v>1</v>
      </c>
      <c r="E1691">
        <v>0</v>
      </c>
      <c r="F1691">
        <v>0</v>
      </c>
      <c r="G1691">
        <v>1</v>
      </c>
      <c r="H1691">
        <v>2</v>
      </c>
      <c r="I1691">
        <v>0</v>
      </c>
      <c r="J1691">
        <v>1</v>
      </c>
      <c r="K1691">
        <v>2</v>
      </c>
    </row>
    <row r="1692" spans="1:11" x14ac:dyDescent="0.3">
      <c r="A1692" t="s">
        <v>8452</v>
      </c>
      <c r="C1692">
        <v>0</v>
      </c>
      <c r="D1692">
        <v>0</v>
      </c>
      <c r="E1692">
        <v>0</v>
      </c>
      <c r="F1692">
        <v>0</v>
      </c>
      <c r="G1692">
        <v>2</v>
      </c>
      <c r="H1692">
        <v>0</v>
      </c>
      <c r="I1692">
        <v>0</v>
      </c>
      <c r="J1692">
        <v>0</v>
      </c>
      <c r="K1692">
        <v>0</v>
      </c>
    </row>
    <row r="1693" spans="1:11" x14ac:dyDescent="0.3">
      <c r="A1693" t="s">
        <v>8453</v>
      </c>
      <c r="B1693" t="s">
        <v>8454</v>
      </c>
      <c r="C1693">
        <v>46</v>
      </c>
      <c r="D1693">
        <v>36</v>
      </c>
      <c r="E1693">
        <v>10</v>
      </c>
      <c r="F1693">
        <v>16</v>
      </c>
      <c r="G1693">
        <v>34</v>
      </c>
      <c r="H1693">
        <v>47</v>
      </c>
      <c r="I1693">
        <v>14</v>
      </c>
      <c r="J1693">
        <v>48</v>
      </c>
      <c r="K1693">
        <v>48</v>
      </c>
    </row>
    <row r="1694" spans="1:11" x14ac:dyDescent="0.3">
      <c r="A1694" t="s">
        <v>8455</v>
      </c>
      <c r="B1694" t="s">
        <v>8456</v>
      </c>
      <c r="C1694">
        <v>321</v>
      </c>
      <c r="D1694">
        <v>279</v>
      </c>
      <c r="E1694">
        <v>118</v>
      </c>
      <c r="F1694">
        <v>126</v>
      </c>
      <c r="G1694">
        <v>354</v>
      </c>
      <c r="H1694">
        <v>298</v>
      </c>
      <c r="I1694">
        <v>145</v>
      </c>
      <c r="J1694">
        <v>316</v>
      </c>
      <c r="K1694">
        <v>482</v>
      </c>
    </row>
    <row r="1695" spans="1:11" x14ac:dyDescent="0.3">
      <c r="A1695" t="s">
        <v>8457</v>
      </c>
      <c r="B1695" t="s">
        <v>7459</v>
      </c>
      <c r="C1695">
        <v>5</v>
      </c>
      <c r="D1695">
        <v>1</v>
      </c>
      <c r="E1695">
        <v>0</v>
      </c>
      <c r="F1695">
        <v>1</v>
      </c>
      <c r="G1695">
        <v>0</v>
      </c>
      <c r="H1695">
        <v>1</v>
      </c>
      <c r="I1695">
        <v>1</v>
      </c>
      <c r="J1695">
        <v>2</v>
      </c>
      <c r="K1695">
        <v>2</v>
      </c>
    </row>
    <row r="1696" spans="1:11" x14ac:dyDescent="0.3">
      <c r="A1696" t="s">
        <v>8458</v>
      </c>
      <c r="B1696" t="s">
        <v>8459</v>
      </c>
      <c r="C1696">
        <v>12</v>
      </c>
      <c r="D1696">
        <v>11</v>
      </c>
      <c r="E1696">
        <v>3</v>
      </c>
      <c r="F1696">
        <v>7</v>
      </c>
      <c r="G1696">
        <v>17</v>
      </c>
      <c r="H1696">
        <v>14</v>
      </c>
      <c r="I1696">
        <v>3</v>
      </c>
      <c r="J1696">
        <v>11</v>
      </c>
      <c r="K1696">
        <v>7</v>
      </c>
    </row>
    <row r="1697" spans="1:11" x14ac:dyDescent="0.3">
      <c r="A1697" t="s">
        <v>8460</v>
      </c>
      <c r="C1697">
        <v>13</v>
      </c>
      <c r="D1697">
        <v>7</v>
      </c>
      <c r="E1697">
        <v>3</v>
      </c>
      <c r="F1697">
        <v>5</v>
      </c>
      <c r="G1697">
        <v>8</v>
      </c>
      <c r="H1697">
        <v>7</v>
      </c>
      <c r="I1697">
        <v>5</v>
      </c>
      <c r="J1697">
        <v>15</v>
      </c>
      <c r="K1697">
        <v>14</v>
      </c>
    </row>
    <row r="1698" spans="1:11" x14ac:dyDescent="0.3">
      <c r="A1698" t="s">
        <v>8461</v>
      </c>
      <c r="C1698">
        <v>12</v>
      </c>
      <c r="D1698">
        <v>6</v>
      </c>
      <c r="E1698">
        <v>4</v>
      </c>
      <c r="F1698">
        <v>1</v>
      </c>
      <c r="G1698">
        <v>4</v>
      </c>
      <c r="H1698">
        <v>9</v>
      </c>
      <c r="I1698">
        <v>2</v>
      </c>
      <c r="J1698">
        <v>9</v>
      </c>
      <c r="K1698">
        <v>8</v>
      </c>
    </row>
    <row r="1699" spans="1:11" x14ac:dyDescent="0.3">
      <c r="A1699" t="s">
        <v>8462</v>
      </c>
      <c r="C1699">
        <v>5</v>
      </c>
      <c r="D1699">
        <v>5</v>
      </c>
      <c r="E1699">
        <v>1</v>
      </c>
      <c r="F1699">
        <v>9</v>
      </c>
      <c r="G1699">
        <v>9</v>
      </c>
      <c r="H1699">
        <v>5</v>
      </c>
      <c r="I1699">
        <v>0</v>
      </c>
      <c r="J1699">
        <v>0</v>
      </c>
      <c r="K1699">
        <v>11</v>
      </c>
    </row>
    <row r="1700" spans="1:11" x14ac:dyDescent="0.3">
      <c r="A1700" t="s">
        <v>8463</v>
      </c>
      <c r="C1700">
        <v>18</v>
      </c>
      <c r="D1700">
        <v>18</v>
      </c>
      <c r="E1700">
        <v>9</v>
      </c>
      <c r="F1700">
        <v>9</v>
      </c>
      <c r="G1700">
        <v>30</v>
      </c>
      <c r="H1700">
        <v>26</v>
      </c>
      <c r="I1700">
        <v>8</v>
      </c>
      <c r="J1700">
        <v>22</v>
      </c>
      <c r="K1700">
        <v>34</v>
      </c>
    </row>
    <row r="1701" spans="1:11" x14ac:dyDescent="0.3">
      <c r="A1701" t="s">
        <v>8464</v>
      </c>
      <c r="C1701">
        <v>2</v>
      </c>
      <c r="D1701">
        <v>3</v>
      </c>
      <c r="E1701">
        <v>4</v>
      </c>
      <c r="F1701">
        <v>0</v>
      </c>
      <c r="G1701">
        <v>4</v>
      </c>
      <c r="H1701">
        <v>3</v>
      </c>
      <c r="I1701">
        <v>4</v>
      </c>
      <c r="J1701">
        <v>5</v>
      </c>
      <c r="K1701">
        <v>6</v>
      </c>
    </row>
    <row r="1702" spans="1:11" x14ac:dyDescent="0.3">
      <c r="A1702" t="s">
        <v>8465</v>
      </c>
      <c r="B1702" t="s">
        <v>8466</v>
      </c>
      <c r="C1702">
        <v>19</v>
      </c>
      <c r="D1702">
        <v>20</v>
      </c>
      <c r="E1702">
        <v>8</v>
      </c>
      <c r="F1702">
        <v>8</v>
      </c>
      <c r="G1702">
        <v>14</v>
      </c>
      <c r="H1702">
        <v>8</v>
      </c>
      <c r="I1702">
        <v>8</v>
      </c>
      <c r="J1702">
        <v>15</v>
      </c>
      <c r="K1702">
        <v>28</v>
      </c>
    </row>
    <row r="1703" spans="1:11" x14ac:dyDescent="0.3">
      <c r="A1703" t="s">
        <v>8467</v>
      </c>
      <c r="C1703">
        <v>4</v>
      </c>
      <c r="D1703">
        <v>2</v>
      </c>
      <c r="E1703">
        <v>5</v>
      </c>
      <c r="F1703">
        <v>4</v>
      </c>
      <c r="G1703">
        <v>3</v>
      </c>
      <c r="H1703">
        <v>2</v>
      </c>
      <c r="I1703">
        <v>3</v>
      </c>
      <c r="J1703">
        <v>5</v>
      </c>
      <c r="K1703">
        <v>9</v>
      </c>
    </row>
    <row r="1704" spans="1:11" x14ac:dyDescent="0.3">
      <c r="A1704" t="s">
        <v>8468</v>
      </c>
      <c r="B1704" t="s">
        <v>7400</v>
      </c>
      <c r="C1704">
        <v>13</v>
      </c>
      <c r="D1704">
        <v>14</v>
      </c>
      <c r="E1704">
        <v>5</v>
      </c>
      <c r="F1704">
        <v>2</v>
      </c>
      <c r="G1704">
        <v>15</v>
      </c>
      <c r="H1704">
        <v>18</v>
      </c>
      <c r="I1704">
        <v>7</v>
      </c>
      <c r="J1704">
        <v>12</v>
      </c>
      <c r="K1704">
        <v>18</v>
      </c>
    </row>
    <row r="1705" spans="1:11" x14ac:dyDescent="0.3">
      <c r="A1705" t="s">
        <v>8469</v>
      </c>
      <c r="C1705">
        <v>0</v>
      </c>
      <c r="D1705">
        <v>1</v>
      </c>
      <c r="E1705">
        <v>1</v>
      </c>
      <c r="F1705">
        <v>2</v>
      </c>
      <c r="G1705">
        <v>3</v>
      </c>
      <c r="H1705">
        <v>1</v>
      </c>
      <c r="I1705">
        <v>0</v>
      </c>
      <c r="J1705">
        <v>0</v>
      </c>
      <c r="K1705">
        <v>1</v>
      </c>
    </row>
    <row r="1706" spans="1:11" x14ac:dyDescent="0.3">
      <c r="A1706" t="s">
        <v>8470</v>
      </c>
      <c r="C1706">
        <v>1</v>
      </c>
      <c r="D1706">
        <v>0</v>
      </c>
      <c r="E1706">
        <v>0</v>
      </c>
      <c r="F1706">
        <v>1</v>
      </c>
      <c r="G1706">
        <v>3</v>
      </c>
      <c r="H1706">
        <v>3</v>
      </c>
      <c r="I1706">
        <v>0</v>
      </c>
      <c r="J1706">
        <v>1</v>
      </c>
      <c r="K1706">
        <v>0</v>
      </c>
    </row>
    <row r="1707" spans="1:11" x14ac:dyDescent="0.3">
      <c r="A1707" t="s">
        <v>8471</v>
      </c>
      <c r="B1707" t="s">
        <v>8472</v>
      </c>
      <c r="C1707">
        <v>39</v>
      </c>
      <c r="D1707">
        <v>36</v>
      </c>
      <c r="E1707">
        <v>11</v>
      </c>
      <c r="F1707">
        <v>24</v>
      </c>
      <c r="G1707">
        <v>53</v>
      </c>
      <c r="H1707">
        <v>45</v>
      </c>
      <c r="I1707">
        <v>18</v>
      </c>
      <c r="J1707">
        <v>44</v>
      </c>
      <c r="K1707">
        <v>51</v>
      </c>
    </row>
    <row r="1708" spans="1:11" x14ac:dyDescent="0.3">
      <c r="A1708" t="s">
        <v>8473</v>
      </c>
      <c r="C1708">
        <v>8</v>
      </c>
      <c r="D1708">
        <v>7</v>
      </c>
      <c r="E1708">
        <v>1</v>
      </c>
      <c r="F1708">
        <v>4</v>
      </c>
      <c r="G1708">
        <v>2</v>
      </c>
      <c r="H1708">
        <v>9</v>
      </c>
      <c r="I1708">
        <v>4</v>
      </c>
      <c r="J1708">
        <v>13</v>
      </c>
      <c r="K1708">
        <v>13</v>
      </c>
    </row>
    <row r="1709" spans="1:11" x14ac:dyDescent="0.3">
      <c r="A1709" t="s">
        <v>8474</v>
      </c>
      <c r="C1709">
        <v>0</v>
      </c>
      <c r="D1709">
        <v>0</v>
      </c>
      <c r="E1709">
        <v>0</v>
      </c>
      <c r="F1709">
        <v>1</v>
      </c>
      <c r="G1709">
        <v>1</v>
      </c>
      <c r="H1709">
        <v>2</v>
      </c>
      <c r="I1709">
        <v>2</v>
      </c>
      <c r="J1709">
        <v>0</v>
      </c>
      <c r="K1709">
        <v>2</v>
      </c>
    </row>
    <row r="1710" spans="1:11" x14ac:dyDescent="0.3">
      <c r="A1710" t="s">
        <v>8475</v>
      </c>
      <c r="B1710" t="s">
        <v>8476</v>
      </c>
      <c r="C1710">
        <v>4</v>
      </c>
      <c r="D1710">
        <v>6</v>
      </c>
      <c r="E1710">
        <v>1</v>
      </c>
      <c r="F1710">
        <v>3</v>
      </c>
      <c r="G1710">
        <v>8</v>
      </c>
      <c r="H1710">
        <v>4</v>
      </c>
      <c r="I1710">
        <v>1</v>
      </c>
      <c r="J1710">
        <v>4</v>
      </c>
      <c r="K1710">
        <v>8</v>
      </c>
    </row>
    <row r="1711" spans="1:11" x14ac:dyDescent="0.3">
      <c r="A1711" t="s">
        <v>8477</v>
      </c>
      <c r="B1711" t="s">
        <v>8478</v>
      </c>
      <c r="C1711">
        <v>26</v>
      </c>
      <c r="D1711">
        <v>26</v>
      </c>
      <c r="E1711">
        <v>13</v>
      </c>
      <c r="F1711">
        <v>14</v>
      </c>
      <c r="G1711">
        <v>30</v>
      </c>
      <c r="H1711">
        <v>25</v>
      </c>
      <c r="I1711">
        <v>3</v>
      </c>
      <c r="J1711">
        <v>23</v>
      </c>
      <c r="K1711">
        <v>30</v>
      </c>
    </row>
    <row r="1712" spans="1:11" x14ac:dyDescent="0.3">
      <c r="A1712" t="s">
        <v>8479</v>
      </c>
      <c r="C1712">
        <v>3</v>
      </c>
      <c r="D1712">
        <v>0</v>
      </c>
      <c r="E1712">
        <v>0</v>
      </c>
      <c r="F1712">
        <v>1</v>
      </c>
      <c r="G1712">
        <v>3</v>
      </c>
      <c r="H1712">
        <v>0</v>
      </c>
      <c r="I1712">
        <v>2</v>
      </c>
      <c r="J1712">
        <v>1</v>
      </c>
      <c r="K1712">
        <v>0</v>
      </c>
    </row>
    <row r="1713" spans="1:11" x14ac:dyDescent="0.3">
      <c r="A1713" t="s">
        <v>8480</v>
      </c>
      <c r="B1713" t="s">
        <v>8481</v>
      </c>
      <c r="C1713">
        <v>10</v>
      </c>
      <c r="D1713">
        <v>8</v>
      </c>
      <c r="E1713">
        <v>3</v>
      </c>
      <c r="F1713">
        <v>6</v>
      </c>
      <c r="G1713">
        <v>4</v>
      </c>
      <c r="H1713">
        <v>5</v>
      </c>
      <c r="I1713">
        <v>1</v>
      </c>
      <c r="J1713">
        <v>13</v>
      </c>
      <c r="K1713">
        <v>13</v>
      </c>
    </row>
    <row r="1714" spans="1:11" x14ac:dyDescent="0.3">
      <c r="A1714" t="s">
        <v>8482</v>
      </c>
      <c r="B1714" t="s">
        <v>8483</v>
      </c>
      <c r="C1714">
        <v>12</v>
      </c>
      <c r="D1714">
        <v>11</v>
      </c>
      <c r="E1714">
        <v>6</v>
      </c>
      <c r="F1714">
        <v>3</v>
      </c>
      <c r="G1714">
        <v>11</v>
      </c>
      <c r="H1714">
        <v>9</v>
      </c>
      <c r="I1714">
        <v>8</v>
      </c>
      <c r="J1714">
        <v>15</v>
      </c>
      <c r="K1714">
        <v>13</v>
      </c>
    </row>
    <row r="1715" spans="1:11" x14ac:dyDescent="0.3">
      <c r="A1715" t="s">
        <v>8484</v>
      </c>
      <c r="C1715">
        <v>0</v>
      </c>
      <c r="D1715">
        <v>0</v>
      </c>
      <c r="E1715">
        <v>0</v>
      </c>
      <c r="F1715">
        <v>0</v>
      </c>
      <c r="G1715">
        <v>0</v>
      </c>
      <c r="H1715">
        <v>1</v>
      </c>
      <c r="I1715">
        <v>0</v>
      </c>
      <c r="J1715">
        <v>0</v>
      </c>
      <c r="K1715">
        <v>2</v>
      </c>
    </row>
    <row r="1716" spans="1:11" x14ac:dyDescent="0.3">
      <c r="A1716" t="s">
        <v>8485</v>
      </c>
      <c r="B1716" t="s">
        <v>8486</v>
      </c>
      <c r="C1716">
        <v>23</v>
      </c>
      <c r="D1716">
        <v>16</v>
      </c>
      <c r="E1716">
        <v>6</v>
      </c>
      <c r="F1716">
        <v>7</v>
      </c>
      <c r="G1716">
        <v>30</v>
      </c>
      <c r="H1716">
        <v>25</v>
      </c>
      <c r="I1716">
        <v>10</v>
      </c>
      <c r="J1716">
        <v>11</v>
      </c>
      <c r="K1716">
        <v>30</v>
      </c>
    </row>
    <row r="1717" spans="1:11" x14ac:dyDescent="0.3">
      <c r="A1717" t="s">
        <v>8487</v>
      </c>
      <c r="C1717">
        <v>5</v>
      </c>
      <c r="D1717">
        <v>6</v>
      </c>
      <c r="E1717">
        <v>2</v>
      </c>
      <c r="F1717">
        <v>2</v>
      </c>
      <c r="G1717">
        <v>4</v>
      </c>
      <c r="H1717">
        <v>2</v>
      </c>
      <c r="I1717">
        <v>1</v>
      </c>
      <c r="J1717">
        <v>4</v>
      </c>
      <c r="K1717">
        <v>6</v>
      </c>
    </row>
    <row r="1718" spans="1:11" x14ac:dyDescent="0.3">
      <c r="A1718" t="s">
        <v>8488</v>
      </c>
      <c r="C1718">
        <v>18</v>
      </c>
      <c r="D1718">
        <v>14</v>
      </c>
      <c r="E1718">
        <v>2</v>
      </c>
      <c r="F1718">
        <v>4</v>
      </c>
      <c r="G1718">
        <v>10</v>
      </c>
      <c r="H1718">
        <v>12</v>
      </c>
      <c r="I1718">
        <v>7</v>
      </c>
      <c r="J1718">
        <v>13</v>
      </c>
      <c r="K1718">
        <v>29</v>
      </c>
    </row>
    <row r="1719" spans="1:11" x14ac:dyDescent="0.3">
      <c r="A1719" t="s">
        <v>8489</v>
      </c>
      <c r="B1719" t="s">
        <v>8490</v>
      </c>
      <c r="C1719">
        <v>26</v>
      </c>
      <c r="D1719">
        <v>22</v>
      </c>
      <c r="E1719">
        <v>4</v>
      </c>
      <c r="F1719">
        <v>6</v>
      </c>
      <c r="G1719">
        <v>23</v>
      </c>
      <c r="H1719">
        <v>20</v>
      </c>
      <c r="I1719">
        <v>11</v>
      </c>
      <c r="J1719">
        <v>16</v>
      </c>
      <c r="K1719">
        <v>27</v>
      </c>
    </row>
    <row r="1720" spans="1:11" x14ac:dyDescent="0.3">
      <c r="A1720" t="s">
        <v>8491</v>
      </c>
      <c r="C1720">
        <v>1</v>
      </c>
      <c r="D1720">
        <v>2</v>
      </c>
      <c r="E1720">
        <v>3</v>
      </c>
      <c r="F1720">
        <v>0</v>
      </c>
      <c r="G1720">
        <v>2</v>
      </c>
      <c r="H1720">
        <v>1</v>
      </c>
      <c r="I1720">
        <v>0</v>
      </c>
      <c r="J1720">
        <v>1</v>
      </c>
      <c r="K1720">
        <v>3</v>
      </c>
    </row>
    <row r="1721" spans="1:11" x14ac:dyDescent="0.3">
      <c r="A1721" t="s">
        <v>8492</v>
      </c>
      <c r="C1721">
        <v>8</v>
      </c>
      <c r="D1721">
        <v>6</v>
      </c>
      <c r="E1721">
        <v>0</v>
      </c>
      <c r="F1721">
        <v>1</v>
      </c>
      <c r="G1721">
        <v>5</v>
      </c>
      <c r="H1721">
        <v>7</v>
      </c>
      <c r="I1721">
        <v>1</v>
      </c>
      <c r="J1721">
        <v>10</v>
      </c>
      <c r="K1721">
        <v>7</v>
      </c>
    </row>
    <row r="1722" spans="1:11" x14ac:dyDescent="0.3">
      <c r="A1722" t="s">
        <v>8493</v>
      </c>
      <c r="C1722">
        <v>0</v>
      </c>
      <c r="D1722">
        <v>3</v>
      </c>
      <c r="E1722">
        <v>1</v>
      </c>
      <c r="F1722">
        <v>1</v>
      </c>
      <c r="G1722">
        <v>1</v>
      </c>
      <c r="H1722">
        <v>1</v>
      </c>
      <c r="I1722">
        <v>0</v>
      </c>
      <c r="J1722">
        <v>0</v>
      </c>
      <c r="K1722">
        <v>2</v>
      </c>
    </row>
    <row r="1723" spans="1:11" x14ac:dyDescent="0.3">
      <c r="A1723" t="s">
        <v>8494</v>
      </c>
      <c r="C1723">
        <v>12</v>
      </c>
      <c r="D1723">
        <v>10</v>
      </c>
      <c r="E1723">
        <v>3</v>
      </c>
      <c r="F1723">
        <v>1</v>
      </c>
      <c r="G1723">
        <v>12</v>
      </c>
      <c r="H1723">
        <v>13</v>
      </c>
      <c r="I1723">
        <v>7</v>
      </c>
      <c r="J1723">
        <v>11</v>
      </c>
      <c r="K1723">
        <v>17</v>
      </c>
    </row>
    <row r="1724" spans="1:11" x14ac:dyDescent="0.3">
      <c r="A1724" t="s">
        <v>8495</v>
      </c>
      <c r="C1724">
        <v>0</v>
      </c>
      <c r="D1724">
        <v>0</v>
      </c>
      <c r="E1724">
        <v>0</v>
      </c>
      <c r="F1724">
        <v>0</v>
      </c>
      <c r="G1724">
        <v>5</v>
      </c>
      <c r="H1724">
        <v>3</v>
      </c>
      <c r="I1724">
        <v>0</v>
      </c>
      <c r="J1724">
        <v>1</v>
      </c>
      <c r="K1724">
        <v>2</v>
      </c>
    </row>
    <row r="1725" spans="1:11" x14ac:dyDescent="0.3">
      <c r="A1725" t="s">
        <v>8496</v>
      </c>
      <c r="B1725" t="s">
        <v>8497</v>
      </c>
      <c r="C1725">
        <v>6</v>
      </c>
      <c r="D1725">
        <v>1</v>
      </c>
      <c r="E1725">
        <v>2</v>
      </c>
      <c r="F1725">
        <v>1</v>
      </c>
      <c r="G1725">
        <v>1</v>
      </c>
      <c r="H1725">
        <v>1</v>
      </c>
      <c r="I1725">
        <v>3</v>
      </c>
      <c r="J1725">
        <v>2</v>
      </c>
      <c r="K1725">
        <v>2</v>
      </c>
    </row>
    <row r="1726" spans="1:11" x14ac:dyDescent="0.3">
      <c r="A1726" t="s">
        <v>8498</v>
      </c>
      <c r="B1726" t="s">
        <v>8499</v>
      </c>
      <c r="C1726">
        <v>14</v>
      </c>
      <c r="D1726">
        <v>11</v>
      </c>
      <c r="E1726">
        <v>4</v>
      </c>
      <c r="F1726">
        <v>6</v>
      </c>
      <c r="G1726">
        <v>19</v>
      </c>
      <c r="H1726">
        <v>14</v>
      </c>
      <c r="I1726">
        <v>9</v>
      </c>
      <c r="J1726">
        <v>16</v>
      </c>
      <c r="K1726">
        <v>20</v>
      </c>
    </row>
    <row r="1727" spans="1:11" x14ac:dyDescent="0.3">
      <c r="A1727" t="s">
        <v>8500</v>
      </c>
      <c r="C1727">
        <v>13</v>
      </c>
      <c r="D1727">
        <v>6</v>
      </c>
      <c r="E1727">
        <v>7</v>
      </c>
      <c r="F1727">
        <v>9</v>
      </c>
      <c r="G1727">
        <v>10</v>
      </c>
      <c r="H1727">
        <v>9</v>
      </c>
      <c r="I1727">
        <v>4</v>
      </c>
      <c r="J1727">
        <v>9</v>
      </c>
      <c r="K1727">
        <v>14</v>
      </c>
    </row>
    <row r="1728" spans="1:11" x14ac:dyDescent="0.3">
      <c r="A1728" t="s">
        <v>8501</v>
      </c>
      <c r="C1728">
        <v>1</v>
      </c>
      <c r="D1728">
        <v>1</v>
      </c>
      <c r="E1728">
        <v>0</v>
      </c>
      <c r="F1728">
        <v>0</v>
      </c>
      <c r="G1728">
        <v>2</v>
      </c>
      <c r="H1728">
        <v>0</v>
      </c>
      <c r="I1728">
        <v>0</v>
      </c>
      <c r="J1728">
        <v>0</v>
      </c>
      <c r="K1728">
        <v>3</v>
      </c>
    </row>
    <row r="1729" spans="1:11" x14ac:dyDescent="0.3">
      <c r="A1729" t="s">
        <v>8502</v>
      </c>
      <c r="B1729" t="s">
        <v>8503</v>
      </c>
      <c r="C1729">
        <v>33</v>
      </c>
      <c r="D1729">
        <v>18</v>
      </c>
      <c r="E1729">
        <v>6</v>
      </c>
      <c r="F1729">
        <v>8</v>
      </c>
      <c r="G1729">
        <v>20</v>
      </c>
      <c r="H1729">
        <v>16</v>
      </c>
      <c r="I1729">
        <v>9</v>
      </c>
      <c r="J1729">
        <v>17</v>
      </c>
      <c r="K1729">
        <v>39</v>
      </c>
    </row>
    <row r="1730" spans="1:11" x14ac:dyDescent="0.3">
      <c r="A1730" t="s">
        <v>8504</v>
      </c>
      <c r="C1730">
        <v>72</v>
      </c>
      <c r="D1730">
        <v>70</v>
      </c>
      <c r="E1730">
        <v>41</v>
      </c>
      <c r="F1730">
        <v>26</v>
      </c>
      <c r="G1730">
        <v>52</v>
      </c>
      <c r="H1730">
        <v>71</v>
      </c>
      <c r="I1730">
        <v>39</v>
      </c>
      <c r="J1730">
        <v>55</v>
      </c>
      <c r="K1730">
        <v>112</v>
      </c>
    </row>
    <row r="1731" spans="1:11" x14ac:dyDescent="0.3">
      <c r="A1731" t="s">
        <v>8505</v>
      </c>
      <c r="C1731">
        <v>14</v>
      </c>
      <c r="D1731">
        <v>13</v>
      </c>
      <c r="E1731">
        <v>4</v>
      </c>
      <c r="F1731">
        <v>8</v>
      </c>
      <c r="G1731">
        <v>15</v>
      </c>
      <c r="H1731">
        <v>14</v>
      </c>
      <c r="I1731">
        <v>9</v>
      </c>
      <c r="J1731">
        <v>17</v>
      </c>
      <c r="K1731">
        <v>20</v>
      </c>
    </row>
    <row r="1732" spans="1:11" x14ac:dyDescent="0.3">
      <c r="A1732" t="s">
        <v>8506</v>
      </c>
      <c r="C1732">
        <v>10</v>
      </c>
      <c r="D1732">
        <v>8</v>
      </c>
      <c r="E1732">
        <v>0</v>
      </c>
      <c r="F1732">
        <v>2</v>
      </c>
      <c r="G1732">
        <v>9</v>
      </c>
      <c r="H1732">
        <v>3</v>
      </c>
      <c r="I1732">
        <v>2</v>
      </c>
      <c r="J1732">
        <v>7</v>
      </c>
      <c r="K1732">
        <v>14</v>
      </c>
    </row>
    <row r="1733" spans="1:11" x14ac:dyDescent="0.3">
      <c r="A1733" t="s">
        <v>8507</v>
      </c>
      <c r="B1733" t="s">
        <v>8508</v>
      </c>
      <c r="C1733">
        <v>13</v>
      </c>
      <c r="D1733">
        <v>12</v>
      </c>
      <c r="E1733">
        <v>6</v>
      </c>
      <c r="F1733">
        <v>3</v>
      </c>
      <c r="G1733">
        <v>13</v>
      </c>
      <c r="H1733">
        <v>10</v>
      </c>
      <c r="I1733">
        <v>10</v>
      </c>
      <c r="J1733">
        <v>13</v>
      </c>
      <c r="K1733">
        <v>25</v>
      </c>
    </row>
    <row r="1734" spans="1:11" x14ac:dyDescent="0.3">
      <c r="A1734" t="s">
        <v>8509</v>
      </c>
      <c r="C1734">
        <v>57</v>
      </c>
      <c r="D1734">
        <v>42</v>
      </c>
      <c r="E1734">
        <v>22</v>
      </c>
      <c r="F1734">
        <v>18</v>
      </c>
      <c r="G1734">
        <v>61</v>
      </c>
      <c r="H1734">
        <v>69</v>
      </c>
      <c r="I1734">
        <v>24</v>
      </c>
      <c r="J1734">
        <v>46</v>
      </c>
      <c r="K1734">
        <v>81</v>
      </c>
    </row>
    <row r="1735" spans="1:11" x14ac:dyDescent="0.3">
      <c r="A1735" t="s">
        <v>8510</v>
      </c>
      <c r="C1735">
        <v>2</v>
      </c>
      <c r="D1735">
        <v>1</v>
      </c>
      <c r="E1735">
        <v>1</v>
      </c>
      <c r="F1735">
        <v>0</v>
      </c>
      <c r="G1735">
        <v>1</v>
      </c>
      <c r="H1735">
        <v>2</v>
      </c>
      <c r="I1735">
        <v>0</v>
      </c>
      <c r="J1735">
        <v>2</v>
      </c>
      <c r="K1735">
        <v>1</v>
      </c>
    </row>
    <row r="1736" spans="1:11" x14ac:dyDescent="0.3">
      <c r="A1736" t="s">
        <v>8511</v>
      </c>
      <c r="B1736" t="s">
        <v>8512</v>
      </c>
      <c r="C1736">
        <v>4</v>
      </c>
      <c r="D1736">
        <v>3</v>
      </c>
      <c r="E1736">
        <v>2</v>
      </c>
      <c r="F1736">
        <v>1</v>
      </c>
      <c r="G1736">
        <v>1</v>
      </c>
      <c r="H1736">
        <v>2</v>
      </c>
      <c r="I1736">
        <v>0</v>
      </c>
      <c r="J1736">
        <v>2</v>
      </c>
      <c r="K1736">
        <v>1</v>
      </c>
    </row>
    <row r="1737" spans="1:11" x14ac:dyDescent="0.3">
      <c r="A1737" t="s">
        <v>8513</v>
      </c>
      <c r="C1737">
        <v>1</v>
      </c>
      <c r="D1737">
        <v>0</v>
      </c>
      <c r="E1737">
        <v>0</v>
      </c>
      <c r="F1737">
        <v>0</v>
      </c>
      <c r="G1737">
        <v>0</v>
      </c>
      <c r="H1737">
        <v>1</v>
      </c>
      <c r="I1737">
        <v>0</v>
      </c>
      <c r="J1737">
        <v>0</v>
      </c>
      <c r="K1737">
        <v>2</v>
      </c>
    </row>
    <row r="1738" spans="1:11" x14ac:dyDescent="0.3">
      <c r="A1738" t="s">
        <v>8514</v>
      </c>
      <c r="C1738">
        <v>3</v>
      </c>
      <c r="D1738">
        <v>2</v>
      </c>
      <c r="E1738">
        <v>1</v>
      </c>
      <c r="F1738">
        <v>1</v>
      </c>
      <c r="G1738">
        <v>0</v>
      </c>
      <c r="H1738">
        <v>2</v>
      </c>
      <c r="I1738">
        <v>6</v>
      </c>
      <c r="J1738">
        <v>0</v>
      </c>
      <c r="K1738">
        <v>2</v>
      </c>
    </row>
    <row r="1739" spans="1:11" x14ac:dyDescent="0.3">
      <c r="A1739" t="s">
        <v>8515</v>
      </c>
      <c r="C1739">
        <v>0</v>
      </c>
      <c r="D1739">
        <v>0</v>
      </c>
      <c r="E1739">
        <v>0</v>
      </c>
      <c r="F1739">
        <v>0</v>
      </c>
      <c r="G1739">
        <v>0</v>
      </c>
      <c r="H1739">
        <v>2</v>
      </c>
      <c r="I1739">
        <v>0</v>
      </c>
      <c r="J1739">
        <v>0</v>
      </c>
      <c r="K1739">
        <v>0</v>
      </c>
    </row>
    <row r="1740" spans="1:11" x14ac:dyDescent="0.3">
      <c r="A1740" t="s">
        <v>8516</v>
      </c>
      <c r="C1740">
        <v>6</v>
      </c>
      <c r="D1740">
        <v>1</v>
      </c>
      <c r="E1740">
        <v>0</v>
      </c>
      <c r="F1740">
        <v>1</v>
      </c>
      <c r="G1740">
        <v>1</v>
      </c>
      <c r="H1740">
        <v>1</v>
      </c>
      <c r="I1740">
        <v>2</v>
      </c>
      <c r="J1740">
        <v>0</v>
      </c>
      <c r="K1740">
        <v>5</v>
      </c>
    </row>
    <row r="1741" spans="1:11" x14ac:dyDescent="0.3">
      <c r="A1741" t="s">
        <v>8517</v>
      </c>
      <c r="C1741">
        <v>1</v>
      </c>
      <c r="D1741">
        <v>0</v>
      </c>
      <c r="E1741">
        <v>2</v>
      </c>
      <c r="F1741">
        <v>1</v>
      </c>
      <c r="G1741">
        <v>0</v>
      </c>
      <c r="H1741">
        <v>0</v>
      </c>
      <c r="I1741">
        <v>0</v>
      </c>
      <c r="J1741">
        <v>1</v>
      </c>
      <c r="K1741">
        <v>2</v>
      </c>
    </row>
    <row r="1742" spans="1:11" x14ac:dyDescent="0.3">
      <c r="A1742" t="s">
        <v>8518</v>
      </c>
      <c r="C1742">
        <v>39</v>
      </c>
      <c r="D1742">
        <v>33</v>
      </c>
      <c r="E1742">
        <v>17</v>
      </c>
      <c r="F1742">
        <v>8</v>
      </c>
      <c r="G1742">
        <v>22</v>
      </c>
      <c r="H1742">
        <v>17</v>
      </c>
      <c r="I1742">
        <v>19</v>
      </c>
      <c r="J1742">
        <v>33</v>
      </c>
      <c r="K1742">
        <v>46</v>
      </c>
    </row>
    <row r="1743" spans="1:11" x14ac:dyDescent="0.3">
      <c r="A1743" t="s">
        <v>8519</v>
      </c>
      <c r="C1743">
        <v>3</v>
      </c>
      <c r="D1743">
        <v>8</v>
      </c>
      <c r="E1743">
        <v>4</v>
      </c>
      <c r="F1743">
        <v>2</v>
      </c>
      <c r="G1743">
        <v>7</v>
      </c>
      <c r="H1743">
        <v>2</v>
      </c>
      <c r="I1743">
        <v>2</v>
      </c>
      <c r="J1743">
        <v>4</v>
      </c>
      <c r="K1743">
        <v>4</v>
      </c>
    </row>
    <row r="1744" spans="1:11" x14ac:dyDescent="0.3">
      <c r="A1744" t="s">
        <v>8520</v>
      </c>
      <c r="B1744" t="s">
        <v>8521</v>
      </c>
      <c r="C1744">
        <v>7</v>
      </c>
      <c r="D1744">
        <v>11</v>
      </c>
      <c r="E1744">
        <v>4</v>
      </c>
      <c r="F1744">
        <v>5</v>
      </c>
      <c r="G1744">
        <v>12</v>
      </c>
      <c r="H1744">
        <v>10</v>
      </c>
      <c r="I1744">
        <v>7</v>
      </c>
      <c r="J1744">
        <v>4</v>
      </c>
      <c r="K1744">
        <v>17</v>
      </c>
    </row>
    <row r="1745" spans="1:11" x14ac:dyDescent="0.3">
      <c r="A1745" t="s">
        <v>8522</v>
      </c>
      <c r="C1745">
        <v>41</v>
      </c>
      <c r="D1745">
        <v>49</v>
      </c>
      <c r="E1745">
        <v>17</v>
      </c>
      <c r="F1745">
        <v>22</v>
      </c>
      <c r="G1745">
        <v>18</v>
      </c>
      <c r="H1745">
        <v>34</v>
      </c>
      <c r="I1745">
        <v>16</v>
      </c>
      <c r="J1745">
        <v>44</v>
      </c>
      <c r="K1745">
        <v>28</v>
      </c>
    </row>
    <row r="1746" spans="1:11" x14ac:dyDescent="0.3">
      <c r="A1746" t="s">
        <v>8523</v>
      </c>
      <c r="C1746">
        <v>6</v>
      </c>
      <c r="D1746">
        <v>0</v>
      </c>
      <c r="E1746">
        <v>1</v>
      </c>
      <c r="F1746">
        <v>0</v>
      </c>
      <c r="G1746">
        <v>1</v>
      </c>
      <c r="H1746">
        <v>0</v>
      </c>
      <c r="I1746">
        <v>0</v>
      </c>
      <c r="J1746">
        <v>0</v>
      </c>
      <c r="K1746">
        <v>0</v>
      </c>
    </row>
    <row r="1747" spans="1:11" x14ac:dyDescent="0.3">
      <c r="A1747" t="s">
        <v>8524</v>
      </c>
      <c r="C1747">
        <v>0</v>
      </c>
      <c r="D1747">
        <v>0</v>
      </c>
      <c r="E1747">
        <v>0</v>
      </c>
      <c r="F1747">
        <v>2</v>
      </c>
      <c r="G1747">
        <v>0</v>
      </c>
      <c r="H1747">
        <v>0</v>
      </c>
      <c r="I1747">
        <v>0</v>
      </c>
      <c r="J1747">
        <v>0</v>
      </c>
      <c r="K1747">
        <v>0</v>
      </c>
    </row>
    <row r="1748" spans="1:11" x14ac:dyDescent="0.3">
      <c r="A1748" t="s">
        <v>8525</v>
      </c>
      <c r="C1748">
        <v>5</v>
      </c>
      <c r="D1748">
        <v>1</v>
      </c>
      <c r="E1748">
        <v>0</v>
      </c>
      <c r="F1748">
        <v>6</v>
      </c>
      <c r="G1748">
        <v>1</v>
      </c>
      <c r="H1748">
        <v>3</v>
      </c>
      <c r="I1748">
        <v>9</v>
      </c>
      <c r="J1748">
        <v>4</v>
      </c>
      <c r="K1748">
        <v>4</v>
      </c>
    </row>
    <row r="1749" spans="1:11" x14ac:dyDescent="0.3">
      <c r="A1749" t="s">
        <v>8526</v>
      </c>
      <c r="C1749">
        <v>3</v>
      </c>
      <c r="D1749">
        <v>1</v>
      </c>
      <c r="E1749">
        <v>0</v>
      </c>
      <c r="F1749">
        <v>1</v>
      </c>
      <c r="G1749">
        <v>3</v>
      </c>
      <c r="H1749">
        <v>1</v>
      </c>
      <c r="I1749">
        <v>2</v>
      </c>
      <c r="J1749">
        <v>1</v>
      </c>
      <c r="K1749">
        <v>1</v>
      </c>
    </row>
    <row r="1750" spans="1:11" x14ac:dyDescent="0.3">
      <c r="A1750" t="s">
        <v>8527</v>
      </c>
      <c r="C1750">
        <v>17</v>
      </c>
      <c r="D1750">
        <v>15</v>
      </c>
      <c r="E1750">
        <v>10</v>
      </c>
      <c r="F1750">
        <v>5</v>
      </c>
      <c r="G1750">
        <v>13</v>
      </c>
      <c r="H1750">
        <v>13</v>
      </c>
      <c r="I1750">
        <v>12</v>
      </c>
      <c r="J1750">
        <v>23</v>
      </c>
      <c r="K1750">
        <v>31</v>
      </c>
    </row>
    <row r="1751" spans="1:11" x14ac:dyDescent="0.3">
      <c r="A1751" t="s">
        <v>8528</v>
      </c>
      <c r="C1751">
        <v>1</v>
      </c>
      <c r="D1751">
        <v>1</v>
      </c>
      <c r="E1751">
        <v>0</v>
      </c>
      <c r="F1751">
        <v>1</v>
      </c>
      <c r="G1751">
        <v>6</v>
      </c>
      <c r="H1751">
        <v>1</v>
      </c>
      <c r="I1751">
        <v>0</v>
      </c>
      <c r="J1751">
        <v>2</v>
      </c>
      <c r="K1751">
        <v>4</v>
      </c>
    </row>
    <row r="1752" spans="1:11" x14ac:dyDescent="0.3">
      <c r="A1752" t="s">
        <v>8529</v>
      </c>
      <c r="C1752">
        <v>13</v>
      </c>
      <c r="D1752">
        <v>5</v>
      </c>
      <c r="E1752">
        <v>4</v>
      </c>
      <c r="F1752">
        <v>6</v>
      </c>
      <c r="G1752">
        <v>4</v>
      </c>
      <c r="H1752">
        <v>9</v>
      </c>
      <c r="I1752">
        <v>6</v>
      </c>
      <c r="J1752">
        <v>5</v>
      </c>
      <c r="K1752">
        <v>8</v>
      </c>
    </row>
    <row r="1753" spans="1:11" x14ac:dyDescent="0.3">
      <c r="A1753" t="s">
        <v>8530</v>
      </c>
      <c r="C1753">
        <v>0</v>
      </c>
      <c r="D1753">
        <v>1</v>
      </c>
      <c r="E1753">
        <v>0</v>
      </c>
      <c r="F1753">
        <v>0</v>
      </c>
      <c r="G1753">
        <v>0</v>
      </c>
      <c r="H1753">
        <v>1</v>
      </c>
      <c r="I1753">
        <v>1</v>
      </c>
      <c r="J1753">
        <v>3</v>
      </c>
      <c r="K1753">
        <v>0</v>
      </c>
    </row>
    <row r="1754" spans="1:11" x14ac:dyDescent="0.3">
      <c r="A1754" t="s">
        <v>8531</v>
      </c>
      <c r="C1754">
        <v>4</v>
      </c>
      <c r="D1754">
        <v>3</v>
      </c>
      <c r="E1754">
        <v>0</v>
      </c>
      <c r="F1754">
        <v>2</v>
      </c>
      <c r="G1754">
        <v>5</v>
      </c>
      <c r="H1754">
        <v>1</v>
      </c>
      <c r="I1754">
        <v>3</v>
      </c>
      <c r="J1754">
        <v>2</v>
      </c>
      <c r="K1754">
        <v>3</v>
      </c>
    </row>
    <row r="1755" spans="1:11" x14ac:dyDescent="0.3">
      <c r="A1755" t="s">
        <v>8532</v>
      </c>
      <c r="C1755">
        <v>13</v>
      </c>
      <c r="D1755">
        <v>14</v>
      </c>
      <c r="E1755">
        <v>3</v>
      </c>
      <c r="F1755">
        <v>3</v>
      </c>
      <c r="G1755">
        <v>10</v>
      </c>
      <c r="H1755">
        <v>9</v>
      </c>
      <c r="I1755">
        <v>8</v>
      </c>
      <c r="J1755">
        <v>11</v>
      </c>
      <c r="K1755">
        <v>20</v>
      </c>
    </row>
    <row r="1756" spans="1:11" x14ac:dyDescent="0.3">
      <c r="A1756" t="s">
        <v>8533</v>
      </c>
      <c r="C1756">
        <v>19</v>
      </c>
      <c r="D1756">
        <v>7</v>
      </c>
      <c r="E1756">
        <v>3</v>
      </c>
      <c r="F1756">
        <v>3</v>
      </c>
      <c r="G1756">
        <v>6</v>
      </c>
      <c r="H1756">
        <v>16</v>
      </c>
      <c r="I1756">
        <v>6</v>
      </c>
      <c r="J1756">
        <v>16</v>
      </c>
      <c r="K1756">
        <v>21</v>
      </c>
    </row>
    <row r="1757" spans="1:11" x14ac:dyDescent="0.3">
      <c r="A1757" t="s">
        <v>8534</v>
      </c>
      <c r="C1757">
        <v>9</v>
      </c>
      <c r="D1757">
        <v>2</v>
      </c>
      <c r="E1757">
        <v>7</v>
      </c>
      <c r="F1757">
        <v>4</v>
      </c>
      <c r="G1757">
        <v>9</v>
      </c>
      <c r="H1757">
        <v>6</v>
      </c>
      <c r="I1757">
        <v>5</v>
      </c>
      <c r="J1757">
        <v>7</v>
      </c>
      <c r="K1757">
        <v>6</v>
      </c>
    </row>
    <row r="1758" spans="1:11" x14ac:dyDescent="0.3">
      <c r="A1758" t="s">
        <v>8535</v>
      </c>
      <c r="C1758">
        <v>24</v>
      </c>
      <c r="D1758">
        <v>23</v>
      </c>
      <c r="E1758">
        <v>6</v>
      </c>
      <c r="F1758">
        <v>6</v>
      </c>
      <c r="G1758">
        <v>17</v>
      </c>
      <c r="H1758">
        <v>14</v>
      </c>
      <c r="I1758">
        <v>12</v>
      </c>
      <c r="J1758">
        <v>15</v>
      </c>
      <c r="K1758">
        <v>32</v>
      </c>
    </row>
    <row r="1759" spans="1:11" x14ac:dyDescent="0.3">
      <c r="A1759" t="s">
        <v>8536</v>
      </c>
      <c r="B1759" t="s">
        <v>8537</v>
      </c>
      <c r="C1759">
        <v>2</v>
      </c>
      <c r="D1759">
        <v>2</v>
      </c>
      <c r="E1759">
        <v>0</v>
      </c>
      <c r="F1759">
        <v>0</v>
      </c>
      <c r="G1759">
        <v>3</v>
      </c>
      <c r="H1759">
        <v>2</v>
      </c>
      <c r="I1759">
        <v>0</v>
      </c>
      <c r="J1759">
        <v>1</v>
      </c>
      <c r="K1759">
        <v>4</v>
      </c>
    </row>
    <row r="1760" spans="1:11" x14ac:dyDescent="0.3">
      <c r="A1760" t="s">
        <v>8538</v>
      </c>
      <c r="C1760">
        <v>24</v>
      </c>
      <c r="D1760">
        <v>12</v>
      </c>
      <c r="E1760">
        <v>6</v>
      </c>
      <c r="F1760">
        <v>5</v>
      </c>
      <c r="G1760">
        <v>14</v>
      </c>
      <c r="H1760">
        <v>22</v>
      </c>
      <c r="I1760">
        <v>7</v>
      </c>
      <c r="J1760">
        <v>19</v>
      </c>
      <c r="K1760">
        <v>23</v>
      </c>
    </row>
    <row r="1761" spans="1:11" x14ac:dyDescent="0.3">
      <c r="A1761" t="s">
        <v>8539</v>
      </c>
      <c r="C1761">
        <v>0</v>
      </c>
      <c r="D1761">
        <v>5</v>
      </c>
      <c r="E1761">
        <v>0</v>
      </c>
      <c r="F1761">
        <v>1</v>
      </c>
      <c r="G1761">
        <v>2</v>
      </c>
      <c r="H1761">
        <v>2</v>
      </c>
      <c r="I1761">
        <v>2</v>
      </c>
      <c r="J1761">
        <v>1</v>
      </c>
      <c r="K1761">
        <v>3</v>
      </c>
    </row>
    <row r="1762" spans="1:11" x14ac:dyDescent="0.3">
      <c r="A1762" t="s">
        <v>8540</v>
      </c>
      <c r="C1762">
        <v>6</v>
      </c>
      <c r="D1762">
        <v>3</v>
      </c>
      <c r="E1762">
        <v>0</v>
      </c>
      <c r="F1762">
        <v>1</v>
      </c>
      <c r="G1762">
        <v>2</v>
      </c>
      <c r="H1762">
        <v>10</v>
      </c>
      <c r="I1762">
        <v>4</v>
      </c>
      <c r="J1762">
        <v>3</v>
      </c>
      <c r="K1762">
        <v>3</v>
      </c>
    </row>
    <row r="1763" spans="1:11" x14ac:dyDescent="0.3">
      <c r="A1763" t="s">
        <v>8541</v>
      </c>
      <c r="C1763">
        <v>10</v>
      </c>
      <c r="D1763">
        <v>5</v>
      </c>
      <c r="E1763">
        <v>4</v>
      </c>
      <c r="F1763">
        <v>5</v>
      </c>
      <c r="G1763">
        <v>9</v>
      </c>
      <c r="H1763">
        <v>12</v>
      </c>
      <c r="I1763">
        <v>5</v>
      </c>
      <c r="J1763">
        <v>9</v>
      </c>
      <c r="K1763">
        <v>12</v>
      </c>
    </row>
    <row r="1764" spans="1:11" x14ac:dyDescent="0.3">
      <c r="A1764" t="s">
        <v>8542</v>
      </c>
      <c r="C1764">
        <v>5</v>
      </c>
      <c r="D1764">
        <v>2</v>
      </c>
      <c r="E1764">
        <v>0</v>
      </c>
      <c r="F1764">
        <v>0</v>
      </c>
      <c r="G1764">
        <v>4</v>
      </c>
      <c r="H1764">
        <v>0</v>
      </c>
      <c r="I1764">
        <v>4</v>
      </c>
      <c r="J1764">
        <v>2</v>
      </c>
      <c r="K1764">
        <v>8</v>
      </c>
    </row>
    <row r="1765" spans="1:11" x14ac:dyDescent="0.3">
      <c r="A1765" t="s">
        <v>8543</v>
      </c>
      <c r="B1765" t="s">
        <v>8544</v>
      </c>
      <c r="C1765">
        <v>20</v>
      </c>
      <c r="D1765">
        <v>17</v>
      </c>
      <c r="E1765">
        <v>3</v>
      </c>
      <c r="F1765">
        <v>5</v>
      </c>
      <c r="G1765">
        <v>23</v>
      </c>
      <c r="H1765">
        <v>18</v>
      </c>
      <c r="I1765">
        <v>11</v>
      </c>
      <c r="J1765">
        <v>18</v>
      </c>
      <c r="K1765">
        <v>27</v>
      </c>
    </row>
    <row r="1766" spans="1:11" x14ac:dyDescent="0.3">
      <c r="A1766" t="s">
        <v>8545</v>
      </c>
      <c r="C1766">
        <v>1</v>
      </c>
      <c r="D1766">
        <v>0</v>
      </c>
      <c r="E1766">
        <v>0</v>
      </c>
      <c r="F1766">
        <v>0</v>
      </c>
      <c r="G1766">
        <v>0</v>
      </c>
      <c r="H1766">
        <v>1</v>
      </c>
      <c r="I1766">
        <v>0</v>
      </c>
      <c r="J1766">
        <v>0</v>
      </c>
      <c r="K1766">
        <v>0</v>
      </c>
    </row>
    <row r="1767" spans="1:11" x14ac:dyDescent="0.3">
      <c r="A1767" t="s">
        <v>8546</v>
      </c>
      <c r="C1767">
        <v>0</v>
      </c>
      <c r="D1767">
        <v>1</v>
      </c>
      <c r="E1767">
        <v>0</v>
      </c>
      <c r="F1767">
        <v>0</v>
      </c>
      <c r="G1767">
        <v>0</v>
      </c>
      <c r="H1767">
        <v>1</v>
      </c>
      <c r="I1767">
        <v>0</v>
      </c>
      <c r="J1767">
        <v>0</v>
      </c>
      <c r="K1767">
        <v>1</v>
      </c>
    </row>
    <row r="1768" spans="1:11" x14ac:dyDescent="0.3">
      <c r="A1768" t="s">
        <v>8547</v>
      </c>
      <c r="B1768" t="s">
        <v>8548</v>
      </c>
      <c r="C1768">
        <v>7</v>
      </c>
      <c r="D1768">
        <v>6</v>
      </c>
      <c r="E1768">
        <v>2</v>
      </c>
      <c r="F1768">
        <v>3</v>
      </c>
      <c r="G1768">
        <v>2</v>
      </c>
      <c r="H1768">
        <v>7</v>
      </c>
      <c r="I1768">
        <v>2</v>
      </c>
      <c r="J1768">
        <v>7</v>
      </c>
      <c r="K1768">
        <v>7</v>
      </c>
    </row>
    <row r="1769" spans="1:11" x14ac:dyDescent="0.3">
      <c r="A1769" t="s">
        <v>8549</v>
      </c>
      <c r="B1769" t="s">
        <v>8550</v>
      </c>
      <c r="C1769">
        <v>7</v>
      </c>
      <c r="D1769">
        <v>5</v>
      </c>
      <c r="E1769">
        <v>4</v>
      </c>
      <c r="F1769">
        <v>2</v>
      </c>
      <c r="G1769">
        <v>3</v>
      </c>
      <c r="H1769">
        <v>1</v>
      </c>
      <c r="I1769">
        <v>1</v>
      </c>
      <c r="J1769">
        <v>6</v>
      </c>
      <c r="K1769">
        <v>6</v>
      </c>
    </row>
    <row r="1770" spans="1:11" x14ac:dyDescent="0.3">
      <c r="A1770" t="s">
        <v>8551</v>
      </c>
      <c r="C1770">
        <v>1</v>
      </c>
      <c r="D1770">
        <v>3</v>
      </c>
      <c r="E1770">
        <v>0</v>
      </c>
      <c r="F1770">
        <v>5</v>
      </c>
      <c r="G1770">
        <v>0</v>
      </c>
      <c r="H1770">
        <v>0</v>
      </c>
      <c r="I1770">
        <v>5</v>
      </c>
      <c r="J1770">
        <v>4</v>
      </c>
      <c r="K1770">
        <v>3</v>
      </c>
    </row>
    <row r="1771" spans="1:11" x14ac:dyDescent="0.3">
      <c r="A1771" t="s">
        <v>8552</v>
      </c>
      <c r="C1771">
        <v>13</v>
      </c>
      <c r="D1771">
        <v>11</v>
      </c>
      <c r="E1771">
        <v>8</v>
      </c>
      <c r="F1771">
        <v>2</v>
      </c>
      <c r="G1771">
        <v>15</v>
      </c>
      <c r="H1771">
        <v>18</v>
      </c>
      <c r="I1771">
        <v>7</v>
      </c>
      <c r="J1771">
        <v>8</v>
      </c>
      <c r="K1771">
        <v>17</v>
      </c>
    </row>
    <row r="1772" spans="1:11" x14ac:dyDescent="0.3">
      <c r="A1772" t="s">
        <v>8553</v>
      </c>
      <c r="C1772">
        <v>5</v>
      </c>
      <c r="D1772">
        <v>9</v>
      </c>
      <c r="E1772">
        <v>2</v>
      </c>
      <c r="F1772">
        <v>2</v>
      </c>
      <c r="G1772">
        <v>9</v>
      </c>
      <c r="H1772">
        <v>3</v>
      </c>
      <c r="I1772">
        <v>4</v>
      </c>
      <c r="J1772">
        <v>7</v>
      </c>
      <c r="K1772">
        <v>5</v>
      </c>
    </row>
    <row r="1773" spans="1:11" x14ac:dyDescent="0.3">
      <c r="A1773" t="s">
        <v>8554</v>
      </c>
      <c r="B1773" t="s">
        <v>8555</v>
      </c>
      <c r="C1773">
        <v>12</v>
      </c>
      <c r="D1773">
        <v>17</v>
      </c>
      <c r="E1773">
        <v>11</v>
      </c>
      <c r="F1773">
        <v>8</v>
      </c>
      <c r="G1773">
        <v>16</v>
      </c>
      <c r="H1773">
        <v>20</v>
      </c>
      <c r="I1773">
        <v>5</v>
      </c>
      <c r="J1773">
        <v>15</v>
      </c>
      <c r="K1773">
        <v>22</v>
      </c>
    </row>
    <row r="1774" spans="1:11" x14ac:dyDescent="0.3">
      <c r="A1774" t="s">
        <v>8556</v>
      </c>
      <c r="C1774">
        <v>3</v>
      </c>
      <c r="D1774">
        <v>7</v>
      </c>
      <c r="E1774">
        <v>0</v>
      </c>
      <c r="F1774">
        <v>2</v>
      </c>
      <c r="G1774">
        <v>6</v>
      </c>
      <c r="H1774">
        <v>2</v>
      </c>
      <c r="I1774">
        <v>2</v>
      </c>
      <c r="J1774">
        <v>3</v>
      </c>
      <c r="K1774">
        <v>8</v>
      </c>
    </row>
    <row r="1775" spans="1:11" x14ac:dyDescent="0.3">
      <c r="A1775" t="s">
        <v>8557</v>
      </c>
      <c r="B1775" t="s">
        <v>8558</v>
      </c>
      <c r="C1775">
        <v>12</v>
      </c>
      <c r="D1775">
        <v>7</v>
      </c>
      <c r="E1775">
        <v>5</v>
      </c>
      <c r="F1775">
        <v>4</v>
      </c>
      <c r="G1775">
        <v>14</v>
      </c>
      <c r="H1775">
        <v>12</v>
      </c>
      <c r="I1775">
        <v>4</v>
      </c>
      <c r="J1775">
        <v>8</v>
      </c>
      <c r="K1775">
        <v>11</v>
      </c>
    </row>
    <row r="1776" spans="1:11" x14ac:dyDescent="0.3">
      <c r="A1776" t="s">
        <v>8559</v>
      </c>
      <c r="C1776">
        <v>0</v>
      </c>
      <c r="D1776">
        <v>0</v>
      </c>
      <c r="E1776">
        <v>0</v>
      </c>
      <c r="F1776">
        <v>0</v>
      </c>
      <c r="G1776">
        <v>0</v>
      </c>
      <c r="H1776">
        <v>0</v>
      </c>
      <c r="I1776">
        <v>2</v>
      </c>
      <c r="J1776">
        <v>0</v>
      </c>
      <c r="K1776">
        <v>2</v>
      </c>
    </row>
    <row r="1777" spans="1:11" x14ac:dyDescent="0.3">
      <c r="A1777" t="s">
        <v>8560</v>
      </c>
      <c r="C1777">
        <v>8</v>
      </c>
      <c r="D1777">
        <v>6</v>
      </c>
      <c r="E1777">
        <v>2</v>
      </c>
      <c r="F1777">
        <v>2</v>
      </c>
      <c r="G1777">
        <v>3</v>
      </c>
      <c r="H1777">
        <v>10</v>
      </c>
      <c r="I1777">
        <v>7</v>
      </c>
      <c r="J1777">
        <v>7</v>
      </c>
      <c r="K1777">
        <v>10</v>
      </c>
    </row>
    <row r="1778" spans="1:11" x14ac:dyDescent="0.3">
      <c r="A1778" t="s">
        <v>8561</v>
      </c>
      <c r="C1778">
        <v>3</v>
      </c>
      <c r="D1778">
        <v>2</v>
      </c>
      <c r="E1778">
        <v>1</v>
      </c>
      <c r="F1778">
        <v>0</v>
      </c>
      <c r="G1778">
        <v>2</v>
      </c>
      <c r="H1778">
        <v>2</v>
      </c>
      <c r="I1778">
        <v>1</v>
      </c>
      <c r="J1778">
        <v>1</v>
      </c>
      <c r="K1778">
        <v>4</v>
      </c>
    </row>
    <row r="1779" spans="1:11" x14ac:dyDescent="0.3">
      <c r="A1779" t="s">
        <v>8562</v>
      </c>
      <c r="B1779" t="s">
        <v>8563</v>
      </c>
      <c r="C1779">
        <v>1</v>
      </c>
      <c r="D1779">
        <v>3</v>
      </c>
      <c r="E1779">
        <v>0</v>
      </c>
      <c r="F1779">
        <v>1</v>
      </c>
      <c r="G1779">
        <v>0</v>
      </c>
      <c r="H1779">
        <v>2</v>
      </c>
      <c r="I1779">
        <v>0</v>
      </c>
      <c r="J1779">
        <v>1</v>
      </c>
      <c r="K1779">
        <v>2</v>
      </c>
    </row>
    <row r="1780" spans="1:11" x14ac:dyDescent="0.3">
      <c r="A1780" t="s">
        <v>8564</v>
      </c>
      <c r="C1780">
        <v>2</v>
      </c>
      <c r="D1780">
        <v>2</v>
      </c>
      <c r="E1780">
        <v>3</v>
      </c>
      <c r="F1780">
        <v>4</v>
      </c>
      <c r="G1780">
        <v>3</v>
      </c>
      <c r="H1780">
        <v>2</v>
      </c>
      <c r="I1780">
        <v>0</v>
      </c>
      <c r="J1780">
        <v>1</v>
      </c>
      <c r="K1780">
        <v>7</v>
      </c>
    </row>
    <row r="1781" spans="1:11" x14ac:dyDescent="0.3">
      <c r="A1781" t="s">
        <v>8565</v>
      </c>
      <c r="B1781" t="s">
        <v>8566</v>
      </c>
      <c r="C1781">
        <v>10</v>
      </c>
      <c r="D1781">
        <v>13</v>
      </c>
      <c r="E1781">
        <v>4</v>
      </c>
      <c r="F1781">
        <v>3</v>
      </c>
      <c r="G1781">
        <v>8</v>
      </c>
      <c r="H1781">
        <v>13</v>
      </c>
      <c r="I1781">
        <v>8</v>
      </c>
      <c r="J1781">
        <v>18</v>
      </c>
      <c r="K1781">
        <v>18</v>
      </c>
    </row>
    <row r="1782" spans="1:11" x14ac:dyDescent="0.3">
      <c r="A1782" t="s">
        <v>8567</v>
      </c>
      <c r="C1782">
        <v>3</v>
      </c>
      <c r="D1782">
        <v>1</v>
      </c>
      <c r="E1782">
        <v>2</v>
      </c>
      <c r="F1782">
        <v>0</v>
      </c>
      <c r="G1782">
        <v>2</v>
      </c>
      <c r="H1782">
        <v>4</v>
      </c>
      <c r="I1782">
        <v>2</v>
      </c>
      <c r="J1782">
        <v>0</v>
      </c>
      <c r="K1782">
        <v>5</v>
      </c>
    </row>
    <row r="1783" spans="1:11" x14ac:dyDescent="0.3">
      <c r="A1783" t="s">
        <v>8568</v>
      </c>
      <c r="B1783" t="s">
        <v>8569</v>
      </c>
      <c r="C1783">
        <v>9</v>
      </c>
      <c r="D1783">
        <v>3</v>
      </c>
      <c r="E1783">
        <v>3</v>
      </c>
      <c r="F1783">
        <v>8</v>
      </c>
      <c r="G1783">
        <v>5</v>
      </c>
      <c r="H1783">
        <v>4</v>
      </c>
      <c r="I1783">
        <v>1</v>
      </c>
      <c r="J1783">
        <v>10</v>
      </c>
      <c r="K1783">
        <v>11</v>
      </c>
    </row>
    <row r="1784" spans="1:11" x14ac:dyDescent="0.3">
      <c r="A1784" t="s">
        <v>8570</v>
      </c>
      <c r="B1784" t="s">
        <v>8571</v>
      </c>
      <c r="C1784">
        <v>0</v>
      </c>
      <c r="D1784">
        <v>0</v>
      </c>
      <c r="E1784">
        <v>0</v>
      </c>
      <c r="F1784">
        <v>0</v>
      </c>
      <c r="G1784">
        <v>0</v>
      </c>
      <c r="H1784">
        <v>2</v>
      </c>
      <c r="I1784">
        <v>0</v>
      </c>
      <c r="J1784">
        <v>0</v>
      </c>
      <c r="K1784">
        <v>0</v>
      </c>
    </row>
    <row r="1785" spans="1:11" x14ac:dyDescent="0.3">
      <c r="A1785" t="s">
        <v>8572</v>
      </c>
      <c r="C1785">
        <v>10</v>
      </c>
      <c r="D1785">
        <v>12</v>
      </c>
      <c r="E1785">
        <v>3</v>
      </c>
      <c r="F1785">
        <v>3</v>
      </c>
      <c r="G1785">
        <v>8</v>
      </c>
      <c r="H1785">
        <v>7</v>
      </c>
      <c r="I1785">
        <v>1</v>
      </c>
      <c r="J1785">
        <v>15</v>
      </c>
      <c r="K1785">
        <v>23</v>
      </c>
    </row>
    <row r="1786" spans="1:11" x14ac:dyDescent="0.3">
      <c r="A1786" t="s">
        <v>8573</v>
      </c>
      <c r="C1786">
        <v>24</v>
      </c>
      <c r="D1786">
        <v>17</v>
      </c>
      <c r="E1786">
        <v>10</v>
      </c>
      <c r="F1786">
        <v>17</v>
      </c>
      <c r="G1786">
        <v>14</v>
      </c>
      <c r="H1786">
        <v>42</v>
      </c>
      <c r="I1786">
        <v>11</v>
      </c>
      <c r="J1786">
        <v>26</v>
      </c>
      <c r="K1786">
        <v>16</v>
      </c>
    </row>
    <row r="1787" spans="1:11" x14ac:dyDescent="0.3">
      <c r="A1787" t="s">
        <v>8574</v>
      </c>
      <c r="C1787">
        <v>0</v>
      </c>
      <c r="D1787">
        <v>0</v>
      </c>
      <c r="E1787">
        <v>0</v>
      </c>
      <c r="F1787">
        <v>2</v>
      </c>
      <c r="G1787">
        <v>0</v>
      </c>
      <c r="H1787">
        <v>0</v>
      </c>
      <c r="I1787">
        <v>1</v>
      </c>
      <c r="J1787">
        <v>0</v>
      </c>
      <c r="K1787">
        <v>1</v>
      </c>
    </row>
    <row r="1788" spans="1:11" x14ac:dyDescent="0.3">
      <c r="A1788" t="s">
        <v>8575</v>
      </c>
      <c r="B1788" t="s">
        <v>8576</v>
      </c>
      <c r="C1788">
        <v>101</v>
      </c>
      <c r="D1788">
        <v>79</v>
      </c>
      <c r="E1788">
        <v>34</v>
      </c>
      <c r="F1788">
        <v>39</v>
      </c>
      <c r="G1788">
        <v>102</v>
      </c>
      <c r="H1788">
        <v>94</v>
      </c>
      <c r="I1788">
        <v>49</v>
      </c>
      <c r="J1788">
        <v>89</v>
      </c>
      <c r="K1788">
        <v>134</v>
      </c>
    </row>
    <row r="1789" spans="1:11" x14ac:dyDescent="0.3">
      <c r="A1789" t="s">
        <v>8577</v>
      </c>
      <c r="C1789">
        <v>14</v>
      </c>
      <c r="D1789">
        <v>2</v>
      </c>
      <c r="E1789">
        <v>3</v>
      </c>
      <c r="F1789">
        <v>0</v>
      </c>
      <c r="G1789">
        <v>3</v>
      </c>
      <c r="H1789">
        <v>7</v>
      </c>
      <c r="I1789">
        <v>4</v>
      </c>
      <c r="J1789">
        <v>11</v>
      </c>
      <c r="K1789">
        <v>7</v>
      </c>
    </row>
    <row r="1790" spans="1:11" x14ac:dyDescent="0.3">
      <c r="A1790" t="s">
        <v>8578</v>
      </c>
      <c r="C1790">
        <v>0</v>
      </c>
      <c r="D1790">
        <v>0</v>
      </c>
      <c r="E1790">
        <v>0</v>
      </c>
      <c r="F1790">
        <v>0</v>
      </c>
      <c r="G1790">
        <v>0</v>
      </c>
      <c r="H1790">
        <v>0</v>
      </c>
      <c r="I1790">
        <v>1</v>
      </c>
      <c r="J1790">
        <v>1</v>
      </c>
      <c r="K1790">
        <v>0</v>
      </c>
    </row>
    <row r="1791" spans="1:11" x14ac:dyDescent="0.3">
      <c r="A1791" t="s">
        <v>8579</v>
      </c>
      <c r="C1791">
        <v>3</v>
      </c>
      <c r="D1791">
        <v>2</v>
      </c>
      <c r="E1791">
        <v>1</v>
      </c>
      <c r="F1791">
        <v>0</v>
      </c>
      <c r="G1791">
        <v>0</v>
      </c>
      <c r="H1791">
        <v>0</v>
      </c>
      <c r="I1791">
        <v>1</v>
      </c>
      <c r="J1791">
        <v>1</v>
      </c>
      <c r="K1791">
        <v>1</v>
      </c>
    </row>
    <row r="1792" spans="1:11" x14ac:dyDescent="0.3">
      <c r="A1792" t="s">
        <v>8580</v>
      </c>
      <c r="B1792" t="s">
        <v>8581</v>
      </c>
      <c r="C1792">
        <v>43</v>
      </c>
      <c r="D1792">
        <v>25</v>
      </c>
      <c r="E1792">
        <v>9</v>
      </c>
      <c r="F1792">
        <v>12</v>
      </c>
      <c r="G1792">
        <v>21</v>
      </c>
      <c r="H1792">
        <v>33</v>
      </c>
      <c r="I1792">
        <v>13</v>
      </c>
      <c r="J1792">
        <v>31</v>
      </c>
      <c r="K1792">
        <v>55</v>
      </c>
    </row>
    <row r="1793" spans="1:11" x14ac:dyDescent="0.3">
      <c r="A1793" t="s">
        <v>8582</v>
      </c>
      <c r="C1793">
        <v>2</v>
      </c>
      <c r="D1793">
        <v>0</v>
      </c>
      <c r="E1793">
        <v>0</v>
      </c>
      <c r="F1793">
        <v>2</v>
      </c>
      <c r="G1793">
        <v>1</v>
      </c>
      <c r="H1793">
        <v>2</v>
      </c>
      <c r="I1793">
        <v>0</v>
      </c>
      <c r="J1793">
        <v>2</v>
      </c>
      <c r="K1793">
        <v>1</v>
      </c>
    </row>
    <row r="1794" spans="1:11" x14ac:dyDescent="0.3">
      <c r="A1794" t="s">
        <v>8583</v>
      </c>
      <c r="C1794">
        <v>16</v>
      </c>
      <c r="D1794">
        <v>22</v>
      </c>
      <c r="E1794">
        <v>3</v>
      </c>
      <c r="F1794">
        <v>8</v>
      </c>
      <c r="G1794">
        <v>12</v>
      </c>
      <c r="H1794">
        <v>22</v>
      </c>
      <c r="I1794">
        <v>9</v>
      </c>
      <c r="J1794">
        <v>27</v>
      </c>
      <c r="K1794">
        <v>31</v>
      </c>
    </row>
    <row r="1795" spans="1:11" x14ac:dyDescent="0.3">
      <c r="A1795" t="s">
        <v>8584</v>
      </c>
      <c r="C1795">
        <v>1</v>
      </c>
      <c r="D1795">
        <v>1</v>
      </c>
      <c r="E1795">
        <v>2</v>
      </c>
      <c r="F1795">
        <v>1</v>
      </c>
      <c r="G1795">
        <v>0</v>
      </c>
      <c r="H1795">
        <v>1</v>
      </c>
      <c r="I1795">
        <v>0</v>
      </c>
      <c r="J1795">
        <v>1</v>
      </c>
      <c r="K1795">
        <v>2</v>
      </c>
    </row>
    <row r="1796" spans="1:11" x14ac:dyDescent="0.3">
      <c r="A1796" t="s">
        <v>8585</v>
      </c>
      <c r="B1796" t="s">
        <v>8586</v>
      </c>
      <c r="C1796">
        <v>8</v>
      </c>
      <c r="D1796">
        <v>5</v>
      </c>
      <c r="E1796">
        <v>0</v>
      </c>
      <c r="F1796">
        <v>7</v>
      </c>
      <c r="G1796">
        <v>7</v>
      </c>
      <c r="H1796">
        <v>8</v>
      </c>
      <c r="I1796">
        <v>8</v>
      </c>
      <c r="J1796">
        <v>12</v>
      </c>
      <c r="K1796">
        <v>15</v>
      </c>
    </row>
    <row r="1797" spans="1:11" x14ac:dyDescent="0.3">
      <c r="A1797" t="s">
        <v>8587</v>
      </c>
      <c r="C1797">
        <v>0</v>
      </c>
      <c r="D1797">
        <v>1</v>
      </c>
      <c r="E1797">
        <v>2</v>
      </c>
      <c r="F1797">
        <v>0</v>
      </c>
      <c r="G1797">
        <v>1</v>
      </c>
      <c r="H1797">
        <v>1</v>
      </c>
      <c r="I1797">
        <v>0</v>
      </c>
      <c r="J1797">
        <v>0</v>
      </c>
      <c r="K1797">
        <v>2</v>
      </c>
    </row>
    <row r="1798" spans="1:11" x14ac:dyDescent="0.3">
      <c r="A1798" t="s">
        <v>8588</v>
      </c>
      <c r="B1798" t="s">
        <v>8589</v>
      </c>
      <c r="C1798">
        <v>6</v>
      </c>
      <c r="D1798">
        <v>5</v>
      </c>
      <c r="E1798">
        <v>1</v>
      </c>
      <c r="F1798">
        <v>2</v>
      </c>
      <c r="G1798">
        <v>7</v>
      </c>
      <c r="H1798">
        <v>6</v>
      </c>
      <c r="I1798">
        <v>0</v>
      </c>
      <c r="J1798">
        <v>7</v>
      </c>
      <c r="K1798">
        <v>10</v>
      </c>
    </row>
    <row r="1799" spans="1:11" x14ac:dyDescent="0.3">
      <c r="A1799" t="s">
        <v>8590</v>
      </c>
      <c r="C1799">
        <v>2</v>
      </c>
      <c r="D1799">
        <v>0</v>
      </c>
      <c r="E1799">
        <v>0</v>
      </c>
      <c r="F1799">
        <v>0</v>
      </c>
      <c r="G1799">
        <v>0</v>
      </c>
      <c r="H1799">
        <v>1</v>
      </c>
      <c r="I1799">
        <v>0</v>
      </c>
      <c r="J1799">
        <v>3</v>
      </c>
      <c r="K1799">
        <v>2</v>
      </c>
    </row>
    <row r="1800" spans="1:11" x14ac:dyDescent="0.3">
      <c r="A1800" t="s">
        <v>8591</v>
      </c>
      <c r="B1800" t="s">
        <v>8592</v>
      </c>
      <c r="C1800">
        <v>3</v>
      </c>
      <c r="D1800">
        <v>2</v>
      </c>
      <c r="E1800">
        <v>0</v>
      </c>
      <c r="F1800">
        <v>0</v>
      </c>
      <c r="G1800">
        <v>3</v>
      </c>
      <c r="H1800">
        <v>0</v>
      </c>
      <c r="I1800">
        <v>6</v>
      </c>
      <c r="J1800">
        <v>4</v>
      </c>
      <c r="K1800">
        <v>6</v>
      </c>
    </row>
    <row r="1801" spans="1:11" x14ac:dyDescent="0.3">
      <c r="A1801" t="s">
        <v>8593</v>
      </c>
      <c r="C1801">
        <v>10</v>
      </c>
      <c r="D1801">
        <v>3</v>
      </c>
      <c r="E1801">
        <v>1</v>
      </c>
      <c r="F1801">
        <v>1</v>
      </c>
      <c r="G1801">
        <v>3</v>
      </c>
      <c r="H1801">
        <v>4</v>
      </c>
      <c r="I1801">
        <v>6</v>
      </c>
      <c r="J1801">
        <v>9</v>
      </c>
      <c r="K1801">
        <v>12</v>
      </c>
    </row>
    <row r="1802" spans="1:11" x14ac:dyDescent="0.3">
      <c r="A1802" t="s">
        <v>8594</v>
      </c>
      <c r="C1802">
        <v>1</v>
      </c>
      <c r="D1802">
        <v>0</v>
      </c>
      <c r="E1802">
        <v>0</v>
      </c>
      <c r="F1802">
        <v>0</v>
      </c>
      <c r="G1802">
        <v>1</v>
      </c>
      <c r="H1802">
        <v>0</v>
      </c>
      <c r="I1802">
        <v>0</v>
      </c>
      <c r="J1802">
        <v>0</v>
      </c>
      <c r="K1802">
        <v>1</v>
      </c>
    </row>
    <row r="1803" spans="1:11" x14ac:dyDescent="0.3">
      <c r="A1803" t="s">
        <v>8595</v>
      </c>
      <c r="B1803" t="s">
        <v>8596</v>
      </c>
      <c r="C1803">
        <v>6</v>
      </c>
      <c r="D1803">
        <v>2</v>
      </c>
      <c r="E1803">
        <v>5</v>
      </c>
      <c r="F1803">
        <v>2</v>
      </c>
      <c r="G1803">
        <v>7</v>
      </c>
      <c r="H1803">
        <v>2</v>
      </c>
      <c r="I1803">
        <v>3</v>
      </c>
      <c r="J1803">
        <v>10</v>
      </c>
      <c r="K1803">
        <v>3</v>
      </c>
    </row>
    <row r="1804" spans="1:11" x14ac:dyDescent="0.3">
      <c r="A1804" t="s">
        <v>8597</v>
      </c>
      <c r="C1804">
        <v>0</v>
      </c>
      <c r="D1804">
        <v>0</v>
      </c>
      <c r="E1804">
        <v>0</v>
      </c>
      <c r="F1804">
        <v>0</v>
      </c>
      <c r="G1804">
        <v>0</v>
      </c>
      <c r="H1804">
        <v>0</v>
      </c>
      <c r="I1804">
        <v>0</v>
      </c>
      <c r="J1804">
        <v>0</v>
      </c>
      <c r="K1804">
        <v>2</v>
      </c>
    </row>
    <row r="1805" spans="1:11" x14ac:dyDescent="0.3">
      <c r="A1805" t="s">
        <v>8598</v>
      </c>
      <c r="B1805" t="s">
        <v>8599</v>
      </c>
      <c r="C1805">
        <v>3</v>
      </c>
      <c r="D1805">
        <v>1</v>
      </c>
      <c r="E1805">
        <v>0</v>
      </c>
      <c r="F1805">
        <v>0</v>
      </c>
      <c r="G1805">
        <v>1</v>
      </c>
      <c r="H1805">
        <v>1</v>
      </c>
      <c r="I1805">
        <v>0</v>
      </c>
      <c r="J1805">
        <v>1</v>
      </c>
      <c r="K1805">
        <v>6</v>
      </c>
    </row>
    <row r="1806" spans="1:11" x14ac:dyDescent="0.3">
      <c r="A1806" t="s">
        <v>8600</v>
      </c>
      <c r="B1806" t="s">
        <v>8601</v>
      </c>
      <c r="C1806">
        <v>16</v>
      </c>
      <c r="D1806">
        <v>10</v>
      </c>
      <c r="E1806">
        <v>0</v>
      </c>
      <c r="F1806">
        <v>1</v>
      </c>
      <c r="G1806">
        <v>4</v>
      </c>
      <c r="H1806">
        <v>6</v>
      </c>
      <c r="I1806">
        <v>1</v>
      </c>
      <c r="J1806">
        <v>15</v>
      </c>
      <c r="K1806">
        <v>14</v>
      </c>
    </row>
    <row r="1807" spans="1:11" x14ac:dyDescent="0.3">
      <c r="A1807" t="s">
        <v>8602</v>
      </c>
      <c r="C1807">
        <v>5</v>
      </c>
      <c r="D1807">
        <v>6</v>
      </c>
      <c r="E1807">
        <v>0</v>
      </c>
      <c r="F1807">
        <v>1</v>
      </c>
      <c r="G1807">
        <v>10</v>
      </c>
      <c r="H1807">
        <v>7</v>
      </c>
      <c r="I1807">
        <v>3</v>
      </c>
      <c r="J1807">
        <v>4</v>
      </c>
      <c r="K1807">
        <v>11</v>
      </c>
    </row>
    <row r="1808" spans="1:11" x14ac:dyDescent="0.3">
      <c r="A1808" t="s">
        <v>8603</v>
      </c>
      <c r="C1808">
        <v>4</v>
      </c>
      <c r="D1808">
        <v>2</v>
      </c>
      <c r="E1808">
        <v>4</v>
      </c>
      <c r="F1808">
        <v>3</v>
      </c>
      <c r="G1808">
        <v>3</v>
      </c>
      <c r="H1808">
        <v>8</v>
      </c>
      <c r="I1808">
        <v>2</v>
      </c>
      <c r="J1808">
        <v>8</v>
      </c>
      <c r="K1808">
        <v>4</v>
      </c>
    </row>
    <row r="1809" spans="1:11" x14ac:dyDescent="0.3">
      <c r="A1809" t="s">
        <v>8604</v>
      </c>
      <c r="B1809" t="s">
        <v>8605</v>
      </c>
      <c r="C1809">
        <v>55</v>
      </c>
      <c r="D1809">
        <v>65</v>
      </c>
      <c r="E1809">
        <v>22</v>
      </c>
      <c r="F1809">
        <v>37</v>
      </c>
      <c r="G1809">
        <v>65</v>
      </c>
      <c r="H1809">
        <v>41</v>
      </c>
      <c r="I1809">
        <v>25</v>
      </c>
      <c r="J1809">
        <v>56</v>
      </c>
      <c r="K1809">
        <v>90</v>
      </c>
    </row>
    <row r="1810" spans="1:11" x14ac:dyDescent="0.3">
      <c r="A1810" t="s">
        <v>8606</v>
      </c>
      <c r="C1810">
        <v>6</v>
      </c>
      <c r="D1810">
        <v>9</v>
      </c>
      <c r="E1810">
        <v>3</v>
      </c>
      <c r="F1810">
        <v>3</v>
      </c>
      <c r="G1810">
        <v>8</v>
      </c>
      <c r="H1810">
        <v>4</v>
      </c>
      <c r="I1810">
        <v>5</v>
      </c>
      <c r="J1810">
        <v>9</v>
      </c>
      <c r="K1810">
        <v>15</v>
      </c>
    </row>
    <row r="1811" spans="1:11" x14ac:dyDescent="0.3">
      <c r="A1811" t="s">
        <v>8607</v>
      </c>
      <c r="C1811">
        <v>2</v>
      </c>
      <c r="D1811">
        <v>0</v>
      </c>
      <c r="E1811">
        <v>0</v>
      </c>
      <c r="F1811">
        <v>0</v>
      </c>
      <c r="G1811">
        <v>3</v>
      </c>
      <c r="H1811">
        <v>2</v>
      </c>
      <c r="I1811">
        <v>0</v>
      </c>
      <c r="J1811">
        <v>0</v>
      </c>
      <c r="K1811">
        <v>1</v>
      </c>
    </row>
    <row r="1812" spans="1:11" x14ac:dyDescent="0.3">
      <c r="A1812" t="s">
        <v>8608</v>
      </c>
      <c r="C1812">
        <v>13</v>
      </c>
      <c r="D1812">
        <v>13</v>
      </c>
      <c r="E1812">
        <v>1</v>
      </c>
      <c r="F1812">
        <v>1</v>
      </c>
      <c r="G1812">
        <v>17</v>
      </c>
      <c r="H1812">
        <v>13</v>
      </c>
      <c r="I1812">
        <v>6</v>
      </c>
      <c r="J1812">
        <v>13</v>
      </c>
      <c r="K1812">
        <v>25</v>
      </c>
    </row>
    <row r="1813" spans="1:11" x14ac:dyDescent="0.3">
      <c r="A1813" t="s">
        <v>8609</v>
      </c>
      <c r="B1813" t="s">
        <v>8610</v>
      </c>
      <c r="C1813">
        <v>100</v>
      </c>
      <c r="D1813">
        <v>81</v>
      </c>
      <c r="E1813">
        <v>21</v>
      </c>
      <c r="F1813">
        <v>26</v>
      </c>
      <c r="G1813">
        <v>75</v>
      </c>
      <c r="H1813">
        <v>93</v>
      </c>
      <c r="I1813">
        <v>41</v>
      </c>
      <c r="J1813">
        <v>78</v>
      </c>
      <c r="K1813">
        <v>109</v>
      </c>
    </row>
    <row r="1814" spans="1:11" x14ac:dyDescent="0.3">
      <c r="A1814" t="s">
        <v>8611</v>
      </c>
      <c r="C1814">
        <v>3</v>
      </c>
      <c r="D1814">
        <v>1</v>
      </c>
      <c r="E1814">
        <v>1</v>
      </c>
      <c r="F1814">
        <v>0</v>
      </c>
      <c r="G1814">
        <v>0</v>
      </c>
      <c r="H1814">
        <v>0</v>
      </c>
      <c r="I1814">
        <v>0</v>
      </c>
      <c r="J1814">
        <v>2</v>
      </c>
      <c r="K1814">
        <v>1</v>
      </c>
    </row>
    <row r="1815" spans="1:11" x14ac:dyDescent="0.3">
      <c r="A1815" t="s">
        <v>8612</v>
      </c>
      <c r="C1815">
        <v>4</v>
      </c>
      <c r="D1815">
        <v>2</v>
      </c>
      <c r="E1815">
        <v>2</v>
      </c>
      <c r="F1815">
        <v>3</v>
      </c>
      <c r="G1815">
        <v>6</v>
      </c>
      <c r="H1815">
        <v>2</v>
      </c>
      <c r="I1815">
        <v>2</v>
      </c>
      <c r="J1815">
        <v>7</v>
      </c>
      <c r="K1815">
        <v>5</v>
      </c>
    </row>
    <row r="1816" spans="1:11" x14ac:dyDescent="0.3">
      <c r="A1816" t="s">
        <v>8613</v>
      </c>
      <c r="C1816">
        <v>6</v>
      </c>
      <c r="D1816">
        <v>4</v>
      </c>
      <c r="E1816">
        <v>1</v>
      </c>
      <c r="F1816">
        <v>2</v>
      </c>
      <c r="G1816">
        <v>5</v>
      </c>
      <c r="H1816">
        <v>2</v>
      </c>
      <c r="I1816">
        <v>0</v>
      </c>
      <c r="J1816">
        <v>4</v>
      </c>
      <c r="K1816">
        <v>6</v>
      </c>
    </row>
    <row r="1817" spans="1:11" x14ac:dyDescent="0.3">
      <c r="A1817" t="s">
        <v>8614</v>
      </c>
      <c r="C1817">
        <v>6</v>
      </c>
      <c r="D1817">
        <v>23</v>
      </c>
      <c r="E1817">
        <v>6</v>
      </c>
      <c r="F1817">
        <v>3</v>
      </c>
      <c r="G1817">
        <v>3</v>
      </c>
      <c r="H1817">
        <v>8</v>
      </c>
      <c r="I1817">
        <v>0</v>
      </c>
      <c r="J1817">
        <v>14</v>
      </c>
      <c r="K1817">
        <v>10</v>
      </c>
    </row>
    <row r="1818" spans="1:11" x14ac:dyDescent="0.3">
      <c r="A1818" t="s">
        <v>8615</v>
      </c>
      <c r="C1818">
        <v>1</v>
      </c>
      <c r="D1818">
        <v>1</v>
      </c>
      <c r="E1818">
        <v>0</v>
      </c>
      <c r="F1818">
        <v>0</v>
      </c>
      <c r="G1818">
        <v>0</v>
      </c>
      <c r="H1818">
        <v>0</v>
      </c>
      <c r="I1818">
        <v>0</v>
      </c>
      <c r="J1818">
        <v>2</v>
      </c>
      <c r="K1818">
        <v>2</v>
      </c>
    </row>
    <row r="1819" spans="1:11" x14ac:dyDescent="0.3">
      <c r="A1819" t="s">
        <v>8616</v>
      </c>
      <c r="B1819" t="s">
        <v>7740</v>
      </c>
      <c r="C1819">
        <v>0</v>
      </c>
      <c r="D1819">
        <v>0</v>
      </c>
      <c r="E1819">
        <v>1</v>
      </c>
      <c r="F1819">
        <v>1</v>
      </c>
      <c r="G1819">
        <v>1</v>
      </c>
      <c r="H1819">
        <v>1</v>
      </c>
      <c r="I1819">
        <v>2</v>
      </c>
      <c r="J1819">
        <v>1</v>
      </c>
      <c r="K1819">
        <v>3</v>
      </c>
    </row>
    <row r="1820" spans="1:11" x14ac:dyDescent="0.3">
      <c r="A1820" t="s">
        <v>8617</v>
      </c>
      <c r="C1820">
        <v>1</v>
      </c>
      <c r="D1820">
        <v>2</v>
      </c>
      <c r="E1820">
        <v>1</v>
      </c>
      <c r="F1820">
        <v>0</v>
      </c>
      <c r="G1820">
        <v>2</v>
      </c>
      <c r="H1820">
        <v>1</v>
      </c>
      <c r="I1820">
        <v>0</v>
      </c>
      <c r="J1820">
        <v>4</v>
      </c>
      <c r="K1820">
        <v>1</v>
      </c>
    </row>
    <row r="1821" spans="1:11" x14ac:dyDescent="0.3">
      <c r="A1821" t="s">
        <v>8618</v>
      </c>
      <c r="C1821">
        <v>3</v>
      </c>
      <c r="D1821">
        <v>9</v>
      </c>
      <c r="E1821">
        <v>1</v>
      </c>
      <c r="F1821">
        <v>6</v>
      </c>
      <c r="G1821">
        <v>9</v>
      </c>
      <c r="H1821">
        <v>12</v>
      </c>
      <c r="I1821">
        <v>5</v>
      </c>
      <c r="J1821">
        <v>13</v>
      </c>
      <c r="K1821">
        <v>13</v>
      </c>
    </row>
    <row r="1822" spans="1:11" x14ac:dyDescent="0.3">
      <c r="A1822" t="s">
        <v>8619</v>
      </c>
      <c r="C1822">
        <v>21</v>
      </c>
      <c r="D1822">
        <v>27</v>
      </c>
      <c r="E1822">
        <v>23</v>
      </c>
      <c r="F1822">
        <v>5</v>
      </c>
      <c r="G1822">
        <v>26</v>
      </c>
      <c r="H1822">
        <v>16</v>
      </c>
      <c r="I1822">
        <v>9</v>
      </c>
      <c r="J1822">
        <v>27</v>
      </c>
      <c r="K1822">
        <v>37</v>
      </c>
    </row>
    <row r="1823" spans="1:11" x14ac:dyDescent="0.3">
      <c r="A1823" t="s">
        <v>8620</v>
      </c>
      <c r="C1823">
        <v>3</v>
      </c>
      <c r="D1823">
        <v>0</v>
      </c>
      <c r="E1823">
        <v>0</v>
      </c>
      <c r="F1823">
        <v>0</v>
      </c>
      <c r="G1823">
        <v>2</v>
      </c>
      <c r="H1823">
        <v>1</v>
      </c>
      <c r="I1823">
        <v>0</v>
      </c>
      <c r="J1823">
        <v>0</v>
      </c>
      <c r="K1823">
        <v>0</v>
      </c>
    </row>
    <row r="1824" spans="1:11" x14ac:dyDescent="0.3">
      <c r="A1824" t="s">
        <v>8621</v>
      </c>
      <c r="C1824">
        <v>28</v>
      </c>
      <c r="D1824">
        <v>20</v>
      </c>
      <c r="E1824">
        <v>4</v>
      </c>
      <c r="F1824">
        <v>6</v>
      </c>
      <c r="G1824">
        <v>13</v>
      </c>
      <c r="H1824">
        <v>13</v>
      </c>
      <c r="I1824">
        <v>9</v>
      </c>
      <c r="J1824">
        <v>14</v>
      </c>
      <c r="K1824">
        <v>33</v>
      </c>
    </row>
    <row r="1825" spans="1:11" x14ac:dyDescent="0.3">
      <c r="A1825" t="s">
        <v>8622</v>
      </c>
      <c r="B1825" t="s">
        <v>8623</v>
      </c>
      <c r="C1825">
        <v>41</v>
      </c>
      <c r="D1825">
        <v>30</v>
      </c>
      <c r="E1825">
        <v>12</v>
      </c>
      <c r="F1825">
        <v>16</v>
      </c>
      <c r="G1825">
        <v>39</v>
      </c>
      <c r="H1825">
        <v>52</v>
      </c>
      <c r="I1825">
        <v>12</v>
      </c>
      <c r="J1825">
        <v>52</v>
      </c>
      <c r="K1825">
        <v>52</v>
      </c>
    </row>
    <row r="1826" spans="1:11" x14ac:dyDescent="0.3">
      <c r="A1826" t="s">
        <v>8624</v>
      </c>
      <c r="C1826">
        <v>1</v>
      </c>
      <c r="D1826">
        <v>0</v>
      </c>
      <c r="E1826">
        <v>2</v>
      </c>
      <c r="F1826">
        <v>0</v>
      </c>
      <c r="G1826">
        <v>2</v>
      </c>
      <c r="H1826">
        <v>0</v>
      </c>
      <c r="I1826">
        <v>1</v>
      </c>
      <c r="J1826">
        <v>2</v>
      </c>
      <c r="K1826">
        <v>1</v>
      </c>
    </row>
    <row r="1827" spans="1:11" x14ac:dyDescent="0.3">
      <c r="A1827" t="s">
        <v>8625</v>
      </c>
      <c r="C1827">
        <v>2</v>
      </c>
      <c r="D1827">
        <v>2</v>
      </c>
      <c r="E1827">
        <v>1</v>
      </c>
      <c r="F1827">
        <v>1</v>
      </c>
      <c r="G1827">
        <v>0</v>
      </c>
      <c r="H1827">
        <v>0</v>
      </c>
      <c r="I1827">
        <v>0</v>
      </c>
      <c r="J1827">
        <v>0</v>
      </c>
      <c r="K1827">
        <v>1</v>
      </c>
    </row>
    <row r="1828" spans="1:11" x14ac:dyDescent="0.3">
      <c r="A1828" t="s">
        <v>8626</v>
      </c>
      <c r="B1828" t="s">
        <v>8627</v>
      </c>
      <c r="C1828">
        <v>5</v>
      </c>
      <c r="D1828">
        <v>7</v>
      </c>
      <c r="E1828">
        <v>0</v>
      </c>
      <c r="F1828">
        <v>2</v>
      </c>
      <c r="G1828">
        <v>6</v>
      </c>
      <c r="H1828">
        <v>3</v>
      </c>
      <c r="I1828">
        <v>0</v>
      </c>
      <c r="J1828">
        <v>1</v>
      </c>
      <c r="K1828">
        <v>4</v>
      </c>
    </row>
    <row r="1829" spans="1:11" x14ac:dyDescent="0.3">
      <c r="A1829" t="s">
        <v>8628</v>
      </c>
      <c r="B1829" t="s">
        <v>8629</v>
      </c>
      <c r="C1829">
        <v>17</v>
      </c>
      <c r="D1829">
        <v>13</v>
      </c>
      <c r="E1829">
        <v>5</v>
      </c>
      <c r="F1829">
        <v>13</v>
      </c>
      <c r="G1829">
        <v>14</v>
      </c>
      <c r="H1829">
        <v>20</v>
      </c>
      <c r="I1829">
        <v>8</v>
      </c>
      <c r="J1829">
        <v>18</v>
      </c>
      <c r="K1829">
        <v>17</v>
      </c>
    </row>
    <row r="1830" spans="1:11" x14ac:dyDescent="0.3">
      <c r="A1830" t="s">
        <v>8630</v>
      </c>
      <c r="C1830">
        <v>0</v>
      </c>
      <c r="D1830">
        <v>0</v>
      </c>
      <c r="E1830">
        <v>0</v>
      </c>
      <c r="F1830">
        <v>0</v>
      </c>
      <c r="G1830">
        <v>0</v>
      </c>
      <c r="H1830">
        <v>0</v>
      </c>
      <c r="I1830">
        <v>0</v>
      </c>
      <c r="J1830">
        <v>2</v>
      </c>
      <c r="K1830">
        <v>1</v>
      </c>
    </row>
    <row r="1831" spans="1:11" x14ac:dyDescent="0.3">
      <c r="A1831" t="s">
        <v>8631</v>
      </c>
      <c r="B1831" t="s">
        <v>8632</v>
      </c>
      <c r="C1831">
        <v>35</v>
      </c>
      <c r="D1831">
        <v>20</v>
      </c>
      <c r="E1831">
        <v>8</v>
      </c>
      <c r="F1831">
        <v>12</v>
      </c>
      <c r="G1831">
        <v>30</v>
      </c>
      <c r="H1831">
        <v>23</v>
      </c>
      <c r="I1831">
        <v>15</v>
      </c>
      <c r="J1831">
        <v>26</v>
      </c>
      <c r="K1831">
        <v>33</v>
      </c>
    </row>
    <row r="1832" spans="1:11" x14ac:dyDescent="0.3">
      <c r="A1832" t="s">
        <v>8633</v>
      </c>
      <c r="C1832">
        <v>11</v>
      </c>
      <c r="D1832">
        <v>5</v>
      </c>
      <c r="E1832">
        <v>4</v>
      </c>
      <c r="F1832">
        <v>1</v>
      </c>
      <c r="G1832">
        <v>15</v>
      </c>
      <c r="H1832">
        <v>4</v>
      </c>
      <c r="I1832">
        <v>9</v>
      </c>
      <c r="J1832">
        <v>12</v>
      </c>
      <c r="K1832">
        <v>15</v>
      </c>
    </row>
    <row r="1833" spans="1:11" x14ac:dyDescent="0.3">
      <c r="A1833" t="s">
        <v>8634</v>
      </c>
      <c r="C1833">
        <v>105</v>
      </c>
      <c r="D1833">
        <v>12</v>
      </c>
      <c r="E1833">
        <v>136</v>
      </c>
      <c r="F1833">
        <v>132</v>
      </c>
      <c r="G1833">
        <v>88</v>
      </c>
      <c r="H1833">
        <v>83</v>
      </c>
      <c r="I1833">
        <v>125</v>
      </c>
      <c r="J1833">
        <v>193</v>
      </c>
      <c r="K1833">
        <v>223</v>
      </c>
    </row>
    <row r="1834" spans="1:11" x14ac:dyDescent="0.3">
      <c r="A1834" t="s">
        <v>8635</v>
      </c>
      <c r="C1834">
        <v>3</v>
      </c>
      <c r="D1834">
        <v>0</v>
      </c>
      <c r="E1834">
        <v>0</v>
      </c>
      <c r="F1834">
        <v>0</v>
      </c>
      <c r="G1834">
        <v>0</v>
      </c>
      <c r="H1834">
        <v>0</v>
      </c>
      <c r="I1834">
        <v>0</v>
      </c>
      <c r="J1834">
        <v>1</v>
      </c>
      <c r="K1834">
        <v>2</v>
      </c>
    </row>
    <row r="1835" spans="1:11" x14ac:dyDescent="0.3">
      <c r="A1835" t="s">
        <v>8636</v>
      </c>
      <c r="C1835">
        <v>1</v>
      </c>
      <c r="D1835">
        <v>4</v>
      </c>
      <c r="E1835">
        <v>1</v>
      </c>
      <c r="F1835">
        <v>1</v>
      </c>
      <c r="G1835">
        <v>4</v>
      </c>
      <c r="H1835">
        <v>0</v>
      </c>
      <c r="I1835">
        <v>2</v>
      </c>
      <c r="J1835">
        <v>2</v>
      </c>
      <c r="K1835">
        <v>3</v>
      </c>
    </row>
    <row r="1836" spans="1:11" x14ac:dyDescent="0.3">
      <c r="A1836" t="s">
        <v>8637</v>
      </c>
      <c r="B1836" t="s">
        <v>8638</v>
      </c>
      <c r="C1836">
        <v>15</v>
      </c>
      <c r="D1836">
        <v>16</v>
      </c>
      <c r="E1836">
        <v>4</v>
      </c>
      <c r="F1836">
        <v>2</v>
      </c>
      <c r="G1836">
        <v>15</v>
      </c>
      <c r="H1836">
        <v>12</v>
      </c>
      <c r="I1836">
        <v>7</v>
      </c>
      <c r="J1836">
        <v>17</v>
      </c>
      <c r="K1836">
        <v>33</v>
      </c>
    </row>
    <row r="1837" spans="1:11" x14ac:dyDescent="0.3">
      <c r="A1837" t="s">
        <v>8639</v>
      </c>
      <c r="C1837">
        <v>29</v>
      </c>
      <c r="D1837">
        <v>25</v>
      </c>
      <c r="E1837">
        <v>4</v>
      </c>
      <c r="F1837">
        <v>5</v>
      </c>
      <c r="G1837">
        <v>14</v>
      </c>
      <c r="H1837">
        <v>16</v>
      </c>
      <c r="I1837">
        <v>17</v>
      </c>
      <c r="J1837">
        <v>19</v>
      </c>
      <c r="K1837">
        <v>31</v>
      </c>
    </row>
    <row r="1838" spans="1:11" x14ac:dyDescent="0.3">
      <c r="A1838" t="s">
        <v>8640</v>
      </c>
      <c r="C1838">
        <v>8</v>
      </c>
      <c r="D1838">
        <v>5</v>
      </c>
      <c r="E1838">
        <v>4</v>
      </c>
      <c r="F1838">
        <v>2</v>
      </c>
      <c r="G1838">
        <v>7</v>
      </c>
      <c r="H1838">
        <v>3</v>
      </c>
      <c r="I1838">
        <v>0</v>
      </c>
      <c r="J1838">
        <v>7</v>
      </c>
      <c r="K1838">
        <v>7</v>
      </c>
    </row>
    <row r="1839" spans="1:11" x14ac:dyDescent="0.3">
      <c r="A1839" t="s">
        <v>8641</v>
      </c>
      <c r="C1839">
        <v>8</v>
      </c>
      <c r="D1839">
        <v>12</v>
      </c>
      <c r="E1839">
        <v>3</v>
      </c>
      <c r="F1839">
        <v>1</v>
      </c>
      <c r="G1839">
        <v>12</v>
      </c>
      <c r="H1839">
        <v>6</v>
      </c>
      <c r="I1839">
        <v>2</v>
      </c>
      <c r="J1839">
        <v>12</v>
      </c>
      <c r="K1839">
        <v>12</v>
      </c>
    </row>
    <row r="1840" spans="1:11" x14ac:dyDescent="0.3">
      <c r="A1840" t="s">
        <v>8642</v>
      </c>
      <c r="C1840">
        <v>5</v>
      </c>
      <c r="D1840">
        <v>4</v>
      </c>
      <c r="E1840">
        <v>1</v>
      </c>
      <c r="F1840">
        <v>4</v>
      </c>
      <c r="G1840">
        <v>3</v>
      </c>
      <c r="H1840">
        <v>3</v>
      </c>
      <c r="I1840">
        <v>2</v>
      </c>
      <c r="J1840">
        <v>0</v>
      </c>
      <c r="K1840">
        <v>4</v>
      </c>
    </row>
    <row r="1841" spans="1:11" x14ac:dyDescent="0.3">
      <c r="A1841" t="s">
        <v>8643</v>
      </c>
      <c r="C1841">
        <v>1</v>
      </c>
      <c r="D1841">
        <v>0</v>
      </c>
      <c r="E1841">
        <v>1</v>
      </c>
      <c r="F1841">
        <v>0</v>
      </c>
      <c r="G1841">
        <v>1</v>
      </c>
      <c r="H1841">
        <v>0</v>
      </c>
      <c r="I1841">
        <v>0</v>
      </c>
      <c r="J1841">
        <v>1</v>
      </c>
      <c r="K1841">
        <v>0</v>
      </c>
    </row>
    <row r="1842" spans="1:11" x14ac:dyDescent="0.3">
      <c r="A1842" t="s">
        <v>8644</v>
      </c>
      <c r="C1842">
        <v>1</v>
      </c>
      <c r="D1842">
        <v>0</v>
      </c>
      <c r="E1842">
        <v>0</v>
      </c>
      <c r="F1842">
        <v>0</v>
      </c>
      <c r="G1842">
        <v>0</v>
      </c>
      <c r="H1842">
        <v>0</v>
      </c>
      <c r="I1842">
        <v>1</v>
      </c>
      <c r="J1842">
        <v>0</v>
      </c>
      <c r="K1842">
        <v>2</v>
      </c>
    </row>
    <row r="1843" spans="1:11" x14ac:dyDescent="0.3">
      <c r="A1843" t="s">
        <v>8645</v>
      </c>
      <c r="C1843">
        <v>17</v>
      </c>
      <c r="D1843">
        <v>11</v>
      </c>
      <c r="E1843">
        <v>1</v>
      </c>
      <c r="F1843">
        <v>4</v>
      </c>
      <c r="G1843">
        <v>8</v>
      </c>
      <c r="H1843">
        <v>14</v>
      </c>
      <c r="I1843">
        <v>6</v>
      </c>
      <c r="J1843">
        <v>13</v>
      </c>
      <c r="K1843">
        <v>17</v>
      </c>
    </row>
    <row r="1844" spans="1:11" x14ac:dyDescent="0.3">
      <c r="A1844" t="s">
        <v>8646</v>
      </c>
      <c r="C1844">
        <v>18</v>
      </c>
      <c r="D1844">
        <v>17</v>
      </c>
      <c r="E1844">
        <v>1</v>
      </c>
      <c r="F1844">
        <v>5</v>
      </c>
      <c r="G1844">
        <v>9</v>
      </c>
      <c r="H1844">
        <v>17</v>
      </c>
      <c r="I1844">
        <v>2</v>
      </c>
      <c r="J1844">
        <v>14</v>
      </c>
      <c r="K1844">
        <v>8</v>
      </c>
    </row>
    <row r="1845" spans="1:11" x14ac:dyDescent="0.3">
      <c r="A1845" t="s">
        <v>8647</v>
      </c>
      <c r="B1845" t="s">
        <v>8648</v>
      </c>
      <c r="C1845">
        <v>91</v>
      </c>
      <c r="D1845">
        <v>38</v>
      </c>
      <c r="E1845">
        <v>16</v>
      </c>
      <c r="F1845">
        <v>24</v>
      </c>
      <c r="G1845">
        <v>104</v>
      </c>
      <c r="H1845">
        <v>70</v>
      </c>
      <c r="I1845">
        <v>69</v>
      </c>
      <c r="J1845">
        <v>117</v>
      </c>
      <c r="K1845">
        <v>92</v>
      </c>
    </row>
    <row r="1846" spans="1:11" x14ac:dyDescent="0.3">
      <c r="A1846" t="s">
        <v>8649</v>
      </c>
      <c r="C1846">
        <v>3</v>
      </c>
      <c r="D1846">
        <v>0</v>
      </c>
      <c r="E1846">
        <v>0</v>
      </c>
      <c r="F1846">
        <v>0</v>
      </c>
      <c r="G1846">
        <v>0</v>
      </c>
      <c r="H1846">
        <v>1</v>
      </c>
      <c r="I1846">
        <v>1</v>
      </c>
      <c r="J1846">
        <v>0</v>
      </c>
      <c r="K1846">
        <v>0</v>
      </c>
    </row>
    <row r="1847" spans="1:11" x14ac:dyDescent="0.3">
      <c r="A1847" t="s">
        <v>8650</v>
      </c>
      <c r="C1847">
        <v>5</v>
      </c>
      <c r="D1847">
        <v>3</v>
      </c>
      <c r="E1847">
        <v>3</v>
      </c>
      <c r="F1847">
        <v>1</v>
      </c>
      <c r="G1847">
        <v>2</v>
      </c>
      <c r="H1847">
        <v>2</v>
      </c>
      <c r="I1847">
        <v>0</v>
      </c>
      <c r="J1847">
        <v>2</v>
      </c>
      <c r="K1847">
        <v>2</v>
      </c>
    </row>
    <row r="1848" spans="1:11" x14ac:dyDescent="0.3">
      <c r="A1848" t="s">
        <v>8651</v>
      </c>
      <c r="C1848">
        <v>0</v>
      </c>
      <c r="D1848">
        <v>0</v>
      </c>
      <c r="E1848">
        <v>0</v>
      </c>
      <c r="F1848">
        <v>0</v>
      </c>
      <c r="G1848">
        <v>1</v>
      </c>
      <c r="H1848">
        <v>0</v>
      </c>
      <c r="I1848">
        <v>0</v>
      </c>
      <c r="J1848">
        <v>0</v>
      </c>
      <c r="K1848">
        <v>1</v>
      </c>
    </row>
    <row r="1849" spans="1:11" x14ac:dyDescent="0.3">
      <c r="A1849" t="s">
        <v>8652</v>
      </c>
      <c r="C1849">
        <v>1</v>
      </c>
      <c r="D1849">
        <v>0</v>
      </c>
      <c r="E1849">
        <v>0</v>
      </c>
      <c r="F1849">
        <v>1</v>
      </c>
      <c r="G1849">
        <v>0</v>
      </c>
      <c r="H1849">
        <v>4</v>
      </c>
      <c r="I1849">
        <v>0</v>
      </c>
      <c r="J1849">
        <v>1</v>
      </c>
      <c r="K1849">
        <v>3</v>
      </c>
    </row>
    <row r="1850" spans="1:11" x14ac:dyDescent="0.3">
      <c r="A1850" t="s">
        <v>8653</v>
      </c>
      <c r="C1850">
        <v>0</v>
      </c>
      <c r="D1850">
        <v>0</v>
      </c>
      <c r="E1850">
        <v>0</v>
      </c>
      <c r="F1850">
        <v>0</v>
      </c>
      <c r="G1850">
        <v>2</v>
      </c>
      <c r="H1850">
        <v>0</v>
      </c>
      <c r="I1850">
        <v>0</v>
      </c>
      <c r="J1850">
        <v>0</v>
      </c>
      <c r="K1850">
        <v>1</v>
      </c>
    </row>
    <row r="1851" spans="1:11" x14ac:dyDescent="0.3">
      <c r="A1851" t="s">
        <v>8654</v>
      </c>
      <c r="B1851" t="s">
        <v>8655</v>
      </c>
      <c r="C1851">
        <v>2</v>
      </c>
      <c r="D1851">
        <v>6</v>
      </c>
      <c r="E1851">
        <v>0</v>
      </c>
      <c r="F1851">
        <v>1</v>
      </c>
      <c r="G1851">
        <v>2</v>
      </c>
      <c r="H1851">
        <v>2</v>
      </c>
      <c r="I1851">
        <v>1</v>
      </c>
      <c r="J1851">
        <v>1</v>
      </c>
      <c r="K1851">
        <v>10</v>
      </c>
    </row>
    <row r="1852" spans="1:11" x14ac:dyDescent="0.3">
      <c r="A1852" t="s">
        <v>8656</v>
      </c>
      <c r="B1852" t="s">
        <v>6458</v>
      </c>
      <c r="C1852">
        <v>3</v>
      </c>
      <c r="D1852">
        <v>1</v>
      </c>
      <c r="E1852">
        <v>0</v>
      </c>
      <c r="F1852">
        <v>0</v>
      </c>
      <c r="G1852">
        <v>2</v>
      </c>
      <c r="H1852">
        <v>1</v>
      </c>
      <c r="I1852">
        <v>0</v>
      </c>
      <c r="J1852">
        <v>0</v>
      </c>
      <c r="K1852">
        <v>2</v>
      </c>
    </row>
    <row r="1853" spans="1:11" x14ac:dyDescent="0.3">
      <c r="A1853" t="s">
        <v>8657</v>
      </c>
      <c r="B1853" t="s">
        <v>8658</v>
      </c>
      <c r="C1853">
        <v>7</v>
      </c>
      <c r="D1853">
        <v>8</v>
      </c>
      <c r="E1853">
        <v>4</v>
      </c>
      <c r="F1853">
        <v>2</v>
      </c>
      <c r="G1853">
        <v>3</v>
      </c>
      <c r="H1853">
        <v>5</v>
      </c>
      <c r="I1853">
        <v>7</v>
      </c>
      <c r="J1853">
        <v>8</v>
      </c>
      <c r="K1853">
        <v>10</v>
      </c>
    </row>
    <row r="1854" spans="1:11" x14ac:dyDescent="0.3">
      <c r="A1854" t="s">
        <v>8659</v>
      </c>
      <c r="B1854" t="s">
        <v>8660</v>
      </c>
      <c r="C1854">
        <v>5</v>
      </c>
      <c r="D1854">
        <v>3</v>
      </c>
      <c r="E1854">
        <v>0</v>
      </c>
      <c r="F1854">
        <v>5</v>
      </c>
      <c r="G1854">
        <v>3</v>
      </c>
      <c r="H1854">
        <v>3</v>
      </c>
      <c r="I1854">
        <v>2</v>
      </c>
      <c r="J1854">
        <v>8</v>
      </c>
      <c r="K1854">
        <v>5</v>
      </c>
    </row>
    <row r="1855" spans="1:11" x14ac:dyDescent="0.3">
      <c r="A1855" t="s">
        <v>8661</v>
      </c>
      <c r="C1855">
        <v>0</v>
      </c>
      <c r="D1855">
        <v>0</v>
      </c>
      <c r="E1855">
        <v>0</v>
      </c>
      <c r="F1855">
        <v>0</v>
      </c>
      <c r="G1855">
        <v>1</v>
      </c>
      <c r="H1855">
        <v>0</v>
      </c>
      <c r="I1855">
        <v>2</v>
      </c>
      <c r="J1855">
        <v>0</v>
      </c>
      <c r="K1855">
        <v>2</v>
      </c>
    </row>
    <row r="1856" spans="1:11" x14ac:dyDescent="0.3">
      <c r="A1856" t="s">
        <v>8662</v>
      </c>
      <c r="B1856" t="s">
        <v>7581</v>
      </c>
      <c r="C1856">
        <v>0</v>
      </c>
      <c r="D1856">
        <v>0</v>
      </c>
      <c r="E1856">
        <v>0</v>
      </c>
      <c r="F1856">
        <v>1</v>
      </c>
      <c r="G1856">
        <v>2</v>
      </c>
      <c r="H1856">
        <v>0</v>
      </c>
      <c r="I1856">
        <v>0</v>
      </c>
      <c r="J1856">
        <v>0</v>
      </c>
      <c r="K1856">
        <v>2</v>
      </c>
    </row>
    <row r="1857" spans="1:11" x14ac:dyDescent="0.3">
      <c r="A1857" t="s">
        <v>8663</v>
      </c>
      <c r="C1857">
        <v>1</v>
      </c>
      <c r="D1857">
        <v>2</v>
      </c>
      <c r="E1857">
        <v>0</v>
      </c>
      <c r="F1857">
        <v>0</v>
      </c>
      <c r="G1857">
        <v>3</v>
      </c>
      <c r="H1857">
        <v>2</v>
      </c>
      <c r="I1857">
        <v>1</v>
      </c>
      <c r="J1857">
        <v>2</v>
      </c>
      <c r="K1857">
        <v>4</v>
      </c>
    </row>
    <row r="1858" spans="1:11" x14ac:dyDescent="0.3">
      <c r="A1858" t="s">
        <v>8664</v>
      </c>
      <c r="B1858" t="s">
        <v>8665</v>
      </c>
      <c r="C1858">
        <v>1</v>
      </c>
      <c r="D1858">
        <v>2</v>
      </c>
      <c r="E1858">
        <v>2</v>
      </c>
      <c r="F1858">
        <v>2</v>
      </c>
      <c r="G1858">
        <v>3</v>
      </c>
      <c r="H1858">
        <v>8</v>
      </c>
      <c r="I1858">
        <v>0</v>
      </c>
      <c r="J1858">
        <v>0</v>
      </c>
      <c r="K1858">
        <v>2</v>
      </c>
    </row>
    <row r="1859" spans="1:11" x14ac:dyDescent="0.3">
      <c r="A1859" t="s">
        <v>8666</v>
      </c>
      <c r="C1859">
        <v>1</v>
      </c>
      <c r="D1859">
        <v>2</v>
      </c>
      <c r="E1859">
        <v>0</v>
      </c>
      <c r="F1859">
        <v>4</v>
      </c>
      <c r="G1859">
        <v>3</v>
      </c>
      <c r="H1859">
        <v>1</v>
      </c>
      <c r="I1859">
        <v>1</v>
      </c>
      <c r="J1859">
        <v>4</v>
      </c>
      <c r="K1859">
        <v>7</v>
      </c>
    </row>
    <row r="1860" spans="1:11" x14ac:dyDescent="0.3">
      <c r="A1860" t="s">
        <v>8667</v>
      </c>
      <c r="B1860" t="s">
        <v>8668</v>
      </c>
      <c r="C1860">
        <v>1</v>
      </c>
      <c r="D1860">
        <v>3</v>
      </c>
      <c r="E1860">
        <v>0</v>
      </c>
      <c r="F1860">
        <v>0</v>
      </c>
      <c r="G1860">
        <v>3</v>
      </c>
      <c r="H1860">
        <v>1</v>
      </c>
      <c r="I1860">
        <v>0</v>
      </c>
      <c r="J1860">
        <v>0</v>
      </c>
      <c r="K1860">
        <v>4</v>
      </c>
    </row>
    <row r="1861" spans="1:11" x14ac:dyDescent="0.3">
      <c r="A1861" t="s">
        <v>8669</v>
      </c>
      <c r="C1861">
        <v>0</v>
      </c>
      <c r="D1861">
        <v>0</v>
      </c>
      <c r="E1861">
        <v>3</v>
      </c>
      <c r="F1861">
        <v>0</v>
      </c>
      <c r="G1861">
        <v>1</v>
      </c>
      <c r="H1861">
        <v>0</v>
      </c>
      <c r="I1861">
        <v>0</v>
      </c>
      <c r="J1861">
        <v>1</v>
      </c>
      <c r="K1861">
        <v>1</v>
      </c>
    </row>
    <row r="1862" spans="1:11" x14ac:dyDescent="0.3">
      <c r="A1862" t="s">
        <v>8670</v>
      </c>
      <c r="C1862">
        <v>10</v>
      </c>
      <c r="D1862">
        <v>10</v>
      </c>
      <c r="E1862">
        <v>2</v>
      </c>
      <c r="F1862">
        <v>2</v>
      </c>
      <c r="G1862">
        <v>10</v>
      </c>
      <c r="H1862">
        <v>9</v>
      </c>
      <c r="I1862">
        <v>4</v>
      </c>
      <c r="J1862">
        <v>12</v>
      </c>
      <c r="K1862">
        <v>12</v>
      </c>
    </row>
    <row r="1863" spans="1:11" x14ac:dyDescent="0.3">
      <c r="A1863" t="s">
        <v>8671</v>
      </c>
      <c r="B1863" t="s">
        <v>8672</v>
      </c>
      <c r="C1863">
        <v>8</v>
      </c>
      <c r="D1863">
        <v>7</v>
      </c>
      <c r="E1863">
        <v>1</v>
      </c>
      <c r="F1863">
        <v>1</v>
      </c>
      <c r="G1863">
        <v>5</v>
      </c>
      <c r="H1863">
        <v>9</v>
      </c>
      <c r="I1863">
        <v>0</v>
      </c>
      <c r="J1863">
        <v>5</v>
      </c>
      <c r="K1863">
        <v>14</v>
      </c>
    </row>
    <row r="1864" spans="1:11" x14ac:dyDescent="0.3">
      <c r="A1864" t="s">
        <v>8673</v>
      </c>
      <c r="C1864">
        <v>0</v>
      </c>
      <c r="D1864">
        <v>1</v>
      </c>
      <c r="E1864">
        <v>1</v>
      </c>
      <c r="F1864">
        <v>0</v>
      </c>
      <c r="G1864">
        <v>1</v>
      </c>
      <c r="H1864">
        <v>1</v>
      </c>
      <c r="I1864">
        <v>0</v>
      </c>
      <c r="J1864">
        <v>0</v>
      </c>
      <c r="K1864">
        <v>1</v>
      </c>
    </row>
    <row r="1865" spans="1:11" x14ac:dyDescent="0.3">
      <c r="A1865" t="s">
        <v>8674</v>
      </c>
      <c r="B1865" t="s">
        <v>8675</v>
      </c>
      <c r="C1865">
        <v>1</v>
      </c>
      <c r="D1865">
        <v>1</v>
      </c>
      <c r="E1865">
        <v>0</v>
      </c>
      <c r="F1865">
        <v>0</v>
      </c>
      <c r="G1865">
        <v>2</v>
      </c>
      <c r="H1865">
        <v>3</v>
      </c>
      <c r="I1865">
        <v>2</v>
      </c>
      <c r="J1865">
        <v>1</v>
      </c>
      <c r="K1865">
        <v>3</v>
      </c>
    </row>
    <row r="1866" spans="1:11" x14ac:dyDescent="0.3">
      <c r="A1866" t="s">
        <v>8676</v>
      </c>
      <c r="C1866">
        <v>14</v>
      </c>
      <c r="D1866">
        <v>13</v>
      </c>
      <c r="E1866">
        <v>0</v>
      </c>
      <c r="F1866">
        <v>2</v>
      </c>
      <c r="G1866">
        <v>8</v>
      </c>
      <c r="H1866">
        <v>15</v>
      </c>
      <c r="I1866">
        <v>6</v>
      </c>
      <c r="J1866">
        <v>7</v>
      </c>
      <c r="K1866">
        <v>12</v>
      </c>
    </row>
    <row r="1867" spans="1:11" x14ac:dyDescent="0.3">
      <c r="A1867" t="s">
        <v>8677</v>
      </c>
      <c r="B1867" t="s">
        <v>8678</v>
      </c>
      <c r="C1867">
        <v>0</v>
      </c>
      <c r="D1867">
        <v>1</v>
      </c>
      <c r="E1867">
        <v>0</v>
      </c>
      <c r="F1867">
        <v>2</v>
      </c>
      <c r="G1867">
        <v>0</v>
      </c>
      <c r="H1867">
        <v>0</v>
      </c>
      <c r="I1867">
        <v>0</v>
      </c>
      <c r="J1867">
        <v>0</v>
      </c>
      <c r="K1867">
        <v>2</v>
      </c>
    </row>
    <row r="1868" spans="1:11" x14ac:dyDescent="0.3">
      <c r="A1868" t="s">
        <v>8679</v>
      </c>
      <c r="B1868" t="s">
        <v>8680</v>
      </c>
      <c r="C1868">
        <v>19</v>
      </c>
      <c r="D1868">
        <v>25</v>
      </c>
      <c r="E1868">
        <v>9</v>
      </c>
      <c r="F1868">
        <v>7</v>
      </c>
      <c r="G1868">
        <v>24</v>
      </c>
      <c r="H1868">
        <v>11</v>
      </c>
      <c r="I1868">
        <v>6</v>
      </c>
      <c r="J1868">
        <v>21</v>
      </c>
      <c r="K1868">
        <v>29</v>
      </c>
    </row>
    <row r="1869" spans="1:11" x14ac:dyDescent="0.3">
      <c r="A1869" t="s">
        <v>8681</v>
      </c>
      <c r="C1869">
        <v>121</v>
      </c>
      <c r="D1869">
        <v>84</v>
      </c>
      <c r="E1869">
        <v>36</v>
      </c>
      <c r="F1869">
        <v>31</v>
      </c>
      <c r="G1869">
        <v>98</v>
      </c>
      <c r="H1869">
        <v>85</v>
      </c>
      <c r="I1869">
        <v>41</v>
      </c>
      <c r="J1869">
        <v>90</v>
      </c>
      <c r="K1869">
        <v>144</v>
      </c>
    </row>
    <row r="1870" spans="1:11" x14ac:dyDescent="0.3">
      <c r="A1870" t="s">
        <v>8682</v>
      </c>
      <c r="C1870">
        <v>3</v>
      </c>
      <c r="D1870">
        <v>3</v>
      </c>
      <c r="E1870">
        <v>2</v>
      </c>
      <c r="F1870">
        <v>2</v>
      </c>
      <c r="G1870">
        <v>2</v>
      </c>
      <c r="H1870">
        <v>1</v>
      </c>
      <c r="I1870">
        <v>1</v>
      </c>
      <c r="J1870">
        <v>3</v>
      </c>
      <c r="K1870">
        <v>5</v>
      </c>
    </row>
    <row r="1871" spans="1:11" x14ac:dyDescent="0.3">
      <c r="A1871" t="s">
        <v>8683</v>
      </c>
      <c r="B1871" t="s">
        <v>8684</v>
      </c>
      <c r="C1871">
        <v>8</v>
      </c>
      <c r="D1871">
        <v>8</v>
      </c>
      <c r="E1871">
        <v>3</v>
      </c>
      <c r="F1871">
        <v>1</v>
      </c>
      <c r="G1871">
        <v>6</v>
      </c>
      <c r="H1871">
        <v>10</v>
      </c>
      <c r="I1871">
        <v>6</v>
      </c>
      <c r="J1871">
        <v>8</v>
      </c>
      <c r="K1871">
        <v>18</v>
      </c>
    </row>
    <row r="1872" spans="1:11" x14ac:dyDescent="0.3">
      <c r="A1872" t="s">
        <v>8685</v>
      </c>
      <c r="C1872">
        <v>5</v>
      </c>
      <c r="D1872">
        <v>7</v>
      </c>
      <c r="E1872">
        <v>1</v>
      </c>
      <c r="F1872">
        <v>3</v>
      </c>
      <c r="G1872">
        <v>2</v>
      </c>
      <c r="H1872">
        <v>5</v>
      </c>
      <c r="I1872">
        <v>6</v>
      </c>
      <c r="J1872">
        <v>8</v>
      </c>
      <c r="K1872">
        <v>10</v>
      </c>
    </row>
    <row r="1873" spans="1:11" x14ac:dyDescent="0.3">
      <c r="A1873" t="s">
        <v>8686</v>
      </c>
      <c r="B1873" t="s">
        <v>8687</v>
      </c>
      <c r="C1873">
        <v>13</v>
      </c>
      <c r="D1873">
        <v>15</v>
      </c>
      <c r="E1873">
        <v>8</v>
      </c>
      <c r="F1873">
        <v>8</v>
      </c>
      <c r="G1873">
        <v>15</v>
      </c>
      <c r="H1873">
        <v>14</v>
      </c>
      <c r="I1873">
        <v>7</v>
      </c>
      <c r="J1873">
        <v>22</v>
      </c>
      <c r="K1873">
        <v>33</v>
      </c>
    </row>
    <row r="1874" spans="1:11" x14ac:dyDescent="0.3">
      <c r="A1874" t="s">
        <v>8688</v>
      </c>
      <c r="C1874">
        <v>0</v>
      </c>
      <c r="D1874">
        <v>2</v>
      </c>
      <c r="E1874">
        <v>0</v>
      </c>
      <c r="F1874">
        <v>1</v>
      </c>
      <c r="G1874">
        <v>2</v>
      </c>
      <c r="H1874">
        <v>1</v>
      </c>
      <c r="I1874">
        <v>2</v>
      </c>
      <c r="J1874">
        <v>2</v>
      </c>
      <c r="K1874">
        <v>1</v>
      </c>
    </row>
    <row r="1875" spans="1:11" x14ac:dyDescent="0.3">
      <c r="A1875" t="s">
        <v>8689</v>
      </c>
      <c r="C1875">
        <v>2</v>
      </c>
      <c r="D1875">
        <v>2</v>
      </c>
      <c r="E1875">
        <v>1</v>
      </c>
      <c r="F1875">
        <v>2</v>
      </c>
      <c r="G1875">
        <v>2</v>
      </c>
      <c r="H1875">
        <v>2</v>
      </c>
      <c r="I1875">
        <v>2</v>
      </c>
      <c r="J1875">
        <v>0</v>
      </c>
      <c r="K1875">
        <v>1</v>
      </c>
    </row>
    <row r="1876" spans="1:11" x14ac:dyDescent="0.3">
      <c r="A1876" t="s">
        <v>8690</v>
      </c>
      <c r="B1876" t="s">
        <v>8691</v>
      </c>
      <c r="C1876">
        <v>5</v>
      </c>
      <c r="D1876">
        <v>7</v>
      </c>
      <c r="E1876">
        <v>1</v>
      </c>
      <c r="F1876">
        <v>2</v>
      </c>
      <c r="G1876">
        <v>1</v>
      </c>
      <c r="H1876">
        <v>2</v>
      </c>
      <c r="I1876">
        <v>1</v>
      </c>
      <c r="J1876">
        <v>8</v>
      </c>
      <c r="K1876">
        <v>6</v>
      </c>
    </row>
    <row r="1877" spans="1:11" x14ac:dyDescent="0.3">
      <c r="A1877" t="s">
        <v>8692</v>
      </c>
      <c r="B1877" t="s">
        <v>8693</v>
      </c>
      <c r="C1877">
        <v>21</v>
      </c>
      <c r="D1877">
        <v>12</v>
      </c>
      <c r="E1877">
        <v>5</v>
      </c>
      <c r="F1877">
        <v>7</v>
      </c>
      <c r="G1877">
        <v>17</v>
      </c>
      <c r="H1877">
        <v>28</v>
      </c>
      <c r="I1877">
        <v>6</v>
      </c>
      <c r="J1877">
        <v>14</v>
      </c>
      <c r="K1877">
        <v>24</v>
      </c>
    </row>
    <row r="1878" spans="1:11" x14ac:dyDescent="0.3">
      <c r="A1878" t="s">
        <v>8694</v>
      </c>
      <c r="C1878">
        <v>1</v>
      </c>
      <c r="D1878">
        <v>6</v>
      </c>
      <c r="E1878">
        <v>2</v>
      </c>
      <c r="F1878">
        <v>0</v>
      </c>
      <c r="G1878">
        <v>1</v>
      </c>
      <c r="H1878">
        <v>3</v>
      </c>
      <c r="I1878">
        <v>2</v>
      </c>
      <c r="J1878">
        <v>3</v>
      </c>
      <c r="K1878">
        <v>6</v>
      </c>
    </row>
    <row r="1879" spans="1:11" x14ac:dyDescent="0.3">
      <c r="A1879" t="s">
        <v>8695</v>
      </c>
      <c r="B1879" t="s">
        <v>8696</v>
      </c>
      <c r="C1879">
        <v>1</v>
      </c>
      <c r="D1879">
        <v>2</v>
      </c>
      <c r="E1879">
        <v>1</v>
      </c>
      <c r="F1879">
        <v>0</v>
      </c>
      <c r="G1879">
        <v>0</v>
      </c>
      <c r="H1879">
        <v>2</v>
      </c>
      <c r="I1879">
        <v>2</v>
      </c>
      <c r="J1879">
        <v>1</v>
      </c>
      <c r="K1879">
        <v>4</v>
      </c>
    </row>
    <row r="1880" spans="1:11" x14ac:dyDescent="0.3">
      <c r="A1880" t="s">
        <v>8697</v>
      </c>
      <c r="B1880" t="s">
        <v>8698</v>
      </c>
      <c r="C1880">
        <v>14</v>
      </c>
      <c r="D1880">
        <v>15</v>
      </c>
      <c r="E1880">
        <v>2</v>
      </c>
      <c r="F1880">
        <v>2</v>
      </c>
      <c r="G1880">
        <v>13</v>
      </c>
      <c r="H1880">
        <v>14</v>
      </c>
      <c r="I1880">
        <v>5</v>
      </c>
      <c r="J1880">
        <v>12</v>
      </c>
      <c r="K1880">
        <v>9</v>
      </c>
    </row>
    <row r="1881" spans="1:11" x14ac:dyDescent="0.3">
      <c r="A1881" t="s">
        <v>8699</v>
      </c>
      <c r="B1881" t="s">
        <v>8700</v>
      </c>
      <c r="C1881">
        <v>41</v>
      </c>
      <c r="D1881">
        <v>28</v>
      </c>
      <c r="E1881">
        <v>6</v>
      </c>
      <c r="F1881">
        <v>18</v>
      </c>
      <c r="G1881">
        <v>41</v>
      </c>
      <c r="H1881">
        <v>33</v>
      </c>
      <c r="I1881">
        <v>10</v>
      </c>
      <c r="J1881">
        <v>37</v>
      </c>
      <c r="K1881">
        <v>38</v>
      </c>
    </row>
    <row r="1882" spans="1:11" x14ac:dyDescent="0.3">
      <c r="A1882" t="s">
        <v>8701</v>
      </c>
      <c r="C1882">
        <v>2</v>
      </c>
      <c r="D1882">
        <v>4</v>
      </c>
      <c r="E1882">
        <v>1</v>
      </c>
      <c r="F1882">
        <v>0</v>
      </c>
      <c r="G1882">
        <v>0</v>
      </c>
      <c r="H1882">
        <v>4</v>
      </c>
      <c r="I1882">
        <v>1</v>
      </c>
      <c r="J1882">
        <v>2</v>
      </c>
      <c r="K1882">
        <v>1</v>
      </c>
    </row>
    <row r="1883" spans="1:11" x14ac:dyDescent="0.3">
      <c r="A1883" t="s">
        <v>8702</v>
      </c>
      <c r="C1883">
        <v>21</v>
      </c>
      <c r="D1883">
        <v>11</v>
      </c>
      <c r="E1883">
        <v>3</v>
      </c>
      <c r="F1883">
        <v>8</v>
      </c>
      <c r="G1883">
        <v>11</v>
      </c>
      <c r="H1883">
        <v>20</v>
      </c>
      <c r="I1883">
        <v>12</v>
      </c>
      <c r="J1883">
        <v>15</v>
      </c>
      <c r="K1883">
        <v>19</v>
      </c>
    </row>
    <row r="1884" spans="1:11" x14ac:dyDescent="0.3">
      <c r="A1884" t="s">
        <v>8703</v>
      </c>
      <c r="B1884" t="s">
        <v>8704</v>
      </c>
      <c r="C1884">
        <v>2</v>
      </c>
      <c r="D1884">
        <v>2</v>
      </c>
      <c r="E1884">
        <v>0</v>
      </c>
      <c r="F1884">
        <v>0</v>
      </c>
      <c r="G1884">
        <v>2</v>
      </c>
      <c r="H1884">
        <v>0</v>
      </c>
      <c r="I1884">
        <v>1</v>
      </c>
      <c r="J1884">
        <v>1</v>
      </c>
      <c r="K1884">
        <v>7</v>
      </c>
    </row>
    <row r="1885" spans="1:11" x14ac:dyDescent="0.3">
      <c r="A1885" t="s">
        <v>8705</v>
      </c>
      <c r="C1885">
        <v>1</v>
      </c>
      <c r="D1885">
        <v>1</v>
      </c>
      <c r="E1885">
        <v>1</v>
      </c>
      <c r="F1885">
        <v>0</v>
      </c>
      <c r="G1885">
        <v>0</v>
      </c>
      <c r="H1885">
        <v>0</v>
      </c>
      <c r="I1885">
        <v>0</v>
      </c>
      <c r="J1885">
        <v>1</v>
      </c>
      <c r="K1885">
        <v>3</v>
      </c>
    </row>
    <row r="1886" spans="1:11" x14ac:dyDescent="0.3">
      <c r="A1886" t="s">
        <v>8706</v>
      </c>
      <c r="B1886" t="s">
        <v>8707</v>
      </c>
      <c r="C1886">
        <v>7</v>
      </c>
      <c r="D1886">
        <v>7</v>
      </c>
      <c r="E1886">
        <v>2</v>
      </c>
      <c r="F1886">
        <v>3</v>
      </c>
      <c r="G1886">
        <v>8</v>
      </c>
      <c r="H1886">
        <v>11</v>
      </c>
      <c r="I1886">
        <v>2</v>
      </c>
      <c r="J1886">
        <v>7</v>
      </c>
      <c r="K1886">
        <v>10</v>
      </c>
    </row>
    <row r="1887" spans="1:11" x14ac:dyDescent="0.3">
      <c r="A1887" t="s">
        <v>8708</v>
      </c>
      <c r="B1887" t="s">
        <v>8709</v>
      </c>
      <c r="C1887">
        <v>1</v>
      </c>
      <c r="D1887">
        <v>1</v>
      </c>
      <c r="E1887">
        <v>0</v>
      </c>
      <c r="F1887">
        <v>0</v>
      </c>
      <c r="G1887">
        <v>1</v>
      </c>
      <c r="H1887">
        <v>1</v>
      </c>
      <c r="I1887">
        <v>0</v>
      </c>
      <c r="J1887">
        <v>3</v>
      </c>
      <c r="K1887">
        <v>0</v>
      </c>
    </row>
    <row r="1888" spans="1:11" x14ac:dyDescent="0.3">
      <c r="A1888" t="s">
        <v>8710</v>
      </c>
      <c r="C1888">
        <v>3</v>
      </c>
      <c r="D1888">
        <v>2</v>
      </c>
      <c r="E1888">
        <v>1</v>
      </c>
      <c r="F1888">
        <v>3</v>
      </c>
      <c r="G1888">
        <v>8</v>
      </c>
      <c r="H1888">
        <v>4</v>
      </c>
      <c r="I1888">
        <v>1</v>
      </c>
      <c r="J1888">
        <v>7</v>
      </c>
      <c r="K1888">
        <v>7</v>
      </c>
    </row>
    <row r="1889" spans="1:11" x14ac:dyDescent="0.3">
      <c r="A1889" t="s">
        <v>8711</v>
      </c>
      <c r="C1889">
        <v>10</v>
      </c>
      <c r="D1889">
        <v>3</v>
      </c>
      <c r="E1889">
        <v>3</v>
      </c>
      <c r="F1889">
        <v>1</v>
      </c>
      <c r="G1889">
        <v>3</v>
      </c>
      <c r="H1889">
        <v>3</v>
      </c>
      <c r="I1889">
        <v>7</v>
      </c>
      <c r="J1889">
        <v>2</v>
      </c>
      <c r="K1889">
        <v>6</v>
      </c>
    </row>
    <row r="1890" spans="1:11" x14ac:dyDescent="0.3">
      <c r="A1890" t="s">
        <v>8712</v>
      </c>
      <c r="C1890">
        <v>15</v>
      </c>
      <c r="D1890">
        <v>9</v>
      </c>
      <c r="E1890">
        <v>1</v>
      </c>
      <c r="F1890">
        <v>4</v>
      </c>
      <c r="G1890">
        <v>13</v>
      </c>
      <c r="H1890">
        <v>16</v>
      </c>
      <c r="I1890">
        <v>5</v>
      </c>
      <c r="J1890">
        <v>17</v>
      </c>
      <c r="K1890">
        <v>18</v>
      </c>
    </row>
    <row r="1891" spans="1:11" x14ac:dyDescent="0.3">
      <c r="A1891" t="s">
        <v>8713</v>
      </c>
      <c r="B1891" t="s">
        <v>8714</v>
      </c>
      <c r="C1891">
        <v>2</v>
      </c>
      <c r="D1891">
        <v>1</v>
      </c>
      <c r="E1891">
        <v>0</v>
      </c>
      <c r="F1891">
        <v>2</v>
      </c>
      <c r="G1891">
        <v>4</v>
      </c>
      <c r="H1891">
        <v>3</v>
      </c>
      <c r="I1891">
        <v>7</v>
      </c>
      <c r="J1891">
        <v>4</v>
      </c>
      <c r="K1891">
        <v>10</v>
      </c>
    </row>
    <row r="1892" spans="1:11" x14ac:dyDescent="0.3">
      <c r="A1892" t="s">
        <v>8715</v>
      </c>
      <c r="C1892">
        <v>5</v>
      </c>
      <c r="D1892">
        <v>2</v>
      </c>
      <c r="E1892">
        <v>1</v>
      </c>
      <c r="F1892">
        <v>2</v>
      </c>
      <c r="G1892">
        <v>4</v>
      </c>
      <c r="H1892">
        <v>1</v>
      </c>
      <c r="I1892">
        <v>1</v>
      </c>
      <c r="J1892">
        <v>6</v>
      </c>
      <c r="K1892">
        <v>3</v>
      </c>
    </row>
    <row r="1893" spans="1:11" x14ac:dyDescent="0.3">
      <c r="A1893" t="s">
        <v>8716</v>
      </c>
      <c r="C1893">
        <v>5</v>
      </c>
      <c r="D1893">
        <v>4</v>
      </c>
      <c r="E1893">
        <v>1</v>
      </c>
      <c r="F1893">
        <v>1</v>
      </c>
      <c r="G1893">
        <v>1</v>
      </c>
      <c r="H1893">
        <v>2</v>
      </c>
      <c r="I1893">
        <v>4</v>
      </c>
      <c r="J1893">
        <v>5</v>
      </c>
      <c r="K1893">
        <v>1</v>
      </c>
    </row>
    <row r="1894" spans="1:11" x14ac:dyDescent="0.3">
      <c r="A1894" t="s">
        <v>8717</v>
      </c>
      <c r="C1894">
        <v>12</v>
      </c>
      <c r="D1894">
        <v>11</v>
      </c>
      <c r="E1894">
        <v>2</v>
      </c>
      <c r="F1894">
        <v>3</v>
      </c>
      <c r="G1894">
        <v>10</v>
      </c>
      <c r="H1894">
        <v>11</v>
      </c>
      <c r="I1894">
        <v>3</v>
      </c>
      <c r="J1894">
        <v>4</v>
      </c>
      <c r="K1894">
        <v>18</v>
      </c>
    </row>
    <row r="1895" spans="1:11" x14ac:dyDescent="0.3">
      <c r="A1895" t="s">
        <v>8718</v>
      </c>
      <c r="B1895" t="s">
        <v>8719</v>
      </c>
      <c r="C1895">
        <v>21</v>
      </c>
      <c r="D1895">
        <v>12</v>
      </c>
      <c r="E1895">
        <v>5</v>
      </c>
      <c r="F1895">
        <v>6</v>
      </c>
      <c r="G1895">
        <v>17</v>
      </c>
      <c r="H1895">
        <v>18</v>
      </c>
      <c r="I1895">
        <v>10</v>
      </c>
      <c r="J1895">
        <v>17</v>
      </c>
      <c r="K1895">
        <v>21</v>
      </c>
    </row>
    <row r="1896" spans="1:11" x14ac:dyDescent="0.3">
      <c r="A1896" t="s">
        <v>8720</v>
      </c>
      <c r="B1896" t="s">
        <v>8721</v>
      </c>
      <c r="C1896">
        <v>9</v>
      </c>
      <c r="D1896">
        <v>8</v>
      </c>
      <c r="E1896">
        <v>1</v>
      </c>
      <c r="F1896">
        <v>0</v>
      </c>
      <c r="G1896">
        <v>10</v>
      </c>
      <c r="H1896">
        <v>6</v>
      </c>
      <c r="I1896">
        <v>5</v>
      </c>
      <c r="J1896">
        <v>9</v>
      </c>
      <c r="K1896">
        <v>20</v>
      </c>
    </row>
    <row r="1897" spans="1:11" x14ac:dyDescent="0.3">
      <c r="A1897" t="s">
        <v>8722</v>
      </c>
      <c r="C1897">
        <v>6</v>
      </c>
      <c r="D1897">
        <v>6</v>
      </c>
      <c r="E1897">
        <v>2</v>
      </c>
      <c r="F1897">
        <v>2</v>
      </c>
      <c r="G1897">
        <v>7</v>
      </c>
      <c r="H1897">
        <v>2</v>
      </c>
      <c r="I1897">
        <v>7</v>
      </c>
      <c r="J1897">
        <v>8</v>
      </c>
      <c r="K1897">
        <v>4</v>
      </c>
    </row>
    <row r="1898" spans="1:11" x14ac:dyDescent="0.3">
      <c r="A1898" t="s">
        <v>8723</v>
      </c>
      <c r="B1898" t="s">
        <v>8724</v>
      </c>
      <c r="C1898">
        <v>74</v>
      </c>
      <c r="D1898">
        <v>52</v>
      </c>
      <c r="E1898">
        <v>19</v>
      </c>
      <c r="F1898">
        <v>20</v>
      </c>
      <c r="G1898">
        <v>70</v>
      </c>
      <c r="H1898">
        <v>67</v>
      </c>
      <c r="I1898">
        <v>31</v>
      </c>
      <c r="J1898">
        <v>71</v>
      </c>
      <c r="K1898">
        <v>91</v>
      </c>
    </row>
    <row r="1899" spans="1:11" x14ac:dyDescent="0.3">
      <c r="A1899" t="s">
        <v>8725</v>
      </c>
      <c r="C1899">
        <v>10</v>
      </c>
      <c r="D1899">
        <v>11</v>
      </c>
      <c r="E1899">
        <v>3</v>
      </c>
      <c r="F1899">
        <v>4</v>
      </c>
      <c r="G1899">
        <v>12</v>
      </c>
      <c r="H1899">
        <v>9</v>
      </c>
      <c r="I1899">
        <v>5</v>
      </c>
      <c r="J1899">
        <v>16</v>
      </c>
      <c r="K1899">
        <v>22</v>
      </c>
    </row>
    <row r="1900" spans="1:11" x14ac:dyDescent="0.3">
      <c r="A1900" t="s">
        <v>8726</v>
      </c>
      <c r="C1900">
        <v>6</v>
      </c>
      <c r="D1900">
        <v>6</v>
      </c>
      <c r="E1900">
        <v>2</v>
      </c>
      <c r="F1900">
        <v>1</v>
      </c>
      <c r="G1900">
        <v>2</v>
      </c>
      <c r="H1900">
        <v>1</v>
      </c>
      <c r="I1900">
        <v>3</v>
      </c>
      <c r="J1900">
        <v>6</v>
      </c>
      <c r="K1900">
        <v>6</v>
      </c>
    </row>
    <row r="1901" spans="1:11" x14ac:dyDescent="0.3">
      <c r="A1901" t="s">
        <v>8727</v>
      </c>
      <c r="B1901" t="s">
        <v>8728</v>
      </c>
      <c r="C1901">
        <v>1</v>
      </c>
      <c r="D1901">
        <v>4</v>
      </c>
      <c r="E1901">
        <v>0</v>
      </c>
      <c r="F1901">
        <v>1</v>
      </c>
      <c r="G1901">
        <v>2</v>
      </c>
      <c r="H1901">
        <v>3</v>
      </c>
      <c r="I1901">
        <v>2</v>
      </c>
      <c r="J1901">
        <v>4</v>
      </c>
      <c r="K1901">
        <v>5</v>
      </c>
    </row>
    <row r="1902" spans="1:11" x14ac:dyDescent="0.3">
      <c r="A1902" t="s">
        <v>8729</v>
      </c>
      <c r="C1902">
        <v>9</v>
      </c>
      <c r="D1902">
        <v>11</v>
      </c>
      <c r="E1902">
        <v>2</v>
      </c>
      <c r="F1902">
        <v>4</v>
      </c>
      <c r="G1902">
        <v>6</v>
      </c>
      <c r="H1902">
        <v>9</v>
      </c>
      <c r="I1902">
        <v>6</v>
      </c>
      <c r="J1902">
        <v>8</v>
      </c>
      <c r="K1902">
        <v>13</v>
      </c>
    </row>
    <row r="1903" spans="1:11" x14ac:dyDescent="0.3">
      <c r="A1903" t="s">
        <v>8730</v>
      </c>
      <c r="B1903" t="s">
        <v>8731</v>
      </c>
      <c r="C1903">
        <v>5</v>
      </c>
      <c r="D1903">
        <v>4</v>
      </c>
      <c r="E1903">
        <v>3</v>
      </c>
      <c r="F1903">
        <v>4</v>
      </c>
      <c r="G1903">
        <v>4</v>
      </c>
      <c r="H1903">
        <v>11</v>
      </c>
      <c r="I1903">
        <v>2</v>
      </c>
      <c r="J1903">
        <v>7</v>
      </c>
      <c r="K1903">
        <v>8</v>
      </c>
    </row>
    <row r="1904" spans="1:11" x14ac:dyDescent="0.3">
      <c r="A1904" t="s">
        <v>8732</v>
      </c>
      <c r="C1904">
        <v>1</v>
      </c>
      <c r="D1904">
        <v>1</v>
      </c>
      <c r="E1904">
        <v>0</v>
      </c>
      <c r="F1904">
        <v>2</v>
      </c>
      <c r="G1904">
        <v>1</v>
      </c>
      <c r="H1904">
        <v>0</v>
      </c>
      <c r="I1904">
        <v>0</v>
      </c>
      <c r="J1904">
        <v>0</v>
      </c>
      <c r="K1904">
        <v>1</v>
      </c>
    </row>
    <row r="1905" spans="1:11" x14ac:dyDescent="0.3">
      <c r="A1905" t="s">
        <v>8733</v>
      </c>
      <c r="B1905" t="s">
        <v>8734</v>
      </c>
      <c r="C1905">
        <v>21</v>
      </c>
      <c r="D1905">
        <v>21</v>
      </c>
      <c r="E1905">
        <v>6</v>
      </c>
      <c r="F1905">
        <v>2</v>
      </c>
      <c r="G1905">
        <v>18</v>
      </c>
      <c r="H1905">
        <v>17</v>
      </c>
      <c r="I1905">
        <v>11</v>
      </c>
      <c r="J1905">
        <v>14</v>
      </c>
      <c r="K1905">
        <v>34</v>
      </c>
    </row>
    <row r="1906" spans="1:11" x14ac:dyDescent="0.3">
      <c r="A1906" t="s">
        <v>8735</v>
      </c>
      <c r="B1906" t="s">
        <v>8736</v>
      </c>
      <c r="C1906">
        <v>20</v>
      </c>
      <c r="D1906">
        <v>8</v>
      </c>
      <c r="E1906">
        <v>1</v>
      </c>
      <c r="F1906">
        <v>5</v>
      </c>
      <c r="G1906">
        <v>7</v>
      </c>
      <c r="H1906">
        <v>13</v>
      </c>
      <c r="I1906">
        <v>4</v>
      </c>
      <c r="J1906">
        <v>13</v>
      </c>
      <c r="K1906">
        <v>11</v>
      </c>
    </row>
    <row r="1907" spans="1:11" x14ac:dyDescent="0.3">
      <c r="A1907" t="s">
        <v>8737</v>
      </c>
      <c r="B1907" t="s">
        <v>8738</v>
      </c>
      <c r="C1907">
        <v>151</v>
      </c>
      <c r="D1907">
        <v>132</v>
      </c>
      <c r="E1907">
        <v>47</v>
      </c>
      <c r="F1907">
        <v>59</v>
      </c>
      <c r="G1907">
        <v>124</v>
      </c>
      <c r="H1907">
        <v>127</v>
      </c>
      <c r="I1907">
        <v>58</v>
      </c>
      <c r="J1907">
        <v>154</v>
      </c>
      <c r="K1907">
        <v>176</v>
      </c>
    </row>
    <row r="1908" spans="1:11" x14ac:dyDescent="0.3">
      <c r="A1908" t="s">
        <v>8739</v>
      </c>
      <c r="C1908">
        <v>33</v>
      </c>
      <c r="D1908">
        <v>28</v>
      </c>
      <c r="E1908">
        <v>12</v>
      </c>
      <c r="F1908">
        <v>10</v>
      </c>
      <c r="G1908">
        <v>31</v>
      </c>
      <c r="H1908">
        <v>52</v>
      </c>
      <c r="I1908">
        <v>17</v>
      </c>
      <c r="J1908">
        <v>26</v>
      </c>
      <c r="K1908">
        <v>60</v>
      </c>
    </row>
    <row r="1909" spans="1:11" x14ac:dyDescent="0.3">
      <c r="A1909" t="s">
        <v>8740</v>
      </c>
      <c r="C1909">
        <v>10</v>
      </c>
      <c r="D1909">
        <v>13</v>
      </c>
      <c r="E1909">
        <v>2</v>
      </c>
      <c r="F1909">
        <v>3</v>
      </c>
      <c r="G1909">
        <v>6</v>
      </c>
      <c r="H1909">
        <v>5</v>
      </c>
      <c r="I1909">
        <v>4</v>
      </c>
      <c r="J1909">
        <v>3</v>
      </c>
      <c r="K1909">
        <v>11</v>
      </c>
    </row>
    <row r="1910" spans="1:11" x14ac:dyDescent="0.3">
      <c r="A1910" t="s">
        <v>8741</v>
      </c>
      <c r="C1910">
        <v>13</v>
      </c>
      <c r="D1910">
        <v>21</v>
      </c>
      <c r="E1910">
        <v>16</v>
      </c>
      <c r="F1910">
        <v>9</v>
      </c>
      <c r="G1910">
        <v>17</v>
      </c>
      <c r="H1910">
        <v>10</v>
      </c>
      <c r="I1910">
        <v>11</v>
      </c>
      <c r="J1910">
        <v>26</v>
      </c>
      <c r="K1910">
        <v>25</v>
      </c>
    </row>
    <row r="1911" spans="1:11" x14ac:dyDescent="0.3">
      <c r="A1911" t="s">
        <v>8742</v>
      </c>
      <c r="C1911">
        <v>3</v>
      </c>
      <c r="D1911">
        <v>2</v>
      </c>
      <c r="E1911">
        <v>1</v>
      </c>
      <c r="F1911">
        <v>0</v>
      </c>
      <c r="G1911">
        <v>1</v>
      </c>
      <c r="H1911">
        <v>4</v>
      </c>
      <c r="I1911">
        <v>2</v>
      </c>
      <c r="J1911">
        <v>4</v>
      </c>
      <c r="K1911">
        <v>2</v>
      </c>
    </row>
    <row r="1912" spans="1:11" x14ac:dyDescent="0.3">
      <c r="A1912" t="s">
        <v>8743</v>
      </c>
      <c r="C1912">
        <v>0</v>
      </c>
      <c r="D1912">
        <v>1</v>
      </c>
      <c r="E1912">
        <v>0</v>
      </c>
      <c r="F1912">
        <v>0</v>
      </c>
      <c r="G1912">
        <v>1</v>
      </c>
      <c r="H1912">
        <v>0</v>
      </c>
      <c r="I1912">
        <v>0</v>
      </c>
      <c r="J1912">
        <v>1</v>
      </c>
      <c r="K1912">
        <v>2</v>
      </c>
    </row>
    <row r="1913" spans="1:11" x14ac:dyDescent="0.3">
      <c r="A1913" t="s">
        <v>8744</v>
      </c>
      <c r="C1913">
        <v>0</v>
      </c>
      <c r="D1913">
        <v>0</v>
      </c>
      <c r="E1913">
        <v>0</v>
      </c>
      <c r="F1913">
        <v>0</v>
      </c>
      <c r="G1913">
        <v>3</v>
      </c>
      <c r="H1913">
        <v>0</v>
      </c>
      <c r="I1913">
        <v>0</v>
      </c>
      <c r="J1913">
        <v>2</v>
      </c>
      <c r="K1913">
        <v>2</v>
      </c>
    </row>
    <row r="1914" spans="1:11" x14ac:dyDescent="0.3">
      <c r="A1914" t="s">
        <v>8745</v>
      </c>
      <c r="B1914" t="s">
        <v>8746</v>
      </c>
      <c r="C1914">
        <v>13</v>
      </c>
      <c r="D1914">
        <v>16</v>
      </c>
      <c r="E1914">
        <v>6</v>
      </c>
      <c r="F1914">
        <v>6</v>
      </c>
      <c r="G1914">
        <v>6</v>
      </c>
      <c r="H1914">
        <v>18</v>
      </c>
      <c r="I1914">
        <v>8</v>
      </c>
      <c r="J1914">
        <v>22</v>
      </c>
      <c r="K1914">
        <v>11</v>
      </c>
    </row>
    <row r="1915" spans="1:11" x14ac:dyDescent="0.3">
      <c r="A1915" t="s">
        <v>8747</v>
      </c>
      <c r="B1915" t="s">
        <v>8748</v>
      </c>
      <c r="C1915">
        <v>56</v>
      </c>
      <c r="D1915">
        <v>52</v>
      </c>
      <c r="E1915">
        <v>23</v>
      </c>
      <c r="F1915">
        <v>30</v>
      </c>
      <c r="G1915">
        <v>60</v>
      </c>
      <c r="H1915">
        <v>70</v>
      </c>
      <c r="I1915">
        <v>34</v>
      </c>
      <c r="J1915">
        <v>67</v>
      </c>
      <c r="K1915">
        <v>85</v>
      </c>
    </row>
    <row r="1916" spans="1:11" x14ac:dyDescent="0.3">
      <c r="A1916" t="s">
        <v>8749</v>
      </c>
      <c r="C1916">
        <v>1</v>
      </c>
      <c r="D1916">
        <v>2</v>
      </c>
      <c r="E1916">
        <v>1</v>
      </c>
      <c r="F1916">
        <v>2</v>
      </c>
      <c r="G1916">
        <v>0</v>
      </c>
      <c r="H1916">
        <v>4</v>
      </c>
      <c r="I1916">
        <v>1</v>
      </c>
      <c r="J1916">
        <v>3</v>
      </c>
      <c r="K1916">
        <v>4</v>
      </c>
    </row>
    <row r="1917" spans="1:11" x14ac:dyDescent="0.3">
      <c r="A1917" t="s">
        <v>8750</v>
      </c>
      <c r="C1917">
        <v>18</v>
      </c>
      <c r="D1917">
        <v>23</v>
      </c>
      <c r="E1917">
        <v>8</v>
      </c>
      <c r="F1917">
        <v>12</v>
      </c>
      <c r="G1917">
        <v>18</v>
      </c>
      <c r="H1917">
        <v>14</v>
      </c>
      <c r="I1917">
        <v>11</v>
      </c>
      <c r="J1917">
        <v>28</v>
      </c>
      <c r="K1917">
        <v>36</v>
      </c>
    </row>
    <row r="1918" spans="1:11" x14ac:dyDescent="0.3">
      <c r="A1918" t="s">
        <v>8751</v>
      </c>
      <c r="C1918">
        <v>2</v>
      </c>
      <c r="D1918">
        <v>0</v>
      </c>
      <c r="E1918">
        <v>0</v>
      </c>
      <c r="F1918">
        <v>1</v>
      </c>
      <c r="G1918">
        <v>1</v>
      </c>
      <c r="H1918">
        <v>0</v>
      </c>
      <c r="I1918">
        <v>0</v>
      </c>
      <c r="J1918">
        <v>0</v>
      </c>
      <c r="K1918">
        <v>4</v>
      </c>
    </row>
    <row r="1919" spans="1:11" x14ac:dyDescent="0.3">
      <c r="A1919" t="s">
        <v>8752</v>
      </c>
      <c r="C1919">
        <v>3</v>
      </c>
      <c r="D1919">
        <v>3</v>
      </c>
      <c r="E1919">
        <v>1</v>
      </c>
      <c r="F1919">
        <v>1</v>
      </c>
      <c r="G1919">
        <v>1</v>
      </c>
      <c r="H1919">
        <v>4</v>
      </c>
      <c r="I1919">
        <v>4</v>
      </c>
      <c r="J1919">
        <v>1</v>
      </c>
      <c r="K1919">
        <v>5</v>
      </c>
    </row>
    <row r="1920" spans="1:11" x14ac:dyDescent="0.3">
      <c r="A1920" t="s">
        <v>8753</v>
      </c>
      <c r="C1920">
        <v>23</v>
      </c>
      <c r="D1920">
        <v>16</v>
      </c>
      <c r="E1920">
        <v>9</v>
      </c>
      <c r="F1920">
        <v>11</v>
      </c>
      <c r="G1920">
        <v>15</v>
      </c>
      <c r="H1920">
        <v>26</v>
      </c>
      <c r="I1920">
        <v>13</v>
      </c>
      <c r="J1920">
        <v>27</v>
      </c>
      <c r="K1920">
        <v>31</v>
      </c>
    </row>
    <row r="1921" spans="1:11" x14ac:dyDescent="0.3">
      <c r="A1921" t="s">
        <v>8754</v>
      </c>
      <c r="B1921" t="s">
        <v>8755</v>
      </c>
      <c r="C1921">
        <v>9</v>
      </c>
      <c r="D1921">
        <v>17</v>
      </c>
      <c r="E1921">
        <v>6</v>
      </c>
      <c r="F1921">
        <v>5</v>
      </c>
      <c r="G1921">
        <v>10</v>
      </c>
      <c r="H1921">
        <v>19</v>
      </c>
      <c r="I1921">
        <v>10</v>
      </c>
      <c r="J1921">
        <v>13</v>
      </c>
      <c r="K1921">
        <v>23</v>
      </c>
    </row>
    <row r="1922" spans="1:11" x14ac:dyDescent="0.3">
      <c r="A1922" t="s">
        <v>8756</v>
      </c>
      <c r="B1922" t="s">
        <v>6589</v>
      </c>
      <c r="C1922">
        <v>6</v>
      </c>
      <c r="D1922">
        <v>4</v>
      </c>
      <c r="E1922">
        <v>3</v>
      </c>
      <c r="F1922">
        <v>4</v>
      </c>
      <c r="G1922">
        <v>1</v>
      </c>
      <c r="H1922">
        <v>7</v>
      </c>
      <c r="I1922">
        <v>6</v>
      </c>
      <c r="J1922">
        <v>10</v>
      </c>
      <c r="K1922">
        <v>9</v>
      </c>
    </row>
    <row r="1923" spans="1:11" x14ac:dyDescent="0.3">
      <c r="A1923" t="s">
        <v>8757</v>
      </c>
      <c r="C1923">
        <v>6</v>
      </c>
      <c r="D1923">
        <v>2</v>
      </c>
      <c r="E1923">
        <v>2</v>
      </c>
      <c r="F1923">
        <v>2</v>
      </c>
      <c r="G1923">
        <v>3</v>
      </c>
      <c r="H1923">
        <v>3</v>
      </c>
      <c r="I1923">
        <v>3</v>
      </c>
      <c r="J1923">
        <v>3</v>
      </c>
      <c r="K1923">
        <v>6</v>
      </c>
    </row>
    <row r="1924" spans="1:11" x14ac:dyDescent="0.3">
      <c r="A1924" t="s">
        <v>8758</v>
      </c>
      <c r="C1924">
        <v>7</v>
      </c>
      <c r="D1924">
        <v>4</v>
      </c>
      <c r="E1924">
        <v>2</v>
      </c>
      <c r="F1924">
        <v>3</v>
      </c>
      <c r="G1924">
        <v>3</v>
      </c>
      <c r="H1924">
        <v>7</v>
      </c>
      <c r="I1924">
        <v>5</v>
      </c>
      <c r="J1924">
        <v>10</v>
      </c>
      <c r="K1924">
        <v>10</v>
      </c>
    </row>
    <row r="1925" spans="1:11" x14ac:dyDescent="0.3">
      <c r="A1925" t="s">
        <v>8759</v>
      </c>
      <c r="C1925">
        <v>6</v>
      </c>
      <c r="D1925">
        <v>1</v>
      </c>
      <c r="E1925">
        <v>1</v>
      </c>
      <c r="F1925">
        <v>4</v>
      </c>
      <c r="G1925">
        <v>4</v>
      </c>
      <c r="H1925">
        <v>7</v>
      </c>
      <c r="I1925">
        <v>3</v>
      </c>
      <c r="J1925">
        <v>2</v>
      </c>
      <c r="K1925">
        <v>8</v>
      </c>
    </row>
    <row r="1926" spans="1:11" x14ac:dyDescent="0.3">
      <c r="A1926" t="s">
        <v>8760</v>
      </c>
      <c r="C1926">
        <v>6</v>
      </c>
      <c r="D1926">
        <v>3</v>
      </c>
      <c r="E1926">
        <v>1</v>
      </c>
      <c r="F1926">
        <v>2</v>
      </c>
      <c r="G1926">
        <v>2</v>
      </c>
      <c r="H1926">
        <v>6</v>
      </c>
      <c r="I1926">
        <v>2</v>
      </c>
      <c r="J1926">
        <v>6</v>
      </c>
      <c r="K1926">
        <v>8</v>
      </c>
    </row>
    <row r="1927" spans="1:11" x14ac:dyDescent="0.3">
      <c r="A1927" t="s">
        <v>8761</v>
      </c>
      <c r="C1927">
        <v>1</v>
      </c>
      <c r="D1927">
        <v>2</v>
      </c>
      <c r="E1927">
        <v>1</v>
      </c>
      <c r="F1927">
        <v>0</v>
      </c>
      <c r="G1927">
        <v>0</v>
      </c>
      <c r="H1927">
        <v>0</v>
      </c>
      <c r="I1927">
        <v>0</v>
      </c>
      <c r="J1927">
        <v>2</v>
      </c>
      <c r="K1927">
        <v>0</v>
      </c>
    </row>
    <row r="1928" spans="1:11" x14ac:dyDescent="0.3">
      <c r="A1928" t="s">
        <v>8762</v>
      </c>
      <c r="C1928">
        <v>19</v>
      </c>
      <c r="D1928">
        <v>11</v>
      </c>
      <c r="E1928">
        <v>0</v>
      </c>
      <c r="F1928">
        <v>2</v>
      </c>
      <c r="G1928">
        <v>9</v>
      </c>
      <c r="H1928">
        <v>2</v>
      </c>
      <c r="I1928">
        <v>6</v>
      </c>
      <c r="J1928">
        <v>12</v>
      </c>
      <c r="K1928">
        <v>13</v>
      </c>
    </row>
    <row r="1929" spans="1:11" x14ac:dyDescent="0.3">
      <c r="A1929" t="s">
        <v>8763</v>
      </c>
      <c r="B1929" t="s">
        <v>8764</v>
      </c>
      <c r="C1929">
        <v>14</v>
      </c>
      <c r="D1929">
        <v>22</v>
      </c>
      <c r="E1929">
        <v>3</v>
      </c>
      <c r="F1929">
        <v>6</v>
      </c>
      <c r="G1929">
        <v>19</v>
      </c>
      <c r="H1929">
        <v>17</v>
      </c>
      <c r="I1929">
        <v>4</v>
      </c>
      <c r="J1929">
        <v>12</v>
      </c>
      <c r="K1929">
        <v>20</v>
      </c>
    </row>
    <row r="1930" spans="1:11" x14ac:dyDescent="0.3">
      <c r="A1930" t="s">
        <v>8765</v>
      </c>
      <c r="C1930">
        <v>17</v>
      </c>
      <c r="D1930">
        <v>8</v>
      </c>
      <c r="E1930">
        <v>5</v>
      </c>
      <c r="F1930">
        <v>3</v>
      </c>
      <c r="G1930">
        <v>8</v>
      </c>
      <c r="H1930">
        <v>9</v>
      </c>
      <c r="I1930">
        <v>4</v>
      </c>
      <c r="J1930">
        <v>12</v>
      </c>
      <c r="K1930">
        <v>17</v>
      </c>
    </row>
    <row r="1931" spans="1:11" x14ac:dyDescent="0.3">
      <c r="A1931" t="s">
        <v>8766</v>
      </c>
      <c r="B1931" t="s">
        <v>8767</v>
      </c>
      <c r="C1931">
        <v>0</v>
      </c>
      <c r="D1931">
        <v>4</v>
      </c>
      <c r="E1931">
        <v>1</v>
      </c>
      <c r="F1931">
        <v>0</v>
      </c>
      <c r="G1931">
        <v>0</v>
      </c>
      <c r="H1931">
        <v>0</v>
      </c>
      <c r="I1931">
        <v>0</v>
      </c>
      <c r="J1931">
        <v>1</v>
      </c>
      <c r="K1931">
        <v>1</v>
      </c>
    </row>
    <row r="1932" spans="1:11" x14ac:dyDescent="0.3">
      <c r="A1932" t="s">
        <v>8768</v>
      </c>
      <c r="C1932">
        <v>22</v>
      </c>
      <c r="D1932">
        <v>16</v>
      </c>
      <c r="E1932">
        <v>3</v>
      </c>
      <c r="F1932">
        <v>4</v>
      </c>
      <c r="G1932">
        <v>14</v>
      </c>
      <c r="H1932">
        <v>19</v>
      </c>
      <c r="I1932">
        <v>10</v>
      </c>
      <c r="J1932">
        <v>21</v>
      </c>
      <c r="K1932">
        <v>24</v>
      </c>
    </row>
    <row r="1933" spans="1:11" x14ac:dyDescent="0.3">
      <c r="A1933" t="s">
        <v>8769</v>
      </c>
      <c r="B1933" t="s">
        <v>8770</v>
      </c>
      <c r="C1933">
        <v>3</v>
      </c>
      <c r="D1933">
        <v>0</v>
      </c>
      <c r="E1933">
        <v>1</v>
      </c>
      <c r="F1933">
        <v>1</v>
      </c>
      <c r="G1933">
        <v>3</v>
      </c>
      <c r="H1933">
        <v>2</v>
      </c>
      <c r="I1933">
        <v>1</v>
      </c>
      <c r="J1933">
        <v>1</v>
      </c>
      <c r="K1933">
        <v>5</v>
      </c>
    </row>
    <row r="1934" spans="1:11" x14ac:dyDescent="0.3">
      <c r="A1934" t="s">
        <v>8771</v>
      </c>
      <c r="C1934">
        <v>4</v>
      </c>
      <c r="D1934">
        <v>11</v>
      </c>
      <c r="E1934">
        <v>5</v>
      </c>
      <c r="F1934">
        <v>4</v>
      </c>
      <c r="G1934">
        <v>14</v>
      </c>
      <c r="H1934">
        <v>14</v>
      </c>
      <c r="I1934">
        <v>6</v>
      </c>
      <c r="J1934">
        <v>14</v>
      </c>
      <c r="K1934">
        <v>17</v>
      </c>
    </row>
    <row r="1935" spans="1:11" x14ac:dyDescent="0.3">
      <c r="A1935" t="s">
        <v>8772</v>
      </c>
      <c r="B1935" t="s">
        <v>7054</v>
      </c>
      <c r="C1935">
        <v>24</v>
      </c>
      <c r="D1935">
        <v>16</v>
      </c>
      <c r="E1935">
        <v>4</v>
      </c>
      <c r="F1935">
        <v>3</v>
      </c>
      <c r="G1935">
        <v>9</v>
      </c>
      <c r="H1935">
        <v>9</v>
      </c>
      <c r="I1935">
        <v>5</v>
      </c>
      <c r="J1935">
        <v>19</v>
      </c>
      <c r="K1935">
        <v>20</v>
      </c>
    </row>
    <row r="1936" spans="1:11" x14ac:dyDescent="0.3">
      <c r="A1936" t="s">
        <v>8773</v>
      </c>
      <c r="C1936">
        <v>1</v>
      </c>
      <c r="D1936">
        <v>1</v>
      </c>
      <c r="E1936">
        <v>0</v>
      </c>
      <c r="F1936">
        <v>0</v>
      </c>
      <c r="G1936">
        <v>0</v>
      </c>
      <c r="H1936">
        <v>1</v>
      </c>
      <c r="I1936">
        <v>1</v>
      </c>
      <c r="J1936">
        <v>0</v>
      </c>
      <c r="K1936">
        <v>2</v>
      </c>
    </row>
    <row r="1937" spans="1:11" x14ac:dyDescent="0.3">
      <c r="A1937" t="s">
        <v>8774</v>
      </c>
      <c r="B1937" t="s">
        <v>8775</v>
      </c>
      <c r="C1937">
        <v>0</v>
      </c>
      <c r="D1937">
        <v>0</v>
      </c>
      <c r="E1937">
        <v>1</v>
      </c>
      <c r="F1937">
        <v>0</v>
      </c>
      <c r="G1937">
        <v>0</v>
      </c>
      <c r="H1937">
        <v>0</v>
      </c>
      <c r="I1937">
        <v>2</v>
      </c>
      <c r="J1937">
        <v>2</v>
      </c>
      <c r="K1937">
        <v>1</v>
      </c>
    </row>
    <row r="1938" spans="1:11" x14ac:dyDescent="0.3">
      <c r="A1938" t="s">
        <v>8776</v>
      </c>
      <c r="C1938">
        <v>7</v>
      </c>
      <c r="D1938">
        <v>4</v>
      </c>
      <c r="E1938">
        <v>10</v>
      </c>
      <c r="F1938">
        <v>5</v>
      </c>
      <c r="G1938">
        <v>11</v>
      </c>
      <c r="H1938">
        <v>11</v>
      </c>
      <c r="I1938">
        <v>10</v>
      </c>
      <c r="J1938">
        <v>8</v>
      </c>
      <c r="K1938">
        <v>18</v>
      </c>
    </row>
    <row r="1939" spans="1:11" x14ac:dyDescent="0.3">
      <c r="A1939" t="s">
        <v>8777</v>
      </c>
      <c r="C1939">
        <v>0</v>
      </c>
      <c r="D1939">
        <v>0</v>
      </c>
      <c r="E1939">
        <v>1</v>
      </c>
      <c r="F1939">
        <v>0</v>
      </c>
      <c r="G1939">
        <v>2</v>
      </c>
      <c r="H1939">
        <v>0</v>
      </c>
      <c r="I1939">
        <v>0</v>
      </c>
      <c r="J1939">
        <v>0</v>
      </c>
      <c r="K1939">
        <v>1</v>
      </c>
    </row>
    <row r="1940" spans="1:11" x14ac:dyDescent="0.3">
      <c r="A1940" t="s">
        <v>8778</v>
      </c>
      <c r="C1940">
        <v>3</v>
      </c>
      <c r="D1940">
        <v>2</v>
      </c>
      <c r="E1940">
        <v>0</v>
      </c>
      <c r="F1940">
        <v>1</v>
      </c>
      <c r="G1940">
        <v>2</v>
      </c>
      <c r="H1940">
        <v>1</v>
      </c>
      <c r="I1940">
        <v>1</v>
      </c>
      <c r="J1940">
        <v>1</v>
      </c>
      <c r="K1940">
        <v>1</v>
      </c>
    </row>
    <row r="1941" spans="1:11" x14ac:dyDescent="0.3">
      <c r="A1941" t="s">
        <v>8779</v>
      </c>
      <c r="B1941" t="s">
        <v>8780</v>
      </c>
      <c r="C1941">
        <v>22</v>
      </c>
      <c r="D1941">
        <v>15</v>
      </c>
      <c r="E1941">
        <v>3</v>
      </c>
      <c r="F1941">
        <v>11</v>
      </c>
      <c r="G1941">
        <v>20</v>
      </c>
      <c r="H1941">
        <v>22</v>
      </c>
      <c r="I1941">
        <v>15</v>
      </c>
      <c r="J1941">
        <v>27</v>
      </c>
      <c r="K1941">
        <v>40</v>
      </c>
    </row>
    <row r="1942" spans="1:11" x14ac:dyDescent="0.3">
      <c r="A1942" t="s">
        <v>8781</v>
      </c>
      <c r="B1942" t="s">
        <v>8782</v>
      </c>
      <c r="C1942">
        <v>7</v>
      </c>
      <c r="D1942">
        <v>8</v>
      </c>
      <c r="E1942">
        <v>4</v>
      </c>
      <c r="F1942">
        <v>0</v>
      </c>
      <c r="G1942">
        <v>5</v>
      </c>
      <c r="H1942">
        <v>6</v>
      </c>
      <c r="I1942">
        <v>11</v>
      </c>
      <c r="J1942">
        <v>5</v>
      </c>
      <c r="K1942">
        <v>9</v>
      </c>
    </row>
    <row r="1943" spans="1:11" x14ac:dyDescent="0.3">
      <c r="A1943" t="s">
        <v>8783</v>
      </c>
      <c r="C1943">
        <v>0</v>
      </c>
      <c r="D1943">
        <v>0</v>
      </c>
      <c r="E1943">
        <v>1</v>
      </c>
      <c r="F1943">
        <v>0</v>
      </c>
      <c r="G1943">
        <v>0</v>
      </c>
      <c r="H1943">
        <v>0</v>
      </c>
      <c r="I1943">
        <v>0</v>
      </c>
      <c r="J1943">
        <v>1</v>
      </c>
      <c r="K1943">
        <v>0</v>
      </c>
    </row>
    <row r="1944" spans="1:11" x14ac:dyDescent="0.3">
      <c r="A1944" t="s">
        <v>8784</v>
      </c>
      <c r="C1944">
        <v>23</v>
      </c>
      <c r="D1944">
        <v>17</v>
      </c>
      <c r="E1944">
        <v>5</v>
      </c>
      <c r="F1944">
        <v>8</v>
      </c>
      <c r="G1944">
        <v>16</v>
      </c>
      <c r="H1944">
        <v>11</v>
      </c>
      <c r="I1944">
        <v>10</v>
      </c>
      <c r="J1944">
        <v>20</v>
      </c>
      <c r="K1944">
        <v>21</v>
      </c>
    </row>
    <row r="1945" spans="1:11" x14ac:dyDescent="0.3">
      <c r="A1945" t="s">
        <v>8785</v>
      </c>
      <c r="C1945">
        <v>0</v>
      </c>
      <c r="D1945">
        <v>0</v>
      </c>
      <c r="E1945">
        <v>0</v>
      </c>
      <c r="F1945">
        <v>0</v>
      </c>
      <c r="G1945">
        <v>1</v>
      </c>
      <c r="H1945">
        <v>0</v>
      </c>
      <c r="I1945">
        <v>0</v>
      </c>
      <c r="J1945">
        <v>0</v>
      </c>
      <c r="K1945">
        <v>1</v>
      </c>
    </row>
    <row r="1946" spans="1:11" x14ac:dyDescent="0.3">
      <c r="A1946" t="s">
        <v>8786</v>
      </c>
      <c r="C1946">
        <v>3</v>
      </c>
      <c r="D1946">
        <v>2</v>
      </c>
      <c r="E1946">
        <v>1</v>
      </c>
      <c r="F1946">
        <v>0</v>
      </c>
      <c r="G1946">
        <v>2</v>
      </c>
      <c r="H1946">
        <v>3</v>
      </c>
      <c r="I1946">
        <v>2</v>
      </c>
      <c r="J1946">
        <v>2</v>
      </c>
      <c r="K1946">
        <v>0</v>
      </c>
    </row>
    <row r="1947" spans="1:11" x14ac:dyDescent="0.3">
      <c r="A1947" t="s">
        <v>8787</v>
      </c>
      <c r="B1947" t="s">
        <v>8788</v>
      </c>
      <c r="C1947">
        <v>10</v>
      </c>
      <c r="D1947">
        <v>4</v>
      </c>
      <c r="E1947">
        <v>4</v>
      </c>
      <c r="F1947">
        <v>5</v>
      </c>
      <c r="G1947">
        <v>14</v>
      </c>
      <c r="H1947">
        <v>9</v>
      </c>
      <c r="I1947">
        <v>4</v>
      </c>
      <c r="J1947">
        <v>19</v>
      </c>
      <c r="K1947">
        <v>15</v>
      </c>
    </row>
    <row r="1948" spans="1:11" x14ac:dyDescent="0.3">
      <c r="A1948" t="s">
        <v>8789</v>
      </c>
      <c r="B1948" t="s">
        <v>8790</v>
      </c>
      <c r="C1948">
        <v>11</v>
      </c>
      <c r="D1948">
        <v>3</v>
      </c>
      <c r="E1948">
        <v>3</v>
      </c>
      <c r="F1948">
        <v>3</v>
      </c>
      <c r="G1948">
        <v>15</v>
      </c>
      <c r="H1948">
        <v>9</v>
      </c>
      <c r="I1948">
        <v>5</v>
      </c>
      <c r="J1948">
        <v>7</v>
      </c>
      <c r="K1948">
        <v>19</v>
      </c>
    </row>
    <row r="1949" spans="1:11" x14ac:dyDescent="0.3">
      <c r="A1949" t="s">
        <v>8791</v>
      </c>
      <c r="C1949">
        <v>1</v>
      </c>
      <c r="D1949">
        <v>0</v>
      </c>
      <c r="E1949">
        <v>1</v>
      </c>
      <c r="F1949">
        <v>0</v>
      </c>
      <c r="G1949">
        <v>0</v>
      </c>
      <c r="H1949">
        <v>1</v>
      </c>
      <c r="I1949">
        <v>0</v>
      </c>
      <c r="J1949">
        <v>0</v>
      </c>
      <c r="K1949">
        <v>0</v>
      </c>
    </row>
    <row r="1950" spans="1:11" x14ac:dyDescent="0.3">
      <c r="A1950" t="s">
        <v>8792</v>
      </c>
      <c r="B1950" t="s">
        <v>8793</v>
      </c>
      <c r="C1950">
        <v>13</v>
      </c>
      <c r="D1950">
        <v>12</v>
      </c>
      <c r="E1950">
        <v>3</v>
      </c>
      <c r="F1950">
        <v>9</v>
      </c>
      <c r="G1950">
        <v>15</v>
      </c>
      <c r="H1950">
        <v>22</v>
      </c>
      <c r="I1950">
        <v>8</v>
      </c>
      <c r="J1950">
        <v>21</v>
      </c>
      <c r="K1950">
        <v>22</v>
      </c>
    </row>
    <row r="1951" spans="1:11" x14ac:dyDescent="0.3">
      <c r="A1951" t="s">
        <v>8794</v>
      </c>
      <c r="B1951" t="s">
        <v>8795</v>
      </c>
      <c r="C1951">
        <v>9</v>
      </c>
      <c r="D1951">
        <v>9</v>
      </c>
      <c r="E1951">
        <v>4</v>
      </c>
      <c r="F1951">
        <v>4</v>
      </c>
      <c r="G1951">
        <v>16</v>
      </c>
      <c r="H1951">
        <v>7</v>
      </c>
      <c r="I1951">
        <v>7</v>
      </c>
      <c r="J1951">
        <v>12</v>
      </c>
      <c r="K1951">
        <v>12</v>
      </c>
    </row>
    <row r="1952" spans="1:11" x14ac:dyDescent="0.3">
      <c r="A1952" t="s">
        <v>8796</v>
      </c>
      <c r="B1952" t="s">
        <v>8797</v>
      </c>
      <c r="C1952">
        <v>1</v>
      </c>
      <c r="D1952">
        <v>0</v>
      </c>
      <c r="E1952">
        <v>0</v>
      </c>
      <c r="F1952">
        <v>0</v>
      </c>
      <c r="G1952">
        <v>0</v>
      </c>
      <c r="H1952">
        <v>0</v>
      </c>
      <c r="I1952">
        <v>1</v>
      </c>
      <c r="J1952">
        <v>2</v>
      </c>
      <c r="K1952">
        <v>1</v>
      </c>
    </row>
    <row r="1953" spans="1:11" x14ac:dyDescent="0.3">
      <c r="A1953" t="s">
        <v>8798</v>
      </c>
      <c r="C1953">
        <v>8</v>
      </c>
      <c r="D1953">
        <v>10</v>
      </c>
      <c r="E1953">
        <v>4</v>
      </c>
      <c r="F1953">
        <v>6</v>
      </c>
      <c r="G1953">
        <v>12</v>
      </c>
      <c r="H1953">
        <v>7</v>
      </c>
      <c r="I1953">
        <v>3</v>
      </c>
      <c r="J1953">
        <v>7</v>
      </c>
      <c r="K1953">
        <v>9</v>
      </c>
    </row>
    <row r="1954" spans="1:11" x14ac:dyDescent="0.3">
      <c r="A1954" t="s">
        <v>8799</v>
      </c>
      <c r="B1954" t="s">
        <v>8800</v>
      </c>
      <c r="C1954">
        <v>16</v>
      </c>
      <c r="D1954">
        <v>14</v>
      </c>
      <c r="E1954">
        <v>3</v>
      </c>
      <c r="F1954">
        <v>4</v>
      </c>
      <c r="G1954">
        <v>6</v>
      </c>
      <c r="H1954">
        <v>5</v>
      </c>
      <c r="I1954">
        <v>6</v>
      </c>
      <c r="J1954">
        <v>9</v>
      </c>
      <c r="K1954">
        <v>15</v>
      </c>
    </row>
    <row r="1955" spans="1:11" x14ac:dyDescent="0.3">
      <c r="A1955" t="s">
        <v>8801</v>
      </c>
      <c r="C1955">
        <v>2</v>
      </c>
      <c r="D1955">
        <v>2</v>
      </c>
      <c r="E1955">
        <v>1</v>
      </c>
      <c r="F1955">
        <v>2</v>
      </c>
      <c r="G1955">
        <v>2</v>
      </c>
      <c r="H1955">
        <v>2</v>
      </c>
      <c r="I1955">
        <v>1</v>
      </c>
      <c r="J1955">
        <v>3</v>
      </c>
      <c r="K1955">
        <v>3</v>
      </c>
    </row>
    <row r="1956" spans="1:11" x14ac:dyDescent="0.3">
      <c r="A1956" t="s">
        <v>8802</v>
      </c>
      <c r="C1956">
        <v>0</v>
      </c>
      <c r="D1956">
        <v>0</v>
      </c>
      <c r="E1956">
        <v>0</v>
      </c>
      <c r="F1956">
        <v>0</v>
      </c>
      <c r="G1956">
        <v>1</v>
      </c>
      <c r="H1956">
        <v>1</v>
      </c>
      <c r="I1956">
        <v>0</v>
      </c>
      <c r="J1956">
        <v>1</v>
      </c>
      <c r="K1956">
        <v>0</v>
      </c>
    </row>
    <row r="1957" spans="1:11" x14ac:dyDescent="0.3">
      <c r="A1957" t="s">
        <v>8803</v>
      </c>
      <c r="B1957" t="s">
        <v>8804</v>
      </c>
      <c r="C1957">
        <v>30</v>
      </c>
      <c r="D1957">
        <v>24</v>
      </c>
      <c r="E1957">
        <v>9</v>
      </c>
      <c r="F1957">
        <v>7</v>
      </c>
      <c r="G1957">
        <v>29</v>
      </c>
      <c r="H1957">
        <v>23</v>
      </c>
      <c r="I1957">
        <v>14</v>
      </c>
      <c r="J1957">
        <v>36</v>
      </c>
      <c r="K1957">
        <v>40</v>
      </c>
    </row>
    <row r="1958" spans="1:11" x14ac:dyDescent="0.3">
      <c r="A1958" t="s">
        <v>8805</v>
      </c>
      <c r="C1958">
        <v>8</v>
      </c>
      <c r="D1958">
        <v>8</v>
      </c>
      <c r="E1958">
        <v>1</v>
      </c>
      <c r="F1958">
        <v>7</v>
      </c>
      <c r="G1958">
        <v>12</v>
      </c>
      <c r="H1958">
        <v>3</v>
      </c>
      <c r="I1958">
        <v>3</v>
      </c>
      <c r="J1958">
        <v>17</v>
      </c>
      <c r="K1958">
        <v>6</v>
      </c>
    </row>
    <row r="1959" spans="1:11" x14ac:dyDescent="0.3">
      <c r="A1959" t="s">
        <v>8806</v>
      </c>
      <c r="C1959">
        <v>1</v>
      </c>
      <c r="D1959">
        <v>2</v>
      </c>
      <c r="E1959">
        <v>1</v>
      </c>
      <c r="F1959">
        <v>0</v>
      </c>
      <c r="G1959">
        <v>2</v>
      </c>
      <c r="H1959">
        <v>3</v>
      </c>
      <c r="I1959">
        <v>0</v>
      </c>
      <c r="J1959">
        <v>2</v>
      </c>
      <c r="K1959">
        <v>2</v>
      </c>
    </row>
    <row r="1960" spans="1:11" x14ac:dyDescent="0.3">
      <c r="A1960" t="s">
        <v>8807</v>
      </c>
      <c r="B1960" t="s">
        <v>6617</v>
      </c>
      <c r="C1960">
        <v>64</v>
      </c>
      <c r="D1960">
        <v>65</v>
      </c>
      <c r="E1960">
        <v>25</v>
      </c>
      <c r="F1960">
        <v>28</v>
      </c>
      <c r="G1960">
        <v>58</v>
      </c>
      <c r="H1960">
        <v>47</v>
      </c>
      <c r="I1960">
        <v>29</v>
      </c>
      <c r="J1960">
        <v>54</v>
      </c>
      <c r="K1960">
        <v>69</v>
      </c>
    </row>
    <row r="1961" spans="1:11" x14ac:dyDescent="0.3">
      <c r="A1961" t="s">
        <v>8808</v>
      </c>
      <c r="C1961">
        <v>30</v>
      </c>
      <c r="D1961">
        <v>37</v>
      </c>
      <c r="E1961">
        <v>8</v>
      </c>
      <c r="F1961">
        <v>15</v>
      </c>
      <c r="G1961">
        <v>42</v>
      </c>
      <c r="H1961">
        <v>53</v>
      </c>
      <c r="I1961">
        <v>12</v>
      </c>
      <c r="J1961">
        <v>29</v>
      </c>
      <c r="K1961">
        <v>51</v>
      </c>
    </row>
    <row r="1962" spans="1:11" x14ac:dyDescent="0.3">
      <c r="A1962" t="s">
        <v>8809</v>
      </c>
      <c r="C1962">
        <v>4</v>
      </c>
      <c r="D1962">
        <v>2</v>
      </c>
      <c r="E1962">
        <v>1</v>
      </c>
      <c r="F1962">
        <v>1</v>
      </c>
      <c r="G1962">
        <v>5</v>
      </c>
      <c r="H1962">
        <v>10</v>
      </c>
      <c r="I1962">
        <v>2</v>
      </c>
      <c r="J1962">
        <v>5</v>
      </c>
      <c r="K1962">
        <v>3</v>
      </c>
    </row>
    <row r="1963" spans="1:11" x14ac:dyDescent="0.3">
      <c r="A1963" t="s">
        <v>8810</v>
      </c>
      <c r="B1963" t="s">
        <v>8811</v>
      </c>
      <c r="C1963">
        <v>70</v>
      </c>
      <c r="D1963">
        <v>56</v>
      </c>
      <c r="E1963">
        <v>25</v>
      </c>
      <c r="F1963">
        <v>22</v>
      </c>
      <c r="G1963">
        <v>67</v>
      </c>
      <c r="H1963">
        <v>59</v>
      </c>
      <c r="I1963">
        <v>33</v>
      </c>
      <c r="J1963">
        <v>71</v>
      </c>
      <c r="K1963">
        <v>79</v>
      </c>
    </row>
    <row r="1964" spans="1:11" x14ac:dyDescent="0.3">
      <c r="A1964" t="s">
        <v>8812</v>
      </c>
      <c r="B1964" t="s">
        <v>8813</v>
      </c>
      <c r="C1964">
        <v>2</v>
      </c>
      <c r="D1964">
        <v>6</v>
      </c>
      <c r="E1964">
        <v>3</v>
      </c>
      <c r="F1964">
        <v>0</v>
      </c>
      <c r="G1964">
        <v>7</v>
      </c>
      <c r="H1964">
        <v>2</v>
      </c>
      <c r="I1964">
        <v>4</v>
      </c>
      <c r="J1964">
        <v>2</v>
      </c>
      <c r="K1964">
        <v>6</v>
      </c>
    </row>
    <row r="1965" spans="1:11" x14ac:dyDescent="0.3">
      <c r="A1965" t="s">
        <v>8814</v>
      </c>
      <c r="B1965" t="s">
        <v>6589</v>
      </c>
      <c r="C1965">
        <v>5</v>
      </c>
      <c r="D1965">
        <v>3</v>
      </c>
      <c r="E1965">
        <v>1</v>
      </c>
      <c r="F1965">
        <v>0</v>
      </c>
      <c r="G1965">
        <v>5</v>
      </c>
      <c r="H1965">
        <v>1</v>
      </c>
      <c r="I1965">
        <v>3</v>
      </c>
      <c r="J1965">
        <v>10</v>
      </c>
      <c r="K1965">
        <v>8</v>
      </c>
    </row>
    <row r="1966" spans="1:11" x14ac:dyDescent="0.3">
      <c r="A1966" t="s">
        <v>8815</v>
      </c>
      <c r="B1966" t="s">
        <v>8816</v>
      </c>
      <c r="C1966">
        <v>5</v>
      </c>
      <c r="D1966">
        <v>4</v>
      </c>
      <c r="E1966">
        <v>0</v>
      </c>
      <c r="F1966">
        <v>0</v>
      </c>
      <c r="G1966">
        <v>6</v>
      </c>
      <c r="H1966">
        <v>4</v>
      </c>
      <c r="I1966">
        <v>2</v>
      </c>
      <c r="J1966">
        <v>2</v>
      </c>
      <c r="K1966">
        <v>6</v>
      </c>
    </row>
    <row r="1967" spans="1:11" x14ac:dyDescent="0.3">
      <c r="A1967" t="s">
        <v>8817</v>
      </c>
      <c r="B1967" t="s">
        <v>8818</v>
      </c>
      <c r="C1967">
        <v>15</v>
      </c>
      <c r="D1967">
        <v>19</v>
      </c>
      <c r="E1967">
        <v>4</v>
      </c>
      <c r="F1967">
        <v>5</v>
      </c>
      <c r="G1967">
        <v>16</v>
      </c>
      <c r="H1967">
        <v>5</v>
      </c>
      <c r="I1967">
        <v>3</v>
      </c>
      <c r="J1967">
        <v>13</v>
      </c>
      <c r="K1967">
        <v>29</v>
      </c>
    </row>
    <row r="1968" spans="1:11" x14ac:dyDescent="0.3">
      <c r="A1968" t="s">
        <v>8819</v>
      </c>
      <c r="C1968">
        <v>35</v>
      </c>
      <c r="D1968">
        <v>26</v>
      </c>
      <c r="E1968">
        <v>18</v>
      </c>
      <c r="F1968">
        <v>18</v>
      </c>
      <c r="G1968">
        <v>39</v>
      </c>
      <c r="H1968">
        <v>35</v>
      </c>
      <c r="I1968">
        <v>24</v>
      </c>
      <c r="J1968">
        <v>51</v>
      </c>
      <c r="K1968">
        <v>46</v>
      </c>
    </row>
    <row r="1969" spans="1:11" x14ac:dyDescent="0.3">
      <c r="A1969" t="s">
        <v>8820</v>
      </c>
      <c r="B1969" t="s">
        <v>8821</v>
      </c>
      <c r="C1969">
        <v>6</v>
      </c>
      <c r="D1969">
        <v>3</v>
      </c>
      <c r="E1969">
        <v>3</v>
      </c>
      <c r="F1969">
        <v>3</v>
      </c>
      <c r="G1969">
        <v>8</v>
      </c>
      <c r="H1969">
        <v>3</v>
      </c>
      <c r="I1969">
        <v>1</v>
      </c>
      <c r="J1969">
        <v>8</v>
      </c>
      <c r="K1969">
        <v>13</v>
      </c>
    </row>
    <row r="1970" spans="1:11" x14ac:dyDescent="0.3">
      <c r="A1970" t="s">
        <v>8822</v>
      </c>
      <c r="B1970" t="s">
        <v>8823</v>
      </c>
      <c r="C1970">
        <v>13</v>
      </c>
      <c r="D1970">
        <v>13</v>
      </c>
      <c r="E1970">
        <v>1</v>
      </c>
      <c r="F1970">
        <v>5</v>
      </c>
      <c r="G1970">
        <v>10</v>
      </c>
      <c r="H1970">
        <v>11</v>
      </c>
      <c r="I1970">
        <v>4</v>
      </c>
      <c r="J1970">
        <v>9</v>
      </c>
      <c r="K1970">
        <v>14</v>
      </c>
    </row>
    <row r="1971" spans="1:11" x14ac:dyDescent="0.3">
      <c r="A1971" t="s">
        <v>8824</v>
      </c>
      <c r="C1971">
        <v>1</v>
      </c>
      <c r="D1971">
        <v>0</v>
      </c>
      <c r="E1971">
        <v>2</v>
      </c>
      <c r="F1971">
        <v>1</v>
      </c>
      <c r="G1971">
        <v>1</v>
      </c>
      <c r="H1971">
        <v>0</v>
      </c>
      <c r="I1971">
        <v>0</v>
      </c>
      <c r="J1971">
        <v>0</v>
      </c>
      <c r="K1971">
        <v>3</v>
      </c>
    </row>
    <row r="1972" spans="1:11" x14ac:dyDescent="0.3">
      <c r="A1972" t="s">
        <v>8825</v>
      </c>
      <c r="B1972" t="s">
        <v>8826</v>
      </c>
      <c r="C1972">
        <v>13</v>
      </c>
      <c r="D1972">
        <v>22</v>
      </c>
      <c r="E1972">
        <v>5</v>
      </c>
      <c r="F1972">
        <v>16</v>
      </c>
      <c r="G1972">
        <v>21</v>
      </c>
      <c r="H1972">
        <v>15</v>
      </c>
      <c r="I1972">
        <v>15</v>
      </c>
      <c r="J1972">
        <v>20</v>
      </c>
      <c r="K1972">
        <v>37</v>
      </c>
    </row>
    <row r="1973" spans="1:11" x14ac:dyDescent="0.3">
      <c r="A1973" t="s">
        <v>8827</v>
      </c>
      <c r="C1973">
        <v>9</v>
      </c>
      <c r="D1973">
        <v>6</v>
      </c>
      <c r="E1973">
        <v>1</v>
      </c>
      <c r="F1973">
        <v>0</v>
      </c>
      <c r="G1973">
        <v>5</v>
      </c>
      <c r="H1973">
        <v>12</v>
      </c>
      <c r="I1973">
        <v>2</v>
      </c>
      <c r="J1973">
        <v>10</v>
      </c>
      <c r="K1973">
        <v>8</v>
      </c>
    </row>
    <row r="1974" spans="1:11" x14ac:dyDescent="0.3">
      <c r="A1974" t="s">
        <v>8828</v>
      </c>
      <c r="B1974" t="s">
        <v>8829</v>
      </c>
      <c r="C1974">
        <v>46</v>
      </c>
      <c r="D1974">
        <v>38</v>
      </c>
      <c r="E1974">
        <v>24</v>
      </c>
      <c r="F1974">
        <v>23</v>
      </c>
      <c r="G1974">
        <v>36</v>
      </c>
      <c r="H1974">
        <v>54</v>
      </c>
      <c r="I1974">
        <v>15</v>
      </c>
      <c r="J1974">
        <v>55</v>
      </c>
      <c r="K1974">
        <v>64</v>
      </c>
    </row>
    <row r="1975" spans="1:11" x14ac:dyDescent="0.3">
      <c r="A1975" t="s">
        <v>8830</v>
      </c>
      <c r="C1975">
        <v>52</v>
      </c>
      <c r="D1975">
        <v>44</v>
      </c>
      <c r="E1975">
        <v>12</v>
      </c>
      <c r="F1975">
        <v>19</v>
      </c>
      <c r="G1975">
        <v>31</v>
      </c>
      <c r="H1975">
        <v>68</v>
      </c>
      <c r="I1975">
        <v>28</v>
      </c>
      <c r="J1975">
        <v>51</v>
      </c>
      <c r="K1975">
        <v>52</v>
      </c>
    </row>
    <row r="1976" spans="1:11" x14ac:dyDescent="0.3">
      <c r="A1976" t="s">
        <v>8831</v>
      </c>
      <c r="C1976">
        <v>14</v>
      </c>
      <c r="D1976">
        <v>14</v>
      </c>
      <c r="E1976">
        <v>4</v>
      </c>
      <c r="F1976">
        <v>5</v>
      </c>
      <c r="G1976">
        <v>13</v>
      </c>
      <c r="H1976">
        <v>6</v>
      </c>
      <c r="I1976">
        <v>11</v>
      </c>
      <c r="J1976">
        <v>15</v>
      </c>
      <c r="K1976">
        <v>22</v>
      </c>
    </row>
    <row r="1977" spans="1:11" x14ac:dyDescent="0.3">
      <c r="A1977" t="s">
        <v>8832</v>
      </c>
      <c r="C1977">
        <v>3</v>
      </c>
      <c r="D1977">
        <v>10</v>
      </c>
      <c r="E1977">
        <v>0</v>
      </c>
      <c r="F1977">
        <v>4</v>
      </c>
      <c r="G1977">
        <v>7</v>
      </c>
      <c r="H1977">
        <v>1</v>
      </c>
      <c r="I1977">
        <v>2</v>
      </c>
      <c r="J1977">
        <v>6</v>
      </c>
      <c r="K1977">
        <v>14</v>
      </c>
    </row>
    <row r="1978" spans="1:11" x14ac:dyDescent="0.3">
      <c r="A1978" t="s">
        <v>8833</v>
      </c>
      <c r="C1978">
        <v>5</v>
      </c>
      <c r="D1978">
        <v>2</v>
      </c>
      <c r="E1978">
        <v>2</v>
      </c>
      <c r="F1978">
        <v>0</v>
      </c>
      <c r="G1978">
        <v>1</v>
      </c>
      <c r="H1978">
        <v>2</v>
      </c>
      <c r="I1978">
        <v>2</v>
      </c>
      <c r="J1978">
        <v>2</v>
      </c>
      <c r="K1978">
        <v>3</v>
      </c>
    </row>
    <row r="1979" spans="1:11" x14ac:dyDescent="0.3">
      <c r="A1979" t="s">
        <v>8834</v>
      </c>
      <c r="C1979">
        <v>1</v>
      </c>
      <c r="D1979">
        <v>0</v>
      </c>
      <c r="E1979">
        <v>0</v>
      </c>
      <c r="F1979">
        <v>1</v>
      </c>
      <c r="G1979">
        <v>0</v>
      </c>
      <c r="H1979">
        <v>0</v>
      </c>
      <c r="I1979">
        <v>0</v>
      </c>
      <c r="J1979">
        <v>2</v>
      </c>
      <c r="K1979">
        <v>1</v>
      </c>
    </row>
    <row r="1980" spans="1:11" x14ac:dyDescent="0.3">
      <c r="A1980" t="s">
        <v>8835</v>
      </c>
      <c r="C1980">
        <v>1</v>
      </c>
      <c r="D1980">
        <v>0</v>
      </c>
      <c r="E1980">
        <v>1</v>
      </c>
      <c r="F1980">
        <v>0</v>
      </c>
      <c r="G1980">
        <v>1</v>
      </c>
      <c r="H1980">
        <v>1</v>
      </c>
      <c r="I1980">
        <v>2</v>
      </c>
      <c r="J1980">
        <v>2</v>
      </c>
      <c r="K1980">
        <v>0</v>
      </c>
    </row>
    <row r="1981" spans="1:11" x14ac:dyDescent="0.3">
      <c r="A1981" t="s">
        <v>8836</v>
      </c>
      <c r="C1981">
        <v>10</v>
      </c>
      <c r="D1981">
        <v>0</v>
      </c>
      <c r="E1981">
        <v>2</v>
      </c>
      <c r="F1981">
        <v>2</v>
      </c>
      <c r="G1981">
        <v>4</v>
      </c>
      <c r="H1981">
        <v>6</v>
      </c>
      <c r="I1981">
        <v>2</v>
      </c>
      <c r="J1981">
        <v>6</v>
      </c>
      <c r="K1981">
        <v>7</v>
      </c>
    </row>
    <row r="1982" spans="1:11" x14ac:dyDescent="0.3">
      <c r="A1982" t="s">
        <v>8837</v>
      </c>
      <c r="B1982" t="s">
        <v>8838</v>
      </c>
      <c r="C1982">
        <v>14</v>
      </c>
      <c r="D1982">
        <v>11</v>
      </c>
      <c r="E1982">
        <v>2</v>
      </c>
      <c r="F1982">
        <v>5</v>
      </c>
      <c r="G1982">
        <v>12</v>
      </c>
      <c r="H1982">
        <v>19</v>
      </c>
      <c r="I1982">
        <v>8</v>
      </c>
      <c r="J1982">
        <v>17</v>
      </c>
      <c r="K1982">
        <v>21</v>
      </c>
    </row>
    <row r="1983" spans="1:11" x14ac:dyDescent="0.3">
      <c r="A1983" t="s">
        <v>8839</v>
      </c>
      <c r="C1983">
        <v>39</v>
      </c>
      <c r="D1983">
        <v>15</v>
      </c>
      <c r="E1983">
        <v>15</v>
      </c>
      <c r="F1983">
        <v>13</v>
      </c>
      <c r="G1983">
        <v>32</v>
      </c>
      <c r="H1983">
        <v>35</v>
      </c>
      <c r="I1983">
        <v>18</v>
      </c>
      <c r="J1983">
        <v>25</v>
      </c>
      <c r="K1983">
        <v>61</v>
      </c>
    </row>
    <row r="1984" spans="1:11" x14ac:dyDescent="0.3">
      <c r="A1984" t="s">
        <v>8840</v>
      </c>
      <c r="C1984">
        <v>1</v>
      </c>
      <c r="D1984">
        <v>0</v>
      </c>
      <c r="E1984">
        <v>0</v>
      </c>
      <c r="F1984">
        <v>2</v>
      </c>
      <c r="G1984">
        <v>0</v>
      </c>
      <c r="H1984">
        <v>2</v>
      </c>
      <c r="I1984">
        <v>1</v>
      </c>
      <c r="J1984">
        <v>1</v>
      </c>
      <c r="K1984">
        <v>3</v>
      </c>
    </row>
    <row r="1985" spans="1:11" x14ac:dyDescent="0.3">
      <c r="A1985" t="s">
        <v>8841</v>
      </c>
      <c r="B1985" t="s">
        <v>8842</v>
      </c>
      <c r="C1985">
        <v>11</v>
      </c>
      <c r="D1985">
        <v>10</v>
      </c>
      <c r="E1985">
        <v>6</v>
      </c>
      <c r="F1985">
        <v>9</v>
      </c>
      <c r="G1985">
        <v>10</v>
      </c>
      <c r="H1985">
        <v>12</v>
      </c>
      <c r="I1985">
        <v>7</v>
      </c>
      <c r="J1985">
        <v>10</v>
      </c>
      <c r="K1985">
        <v>20</v>
      </c>
    </row>
    <row r="1986" spans="1:11" x14ac:dyDescent="0.3">
      <c r="A1986" t="s">
        <v>8843</v>
      </c>
      <c r="C1986">
        <v>7</v>
      </c>
      <c r="D1986">
        <v>5</v>
      </c>
      <c r="E1986">
        <v>0</v>
      </c>
      <c r="F1986">
        <v>3</v>
      </c>
      <c r="G1986">
        <v>2</v>
      </c>
      <c r="H1986">
        <v>5</v>
      </c>
      <c r="I1986">
        <v>3</v>
      </c>
      <c r="J1986">
        <v>3</v>
      </c>
      <c r="K1986">
        <v>9</v>
      </c>
    </row>
    <row r="1987" spans="1:11" x14ac:dyDescent="0.3">
      <c r="A1987" t="s">
        <v>8844</v>
      </c>
      <c r="B1987" t="s">
        <v>8845</v>
      </c>
      <c r="C1987">
        <v>10</v>
      </c>
      <c r="D1987">
        <v>8</v>
      </c>
      <c r="E1987">
        <v>13</v>
      </c>
      <c r="F1987">
        <v>3</v>
      </c>
      <c r="G1987">
        <v>7</v>
      </c>
      <c r="H1987">
        <v>1</v>
      </c>
      <c r="I1987">
        <v>7</v>
      </c>
      <c r="J1987">
        <v>14</v>
      </c>
      <c r="K1987">
        <v>54</v>
      </c>
    </row>
    <row r="1988" spans="1:11" x14ac:dyDescent="0.3">
      <c r="A1988" t="s">
        <v>8846</v>
      </c>
      <c r="C1988">
        <v>18</v>
      </c>
      <c r="D1988">
        <v>15</v>
      </c>
      <c r="E1988">
        <v>5</v>
      </c>
      <c r="F1988">
        <v>3</v>
      </c>
      <c r="G1988">
        <v>19</v>
      </c>
      <c r="H1988">
        <v>25</v>
      </c>
      <c r="I1988">
        <v>11</v>
      </c>
      <c r="J1988">
        <v>18</v>
      </c>
      <c r="K1988">
        <v>28</v>
      </c>
    </row>
    <row r="1989" spans="1:11" x14ac:dyDescent="0.3">
      <c r="A1989" t="s">
        <v>8847</v>
      </c>
      <c r="B1989" t="s">
        <v>6559</v>
      </c>
      <c r="C1989">
        <v>74</v>
      </c>
      <c r="D1989">
        <v>51</v>
      </c>
      <c r="E1989">
        <v>32</v>
      </c>
      <c r="F1989">
        <v>24</v>
      </c>
      <c r="G1989">
        <v>58</v>
      </c>
      <c r="H1989">
        <v>73</v>
      </c>
      <c r="I1989">
        <v>34</v>
      </c>
      <c r="J1989">
        <v>78</v>
      </c>
      <c r="K1989">
        <v>91</v>
      </c>
    </row>
    <row r="1990" spans="1:11" x14ac:dyDescent="0.3">
      <c r="A1990" t="s">
        <v>8848</v>
      </c>
      <c r="C1990">
        <v>2</v>
      </c>
      <c r="D1990">
        <v>1</v>
      </c>
      <c r="E1990">
        <v>0</v>
      </c>
      <c r="F1990">
        <v>2</v>
      </c>
      <c r="G1990">
        <v>7</v>
      </c>
      <c r="H1990">
        <v>1</v>
      </c>
      <c r="I1990">
        <v>4</v>
      </c>
      <c r="J1990">
        <v>3</v>
      </c>
      <c r="K1990">
        <v>11</v>
      </c>
    </row>
    <row r="1991" spans="1:11" x14ac:dyDescent="0.3">
      <c r="A1991" t="s">
        <v>8849</v>
      </c>
      <c r="B1991" t="s">
        <v>8850</v>
      </c>
      <c r="C1991">
        <v>14</v>
      </c>
      <c r="D1991">
        <v>15</v>
      </c>
      <c r="E1991">
        <v>13</v>
      </c>
      <c r="F1991">
        <v>8</v>
      </c>
      <c r="G1991">
        <v>23</v>
      </c>
      <c r="H1991">
        <v>21</v>
      </c>
      <c r="I1991">
        <v>12</v>
      </c>
      <c r="J1991">
        <v>28</v>
      </c>
      <c r="K1991">
        <v>38</v>
      </c>
    </row>
    <row r="1992" spans="1:11" x14ac:dyDescent="0.3">
      <c r="A1992" t="s">
        <v>8851</v>
      </c>
      <c r="C1992">
        <v>1</v>
      </c>
      <c r="D1992">
        <v>0</v>
      </c>
      <c r="E1992">
        <v>0</v>
      </c>
      <c r="F1992">
        <v>0</v>
      </c>
      <c r="G1992">
        <v>2</v>
      </c>
      <c r="H1992">
        <v>0</v>
      </c>
      <c r="I1992">
        <v>1</v>
      </c>
      <c r="J1992">
        <v>0</v>
      </c>
      <c r="K1992">
        <v>1</v>
      </c>
    </row>
    <row r="1993" spans="1:11" x14ac:dyDescent="0.3">
      <c r="A1993" t="s">
        <v>8852</v>
      </c>
      <c r="B1993" t="s">
        <v>7423</v>
      </c>
      <c r="C1993">
        <v>6</v>
      </c>
      <c r="D1993">
        <v>9</v>
      </c>
      <c r="E1993">
        <v>5</v>
      </c>
      <c r="F1993">
        <v>6</v>
      </c>
      <c r="G1993">
        <v>3</v>
      </c>
      <c r="H1993">
        <v>10</v>
      </c>
      <c r="I1993">
        <v>7</v>
      </c>
      <c r="J1993">
        <v>3</v>
      </c>
      <c r="K1993">
        <v>21</v>
      </c>
    </row>
    <row r="1994" spans="1:11" x14ac:dyDescent="0.3">
      <c r="A1994" t="s">
        <v>8853</v>
      </c>
      <c r="C1994">
        <v>0</v>
      </c>
      <c r="D1994">
        <v>0</v>
      </c>
      <c r="E1994">
        <v>0</v>
      </c>
      <c r="F1994">
        <v>2</v>
      </c>
      <c r="G1994">
        <v>1</v>
      </c>
      <c r="H1994">
        <v>0</v>
      </c>
      <c r="I1994">
        <v>0</v>
      </c>
      <c r="J1994">
        <v>0</v>
      </c>
      <c r="K1994">
        <v>0</v>
      </c>
    </row>
    <row r="1995" spans="1:11" x14ac:dyDescent="0.3">
      <c r="A1995" t="s">
        <v>8854</v>
      </c>
      <c r="C1995">
        <v>1</v>
      </c>
      <c r="D1995">
        <v>2</v>
      </c>
      <c r="E1995">
        <v>1</v>
      </c>
      <c r="F1995">
        <v>0</v>
      </c>
      <c r="G1995">
        <v>0</v>
      </c>
      <c r="H1995">
        <v>1</v>
      </c>
      <c r="I1995">
        <v>1</v>
      </c>
      <c r="J1995">
        <v>5</v>
      </c>
      <c r="K1995">
        <v>1</v>
      </c>
    </row>
    <row r="1996" spans="1:11" x14ac:dyDescent="0.3">
      <c r="A1996" t="s">
        <v>8855</v>
      </c>
      <c r="C1996">
        <v>0</v>
      </c>
      <c r="D1996">
        <v>0</v>
      </c>
      <c r="E1996">
        <v>0</v>
      </c>
      <c r="F1996">
        <v>0</v>
      </c>
      <c r="G1996">
        <v>0</v>
      </c>
      <c r="H1996">
        <v>0</v>
      </c>
      <c r="I1996">
        <v>0</v>
      </c>
      <c r="J1996">
        <v>1</v>
      </c>
      <c r="K1996">
        <v>1</v>
      </c>
    </row>
    <row r="1997" spans="1:11" x14ac:dyDescent="0.3">
      <c r="A1997" t="s">
        <v>8856</v>
      </c>
      <c r="C1997">
        <v>0</v>
      </c>
      <c r="D1997">
        <v>0</v>
      </c>
      <c r="E1997">
        <v>0</v>
      </c>
      <c r="F1997">
        <v>0</v>
      </c>
      <c r="G1997">
        <v>0</v>
      </c>
      <c r="H1997">
        <v>0</v>
      </c>
      <c r="I1997">
        <v>0</v>
      </c>
      <c r="J1997">
        <v>0</v>
      </c>
      <c r="K1997">
        <v>3</v>
      </c>
    </row>
    <row r="1998" spans="1:11" x14ac:dyDescent="0.3">
      <c r="A1998" t="s">
        <v>8857</v>
      </c>
      <c r="B1998" t="s">
        <v>8858</v>
      </c>
      <c r="C1998">
        <v>12</v>
      </c>
      <c r="D1998">
        <v>4</v>
      </c>
      <c r="E1998">
        <v>3</v>
      </c>
      <c r="F1998">
        <v>4</v>
      </c>
      <c r="G1998">
        <v>4</v>
      </c>
      <c r="H1998">
        <v>8</v>
      </c>
      <c r="I1998">
        <v>1</v>
      </c>
      <c r="J1998">
        <v>9</v>
      </c>
      <c r="K1998">
        <v>16</v>
      </c>
    </row>
    <row r="1999" spans="1:11" x14ac:dyDescent="0.3">
      <c r="A1999" t="s">
        <v>8859</v>
      </c>
      <c r="C1999">
        <v>2</v>
      </c>
      <c r="D1999">
        <v>2</v>
      </c>
      <c r="E1999">
        <v>1</v>
      </c>
      <c r="F1999">
        <v>1</v>
      </c>
      <c r="G1999">
        <v>1</v>
      </c>
      <c r="H1999">
        <v>1</v>
      </c>
      <c r="I1999">
        <v>1</v>
      </c>
      <c r="J1999">
        <v>4</v>
      </c>
      <c r="K1999">
        <v>3</v>
      </c>
    </row>
    <row r="2000" spans="1:11" x14ac:dyDescent="0.3">
      <c r="A2000" t="s">
        <v>8860</v>
      </c>
      <c r="C2000">
        <v>4</v>
      </c>
      <c r="D2000">
        <v>1</v>
      </c>
      <c r="E2000">
        <v>2</v>
      </c>
      <c r="F2000">
        <v>0</v>
      </c>
      <c r="G2000">
        <v>1</v>
      </c>
      <c r="H2000">
        <v>1</v>
      </c>
      <c r="I2000">
        <v>0</v>
      </c>
      <c r="J2000">
        <v>2</v>
      </c>
      <c r="K2000">
        <v>2</v>
      </c>
    </row>
    <row r="2001" spans="1:11" x14ac:dyDescent="0.3">
      <c r="A2001" t="s">
        <v>8861</v>
      </c>
      <c r="C2001">
        <v>23</v>
      </c>
      <c r="D2001">
        <v>27</v>
      </c>
      <c r="E2001">
        <v>4</v>
      </c>
      <c r="F2001">
        <v>7</v>
      </c>
      <c r="G2001">
        <v>21</v>
      </c>
      <c r="H2001">
        <v>20</v>
      </c>
      <c r="I2001">
        <v>14</v>
      </c>
      <c r="J2001">
        <v>19</v>
      </c>
      <c r="K2001">
        <v>43</v>
      </c>
    </row>
    <row r="2002" spans="1:11" x14ac:dyDescent="0.3">
      <c r="A2002" t="s">
        <v>8862</v>
      </c>
      <c r="C2002">
        <v>3</v>
      </c>
      <c r="D2002">
        <v>4</v>
      </c>
      <c r="E2002">
        <v>3</v>
      </c>
      <c r="F2002">
        <v>1</v>
      </c>
      <c r="G2002">
        <v>4</v>
      </c>
      <c r="H2002">
        <v>1</v>
      </c>
      <c r="I2002">
        <v>3</v>
      </c>
      <c r="J2002">
        <v>4</v>
      </c>
      <c r="K2002">
        <v>2</v>
      </c>
    </row>
    <row r="2003" spans="1:11" x14ac:dyDescent="0.3">
      <c r="A2003" t="s">
        <v>8863</v>
      </c>
      <c r="B2003" t="s">
        <v>8864</v>
      </c>
      <c r="C2003">
        <v>45</v>
      </c>
      <c r="D2003">
        <v>38</v>
      </c>
      <c r="E2003">
        <v>12</v>
      </c>
      <c r="F2003">
        <v>19</v>
      </c>
      <c r="G2003">
        <v>33</v>
      </c>
      <c r="H2003">
        <v>36</v>
      </c>
      <c r="I2003">
        <v>18</v>
      </c>
      <c r="J2003">
        <v>51</v>
      </c>
      <c r="K2003">
        <v>82</v>
      </c>
    </row>
    <row r="2004" spans="1:11" x14ac:dyDescent="0.3">
      <c r="A2004" t="s">
        <v>8865</v>
      </c>
      <c r="C2004">
        <v>0</v>
      </c>
      <c r="D2004">
        <v>0</v>
      </c>
      <c r="E2004">
        <v>0</v>
      </c>
      <c r="F2004">
        <v>1</v>
      </c>
      <c r="G2004">
        <v>0</v>
      </c>
      <c r="H2004">
        <v>1</v>
      </c>
      <c r="I2004">
        <v>0</v>
      </c>
      <c r="J2004">
        <v>0</v>
      </c>
      <c r="K2004">
        <v>1</v>
      </c>
    </row>
    <row r="2005" spans="1:11" x14ac:dyDescent="0.3">
      <c r="A2005" t="s">
        <v>8866</v>
      </c>
      <c r="C2005">
        <v>0</v>
      </c>
      <c r="D2005">
        <v>0</v>
      </c>
      <c r="E2005">
        <v>0</v>
      </c>
      <c r="F2005">
        <v>0</v>
      </c>
      <c r="G2005">
        <v>1</v>
      </c>
      <c r="H2005">
        <v>0</v>
      </c>
      <c r="I2005">
        <v>0</v>
      </c>
      <c r="J2005">
        <v>1</v>
      </c>
      <c r="K2005">
        <v>2</v>
      </c>
    </row>
    <row r="2006" spans="1:11" x14ac:dyDescent="0.3">
      <c r="A2006" t="s">
        <v>8867</v>
      </c>
      <c r="C2006">
        <v>1</v>
      </c>
      <c r="D2006">
        <v>1</v>
      </c>
      <c r="E2006">
        <v>2</v>
      </c>
      <c r="F2006">
        <v>2</v>
      </c>
      <c r="G2006">
        <v>2</v>
      </c>
      <c r="H2006">
        <v>1</v>
      </c>
      <c r="I2006">
        <v>1</v>
      </c>
      <c r="J2006">
        <v>1</v>
      </c>
      <c r="K2006">
        <v>2</v>
      </c>
    </row>
    <row r="2007" spans="1:11" x14ac:dyDescent="0.3">
      <c r="A2007" t="s">
        <v>8868</v>
      </c>
      <c r="C2007">
        <v>27</v>
      </c>
      <c r="D2007">
        <v>28</v>
      </c>
      <c r="E2007">
        <v>12</v>
      </c>
      <c r="F2007">
        <v>13</v>
      </c>
      <c r="G2007">
        <v>25</v>
      </c>
      <c r="H2007">
        <v>31</v>
      </c>
      <c r="I2007">
        <v>12</v>
      </c>
      <c r="J2007">
        <v>26</v>
      </c>
      <c r="K2007">
        <v>50</v>
      </c>
    </row>
    <row r="2008" spans="1:11" x14ac:dyDescent="0.3">
      <c r="A2008" t="s">
        <v>8869</v>
      </c>
      <c r="B2008" t="s">
        <v>6735</v>
      </c>
      <c r="C2008">
        <v>4</v>
      </c>
      <c r="D2008">
        <v>5</v>
      </c>
      <c r="E2008">
        <v>0</v>
      </c>
      <c r="F2008">
        <v>1</v>
      </c>
      <c r="G2008">
        <v>5</v>
      </c>
      <c r="H2008">
        <v>2</v>
      </c>
      <c r="I2008">
        <v>0</v>
      </c>
      <c r="J2008">
        <v>0</v>
      </c>
      <c r="K2008">
        <v>13</v>
      </c>
    </row>
    <row r="2009" spans="1:11" x14ac:dyDescent="0.3">
      <c r="A2009" t="s">
        <v>8870</v>
      </c>
      <c r="B2009" t="s">
        <v>8871</v>
      </c>
      <c r="C2009">
        <v>1</v>
      </c>
      <c r="D2009">
        <v>3</v>
      </c>
      <c r="E2009">
        <v>1</v>
      </c>
      <c r="F2009">
        <v>1</v>
      </c>
      <c r="G2009">
        <v>2</v>
      </c>
      <c r="H2009">
        <v>3</v>
      </c>
      <c r="I2009">
        <v>0</v>
      </c>
      <c r="J2009">
        <v>3</v>
      </c>
      <c r="K2009">
        <v>4</v>
      </c>
    </row>
    <row r="2010" spans="1:11" x14ac:dyDescent="0.3">
      <c r="A2010" t="s">
        <v>8872</v>
      </c>
      <c r="C2010">
        <v>2</v>
      </c>
      <c r="D2010">
        <v>0</v>
      </c>
      <c r="E2010">
        <v>0</v>
      </c>
      <c r="F2010">
        <v>0</v>
      </c>
      <c r="G2010">
        <v>1</v>
      </c>
      <c r="H2010">
        <v>0</v>
      </c>
      <c r="I2010">
        <v>1</v>
      </c>
      <c r="J2010">
        <v>1</v>
      </c>
      <c r="K2010">
        <v>2</v>
      </c>
    </row>
    <row r="2011" spans="1:11" x14ac:dyDescent="0.3">
      <c r="A2011" t="s">
        <v>8873</v>
      </c>
      <c r="B2011" t="s">
        <v>8874</v>
      </c>
      <c r="C2011">
        <v>3</v>
      </c>
      <c r="D2011">
        <v>3</v>
      </c>
      <c r="E2011">
        <v>0</v>
      </c>
      <c r="F2011">
        <v>3</v>
      </c>
      <c r="G2011">
        <v>3</v>
      </c>
      <c r="H2011">
        <v>4</v>
      </c>
      <c r="I2011">
        <v>2</v>
      </c>
      <c r="J2011">
        <v>0</v>
      </c>
      <c r="K2011">
        <v>3</v>
      </c>
    </row>
    <row r="2012" spans="1:11" x14ac:dyDescent="0.3">
      <c r="A2012" t="s">
        <v>8875</v>
      </c>
      <c r="C2012">
        <v>1</v>
      </c>
      <c r="D2012">
        <v>0</v>
      </c>
      <c r="E2012">
        <v>1</v>
      </c>
      <c r="F2012">
        <v>0</v>
      </c>
      <c r="G2012">
        <v>0</v>
      </c>
      <c r="H2012">
        <v>2</v>
      </c>
      <c r="I2012">
        <v>0</v>
      </c>
      <c r="J2012">
        <v>1</v>
      </c>
      <c r="K2012">
        <v>0</v>
      </c>
    </row>
    <row r="2013" spans="1:11" x14ac:dyDescent="0.3">
      <c r="A2013" t="s">
        <v>8876</v>
      </c>
      <c r="C2013">
        <v>1</v>
      </c>
      <c r="D2013">
        <v>0</v>
      </c>
      <c r="E2013">
        <v>0</v>
      </c>
      <c r="F2013">
        <v>1</v>
      </c>
      <c r="G2013">
        <v>0</v>
      </c>
      <c r="H2013">
        <v>0</v>
      </c>
      <c r="I2013">
        <v>1</v>
      </c>
      <c r="J2013">
        <v>0</v>
      </c>
      <c r="K2013">
        <v>2</v>
      </c>
    </row>
    <row r="2014" spans="1:11" x14ac:dyDescent="0.3">
      <c r="A2014" t="s">
        <v>8877</v>
      </c>
      <c r="B2014" t="s">
        <v>8878</v>
      </c>
      <c r="C2014">
        <v>19</v>
      </c>
      <c r="D2014">
        <v>20</v>
      </c>
      <c r="E2014">
        <v>7</v>
      </c>
      <c r="F2014">
        <v>6</v>
      </c>
      <c r="G2014">
        <v>14</v>
      </c>
      <c r="H2014">
        <v>10</v>
      </c>
      <c r="I2014">
        <v>16</v>
      </c>
      <c r="J2014">
        <v>15</v>
      </c>
      <c r="K2014">
        <v>28</v>
      </c>
    </row>
    <row r="2015" spans="1:11" x14ac:dyDescent="0.3">
      <c r="A2015" t="s">
        <v>8879</v>
      </c>
      <c r="C2015">
        <v>1</v>
      </c>
      <c r="D2015">
        <v>3</v>
      </c>
      <c r="E2015">
        <v>2</v>
      </c>
      <c r="F2015">
        <v>0</v>
      </c>
      <c r="G2015">
        <v>1</v>
      </c>
      <c r="H2015">
        <v>0</v>
      </c>
      <c r="I2015">
        <v>0</v>
      </c>
      <c r="J2015">
        <v>0</v>
      </c>
      <c r="K2015">
        <v>0</v>
      </c>
    </row>
    <row r="2016" spans="1:11" x14ac:dyDescent="0.3">
      <c r="A2016" t="s">
        <v>8880</v>
      </c>
      <c r="C2016">
        <v>3</v>
      </c>
      <c r="D2016">
        <v>0</v>
      </c>
      <c r="E2016">
        <v>4</v>
      </c>
      <c r="F2016">
        <v>1</v>
      </c>
      <c r="G2016">
        <v>1</v>
      </c>
      <c r="H2016">
        <v>1</v>
      </c>
      <c r="I2016">
        <v>0</v>
      </c>
      <c r="J2016">
        <v>3</v>
      </c>
      <c r="K2016">
        <v>1</v>
      </c>
    </row>
    <row r="2017" spans="1:11" x14ac:dyDescent="0.3">
      <c r="A2017" t="s">
        <v>8881</v>
      </c>
      <c r="B2017" t="s">
        <v>8882</v>
      </c>
      <c r="C2017">
        <v>1</v>
      </c>
      <c r="D2017">
        <v>0</v>
      </c>
      <c r="E2017">
        <v>0</v>
      </c>
      <c r="F2017">
        <v>0</v>
      </c>
      <c r="G2017">
        <v>1</v>
      </c>
      <c r="H2017">
        <v>0</v>
      </c>
      <c r="I2017">
        <v>0</v>
      </c>
      <c r="J2017">
        <v>0</v>
      </c>
      <c r="K2017">
        <v>3</v>
      </c>
    </row>
    <row r="2018" spans="1:11" x14ac:dyDescent="0.3">
      <c r="A2018" t="s">
        <v>8883</v>
      </c>
      <c r="B2018" t="s">
        <v>8884</v>
      </c>
      <c r="C2018">
        <v>21</v>
      </c>
      <c r="D2018">
        <v>17</v>
      </c>
      <c r="E2018">
        <v>1</v>
      </c>
      <c r="F2018">
        <v>3</v>
      </c>
      <c r="G2018">
        <v>10</v>
      </c>
      <c r="H2018">
        <v>7</v>
      </c>
      <c r="I2018">
        <v>7</v>
      </c>
      <c r="J2018">
        <v>11</v>
      </c>
      <c r="K2018">
        <v>16</v>
      </c>
    </row>
    <row r="2019" spans="1:11" x14ac:dyDescent="0.3">
      <c r="A2019" t="s">
        <v>8885</v>
      </c>
      <c r="B2019" t="s">
        <v>8886</v>
      </c>
      <c r="C2019">
        <v>4</v>
      </c>
      <c r="D2019">
        <v>6</v>
      </c>
      <c r="E2019">
        <v>0</v>
      </c>
      <c r="F2019">
        <v>0</v>
      </c>
      <c r="G2019">
        <v>4</v>
      </c>
      <c r="H2019">
        <v>5</v>
      </c>
      <c r="I2019">
        <v>1</v>
      </c>
      <c r="J2019">
        <v>5</v>
      </c>
      <c r="K2019">
        <v>5</v>
      </c>
    </row>
    <row r="2020" spans="1:11" x14ac:dyDescent="0.3">
      <c r="A2020" t="s">
        <v>8887</v>
      </c>
      <c r="C2020">
        <v>7</v>
      </c>
      <c r="D2020">
        <v>3</v>
      </c>
      <c r="E2020">
        <v>1</v>
      </c>
      <c r="F2020">
        <v>2</v>
      </c>
      <c r="G2020">
        <v>8</v>
      </c>
      <c r="H2020">
        <v>6</v>
      </c>
      <c r="I2020">
        <v>1</v>
      </c>
      <c r="J2020">
        <v>6</v>
      </c>
      <c r="K2020">
        <v>8</v>
      </c>
    </row>
    <row r="2021" spans="1:11" x14ac:dyDescent="0.3">
      <c r="A2021" t="s">
        <v>8888</v>
      </c>
      <c r="C2021">
        <v>2</v>
      </c>
      <c r="D2021">
        <v>4</v>
      </c>
      <c r="E2021">
        <v>3</v>
      </c>
      <c r="F2021">
        <v>2</v>
      </c>
      <c r="G2021">
        <v>3</v>
      </c>
      <c r="H2021">
        <v>0</v>
      </c>
      <c r="I2021">
        <v>1</v>
      </c>
      <c r="J2021">
        <v>3</v>
      </c>
      <c r="K2021">
        <v>4</v>
      </c>
    </row>
    <row r="2022" spans="1:11" x14ac:dyDescent="0.3">
      <c r="A2022" t="s">
        <v>8889</v>
      </c>
      <c r="C2022">
        <v>12</v>
      </c>
      <c r="D2022">
        <v>6</v>
      </c>
      <c r="E2022">
        <v>1</v>
      </c>
      <c r="F2022">
        <v>7</v>
      </c>
      <c r="G2022">
        <v>7</v>
      </c>
      <c r="H2022">
        <v>9</v>
      </c>
      <c r="I2022">
        <v>3</v>
      </c>
      <c r="J2022">
        <v>16</v>
      </c>
      <c r="K2022">
        <v>19</v>
      </c>
    </row>
    <row r="2023" spans="1:11" x14ac:dyDescent="0.3">
      <c r="A2023" t="s">
        <v>8890</v>
      </c>
      <c r="C2023">
        <v>0</v>
      </c>
      <c r="D2023">
        <v>0</v>
      </c>
      <c r="E2023">
        <v>0</v>
      </c>
      <c r="F2023">
        <v>0</v>
      </c>
      <c r="G2023">
        <v>0</v>
      </c>
      <c r="H2023">
        <v>1</v>
      </c>
      <c r="I2023">
        <v>0</v>
      </c>
      <c r="J2023">
        <v>2</v>
      </c>
      <c r="K2023">
        <v>1</v>
      </c>
    </row>
    <row r="2024" spans="1:11" x14ac:dyDescent="0.3">
      <c r="A2024" t="s">
        <v>8891</v>
      </c>
      <c r="B2024" t="s">
        <v>8892</v>
      </c>
      <c r="C2024">
        <v>7</v>
      </c>
      <c r="D2024">
        <v>5</v>
      </c>
      <c r="E2024">
        <v>1</v>
      </c>
      <c r="F2024">
        <v>2</v>
      </c>
      <c r="G2024">
        <v>4</v>
      </c>
      <c r="H2024">
        <v>1</v>
      </c>
      <c r="I2024">
        <v>3</v>
      </c>
      <c r="J2024">
        <v>4</v>
      </c>
      <c r="K2024">
        <v>4</v>
      </c>
    </row>
    <row r="2025" spans="1:11" x14ac:dyDescent="0.3">
      <c r="A2025" t="s">
        <v>8893</v>
      </c>
      <c r="B2025" t="s">
        <v>8357</v>
      </c>
      <c r="C2025">
        <v>0</v>
      </c>
      <c r="D2025">
        <v>0</v>
      </c>
      <c r="E2025">
        <v>1</v>
      </c>
      <c r="F2025">
        <v>0</v>
      </c>
      <c r="G2025">
        <v>1</v>
      </c>
      <c r="H2025">
        <v>1</v>
      </c>
      <c r="I2025">
        <v>1</v>
      </c>
      <c r="J2025">
        <v>1</v>
      </c>
      <c r="K2025">
        <v>1</v>
      </c>
    </row>
    <row r="2026" spans="1:11" x14ac:dyDescent="0.3">
      <c r="A2026" t="s">
        <v>8894</v>
      </c>
      <c r="C2026">
        <v>3</v>
      </c>
      <c r="D2026">
        <v>0</v>
      </c>
      <c r="E2026">
        <v>1</v>
      </c>
      <c r="F2026">
        <v>0</v>
      </c>
      <c r="G2026">
        <v>1</v>
      </c>
      <c r="H2026">
        <v>0</v>
      </c>
      <c r="I2026">
        <v>0</v>
      </c>
      <c r="J2026">
        <v>0</v>
      </c>
      <c r="K2026">
        <v>0</v>
      </c>
    </row>
    <row r="2027" spans="1:11" x14ac:dyDescent="0.3">
      <c r="A2027" t="s">
        <v>8895</v>
      </c>
      <c r="B2027" t="s">
        <v>8896</v>
      </c>
      <c r="C2027">
        <v>15</v>
      </c>
      <c r="D2027">
        <v>14</v>
      </c>
      <c r="E2027">
        <v>6</v>
      </c>
      <c r="F2027">
        <v>4</v>
      </c>
      <c r="G2027">
        <v>10</v>
      </c>
      <c r="H2027">
        <v>13</v>
      </c>
      <c r="I2027">
        <v>13</v>
      </c>
      <c r="J2027">
        <v>10</v>
      </c>
      <c r="K2027">
        <v>19</v>
      </c>
    </row>
    <row r="2028" spans="1:11" x14ac:dyDescent="0.3">
      <c r="A2028" t="s">
        <v>8897</v>
      </c>
      <c r="C2028">
        <v>0</v>
      </c>
      <c r="D2028">
        <v>2</v>
      </c>
      <c r="E2028">
        <v>0</v>
      </c>
      <c r="F2028">
        <v>0</v>
      </c>
      <c r="G2028">
        <v>0</v>
      </c>
      <c r="H2028">
        <v>0</v>
      </c>
      <c r="I2028">
        <v>0</v>
      </c>
      <c r="J2028">
        <v>1</v>
      </c>
      <c r="K2028">
        <v>1</v>
      </c>
    </row>
    <row r="2029" spans="1:11" x14ac:dyDescent="0.3">
      <c r="A2029" t="s">
        <v>8898</v>
      </c>
      <c r="B2029" t="s">
        <v>8899</v>
      </c>
      <c r="C2029">
        <v>8</v>
      </c>
      <c r="D2029">
        <v>11</v>
      </c>
      <c r="E2029">
        <v>6</v>
      </c>
      <c r="F2029">
        <v>2</v>
      </c>
      <c r="G2029">
        <v>6</v>
      </c>
      <c r="H2029">
        <v>9</v>
      </c>
      <c r="I2029">
        <v>1</v>
      </c>
      <c r="J2029">
        <v>7</v>
      </c>
      <c r="K2029">
        <v>15</v>
      </c>
    </row>
    <row r="2030" spans="1:11" x14ac:dyDescent="0.3">
      <c r="A2030" t="s">
        <v>8900</v>
      </c>
      <c r="B2030" t="s">
        <v>8901</v>
      </c>
      <c r="C2030">
        <v>118</v>
      </c>
      <c r="D2030">
        <v>50</v>
      </c>
      <c r="E2030">
        <v>46</v>
      </c>
      <c r="F2030">
        <v>25</v>
      </c>
      <c r="G2030">
        <v>83</v>
      </c>
      <c r="H2030">
        <v>69</v>
      </c>
      <c r="I2030">
        <v>43</v>
      </c>
      <c r="J2030">
        <v>123</v>
      </c>
      <c r="K2030">
        <v>141</v>
      </c>
    </row>
    <row r="2031" spans="1:11" x14ac:dyDescent="0.3">
      <c r="A2031" t="s">
        <v>8902</v>
      </c>
      <c r="C2031">
        <v>1</v>
      </c>
      <c r="D2031">
        <v>1</v>
      </c>
      <c r="E2031">
        <v>0</v>
      </c>
      <c r="F2031">
        <v>0</v>
      </c>
      <c r="G2031">
        <v>0</v>
      </c>
      <c r="H2031">
        <v>0</v>
      </c>
      <c r="I2031">
        <v>0</v>
      </c>
      <c r="J2031">
        <v>0</v>
      </c>
      <c r="K2031">
        <v>0</v>
      </c>
    </row>
    <row r="2032" spans="1:11" x14ac:dyDescent="0.3">
      <c r="A2032" t="s">
        <v>8903</v>
      </c>
      <c r="B2032" t="s">
        <v>8904</v>
      </c>
      <c r="C2032">
        <v>24</v>
      </c>
      <c r="D2032">
        <v>18</v>
      </c>
      <c r="E2032">
        <v>8</v>
      </c>
      <c r="F2032">
        <v>10</v>
      </c>
      <c r="G2032">
        <v>12</v>
      </c>
      <c r="H2032">
        <v>30</v>
      </c>
      <c r="I2032">
        <v>8</v>
      </c>
      <c r="J2032">
        <v>24</v>
      </c>
      <c r="K2032">
        <v>36</v>
      </c>
    </row>
    <row r="2033" spans="1:11" x14ac:dyDescent="0.3">
      <c r="A2033" t="s">
        <v>8905</v>
      </c>
      <c r="C2033">
        <v>1</v>
      </c>
      <c r="D2033">
        <v>3</v>
      </c>
      <c r="E2033">
        <v>0</v>
      </c>
      <c r="F2033">
        <v>0</v>
      </c>
      <c r="G2033">
        <v>3</v>
      </c>
      <c r="H2033">
        <v>1</v>
      </c>
      <c r="I2033">
        <v>1</v>
      </c>
      <c r="J2033">
        <v>3</v>
      </c>
      <c r="K2033">
        <v>4</v>
      </c>
    </row>
    <row r="2034" spans="1:11" x14ac:dyDescent="0.3">
      <c r="A2034" t="s">
        <v>8906</v>
      </c>
      <c r="C2034">
        <v>2</v>
      </c>
      <c r="D2034">
        <v>2</v>
      </c>
      <c r="E2034">
        <v>0</v>
      </c>
      <c r="F2034">
        <v>0</v>
      </c>
      <c r="G2034">
        <v>1</v>
      </c>
      <c r="H2034">
        <v>1</v>
      </c>
      <c r="I2034">
        <v>0</v>
      </c>
      <c r="J2034">
        <v>0</v>
      </c>
      <c r="K2034">
        <v>1</v>
      </c>
    </row>
    <row r="2035" spans="1:11" x14ac:dyDescent="0.3">
      <c r="A2035" t="s">
        <v>8907</v>
      </c>
      <c r="C2035">
        <v>5</v>
      </c>
      <c r="D2035">
        <v>2</v>
      </c>
      <c r="E2035">
        <v>0</v>
      </c>
      <c r="F2035">
        <v>4</v>
      </c>
      <c r="G2035">
        <v>14</v>
      </c>
      <c r="H2035">
        <v>3</v>
      </c>
      <c r="I2035">
        <v>3</v>
      </c>
      <c r="J2035">
        <v>9</v>
      </c>
      <c r="K2035">
        <v>5</v>
      </c>
    </row>
    <row r="2036" spans="1:11" x14ac:dyDescent="0.3">
      <c r="A2036" t="s">
        <v>8908</v>
      </c>
      <c r="B2036" t="s">
        <v>8909</v>
      </c>
      <c r="C2036">
        <v>556</v>
      </c>
      <c r="D2036">
        <v>438</v>
      </c>
      <c r="E2036">
        <v>172</v>
      </c>
      <c r="F2036">
        <v>179</v>
      </c>
      <c r="G2036">
        <v>447</v>
      </c>
      <c r="H2036">
        <v>513</v>
      </c>
      <c r="I2036">
        <v>193</v>
      </c>
      <c r="J2036">
        <v>471</v>
      </c>
      <c r="K2036">
        <v>608</v>
      </c>
    </row>
    <row r="2037" spans="1:11" x14ac:dyDescent="0.3">
      <c r="A2037" t="s">
        <v>8910</v>
      </c>
      <c r="C2037">
        <v>0</v>
      </c>
      <c r="D2037">
        <v>1</v>
      </c>
      <c r="E2037">
        <v>0</v>
      </c>
      <c r="F2037">
        <v>0</v>
      </c>
      <c r="G2037">
        <v>0</v>
      </c>
      <c r="H2037">
        <v>0</v>
      </c>
      <c r="I2037">
        <v>1</v>
      </c>
      <c r="J2037">
        <v>1</v>
      </c>
      <c r="K2037">
        <v>0</v>
      </c>
    </row>
    <row r="2038" spans="1:11" x14ac:dyDescent="0.3">
      <c r="A2038" t="s">
        <v>8911</v>
      </c>
      <c r="C2038">
        <v>3</v>
      </c>
      <c r="D2038">
        <v>1</v>
      </c>
      <c r="E2038">
        <v>0</v>
      </c>
      <c r="F2038">
        <v>0</v>
      </c>
      <c r="G2038">
        <v>6</v>
      </c>
      <c r="H2038">
        <v>4</v>
      </c>
      <c r="I2038">
        <v>1</v>
      </c>
      <c r="J2038">
        <v>3</v>
      </c>
      <c r="K2038">
        <v>2</v>
      </c>
    </row>
    <row r="2039" spans="1:11" x14ac:dyDescent="0.3">
      <c r="A2039" t="s">
        <v>8912</v>
      </c>
      <c r="C2039">
        <v>4</v>
      </c>
      <c r="D2039">
        <v>3</v>
      </c>
      <c r="E2039">
        <v>1</v>
      </c>
      <c r="F2039">
        <v>1</v>
      </c>
      <c r="G2039">
        <v>2</v>
      </c>
      <c r="H2039">
        <v>2</v>
      </c>
      <c r="I2039">
        <v>1</v>
      </c>
      <c r="J2039">
        <v>6</v>
      </c>
      <c r="K2039">
        <v>3</v>
      </c>
    </row>
    <row r="2040" spans="1:11" x14ac:dyDescent="0.3">
      <c r="A2040" t="s">
        <v>8913</v>
      </c>
      <c r="C2040">
        <v>0</v>
      </c>
      <c r="D2040">
        <v>2</v>
      </c>
      <c r="E2040">
        <v>1</v>
      </c>
      <c r="F2040">
        <v>1</v>
      </c>
      <c r="G2040">
        <v>0</v>
      </c>
      <c r="H2040">
        <v>0</v>
      </c>
      <c r="I2040">
        <v>0</v>
      </c>
      <c r="J2040">
        <v>0</v>
      </c>
      <c r="K2040">
        <v>2</v>
      </c>
    </row>
    <row r="2041" spans="1:11" x14ac:dyDescent="0.3">
      <c r="A2041" t="s">
        <v>8914</v>
      </c>
      <c r="B2041" t="s">
        <v>8915</v>
      </c>
      <c r="C2041">
        <v>21</v>
      </c>
      <c r="D2041">
        <v>17</v>
      </c>
      <c r="E2041">
        <v>5</v>
      </c>
      <c r="F2041">
        <v>3</v>
      </c>
      <c r="G2041">
        <v>13</v>
      </c>
      <c r="H2041">
        <v>16</v>
      </c>
      <c r="I2041">
        <v>3</v>
      </c>
      <c r="J2041">
        <v>13</v>
      </c>
      <c r="K2041">
        <v>16</v>
      </c>
    </row>
    <row r="2042" spans="1:11" x14ac:dyDescent="0.3">
      <c r="A2042" t="s">
        <v>8916</v>
      </c>
      <c r="C2042">
        <v>53</v>
      </c>
      <c r="D2042">
        <v>52</v>
      </c>
      <c r="E2042">
        <v>22</v>
      </c>
      <c r="F2042">
        <v>22</v>
      </c>
      <c r="G2042">
        <v>67</v>
      </c>
      <c r="H2042">
        <v>45</v>
      </c>
      <c r="I2042">
        <v>25</v>
      </c>
      <c r="J2042">
        <v>65</v>
      </c>
      <c r="K2042">
        <v>75</v>
      </c>
    </row>
    <row r="2043" spans="1:11" x14ac:dyDescent="0.3">
      <c r="A2043" t="s">
        <v>8917</v>
      </c>
      <c r="C2043">
        <v>1</v>
      </c>
      <c r="D2043">
        <v>0</v>
      </c>
      <c r="E2043">
        <v>0</v>
      </c>
      <c r="F2043">
        <v>0</v>
      </c>
      <c r="G2043">
        <v>2</v>
      </c>
      <c r="H2043">
        <v>0</v>
      </c>
      <c r="I2043">
        <v>0</v>
      </c>
      <c r="J2043">
        <v>0</v>
      </c>
      <c r="K2043">
        <v>0</v>
      </c>
    </row>
    <row r="2044" spans="1:11" x14ac:dyDescent="0.3">
      <c r="A2044" t="s">
        <v>8918</v>
      </c>
      <c r="B2044" t="s">
        <v>8919</v>
      </c>
      <c r="C2044">
        <v>10</v>
      </c>
      <c r="D2044">
        <v>5</v>
      </c>
      <c r="E2044">
        <v>0</v>
      </c>
      <c r="F2044">
        <v>4</v>
      </c>
      <c r="G2044">
        <v>6</v>
      </c>
      <c r="H2044">
        <v>7</v>
      </c>
      <c r="I2044">
        <v>2</v>
      </c>
      <c r="J2044">
        <v>9</v>
      </c>
      <c r="K2044">
        <v>13</v>
      </c>
    </row>
    <row r="2045" spans="1:11" x14ac:dyDescent="0.3">
      <c r="A2045" t="s">
        <v>8920</v>
      </c>
      <c r="B2045" t="s">
        <v>8921</v>
      </c>
      <c r="C2045">
        <v>22</v>
      </c>
      <c r="D2045">
        <v>15</v>
      </c>
      <c r="E2045">
        <v>10</v>
      </c>
      <c r="F2045">
        <v>7</v>
      </c>
      <c r="G2045">
        <v>18</v>
      </c>
      <c r="H2045">
        <v>13</v>
      </c>
      <c r="I2045">
        <v>15</v>
      </c>
      <c r="J2045">
        <v>27</v>
      </c>
      <c r="K2045">
        <v>20</v>
      </c>
    </row>
    <row r="2046" spans="1:11" x14ac:dyDescent="0.3">
      <c r="A2046" t="s">
        <v>8922</v>
      </c>
      <c r="C2046">
        <v>0</v>
      </c>
      <c r="D2046">
        <v>0</v>
      </c>
      <c r="E2046">
        <v>0</v>
      </c>
      <c r="F2046">
        <v>1</v>
      </c>
      <c r="G2046">
        <v>0</v>
      </c>
      <c r="H2046">
        <v>0</v>
      </c>
      <c r="I2046">
        <v>0</v>
      </c>
      <c r="J2046">
        <v>1</v>
      </c>
      <c r="K2046">
        <v>1</v>
      </c>
    </row>
    <row r="2047" spans="1:11" x14ac:dyDescent="0.3">
      <c r="A2047" t="s">
        <v>8923</v>
      </c>
      <c r="C2047">
        <v>11</v>
      </c>
      <c r="D2047">
        <v>4</v>
      </c>
      <c r="E2047">
        <v>3</v>
      </c>
      <c r="F2047">
        <v>4</v>
      </c>
      <c r="G2047">
        <v>5</v>
      </c>
      <c r="H2047">
        <v>10</v>
      </c>
      <c r="I2047">
        <v>7</v>
      </c>
      <c r="J2047">
        <v>9</v>
      </c>
      <c r="K2047">
        <v>5</v>
      </c>
    </row>
    <row r="2048" spans="1:11" x14ac:dyDescent="0.3">
      <c r="A2048" t="s">
        <v>8924</v>
      </c>
      <c r="B2048" t="s">
        <v>8925</v>
      </c>
      <c r="C2048">
        <v>5</v>
      </c>
      <c r="D2048">
        <v>6</v>
      </c>
      <c r="E2048">
        <v>0</v>
      </c>
      <c r="F2048">
        <v>2</v>
      </c>
      <c r="G2048">
        <v>3</v>
      </c>
      <c r="H2048">
        <v>3</v>
      </c>
      <c r="I2048">
        <v>0</v>
      </c>
      <c r="J2048">
        <v>4</v>
      </c>
      <c r="K2048">
        <v>15</v>
      </c>
    </row>
    <row r="2049" spans="1:11" x14ac:dyDescent="0.3">
      <c r="A2049" t="s">
        <v>8926</v>
      </c>
      <c r="B2049" t="s">
        <v>8927</v>
      </c>
      <c r="C2049">
        <v>3</v>
      </c>
      <c r="D2049">
        <v>3</v>
      </c>
      <c r="E2049">
        <v>2</v>
      </c>
      <c r="F2049">
        <v>2</v>
      </c>
      <c r="G2049">
        <v>1</v>
      </c>
      <c r="H2049">
        <v>3</v>
      </c>
      <c r="I2049">
        <v>0</v>
      </c>
      <c r="J2049">
        <v>0</v>
      </c>
      <c r="K2049">
        <v>1</v>
      </c>
    </row>
    <row r="2050" spans="1:11" x14ac:dyDescent="0.3">
      <c r="A2050" t="s">
        <v>8928</v>
      </c>
      <c r="C2050">
        <v>0</v>
      </c>
      <c r="D2050">
        <v>0</v>
      </c>
      <c r="E2050">
        <v>0</v>
      </c>
      <c r="F2050">
        <v>0</v>
      </c>
      <c r="G2050">
        <v>3</v>
      </c>
      <c r="H2050">
        <v>0</v>
      </c>
      <c r="I2050">
        <v>1</v>
      </c>
      <c r="J2050">
        <v>0</v>
      </c>
      <c r="K2050">
        <v>1</v>
      </c>
    </row>
    <row r="2051" spans="1:11" x14ac:dyDescent="0.3">
      <c r="A2051" t="s">
        <v>8929</v>
      </c>
      <c r="C2051">
        <v>0</v>
      </c>
      <c r="D2051">
        <v>0</v>
      </c>
      <c r="E2051">
        <v>1</v>
      </c>
      <c r="F2051">
        <v>0</v>
      </c>
      <c r="G2051">
        <v>0</v>
      </c>
      <c r="H2051">
        <v>0</v>
      </c>
      <c r="I2051">
        <v>0</v>
      </c>
      <c r="J2051">
        <v>0</v>
      </c>
      <c r="K2051">
        <v>1</v>
      </c>
    </row>
    <row r="2052" spans="1:11" x14ac:dyDescent="0.3">
      <c r="A2052" t="s">
        <v>8930</v>
      </c>
      <c r="C2052">
        <v>4</v>
      </c>
      <c r="D2052">
        <v>3</v>
      </c>
      <c r="E2052">
        <v>0</v>
      </c>
      <c r="F2052">
        <v>0</v>
      </c>
      <c r="G2052">
        <v>0</v>
      </c>
      <c r="H2052">
        <v>1</v>
      </c>
      <c r="I2052">
        <v>0</v>
      </c>
      <c r="J2052">
        <v>0</v>
      </c>
      <c r="K2052">
        <v>3</v>
      </c>
    </row>
    <row r="2053" spans="1:11" x14ac:dyDescent="0.3">
      <c r="A2053" t="s">
        <v>8931</v>
      </c>
      <c r="B2053" t="s">
        <v>8932</v>
      </c>
      <c r="C2053">
        <v>4</v>
      </c>
      <c r="D2053">
        <v>10</v>
      </c>
      <c r="E2053">
        <v>2</v>
      </c>
      <c r="F2053">
        <v>3</v>
      </c>
      <c r="G2053">
        <v>2</v>
      </c>
      <c r="H2053">
        <v>1</v>
      </c>
      <c r="I2053">
        <v>4</v>
      </c>
      <c r="J2053">
        <v>14</v>
      </c>
      <c r="K2053">
        <v>7</v>
      </c>
    </row>
    <row r="2054" spans="1:11" x14ac:dyDescent="0.3">
      <c r="A2054" t="s">
        <v>8933</v>
      </c>
      <c r="C2054">
        <v>0</v>
      </c>
      <c r="D2054">
        <v>0</v>
      </c>
      <c r="E2054">
        <v>2</v>
      </c>
      <c r="F2054">
        <v>0</v>
      </c>
      <c r="G2054">
        <v>0</v>
      </c>
      <c r="H2054">
        <v>0</v>
      </c>
      <c r="I2054">
        <v>1</v>
      </c>
      <c r="J2054">
        <v>0</v>
      </c>
      <c r="K2054">
        <v>0</v>
      </c>
    </row>
    <row r="2055" spans="1:11" x14ac:dyDescent="0.3">
      <c r="A2055" t="s">
        <v>8934</v>
      </c>
      <c r="C2055">
        <v>4</v>
      </c>
      <c r="D2055">
        <v>10</v>
      </c>
      <c r="E2055">
        <v>3</v>
      </c>
      <c r="F2055">
        <v>1</v>
      </c>
      <c r="G2055">
        <v>11</v>
      </c>
      <c r="H2055">
        <v>6</v>
      </c>
      <c r="I2055">
        <v>3</v>
      </c>
      <c r="J2055">
        <v>8</v>
      </c>
      <c r="K2055">
        <v>12</v>
      </c>
    </row>
    <row r="2056" spans="1:11" x14ac:dyDescent="0.3">
      <c r="A2056" t="s">
        <v>8935</v>
      </c>
      <c r="C2056">
        <v>6</v>
      </c>
      <c r="D2056">
        <v>5</v>
      </c>
      <c r="E2056">
        <v>2</v>
      </c>
      <c r="F2056">
        <v>1</v>
      </c>
      <c r="G2056">
        <v>10</v>
      </c>
      <c r="H2056">
        <v>7</v>
      </c>
      <c r="I2056">
        <v>4</v>
      </c>
      <c r="J2056">
        <v>12</v>
      </c>
      <c r="K2056">
        <v>15</v>
      </c>
    </row>
    <row r="2057" spans="1:11" x14ac:dyDescent="0.3">
      <c r="A2057" t="s">
        <v>8936</v>
      </c>
      <c r="C2057">
        <v>6</v>
      </c>
      <c r="D2057">
        <v>3</v>
      </c>
      <c r="E2057">
        <v>2</v>
      </c>
      <c r="F2057">
        <v>4</v>
      </c>
      <c r="G2057">
        <v>5</v>
      </c>
      <c r="H2057">
        <v>4</v>
      </c>
      <c r="I2057">
        <v>2</v>
      </c>
      <c r="J2057">
        <v>4</v>
      </c>
      <c r="K2057">
        <v>15</v>
      </c>
    </row>
    <row r="2058" spans="1:11" x14ac:dyDescent="0.3">
      <c r="A2058" t="s">
        <v>8937</v>
      </c>
      <c r="C2058">
        <v>3</v>
      </c>
      <c r="D2058">
        <v>1</v>
      </c>
      <c r="E2058">
        <v>0</v>
      </c>
      <c r="F2058">
        <v>0</v>
      </c>
      <c r="G2058">
        <v>0</v>
      </c>
      <c r="H2058">
        <v>1</v>
      </c>
      <c r="I2058">
        <v>2</v>
      </c>
      <c r="J2058">
        <v>3</v>
      </c>
      <c r="K2058">
        <v>4</v>
      </c>
    </row>
    <row r="2059" spans="1:11" x14ac:dyDescent="0.3">
      <c r="A2059" t="s">
        <v>8938</v>
      </c>
      <c r="C2059">
        <v>3</v>
      </c>
      <c r="D2059">
        <v>2</v>
      </c>
      <c r="E2059">
        <v>5</v>
      </c>
      <c r="F2059">
        <v>2</v>
      </c>
      <c r="G2059">
        <v>3</v>
      </c>
      <c r="H2059">
        <v>3</v>
      </c>
      <c r="I2059">
        <v>6</v>
      </c>
      <c r="J2059">
        <v>10</v>
      </c>
      <c r="K2059">
        <v>9</v>
      </c>
    </row>
    <row r="2060" spans="1:11" x14ac:dyDescent="0.3">
      <c r="A2060" t="s">
        <v>8939</v>
      </c>
      <c r="C2060">
        <v>6</v>
      </c>
      <c r="D2060">
        <v>3</v>
      </c>
      <c r="E2060">
        <v>1</v>
      </c>
      <c r="F2060">
        <v>2</v>
      </c>
      <c r="G2060">
        <v>3</v>
      </c>
      <c r="H2060">
        <v>7</v>
      </c>
      <c r="I2060">
        <v>2</v>
      </c>
      <c r="J2060">
        <v>6</v>
      </c>
      <c r="K2060">
        <v>12</v>
      </c>
    </row>
    <row r="2061" spans="1:11" x14ac:dyDescent="0.3">
      <c r="A2061" t="s">
        <v>8940</v>
      </c>
      <c r="B2061" t="s">
        <v>6898</v>
      </c>
      <c r="C2061">
        <v>27</v>
      </c>
      <c r="D2061">
        <v>29</v>
      </c>
      <c r="E2061">
        <v>5</v>
      </c>
      <c r="F2061">
        <v>8</v>
      </c>
      <c r="G2061">
        <v>20</v>
      </c>
      <c r="H2061">
        <v>19</v>
      </c>
      <c r="I2061">
        <v>17</v>
      </c>
      <c r="J2061">
        <v>20</v>
      </c>
      <c r="K2061">
        <v>44</v>
      </c>
    </row>
    <row r="2062" spans="1:11" x14ac:dyDescent="0.3">
      <c r="A2062" t="s">
        <v>8941</v>
      </c>
      <c r="C2062">
        <v>167</v>
      </c>
      <c r="D2062">
        <v>135</v>
      </c>
      <c r="E2062">
        <v>77</v>
      </c>
      <c r="F2062">
        <v>93</v>
      </c>
      <c r="G2062">
        <v>147</v>
      </c>
      <c r="H2062">
        <v>173</v>
      </c>
      <c r="I2062">
        <v>51</v>
      </c>
      <c r="J2062">
        <v>114</v>
      </c>
      <c r="K2062">
        <v>185</v>
      </c>
    </row>
    <row r="2063" spans="1:11" x14ac:dyDescent="0.3">
      <c r="A2063" t="s">
        <v>8942</v>
      </c>
      <c r="C2063">
        <v>1</v>
      </c>
      <c r="D2063">
        <v>0</v>
      </c>
      <c r="E2063">
        <v>0</v>
      </c>
      <c r="F2063">
        <v>0</v>
      </c>
      <c r="G2063">
        <v>1</v>
      </c>
      <c r="H2063">
        <v>0</v>
      </c>
      <c r="I2063">
        <v>1</v>
      </c>
      <c r="J2063">
        <v>1</v>
      </c>
      <c r="K2063">
        <v>2</v>
      </c>
    </row>
    <row r="2064" spans="1:11" x14ac:dyDescent="0.3">
      <c r="A2064" t="s">
        <v>8943</v>
      </c>
      <c r="C2064">
        <v>1</v>
      </c>
      <c r="D2064">
        <v>4</v>
      </c>
      <c r="E2064">
        <v>0</v>
      </c>
      <c r="F2064">
        <v>0</v>
      </c>
      <c r="G2064">
        <v>4</v>
      </c>
      <c r="H2064">
        <v>1</v>
      </c>
      <c r="I2064">
        <v>0</v>
      </c>
      <c r="J2064">
        <v>0</v>
      </c>
      <c r="K2064">
        <v>2</v>
      </c>
    </row>
    <row r="2065" spans="1:11" x14ac:dyDescent="0.3">
      <c r="A2065" t="s">
        <v>8944</v>
      </c>
      <c r="C2065">
        <v>1</v>
      </c>
      <c r="D2065">
        <v>2</v>
      </c>
      <c r="E2065">
        <v>1</v>
      </c>
      <c r="F2065">
        <v>0</v>
      </c>
      <c r="G2065">
        <v>2</v>
      </c>
      <c r="H2065">
        <v>2</v>
      </c>
      <c r="I2065">
        <v>1</v>
      </c>
      <c r="J2065">
        <v>2</v>
      </c>
      <c r="K2065">
        <v>2</v>
      </c>
    </row>
    <row r="2066" spans="1:11" x14ac:dyDescent="0.3">
      <c r="A2066" t="s">
        <v>8945</v>
      </c>
      <c r="C2066">
        <v>3</v>
      </c>
      <c r="D2066">
        <v>6</v>
      </c>
      <c r="E2066">
        <v>1</v>
      </c>
      <c r="F2066">
        <v>2</v>
      </c>
      <c r="G2066">
        <v>4</v>
      </c>
      <c r="H2066">
        <v>2</v>
      </c>
      <c r="I2066">
        <v>0</v>
      </c>
      <c r="J2066">
        <v>2</v>
      </c>
      <c r="K2066">
        <v>6</v>
      </c>
    </row>
    <row r="2067" spans="1:11" x14ac:dyDescent="0.3">
      <c r="A2067" t="s">
        <v>8946</v>
      </c>
      <c r="C2067">
        <v>3</v>
      </c>
      <c r="D2067">
        <v>4</v>
      </c>
      <c r="E2067">
        <v>3</v>
      </c>
      <c r="F2067">
        <v>0</v>
      </c>
      <c r="G2067">
        <v>2</v>
      </c>
      <c r="H2067">
        <v>2</v>
      </c>
      <c r="I2067">
        <v>1</v>
      </c>
      <c r="J2067">
        <v>4</v>
      </c>
      <c r="K2067">
        <v>5</v>
      </c>
    </row>
    <row r="2068" spans="1:11" x14ac:dyDescent="0.3">
      <c r="A2068" t="s">
        <v>8947</v>
      </c>
      <c r="C2068">
        <v>0</v>
      </c>
      <c r="D2068">
        <v>0</v>
      </c>
      <c r="E2068">
        <v>0</v>
      </c>
      <c r="F2068">
        <v>1</v>
      </c>
      <c r="G2068">
        <v>1</v>
      </c>
      <c r="H2068">
        <v>0</v>
      </c>
      <c r="I2068">
        <v>0</v>
      </c>
      <c r="J2068">
        <v>1</v>
      </c>
      <c r="K2068">
        <v>1</v>
      </c>
    </row>
    <row r="2069" spans="1:11" x14ac:dyDescent="0.3">
      <c r="A2069" t="s">
        <v>8948</v>
      </c>
      <c r="B2069" t="s">
        <v>8949</v>
      </c>
      <c r="C2069">
        <v>11</v>
      </c>
      <c r="D2069">
        <v>14</v>
      </c>
      <c r="E2069">
        <v>1</v>
      </c>
      <c r="F2069">
        <v>5</v>
      </c>
      <c r="G2069">
        <v>16</v>
      </c>
      <c r="H2069">
        <v>12</v>
      </c>
      <c r="I2069">
        <v>11</v>
      </c>
      <c r="J2069">
        <v>11</v>
      </c>
      <c r="K2069">
        <v>14</v>
      </c>
    </row>
    <row r="2070" spans="1:11" x14ac:dyDescent="0.3">
      <c r="A2070" t="s">
        <v>8950</v>
      </c>
      <c r="C2070">
        <v>0</v>
      </c>
      <c r="D2070">
        <v>2</v>
      </c>
      <c r="E2070">
        <v>0</v>
      </c>
      <c r="F2070">
        <v>1</v>
      </c>
      <c r="G2070">
        <v>2</v>
      </c>
      <c r="H2070">
        <v>1</v>
      </c>
      <c r="I2070">
        <v>2</v>
      </c>
      <c r="J2070">
        <v>1</v>
      </c>
      <c r="K2070">
        <v>0</v>
      </c>
    </row>
    <row r="2071" spans="1:11" x14ac:dyDescent="0.3">
      <c r="A2071" t="s">
        <v>8951</v>
      </c>
      <c r="C2071">
        <v>0</v>
      </c>
      <c r="D2071">
        <v>0</v>
      </c>
      <c r="E2071">
        <v>0</v>
      </c>
      <c r="F2071">
        <v>3</v>
      </c>
      <c r="G2071">
        <v>2</v>
      </c>
      <c r="H2071">
        <v>2</v>
      </c>
      <c r="I2071">
        <v>0</v>
      </c>
      <c r="J2071">
        <v>2</v>
      </c>
      <c r="K2071">
        <v>5</v>
      </c>
    </row>
    <row r="2072" spans="1:11" x14ac:dyDescent="0.3">
      <c r="A2072" t="s">
        <v>8952</v>
      </c>
      <c r="B2072" t="s">
        <v>8953</v>
      </c>
      <c r="C2072">
        <v>0</v>
      </c>
      <c r="D2072">
        <v>0</v>
      </c>
      <c r="E2072">
        <v>0</v>
      </c>
      <c r="F2072">
        <v>1</v>
      </c>
      <c r="G2072">
        <v>1</v>
      </c>
      <c r="H2072">
        <v>0</v>
      </c>
      <c r="I2072">
        <v>0</v>
      </c>
      <c r="J2072">
        <v>0</v>
      </c>
      <c r="K2072">
        <v>0</v>
      </c>
    </row>
    <row r="2073" spans="1:11" x14ac:dyDescent="0.3">
      <c r="A2073" t="s">
        <v>8954</v>
      </c>
      <c r="C2073">
        <v>13</v>
      </c>
      <c r="D2073">
        <v>15</v>
      </c>
      <c r="E2073">
        <v>5</v>
      </c>
      <c r="F2073">
        <v>3</v>
      </c>
      <c r="G2073">
        <v>9</v>
      </c>
      <c r="H2073">
        <v>11</v>
      </c>
      <c r="I2073">
        <v>3</v>
      </c>
      <c r="J2073">
        <v>25</v>
      </c>
      <c r="K2073">
        <v>18</v>
      </c>
    </row>
    <row r="2074" spans="1:11" x14ac:dyDescent="0.3">
      <c r="A2074" t="s">
        <v>8955</v>
      </c>
      <c r="B2074" t="s">
        <v>8956</v>
      </c>
      <c r="C2074">
        <v>22</v>
      </c>
      <c r="D2074">
        <v>14</v>
      </c>
      <c r="E2074">
        <v>7</v>
      </c>
      <c r="F2074">
        <v>10</v>
      </c>
      <c r="G2074">
        <v>33</v>
      </c>
      <c r="H2074">
        <v>27</v>
      </c>
      <c r="I2074">
        <v>17</v>
      </c>
      <c r="J2074">
        <v>32</v>
      </c>
      <c r="K2074">
        <v>44</v>
      </c>
    </row>
    <row r="2075" spans="1:11" x14ac:dyDescent="0.3">
      <c r="A2075" t="s">
        <v>8957</v>
      </c>
      <c r="C2075">
        <v>25</v>
      </c>
      <c r="D2075">
        <v>16</v>
      </c>
      <c r="E2075">
        <v>4</v>
      </c>
      <c r="F2075">
        <v>17</v>
      </c>
      <c r="G2075">
        <v>23</v>
      </c>
      <c r="H2075">
        <v>17</v>
      </c>
      <c r="I2075">
        <v>13</v>
      </c>
      <c r="J2075">
        <v>21</v>
      </c>
      <c r="K2075">
        <v>28</v>
      </c>
    </row>
    <row r="2076" spans="1:11" x14ac:dyDescent="0.3">
      <c r="A2076" t="s">
        <v>8958</v>
      </c>
      <c r="C2076">
        <v>1</v>
      </c>
      <c r="D2076">
        <v>2</v>
      </c>
      <c r="E2076">
        <v>2</v>
      </c>
      <c r="F2076">
        <v>1</v>
      </c>
      <c r="G2076">
        <v>2</v>
      </c>
      <c r="H2076">
        <v>2</v>
      </c>
      <c r="I2076">
        <v>1</v>
      </c>
      <c r="J2076">
        <v>1</v>
      </c>
      <c r="K2076">
        <v>1</v>
      </c>
    </row>
    <row r="2077" spans="1:11" x14ac:dyDescent="0.3">
      <c r="A2077" t="s">
        <v>8959</v>
      </c>
      <c r="C2077">
        <v>7</v>
      </c>
      <c r="D2077">
        <v>1</v>
      </c>
      <c r="E2077">
        <v>5</v>
      </c>
      <c r="F2077">
        <v>5</v>
      </c>
      <c r="G2077">
        <v>5</v>
      </c>
      <c r="H2077">
        <v>2</v>
      </c>
      <c r="I2077">
        <v>0</v>
      </c>
      <c r="J2077">
        <v>3</v>
      </c>
      <c r="K2077">
        <v>7</v>
      </c>
    </row>
    <row r="2078" spans="1:11" x14ac:dyDescent="0.3">
      <c r="A2078" t="s">
        <v>8960</v>
      </c>
      <c r="B2078" t="s">
        <v>6504</v>
      </c>
      <c r="C2078">
        <v>4</v>
      </c>
      <c r="D2078">
        <v>6</v>
      </c>
      <c r="E2078">
        <v>1</v>
      </c>
      <c r="F2078">
        <v>1</v>
      </c>
      <c r="G2078">
        <v>4</v>
      </c>
      <c r="H2078">
        <v>4</v>
      </c>
      <c r="I2078">
        <v>3</v>
      </c>
      <c r="J2078">
        <v>3</v>
      </c>
      <c r="K2078">
        <v>7</v>
      </c>
    </row>
    <row r="2079" spans="1:11" x14ac:dyDescent="0.3">
      <c r="A2079" t="s">
        <v>8961</v>
      </c>
      <c r="C2079">
        <v>0</v>
      </c>
      <c r="D2079">
        <v>0</v>
      </c>
      <c r="E2079">
        <v>1</v>
      </c>
      <c r="F2079">
        <v>3</v>
      </c>
      <c r="G2079">
        <v>1</v>
      </c>
      <c r="H2079">
        <v>0</v>
      </c>
      <c r="I2079">
        <v>3</v>
      </c>
      <c r="J2079">
        <v>1</v>
      </c>
      <c r="K2079">
        <v>4</v>
      </c>
    </row>
    <row r="2080" spans="1:11" x14ac:dyDescent="0.3">
      <c r="A2080" t="s">
        <v>8962</v>
      </c>
      <c r="C2080">
        <v>6</v>
      </c>
      <c r="D2080">
        <v>3</v>
      </c>
      <c r="E2080">
        <v>0</v>
      </c>
      <c r="F2080">
        <v>4</v>
      </c>
      <c r="G2080">
        <v>5</v>
      </c>
      <c r="H2080">
        <v>1</v>
      </c>
      <c r="I2080">
        <v>1</v>
      </c>
      <c r="J2080">
        <v>4</v>
      </c>
      <c r="K2080">
        <v>3</v>
      </c>
    </row>
    <row r="2081" spans="1:11" x14ac:dyDescent="0.3">
      <c r="A2081" t="s">
        <v>8963</v>
      </c>
      <c r="B2081" t="s">
        <v>8964</v>
      </c>
      <c r="C2081">
        <v>53</v>
      </c>
      <c r="D2081">
        <v>45</v>
      </c>
      <c r="E2081">
        <v>4</v>
      </c>
      <c r="F2081">
        <v>31</v>
      </c>
      <c r="G2081">
        <v>43</v>
      </c>
      <c r="H2081">
        <v>46</v>
      </c>
      <c r="I2081">
        <v>19</v>
      </c>
      <c r="J2081">
        <v>43</v>
      </c>
      <c r="K2081">
        <v>72</v>
      </c>
    </row>
    <row r="2082" spans="1:11" x14ac:dyDescent="0.3">
      <c r="A2082" t="s">
        <v>8965</v>
      </c>
      <c r="B2082" t="s">
        <v>8966</v>
      </c>
      <c r="C2082">
        <v>177</v>
      </c>
      <c r="D2082">
        <v>154</v>
      </c>
      <c r="E2082">
        <v>43</v>
      </c>
      <c r="F2082">
        <v>80</v>
      </c>
      <c r="G2082">
        <v>113</v>
      </c>
      <c r="H2082">
        <v>187</v>
      </c>
      <c r="I2082">
        <v>59</v>
      </c>
      <c r="J2082">
        <v>153</v>
      </c>
      <c r="K2082">
        <v>170</v>
      </c>
    </row>
    <row r="2083" spans="1:11" x14ac:dyDescent="0.3">
      <c r="A2083" t="s">
        <v>8967</v>
      </c>
      <c r="B2083" t="s">
        <v>8968</v>
      </c>
      <c r="C2083">
        <v>20</v>
      </c>
      <c r="D2083">
        <v>9</v>
      </c>
      <c r="E2083">
        <v>3</v>
      </c>
      <c r="F2083">
        <v>10</v>
      </c>
      <c r="G2083">
        <v>15</v>
      </c>
      <c r="H2083">
        <v>10</v>
      </c>
      <c r="I2083">
        <v>11</v>
      </c>
      <c r="J2083">
        <v>13</v>
      </c>
      <c r="K2083">
        <v>21</v>
      </c>
    </row>
    <row r="2084" spans="1:11" x14ac:dyDescent="0.3">
      <c r="A2084" t="s">
        <v>8969</v>
      </c>
      <c r="B2084" t="s">
        <v>8970</v>
      </c>
      <c r="C2084">
        <v>7</v>
      </c>
      <c r="D2084">
        <v>3</v>
      </c>
      <c r="E2084">
        <v>0</v>
      </c>
      <c r="F2084">
        <v>2</v>
      </c>
      <c r="G2084">
        <v>6</v>
      </c>
      <c r="H2084">
        <v>4</v>
      </c>
      <c r="I2084">
        <v>1</v>
      </c>
      <c r="J2084">
        <v>6</v>
      </c>
      <c r="K2084">
        <v>8</v>
      </c>
    </row>
    <row r="2085" spans="1:11" x14ac:dyDescent="0.3">
      <c r="A2085" t="s">
        <v>8971</v>
      </c>
      <c r="C2085">
        <v>1</v>
      </c>
      <c r="D2085">
        <v>0</v>
      </c>
      <c r="E2085">
        <v>1</v>
      </c>
      <c r="F2085">
        <v>1</v>
      </c>
      <c r="G2085">
        <v>0</v>
      </c>
      <c r="H2085">
        <v>1</v>
      </c>
      <c r="I2085">
        <v>0</v>
      </c>
      <c r="J2085">
        <v>1</v>
      </c>
      <c r="K2085">
        <v>2</v>
      </c>
    </row>
    <row r="2086" spans="1:11" x14ac:dyDescent="0.3">
      <c r="A2086" t="s">
        <v>8972</v>
      </c>
      <c r="C2086">
        <v>0</v>
      </c>
      <c r="D2086">
        <v>0</v>
      </c>
      <c r="E2086">
        <v>0</v>
      </c>
      <c r="F2086">
        <v>0</v>
      </c>
      <c r="G2086">
        <v>1</v>
      </c>
      <c r="H2086">
        <v>1</v>
      </c>
      <c r="I2086">
        <v>0</v>
      </c>
      <c r="J2086">
        <v>0</v>
      </c>
      <c r="K2086">
        <v>0</v>
      </c>
    </row>
    <row r="2087" spans="1:11" x14ac:dyDescent="0.3">
      <c r="A2087" t="s">
        <v>8973</v>
      </c>
      <c r="C2087">
        <v>6</v>
      </c>
      <c r="D2087">
        <v>5</v>
      </c>
      <c r="E2087">
        <v>1</v>
      </c>
      <c r="F2087">
        <v>4</v>
      </c>
      <c r="G2087">
        <v>4</v>
      </c>
      <c r="H2087">
        <v>16</v>
      </c>
      <c r="I2087">
        <v>5</v>
      </c>
      <c r="J2087">
        <v>8</v>
      </c>
      <c r="K2087">
        <v>12</v>
      </c>
    </row>
    <row r="2088" spans="1:11" x14ac:dyDescent="0.3">
      <c r="A2088" t="s">
        <v>8974</v>
      </c>
      <c r="B2088" t="s">
        <v>6890</v>
      </c>
      <c r="C2088">
        <v>12</v>
      </c>
      <c r="D2088">
        <v>29</v>
      </c>
      <c r="E2088">
        <v>7</v>
      </c>
      <c r="F2088">
        <v>9</v>
      </c>
      <c r="G2088">
        <v>25</v>
      </c>
      <c r="H2088">
        <v>8</v>
      </c>
      <c r="I2088">
        <v>12</v>
      </c>
      <c r="J2088">
        <v>14</v>
      </c>
      <c r="K2088">
        <v>33</v>
      </c>
    </row>
    <row r="2089" spans="1:11" x14ac:dyDescent="0.3">
      <c r="A2089" t="s">
        <v>8975</v>
      </c>
      <c r="C2089">
        <v>2</v>
      </c>
      <c r="D2089">
        <v>5</v>
      </c>
      <c r="E2089">
        <v>2</v>
      </c>
      <c r="F2089">
        <v>4</v>
      </c>
      <c r="G2089">
        <v>4</v>
      </c>
      <c r="H2089">
        <v>8</v>
      </c>
      <c r="I2089">
        <v>8</v>
      </c>
      <c r="J2089">
        <v>5</v>
      </c>
      <c r="K2089">
        <v>8</v>
      </c>
    </row>
    <row r="2090" spans="1:11" x14ac:dyDescent="0.3">
      <c r="A2090" t="s">
        <v>8976</v>
      </c>
      <c r="B2090" t="s">
        <v>8977</v>
      </c>
      <c r="C2090">
        <v>9</v>
      </c>
      <c r="D2090">
        <v>13</v>
      </c>
      <c r="E2090">
        <v>3</v>
      </c>
      <c r="F2090">
        <v>2</v>
      </c>
      <c r="G2090">
        <v>16</v>
      </c>
      <c r="H2090">
        <v>6</v>
      </c>
      <c r="I2090">
        <v>4</v>
      </c>
      <c r="J2090">
        <v>13</v>
      </c>
      <c r="K2090">
        <v>13</v>
      </c>
    </row>
    <row r="2091" spans="1:11" x14ac:dyDescent="0.3">
      <c r="A2091" t="s">
        <v>8978</v>
      </c>
      <c r="C2091">
        <v>3</v>
      </c>
      <c r="D2091">
        <v>1</v>
      </c>
      <c r="E2091">
        <v>0</v>
      </c>
      <c r="F2091">
        <v>4</v>
      </c>
      <c r="G2091">
        <v>2</v>
      </c>
      <c r="H2091">
        <v>3</v>
      </c>
      <c r="I2091">
        <v>0</v>
      </c>
      <c r="J2091">
        <v>1</v>
      </c>
      <c r="K2091">
        <v>1</v>
      </c>
    </row>
    <row r="2092" spans="1:11" x14ac:dyDescent="0.3">
      <c r="A2092" t="s">
        <v>8979</v>
      </c>
      <c r="C2092">
        <v>10</v>
      </c>
      <c r="D2092">
        <v>8</v>
      </c>
      <c r="E2092">
        <v>1</v>
      </c>
      <c r="F2092">
        <v>2</v>
      </c>
      <c r="G2092">
        <v>7</v>
      </c>
      <c r="H2092">
        <v>6</v>
      </c>
      <c r="I2092">
        <v>7</v>
      </c>
      <c r="J2092">
        <v>8</v>
      </c>
      <c r="K2092">
        <v>15</v>
      </c>
    </row>
    <row r="2093" spans="1:11" x14ac:dyDescent="0.3">
      <c r="A2093" t="s">
        <v>8980</v>
      </c>
      <c r="C2093">
        <v>7</v>
      </c>
      <c r="D2093">
        <v>7</v>
      </c>
      <c r="E2093">
        <v>5</v>
      </c>
      <c r="F2093">
        <v>1</v>
      </c>
      <c r="G2093">
        <v>9</v>
      </c>
      <c r="H2093">
        <v>13</v>
      </c>
      <c r="I2093">
        <v>4</v>
      </c>
      <c r="J2093">
        <v>8</v>
      </c>
      <c r="K2093">
        <v>14</v>
      </c>
    </row>
    <row r="2094" spans="1:11" x14ac:dyDescent="0.3">
      <c r="A2094" t="s">
        <v>8981</v>
      </c>
      <c r="B2094" t="s">
        <v>8982</v>
      </c>
      <c r="C2094">
        <v>2</v>
      </c>
      <c r="D2094">
        <v>2</v>
      </c>
      <c r="E2094">
        <v>2</v>
      </c>
      <c r="F2094">
        <v>0</v>
      </c>
      <c r="G2094">
        <v>1</v>
      </c>
      <c r="H2094">
        <v>1</v>
      </c>
      <c r="I2094">
        <v>2</v>
      </c>
      <c r="J2094">
        <v>0</v>
      </c>
      <c r="K2094">
        <v>0</v>
      </c>
    </row>
    <row r="2095" spans="1:11" x14ac:dyDescent="0.3">
      <c r="A2095" t="s">
        <v>8983</v>
      </c>
      <c r="C2095">
        <v>4</v>
      </c>
      <c r="D2095">
        <v>8</v>
      </c>
      <c r="E2095">
        <v>4</v>
      </c>
      <c r="F2095">
        <v>0</v>
      </c>
      <c r="G2095">
        <v>10</v>
      </c>
      <c r="H2095">
        <v>2</v>
      </c>
      <c r="I2095">
        <v>2</v>
      </c>
      <c r="J2095">
        <v>2</v>
      </c>
      <c r="K2095">
        <v>7</v>
      </c>
    </row>
    <row r="2096" spans="1:11" x14ac:dyDescent="0.3">
      <c r="A2096" t="s">
        <v>8984</v>
      </c>
      <c r="C2096">
        <v>0</v>
      </c>
      <c r="D2096">
        <v>0</v>
      </c>
      <c r="E2096">
        <v>0</v>
      </c>
      <c r="F2096">
        <v>1</v>
      </c>
      <c r="G2096">
        <v>0</v>
      </c>
      <c r="H2096">
        <v>0</v>
      </c>
      <c r="I2096">
        <v>1</v>
      </c>
      <c r="J2096">
        <v>0</v>
      </c>
      <c r="K2096">
        <v>0</v>
      </c>
    </row>
    <row r="2097" spans="1:11" x14ac:dyDescent="0.3">
      <c r="A2097" t="s">
        <v>8985</v>
      </c>
      <c r="C2097">
        <v>1</v>
      </c>
      <c r="D2097">
        <v>1</v>
      </c>
      <c r="E2097">
        <v>0</v>
      </c>
      <c r="F2097">
        <v>0</v>
      </c>
      <c r="G2097">
        <v>1</v>
      </c>
      <c r="H2097">
        <v>0</v>
      </c>
      <c r="I2097">
        <v>0</v>
      </c>
      <c r="J2097">
        <v>0</v>
      </c>
      <c r="K2097">
        <v>1</v>
      </c>
    </row>
    <row r="2098" spans="1:11" x14ac:dyDescent="0.3">
      <c r="A2098" t="s">
        <v>8986</v>
      </c>
      <c r="B2098" t="s">
        <v>8987</v>
      </c>
      <c r="C2098">
        <v>23</v>
      </c>
      <c r="D2098">
        <v>22</v>
      </c>
      <c r="E2098">
        <v>12</v>
      </c>
      <c r="F2098">
        <v>9</v>
      </c>
      <c r="G2098">
        <v>11</v>
      </c>
      <c r="H2098">
        <v>25</v>
      </c>
      <c r="I2098">
        <v>11</v>
      </c>
      <c r="J2098">
        <v>28</v>
      </c>
      <c r="K2098">
        <v>25</v>
      </c>
    </row>
    <row r="2099" spans="1:11" x14ac:dyDescent="0.3">
      <c r="A2099" t="s">
        <v>8988</v>
      </c>
      <c r="B2099" t="s">
        <v>8989</v>
      </c>
      <c r="C2099">
        <v>26</v>
      </c>
      <c r="D2099">
        <v>7</v>
      </c>
      <c r="E2099">
        <v>6</v>
      </c>
      <c r="F2099">
        <v>3</v>
      </c>
      <c r="G2099">
        <v>23</v>
      </c>
      <c r="H2099">
        <v>24</v>
      </c>
      <c r="I2099">
        <v>8</v>
      </c>
      <c r="J2099">
        <v>11</v>
      </c>
      <c r="K2099">
        <v>12</v>
      </c>
    </row>
    <row r="2100" spans="1:11" x14ac:dyDescent="0.3">
      <c r="A2100" t="s">
        <v>8990</v>
      </c>
      <c r="C2100">
        <v>4</v>
      </c>
      <c r="D2100">
        <v>7</v>
      </c>
      <c r="E2100">
        <v>0</v>
      </c>
      <c r="F2100">
        <v>2</v>
      </c>
      <c r="G2100">
        <v>4</v>
      </c>
      <c r="H2100">
        <v>4</v>
      </c>
      <c r="I2100">
        <v>0</v>
      </c>
      <c r="J2100">
        <v>5</v>
      </c>
      <c r="K2100">
        <v>5</v>
      </c>
    </row>
    <row r="2101" spans="1:11" x14ac:dyDescent="0.3">
      <c r="A2101" t="s">
        <v>8991</v>
      </c>
      <c r="C2101">
        <v>41</v>
      </c>
      <c r="D2101">
        <v>37</v>
      </c>
      <c r="E2101">
        <v>15</v>
      </c>
      <c r="F2101">
        <v>8</v>
      </c>
      <c r="G2101">
        <v>36</v>
      </c>
      <c r="H2101">
        <v>40</v>
      </c>
      <c r="I2101">
        <v>18</v>
      </c>
      <c r="J2101">
        <v>44</v>
      </c>
      <c r="K2101">
        <v>51</v>
      </c>
    </row>
    <row r="2102" spans="1:11" x14ac:dyDescent="0.3">
      <c r="A2102" t="s">
        <v>8992</v>
      </c>
      <c r="C2102">
        <v>0</v>
      </c>
      <c r="D2102">
        <v>2</v>
      </c>
      <c r="E2102">
        <v>0</v>
      </c>
      <c r="F2102">
        <v>2</v>
      </c>
      <c r="G2102">
        <v>0</v>
      </c>
      <c r="H2102">
        <v>1</v>
      </c>
      <c r="I2102">
        <v>2</v>
      </c>
      <c r="J2102">
        <v>1</v>
      </c>
      <c r="K2102">
        <v>2</v>
      </c>
    </row>
    <row r="2103" spans="1:11" x14ac:dyDescent="0.3">
      <c r="A2103" t="s">
        <v>8993</v>
      </c>
      <c r="B2103" t="s">
        <v>8994</v>
      </c>
      <c r="C2103">
        <v>25</v>
      </c>
      <c r="D2103">
        <v>24</v>
      </c>
      <c r="E2103">
        <v>11</v>
      </c>
      <c r="F2103">
        <v>5</v>
      </c>
      <c r="G2103">
        <v>21</v>
      </c>
      <c r="H2103">
        <v>24</v>
      </c>
      <c r="I2103">
        <v>11</v>
      </c>
      <c r="J2103">
        <v>27</v>
      </c>
      <c r="K2103">
        <v>40</v>
      </c>
    </row>
    <row r="2104" spans="1:11" x14ac:dyDescent="0.3">
      <c r="A2104" t="s">
        <v>8995</v>
      </c>
      <c r="C2104">
        <v>2</v>
      </c>
      <c r="D2104">
        <v>3</v>
      </c>
      <c r="E2104">
        <v>1</v>
      </c>
      <c r="F2104">
        <v>4</v>
      </c>
      <c r="G2104">
        <v>6</v>
      </c>
      <c r="H2104">
        <v>5</v>
      </c>
      <c r="I2104">
        <v>0</v>
      </c>
      <c r="J2104">
        <v>9</v>
      </c>
      <c r="K2104">
        <v>8</v>
      </c>
    </row>
    <row r="2105" spans="1:11" x14ac:dyDescent="0.3">
      <c r="A2105" t="s">
        <v>8996</v>
      </c>
      <c r="C2105">
        <v>6</v>
      </c>
      <c r="D2105">
        <v>6</v>
      </c>
      <c r="E2105">
        <v>2</v>
      </c>
      <c r="F2105">
        <v>4</v>
      </c>
      <c r="G2105">
        <v>8</v>
      </c>
      <c r="H2105">
        <v>5</v>
      </c>
      <c r="I2105">
        <v>3</v>
      </c>
      <c r="J2105">
        <v>7</v>
      </c>
      <c r="K2105">
        <v>9</v>
      </c>
    </row>
    <row r="2106" spans="1:11" x14ac:dyDescent="0.3">
      <c r="A2106" t="s">
        <v>8997</v>
      </c>
      <c r="C2106">
        <v>7</v>
      </c>
      <c r="D2106">
        <v>5</v>
      </c>
      <c r="E2106">
        <v>2</v>
      </c>
      <c r="F2106">
        <v>3</v>
      </c>
      <c r="G2106">
        <v>6</v>
      </c>
      <c r="H2106">
        <v>7</v>
      </c>
      <c r="I2106">
        <v>5</v>
      </c>
      <c r="J2106">
        <v>12</v>
      </c>
      <c r="K2106">
        <v>13</v>
      </c>
    </row>
    <row r="2107" spans="1:11" x14ac:dyDescent="0.3">
      <c r="A2107" t="s">
        <v>8998</v>
      </c>
      <c r="B2107" t="s">
        <v>6458</v>
      </c>
      <c r="C2107">
        <v>35</v>
      </c>
      <c r="D2107">
        <v>25</v>
      </c>
      <c r="E2107">
        <v>7</v>
      </c>
      <c r="F2107">
        <v>7</v>
      </c>
      <c r="G2107">
        <v>42</v>
      </c>
      <c r="H2107">
        <v>23</v>
      </c>
      <c r="I2107">
        <v>21</v>
      </c>
      <c r="J2107">
        <v>35</v>
      </c>
      <c r="K2107">
        <v>44</v>
      </c>
    </row>
    <row r="2108" spans="1:11" x14ac:dyDescent="0.3">
      <c r="A2108" t="s">
        <v>8999</v>
      </c>
      <c r="C2108">
        <v>10</v>
      </c>
      <c r="D2108">
        <v>17</v>
      </c>
      <c r="E2108">
        <v>4</v>
      </c>
      <c r="F2108">
        <v>2</v>
      </c>
      <c r="G2108">
        <v>6</v>
      </c>
      <c r="H2108">
        <v>2</v>
      </c>
      <c r="I2108">
        <v>10</v>
      </c>
      <c r="J2108">
        <v>7</v>
      </c>
      <c r="K2108">
        <v>11</v>
      </c>
    </row>
    <row r="2109" spans="1:11" x14ac:dyDescent="0.3">
      <c r="A2109" t="s">
        <v>9000</v>
      </c>
      <c r="C2109">
        <v>9</v>
      </c>
      <c r="D2109">
        <v>4</v>
      </c>
      <c r="E2109">
        <v>2</v>
      </c>
      <c r="F2109">
        <v>4</v>
      </c>
      <c r="G2109">
        <v>11</v>
      </c>
      <c r="H2109">
        <v>7</v>
      </c>
      <c r="I2109">
        <v>2</v>
      </c>
      <c r="J2109">
        <v>6</v>
      </c>
      <c r="K2109">
        <v>1</v>
      </c>
    </row>
    <row r="2110" spans="1:11" x14ac:dyDescent="0.3">
      <c r="A2110" t="s">
        <v>9001</v>
      </c>
      <c r="C2110">
        <v>2</v>
      </c>
      <c r="D2110">
        <v>0</v>
      </c>
      <c r="E2110">
        <v>0</v>
      </c>
      <c r="F2110">
        <v>2</v>
      </c>
      <c r="G2110">
        <v>3</v>
      </c>
      <c r="H2110">
        <v>1</v>
      </c>
      <c r="I2110">
        <v>0</v>
      </c>
      <c r="J2110">
        <v>0</v>
      </c>
      <c r="K2110">
        <v>0</v>
      </c>
    </row>
    <row r="2111" spans="1:11" x14ac:dyDescent="0.3">
      <c r="A2111" t="s">
        <v>9002</v>
      </c>
      <c r="B2111" t="s">
        <v>9003</v>
      </c>
      <c r="C2111">
        <v>6</v>
      </c>
      <c r="D2111">
        <v>7</v>
      </c>
      <c r="E2111">
        <v>3</v>
      </c>
      <c r="F2111">
        <v>2</v>
      </c>
      <c r="G2111">
        <v>10</v>
      </c>
      <c r="H2111">
        <v>8</v>
      </c>
      <c r="I2111">
        <v>2</v>
      </c>
      <c r="J2111">
        <v>7</v>
      </c>
      <c r="K2111">
        <v>8</v>
      </c>
    </row>
    <row r="2112" spans="1:11" x14ac:dyDescent="0.3">
      <c r="A2112" t="s">
        <v>9004</v>
      </c>
      <c r="C2112">
        <v>10</v>
      </c>
      <c r="D2112">
        <v>26</v>
      </c>
      <c r="E2112">
        <v>2</v>
      </c>
      <c r="F2112">
        <v>21</v>
      </c>
      <c r="G2112">
        <v>40</v>
      </c>
      <c r="H2112">
        <v>15</v>
      </c>
      <c r="I2112">
        <v>7</v>
      </c>
      <c r="J2112">
        <v>15</v>
      </c>
      <c r="K2112">
        <v>34</v>
      </c>
    </row>
    <row r="2113" spans="1:11" x14ac:dyDescent="0.3">
      <c r="A2113" t="s">
        <v>9005</v>
      </c>
      <c r="B2113" t="s">
        <v>9006</v>
      </c>
      <c r="C2113">
        <v>140</v>
      </c>
      <c r="D2113">
        <v>95</v>
      </c>
      <c r="E2113">
        <v>60</v>
      </c>
      <c r="F2113">
        <v>66</v>
      </c>
      <c r="G2113">
        <v>110</v>
      </c>
      <c r="H2113">
        <v>133</v>
      </c>
      <c r="I2113">
        <v>74</v>
      </c>
      <c r="J2113">
        <v>154</v>
      </c>
      <c r="K2113">
        <v>156</v>
      </c>
    </row>
    <row r="2114" spans="1:11" x14ac:dyDescent="0.3">
      <c r="A2114" t="s">
        <v>9007</v>
      </c>
      <c r="B2114" t="s">
        <v>9008</v>
      </c>
      <c r="C2114">
        <v>1</v>
      </c>
      <c r="D2114">
        <v>1</v>
      </c>
      <c r="E2114">
        <v>0</v>
      </c>
      <c r="F2114">
        <v>0</v>
      </c>
      <c r="G2114">
        <v>1</v>
      </c>
      <c r="H2114">
        <v>2</v>
      </c>
      <c r="I2114">
        <v>0</v>
      </c>
      <c r="J2114">
        <v>2</v>
      </c>
      <c r="K2114">
        <v>4</v>
      </c>
    </row>
    <row r="2115" spans="1:11" x14ac:dyDescent="0.3">
      <c r="A2115" t="s">
        <v>9009</v>
      </c>
      <c r="C2115">
        <v>0</v>
      </c>
      <c r="D2115">
        <v>0</v>
      </c>
      <c r="E2115">
        <v>0</v>
      </c>
      <c r="F2115">
        <v>0</v>
      </c>
      <c r="G2115">
        <v>0</v>
      </c>
      <c r="H2115">
        <v>0</v>
      </c>
      <c r="I2115">
        <v>0</v>
      </c>
      <c r="J2115">
        <v>1</v>
      </c>
      <c r="K2115">
        <v>1</v>
      </c>
    </row>
    <row r="2116" spans="1:11" x14ac:dyDescent="0.3">
      <c r="A2116" t="s">
        <v>9010</v>
      </c>
      <c r="C2116">
        <v>2</v>
      </c>
      <c r="D2116">
        <v>2</v>
      </c>
      <c r="E2116">
        <v>1</v>
      </c>
      <c r="F2116">
        <v>0</v>
      </c>
      <c r="G2116">
        <v>2</v>
      </c>
      <c r="H2116">
        <v>2</v>
      </c>
      <c r="I2116">
        <v>2</v>
      </c>
      <c r="J2116">
        <v>3</v>
      </c>
      <c r="K2116">
        <v>2</v>
      </c>
    </row>
    <row r="2117" spans="1:11" x14ac:dyDescent="0.3">
      <c r="A2117" t="s">
        <v>9011</v>
      </c>
      <c r="B2117" t="s">
        <v>9012</v>
      </c>
      <c r="C2117">
        <v>22</v>
      </c>
      <c r="D2117">
        <v>18</v>
      </c>
      <c r="E2117">
        <v>5</v>
      </c>
      <c r="F2117">
        <v>7</v>
      </c>
      <c r="G2117">
        <v>16</v>
      </c>
      <c r="H2117">
        <v>22</v>
      </c>
      <c r="I2117">
        <v>6</v>
      </c>
      <c r="J2117">
        <v>14</v>
      </c>
      <c r="K2117">
        <v>21</v>
      </c>
    </row>
    <row r="2118" spans="1:11" x14ac:dyDescent="0.3">
      <c r="A2118" t="s">
        <v>9013</v>
      </c>
      <c r="C2118">
        <v>0</v>
      </c>
      <c r="D2118">
        <v>1</v>
      </c>
      <c r="E2118">
        <v>0</v>
      </c>
      <c r="F2118">
        <v>0</v>
      </c>
      <c r="G2118">
        <v>2</v>
      </c>
      <c r="H2118">
        <v>0</v>
      </c>
      <c r="I2118">
        <v>1</v>
      </c>
      <c r="J2118">
        <v>0</v>
      </c>
      <c r="K2118">
        <v>1</v>
      </c>
    </row>
    <row r="2119" spans="1:11" x14ac:dyDescent="0.3">
      <c r="A2119" t="s">
        <v>9014</v>
      </c>
      <c r="C2119">
        <v>13</v>
      </c>
      <c r="D2119">
        <v>14</v>
      </c>
      <c r="E2119">
        <v>6</v>
      </c>
      <c r="F2119">
        <v>5</v>
      </c>
      <c r="G2119">
        <v>7</v>
      </c>
      <c r="H2119">
        <v>9</v>
      </c>
      <c r="I2119">
        <v>8</v>
      </c>
      <c r="J2119">
        <v>17</v>
      </c>
      <c r="K2119">
        <v>10</v>
      </c>
    </row>
    <row r="2120" spans="1:11" x14ac:dyDescent="0.3">
      <c r="A2120" t="s">
        <v>9015</v>
      </c>
      <c r="C2120">
        <v>3</v>
      </c>
      <c r="D2120">
        <v>3</v>
      </c>
      <c r="E2120">
        <v>0</v>
      </c>
      <c r="F2120">
        <v>0</v>
      </c>
      <c r="G2120">
        <v>1</v>
      </c>
      <c r="H2120">
        <v>1</v>
      </c>
      <c r="I2120">
        <v>2</v>
      </c>
      <c r="J2120">
        <v>2</v>
      </c>
      <c r="K2120">
        <v>2</v>
      </c>
    </row>
    <row r="2121" spans="1:11" x14ac:dyDescent="0.3">
      <c r="A2121" t="s">
        <v>9016</v>
      </c>
      <c r="C2121">
        <v>0</v>
      </c>
      <c r="D2121">
        <v>0</v>
      </c>
      <c r="E2121">
        <v>1</v>
      </c>
      <c r="F2121">
        <v>0</v>
      </c>
      <c r="G2121">
        <v>2</v>
      </c>
      <c r="H2121">
        <v>0</v>
      </c>
      <c r="I2121">
        <v>1</v>
      </c>
      <c r="J2121">
        <v>3</v>
      </c>
      <c r="K2121">
        <v>1</v>
      </c>
    </row>
    <row r="2122" spans="1:11" x14ac:dyDescent="0.3">
      <c r="A2122" t="s">
        <v>9017</v>
      </c>
      <c r="B2122" t="s">
        <v>9018</v>
      </c>
      <c r="C2122">
        <v>13</v>
      </c>
      <c r="D2122">
        <v>7</v>
      </c>
      <c r="E2122">
        <v>3</v>
      </c>
      <c r="F2122">
        <v>8</v>
      </c>
      <c r="G2122">
        <v>6</v>
      </c>
      <c r="H2122">
        <v>9</v>
      </c>
      <c r="I2122">
        <v>6</v>
      </c>
      <c r="J2122">
        <v>8</v>
      </c>
      <c r="K2122">
        <v>19</v>
      </c>
    </row>
    <row r="2123" spans="1:11" x14ac:dyDescent="0.3">
      <c r="A2123" t="s">
        <v>9019</v>
      </c>
      <c r="C2123">
        <v>5</v>
      </c>
      <c r="D2123">
        <v>2</v>
      </c>
      <c r="E2123">
        <v>0</v>
      </c>
      <c r="F2123">
        <v>0</v>
      </c>
      <c r="G2123">
        <v>2</v>
      </c>
      <c r="H2123">
        <v>1</v>
      </c>
      <c r="I2123">
        <v>2</v>
      </c>
      <c r="J2123">
        <v>0</v>
      </c>
      <c r="K2123">
        <v>5</v>
      </c>
    </row>
    <row r="2124" spans="1:11" x14ac:dyDescent="0.3">
      <c r="A2124" t="s">
        <v>9020</v>
      </c>
      <c r="C2124">
        <v>3</v>
      </c>
      <c r="D2124">
        <v>9</v>
      </c>
      <c r="E2124">
        <v>2</v>
      </c>
      <c r="F2124">
        <v>5</v>
      </c>
      <c r="G2124">
        <v>8</v>
      </c>
      <c r="H2124">
        <v>10</v>
      </c>
      <c r="I2124">
        <v>1</v>
      </c>
      <c r="J2124">
        <v>5</v>
      </c>
      <c r="K2124">
        <v>11</v>
      </c>
    </row>
    <row r="2125" spans="1:11" x14ac:dyDescent="0.3">
      <c r="A2125" t="s">
        <v>9021</v>
      </c>
      <c r="B2125" t="s">
        <v>6797</v>
      </c>
      <c r="C2125">
        <v>8</v>
      </c>
      <c r="D2125">
        <v>9</v>
      </c>
      <c r="E2125">
        <v>1</v>
      </c>
      <c r="F2125">
        <v>4</v>
      </c>
      <c r="G2125">
        <v>2</v>
      </c>
      <c r="H2125">
        <v>2</v>
      </c>
      <c r="I2125">
        <v>3</v>
      </c>
      <c r="J2125">
        <v>6</v>
      </c>
      <c r="K2125">
        <v>10</v>
      </c>
    </row>
    <row r="2126" spans="1:11" x14ac:dyDescent="0.3">
      <c r="A2126" t="s">
        <v>9022</v>
      </c>
      <c r="B2126" t="s">
        <v>9023</v>
      </c>
      <c r="C2126">
        <v>2</v>
      </c>
      <c r="D2126">
        <v>0</v>
      </c>
      <c r="E2126">
        <v>1</v>
      </c>
      <c r="F2126">
        <v>0</v>
      </c>
      <c r="G2126">
        <v>8</v>
      </c>
      <c r="H2126">
        <v>2</v>
      </c>
      <c r="I2126">
        <v>0</v>
      </c>
      <c r="J2126">
        <v>1</v>
      </c>
      <c r="K2126">
        <v>6</v>
      </c>
    </row>
    <row r="2127" spans="1:11" x14ac:dyDescent="0.3">
      <c r="A2127" t="s">
        <v>9024</v>
      </c>
      <c r="C2127">
        <v>0</v>
      </c>
      <c r="D2127">
        <v>2</v>
      </c>
      <c r="E2127">
        <v>0</v>
      </c>
      <c r="F2127">
        <v>1</v>
      </c>
      <c r="G2127">
        <v>3</v>
      </c>
      <c r="H2127">
        <v>3</v>
      </c>
      <c r="I2127">
        <v>1</v>
      </c>
      <c r="J2127">
        <v>3</v>
      </c>
      <c r="K2127">
        <v>3</v>
      </c>
    </row>
    <row r="2128" spans="1:11" x14ac:dyDescent="0.3">
      <c r="A2128" t="s">
        <v>9025</v>
      </c>
      <c r="C2128">
        <v>0</v>
      </c>
      <c r="D2128">
        <v>2</v>
      </c>
      <c r="E2128">
        <v>1</v>
      </c>
      <c r="F2128">
        <v>0</v>
      </c>
      <c r="G2128">
        <v>2</v>
      </c>
      <c r="H2128">
        <v>5</v>
      </c>
      <c r="I2128">
        <v>0</v>
      </c>
      <c r="J2128">
        <v>1</v>
      </c>
      <c r="K2128">
        <v>3</v>
      </c>
    </row>
    <row r="2129" spans="1:11" x14ac:dyDescent="0.3">
      <c r="A2129" t="s">
        <v>9026</v>
      </c>
      <c r="C2129">
        <v>2</v>
      </c>
      <c r="D2129">
        <v>0</v>
      </c>
      <c r="E2129">
        <v>0</v>
      </c>
      <c r="F2129">
        <v>1</v>
      </c>
      <c r="G2129">
        <v>2</v>
      </c>
      <c r="H2129">
        <v>2</v>
      </c>
      <c r="I2129">
        <v>2</v>
      </c>
      <c r="J2129">
        <v>0</v>
      </c>
      <c r="K2129">
        <v>2</v>
      </c>
    </row>
    <row r="2130" spans="1:11" x14ac:dyDescent="0.3">
      <c r="A2130" t="s">
        <v>9027</v>
      </c>
      <c r="B2130" t="s">
        <v>9028</v>
      </c>
      <c r="C2130">
        <v>38</v>
      </c>
      <c r="D2130">
        <v>27</v>
      </c>
      <c r="E2130">
        <v>16</v>
      </c>
      <c r="F2130">
        <v>16</v>
      </c>
      <c r="G2130">
        <v>28</v>
      </c>
      <c r="H2130">
        <v>24</v>
      </c>
      <c r="I2130">
        <v>24</v>
      </c>
      <c r="J2130">
        <v>34</v>
      </c>
      <c r="K2130">
        <v>32</v>
      </c>
    </row>
    <row r="2131" spans="1:11" x14ac:dyDescent="0.3">
      <c r="A2131" t="s">
        <v>9029</v>
      </c>
      <c r="C2131">
        <v>13</v>
      </c>
      <c r="D2131">
        <v>13</v>
      </c>
      <c r="E2131">
        <v>3</v>
      </c>
      <c r="F2131">
        <v>1</v>
      </c>
      <c r="G2131">
        <v>8</v>
      </c>
      <c r="H2131">
        <v>5</v>
      </c>
      <c r="I2131">
        <v>6</v>
      </c>
      <c r="J2131">
        <v>12</v>
      </c>
      <c r="K2131">
        <v>19</v>
      </c>
    </row>
    <row r="2132" spans="1:11" x14ac:dyDescent="0.3">
      <c r="A2132" t="s">
        <v>9030</v>
      </c>
      <c r="B2132" t="s">
        <v>9031</v>
      </c>
      <c r="C2132">
        <v>3</v>
      </c>
      <c r="D2132">
        <v>1</v>
      </c>
      <c r="E2132">
        <v>0</v>
      </c>
      <c r="F2132">
        <v>5</v>
      </c>
      <c r="G2132">
        <v>6</v>
      </c>
      <c r="H2132">
        <v>5</v>
      </c>
      <c r="I2132">
        <v>2</v>
      </c>
      <c r="J2132">
        <v>6</v>
      </c>
      <c r="K2132">
        <v>11</v>
      </c>
    </row>
    <row r="2133" spans="1:11" x14ac:dyDescent="0.3">
      <c r="A2133" t="s">
        <v>9032</v>
      </c>
      <c r="B2133" t="s">
        <v>9033</v>
      </c>
      <c r="C2133">
        <v>7</v>
      </c>
      <c r="D2133">
        <v>4</v>
      </c>
      <c r="E2133">
        <v>3</v>
      </c>
      <c r="F2133">
        <v>1</v>
      </c>
      <c r="G2133">
        <v>9</v>
      </c>
      <c r="H2133">
        <v>11</v>
      </c>
      <c r="I2133">
        <v>3</v>
      </c>
      <c r="J2133">
        <v>10</v>
      </c>
      <c r="K2133">
        <v>21</v>
      </c>
    </row>
    <row r="2134" spans="1:11" x14ac:dyDescent="0.3">
      <c r="A2134" t="s">
        <v>9034</v>
      </c>
      <c r="C2134">
        <v>3</v>
      </c>
      <c r="D2134">
        <v>5</v>
      </c>
      <c r="E2134">
        <v>3</v>
      </c>
      <c r="F2134">
        <v>4</v>
      </c>
      <c r="G2134">
        <v>4</v>
      </c>
      <c r="H2134">
        <v>9</v>
      </c>
      <c r="I2134">
        <v>4</v>
      </c>
      <c r="J2134">
        <v>5</v>
      </c>
      <c r="K2134">
        <v>10</v>
      </c>
    </row>
    <row r="2135" spans="1:11" x14ac:dyDescent="0.3">
      <c r="A2135" t="s">
        <v>9035</v>
      </c>
      <c r="B2135" t="s">
        <v>9036</v>
      </c>
      <c r="C2135">
        <v>38</v>
      </c>
      <c r="D2135">
        <v>15</v>
      </c>
      <c r="E2135">
        <v>15</v>
      </c>
      <c r="F2135">
        <v>14</v>
      </c>
      <c r="G2135">
        <v>38</v>
      </c>
      <c r="H2135">
        <v>54</v>
      </c>
      <c r="I2135">
        <v>21</v>
      </c>
      <c r="J2135">
        <v>65</v>
      </c>
      <c r="K2135">
        <v>46</v>
      </c>
    </row>
    <row r="2136" spans="1:11" x14ac:dyDescent="0.3">
      <c r="A2136" t="s">
        <v>9037</v>
      </c>
      <c r="C2136">
        <v>0</v>
      </c>
      <c r="D2136">
        <v>3</v>
      </c>
      <c r="E2136">
        <v>3</v>
      </c>
      <c r="F2136">
        <v>1</v>
      </c>
      <c r="G2136">
        <v>5</v>
      </c>
      <c r="H2136">
        <v>0</v>
      </c>
      <c r="I2136">
        <v>1</v>
      </c>
      <c r="J2136">
        <v>4</v>
      </c>
      <c r="K2136">
        <v>4</v>
      </c>
    </row>
    <row r="2137" spans="1:11" x14ac:dyDescent="0.3">
      <c r="A2137" t="s">
        <v>9038</v>
      </c>
      <c r="B2137" t="s">
        <v>9039</v>
      </c>
      <c r="C2137">
        <v>16</v>
      </c>
      <c r="D2137">
        <v>14</v>
      </c>
      <c r="E2137">
        <v>5</v>
      </c>
      <c r="F2137">
        <v>3</v>
      </c>
      <c r="G2137">
        <v>22</v>
      </c>
      <c r="H2137">
        <v>21</v>
      </c>
      <c r="I2137">
        <v>8</v>
      </c>
      <c r="J2137">
        <v>16</v>
      </c>
      <c r="K2137">
        <v>16</v>
      </c>
    </row>
    <row r="2138" spans="1:11" x14ac:dyDescent="0.3">
      <c r="A2138" t="s">
        <v>9040</v>
      </c>
      <c r="C2138">
        <v>1</v>
      </c>
      <c r="D2138">
        <v>1</v>
      </c>
      <c r="E2138">
        <v>1</v>
      </c>
      <c r="F2138">
        <v>0</v>
      </c>
      <c r="G2138">
        <v>2</v>
      </c>
      <c r="H2138">
        <v>1</v>
      </c>
      <c r="I2138">
        <v>1</v>
      </c>
      <c r="J2138">
        <v>1</v>
      </c>
      <c r="K2138">
        <v>0</v>
      </c>
    </row>
    <row r="2139" spans="1:11" x14ac:dyDescent="0.3">
      <c r="A2139" t="s">
        <v>9041</v>
      </c>
      <c r="C2139">
        <v>2</v>
      </c>
      <c r="D2139">
        <v>3</v>
      </c>
      <c r="E2139">
        <v>0</v>
      </c>
      <c r="F2139">
        <v>2</v>
      </c>
      <c r="G2139">
        <v>2</v>
      </c>
      <c r="H2139">
        <v>0</v>
      </c>
      <c r="I2139">
        <v>1</v>
      </c>
      <c r="J2139">
        <v>1</v>
      </c>
      <c r="K2139">
        <v>1</v>
      </c>
    </row>
    <row r="2140" spans="1:11" x14ac:dyDescent="0.3">
      <c r="A2140" t="s">
        <v>9042</v>
      </c>
      <c r="C2140">
        <v>1</v>
      </c>
      <c r="D2140">
        <v>0</v>
      </c>
      <c r="E2140">
        <v>0</v>
      </c>
      <c r="F2140">
        <v>0</v>
      </c>
      <c r="G2140">
        <v>1</v>
      </c>
      <c r="H2140">
        <v>1</v>
      </c>
      <c r="I2140">
        <v>0</v>
      </c>
      <c r="J2140">
        <v>1</v>
      </c>
      <c r="K2140">
        <v>0</v>
      </c>
    </row>
    <row r="2141" spans="1:11" x14ac:dyDescent="0.3">
      <c r="A2141" t="s">
        <v>9043</v>
      </c>
      <c r="C2141">
        <v>4</v>
      </c>
      <c r="D2141">
        <v>2</v>
      </c>
      <c r="E2141">
        <v>1</v>
      </c>
      <c r="F2141">
        <v>2</v>
      </c>
      <c r="G2141">
        <v>0</v>
      </c>
      <c r="H2141">
        <v>2</v>
      </c>
      <c r="I2141">
        <v>3</v>
      </c>
      <c r="J2141">
        <v>8</v>
      </c>
      <c r="K2141">
        <v>5</v>
      </c>
    </row>
    <row r="2142" spans="1:11" x14ac:dyDescent="0.3">
      <c r="A2142" t="s">
        <v>9044</v>
      </c>
      <c r="C2142">
        <v>0</v>
      </c>
      <c r="D2142">
        <v>0</v>
      </c>
      <c r="E2142">
        <v>0</v>
      </c>
      <c r="F2142">
        <v>0</v>
      </c>
      <c r="G2142">
        <v>0</v>
      </c>
      <c r="H2142">
        <v>0</v>
      </c>
      <c r="I2142">
        <v>0</v>
      </c>
      <c r="J2142">
        <v>2</v>
      </c>
      <c r="K2142">
        <v>0</v>
      </c>
    </row>
    <row r="2143" spans="1:11" x14ac:dyDescent="0.3">
      <c r="A2143" t="s">
        <v>9045</v>
      </c>
      <c r="C2143">
        <v>0</v>
      </c>
      <c r="D2143">
        <v>1</v>
      </c>
      <c r="E2143">
        <v>0</v>
      </c>
      <c r="F2143">
        <v>2</v>
      </c>
      <c r="G2143">
        <v>1</v>
      </c>
      <c r="H2143">
        <v>3</v>
      </c>
      <c r="I2143">
        <v>2</v>
      </c>
      <c r="J2143">
        <v>3</v>
      </c>
      <c r="K2143">
        <v>4</v>
      </c>
    </row>
    <row r="2144" spans="1:11" x14ac:dyDescent="0.3">
      <c r="A2144" t="s">
        <v>9046</v>
      </c>
      <c r="C2144">
        <v>12</v>
      </c>
      <c r="D2144">
        <v>15</v>
      </c>
      <c r="E2144">
        <v>7</v>
      </c>
      <c r="F2144">
        <v>4</v>
      </c>
      <c r="G2144">
        <v>15</v>
      </c>
      <c r="H2144">
        <v>6</v>
      </c>
      <c r="I2144">
        <v>4</v>
      </c>
      <c r="J2144">
        <v>17</v>
      </c>
      <c r="K2144">
        <v>21</v>
      </c>
    </row>
    <row r="2145" spans="1:11" x14ac:dyDescent="0.3">
      <c r="A2145" t="s">
        <v>9047</v>
      </c>
      <c r="C2145">
        <v>12</v>
      </c>
      <c r="D2145">
        <v>9</v>
      </c>
      <c r="E2145">
        <v>1</v>
      </c>
      <c r="F2145">
        <v>5</v>
      </c>
      <c r="G2145">
        <v>8</v>
      </c>
      <c r="H2145">
        <v>4</v>
      </c>
      <c r="I2145">
        <v>4</v>
      </c>
      <c r="J2145">
        <v>12</v>
      </c>
      <c r="K2145">
        <v>18</v>
      </c>
    </row>
    <row r="2146" spans="1:11" x14ac:dyDescent="0.3">
      <c r="A2146" t="s">
        <v>9048</v>
      </c>
      <c r="C2146">
        <v>16</v>
      </c>
      <c r="D2146">
        <v>12</v>
      </c>
      <c r="E2146">
        <v>7</v>
      </c>
      <c r="F2146">
        <v>9</v>
      </c>
      <c r="G2146">
        <v>14</v>
      </c>
      <c r="H2146">
        <v>15</v>
      </c>
      <c r="I2146">
        <v>9</v>
      </c>
      <c r="J2146">
        <v>11</v>
      </c>
      <c r="K2146">
        <v>25</v>
      </c>
    </row>
    <row r="2147" spans="1:11" x14ac:dyDescent="0.3">
      <c r="A2147" t="s">
        <v>9049</v>
      </c>
      <c r="C2147">
        <v>1</v>
      </c>
      <c r="D2147">
        <v>5</v>
      </c>
      <c r="E2147">
        <v>1</v>
      </c>
      <c r="F2147">
        <v>1</v>
      </c>
      <c r="G2147">
        <v>1</v>
      </c>
      <c r="H2147">
        <v>4</v>
      </c>
      <c r="I2147">
        <v>4</v>
      </c>
      <c r="J2147">
        <v>3</v>
      </c>
      <c r="K2147">
        <v>4</v>
      </c>
    </row>
    <row r="2148" spans="1:11" x14ac:dyDescent="0.3">
      <c r="A2148" t="s">
        <v>9050</v>
      </c>
      <c r="C2148">
        <v>57</v>
      </c>
      <c r="D2148">
        <v>59</v>
      </c>
      <c r="E2148">
        <v>17</v>
      </c>
      <c r="F2148">
        <v>15</v>
      </c>
      <c r="G2148">
        <v>49</v>
      </c>
      <c r="H2148">
        <v>54</v>
      </c>
      <c r="I2148">
        <v>37</v>
      </c>
      <c r="J2148">
        <v>57</v>
      </c>
      <c r="K2148">
        <v>73</v>
      </c>
    </row>
    <row r="2149" spans="1:11" x14ac:dyDescent="0.3">
      <c r="A2149" t="s">
        <v>9051</v>
      </c>
      <c r="B2149" t="s">
        <v>8648</v>
      </c>
      <c r="C2149">
        <v>176</v>
      </c>
      <c r="D2149">
        <v>158</v>
      </c>
      <c r="E2149">
        <v>147</v>
      </c>
      <c r="F2149">
        <v>92</v>
      </c>
      <c r="G2149">
        <v>263</v>
      </c>
      <c r="H2149">
        <v>168</v>
      </c>
      <c r="I2149">
        <v>81</v>
      </c>
      <c r="J2149">
        <v>194</v>
      </c>
      <c r="K2149">
        <v>449</v>
      </c>
    </row>
    <row r="2150" spans="1:11" x14ac:dyDescent="0.3">
      <c r="A2150" t="s">
        <v>9052</v>
      </c>
      <c r="B2150" t="s">
        <v>9053</v>
      </c>
      <c r="C2150">
        <v>116</v>
      </c>
      <c r="D2150">
        <v>90</v>
      </c>
      <c r="E2150">
        <v>39</v>
      </c>
      <c r="F2150">
        <v>57</v>
      </c>
      <c r="G2150">
        <v>104</v>
      </c>
      <c r="H2150">
        <v>90</v>
      </c>
      <c r="I2150">
        <v>56</v>
      </c>
      <c r="J2150">
        <v>113</v>
      </c>
      <c r="K2150">
        <v>171</v>
      </c>
    </row>
    <row r="2151" spans="1:11" x14ac:dyDescent="0.3">
      <c r="A2151" t="s">
        <v>9054</v>
      </c>
      <c r="C2151">
        <v>35</v>
      </c>
      <c r="D2151">
        <v>28</v>
      </c>
      <c r="E2151">
        <v>7</v>
      </c>
      <c r="F2151">
        <v>15</v>
      </c>
      <c r="G2151">
        <v>26</v>
      </c>
      <c r="H2151">
        <v>32</v>
      </c>
      <c r="I2151">
        <v>14</v>
      </c>
      <c r="J2151">
        <v>29</v>
      </c>
      <c r="K2151">
        <v>49</v>
      </c>
    </row>
    <row r="2152" spans="1:11" x14ac:dyDescent="0.3">
      <c r="A2152" t="s">
        <v>9055</v>
      </c>
      <c r="C2152">
        <v>0</v>
      </c>
      <c r="D2152">
        <v>0</v>
      </c>
      <c r="E2152">
        <v>0</v>
      </c>
      <c r="F2152">
        <v>0</v>
      </c>
      <c r="G2152">
        <v>0</v>
      </c>
      <c r="H2152">
        <v>0</v>
      </c>
      <c r="I2152">
        <v>1</v>
      </c>
      <c r="J2152">
        <v>1</v>
      </c>
      <c r="K2152">
        <v>0</v>
      </c>
    </row>
    <row r="2153" spans="1:11" x14ac:dyDescent="0.3">
      <c r="A2153" t="s">
        <v>9056</v>
      </c>
      <c r="C2153">
        <v>1</v>
      </c>
      <c r="D2153">
        <v>1</v>
      </c>
      <c r="E2153">
        <v>0</v>
      </c>
      <c r="F2153">
        <v>0</v>
      </c>
      <c r="G2153">
        <v>2</v>
      </c>
      <c r="H2153">
        <v>1</v>
      </c>
      <c r="I2153">
        <v>1</v>
      </c>
      <c r="J2153">
        <v>1</v>
      </c>
      <c r="K2153">
        <v>4</v>
      </c>
    </row>
    <row r="2154" spans="1:11" x14ac:dyDescent="0.3">
      <c r="A2154" t="s">
        <v>9057</v>
      </c>
      <c r="C2154">
        <v>15</v>
      </c>
      <c r="D2154">
        <v>10</v>
      </c>
      <c r="E2154">
        <v>12</v>
      </c>
      <c r="F2154">
        <v>3</v>
      </c>
      <c r="G2154">
        <v>11</v>
      </c>
      <c r="H2154">
        <v>6</v>
      </c>
      <c r="I2154">
        <v>4</v>
      </c>
      <c r="J2154">
        <v>15</v>
      </c>
      <c r="K2154">
        <v>39</v>
      </c>
    </row>
    <row r="2155" spans="1:11" x14ac:dyDescent="0.3">
      <c r="A2155" t="s">
        <v>9058</v>
      </c>
      <c r="B2155" t="s">
        <v>9059</v>
      </c>
      <c r="C2155">
        <v>15</v>
      </c>
      <c r="D2155">
        <v>14</v>
      </c>
      <c r="E2155">
        <v>4</v>
      </c>
      <c r="F2155">
        <v>8</v>
      </c>
      <c r="G2155">
        <v>15</v>
      </c>
      <c r="H2155">
        <v>20</v>
      </c>
      <c r="I2155">
        <v>6</v>
      </c>
      <c r="J2155">
        <v>12</v>
      </c>
      <c r="K2155">
        <v>19</v>
      </c>
    </row>
    <row r="2156" spans="1:11" x14ac:dyDescent="0.3">
      <c r="A2156" t="s">
        <v>9060</v>
      </c>
      <c r="B2156" t="s">
        <v>9061</v>
      </c>
      <c r="C2156">
        <v>43</v>
      </c>
      <c r="D2156">
        <v>34</v>
      </c>
      <c r="E2156">
        <v>9</v>
      </c>
      <c r="F2156">
        <v>13</v>
      </c>
      <c r="G2156">
        <v>42</v>
      </c>
      <c r="H2156">
        <v>25</v>
      </c>
      <c r="I2156">
        <v>27</v>
      </c>
      <c r="J2156">
        <v>47</v>
      </c>
      <c r="K2156">
        <v>79</v>
      </c>
    </row>
    <row r="2157" spans="1:11" x14ac:dyDescent="0.3">
      <c r="A2157" t="s">
        <v>9062</v>
      </c>
      <c r="B2157" t="s">
        <v>9063</v>
      </c>
      <c r="C2157">
        <v>3</v>
      </c>
      <c r="D2157">
        <v>0</v>
      </c>
      <c r="E2157">
        <v>1</v>
      </c>
      <c r="F2157">
        <v>3</v>
      </c>
      <c r="G2157">
        <v>3</v>
      </c>
      <c r="H2157">
        <v>3</v>
      </c>
      <c r="I2157">
        <v>2</v>
      </c>
      <c r="J2157">
        <v>3</v>
      </c>
      <c r="K2157">
        <v>0</v>
      </c>
    </row>
    <row r="2158" spans="1:11" x14ac:dyDescent="0.3">
      <c r="A2158" t="s">
        <v>9064</v>
      </c>
      <c r="C2158">
        <v>5</v>
      </c>
      <c r="D2158">
        <v>4</v>
      </c>
      <c r="E2158">
        <v>2</v>
      </c>
      <c r="F2158">
        <v>1</v>
      </c>
      <c r="G2158">
        <v>4</v>
      </c>
      <c r="H2158">
        <v>4</v>
      </c>
      <c r="I2158">
        <v>9</v>
      </c>
      <c r="J2158">
        <v>7</v>
      </c>
      <c r="K2158">
        <v>7</v>
      </c>
    </row>
    <row r="2159" spans="1:11" x14ac:dyDescent="0.3">
      <c r="A2159" t="s">
        <v>9065</v>
      </c>
      <c r="C2159">
        <v>0</v>
      </c>
      <c r="D2159">
        <v>0</v>
      </c>
      <c r="E2159">
        <v>0</v>
      </c>
      <c r="F2159">
        <v>1</v>
      </c>
      <c r="G2159">
        <v>0</v>
      </c>
      <c r="H2159">
        <v>1</v>
      </c>
      <c r="I2159">
        <v>1</v>
      </c>
      <c r="J2159">
        <v>0</v>
      </c>
      <c r="K2159">
        <v>1</v>
      </c>
    </row>
    <row r="2160" spans="1:11" x14ac:dyDescent="0.3">
      <c r="A2160" t="s">
        <v>9066</v>
      </c>
      <c r="B2160" t="s">
        <v>9067</v>
      </c>
      <c r="C2160">
        <v>56</v>
      </c>
      <c r="D2160">
        <v>45</v>
      </c>
      <c r="E2160">
        <v>20</v>
      </c>
      <c r="F2160">
        <v>17</v>
      </c>
      <c r="G2160">
        <v>46</v>
      </c>
      <c r="H2160">
        <v>51</v>
      </c>
      <c r="I2160">
        <v>31</v>
      </c>
      <c r="J2160">
        <v>80</v>
      </c>
      <c r="K2160">
        <v>85</v>
      </c>
    </row>
    <row r="2161" spans="1:11" x14ac:dyDescent="0.3">
      <c r="A2161" t="s">
        <v>9068</v>
      </c>
      <c r="C2161">
        <v>0</v>
      </c>
      <c r="D2161">
        <v>1</v>
      </c>
      <c r="E2161">
        <v>0</v>
      </c>
      <c r="F2161">
        <v>0</v>
      </c>
      <c r="G2161">
        <v>1</v>
      </c>
      <c r="H2161">
        <v>1</v>
      </c>
      <c r="I2161">
        <v>1</v>
      </c>
      <c r="J2161">
        <v>0</v>
      </c>
      <c r="K2161">
        <v>2</v>
      </c>
    </row>
    <row r="2162" spans="1:11" x14ac:dyDescent="0.3">
      <c r="A2162" t="s">
        <v>9069</v>
      </c>
      <c r="B2162" t="s">
        <v>9070</v>
      </c>
      <c r="C2162">
        <v>10</v>
      </c>
      <c r="D2162">
        <v>10</v>
      </c>
      <c r="E2162">
        <v>3</v>
      </c>
      <c r="F2162">
        <v>5</v>
      </c>
      <c r="G2162">
        <v>8</v>
      </c>
      <c r="H2162">
        <v>7</v>
      </c>
      <c r="I2162">
        <v>2</v>
      </c>
      <c r="J2162">
        <v>6</v>
      </c>
      <c r="K2162">
        <v>17</v>
      </c>
    </row>
    <row r="2163" spans="1:11" x14ac:dyDescent="0.3">
      <c r="A2163" t="s">
        <v>9071</v>
      </c>
      <c r="C2163">
        <v>19</v>
      </c>
      <c r="D2163">
        <v>11</v>
      </c>
      <c r="E2163">
        <v>5</v>
      </c>
      <c r="F2163">
        <v>6</v>
      </c>
      <c r="G2163">
        <v>15</v>
      </c>
      <c r="H2163">
        <v>17</v>
      </c>
      <c r="I2163">
        <v>9</v>
      </c>
      <c r="J2163">
        <v>20</v>
      </c>
      <c r="K2163">
        <v>23</v>
      </c>
    </row>
    <row r="2164" spans="1:11" x14ac:dyDescent="0.3">
      <c r="A2164" t="s">
        <v>9072</v>
      </c>
      <c r="C2164">
        <v>2</v>
      </c>
      <c r="D2164">
        <v>1</v>
      </c>
      <c r="E2164">
        <v>0</v>
      </c>
      <c r="F2164">
        <v>0</v>
      </c>
      <c r="G2164">
        <v>1</v>
      </c>
      <c r="H2164">
        <v>1</v>
      </c>
      <c r="I2164">
        <v>1</v>
      </c>
      <c r="J2164">
        <v>0</v>
      </c>
      <c r="K2164">
        <v>5</v>
      </c>
    </row>
    <row r="2165" spans="1:11" x14ac:dyDescent="0.3">
      <c r="A2165" t="s">
        <v>9073</v>
      </c>
      <c r="B2165" t="s">
        <v>9074</v>
      </c>
      <c r="C2165">
        <v>12</v>
      </c>
      <c r="D2165">
        <v>10</v>
      </c>
      <c r="E2165">
        <v>1</v>
      </c>
      <c r="F2165">
        <v>4</v>
      </c>
      <c r="G2165">
        <v>5</v>
      </c>
      <c r="H2165">
        <v>15</v>
      </c>
      <c r="I2165">
        <v>5</v>
      </c>
      <c r="J2165">
        <v>6</v>
      </c>
      <c r="K2165">
        <v>14</v>
      </c>
    </row>
    <row r="2166" spans="1:11" x14ac:dyDescent="0.3">
      <c r="A2166" t="s">
        <v>9075</v>
      </c>
      <c r="B2166" t="s">
        <v>9076</v>
      </c>
      <c r="C2166">
        <v>43</v>
      </c>
      <c r="D2166">
        <v>28</v>
      </c>
      <c r="E2166">
        <v>17</v>
      </c>
      <c r="F2166">
        <v>19</v>
      </c>
      <c r="G2166">
        <v>27</v>
      </c>
      <c r="H2166">
        <v>46</v>
      </c>
      <c r="I2166">
        <v>28</v>
      </c>
      <c r="J2166">
        <v>42</v>
      </c>
      <c r="K2166">
        <v>57</v>
      </c>
    </row>
    <row r="2167" spans="1:11" x14ac:dyDescent="0.3">
      <c r="A2167" t="s">
        <v>9077</v>
      </c>
      <c r="C2167">
        <v>67</v>
      </c>
      <c r="D2167">
        <v>38</v>
      </c>
      <c r="E2167">
        <v>26</v>
      </c>
      <c r="F2167">
        <v>27</v>
      </c>
      <c r="G2167">
        <v>49</v>
      </c>
      <c r="H2167">
        <v>73</v>
      </c>
      <c r="I2167">
        <v>24</v>
      </c>
      <c r="J2167">
        <v>59</v>
      </c>
      <c r="K2167">
        <v>32</v>
      </c>
    </row>
    <row r="2168" spans="1:11" x14ac:dyDescent="0.3">
      <c r="A2168" t="s">
        <v>9078</v>
      </c>
      <c r="C2168">
        <v>3</v>
      </c>
      <c r="D2168">
        <v>0</v>
      </c>
      <c r="E2168">
        <v>2</v>
      </c>
      <c r="F2168">
        <v>1</v>
      </c>
      <c r="G2168">
        <v>1</v>
      </c>
      <c r="H2168">
        <v>3</v>
      </c>
      <c r="I2168">
        <v>0</v>
      </c>
      <c r="J2168">
        <v>2</v>
      </c>
      <c r="K2168">
        <v>0</v>
      </c>
    </row>
    <row r="2169" spans="1:11" x14ac:dyDescent="0.3">
      <c r="A2169" t="s">
        <v>9079</v>
      </c>
      <c r="C2169">
        <v>27</v>
      </c>
      <c r="D2169">
        <v>25</v>
      </c>
      <c r="E2169">
        <v>16</v>
      </c>
      <c r="F2169">
        <v>8</v>
      </c>
      <c r="G2169">
        <v>33</v>
      </c>
      <c r="H2169">
        <v>31</v>
      </c>
      <c r="I2169">
        <v>12</v>
      </c>
      <c r="J2169">
        <v>35</v>
      </c>
      <c r="K2169">
        <v>42</v>
      </c>
    </row>
    <row r="2170" spans="1:11" x14ac:dyDescent="0.3">
      <c r="A2170" t="s">
        <v>9080</v>
      </c>
      <c r="C2170">
        <v>1</v>
      </c>
      <c r="D2170">
        <v>0</v>
      </c>
      <c r="E2170">
        <v>0</v>
      </c>
      <c r="F2170">
        <v>0</v>
      </c>
      <c r="G2170">
        <v>1</v>
      </c>
      <c r="H2170">
        <v>0</v>
      </c>
      <c r="I2170">
        <v>0</v>
      </c>
      <c r="J2170">
        <v>0</v>
      </c>
      <c r="K2170">
        <v>2</v>
      </c>
    </row>
    <row r="2171" spans="1:11" x14ac:dyDescent="0.3">
      <c r="A2171" t="s">
        <v>9081</v>
      </c>
      <c r="C2171">
        <v>0</v>
      </c>
      <c r="D2171">
        <v>1</v>
      </c>
      <c r="E2171">
        <v>0</v>
      </c>
      <c r="F2171">
        <v>0</v>
      </c>
      <c r="G2171">
        <v>0</v>
      </c>
      <c r="H2171">
        <v>1</v>
      </c>
      <c r="I2171">
        <v>2</v>
      </c>
      <c r="J2171">
        <v>3</v>
      </c>
      <c r="K2171">
        <v>1</v>
      </c>
    </row>
    <row r="2172" spans="1:11" x14ac:dyDescent="0.3">
      <c r="A2172" t="s">
        <v>9082</v>
      </c>
      <c r="C2172">
        <v>0</v>
      </c>
      <c r="D2172">
        <v>2</v>
      </c>
      <c r="E2172">
        <v>2</v>
      </c>
      <c r="F2172">
        <v>3</v>
      </c>
      <c r="G2172">
        <v>3</v>
      </c>
      <c r="H2172">
        <v>4</v>
      </c>
      <c r="I2172">
        <v>1</v>
      </c>
      <c r="J2172">
        <v>4</v>
      </c>
      <c r="K2172">
        <v>4</v>
      </c>
    </row>
    <row r="2173" spans="1:11" x14ac:dyDescent="0.3">
      <c r="A2173" t="s">
        <v>9083</v>
      </c>
      <c r="C2173">
        <v>16</v>
      </c>
      <c r="D2173">
        <v>25</v>
      </c>
      <c r="E2173">
        <v>10</v>
      </c>
      <c r="F2173">
        <v>9</v>
      </c>
      <c r="G2173">
        <v>19</v>
      </c>
      <c r="H2173">
        <v>17</v>
      </c>
      <c r="I2173">
        <v>4</v>
      </c>
      <c r="J2173">
        <v>13</v>
      </c>
      <c r="K2173">
        <v>28</v>
      </c>
    </row>
    <row r="2174" spans="1:11" x14ac:dyDescent="0.3">
      <c r="A2174" t="s">
        <v>9084</v>
      </c>
      <c r="C2174">
        <v>76</v>
      </c>
      <c r="D2174">
        <v>54</v>
      </c>
      <c r="E2174">
        <v>22</v>
      </c>
      <c r="F2174">
        <v>29</v>
      </c>
      <c r="G2174">
        <v>66</v>
      </c>
      <c r="H2174">
        <v>84</v>
      </c>
      <c r="I2174">
        <v>26</v>
      </c>
      <c r="J2174">
        <v>75</v>
      </c>
      <c r="K2174">
        <v>117</v>
      </c>
    </row>
    <row r="2175" spans="1:11" x14ac:dyDescent="0.3">
      <c r="A2175" t="s">
        <v>9085</v>
      </c>
      <c r="C2175">
        <v>11</v>
      </c>
      <c r="D2175">
        <v>15</v>
      </c>
      <c r="E2175">
        <v>2</v>
      </c>
      <c r="F2175">
        <v>3</v>
      </c>
      <c r="G2175">
        <v>10</v>
      </c>
      <c r="H2175">
        <v>11</v>
      </c>
      <c r="I2175">
        <v>5</v>
      </c>
      <c r="J2175">
        <v>7</v>
      </c>
      <c r="K2175">
        <v>4</v>
      </c>
    </row>
    <row r="2176" spans="1:11" x14ac:dyDescent="0.3">
      <c r="A2176" t="s">
        <v>9086</v>
      </c>
      <c r="C2176">
        <v>0</v>
      </c>
      <c r="D2176">
        <v>0</v>
      </c>
      <c r="E2176">
        <v>0</v>
      </c>
      <c r="F2176">
        <v>0</v>
      </c>
      <c r="G2176">
        <v>0</v>
      </c>
      <c r="H2176">
        <v>1</v>
      </c>
      <c r="I2176">
        <v>2</v>
      </c>
      <c r="J2176">
        <v>0</v>
      </c>
      <c r="K2176">
        <v>1</v>
      </c>
    </row>
    <row r="2177" spans="1:11" x14ac:dyDescent="0.3">
      <c r="A2177" t="s">
        <v>9087</v>
      </c>
      <c r="C2177">
        <v>2</v>
      </c>
      <c r="D2177">
        <v>2</v>
      </c>
      <c r="E2177">
        <v>1</v>
      </c>
      <c r="F2177">
        <v>0</v>
      </c>
      <c r="G2177">
        <v>5</v>
      </c>
      <c r="H2177">
        <v>6</v>
      </c>
      <c r="I2177">
        <v>0</v>
      </c>
      <c r="J2177">
        <v>3</v>
      </c>
      <c r="K2177">
        <v>0</v>
      </c>
    </row>
    <row r="2178" spans="1:11" x14ac:dyDescent="0.3">
      <c r="A2178" t="s">
        <v>9088</v>
      </c>
      <c r="C2178">
        <v>7</v>
      </c>
      <c r="D2178">
        <v>2</v>
      </c>
      <c r="E2178">
        <v>2</v>
      </c>
      <c r="F2178">
        <v>2</v>
      </c>
      <c r="G2178">
        <v>4</v>
      </c>
      <c r="H2178">
        <v>4</v>
      </c>
      <c r="I2178">
        <v>0</v>
      </c>
      <c r="J2178">
        <v>2</v>
      </c>
      <c r="K2178">
        <v>4</v>
      </c>
    </row>
    <row r="2179" spans="1:11" x14ac:dyDescent="0.3">
      <c r="A2179" t="s">
        <v>9089</v>
      </c>
      <c r="C2179">
        <v>14</v>
      </c>
      <c r="D2179">
        <v>11</v>
      </c>
      <c r="E2179">
        <v>0</v>
      </c>
      <c r="F2179">
        <v>4</v>
      </c>
      <c r="G2179">
        <v>8</v>
      </c>
      <c r="H2179">
        <v>14</v>
      </c>
      <c r="I2179">
        <v>9</v>
      </c>
      <c r="J2179">
        <v>22</v>
      </c>
      <c r="K2179">
        <v>30</v>
      </c>
    </row>
    <row r="2180" spans="1:11" x14ac:dyDescent="0.3">
      <c r="A2180" t="s">
        <v>9090</v>
      </c>
      <c r="B2180" t="s">
        <v>9091</v>
      </c>
      <c r="C2180">
        <v>46</v>
      </c>
      <c r="D2180">
        <v>35</v>
      </c>
      <c r="E2180">
        <v>21</v>
      </c>
      <c r="F2180">
        <v>12</v>
      </c>
      <c r="G2180">
        <v>40</v>
      </c>
      <c r="H2180">
        <v>35</v>
      </c>
      <c r="I2180">
        <v>29</v>
      </c>
      <c r="J2180">
        <v>43</v>
      </c>
      <c r="K2180">
        <v>64</v>
      </c>
    </row>
    <row r="2181" spans="1:11" x14ac:dyDescent="0.3">
      <c r="A2181" t="s">
        <v>9092</v>
      </c>
      <c r="B2181" t="s">
        <v>9093</v>
      </c>
      <c r="C2181">
        <v>20</v>
      </c>
      <c r="D2181">
        <v>19</v>
      </c>
      <c r="E2181">
        <v>10</v>
      </c>
      <c r="F2181">
        <v>3</v>
      </c>
      <c r="G2181">
        <v>17</v>
      </c>
      <c r="H2181">
        <v>16</v>
      </c>
      <c r="I2181">
        <v>13</v>
      </c>
      <c r="J2181">
        <v>21</v>
      </c>
      <c r="K2181">
        <v>36</v>
      </c>
    </row>
    <row r="2182" spans="1:11" x14ac:dyDescent="0.3">
      <c r="A2182" t="s">
        <v>9094</v>
      </c>
      <c r="C2182">
        <v>1</v>
      </c>
      <c r="D2182">
        <v>0</v>
      </c>
      <c r="E2182">
        <v>0</v>
      </c>
      <c r="F2182">
        <v>0</v>
      </c>
      <c r="G2182">
        <v>0</v>
      </c>
      <c r="H2182">
        <v>0</v>
      </c>
      <c r="I2182">
        <v>0</v>
      </c>
      <c r="J2182">
        <v>0</v>
      </c>
      <c r="K2182">
        <v>0</v>
      </c>
    </row>
    <row r="2183" spans="1:11" x14ac:dyDescent="0.3">
      <c r="A2183" t="s">
        <v>9095</v>
      </c>
      <c r="B2183" t="s">
        <v>9096</v>
      </c>
      <c r="C2183">
        <v>3</v>
      </c>
      <c r="D2183">
        <v>2</v>
      </c>
      <c r="E2183">
        <v>3</v>
      </c>
      <c r="F2183">
        <v>1</v>
      </c>
      <c r="G2183">
        <v>3</v>
      </c>
      <c r="H2183">
        <v>1</v>
      </c>
      <c r="I2183">
        <v>7</v>
      </c>
      <c r="J2183">
        <v>6</v>
      </c>
      <c r="K2183">
        <v>3</v>
      </c>
    </row>
    <row r="2184" spans="1:11" x14ac:dyDescent="0.3">
      <c r="A2184" t="s">
        <v>9097</v>
      </c>
      <c r="B2184" t="s">
        <v>9098</v>
      </c>
      <c r="C2184">
        <v>28</v>
      </c>
      <c r="D2184">
        <v>18</v>
      </c>
      <c r="E2184">
        <v>9</v>
      </c>
      <c r="F2184">
        <v>16</v>
      </c>
      <c r="G2184">
        <v>20</v>
      </c>
      <c r="H2184">
        <v>40</v>
      </c>
      <c r="I2184">
        <v>10</v>
      </c>
      <c r="J2184">
        <v>30</v>
      </c>
      <c r="K2184">
        <v>51</v>
      </c>
    </row>
    <row r="2185" spans="1:11" x14ac:dyDescent="0.3">
      <c r="A2185" t="s">
        <v>9099</v>
      </c>
      <c r="C2185">
        <v>0</v>
      </c>
      <c r="D2185">
        <v>0</v>
      </c>
      <c r="E2185">
        <v>0</v>
      </c>
      <c r="F2185">
        <v>0</v>
      </c>
      <c r="G2185">
        <v>0</v>
      </c>
      <c r="H2185">
        <v>1</v>
      </c>
      <c r="I2185">
        <v>0</v>
      </c>
      <c r="J2185">
        <v>0</v>
      </c>
      <c r="K2185">
        <v>1</v>
      </c>
    </row>
    <row r="2186" spans="1:11" x14ac:dyDescent="0.3">
      <c r="A2186" t="s">
        <v>9100</v>
      </c>
      <c r="C2186">
        <v>0</v>
      </c>
      <c r="D2186">
        <v>0</v>
      </c>
      <c r="E2186">
        <v>3</v>
      </c>
      <c r="F2186">
        <v>0</v>
      </c>
      <c r="G2186">
        <v>1</v>
      </c>
      <c r="H2186">
        <v>0</v>
      </c>
      <c r="I2186">
        <v>0</v>
      </c>
      <c r="J2186">
        <v>0</v>
      </c>
      <c r="K2186">
        <v>2</v>
      </c>
    </row>
    <row r="2187" spans="1:11" x14ac:dyDescent="0.3">
      <c r="A2187" t="s">
        <v>9101</v>
      </c>
      <c r="B2187" t="s">
        <v>9102</v>
      </c>
      <c r="C2187">
        <v>6</v>
      </c>
      <c r="D2187">
        <v>13</v>
      </c>
      <c r="E2187">
        <v>2</v>
      </c>
      <c r="F2187">
        <v>5</v>
      </c>
      <c r="G2187">
        <v>12</v>
      </c>
      <c r="H2187">
        <v>11</v>
      </c>
      <c r="I2187">
        <v>4</v>
      </c>
      <c r="J2187">
        <v>7</v>
      </c>
      <c r="K2187">
        <v>17</v>
      </c>
    </row>
    <row r="2188" spans="1:11" x14ac:dyDescent="0.3">
      <c r="A2188" t="s">
        <v>9103</v>
      </c>
      <c r="C2188">
        <v>2</v>
      </c>
      <c r="D2188">
        <v>1</v>
      </c>
      <c r="E2188">
        <v>0</v>
      </c>
      <c r="F2188">
        <v>2</v>
      </c>
      <c r="G2188">
        <v>2</v>
      </c>
      <c r="H2188">
        <v>0</v>
      </c>
      <c r="I2188">
        <v>0</v>
      </c>
      <c r="J2188">
        <v>2</v>
      </c>
      <c r="K2188">
        <v>6</v>
      </c>
    </row>
    <row r="2189" spans="1:11" x14ac:dyDescent="0.3">
      <c r="A2189" t="s">
        <v>9104</v>
      </c>
      <c r="C2189">
        <v>11</v>
      </c>
      <c r="D2189">
        <v>22</v>
      </c>
      <c r="E2189">
        <v>8</v>
      </c>
      <c r="F2189">
        <v>2</v>
      </c>
      <c r="G2189">
        <v>20</v>
      </c>
      <c r="H2189">
        <v>10</v>
      </c>
      <c r="I2189">
        <v>11</v>
      </c>
      <c r="J2189">
        <v>15</v>
      </c>
      <c r="K2189">
        <v>11</v>
      </c>
    </row>
    <row r="2190" spans="1:11" x14ac:dyDescent="0.3">
      <c r="A2190" t="s">
        <v>9105</v>
      </c>
      <c r="B2190" t="s">
        <v>9106</v>
      </c>
      <c r="C2190">
        <v>11</v>
      </c>
      <c r="D2190">
        <v>18</v>
      </c>
      <c r="E2190">
        <v>8</v>
      </c>
      <c r="F2190">
        <v>12</v>
      </c>
      <c r="G2190">
        <v>19</v>
      </c>
      <c r="H2190">
        <v>18</v>
      </c>
      <c r="I2190">
        <v>10</v>
      </c>
      <c r="J2190">
        <v>18</v>
      </c>
      <c r="K2190">
        <v>15</v>
      </c>
    </row>
    <row r="2191" spans="1:11" x14ac:dyDescent="0.3">
      <c r="A2191" t="s">
        <v>9107</v>
      </c>
      <c r="C2191">
        <v>1</v>
      </c>
      <c r="D2191">
        <v>3</v>
      </c>
      <c r="E2191">
        <v>1</v>
      </c>
      <c r="F2191">
        <v>0</v>
      </c>
      <c r="G2191">
        <v>0</v>
      </c>
      <c r="H2191">
        <v>1</v>
      </c>
      <c r="I2191">
        <v>2</v>
      </c>
      <c r="J2191">
        <v>1</v>
      </c>
      <c r="K2191">
        <v>2</v>
      </c>
    </row>
    <row r="2192" spans="1:11" x14ac:dyDescent="0.3">
      <c r="A2192" t="s">
        <v>9108</v>
      </c>
      <c r="C2192">
        <v>0</v>
      </c>
      <c r="D2192">
        <v>0</v>
      </c>
      <c r="E2192">
        <v>0</v>
      </c>
      <c r="F2192">
        <v>1</v>
      </c>
      <c r="G2192">
        <v>0</v>
      </c>
      <c r="H2192">
        <v>0</v>
      </c>
      <c r="I2192">
        <v>0</v>
      </c>
      <c r="J2192">
        <v>0</v>
      </c>
      <c r="K2192">
        <v>1</v>
      </c>
    </row>
    <row r="2193" spans="1:11" x14ac:dyDescent="0.3">
      <c r="A2193" t="s">
        <v>9109</v>
      </c>
      <c r="C2193">
        <v>1</v>
      </c>
      <c r="D2193">
        <v>0</v>
      </c>
      <c r="E2193">
        <v>0</v>
      </c>
      <c r="F2193">
        <v>0</v>
      </c>
      <c r="G2193">
        <v>1</v>
      </c>
      <c r="H2193">
        <v>1</v>
      </c>
      <c r="I2193">
        <v>0</v>
      </c>
      <c r="J2193">
        <v>0</v>
      </c>
      <c r="K2193">
        <v>0</v>
      </c>
    </row>
    <row r="2194" spans="1:11" x14ac:dyDescent="0.3">
      <c r="A2194" t="s">
        <v>9110</v>
      </c>
      <c r="C2194">
        <v>0</v>
      </c>
      <c r="D2194">
        <v>1</v>
      </c>
      <c r="E2194">
        <v>0</v>
      </c>
      <c r="F2194">
        <v>0</v>
      </c>
      <c r="G2194">
        <v>2</v>
      </c>
      <c r="H2194">
        <v>1</v>
      </c>
      <c r="I2194">
        <v>0</v>
      </c>
      <c r="J2194">
        <v>0</v>
      </c>
      <c r="K2194">
        <v>2</v>
      </c>
    </row>
    <row r="2195" spans="1:11" x14ac:dyDescent="0.3">
      <c r="A2195" t="s">
        <v>9111</v>
      </c>
      <c r="B2195" t="s">
        <v>9112</v>
      </c>
      <c r="C2195">
        <v>17</v>
      </c>
      <c r="D2195">
        <v>25</v>
      </c>
      <c r="E2195">
        <v>3</v>
      </c>
      <c r="F2195">
        <v>8</v>
      </c>
      <c r="G2195">
        <v>12</v>
      </c>
      <c r="H2195">
        <v>16</v>
      </c>
      <c r="I2195">
        <v>9</v>
      </c>
      <c r="J2195">
        <v>8</v>
      </c>
      <c r="K2195">
        <v>6</v>
      </c>
    </row>
    <row r="2196" spans="1:11" x14ac:dyDescent="0.3">
      <c r="A2196" t="s">
        <v>9113</v>
      </c>
      <c r="C2196">
        <v>11</v>
      </c>
      <c r="D2196">
        <v>2</v>
      </c>
      <c r="E2196">
        <v>1</v>
      </c>
      <c r="F2196">
        <v>0</v>
      </c>
      <c r="G2196">
        <v>1</v>
      </c>
      <c r="H2196">
        <v>3</v>
      </c>
      <c r="I2196">
        <v>1</v>
      </c>
      <c r="J2196">
        <v>1</v>
      </c>
      <c r="K2196">
        <v>4</v>
      </c>
    </row>
    <row r="2197" spans="1:11" x14ac:dyDescent="0.3">
      <c r="A2197" t="s">
        <v>9114</v>
      </c>
      <c r="B2197" t="s">
        <v>9115</v>
      </c>
      <c r="C2197">
        <v>69</v>
      </c>
      <c r="D2197">
        <v>59</v>
      </c>
      <c r="E2197">
        <v>28</v>
      </c>
      <c r="F2197">
        <v>28</v>
      </c>
      <c r="G2197">
        <v>60</v>
      </c>
      <c r="H2197">
        <v>51</v>
      </c>
      <c r="I2197">
        <v>25</v>
      </c>
      <c r="J2197">
        <v>63</v>
      </c>
      <c r="K2197">
        <v>86</v>
      </c>
    </row>
    <row r="2198" spans="1:11" x14ac:dyDescent="0.3">
      <c r="A2198" t="s">
        <v>9116</v>
      </c>
      <c r="C2198">
        <v>7</v>
      </c>
      <c r="D2198">
        <v>2</v>
      </c>
      <c r="E2198">
        <v>1</v>
      </c>
      <c r="F2198">
        <v>2</v>
      </c>
      <c r="G2198">
        <v>6</v>
      </c>
      <c r="H2198">
        <v>6</v>
      </c>
      <c r="I2198">
        <v>3</v>
      </c>
      <c r="J2198">
        <v>6</v>
      </c>
      <c r="K2198">
        <v>15</v>
      </c>
    </row>
    <row r="2199" spans="1:11" x14ac:dyDescent="0.3">
      <c r="A2199" t="s">
        <v>9117</v>
      </c>
      <c r="C2199">
        <v>5</v>
      </c>
      <c r="D2199">
        <v>3</v>
      </c>
      <c r="E2199">
        <v>0</v>
      </c>
      <c r="F2199">
        <v>4</v>
      </c>
      <c r="G2199">
        <v>2</v>
      </c>
      <c r="H2199">
        <v>0</v>
      </c>
      <c r="I2199">
        <v>1</v>
      </c>
      <c r="J2199">
        <v>0</v>
      </c>
      <c r="K2199">
        <v>1</v>
      </c>
    </row>
    <row r="2200" spans="1:11" x14ac:dyDescent="0.3">
      <c r="A2200" t="s">
        <v>9118</v>
      </c>
      <c r="C2200">
        <v>14</v>
      </c>
      <c r="D2200">
        <v>9</v>
      </c>
      <c r="E2200">
        <v>7</v>
      </c>
      <c r="F2200">
        <v>3</v>
      </c>
      <c r="G2200">
        <v>6</v>
      </c>
      <c r="H2200">
        <v>11</v>
      </c>
      <c r="I2200">
        <v>7</v>
      </c>
      <c r="J2200">
        <v>5</v>
      </c>
      <c r="K2200">
        <v>15</v>
      </c>
    </row>
    <row r="2201" spans="1:11" x14ac:dyDescent="0.3">
      <c r="A2201" t="s">
        <v>9119</v>
      </c>
      <c r="C2201">
        <v>6</v>
      </c>
      <c r="D2201">
        <v>15</v>
      </c>
      <c r="E2201">
        <v>4</v>
      </c>
      <c r="F2201">
        <v>3</v>
      </c>
      <c r="G2201">
        <v>6</v>
      </c>
      <c r="H2201">
        <v>7</v>
      </c>
      <c r="I2201">
        <v>3</v>
      </c>
      <c r="J2201">
        <v>15</v>
      </c>
      <c r="K2201">
        <v>10</v>
      </c>
    </row>
    <row r="2202" spans="1:11" x14ac:dyDescent="0.3">
      <c r="A2202" t="s">
        <v>9120</v>
      </c>
      <c r="C2202">
        <v>6</v>
      </c>
      <c r="D2202">
        <v>6</v>
      </c>
      <c r="E2202">
        <v>3</v>
      </c>
      <c r="F2202">
        <v>4</v>
      </c>
      <c r="G2202">
        <v>8</v>
      </c>
      <c r="H2202">
        <v>5</v>
      </c>
      <c r="I2202">
        <v>9</v>
      </c>
      <c r="J2202">
        <v>7</v>
      </c>
      <c r="K2202">
        <v>14</v>
      </c>
    </row>
    <row r="2203" spans="1:11" x14ac:dyDescent="0.3">
      <c r="A2203" t="s">
        <v>9121</v>
      </c>
      <c r="B2203" t="s">
        <v>9122</v>
      </c>
      <c r="C2203">
        <v>4</v>
      </c>
      <c r="D2203">
        <v>10</v>
      </c>
      <c r="E2203">
        <v>1</v>
      </c>
      <c r="F2203">
        <v>1</v>
      </c>
      <c r="G2203">
        <v>6</v>
      </c>
      <c r="H2203">
        <v>9</v>
      </c>
      <c r="I2203">
        <v>5</v>
      </c>
      <c r="J2203">
        <v>7</v>
      </c>
      <c r="K2203">
        <v>14</v>
      </c>
    </row>
    <row r="2204" spans="1:11" x14ac:dyDescent="0.3">
      <c r="A2204" t="s">
        <v>9123</v>
      </c>
      <c r="B2204" t="s">
        <v>9124</v>
      </c>
      <c r="C2204">
        <v>24</v>
      </c>
      <c r="D2204">
        <v>14</v>
      </c>
      <c r="E2204">
        <v>6</v>
      </c>
      <c r="F2204">
        <v>6</v>
      </c>
      <c r="G2204">
        <v>12</v>
      </c>
      <c r="H2204">
        <v>15</v>
      </c>
      <c r="I2204">
        <v>11</v>
      </c>
      <c r="J2204">
        <v>16</v>
      </c>
      <c r="K2204">
        <v>13</v>
      </c>
    </row>
    <row r="2205" spans="1:11" x14ac:dyDescent="0.3">
      <c r="A2205" t="s">
        <v>9125</v>
      </c>
      <c r="C2205">
        <v>1</v>
      </c>
      <c r="D2205">
        <v>0</v>
      </c>
      <c r="E2205">
        <v>2</v>
      </c>
      <c r="F2205">
        <v>2</v>
      </c>
      <c r="G2205">
        <v>0</v>
      </c>
      <c r="H2205">
        <v>4</v>
      </c>
      <c r="I2205">
        <v>1</v>
      </c>
      <c r="J2205">
        <v>2</v>
      </c>
      <c r="K2205">
        <v>2</v>
      </c>
    </row>
    <row r="2206" spans="1:11" x14ac:dyDescent="0.3">
      <c r="A2206" t="s">
        <v>9126</v>
      </c>
      <c r="C2206">
        <v>28</v>
      </c>
      <c r="D2206">
        <v>18</v>
      </c>
      <c r="E2206">
        <v>3</v>
      </c>
      <c r="F2206">
        <v>16</v>
      </c>
      <c r="G2206">
        <v>24</v>
      </c>
      <c r="H2206">
        <v>25</v>
      </c>
      <c r="I2206">
        <v>15</v>
      </c>
      <c r="J2206">
        <v>19</v>
      </c>
      <c r="K2206">
        <v>28</v>
      </c>
    </row>
    <row r="2207" spans="1:11" x14ac:dyDescent="0.3">
      <c r="A2207" t="s">
        <v>9127</v>
      </c>
      <c r="C2207">
        <v>0</v>
      </c>
      <c r="D2207">
        <v>1</v>
      </c>
      <c r="E2207">
        <v>0</v>
      </c>
      <c r="F2207">
        <v>0</v>
      </c>
      <c r="G2207">
        <v>0</v>
      </c>
      <c r="H2207">
        <v>1</v>
      </c>
      <c r="I2207">
        <v>0</v>
      </c>
      <c r="J2207">
        <v>0</v>
      </c>
      <c r="K2207">
        <v>0</v>
      </c>
    </row>
    <row r="2208" spans="1:11" x14ac:dyDescent="0.3">
      <c r="A2208" t="s">
        <v>9128</v>
      </c>
      <c r="C2208">
        <v>5</v>
      </c>
      <c r="D2208">
        <v>2</v>
      </c>
      <c r="E2208">
        <v>1</v>
      </c>
      <c r="F2208">
        <v>0</v>
      </c>
      <c r="G2208">
        <v>1</v>
      </c>
      <c r="H2208">
        <v>0</v>
      </c>
      <c r="I2208">
        <v>0</v>
      </c>
      <c r="J2208">
        <v>3</v>
      </c>
      <c r="K2208">
        <v>2</v>
      </c>
    </row>
    <row r="2209" spans="1:11" x14ac:dyDescent="0.3">
      <c r="A2209" t="s">
        <v>9129</v>
      </c>
      <c r="B2209" t="s">
        <v>9130</v>
      </c>
      <c r="C2209">
        <v>3</v>
      </c>
      <c r="D2209">
        <v>1</v>
      </c>
      <c r="E2209">
        <v>0</v>
      </c>
      <c r="F2209">
        <v>1</v>
      </c>
      <c r="G2209">
        <v>3</v>
      </c>
      <c r="H2209">
        <v>4</v>
      </c>
      <c r="I2209">
        <v>0</v>
      </c>
      <c r="J2209">
        <v>4</v>
      </c>
      <c r="K2209">
        <v>2</v>
      </c>
    </row>
    <row r="2210" spans="1:11" x14ac:dyDescent="0.3">
      <c r="A2210" t="s">
        <v>9131</v>
      </c>
      <c r="C2210">
        <v>1</v>
      </c>
      <c r="D2210">
        <v>2</v>
      </c>
      <c r="E2210">
        <v>1</v>
      </c>
      <c r="F2210">
        <v>0</v>
      </c>
      <c r="G2210">
        <v>2</v>
      </c>
      <c r="H2210">
        <v>3</v>
      </c>
      <c r="I2210">
        <v>2</v>
      </c>
      <c r="J2210">
        <v>0</v>
      </c>
      <c r="K2210">
        <v>5</v>
      </c>
    </row>
    <row r="2211" spans="1:11" x14ac:dyDescent="0.3">
      <c r="A2211" t="s">
        <v>9132</v>
      </c>
      <c r="C2211">
        <v>0</v>
      </c>
      <c r="D2211">
        <v>1</v>
      </c>
      <c r="E2211">
        <v>0</v>
      </c>
      <c r="F2211">
        <v>0</v>
      </c>
      <c r="G2211">
        <v>0</v>
      </c>
      <c r="H2211">
        <v>1</v>
      </c>
      <c r="I2211">
        <v>0</v>
      </c>
      <c r="J2211">
        <v>1</v>
      </c>
      <c r="K2211">
        <v>0</v>
      </c>
    </row>
    <row r="2212" spans="1:11" x14ac:dyDescent="0.3">
      <c r="A2212" t="s">
        <v>9133</v>
      </c>
      <c r="B2212" t="s">
        <v>9134</v>
      </c>
      <c r="C2212">
        <v>86</v>
      </c>
      <c r="D2212">
        <v>55</v>
      </c>
      <c r="E2212">
        <v>35</v>
      </c>
      <c r="F2212">
        <v>22</v>
      </c>
      <c r="G2212">
        <v>73</v>
      </c>
      <c r="H2212">
        <v>59</v>
      </c>
      <c r="I2212">
        <v>28</v>
      </c>
      <c r="J2212">
        <v>64</v>
      </c>
      <c r="K2212">
        <v>103</v>
      </c>
    </row>
    <row r="2213" spans="1:11" x14ac:dyDescent="0.3">
      <c r="A2213" t="s">
        <v>9135</v>
      </c>
      <c r="C2213">
        <v>4</v>
      </c>
      <c r="D2213">
        <v>4</v>
      </c>
      <c r="E2213">
        <v>3</v>
      </c>
      <c r="F2213">
        <v>0</v>
      </c>
      <c r="G2213">
        <v>4</v>
      </c>
      <c r="H2213">
        <v>4</v>
      </c>
      <c r="I2213">
        <v>1</v>
      </c>
      <c r="J2213">
        <v>1</v>
      </c>
      <c r="K2213">
        <v>8</v>
      </c>
    </row>
    <row r="2214" spans="1:11" x14ac:dyDescent="0.3">
      <c r="A2214" t="s">
        <v>9136</v>
      </c>
      <c r="B2214" t="s">
        <v>9137</v>
      </c>
      <c r="C2214">
        <v>14</v>
      </c>
      <c r="D2214">
        <v>11</v>
      </c>
      <c r="E2214">
        <v>7</v>
      </c>
      <c r="F2214">
        <v>5</v>
      </c>
      <c r="G2214">
        <v>12</v>
      </c>
      <c r="H2214">
        <v>26</v>
      </c>
      <c r="I2214">
        <v>9</v>
      </c>
      <c r="J2214">
        <v>20</v>
      </c>
      <c r="K2214">
        <v>34</v>
      </c>
    </row>
    <row r="2215" spans="1:11" x14ac:dyDescent="0.3">
      <c r="A2215" t="s">
        <v>9138</v>
      </c>
      <c r="B2215" t="s">
        <v>9139</v>
      </c>
      <c r="C2215">
        <v>17</v>
      </c>
      <c r="D2215">
        <v>18</v>
      </c>
      <c r="E2215">
        <v>6</v>
      </c>
      <c r="F2215">
        <v>5</v>
      </c>
      <c r="G2215">
        <v>15</v>
      </c>
      <c r="H2215">
        <v>13</v>
      </c>
      <c r="I2215">
        <v>7</v>
      </c>
      <c r="J2215">
        <v>6</v>
      </c>
      <c r="K2215">
        <v>16</v>
      </c>
    </row>
    <row r="2216" spans="1:11" x14ac:dyDescent="0.3">
      <c r="A2216" t="s">
        <v>9140</v>
      </c>
      <c r="C2216">
        <v>1</v>
      </c>
      <c r="D2216">
        <v>0</v>
      </c>
      <c r="E2216">
        <v>0</v>
      </c>
      <c r="F2216">
        <v>0</v>
      </c>
      <c r="G2216">
        <v>4</v>
      </c>
      <c r="H2216">
        <v>0</v>
      </c>
      <c r="I2216">
        <v>0</v>
      </c>
      <c r="J2216">
        <v>3</v>
      </c>
      <c r="K2216">
        <v>4</v>
      </c>
    </row>
    <row r="2217" spans="1:11" x14ac:dyDescent="0.3">
      <c r="A2217" t="s">
        <v>9141</v>
      </c>
      <c r="C2217">
        <v>4</v>
      </c>
      <c r="D2217">
        <v>3</v>
      </c>
      <c r="E2217">
        <v>4</v>
      </c>
      <c r="F2217">
        <v>3</v>
      </c>
      <c r="G2217">
        <v>2</v>
      </c>
      <c r="H2217">
        <v>1</v>
      </c>
      <c r="I2217">
        <v>1</v>
      </c>
      <c r="J2217">
        <v>3</v>
      </c>
      <c r="K2217">
        <v>7</v>
      </c>
    </row>
    <row r="2218" spans="1:11" x14ac:dyDescent="0.3">
      <c r="A2218" t="s">
        <v>9142</v>
      </c>
      <c r="B2218" t="s">
        <v>8341</v>
      </c>
      <c r="C2218">
        <v>13</v>
      </c>
      <c r="D2218">
        <v>15</v>
      </c>
      <c r="E2218">
        <v>6</v>
      </c>
      <c r="F2218">
        <v>2</v>
      </c>
      <c r="G2218">
        <v>9</v>
      </c>
      <c r="H2218">
        <v>9</v>
      </c>
      <c r="I2218">
        <v>7</v>
      </c>
      <c r="J2218">
        <v>10</v>
      </c>
      <c r="K2218">
        <v>21</v>
      </c>
    </row>
    <row r="2219" spans="1:11" x14ac:dyDescent="0.3">
      <c r="A2219" t="s">
        <v>9143</v>
      </c>
      <c r="C2219">
        <v>48</v>
      </c>
      <c r="D2219">
        <v>17</v>
      </c>
      <c r="E2219">
        <v>17</v>
      </c>
      <c r="F2219">
        <v>12</v>
      </c>
      <c r="G2219">
        <v>138</v>
      </c>
      <c r="H2219">
        <v>58</v>
      </c>
      <c r="I2219">
        <v>19</v>
      </c>
      <c r="J2219">
        <v>54</v>
      </c>
      <c r="K2219">
        <v>160</v>
      </c>
    </row>
    <row r="2220" spans="1:11" x14ac:dyDescent="0.3">
      <c r="A2220" t="s">
        <v>9144</v>
      </c>
      <c r="C2220">
        <v>4</v>
      </c>
      <c r="D2220">
        <v>4</v>
      </c>
      <c r="E2220">
        <v>0</v>
      </c>
      <c r="F2220">
        <v>0</v>
      </c>
      <c r="G2220">
        <v>4</v>
      </c>
      <c r="H2220">
        <v>1</v>
      </c>
      <c r="I2220">
        <v>0</v>
      </c>
      <c r="J2220">
        <v>4</v>
      </c>
      <c r="K2220">
        <v>1</v>
      </c>
    </row>
    <row r="2221" spans="1:11" x14ac:dyDescent="0.3">
      <c r="A2221" t="s">
        <v>9145</v>
      </c>
      <c r="C2221">
        <v>0</v>
      </c>
      <c r="D2221">
        <v>0</v>
      </c>
      <c r="E2221">
        <v>0</v>
      </c>
      <c r="F2221">
        <v>1</v>
      </c>
      <c r="G2221">
        <v>2</v>
      </c>
      <c r="H2221">
        <v>1</v>
      </c>
      <c r="I2221">
        <v>0</v>
      </c>
      <c r="J2221">
        <v>0</v>
      </c>
      <c r="K2221">
        <v>0</v>
      </c>
    </row>
    <row r="2222" spans="1:11" x14ac:dyDescent="0.3">
      <c r="A2222" t="s">
        <v>9146</v>
      </c>
      <c r="C2222">
        <v>2</v>
      </c>
      <c r="D2222">
        <v>1</v>
      </c>
      <c r="E2222">
        <v>2</v>
      </c>
      <c r="F2222">
        <v>2</v>
      </c>
      <c r="G2222">
        <v>4</v>
      </c>
      <c r="H2222">
        <v>6</v>
      </c>
      <c r="I2222">
        <v>3</v>
      </c>
      <c r="J2222">
        <v>8</v>
      </c>
      <c r="K2222">
        <v>6</v>
      </c>
    </row>
    <row r="2223" spans="1:11" x14ac:dyDescent="0.3">
      <c r="A2223" t="s">
        <v>9147</v>
      </c>
      <c r="C2223">
        <v>0</v>
      </c>
      <c r="D2223">
        <v>1</v>
      </c>
      <c r="E2223">
        <v>0</v>
      </c>
      <c r="F2223">
        <v>0</v>
      </c>
      <c r="G2223">
        <v>0</v>
      </c>
      <c r="H2223">
        <v>1</v>
      </c>
      <c r="I2223">
        <v>0</v>
      </c>
      <c r="J2223">
        <v>0</v>
      </c>
      <c r="K2223">
        <v>1</v>
      </c>
    </row>
    <row r="2224" spans="1:11" x14ac:dyDescent="0.3">
      <c r="A2224" t="s">
        <v>9148</v>
      </c>
      <c r="C2224">
        <v>2</v>
      </c>
      <c r="D2224">
        <v>0</v>
      </c>
      <c r="E2224">
        <v>0</v>
      </c>
      <c r="F2224">
        <v>0</v>
      </c>
      <c r="G2224">
        <v>4</v>
      </c>
      <c r="H2224">
        <v>3</v>
      </c>
      <c r="I2224">
        <v>0</v>
      </c>
      <c r="J2224">
        <v>2</v>
      </c>
      <c r="K2224">
        <v>3</v>
      </c>
    </row>
    <row r="2225" spans="1:11" x14ac:dyDescent="0.3">
      <c r="A2225" t="s">
        <v>9149</v>
      </c>
      <c r="C2225">
        <v>0</v>
      </c>
      <c r="D2225">
        <v>1</v>
      </c>
      <c r="E2225">
        <v>0</v>
      </c>
      <c r="F2225">
        <v>0</v>
      </c>
      <c r="G2225">
        <v>0</v>
      </c>
      <c r="H2225">
        <v>0</v>
      </c>
      <c r="I2225">
        <v>0</v>
      </c>
      <c r="J2225">
        <v>0</v>
      </c>
      <c r="K2225">
        <v>2</v>
      </c>
    </row>
    <row r="2226" spans="1:11" x14ac:dyDescent="0.3">
      <c r="A2226" t="s">
        <v>9150</v>
      </c>
      <c r="C2226">
        <v>3</v>
      </c>
      <c r="D2226">
        <v>10</v>
      </c>
      <c r="E2226">
        <v>4</v>
      </c>
      <c r="F2226">
        <v>4</v>
      </c>
      <c r="G2226">
        <v>9</v>
      </c>
      <c r="H2226">
        <v>8</v>
      </c>
      <c r="I2226">
        <v>6</v>
      </c>
      <c r="J2226">
        <v>15</v>
      </c>
      <c r="K2226">
        <v>11</v>
      </c>
    </row>
    <row r="2227" spans="1:11" x14ac:dyDescent="0.3">
      <c r="A2227" t="s">
        <v>9151</v>
      </c>
      <c r="C2227">
        <v>2</v>
      </c>
      <c r="D2227">
        <v>0</v>
      </c>
      <c r="E2227">
        <v>0</v>
      </c>
      <c r="F2227">
        <v>2</v>
      </c>
      <c r="G2227">
        <v>0</v>
      </c>
      <c r="H2227">
        <v>0</v>
      </c>
      <c r="I2227">
        <v>0</v>
      </c>
      <c r="J2227">
        <v>0</v>
      </c>
      <c r="K2227">
        <v>0</v>
      </c>
    </row>
    <row r="2228" spans="1:11" x14ac:dyDescent="0.3">
      <c r="A2228" t="s">
        <v>9152</v>
      </c>
      <c r="C2228">
        <v>6</v>
      </c>
      <c r="D2228">
        <v>10</v>
      </c>
      <c r="E2228">
        <v>3</v>
      </c>
      <c r="F2228">
        <v>4</v>
      </c>
      <c r="G2228">
        <v>7</v>
      </c>
      <c r="H2228">
        <v>6</v>
      </c>
      <c r="I2228">
        <v>5</v>
      </c>
      <c r="J2228">
        <v>10</v>
      </c>
      <c r="K2228">
        <v>29</v>
      </c>
    </row>
    <row r="2229" spans="1:11" x14ac:dyDescent="0.3">
      <c r="A2229" t="s">
        <v>9153</v>
      </c>
      <c r="B2229" t="s">
        <v>9154</v>
      </c>
      <c r="C2229">
        <v>27</v>
      </c>
      <c r="D2229">
        <v>18</v>
      </c>
      <c r="E2229">
        <v>5</v>
      </c>
      <c r="F2229">
        <v>13</v>
      </c>
      <c r="G2229">
        <v>16</v>
      </c>
      <c r="H2229">
        <v>18</v>
      </c>
      <c r="I2229">
        <v>14</v>
      </c>
      <c r="J2229">
        <v>20</v>
      </c>
      <c r="K2229">
        <v>21</v>
      </c>
    </row>
    <row r="2230" spans="1:11" x14ac:dyDescent="0.3">
      <c r="A2230" t="s">
        <v>9155</v>
      </c>
      <c r="C2230">
        <v>1</v>
      </c>
      <c r="D2230">
        <v>1</v>
      </c>
      <c r="E2230">
        <v>0</v>
      </c>
      <c r="F2230">
        <v>1</v>
      </c>
      <c r="G2230">
        <v>0</v>
      </c>
      <c r="H2230">
        <v>2</v>
      </c>
      <c r="I2230">
        <v>1</v>
      </c>
      <c r="J2230">
        <v>3</v>
      </c>
      <c r="K2230">
        <v>2</v>
      </c>
    </row>
    <row r="2231" spans="1:11" x14ac:dyDescent="0.3">
      <c r="A2231" t="s">
        <v>9156</v>
      </c>
      <c r="B2231" t="s">
        <v>9157</v>
      </c>
      <c r="C2231">
        <v>3</v>
      </c>
      <c r="D2231">
        <v>1</v>
      </c>
      <c r="E2231">
        <v>1</v>
      </c>
      <c r="F2231">
        <v>0</v>
      </c>
      <c r="G2231">
        <v>6</v>
      </c>
      <c r="H2231">
        <v>0</v>
      </c>
      <c r="I2231">
        <v>0</v>
      </c>
      <c r="J2231">
        <v>8</v>
      </c>
      <c r="K2231">
        <v>7</v>
      </c>
    </row>
    <row r="2232" spans="1:11" x14ac:dyDescent="0.3">
      <c r="A2232" t="s">
        <v>9158</v>
      </c>
      <c r="C2232">
        <v>2</v>
      </c>
      <c r="D2232">
        <v>1</v>
      </c>
      <c r="E2232">
        <v>1</v>
      </c>
      <c r="F2232">
        <v>1</v>
      </c>
      <c r="G2232">
        <v>0</v>
      </c>
      <c r="H2232">
        <v>2</v>
      </c>
      <c r="I2232">
        <v>0</v>
      </c>
      <c r="J2232">
        <v>3</v>
      </c>
      <c r="K2232">
        <v>2</v>
      </c>
    </row>
    <row r="2233" spans="1:11" x14ac:dyDescent="0.3">
      <c r="A2233" t="s">
        <v>9159</v>
      </c>
      <c r="C2233">
        <v>1</v>
      </c>
      <c r="D2233">
        <v>0</v>
      </c>
      <c r="E2233">
        <v>3</v>
      </c>
      <c r="F2233">
        <v>0</v>
      </c>
      <c r="G2233">
        <v>5</v>
      </c>
      <c r="H2233">
        <v>2</v>
      </c>
      <c r="I2233">
        <v>2</v>
      </c>
      <c r="J2233">
        <v>3</v>
      </c>
      <c r="K2233">
        <v>10</v>
      </c>
    </row>
    <row r="2234" spans="1:11" x14ac:dyDescent="0.3">
      <c r="A2234" t="s">
        <v>9160</v>
      </c>
      <c r="C2234">
        <v>0</v>
      </c>
      <c r="D2234">
        <v>1</v>
      </c>
      <c r="E2234">
        <v>2</v>
      </c>
      <c r="F2234">
        <v>0</v>
      </c>
      <c r="G2234">
        <v>0</v>
      </c>
      <c r="H2234">
        <v>1</v>
      </c>
      <c r="I2234">
        <v>0</v>
      </c>
      <c r="J2234">
        <v>0</v>
      </c>
      <c r="K2234">
        <v>2</v>
      </c>
    </row>
    <row r="2235" spans="1:11" x14ac:dyDescent="0.3">
      <c r="A2235" t="s">
        <v>9161</v>
      </c>
      <c r="B2235" t="s">
        <v>9162</v>
      </c>
      <c r="C2235">
        <v>20</v>
      </c>
      <c r="D2235">
        <v>18</v>
      </c>
      <c r="E2235">
        <v>4</v>
      </c>
      <c r="F2235">
        <v>4</v>
      </c>
      <c r="G2235">
        <v>10</v>
      </c>
      <c r="H2235">
        <v>14</v>
      </c>
      <c r="I2235">
        <v>9</v>
      </c>
      <c r="J2235">
        <v>8</v>
      </c>
      <c r="K2235">
        <v>37</v>
      </c>
    </row>
    <row r="2236" spans="1:11" x14ac:dyDescent="0.3">
      <c r="A2236" t="s">
        <v>9163</v>
      </c>
      <c r="B2236" t="s">
        <v>9164</v>
      </c>
      <c r="C2236">
        <v>191</v>
      </c>
      <c r="D2236">
        <v>127</v>
      </c>
      <c r="E2236">
        <v>52</v>
      </c>
      <c r="F2236">
        <v>69</v>
      </c>
      <c r="G2236">
        <v>147</v>
      </c>
      <c r="H2236">
        <v>135</v>
      </c>
      <c r="I2236">
        <v>87</v>
      </c>
      <c r="J2236">
        <v>202</v>
      </c>
      <c r="K2236">
        <v>221</v>
      </c>
    </row>
    <row r="2237" spans="1:11" x14ac:dyDescent="0.3">
      <c r="A2237" t="s">
        <v>9165</v>
      </c>
      <c r="C2237">
        <v>0</v>
      </c>
      <c r="D2237">
        <v>1</v>
      </c>
      <c r="E2237">
        <v>0</v>
      </c>
      <c r="F2237">
        <v>0</v>
      </c>
      <c r="G2237">
        <v>0</v>
      </c>
      <c r="H2237">
        <v>0</v>
      </c>
      <c r="I2237">
        <v>0</v>
      </c>
      <c r="J2237">
        <v>1</v>
      </c>
      <c r="K2237">
        <v>0</v>
      </c>
    </row>
    <row r="2238" spans="1:11" x14ac:dyDescent="0.3">
      <c r="A2238" t="s">
        <v>9166</v>
      </c>
      <c r="B2238" t="s">
        <v>9167</v>
      </c>
      <c r="C2238">
        <v>1</v>
      </c>
      <c r="D2238">
        <v>1</v>
      </c>
      <c r="E2238">
        <v>1</v>
      </c>
      <c r="F2238">
        <v>2</v>
      </c>
      <c r="G2238">
        <v>5</v>
      </c>
      <c r="H2238">
        <v>2</v>
      </c>
      <c r="I2238">
        <v>0</v>
      </c>
      <c r="J2238">
        <v>0</v>
      </c>
      <c r="K2238">
        <v>1</v>
      </c>
    </row>
    <row r="2239" spans="1:11" x14ac:dyDescent="0.3">
      <c r="A2239" t="s">
        <v>9168</v>
      </c>
      <c r="C2239">
        <v>11</v>
      </c>
      <c r="D2239">
        <v>10</v>
      </c>
      <c r="E2239">
        <v>5</v>
      </c>
      <c r="F2239">
        <v>10</v>
      </c>
      <c r="G2239">
        <v>27</v>
      </c>
      <c r="H2239">
        <v>8</v>
      </c>
      <c r="I2239">
        <v>5</v>
      </c>
      <c r="J2239">
        <v>8</v>
      </c>
      <c r="K2239">
        <v>32</v>
      </c>
    </row>
    <row r="2240" spans="1:11" x14ac:dyDescent="0.3">
      <c r="A2240" t="s">
        <v>9169</v>
      </c>
      <c r="B2240" t="s">
        <v>9170</v>
      </c>
      <c r="C2240">
        <v>19</v>
      </c>
      <c r="D2240">
        <v>19</v>
      </c>
      <c r="E2240">
        <v>3</v>
      </c>
      <c r="F2240">
        <v>9</v>
      </c>
      <c r="G2240">
        <v>12</v>
      </c>
      <c r="H2240">
        <v>25</v>
      </c>
      <c r="I2240">
        <v>11</v>
      </c>
      <c r="J2240">
        <v>16</v>
      </c>
      <c r="K2240">
        <v>23</v>
      </c>
    </row>
    <row r="2241" spans="1:11" x14ac:dyDescent="0.3">
      <c r="A2241" t="s">
        <v>9171</v>
      </c>
      <c r="C2241">
        <v>0</v>
      </c>
      <c r="D2241">
        <v>0</v>
      </c>
      <c r="E2241">
        <v>0</v>
      </c>
      <c r="F2241">
        <v>1</v>
      </c>
      <c r="G2241">
        <v>1</v>
      </c>
      <c r="H2241">
        <v>0</v>
      </c>
      <c r="I2241">
        <v>0</v>
      </c>
      <c r="J2241">
        <v>1</v>
      </c>
      <c r="K2241">
        <v>1</v>
      </c>
    </row>
    <row r="2242" spans="1:11" x14ac:dyDescent="0.3">
      <c r="A2242" t="s">
        <v>9172</v>
      </c>
      <c r="C2242">
        <v>10</v>
      </c>
      <c r="D2242">
        <v>9</v>
      </c>
      <c r="E2242">
        <v>3</v>
      </c>
      <c r="F2242">
        <v>2</v>
      </c>
      <c r="G2242">
        <v>12</v>
      </c>
      <c r="H2242">
        <v>8</v>
      </c>
      <c r="I2242">
        <v>5</v>
      </c>
      <c r="J2242">
        <v>6</v>
      </c>
      <c r="K2242">
        <v>7</v>
      </c>
    </row>
    <row r="2243" spans="1:11" x14ac:dyDescent="0.3">
      <c r="A2243" t="s">
        <v>9173</v>
      </c>
      <c r="B2243" t="s">
        <v>9174</v>
      </c>
      <c r="C2243">
        <v>13</v>
      </c>
      <c r="D2243">
        <v>29</v>
      </c>
      <c r="E2243">
        <v>12</v>
      </c>
      <c r="F2243">
        <v>6</v>
      </c>
      <c r="G2243">
        <v>19</v>
      </c>
      <c r="H2243">
        <v>17</v>
      </c>
      <c r="I2243">
        <v>16</v>
      </c>
      <c r="J2243">
        <v>24</v>
      </c>
      <c r="K2243">
        <v>28</v>
      </c>
    </row>
    <row r="2244" spans="1:11" x14ac:dyDescent="0.3">
      <c r="A2244" t="s">
        <v>9175</v>
      </c>
      <c r="C2244">
        <v>0</v>
      </c>
      <c r="D2244">
        <v>1</v>
      </c>
      <c r="E2244">
        <v>0</v>
      </c>
      <c r="F2244">
        <v>1</v>
      </c>
      <c r="G2244">
        <v>0</v>
      </c>
      <c r="H2244">
        <v>1</v>
      </c>
      <c r="I2244">
        <v>0</v>
      </c>
      <c r="J2244">
        <v>0</v>
      </c>
      <c r="K2244">
        <v>1</v>
      </c>
    </row>
    <row r="2245" spans="1:11" x14ac:dyDescent="0.3">
      <c r="A2245" t="s">
        <v>9176</v>
      </c>
      <c r="C2245">
        <v>1</v>
      </c>
      <c r="D2245">
        <v>1</v>
      </c>
      <c r="E2245">
        <v>0</v>
      </c>
      <c r="F2245">
        <v>0</v>
      </c>
      <c r="G2245">
        <v>1</v>
      </c>
      <c r="H2245">
        <v>2</v>
      </c>
      <c r="I2245">
        <v>2</v>
      </c>
      <c r="J2245">
        <v>2</v>
      </c>
      <c r="K2245">
        <v>1</v>
      </c>
    </row>
    <row r="2246" spans="1:11" x14ac:dyDescent="0.3">
      <c r="A2246" t="s">
        <v>9177</v>
      </c>
      <c r="C2246">
        <v>0</v>
      </c>
      <c r="D2246">
        <v>1</v>
      </c>
      <c r="E2246">
        <v>0</v>
      </c>
      <c r="F2246">
        <v>0</v>
      </c>
      <c r="G2246">
        <v>3</v>
      </c>
      <c r="H2246">
        <v>0</v>
      </c>
      <c r="I2246">
        <v>0</v>
      </c>
      <c r="J2246">
        <v>0</v>
      </c>
      <c r="K2246">
        <v>2</v>
      </c>
    </row>
    <row r="2247" spans="1:11" x14ac:dyDescent="0.3">
      <c r="A2247" t="s">
        <v>9178</v>
      </c>
      <c r="B2247" t="s">
        <v>9179</v>
      </c>
      <c r="C2247">
        <v>19</v>
      </c>
      <c r="D2247">
        <v>16</v>
      </c>
      <c r="E2247">
        <v>10</v>
      </c>
      <c r="F2247">
        <v>8</v>
      </c>
      <c r="G2247">
        <v>12</v>
      </c>
      <c r="H2247">
        <v>12</v>
      </c>
      <c r="I2247">
        <v>9</v>
      </c>
      <c r="J2247">
        <v>11</v>
      </c>
      <c r="K2247">
        <v>21</v>
      </c>
    </row>
    <row r="2248" spans="1:11" x14ac:dyDescent="0.3">
      <c r="A2248" t="s">
        <v>9180</v>
      </c>
      <c r="C2248">
        <v>1</v>
      </c>
      <c r="D2248">
        <v>1</v>
      </c>
      <c r="E2248">
        <v>1</v>
      </c>
      <c r="F2248">
        <v>1</v>
      </c>
      <c r="G2248">
        <v>6</v>
      </c>
      <c r="H2248">
        <v>4</v>
      </c>
      <c r="I2248">
        <v>1</v>
      </c>
      <c r="J2248">
        <v>0</v>
      </c>
      <c r="K2248">
        <v>1</v>
      </c>
    </row>
    <row r="2249" spans="1:11" x14ac:dyDescent="0.3">
      <c r="A2249" t="s">
        <v>9181</v>
      </c>
      <c r="C2249">
        <v>6</v>
      </c>
      <c r="D2249">
        <v>2</v>
      </c>
      <c r="E2249">
        <v>2</v>
      </c>
      <c r="F2249">
        <v>2</v>
      </c>
      <c r="G2249">
        <v>5</v>
      </c>
      <c r="H2249">
        <v>1</v>
      </c>
      <c r="I2249">
        <v>1</v>
      </c>
      <c r="J2249">
        <v>3</v>
      </c>
      <c r="K2249">
        <v>6</v>
      </c>
    </row>
    <row r="2250" spans="1:11" x14ac:dyDescent="0.3">
      <c r="A2250" t="s">
        <v>9182</v>
      </c>
      <c r="C2250">
        <v>0</v>
      </c>
      <c r="D2250">
        <v>0</v>
      </c>
      <c r="E2250">
        <v>0</v>
      </c>
      <c r="F2250">
        <v>0</v>
      </c>
      <c r="G2250">
        <v>0</v>
      </c>
      <c r="H2250">
        <v>0</v>
      </c>
      <c r="I2250">
        <v>0</v>
      </c>
      <c r="J2250">
        <v>2</v>
      </c>
      <c r="K2250">
        <v>0</v>
      </c>
    </row>
    <row r="2251" spans="1:11" x14ac:dyDescent="0.3">
      <c r="A2251" t="s">
        <v>9183</v>
      </c>
      <c r="B2251" t="s">
        <v>9184</v>
      </c>
      <c r="C2251">
        <v>3</v>
      </c>
      <c r="D2251">
        <v>2</v>
      </c>
      <c r="E2251">
        <v>1</v>
      </c>
      <c r="F2251">
        <v>1</v>
      </c>
      <c r="G2251">
        <v>4</v>
      </c>
      <c r="H2251">
        <v>6</v>
      </c>
      <c r="I2251">
        <v>1</v>
      </c>
      <c r="J2251">
        <v>4</v>
      </c>
      <c r="K2251">
        <v>1</v>
      </c>
    </row>
    <row r="2252" spans="1:11" x14ac:dyDescent="0.3">
      <c r="A2252" t="s">
        <v>9185</v>
      </c>
      <c r="B2252" t="s">
        <v>9186</v>
      </c>
      <c r="C2252">
        <v>21</v>
      </c>
      <c r="D2252">
        <v>23</v>
      </c>
      <c r="E2252">
        <v>11</v>
      </c>
      <c r="F2252">
        <v>19</v>
      </c>
      <c r="G2252">
        <v>21</v>
      </c>
      <c r="H2252">
        <v>23</v>
      </c>
      <c r="I2252">
        <v>7</v>
      </c>
      <c r="J2252">
        <v>24</v>
      </c>
      <c r="K2252">
        <v>41</v>
      </c>
    </row>
    <row r="2253" spans="1:11" x14ac:dyDescent="0.3">
      <c r="A2253" t="s">
        <v>9187</v>
      </c>
      <c r="C2253">
        <v>0</v>
      </c>
      <c r="D2253">
        <v>1</v>
      </c>
      <c r="E2253">
        <v>0</v>
      </c>
      <c r="F2253">
        <v>0</v>
      </c>
      <c r="G2253">
        <v>0</v>
      </c>
      <c r="H2253">
        <v>0</v>
      </c>
      <c r="I2253">
        <v>1</v>
      </c>
      <c r="J2253">
        <v>0</v>
      </c>
      <c r="K2253">
        <v>0</v>
      </c>
    </row>
    <row r="2254" spans="1:11" x14ac:dyDescent="0.3">
      <c r="A2254" t="s">
        <v>9188</v>
      </c>
      <c r="C2254">
        <v>75</v>
      </c>
      <c r="D2254">
        <v>55</v>
      </c>
      <c r="E2254">
        <v>12</v>
      </c>
      <c r="F2254">
        <v>36</v>
      </c>
      <c r="G2254">
        <v>64</v>
      </c>
      <c r="H2254">
        <v>77</v>
      </c>
      <c r="I2254">
        <v>30</v>
      </c>
      <c r="J2254">
        <v>79</v>
      </c>
      <c r="K2254">
        <v>77</v>
      </c>
    </row>
    <row r="2255" spans="1:11" x14ac:dyDescent="0.3">
      <c r="A2255" t="s">
        <v>9189</v>
      </c>
      <c r="C2255">
        <v>0</v>
      </c>
      <c r="D2255">
        <v>1</v>
      </c>
      <c r="E2255">
        <v>0</v>
      </c>
      <c r="F2255">
        <v>0</v>
      </c>
      <c r="G2255">
        <v>2</v>
      </c>
      <c r="H2255">
        <v>0</v>
      </c>
      <c r="I2255">
        <v>0</v>
      </c>
      <c r="J2255">
        <v>0</v>
      </c>
      <c r="K2255">
        <v>0</v>
      </c>
    </row>
    <row r="2256" spans="1:11" x14ac:dyDescent="0.3">
      <c r="A2256" t="s">
        <v>9190</v>
      </c>
      <c r="C2256">
        <v>1</v>
      </c>
      <c r="D2256">
        <v>0</v>
      </c>
      <c r="E2256">
        <v>0</v>
      </c>
      <c r="F2256">
        <v>1</v>
      </c>
      <c r="G2256">
        <v>0</v>
      </c>
      <c r="H2256">
        <v>1</v>
      </c>
      <c r="I2256">
        <v>1</v>
      </c>
      <c r="J2256">
        <v>1</v>
      </c>
      <c r="K2256">
        <v>0</v>
      </c>
    </row>
    <row r="2257" spans="1:11" x14ac:dyDescent="0.3">
      <c r="A2257" t="s">
        <v>9191</v>
      </c>
      <c r="C2257">
        <v>0</v>
      </c>
      <c r="D2257">
        <v>1</v>
      </c>
      <c r="E2257">
        <v>0</v>
      </c>
      <c r="F2257">
        <v>0</v>
      </c>
      <c r="G2257">
        <v>0</v>
      </c>
      <c r="H2257">
        <v>1</v>
      </c>
      <c r="I2257">
        <v>0</v>
      </c>
      <c r="J2257">
        <v>1</v>
      </c>
      <c r="K2257">
        <v>0</v>
      </c>
    </row>
    <row r="2258" spans="1:11" x14ac:dyDescent="0.3">
      <c r="A2258" t="s">
        <v>9192</v>
      </c>
      <c r="C2258">
        <v>2</v>
      </c>
      <c r="D2258">
        <v>6</v>
      </c>
      <c r="E2258">
        <v>1</v>
      </c>
      <c r="F2258">
        <v>0</v>
      </c>
      <c r="G2258">
        <v>4</v>
      </c>
      <c r="H2258">
        <v>1</v>
      </c>
      <c r="I2258">
        <v>2</v>
      </c>
      <c r="J2258">
        <v>3</v>
      </c>
      <c r="K2258">
        <v>5</v>
      </c>
    </row>
    <row r="2259" spans="1:11" x14ac:dyDescent="0.3">
      <c r="A2259" t="s">
        <v>9193</v>
      </c>
      <c r="B2259" t="s">
        <v>9194</v>
      </c>
      <c r="C2259">
        <v>9</v>
      </c>
      <c r="D2259">
        <v>6</v>
      </c>
      <c r="E2259">
        <v>1</v>
      </c>
      <c r="F2259">
        <v>9</v>
      </c>
      <c r="G2259">
        <v>10</v>
      </c>
      <c r="H2259">
        <v>9</v>
      </c>
      <c r="I2259">
        <v>2</v>
      </c>
      <c r="J2259">
        <v>9</v>
      </c>
      <c r="K2259">
        <v>12</v>
      </c>
    </row>
    <row r="2260" spans="1:11" x14ac:dyDescent="0.3">
      <c r="A2260" t="s">
        <v>9195</v>
      </c>
      <c r="C2260">
        <v>0</v>
      </c>
      <c r="D2260">
        <v>0</v>
      </c>
      <c r="E2260">
        <v>0</v>
      </c>
      <c r="F2260">
        <v>0</v>
      </c>
      <c r="G2260">
        <v>0</v>
      </c>
      <c r="H2260">
        <v>0</v>
      </c>
      <c r="I2260">
        <v>0</v>
      </c>
      <c r="J2260">
        <v>1</v>
      </c>
      <c r="K2260">
        <v>1</v>
      </c>
    </row>
    <row r="2261" spans="1:11" x14ac:dyDescent="0.3">
      <c r="A2261" t="s">
        <v>9196</v>
      </c>
      <c r="B2261" t="s">
        <v>9197</v>
      </c>
      <c r="C2261">
        <v>6</v>
      </c>
      <c r="D2261">
        <v>10</v>
      </c>
      <c r="E2261">
        <v>5</v>
      </c>
      <c r="F2261">
        <v>2</v>
      </c>
      <c r="G2261">
        <v>10</v>
      </c>
      <c r="H2261">
        <v>8</v>
      </c>
      <c r="I2261">
        <v>8</v>
      </c>
      <c r="J2261">
        <v>7</v>
      </c>
      <c r="K2261">
        <v>11</v>
      </c>
    </row>
    <row r="2262" spans="1:11" x14ac:dyDescent="0.3">
      <c r="A2262" t="s">
        <v>9198</v>
      </c>
      <c r="C2262">
        <v>1</v>
      </c>
      <c r="D2262">
        <v>8</v>
      </c>
      <c r="E2262">
        <v>1</v>
      </c>
      <c r="F2262">
        <v>1</v>
      </c>
      <c r="G2262">
        <v>4</v>
      </c>
      <c r="H2262">
        <v>2</v>
      </c>
      <c r="I2262">
        <v>5</v>
      </c>
      <c r="J2262">
        <v>5</v>
      </c>
      <c r="K2262">
        <v>6</v>
      </c>
    </row>
    <row r="2263" spans="1:11" x14ac:dyDescent="0.3">
      <c r="A2263" t="s">
        <v>9199</v>
      </c>
      <c r="B2263" t="s">
        <v>9200</v>
      </c>
      <c r="C2263">
        <v>34</v>
      </c>
      <c r="D2263">
        <v>41</v>
      </c>
      <c r="E2263">
        <v>14</v>
      </c>
      <c r="F2263">
        <v>14</v>
      </c>
      <c r="G2263">
        <v>32</v>
      </c>
      <c r="H2263">
        <v>47</v>
      </c>
      <c r="I2263">
        <v>14</v>
      </c>
      <c r="J2263">
        <v>36</v>
      </c>
      <c r="K2263">
        <v>76</v>
      </c>
    </row>
    <row r="2264" spans="1:11" x14ac:dyDescent="0.3">
      <c r="A2264" t="s">
        <v>9201</v>
      </c>
      <c r="C2264">
        <v>6</v>
      </c>
      <c r="D2264">
        <v>2</v>
      </c>
      <c r="E2264">
        <v>0</v>
      </c>
      <c r="F2264">
        <v>2</v>
      </c>
      <c r="G2264">
        <v>5</v>
      </c>
      <c r="H2264">
        <v>0</v>
      </c>
      <c r="I2264">
        <v>1</v>
      </c>
      <c r="J2264">
        <v>2</v>
      </c>
      <c r="K2264">
        <v>2</v>
      </c>
    </row>
    <row r="2265" spans="1:11" x14ac:dyDescent="0.3">
      <c r="A2265" t="s">
        <v>9202</v>
      </c>
      <c r="B2265" t="s">
        <v>9203</v>
      </c>
      <c r="C2265">
        <v>19</v>
      </c>
      <c r="D2265">
        <v>15</v>
      </c>
      <c r="E2265">
        <v>3</v>
      </c>
      <c r="F2265">
        <v>4</v>
      </c>
      <c r="G2265">
        <v>18</v>
      </c>
      <c r="H2265">
        <v>5</v>
      </c>
      <c r="I2265">
        <v>9</v>
      </c>
      <c r="J2265">
        <v>16</v>
      </c>
      <c r="K2265">
        <v>29</v>
      </c>
    </row>
    <row r="2266" spans="1:11" x14ac:dyDescent="0.3">
      <c r="A2266" t="s">
        <v>9204</v>
      </c>
      <c r="C2266">
        <v>20</v>
      </c>
      <c r="D2266">
        <v>25</v>
      </c>
      <c r="E2266">
        <v>6</v>
      </c>
      <c r="F2266">
        <v>8</v>
      </c>
      <c r="G2266">
        <v>21</v>
      </c>
      <c r="H2266">
        <v>26</v>
      </c>
      <c r="I2266">
        <v>18</v>
      </c>
      <c r="J2266">
        <v>35</v>
      </c>
      <c r="K2266">
        <v>44</v>
      </c>
    </row>
    <row r="2267" spans="1:11" x14ac:dyDescent="0.3">
      <c r="A2267" t="s">
        <v>9205</v>
      </c>
      <c r="C2267">
        <v>4</v>
      </c>
      <c r="D2267">
        <v>2</v>
      </c>
      <c r="E2267">
        <v>0</v>
      </c>
      <c r="F2267">
        <v>1</v>
      </c>
      <c r="G2267">
        <v>5</v>
      </c>
      <c r="H2267">
        <v>4</v>
      </c>
      <c r="I2267">
        <v>4</v>
      </c>
      <c r="J2267">
        <v>2</v>
      </c>
      <c r="K2267">
        <v>5</v>
      </c>
    </row>
    <row r="2268" spans="1:11" x14ac:dyDescent="0.3">
      <c r="A2268" t="s">
        <v>9206</v>
      </c>
      <c r="C2268">
        <v>2</v>
      </c>
      <c r="D2268">
        <v>4</v>
      </c>
      <c r="E2268">
        <v>1</v>
      </c>
      <c r="F2268">
        <v>1</v>
      </c>
      <c r="G2268">
        <v>3</v>
      </c>
      <c r="H2268">
        <v>1</v>
      </c>
      <c r="I2268">
        <v>1</v>
      </c>
      <c r="J2268">
        <v>1</v>
      </c>
      <c r="K2268">
        <v>0</v>
      </c>
    </row>
    <row r="2269" spans="1:11" x14ac:dyDescent="0.3">
      <c r="A2269" t="s">
        <v>9207</v>
      </c>
      <c r="C2269">
        <v>0</v>
      </c>
      <c r="D2269">
        <v>4</v>
      </c>
      <c r="E2269">
        <v>1</v>
      </c>
      <c r="F2269">
        <v>2</v>
      </c>
      <c r="G2269">
        <v>7</v>
      </c>
      <c r="H2269">
        <v>4</v>
      </c>
      <c r="I2269">
        <v>1</v>
      </c>
      <c r="J2269">
        <v>3</v>
      </c>
      <c r="K2269">
        <v>9</v>
      </c>
    </row>
    <row r="2270" spans="1:11" x14ac:dyDescent="0.3">
      <c r="A2270" t="s">
        <v>9208</v>
      </c>
      <c r="B2270" t="s">
        <v>9209</v>
      </c>
      <c r="C2270">
        <v>57</v>
      </c>
      <c r="D2270">
        <v>17</v>
      </c>
      <c r="E2270">
        <v>28</v>
      </c>
      <c r="F2270">
        <v>18</v>
      </c>
      <c r="G2270">
        <v>30</v>
      </c>
      <c r="H2270">
        <v>35</v>
      </c>
      <c r="I2270">
        <v>26</v>
      </c>
      <c r="J2270">
        <v>60</v>
      </c>
      <c r="K2270">
        <v>87</v>
      </c>
    </row>
    <row r="2271" spans="1:11" x14ac:dyDescent="0.3">
      <c r="A2271" t="s">
        <v>9210</v>
      </c>
      <c r="B2271" t="s">
        <v>9211</v>
      </c>
      <c r="C2271">
        <v>285</v>
      </c>
      <c r="D2271">
        <v>246</v>
      </c>
      <c r="E2271">
        <v>166</v>
      </c>
      <c r="F2271">
        <v>106</v>
      </c>
      <c r="G2271">
        <v>240</v>
      </c>
      <c r="H2271">
        <v>227</v>
      </c>
      <c r="I2271">
        <v>128</v>
      </c>
      <c r="J2271">
        <v>275</v>
      </c>
      <c r="K2271">
        <v>380</v>
      </c>
    </row>
    <row r="2272" spans="1:11" x14ac:dyDescent="0.3">
      <c r="A2272" t="s">
        <v>9212</v>
      </c>
      <c r="C2272">
        <v>1</v>
      </c>
      <c r="D2272">
        <v>0</v>
      </c>
      <c r="E2272">
        <v>1</v>
      </c>
      <c r="F2272">
        <v>0</v>
      </c>
      <c r="G2272">
        <v>0</v>
      </c>
      <c r="H2272">
        <v>0</v>
      </c>
      <c r="I2272">
        <v>0</v>
      </c>
      <c r="J2272">
        <v>0</v>
      </c>
      <c r="K2272">
        <v>0</v>
      </c>
    </row>
    <row r="2273" spans="1:11" x14ac:dyDescent="0.3">
      <c r="A2273" t="s">
        <v>9213</v>
      </c>
      <c r="B2273" t="s">
        <v>9214</v>
      </c>
      <c r="C2273">
        <v>28</v>
      </c>
      <c r="D2273">
        <v>21</v>
      </c>
      <c r="E2273">
        <v>3</v>
      </c>
      <c r="F2273">
        <v>6</v>
      </c>
      <c r="G2273">
        <v>21</v>
      </c>
      <c r="H2273">
        <v>17</v>
      </c>
      <c r="I2273">
        <v>17</v>
      </c>
      <c r="J2273">
        <v>25</v>
      </c>
      <c r="K2273">
        <v>27</v>
      </c>
    </row>
    <row r="2274" spans="1:11" x14ac:dyDescent="0.3">
      <c r="A2274" t="s">
        <v>9215</v>
      </c>
      <c r="C2274">
        <v>6</v>
      </c>
      <c r="D2274">
        <v>2</v>
      </c>
      <c r="E2274">
        <v>1</v>
      </c>
      <c r="F2274">
        <v>2</v>
      </c>
      <c r="G2274">
        <v>7</v>
      </c>
      <c r="H2274">
        <v>5</v>
      </c>
      <c r="I2274">
        <v>4</v>
      </c>
      <c r="J2274">
        <v>3</v>
      </c>
      <c r="K2274">
        <v>8</v>
      </c>
    </row>
    <row r="2275" spans="1:11" x14ac:dyDescent="0.3">
      <c r="A2275" t="s">
        <v>9216</v>
      </c>
      <c r="B2275" t="s">
        <v>9217</v>
      </c>
      <c r="C2275">
        <v>123</v>
      </c>
      <c r="D2275">
        <v>116</v>
      </c>
      <c r="E2275">
        <v>52</v>
      </c>
      <c r="F2275">
        <v>34</v>
      </c>
      <c r="G2275">
        <v>103</v>
      </c>
      <c r="H2275">
        <v>88</v>
      </c>
      <c r="I2275">
        <v>81</v>
      </c>
      <c r="J2275">
        <v>115</v>
      </c>
      <c r="K2275">
        <v>207</v>
      </c>
    </row>
    <row r="2276" spans="1:11" x14ac:dyDescent="0.3">
      <c r="A2276" t="s">
        <v>9218</v>
      </c>
      <c r="C2276">
        <v>1</v>
      </c>
      <c r="D2276">
        <v>0</v>
      </c>
      <c r="E2276">
        <v>0</v>
      </c>
      <c r="F2276">
        <v>0</v>
      </c>
      <c r="G2276">
        <v>1</v>
      </c>
      <c r="H2276">
        <v>3</v>
      </c>
      <c r="I2276">
        <v>0</v>
      </c>
      <c r="J2276">
        <v>0</v>
      </c>
      <c r="K2276">
        <v>1</v>
      </c>
    </row>
    <row r="2277" spans="1:11" x14ac:dyDescent="0.3">
      <c r="A2277" t="s">
        <v>9219</v>
      </c>
      <c r="B2277" t="s">
        <v>9220</v>
      </c>
      <c r="C2277">
        <v>0</v>
      </c>
      <c r="D2277">
        <v>1</v>
      </c>
      <c r="E2277">
        <v>0</v>
      </c>
      <c r="F2277">
        <v>0</v>
      </c>
      <c r="G2277">
        <v>0</v>
      </c>
      <c r="H2277">
        <v>0</v>
      </c>
      <c r="I2277">
        <v>1</v>
      </c>
      <c r="J2277">
        <v>0</v>
      </c>
      <c r="K2277">
        <v>1</v>
      </c>
    </row>
    <row r="2278" spans="1:11" x14ac:dyDescent="0.3">
      <c r="A2278" t="s">
        <v>9221</v>
      </c>
      <c r="C2278">
        <v>0</v>
      </c>
      <c r="D2278">
        <v>2</v>
      </c>
      <c r="E2278">
        <v>0</v>
      </c>
      <c r="F2278">
        <v>2</v>
      </c>
      <c r="G2278">
        <v>0</v>
      </c>
      <c r="H2278">
        <v>0</v>
      </c>
      <c r="I2278">
        <v>1</v>
      </c>
      <c r="J2278">
        <v>0</v>
      </c>
      <c r="K2278">
        <v>0</v>
      </c>
    </row>
    <row r="2279" spans="1:11" x14ac:dyDescent="0.3">
      <c r="A2279" t="s">
        <v>9222</v>
      </c>
      <c r="C2279">
        <v>2</v>
      </c>
      <c r="D2279">
        <v>5</v>
      </c>
      <c r="E2279">
        <v>3</v>
      </c>
      <c r="F2279">
        <v>0</v>
      </c>
      <c r="G2279">
        <v>17</v>
      </c>
      <c r="H2279">
        <v>7</v>
      </c>
      <c r="I2279">
        <v>1</v>
      </c>
      <c r="J2279">
        <v>5</v>
      </c>
      <c r="K2279">
        <v>3</v>
      </c>
    </row>
    <row r="2280" spans="1:11" x14ac:dyDescent="0.3">
      <c r="A2280" t="s">
        <v>9223</v>
      </c>
      <c r="C2280">
        <v>7</v>
      </c>
      <c r="D2280">
        <v>4</v>
      </c>
      <c r="E2280">
        <v>2</v>
      </c>
      <c r="F2280">
        <v>0</v>
      </c>
      <c r="G2280">
        <v>9</v>
      </c>
      <c r="H2280">
        <v>2</v>
      </c>
      <c r="I2280">
        <v>6</v>
      </c>
      <c r="J2280">
        <v>9</v>
      </c>
      <c r="K2280">
        <v>9</v>
      </c>
    </row>
    <row r="2281" spans="1:11" x14ac:dyDescent="0.3">
      <c r="A2281" t="s">
        <v>9224</v>
      </c>
      <c r="B2281" t="s">
        <v>6450</v>
      </c>
      <c r="C2281">
        <v>26</v>
      </c>
      <c r="D2281">
        <v>32</v>
      </c>
      <c r="E2281">
        <v>5</v>
      </c>
      <c r="F2281">
        <v>16</v>
      </c>
      <c r="G2281">
        <v>30</v>
      </c>
      <c r="H2281">
        <v>26</v>
      </c>
      <c r="I2281">
        <v>7</v>
      </c>
      <c r="J2281">
        <v>19</v>
      </c>
      <c r="K2281">
        <v>33</v>
      </c>
    </row>
    <row r="2282" spans="1:11" x14ac:dyDescent="0.3">
      <c r="A2282" t="s">
        <v>9225</v>
      </c>
      <c r="C2282">
        <v>4</v>
      </c>
      <c r="D2282">
        <v>1</v>
      </c>
      <c r="E2282">
        <v>0</v>
      </c>
      <c r="F2282">
        <v>2</v>
      </c>
      <c r="G2282">
        <v>0</v>
      </c>
      <c r="H2282">
        <v>2</v>
      </c>
      <c r="I2282">
        <v>0</v>
      </c>
      <c r="J2282">
        <v>3</v>
      </c>
      <c r="K2282">
        <v>0</v>
      </c>
    </row>
    <row r="2283" spans="1:11" x14ac:dyDescent="0.3">
      <c r="A2283" t="s">
        <v>9226</v>
      </c>
      <c r="C2283">
        <v>38</v>
      </c>
      <c r="D2283">
        <v>30</v>
      </c>
      <c r="E2283">
        <v>10</v>
      </c>
      <c r="F2283">
        <v>10</v>
      </c>
      <c r="G2283">
        <v>31</v>
      </c>
      <c r="H2283">
        <v>45</v>
      </c>
      <c r="I2283">
        <v>26</v>
      </c>
      <c r="J2283">
        <v>33</v>
      </c>
      <c r="K2283">
        <v>44</v>
      </c>
    </row>
    <row r="2284" spans="1:11" x14ac:dyDescent="0.3">
      <c r="A2284" t="s">
        <v>9227</v>
      </c>
      <c r="C2284">
        <v>0</v>
      </c>
      <c r="D2284">
        <v>1</v>
      </c>
      <c r="E2284">
        <v>0</v>
      </c>
      <c r="F2284">
        <v>1</v>
      </c>
      <c r="G2284">
        <v>1</v>
      </c>
      <c r="H2284">
        <v>0</v>
      </c>
      <c r="I2284">
        <v>0</v>
      </c>
      <c r="J2284">
        <v>0</v>
      </c>
      <c r="K2284">
        <v>4</v>
      </c>
    </row>
    <row r="2285" spans="1:11" x14ac:dyDescent="0.3">
      <c r="A2285" t="s">
        <v>9228</v>
      </c>
      <c r="B2285" t="s">
        <v>9229</v>
      </c>
      <c r="C2285">
        <v>32</v>
      </c>
      <c r="D2285">
        <v>27</v>
      </c>
      <c r="E2285">
        <v>12</v>
      </c>
      <c r="F2285">
        <v>5</v>
      </c>
      <c r="G2285">
        <v>19</v>
      </c>
      <c r="H2285">
        <v>20</v>
      </c>
      <c r="I2285">
        <v>10</v>
      </c>
      <c r="J2285">
        <v>35</v>
      </c>
      <c r="K2285">
        <v>54</v>
      </c>
    </row>
    <row r="2286" spans="1:11" x14ac:dyDescent="0.3">
      <c r="A2286" t="s">
        <v>9230</v>
      </c>
      <c r="C2286">
        <v>22</v>
      </c>
      <c r="D2286">
        <v>21</v>
      </c>
      <c r="E2286">
        <v>21</v>
      </c>
      <c r="F2286">
        <v>22</v>
      </c>
      <c r="G2286">
        <v>25</v>
      </c>
      <c r="H2286">
        <v>28</v>
      </c>
      <c r="I2286">
        <v>19</v>
      </c>
      <c r="J2286">
        <v>34</v>
      </c>
      <c r="K2286">
        <v>51</v>
      </c>
    </row>
    <row r="2287" spans="1:11" x14ac:dyDescent="0.3">
      <c r="A2287" t="s">
        <v>9231</v>
      </c>
      <c r="C2287">
        <v>1</v>
      </c>
      <c r="D2287">
        <v>6</v>
      </c>
      <c r="E2287">
        <v>0</v>
      </c>
      <c r="F2287">
        <v>0</v>
      </c>
      <c r="G2287">
        <v>3</v>
      </c>
      <c r="H2287">
        <v>0</v>
      </c>
      <c r="I2287">
        <v>0</v>
      </c>
      <c r="J2287">
        <v>0</v>
      </c>
      <c r="K2287">
        <v>1</v>
      </c>
    </row>
    <row r="2288" spans="1:11" x14ac:dyDescent="0.3">
      <c r="A2288" t="s">
        <v>9232</v>
      </c>
      <c r="B2288" t="s">
        <v>9233</v>
      </c>
      <c r="C2288">
        <v>16</v>
      </c>
      <c r="D2288">
        <v>10</v>
      </c>
      <c r="E2288">
        <v>7</v>
      </c>
      <c r="F2288">
        <v>2</v>
      </c>
      <c r="G2288">
        <v>13</v>
      </c>
      <c r="H2288">
        <v>8</v>
      </c>
      <c r="I2288">
        <v>10</v>
      </c>
      <c r="J2288">
        <v>13</v>
      </c>
      <c r="K2288">
        <v>16</v>
      </c>
    </row>
    <row r="2289" spans="1:11" x14ac:dyDescent="0.3">
      <c r="A2289" t="s">
        <v>9234</v>
      </c>
      <c r="C2289">
        <v>2</v>
      </c>
      <c r="D2289">
        <v>1</v>
      </c>
      <c r="E2289">
        <v>0</v>
      </c>
      <c r="F2289">
        <v>0</v>
      </c>
      <c r="G2289">
        <v>0</v>
      </c>
      <c r="H2289">
        <v>1</v>
      </c>
      <c r="I2289">
        <v>0</v>
      </c>
      <c r="J2289">
        <v>0</v>
      </c>
      <c r="K2289">
        <v>1</v>
      </c>
    </row>
    <row r="2290" spans="1:11" x14ac:dyDescent="0.3">
      <c r="A2290" t="s">
        <v>9235</v>
      </c>
      <c r="B2290" t="s">
        <v>9236</v>
      </c>
      <c r="C2290">
        <v>8</v>
      </c>
      <c r="D2290">
        <v>3</v>
      </c>
      <c r="E2290">
        <v>2</v>
      </c>
      <c r="F2290">
        <v>2</v>
      </c>
      <c r="G2290">
        <v>2</v>
      </c>
      <c r="H2290">
        <v>7</v>
      </c>
      <c r="I2290">
        <v>4</v>
      </c>
      <c r="J2290">
        <v>3</v>
      </c>
      <c r="K2290">
        <v>7</v>
      </c>
    </row>
    <row r="2291" spans="1:11" x14ac:dyDescent="0.3">
      <c r="A2291" t="s">
        <v>9237</v>
      </c>
      <c r="C2291">
        <v>25</v>
      </c>
      <c r="D2291">
        <v>20</v>
      </c>
      <c r="E2291">
        <v>6</v>
      </c>
      <c r="F2291">
        <v>8</v>
      </c>
      <c r="G2291">
        <v>11</v>
      </c>
      <c r="H2291">
        <v>16</v>
      </c>
      <c r="I2291">
        <v>11</v>
      </c>
      <c r="J2291">
        <v>31</v>
      </c>
      <c r="K2291">
        <v>40</v>
      </c>
    </row>
    <row r="2292" spans="1:11" x14ac:dyDescent="0.3">
      <c r="A2292" t="s">
        <v>9238</v>
      </c>
      <c r="B2292" t="s">
        <v>9239</v>
      </c>
      <c r="C2292">
        <v>79</v>
      </c>
      <c r="D2292">
        <v>81</v>
      </c>
      <c r="E2292">
        <v>33</v>
      </c>
      <c r="F2292">
        <v>40</v>
      </c>
      <c r="G2292">
        <v>87</v>
      </c>
      <c r="H2292">
        <v>66</v>
      </c>
      <c r="I2292">
        <v>29</v>
      </c>
      <c r="J2292">
        <v>82</v>
      </c>
      <c r="K2292">
        <v>162</v>
      </c>
    </row>
    <row r="2293" spans="1:11" x14ac:dyDescent="0.3">
      <c r="A2293" t="s">
        <v>9240</v>
      </c>
      <c r="B2293" t="s">
        <v>9241</v>
      </c>
      <c r="C2293">
        <v>7</v>
      </c>
      <c r="D2293">
        <v>8</v>
      </c>
      <c r="E2293">
        <v>4</v>
      </c>
      <c r="F2293">
        <v>6</v>
      </c>
      <c r="G2293">
        <v>6</v>
      </c>
      <c r="H2293">
        <v>3</v>
      </c>
      <c r="I2293">
        <v>2</v>
      </c>
      <c r="J2293">
        <v>9</v>
      </c>
      <c r="K2293">
        <v>9</v>
      </c>
    </row>
    <row r="2294" spans="1:11" x14ac:dyDescent="0.3">
      <c r="A2294" t="s">
        <v>9242</v>
      </c>
      <c r="C2294">
        <v>2</v>
      </c>
      <c r="D2294">
        <v>6</v>
      </c>
      <c r="E2294">
        <v>1</v>
      </c>
      <c r="F2294">
        <v>2</v>
      </c>
      <c r="G2294">
        <v>1</v>
      </c>
      <c r="H2294">
        <v>5</v>
      </c>
      <c r="I2294">
        <v>1</v>
      </c>
      <c r="J2294">
        <v>4</v>
      </c>
      <c r="K2294">
        <v>8</v>
      </c>
    </row>
    <row r="2295" spans="1:11" x14ac:dyDescent="0.3">
      <c r="A2295" t="s">
        <v>9243</v>
      </c>
      <c r="B2295" t="s">
        <v>9244</v>
      </c>
      <c r="C2295">
        <v>7</v>
      </c>
      <c r="D2295">
        <v>3</v>
      </c>
      <c r="E2295">
        <v>1</v>
      </c>
      <c r="F2295">
        <v>5</v>
      </c>
      <c r="G2295">
        <v>6</v>
      </c>
      <c r="H2295">
        <v>0</v>
      </c>
      <c r="I2295">
        <v>2</v>
      </c>
      <c r="J2295">
        <v>6</v>
      </c>
      <c r="K2295">
        <v>7</v>
      </c>
    </row>
    <row r="2296" spans="1:11" x14ac:dyDescent="0.3">
      <c r="A2296" t="s">
        <v>9245</v>
      </c>
      <c r="C2296">
        <v>11</v>
      </c>
      <c r="D2296">
        <v>24</v>
      </c>
      <c r="E2296">
        <v>6</v>
      </c>
      <c r="F2296">
        <v>4</v>
      </c>
      <c r="G2296">
        <v>18</v>
      </c>
      <c r="H2296">
        <v>9</v>
      </c>
      <c r="I2296">
        <v>7</v>
      </c>
      <c r="J2296">
        <v>16</v>
      </c>
      <c r="K2296">
        <v>29</v>
      </c>
    </row>
    <row r="2297" spans="1:11" x14ac:dyDescent="0.3">
      <c r="A2297" t="s">
        <v>9246</v>
      </c>
      <c r="C2297">
        <v>29</v>
      </c>
      <c r="D2297">
        <v>21</v>
      </c>
      <c r="E2297">
        <v>10</v>
      </c>
      <c r="F2297">
        <v>14</v>
      </c>
      <c r="G2297">
        <v>18</v>
      </c>
      <c r="H2297">
        <v>23</v>
      </c>
      <c r="I2297">
        <v>11</v>
      </c>
      <c r="J2297">
        <v>27</v>
      </c>
      <c r="K2297">
        <v>23</v>
      </c>
    </row>
    <row r="2298" spans="1:11" x14ac:dyDescent="0.3">
      <c r="A2298" t="s">
        <v>9247</v>
      </c>
      <c r="C2298">
        <v>4</v>
      </c>
      <c r="D2298">
        <v>2</v>
      </c>
      <c r="E2298">
        <v>0</v>
      </c>
      <c r="F2298">
        <v>1</v>
      </c>
      <c r="G2298">
        <v>5</v>
      </c>
      <c r="H2298">
        <v>2</v>
      </c>
      <c r="I2298">
        <v>1</v>
      </c>
      <c r="J2298">
        <v>4</v>
      </c>
      <c r="K2298">
        <v>4</v>
      </c>
    </row>
    <row r="2299" spans="1:11" x14ac:dyDescent="0.3">
      <c r="A2299" t="s">
        <v>9248</v>
      </c>
      <c r="C2299">
        <v>4</v>
      </c>
      <c r="D2299">
        <v>7</v>
      </c>
      <c r="E2299">
        <v>1</v>
      </c>
      <c r="F2299">
        <v>2</v>
      </c>
      <c r="G2299">
        <v>8</v>
      </c>
      <c r="H2299">
        <v>12</v>
      </c>
      <c r="I2299">
        <v>2</v>
      </c>
      <c r="J2299">
        <v>5</v>
      </c>
      <c r="K2299">
        <v>5</v>
      </c>
    </row>
    <row r="2300" spans="1:11" x14ac:dyDescent="0.3">
      <c r="A2300" t="s">
        <v>9249</v>
      </c>
      <c r="C2300">
        <v>0</v>
      </c>
      <c r="D2300">
        <v>0</v>
      </c>
      <c r="E2300">
        <v>0</v>
      </c>
      <c r="F2300">
        <v>0</v>
      </c>
      <c r="G2300">
        <v>0</v>
      </c>
      <c r="H2300">
        <v>4</v>
      </c>
      <c r="I2300">
        <v>0</v>
      </c>
      <c r="J2300">
        <v>0</v>
      </c>
      <c r="K2300">
        <v>3</v>
      </c>
    </row>
    <row r="2301" spans="1:11" x14ac:dyDescent="0.3">
      <c r="A2301" t="s">
        <v>9250</v>
      </c>
      <c r="C2301">
        <v>25</v>
      </c>
      <c r="D2301">
        <v>31</v>
      </c>
      <c r="E2301">
        <v>16</v>
      </c>
      <c r="F2301">
        <v>10</v>
      </c>
      <c r="G2301">
        <v>33</v>
      </c>
      <c r="H2301">
        <v>25</v>
      </c>
      <c r="I2301">
        <v>14</v>
      </c>
      <c r="J2301">
        <v>29</v>
      </c>
      <c r="K2301">
        <v>34</v>
      </c>
    </row>
    <row r="2302" spans="1:11" x14ac:dyDescent="0.3">
      <c r="A2302" t="s">
        <v>9251</v>
      </c>
      <c r="C2302">
        <v>15</v>
      </c>
      <c r="D2302">
        <v>25</v>
      </c>
      <c r="E2302">
        <v>4</v>
      </c>
      <c r="F2302">
        <v>8</v>
      </c>
      <c r="G2302">
        <v>25</v>
      </c>
      <c r="H2302">
        <v>25</v>
      </c>
      <c r="I2302">
        <v>5</v>
      </c>
      <c r="J2302">
        <v>29</v>
      </c>
      <c r="K2302">
        <v>33</v>
      </c>
    </row>
    <row r="2303" spans="1:11" x14ac:dyDescent="0.3">
      <c r="A2303" t="s">
        <v>9252</v>
      </c>
      <c r="C2303">
        <v>5</v>
      </c>
      <c r="D2303">
        <v>4</v>
      </c>
      <c r="E2303">
        <v>0</v>
      </c>
      <c r="F2303">
        <v>0</v>
      </c>
      <c r="G2303">
        <v>2</v>
      </c>
      <c r="H2303">
        <v>2</v>
      </c>
      <c r="I2303">
        <v>1</v>
      </c>
      <c r="J2303">
        <v>4</v>
      </c>
      <c r="K2303">
        <v>0</v>
      </c>
    </row>
    <row r="2304" spans="1:11" x14ac:dyDescent="0.3">
      <c r="A2304" t="s">
        <v>9253</v>
      </c>
      <c r="C2304">
        <v>1</v>
      </c>
      <c r="D2304">
        <v>2</v>
      </c>
      <c r="E2304">
        <v>0</v>
      </c>
      <c r="F2304">
        <v>0</v>
      </c>
      <c r="G2304">
        <v>1</v>
      </c>
      <c r="H2304">
        <v>2</v>
      </c>
      <c r="I2304">
        <v>2</v>
      </c>
      <c r="J2304">
        <v>1</v>
      </c>
      <c r="K2304">
        <v>0</v>
      </c>
    </row>
    <row r="2305" spans="1:11" x14ac:dyDescent="0.3">
      <c r="A2305" t="s">
        <v>9254</v>
      </c>
      <c r="B2305" t="s">
        <v>9255</v>
      </c>
      <c r="C2305">
        <v>0</v>
      </c>
      <c r="D2305">
        <v>0</v>
      </c>
      <c r="E2305">
        <v>0</v>
      </c>
      <c r="F2305">
        <v>0</v>
      </c>
      <c r="G2305">
        <v>0</v>
      </c>
      <c r="H2305">
        <v>2</v>
      </c>
      <c r="I2305">
        <v>0</v>
      </c>
      <c r="J2305">
        <v>0</v>
      </c>
      <c r="K2305">
        <v>1</v>
      </c>
    </row>
    <row r="2306" spans="1:11" x14ac:dyDescent="0.3">
      <c r="A2306" t="s">
        <v>9256</v>
      </c>
      <c r="B2306" t="s">
        <v>9257</v>
      </c>
      <c r="C2306">
        <v>6</v>
      </c>
      <c r="D2306">
        <v>1</v>
      </c>
      <c r="E2306">
        <v>2</v>
      </c>
      <c r="F2306">
        <v>2</v>
      </c>
      <c r="G2306">
        <v>5</v>
      </c>
      <c r="H2306">
        <v>3</v>
      </c>
      <c r="I2306">
        <v>3</v>
      </c>
      <c r="J2306">
        <v>6</v>
      </c>
      <c r="K2306">
        <v>9</v>
      </c>
    </row>
    <row r="2307" spans="1:11" x14ac:dyDescent="0.3">
      <c r="A2307" t="s">
        <v>9258</v>
      </c>
      <c r="C2307">
        <v>1</v>
      </c>
      <c r="D2307">
        <v>1</v>
      </c>
      <c r="E2307">
        <v>0</v>
      </c>
      <c r="F2307">
        <v>0</v>
      </c>
      <c r="G2307">
        <v>1</v>
      </c>
      <c r="H2307">
        <v>1</v>
      </c>
      <c r="I2307">
        <v>1</v>
      </c>
      <c r="J2307">
        <v>1</v>
      </c>
      <c r="K2307">
        <v>1</v>
      </c>
    </row>
    <row r="2308" spans="1:11" x14ac:dyDescent="0.3">
      <c r="A2308" t="s">
        <v>9259</v>
      </c>
      <c r="B2308" t="s">
        <v>9260</v>
      </c>
      <c r="C2308">
        <v>81</v>
      </c>
      <c r="D2308">
        <v>56</v>
      </c>
      <c r="E2308">
        <v>36</v>
      </c>
      <c r="F2308">
        <v>24</v>
      </c>
      <c r="G2308">
        <v>57</v>
      </c>
      <c r="H2308">
        <v>47</v>
      </c>
      <c r="I2308">
        <v>31</v>
      </c>
      <c r="J2308">
        <v>64</v>
      </c>
      <c r="K2308">
        <v>73</v>
      </c>
    </row>
    <row r="2309" spans="1:11" x14ac:dyDescent="0.3">
      <c r="A2309" t="s">
        <v>9261</v>
      </c>
      <c r="B2309" t="s">
        <v>9262</v>
      </c>
      <c r="C2309">
        <v>3</v>
      </c>
      <c r="D2309">
        <v>8</v>
      </c>
      <c r="E2309">
        <v>3</v>
      </c>
      <c r="F2309">
        <v>1</v>
      </c>
      <c r="G2309">
        <v>5</v>
      </c>
      <c r="H2309">
        <v>8</v>
      </c>
      <c r="I2309">
        <v>1</v>
      </c>
      <c r="J2309">
        <v>8</v>
      </c>
      <c r="K2309">
        <v>12</v>
      </c>
    </row>
    <row r="2310" spans="1:11" x14ac:dyDescent="0.3">
      <c r="A2310" t="s">
        <v>9263</v>
      </c>
      <c r="C2310">
        <v>0</v>
      </c>
      <c r="D2310">
        <v>1</v>
      </c>
      <c r="E2310">
        <v>0</v>
      </c>
      <c r="F2310">
        <v>0</v>
      </c>
      <c r="G2310">
        <v>2</v>
      </c>
      <c r="H2310">
        <v>1</v>
      </c>
      <c r="I2310">
        <v>0</v>
      </c>
      <c r="J2310">
        <v>0</v>
      </c>
      <c r="K2310">
        <v>0</v>
      </c>
    </row>
    <row r="2311" spans="1:11" x14ac:dyDescent="0.3">
      <c r="A2311" t="s">
        <v>9264</v>
      </c>
      <c r="C2311">
        <v>1</v>
      </c>
      <c r="D2311">
        <v>1</v>
      </c>
      <c r="E2311">
        <v>1</v>
      </c>
      <c r="F2311">
        <v>0</v>
      </c>
      <c r="G2311">
        <v>1</v>
      </c>
      <c r="H2311">
        <v>4</v>
      </c>
      <c r="I2311">
        <v>1</v>
      </c>
      <c r="J2311">
        <v>0</v>
      </c>
      <c r="K2311">
        <v>6</v>
      </c>
    </row>
    <row r="2312" spans="1:11" x14ac:dyDescent="0.3">
      <c r="A2312" t="s">
        <v>9265</v>
      </c>
      <c r="B2312" t="s">
        <v>9266</v>
      </c>
      <c r="C2312">
        <v>7</v>
      </c>
      <c r="D2312">
        <v>8</v>
      </c>
      <c r="E2312">
        <v>5</v>
      </c>
      <c r="F2312">
        <v>0</v>
      </c>
      <c r="G2312">
        <v>4</v>
      </c>
      <c r="H2312">
        <v>5</v>
      </c>
      <c r="I2312">
        <v>6</v>
      </c>
      <c r="J2312">
        <v>7</v>
      </c>
      <c r="K2312">
        <v>8</v>
      </c>
    </row>
    <row r="2313" spans="1:11" x14ac:dyDescent="0.3">
      <c r="A2313" t="s">
        <v>9267</v>
      </c>
      <c r="C2313">
        <v>1</v>
      </c>
      <c r="D2313">
        <v>0</v>
      </c>
      <c r="E2313">
        <v>0</v>
      </c>
      <c r="F2313">
        <v>0</v>
      </c>
      <c r="G2313">
        <v>0</v>
      </c>
      <c r="H2313">
        <v>0</v>
      </c>
      <c r="I2313">
        <v>1</v>
      </c>
      <c r="J2313">
        <v>0</v>
      </c>
      <c r="K2313">
        <v>0</v>
      </c>
    </row>
    <row r="2314" spans="1:11" x14ac:dyDescent="0.3">
      <c r="A2314" t="s">
        <v>9268</v>
      </c>
      <c r="C2314">
        <v>49</v>
      </c>
      <c r="D2314">
        <v>44</v>
      </c>
      <c r="E2314">
        <v>20</v>
      </c>
      <c r="F2314">
        <v>21</v>
      </c>
      <c r="G2314">
        <v>40</v>
      </c>
      <c r="H2314">
        <v>57</v>
      </c>
      <c r="I2314">
        <v>14</v>
      </c>
      <c r="J2314">
        <v>33</v>
      </c>
      <c r="K2314">
        <v>73</v>
      </c>
    </row>
    <row r="2315" spans="1:11" x14ac:dyDescent="0.3">
      <c r="A2315" t="s">
        <v>9269</v>
      </c>
      <c r="C2315">
        <v>1</v>
      </c>
      <c r="D2315">
        <v>1</v>
      </c>
      <c r="E2315">
        <v>0</v>
      </c>
      <c r="F2315">
        <v>0</v>
      </c>
      <c r="G2315">
        <v>3</v>
      </c>
      <c r="H2315">
        <v>1</v>
      </c>
      <c r="I2315">
        <v>0</v>
      </c>
      <c r="J2315">
        <v>1</v>
      </c>
      <c r="K2315">
        <v>7</v>
      </c>
    </row>
    <row r="2316" spans="1:11" x14ac:dyDescent="0.3">
      <c r="A2316" t="s">
        <v>9270</v>
      </c>
      <c r="B2316" t="s">
        <v>9271</v>
      </c>
      <c r="C2316">
        <v>5</v>
      </c>
      <c r="D2316">
        <v>5</v>
      </c>
      <c r="E2316">
        <v>9</v>
      </c>
      <c r="F2316">
        <v>3</v>
      </c>
      <c r="G2316">
        <v>6</v>
      </c>
      <c r="H2316">
        <v>9</v>
      </c>
      <c r="I2316">
        <v>2</v>
      </c>
      <c r="J2316">
        <v>7</v>
      </c>
      <c r="K2316">
        <v>23</v>
      </c>
    </row>
    <row r="2317" spans="1:11" x14ac:dyDescent="0.3">
      <c r="A2317" t="s">
        <v>9272</v>
      </c>
      <c r="B2317" t="s">
        <v>9273</v>
      </c>
      <c r="C2317">
        <v>24</v>
      </c>
      <c r="D2317">
        <v>21</v>
      </c>
      <c r="E2317">
        <v>7</v>
      </c>
      <c r="F2317">
        <v>11</v>
      </c>
      <c r="G2317">
        <v>24</v>
      </c>
      <c r="H2317">
        <v>18</v>
      </c>
      <c r="I2317">
        <v>14</v>
      </c>
      <c r="J2317">
        <v>12</v>
      </c>
      <c r="K2317">
        <v>35</v>
      </c>
    </row>
    <row r="2318" spans="1:11" x14ac:dyDescent="0.3">
      <c r="A2318" t="s">
        <v>9274</v>
      </c>
      <c r="B2318" t="s">
        <v>9275</v>
      </c>
      <c r="C2318">
        <v>14</v>
      </c>
      <c r="D2318">
        <v>15</v>
      </c>
      <c r="E2318">
        <v>6</v>
      </c>
      <c r="F2318">
        <v>7</v>
      </c>
      <c r="G2318">
        <v>25</v>
      </c>
      <c r="H2318">
        <v>18</v>
      </c>
      <c r="I2318">
        <v>5</v>
      </c>
      <c r="J2318">
        <v>18</v>
      </c>
      <c r="K2318">
        <v>33</v>
      </c>
    </row>
    <row r="2319" spans="1:11" x14ac:dyDescent="0.3">
      <c r="A2319" t="s">
        <v>9276</v>
      </c>
      <c r="C2319">
        <v>0</v>
      </c>
      <c r="D2319">
        <v>3</v>
      </c>
      <c r="E2319">
        <v>0</v>
      </c>
      <c r="F2319">
        <v>0</v>
      </c>
      <c r="G2319">
        <v>0</v>
      </c>
      <c r="H2319">
        <v>4</v>
      </c>
      <c r="I2319">
        <v>0</v>
      </c>
      <c r="J2319">
        <v>0</v>
      </c>
      <c r="K2319">
        <v>2</v>
      </c>
    </row>
    <row r="2320" spans="1:11" x14ac:dyDescent="0.3">
      <c r="A2320" t="s">
        <v>9277</v>
      </c>
      <c r="C2320">
        <v>3</v>
      </c>
      <c r="D2320">
        <v>0</v>
      </c>
      <c r="E2320">
        <v>0</v>
      </c>
      <c r="F2320">
        <v>2</v>
      </c>
      <c r="G2320">
        <v>2</v>
      </c>
      <c r="H2320">
        <v>2</v>
      </c>
      <c r="I2320">
        <v>1</v>
      </c>
      <c r="J2320">
        <v>0</v>
      </c>
      <c r="K2320">
        <v>3</v>
      </c>
    </row>
    <row r="2321" spans="1:11" x14ac:dyDescent="0.3">
      <c r="A2321" t="s">
        <v>9278</v>
      </c>
      <c r="B2321" t="s">
        <v>6412</v>
      </c>
      <c r="C2321">
        <v>16</v>
      </c>
      <c r="D2321">
        <v>8</v>
      </c>
      <c r="E2321">
        <v>5</v>
      </c>
      <c r="F2321">
        <v>5</v>
      </c>
      <c r="G2321">
        <v>15</v>
      </c>
      <c r="H2321">
        <v>15</v>
      </c>
      <c r="I2321">
        <v>6</v>
      </c>
      <c r="J2321">
        <v>16</v>
      </c>
      <c r="K2321">
        <v>16</v>
      </c>
    </row>
    <row r="2322" spans="1:11" x14ac:dyDescent="0.3">
      <c r="A2322" t="s">
        <v>9279</v>
      </c>
      <c r="B2322" t="s">
        <v>9280</v>
      </c>
      <c r="C2322">
        <v>22</v>
      </c>
      <c r="D2322">
        <v>13</v>
      </c>
      <c r="E2322">
        <v>26</v>
      </c>
      <c r="F2322">
        <v>6</v>
      </c>
      <c r="G2322">
        <v>26</v>
      </c>
      <c r="H2322">
        <v>10</v>
      </c>
      <c r="I2322">
        <v>14</v>
      </c>
      <c r="J2322">
        <v>33</v>
      </c>
      <c r="K2322">
        <v>21</v>
      </c>
    </row>
    <row r="2323" spans="1:11" x14ac:dyDescent="0.3">
      <c r="A2323" t="s">
        <v>9281</v>
      </c>
      <c r="B2323" t="s">
        <v>9282</v>
      </c>
      <c r="C2323">
        <v>11</v>
      </c>
      <c r="D2323">
        <v>14</v>
      </c>
      <c r="E2323">
        <v>3</v>
      </c>
      <c r="F2323">
        <v>3</v>
      </c>
      <c r="G2323">
        <v>16</v>
      </c>
      <c r="H2323">
        <v>18</v>
      </c>
      <c r="I2323">
        <v>3</v>
      </c>
      <c r="J2323">
        <v>20</v>
      </c>
      <c r="K2323">
        <v>22</v>
      </c>
    </row>
    <row r="2324" spans="1:11" x14ac:dyDescent="0.3">
      <c r="A2324" t="s">
        <v>9283</v>
      </c>
      <c r="B2324" t="s">
        <v>9284</v>
      </c>
      <c r="C2324">
        <v>56</v>
      </c>
      <c r="D2324">
        <v>27</v>
      </c>
      <c r="E2324">
        <v>9</v>
      </c>
      <c r="F2324">
        <v>12</v>
      </c>
      <c r="G2324">
        <v>30</v>
      </c>
      <c r="H2324">
        <v>35</v>
      </c>
      <c r="I2324">
        <v>28</v>
      </c>
      <c r="J2324">
        <v>26</v>
      </c>
      <c r="K2324">
        <v>38</v>
      </c>
    </row>
    <row r="2325" spans="1:11" x14ac:dyDescent="0.3">
      <c r="A2325" t="s">
        <v>9285</v>
      </c>
      <c r="B2325" t="s">
        <v>9286</v>
      </c>
      <c r="C2325">
        <v>6</v>
      </c>
      <c r="D2325">
        <v>2</v>
      </c>
      <c r="E2325">
        <v>0</v>
      </c>
      <c r="F2325">
        <v>1</v>
      </c>
      <c r="G2325">
        <v>4</v>
      </c>
      <c r="H2325">
        <v>4</v>
      </c>
      <c r="I2325">
        <v>0</v>
      </c>
      <c r="J2325">
        <v>2</v>
      </c>
      <c r="K2325">
        <v>4</v>
      </c>
    </row>
    <row r="2326" spans="1:11" x14ac:dyDescent="0.3">
      <c r="A2326" t="s">
        <v>9287</v>
      </c>
      <c r="B2326" t="s">
        <v>9288</v>
      </c>
      <c r="C2326">
        <v>21</v>
      </c>
      <c r="D2326">
        <v>21</v>
      </c>
      <c r="E2326">
        <v>11</v>
      </c>
      <c r="F2326">
        <v>11</v>
      </c>
      <c r="G2326">
        <v>27</v>
      </c>
      <c r="H2326">
        <v>17</v>
      </c>
      <c r="I2326">
        <v>11</v>
      </c>
      <c r="J2326">
        <v>26</v>
      </c>
      <c r="K2326">
        <v>25</v>
      </c>
    </row>
    <row r="2327" spans="1:11" x14ac:dyDescent="0.3">
      <c r="A2327" t="s">
        <v>9289</v>
      </c>
      <c r="B2327" t="s">
        <v>9290</v>
      </c>
      <c r="C2327">
        <v>1</v>
      </c>
      <c r="D2327">
        <v>1</v>
      </c>
      <c r="E2327">
        <v>0</v>
      </c>
      <c r="F2327">
        <v>0</v>
      </c>
      <c r="G2327">
        <v>0</v>
      </c>
      <c r="H2327">
        <v>3</v>
      </c>
      <c r="I2327">
        <v>0</v>
      </c>
      <c r="J2327">
        <v>6</v>
      </c>
      <c r="K2327">
        <v>3</v>
      </c>
    </row>
    <row r="2328" spans="1:11" x14ac:dyDescent="0.3">
      <c r="A2328" t="s">
        <v>9291</v>
      </c>
      <c r="C2328">
        <v>1</v>
      </c>
      <c r="D2328">
        <v>2</v>
      </c>
      <c r="E2328">
        <v>0</v>
      </c>
      <c r="F2328">
        <v>2</v>
      </c>
      <c r="G2328">
        <v>2</v>
      </c>
      <c r="H2328">
        <v>4</v>
      </c>
      <c r="I2328">
        <v>0</v>
      </c>
      <c r="J2328">
        <v>1</v>
      </c>
      <c r="K2328">
        <v>0</v>
      </c>
    </row>
    <row r="2329" spans="1:11" x14ac:dyDescent="0.3">
      <c r="A2329" t="s">
        <v>9292</v>
      </c>
      <c r="C2329">
        <v>3</v>
      </c>
      <c r="D2329">
        <v>1</v>
      </c>
      <c r="E2329">
        <v>0</v>
      </c>
      <c r="F2329">
        <v>2</v>
      </c>
      <c r="G2329">
        <v>5</v>
      </c>
      <c r="H2329">
        <v>5</v>
      </c>
      <c r="I2329">
        <v>1</v>
      </c>
      <c r="J2329">
        <v>1</v>
      </c>
      <c r="K2329">
        <v>1</v>
      </c>
    </row>
    <row r="2330" spans="1:11" x14ac:dyDescent="0.3">
      <c r="A2330" t="s">
        <v>9293</v>
      </c>
      <c r="B2330" t="s">
        <v>6354</v>
      </c>
      <c r="C2330">
        <v>3</v>
      </c>
      <c r="D2330">
        <v>1</v>
      </c>
      <c r="E2330">
        <v>0</v>
      </c>
      <c r="F2330">
        <v>2</v>
      </c>
      <c r="G2330">
        <v>3</v>
      </c>
      <c r="H2330">
        <v>0</v>
      </c>
      <c r="I2330">
        <v>0</v>
      </c>
      <c r="J2330">
        <v>2</v>
      </c>
      <c r="K2330">
        <v>0</v>
      </c>
    </row>
    <row r="2331" spans="1:11" x14ac:dyDescent="0.3">
      <c r="A2331" t="s">
        <v>9294</v>
      </c>
      <c r="B2331" t="s">
        <v>9295</v>
      </c>
      <c r="C2331">
        <v>21</v>
      </c>
      <c r="D2331">
        <v>23</v>
      </c>
      <c r="E2331">
        <v>12</v>
      </c>
      <c r="F2331">
        <v>5</v>
      </c>
      <c r="G2331">
        <v>11</v>
      </c>
      <c r="H2331">
        <v>18</v>
      </c>
      <c r="I2331">
        <v>6</v>
      </c>
      <c r="J2331">
        <v>15</v>
      </c>
      <c r="K2331">
        <v>22</v>
      </c>
    </row>
    <row r="2332" spans="1:11" x14ac:dyDescent="0.3">
      <c r="A2332" t="s">
        <v>9296</v>
      </c>
      <c r="C2332">
        <v>2</v>
      </c>
      <c r="D2332">
        <v>0</v>
      </c>
      <c r="E2332">
        <v>0</v>
      </c>
      <c r="F2332">
        <v>0</v>
      </c>
      <c r="G2332">
        <v>0</v>
      </c>
      <c r="H2332">
        <v>1</v>
      </c>
      <c r="I2332">
        <v>1</v>
      </c>
      <c r="J2332">
        <v>0</v>
      </c>
      <c r="K2332">
        <v>0</v>
      </c>
    </row>
    <row r="2333" spans="1:11" x14ac:dyDescent="0.3">
      <c r="A2333" t="s">
        <v>9297</v>
      </c>
      <c r="C2333">
        <v>0</v>
      </c>
      <c r="D2333">
        <v>3</v>
      </c>
      <c r="E2333">
        <v>0</v>
      </c>
      <c r="F2333">
        <v>2</v>
      </c>
      <c r="G2333">
        <v>2</v>
      </c>
      <c r="H2333">
        <v>2</v>
      </c>
      <c r="I2333">
        <v>0</v>
      </c>
      <c r="J2333">
        <v>2</v>
      </c>
      <c r="K2333">
        <v>3</v>
      </c>
    </row>
    <row r="2334" spans="1:11" x14ac:dyDescent="0.3">
      <c r="A2334" t="s">
        <v>9298</v>
      </c>
      <c r="C2334">
        <v>10</v>
      </c>
      <c r="D2334">
        <v>12</v>
      </c>
      <c r="E2334">
        <v>5</v>
      </c>
      <c r="F2334">
        <v>9</v>
      </c>
      <c r="G2334">
        <v>7</v>
      </c>
      <c r="H2334">
        <v>13</v>
      </c>
      <c r="I2334">
        <v>6</v>
      </c>
      <c r="J2334">
        <v>7</v>
      </c>
      <c r="K2334">
        <v>17</v>
      </c>
    </row>
    <row r="2335" spans="1:11" x14ac:dyDescent="0.3">
      <c r="A2335" t="s">
        <v>9299</v>
      </c>
      <c r="C2335">
        <v>1</v>
      </c>
      <c r="D2335">
        <v>0</v>
      </c>
      <c r="E2335">
        <v>0</v>
      </c>
      <c r="F2335">
        <v>0</v>
      </c>
      <c r="G2335">
        <v>6</v>
      </c>
      <c r="H2335">
        <v>3</v>
      </c>
      <c r="I2335">
        <v>0</v>
      </c>
      <c r="J2335">
        <v>1</v>
      </c>
      <c r="K2335">
        <v>12</v>
      </c>
    </row>
    <row r="2336" spans="1:11" x14ac:dyDescent="0.3">
      <c r="A2336" t="s">
        <v>9300</v>
      </c>
      <c r="B2336" t="s">
        <v>9301</v>
      </c>
      <c r="C2336">
        <v>51</v>
      </c>
      <c r="D2336">
        <v>33</v>
      </c>
      <c r="E2336">
        <v>12</v>
      </c>
      <c r="F2336">
        <v>13</v>
      </c>
      <c r="G2336">
        <v>44</v>
      </c>
      <c r="H2336">
        <v>40</v>
      </c>
      <c r="I2336">
        <v>21</v>
      </c>
      <c r="J2336">
        <v>44</v>
      </c>
      <c r="K2336">
        <v>54</v>
      </c>
    </row>
    <row r="2337" spans="1:11" x14ac:dyDescent="0.3">
      <c r="A2337" t="s">
        <v>9302</v>
      </c>
      <c r="C2337">
        <v>0</v>
      </c>
      <c r="D2337">
        <v>1</v>
      </c>
      <c r="E2337">
        <v>0</v>
      </c>
      <c r="F2337">
        <v>0</v>
      </c>
      <c r="G2337">
        <v>2</v>
      </c>
      <c r="H2337">
        <v>1</v>
      </c>
      <c r="I2337">
        <v>0</v>
      </c>
      <c r="J2337">
        <v>0</v>
      </c>
      <c r="K2337">
        <v>2</v>
      </c>
    </row>
    <row r="2338" spans="1:11" x14ac:dyDescent="0.3">
      <c r="A2338" t="s">
        <v>9303</v>
      </c>
      <c r="C2338">
        <v>0</v>
      </c>
      <c r="D2338">
        <v>2</v>
      </c>
      <c r="E2338">
        <v>1</v>
      </c>
      <c r="F2338">
        <v>0</v>
      </c>
      <c r="G2338">
        <v>0</v>
      </c>
      <c r="H2338">
        <v>0</v>
      </c>
      <c r="I2338">
        <v>0</v>
      </c>
      <c r="J2338">
        <v>0</v>
      </c>
      <c r="K2338">
        <v>1</v>
      </c>
    </row>
    <row r="2339" spans="1:11" x14ac:dyDescent="0.3">
      <c r="A2339" t="s">
        <v>9304</v>
      </c>
      <c r="B2339" t="s">
        <v>9305</v>
      </c>
      <c r="C2339">
        <v>4</v>
      </c>
      <c r="D2339">
        <v>4</v>
      </c>
      <c r="E2339">
        <v>2</v>
      </c>
      <c r="F2339">
        <v>1</v>
      </c>
      <c r="G2339">
        <v>2</v>
      </c>
      <c r="H2339">
        <v>2</v>
      </c>
      <c r="I2339">
        <v>1</v>
      </c>
      <c r="J2339">
        <v>4</v>
      </c>
      <c r="K2339">
        <v>4</v>
      </c>
    </row>
    <row r="2340" spans="1:11" x14ac:dyDescent="0.3">
      <c r="A2340" t="s">
        <v>9306</v>
      </c>
      <c r="B2340" t="s">
        <v>9307</v>
      </c>
      <c r="C2340">
        <v>5</v>
      </c>
      <c r="D2340">
        <v>5</v>
      </c>
      <c r="E2340">
        <v>4</v>
      </c>
      <c r="F2340">
        <v>1</v>
      </c>
      <c r="G2340">
        <v>8</v>
      </c>
      <c r="H2340">
        <v>3</v>
      </c>
      <c r="I2340">
        <v>2</v>
      </c>
      <c r="J2340">
        <v>8</v>
      </c>
      <c r="K2340">
        <v>6</v>
      </c>
    </row>
    <row r="2341" spans="1:11" x14ac:dyDescent="0.3">
      <c r="A2341" t="s">
        <v>9308</v>
      </c>
      <c r="B2341" t="s">
        <v>9309</v>
      </c>
      <c r="C2341">
        <v>1</v>
      </c>
      <c r="D2341">
        <v>0</v>
      </c>
      <c r="E2341">
        <v>0</v>
      </c>
      <c r="F2341">
        <v>3</v>
      </c>
      <c r="G2341">
        <v>0</v>
      </c>
      <c r="H2341">
        <v>2</v>
      </c>
      <c r="I2341">
        <v>0</v>
      </c>
      <c r="J2341">
        <v>1</v>
      </c>
      <c r="K2341">
        <v>0</v>
      </c>
    </row>
    <row r="2342" spans="1:11" x14ac:dyDescent="0.3">
      <c r="A2342" t="s">
        <v>9310</v>
      </c>
      <c r="B2342" t="s">
        <v>9311</v>
      </c>
      <c r="C2342">
        <v>21</v>
      </c>
      <c r="D2342">
        <v>13</v>
      </c>
      <c r="E2342">
        <v>5</v>
      </c>
      <c r="F2342">
        <v>8</v>
      </c>
      <c r="G2342">
        <v>11</v>
      </c>
      <c r="H2342">
        <v>9</v>
      </c>
      <c r="I2342">
        <v>10</v>
      </c>
      <c r="J2342">
        <v>23</v>
      </c>
      <c r="K2342">
        <v>29</v>
      </c>
    </row>
    <row r="2343" spans="1:11" x14ac:dyDescent="0.3">
      <c r="A2343" t="s">
        <v>9312</v>
      </c>
      <c r="C2343">
        <v>3</v>
      </c>
      <c r="D2343">
        <v>2</v>
      </c>
      <c r="E2343">
        <v>0</v>
      </c>
      <c r="F2343">
        <v>2</v>
      </c>
      <c r="G2343">
        <v>0</v>
      </c>
      <c r="H2343">
        <v>2</v>
      </c>
      <c r="I2343">
        <v>0</v>
      </c>
      <c r="J2343">
        <v>2</v>
      </c>
      <c r="K2343">
        <v>4</v>
      </c>
    </row>
    <row r="2344" spans="1:11" x14ac:dyDescent="0.3">
      <c r="A2344" t="s">
        <v>9313</v>
      </c>
      <c r="B2344" t="s">
        <v>9314</v>
      </c>
      <c r="C2344">
        <v>17</v>
      </c>
      <c r="D2344">
        <v>12</v>
      </c>
      <c r="E2344">
        <v>5</v>
      </c>
      <c r="F2344">
        <v>8</v>
      </c>
      <c r="G2344">
        <v>16</v>
      </c>
      <c r="H2344">
        <v>19</v>
      </c>
      <c r="I2344">
        <v>11</v>
      </c>
      <c r="J2344">
        <v>12</v>
      </c>
      <c r="K2344">
        <v>24</v>
      </c>
    </row>
    <row r="2345" spans="1:11" x14ac:dyDescent="0.3">
      <c r="A2345" t="s">
        <v>9315</v>
      </c>
      <c r="C2345">
        <v>3</v>
      </c>
      <c r="D2345">
        <v>2</v>
      </c>
      <c r="E2345">
        <v>2</v>
      </c>
      <c r="F2345">
        <v>1</v>
      </c>
      <c r="G2345">
        <v>0</v>
      </c>
      <c r="H2345">
        <v>0</v>
      </c>
      <c r="I2345">
        <v>0</v>
      </c>
      <c r="J2345">
        <v>1</v>
      </c>
      <c r="K2345">
        <v>4</v>
      </c>
    </row>
    <row r="2346" spans="1:11" x14ac:dyDescent="0.3">
      <c r="A2346" t="s">
        <v>9316</v>
      </c>
      <c r="C2346">
        <v>3</v>
      </c>
      <c r="D2346">
        <v>1</v>
      </c>
      <c r="E2346">
        <v>0</v>
      </c>
      <c r="F2346">
        <v>1</v>
      </c>
      <c r="G2346">
        <v>12</v>
      </c>
      <c r="H2346">
        <v>2</v>
      </c>
      <c r="I2346">
        <v>2</v>
      </c>
      <c r="J2346">
        <v>4</v>
      </c>
      <c r="K2346">
        <v>0</v>
      </c>
    </row>
    <row r="2347" spans="1:11" x14ac:dyDescent="0.3">
      <c r="A2347" t="s">
        <v>9317</v>
      </c>
      <c r="C2347">
        <v>1</v>
      </c>
      <c r="D2347">
        <v>0</v>
      </c>
      <c r="E2347">
        <v>0</v>
      </c>
      <c r="F2347">
        <v>1</v>
      </c>
      <c r="G2347">
        <v>0</v>
      </c>
      <c r="H2347">
        <v>2</v>
      </c>
      <c r="I2347">
        <v>0</v>
      </c>
      <c r="J2347">
        <v>0</v>
      </c>
      <c r="K2347">
        <v>1</v>
      </c>
    </row>
    <row r="2348" spans="1:11" x14ac:dyDescent="0.3">
      <c r="A2348" t="s">
        <v>9318</v>
      </c>
      <c r="B2348" t="s">
        <v>6754</v>
      </c>
      <c r="C2348">
        <v>10</v>
      </c>
      <c r="D2348">
        <v>12</v>
      </c>
      <c r="E2348">
        <v>3</v>
      </c>
      <c r="F2348">
        <v>4</v>
      </c>
      <c r="G2348">
        <v>5</v>
      </c>
      <c r="H2348">
        <v>9</v>
      </c>
      <c r="I2348">
        <v>3</v>
      </c>
      <c r="J2348">
        <v>9</v>
      </c>
      <c r="K2348">
        <v>9</v>
      </c>
    </row>
    <row r="2349" spans="1:11" x14ac:dyDescent="0.3">
      <c r="A2349" t="s">
        <v>9319</v>
      </c>
      <c r="C2349">
        <v>2</v>
      </c>
      <c r="D2349">
        <v>4</v>
      </c>
      <c r="E2349">
        <v>0</v>
      </c>
      <c r="F2349">
        <v>1</v>
      </c>
      <c r="G2349">
        <v>2</v>
      </c>
      <c r="H2349">
        <v>0</v>
      </c>
      <c r="I2349">
        <v>0</v>
      </c>
      <c r="J2349">
        <v>5</v>
      </c>
      <c r="K2349">
        <v>11</v>
      </c>
    </row>
    <row r="2350" spans="1:11" x14ac:dyDescent="0.3">
      <c r="A2350" t="s">
        <v>9320</v>
      </c>
      <c r="B2350" t="s">
        <v>9321</v>
      </c>
      <c r="C2350">
        <v>11</v>
      </c>
      <c r="D2350">
        <v>17</v>
      </c>
      <c r="E2350">
        <v>24</v>
      </c>
      <c r="F2350">
        <v>5</v>
      </c>
      <c r="G2350">
        <v>23</v>
      </c>
      <c r="H2350">
        <v>17</v>
      </c>
      <c r="I2350">
        <v>9</v>
      </c>
      <c r="J2350">
        <v>21</v>
      </c>
      <c r="K2350">
        <v>26</v>
      </c>
    </row>
    <row r="2351" spans="1:11" x14ac:dyDescent="0.3">
      <c r="A2351" t="s">
        <v>9322</v>
      </c>
      <c r="C2351">
        <v>41</v>
      </c>
      <c r="D2351">
        <v>29</v>
      </c>
      <c r="E2351">
        <v>10</v>
      </c>
      <c r="F2351">
        <v>14</v>
      </c>
      <c r="G2351">
        <v>26</v>
      </c>
      <c r="H2351">
        <v>36</v>
      </c>
      <c r="I2351">
        <v>3</v>
      </c>
      <c r="J2351">
        <v>36</v>
      </c>
      <c r="K2351">
        <v>38</v>
      </c>
    </row>
    <row r="2352" spans="1:11" x14ac:dyDescent="0.3">
      <c r="A2352" t="s">
        <v>9323</v>
      </c>
      <c r="B2352" t="s">
        <v>9324</v>
      </c>
      <c r="C2352">
        <v>28</v>
      </c>
      <c r="D2352">
        <v>22</v>
      </c>
      <c r="E2352">
        <v>8</v>
      </c>
      <c r="F2352">
        <v>7</v>
      </c>
      <c r="G2352">
        <v>31</v>
      </c>
      <c r="H2352">
        <v>14</v>
      </c>
      <c r="I2352">
        <v>6</v>
      </c>
      <c r="J2352">
        <v>26</v>
      </c>
      <c r="K2352">
        <v>22</v>
      </c>
    </row>
    <row r="2353" spans="1:11" x14ac:dyDescent="0.3">
      <c r="A2353" t="s">
        <v>9325</v>
      </c>
      <c r="C2353">
        <v>9</v>
      </c>
      <c r="D2353">
        <v>1</v>
      </c>
      <c r="E2353">
        <v>2</v>
      </c>
      <c r="F2353">
        <v>2</v>
      </c>
      <c r="G2353">
        <v>13</v>
      </c>
      <c r="H2353">
        <v>13</v>
      </c>
      <c r="I2353">
        <v>1</v>
      </c>
      <c r="J2353">
        <v>3</v>
      </c>
      <c r="K2353">
        <v>3</v>
      </c>
    </row>
    <row r="2354" spans="1:11" x14ac:dyDescent="0.3">
      <c r="A2354" t="s">
        <v>9326</v>
      </c>
      <c r="B2354" t="s">
        <v>8970</v>
      </c>
      <c r="C2354">
        <v>5</v>
      </c>
      <c r="D2354">
        <v>4</v>
      </c>
      <c r="E2354">
        <v>1</v>
      </c>
      <c r="F2354">
        <v>1</v>
      </c>
      <c r="G2354">
        <v>5</v>
      </c>
      <c r="H2354">
        <v>2</v>
      </c>
      <c r="I2354">
        <v>0</v>
      </c>
      <c r="J2354">
        <v>3</v>
      </c>
      <c r="K2354">
        <v>12</v>
      </c>
    </row>
    <row r="2355" spans="1:11" x14ac:dyDescent="0.3">
      <c r="A2355" t="s">
        <v>9327</v>
      </c>
      <c r="B2355" t="s">
        <v>9328</v>
      </c>
      <c r="C2355">
        <v>21</v>
      </c>
      <c r="D2355">
        <v>17</v>
      </c>
      <c r="E2355">
        <v>9</v>
      </c>
      <c r="F2355">
        <v>6</v>
      </c>
      <c r="G2355">
        <v>17</v>
      </c>
      <c r="H2355">
        <v>12</v>
      </c>
      <c r="I2355">
        <v>23</v>
      </c>
      <c r="J2355">
        <v>27</v>
      </c>
      <c r="K2355">
        <v>39</v>
      </c>
    </row>
    <row r="2356" spans="1:11" x14ac:dyDescent="0.3">
      <c r="A2356" t="s">
        <v>9329</v>
      </c>
      <c r="C2356">
        <v>3</v>
      </c>
      <c r="D2356">
        <v>0</v>
      </c>
      <c r="E2356">
        <v>1</v>
      </c>
      <c r="F2356">
        <v>0</v>
      </c>
      <c r="G2356">
        <v>1</v>
      </c>
      <c r="H2356">
        <v>0</v>
      </c>
      <c r="I2356">
        <v>3</v>
      </c>
      <c r="J2356">
        <v>2</v>
      </c>
      <c r="K2356">
        <v>3</v>
      </c>
    </row>
    <row r="2357" spans="1:11" x14ac:dyDescent="0.3">
      <c r="A2357" t="s">
        <v>9330</v>
      </c>
      <c r="C2357">
        <v>1</v>
      </c>
      <c r="D2357">
        <v>0</v>
      </c>
      <c r="E2357">
        <v>0</v>
      </c>
      <c r="F2357">
        <v>1</v>
      </c>
      <c r="G2357">
        <v>7</v>
      </c>
      <c r="H2357">
        <v>2</v>
      </c>
      <c r="I2357">
        <v>3</v>
      </c>
      <c r="J2357">
        <v>0</v>
      </c>
      <c r="K2357">
        <v>3</v>
      </c>
    </row>
    <row r="2358" spans="1:11" x14ac:dyDescent="0.3">
      <c r="A2358" t="s">
        <v>9331</v>
      </c>
      <c r="B2358" t="s">
        <v>9332</v>
      </c>
      <c r="C2358">
        <v>0</v>
      </c>
      <c r="D2358">
        <v>1</v>
      </c>
      <c r="E2358">
        <v>0</v>
      </c>
      <c r="F2358">
        <v>1</v>
      </c>
      <c r="G2358">
        <v>2</v>
      </c>
      <c r="H2358">
        <v>0</v>
      </c>
      <c r="I2358">
        <v>0</v>
      </c>
      <c r="J2358">
        <v>1</v>
      </c>
      <c r="K2358">
        <v>3</v>
      </c>
    </row>
    <row r="2359" spans="1:11" x14ac:dyDescent="0.3">
      <c r="A2359" t="s">
        <v>9333</v>
      </c>
      <c r="C2359">
        <v>3</v>
      </c>
      <c r="D2359">
        <v>9</v>
      </c>
      <c r="E2359">
        <v>3</v>
      </c>
      <c r="F2359">
        <v>6</v>
      </c>
      <c r="G2359">
        <v>1</v>
      </c>
      <c r="H2359">
        <v>3</v>
      </c>
      <c r="I2359">
        <v>4</v>
      </c>
      <c r="J2359">
        <v>0</v>
      </c>
      <c r="K2359">
        <v>5</v>
      </c>
    </row>
    <row r="2360" spans="1:11" x14ac:dyDescent="0.3">
      <c r="A2360" t="s">
        <v>9334</v>
      </c>
      <c r="B2360" t="s">
        <v>9335</v>
      </c>
      <c r="C2360">
        <v>14</v>
      </c>
      <c r="D2360">
        <v>15</v>
      </c>
      <c r="E2360">
        <v>3</v>
      </c>
      <c r="F2360">
        <v>8</v>
      </c>
      <c r="G2360">
        <v>18</v>
      </c>
      <c r="H2360">
        <v>6</v>
      </c>
      <c r="I2360">
        <v>4</v>
      </c>
      <c r="J2360">
        <v>12</v>
      </c>
      <c r="K2360">
        <v>23</v>
      </c>
    </row>
    <row r="2361" spans="1:11" x14ac:dyDescent="0.3">
      <c r="A2361" t="s">
        <v>9336</v>
      </c>
      <c r="C2361">
        <v>5</v>
      </c>
      <c r="D2361">
        <v>11</v>
      </c>
      <c r="E2361">
        <v>2</v>
      </c>
      <c r="F2361">
        <v>1</v>
      </c>
      <c r="G2361">
        <v>7</v>
      </c>
      <c r="H2361">
        <v>10</v>
      </c>
      <c r="I2361">
        <v>0</v>
      </c>
      <c r="J2361">
        <v>4</v>
      </c>
      <c r="K2361">
        <v>12</v>
      </c>
    </row>
    <row r="2362" spans="1:11" x14ac:dyDescent="0.3">
      <c r="A2362" t="s">
        <v>9337</v>
      </c>
      <c r="B2362" t="s">
        <v>9338</v>
      </c>
      <c r="C2362">
        <v>11</v>
      </c>
      <c r="D2362">
        <v>8</v>
      </c>
      <c r="E2362">
        <v>1</v>
      </c>
      <c r="F2362">
        <v>4</v>
      </c>
      <c r="G2362">
        <v>8</v>
      </c>
      <c r="H2362">
        <v>8</v>
      </c>
      <c r="I2362">
        <v>4</v>
      </c>
      <c r="J2362">
        <v>13</v>
      </c>
      <c r="K2362">
        <v>13</v>
      </c>
    </row>
    <row r="2363" spans="1:11" x14ac:dyDescent="0.3">
      <c r="A2363" t="s">
        <v>9339</v>
      </c>
      <c r="C2363">
        <v>22</v>
      </c>
      <c r="D2363">
        <v>22</v>
      </c>
      <c r="E2363">
        <v>11</v>
      </c>
      <c r="F2363">
        <v>14</v>
      </c>
      <c r="G2363">
        <v>34</v>
      </c>
      <c r="H2363">
        <v>27</v>
      </c>
      <c r="I2363">
        <v>9</v>
      </c>
      <c r="J2363">
        <v>27</v>
      </c>
      <c r="K2363">
        <v>42</v>
      </c>
    </row>
    <row r="2364" spans="1:11" x14ac:dyDescent="0.3">
      <c r="A2364" t="s">
        <v>9340</v>
      </c>
      <c r="C2364">
        <v>6</v>
      </c>
      <c r="D2364">
        <v>7</v>
      </c>
      <c r="E2364">
        <v>0</v>
      </c>
      <c r="F2364">
        <v>4</v>
      </c>
      <c r="G2364">
        <v>5</v>
      </c>
      <c r="H2364">
        <v>3</v>
      </c>
      <c r="I2364">
        <v>2</v>
      </c>
      <c r="J2364">
        <v>1</v>
      </c>
      <c r="K2364">
        <v>6</v>
      </c>
    </row>
    <row r="2365" spans="1:11" x14ac:dyDescent="0.3">
      <c r="A2365" t="s">
        <v>9341</v>
      </c>
      <c r="C2365">
        <v>1</v>
      </c>
      <c r="D2365">
        <v>1</v>
      </c>
      <c r="E2365">
        <v>0</v>
      </c>
      <c r="F2365">
        <v>0</v>
      </c>
      <c r="G2365">
        <v>0</v>
      </c>
      <c r="H2365">
        <v>0</v>
      </c>
      <c r="I2365">
        <v>0</v>
      </c>
      <c r="J2365">
        <v>1</v>
      </c>
      <c r="K2365">
        <v>0</v>
      </c>
    </row>
    <row r="2366" spans="1:11" x14ac:dyDescent="0.3">
      <c r="A2366" t="s">
        <v>9342</v>
      </c>
      <c r="C2366">
        <v>12</v>
      </c>
      <c r="D2366">
        <v>7</v>
      </c>
      <c r="E2366">
        <v>10</v>
      </c>
      <c r="F2366">
        <v>6</v>
      </c>
      <c r="G2366">
        <v>32</v>
      </c>
      <c r="H2366">
        <v>20</v>
      </c>
      <c r="I2366">
        <v>7</v>
      </c>
      <c r="J2366">
        <v>21</v>
      </c>
      <c r="K2366">
        <v>3</v>
      </c>
    </row>
    <row r="2367" spans="1:11" x14ac:dyDescent="0.3">
      <c r="A2367" t="s">
        <v>9343</v>
      </c>
      <c r="C2367">
        <v>4</v>
      </c>
      <c r="D2367">
        <v>1</v>
      </c>
      <c r="E2367">
        <v>1</v>
      </c>
      <c r="F2367">
        <v>0</v>
      </c>
      <c r="G2367">
        <v>1</v>
      </c>
      <c r="H2367">
        <v>6</v>
      </c>
      <c r="I2367">
        <v>3</v>
      </c>
      <c r="J2367">
        <v>7</v>
      </c>
      <c r="K2367">
        <v>5</v>
      </c>
    </row>
    <row r="2368" spans="1:11" x14ac:dyDescent="0.3">
      <c r="A2368" t="s">
        <v>9344</v>
      </c>
      <c r="B2368" t="s">
        <v>9345</v>
      </c>
      <c r="C2368">
        <v>18</v>
      </c>
      <c r="D2368">
        <v>15</v>
      </c>
      <c r="E2368">
        <v>5</v>
      </c>
      <c r="F2368">
        <v>1</v>
      </c>
      <c r="G2368">
        <v>18</v>
      </c>
      <c r="H2368">
        <v>19</v>
      </c>
      <c r="I2368">
        <v>15</v>
      </c>
      <c r="J2368">
        <v>26</v>
      </c>
      <c r="K2368">
        <v>32</v>
      </c>
    </row>
    <row r="2369" spans="1:11" x14ac:dyDescent="0.3">
      <c r="A2369" t="s">
        <v>9346</v>
      </c>
      <c r="C2369">
        <v>1</v>
      </c>
      <c r="D2369">
        <v>0</v>
      </c>
      <c r="E2369">
        <v>0</v>
      </c>
      <c r="F2369">
        <v>0</v>
      </c>
      <c r="G2369">
        <v>0</v>
      </c>
      <c r="H2369">
        <v>2</v>
      </c>
      <c r="I2369">
        <v>0</v>
      </c>
      <c r="J2369">
        <v>1</v>
      </c>
      <c r="K2369">
        <v>0</v>
      </c>
    </row>
    <row r="2370" spans="1:11" x14ac:dyDescent="0.3">
      <c r="A2370" t="s">
        <v>9347</v>
      </c>
      <c r="B2370" t="s">
        <v>9348</v>
      </c>
      <c r="C2370">
        <v>12</v>
      </c>
      <c r="D2370">
        <v>6</v>
      </c>
      <c r="E2370">
        <v>1</v>
      </c>
      <c r="F2370">
        <v>0</v>
      </c>
      <c r="G2370">
        <v>8</v>
      </c>
      <c r="H2370">
        <v>12</v>
      </c>
      <c r="I2370">
        <v>4</v>
      </c>
      <c r="J2370">
        <v>3</v>
      </c>
      <c r="K2370">
        <v>12</v>
      </c>
    </row>
    <row r="2371" spans="1:11" x14ac:dyDescent="0.3">
      <c r="A2371" t="s">
        <v>9349</v>
      </c>
      <c r="B2371" t="s">
        <v>9350</v>
      </c>
      <c r="C2371">
        <v>1</v>
      </c>
      <c r="D2371">
        <v>4</v>
      </c>
      <c r="E2371">
        <v>0</v>
      </c>
      <c r="F2371">
        <v>1</v>
      </c>
      <c r="G2371">
        <v>3</v>
      </c>
      <c r="H2371">
        <v>1</v>
      </c>
      <c r="I2371">
        <v>1</v>
      </c>
      <c r="J2371">
        <v>1</v>
      </c>
      <c r="K2371">
        <v>3</v>
      </c>
    </row>
    <row r="2372" spans="1:11" x14ac:dyDescent="0.3">
      <c r="A2372" t="s">
        <v>9351</v>
      </c>
      <c r="B2372" t="s">
        <v>9352</v>
      </c>
      <c r="C2372">
        <v>10</v>
      </c>
      <c r="D2372">
        <v>6</v>
      </c>
      <c r="E2372">
        <v>1</v>
      </c>
      <c r="F2372">
        <v>3</v>
      </c>
      <c r="G2372">
        <v>7</v>
      </c>
      <c r="H2372">
        <v>9</v>
      </c>
      <c r="I2372">
        <v>1</v>
      </c>
      <c r="J2372">
        <v>4</v>
      </c>
      <c r="K2372">
        <v>9</v>
      </c>
    </row>
    <row r="2373" spans="1:11" x14ac:dyDescent="0.3">
      <c r="A2373" t="s">
        <v>9353</v>
      </c>
      <c r="C2373">
        <v>2</v>
      </c>
      <c r="D2373">
        <v>3</v>
      </c>
      <c r="E2373">
        <v>0</v>
      </c>
      <c r="F2373">
        <v>0</v>
      </c>
      <c r="G2373">
        <v>2</v>
      </c>
      <c r="H2373">
        <v>0</v>
      </c>
      <c r="I2373">
        <v>0</v>
      </c>
      <c r="J2373">
        <v>1</v>
      </c>
      <c r="K2373">
        <v>1</v>
      </c>
    </row>
    <row r="2374" spans="1:11" x14ac:dyDescent="0.3">
      <c r="A2374" t="s">
        <v>9354</v>
      </c>
      <c r="C2374">
        <v>12</v>
      </c>
      <c r="D2374">
        <v>8</v>
      </c>
      <c r="E2374">
        <v>2</v>
      </c>
      <c r="F2374">
        <v>3</v>
      </c>
      <c r="G2374">
        <v>5</v>
      </c>
      <c r="H2374">
        <v>5</v>
      </c>
      <c r="I2374">
        <v>6</v>
      </c>
      <c r="J2374">
        <v>11</v>
      </c>
      <c r="K2374">
        <v>13</v>
      </c>
    </row>
    <row r="2375" spans="1:11" x14ac:dyDescent="0.3">
      <c r="A2375" t="s">
        <v>9355</v>
      </c>
      <c r="C2375">
        <v>87</v>
      </c>
      <c r="D2375">
        <v>68</v>
      </c>
      <c r="E2375">
        <v>27</v>
      </c>
      <c r="F2375">
        <v>41</v>
      </c>
      <c r="G2375">
        <v>71</v>
      </c>
      <c r="H2375">
        <v>94</v>
      </c>
      <c r="I2375">
        <v>31</v>
      </c>
      <c r="J2375">
        <v>85</v>
      </c>
      <c r="K2375">
        <v>91</v>
      </c>
    </row>
    <row r="2376" spans="1:11" x14ac:dyDescent="0.3">
      <c r="A2376" t="s">
        <v>9356</v>
      </c>
      <c r="B2376" t="s">
        <v>9314</v>
      </c>
      <c r="C2376">
        <v>71</v>
      </c>
      <c r="D2376">
        <v>58</v>
      </c>
      <c r="E2376">
        <v>20</v>
      </c>
      <c r="F2376">
        <v>40</v>
      </c>
      <c r="G2376">
        <v>44</v>
      </c>
      <c r="H2376">
        <v>79</v>
      </c>
      <c r="I2376">
        <v>40</v>
      </c>
      <c r="J2376">
        <v>69</v>
      </c>
      <c r="K2376">
        <v>113</v>
      </c>
    </row>
    <row r="2377" spans="1:11" x14ac:dyDescent="0.3">
      <c r="A2377" t="s">
        <v>9357</v>
      </c>
      <c r="C2377">
        <v>0</v>
      </c>
      <c r="D2377">
        <v>1</v>
      </c>
      <c r="E2377">
        <v>4</v>
      </c>
      <c r="F2377">
        <v>1</v>
      </c>
      <c r="G2377">
        <v>3</v>
      </c>
      <c r="H2377">
        <v>4</v>
      </c>
      <c r="I2377">
        <v>0</v>
      </c>
      <c r="J2377">
        <v>3</v>
      </c>
      <c r="K2377">
        <v>4</v>
      </c>
    </row>
    <row r="2378" spans="1:11" x14ac:dyDescent="0.3">
      <c r="A2378" t="s">
        <v>9358</v>
      </c>
      <c r="C2378">
        <v>0</v>
      </c>
      <c r="D2378">
        <v>1</v>
      </c>
      <c r="E2378">
        <v>2</v>
      </c>
      <c r="F2378">
        <v>0</v>
      </c>
      <c r="G2378">
        <v>4</v>
      </c>
      <c r="H2378">
        <v>2</v>
      </c>
      <c r="I2378">
        <v>0</v>
      </c>
      <c r="J2378">
        <v>5</v>
      </c>
      <c r="K2378">
        <v>1</v>
      </c>
    </row>
    <row r="2379" spans="1:11" x14ac:dyDescent="0.3">
      <c r="A2379" t="s">
        <v>9359</v>
      </c>
      <c r="C2379">
        <v>2</v>
      </c>
      <c r="D2379">
        <v>2</v>
      </c>
      <c r="E2379">
        <v>0</v>
      </c>
      <c r="F2379">
        <v>2</v>
      </c>
      <c r="G2379">
        <v>4</v>
      </c>
      <c r="H2379">
        <v>4</v>
      </c>
      <c r="I2379">
        <v>0</v>
      </c>
      <c r="J2379">
        <v>4</v>
      </c>
      <c r="K2379">
        <v>7</v>
      </c>
    </row>
    <row r="2380" spans="1:11" x14ac:dyDescent="0.3">
      <c r="A2380" t="s">
        <v>9360</v>
      </c>
      <c r="C2380">
        <v>0</v>
      </c>
      <c r="D2380">
        <v>0</v>
      </c>
      <c r="E2380">
        <v>0</v>
      </c>
      <c r="F2380">
        <v>0</v>
      </c>
      <c r="G2380">
        <v>1</v>
      </c>
      <c r="H2380">
        <v>1</v>
      </c>
      <c r="I2380">
        <v>1</v>
      </c>
      <c r="J2380">
        <v>2</v>
      </c>
      <c r="K2380">
        <v>2</v>
      </c>
    </row>
    <row r="2381" spans="1:11" x14ac:dyDescent="0.3">
      <c r="A2381" t="s">
        <v>9361</v>
      </c>
      <c r="C2381">
        <v>5</v>
      </c>
      <c r="D2381">
        <v>4</v>
      </c>
      <c r="E2381">
        <v>1</v>
      </c>
      <c r="F2381">
        <v>6</v>
      </c>
      <c r="G2381">
        <v>4</v>
      </c>
      <c r="H2381">
        <v>3</v>
      </c>
      <c r="I2381">
        <v>1</v>
      </c>
      <c r="J2381">
        <v>7</v>
      </c>
      <c r="K2381">
        <v>7</v>
      </c>
    </row>
    <row r="2382" spans="1:11" x14ac:dyDescent="0.3">
      <c r="A2382" t="s">
        <v>9362</v>
      </c>
      <c r="C2382">
        <v>0</v>
      </c>
      <c r="D2382">
        <v>0</v>
      </c>
      <c r="E2382">
        <v>0</v>
      </c>
      <c r="F2382">
        <v>0</v>
      </c>
      <c r="G2382">
        <v>2</v>
      </c>
      <c r="H2382">
        <v>1</v>
      </c>
      <c r="I2382">
        <v>0</v>
      </c>
      <c r="J2382">
        <v>0</v>
      </c>
      <c r="K2382">
        <v>0</v>
      </c>
    </row>
    <row r="2383" spans="1:11" x14ac:dyDescent="0.3">
      <c r="A2383" t="s">
        <v>9363</v>
      </c>
      <c r="C2383">
        <v>15</v>
      </c>
      <c r="D2383">
        <v>16</v>
      </c>
      <c r="E2383">
        <v>3</v>
      </c>
      <c r="F2383">
        <v>5</v>
      </c>
      <c r="G2383">
        <v>9</v>
      </c>
      <c r="H2383">
        <v>10</v>
      </c>
      <c r="I2383">
        <v>5</v>
      </c>
      <c r="J2383">
        <v>13</v>
      </c>
      <c r="K2383">
        <v>15</v>
      </c>
    </row>
    <row r="2384" spans="1:11" x14ac:dyDescent="0.3">
      <c r="A2384" t="s">
        <v>9364</v>
      </c>
      <c r="B2384" t="s">
        <v>9365</v>
      </c>
      <c r="C2384">
        <v>5</v>
      </c>
      <c r="D2384">
        <v>13</v>
      </c>
      <c r="E2384">
        <v>4</v>
      </c>
      <c r="F2384">
        <v>5</v>
      </c>
      <c r="G2384">
        <v>10</v>
      </c>
      <c r="H2384">
        <v>10</v>
      </c>
      <c r="I2384">
        <v>5</v>
      </c>
      <c r="J2384">
        <v>5</v>
      </c>
      <c r="K2384">
        <v>16</v>
      </c>
    </row>
    <row r="2385" spans="1:11" x14ac:dyDescent="0.3">
      <c r="A2385" t="s">
        <v>9366</v>
      </c>
      <c r="C2385">
        <v>10</v>
      </c>
      <c r="D2385">
        <v>11</v>
      </c>
      <c r="E2385">
        <v>2</v>
      </c>
      <c r="F2385">
        <v>4</v>
      </c>
      <c r="G2385">
        <v>9</v>
      </c>
      <c r="H2385">
        <v>4</v>
      </c>
      <c r="I2385">
        <v>0</v>
      </c>
      <c r="J2385">
        <v>12</v>
      </c>
      <c r="K2385">
        <v>5</v>
      </c>
    </row>
    <row r="2386" spans="1:11" x14ac:dyDescent="0.3">
      <c r="A2386" t="s">
        <v>9367</v>
      </c>
      <c r="C2386">
        <v>1</v>
      </c>
      <c r="D2386">
        <v>0</v>
      </c>
      <c r="E2386">
        <v>1</v>
      </c>
      <c r="F2386">
        <v>0</v>
      </c>
      <c r="G2386">
        <v>1</v>
      </c>
      <c r="H2386">
        <v>1</v>
      </c>
      <c r="I2386">
        <v>0</v>
      </c>
      <c r="J2386">
        <v>1</v>
      </c>
      <c r="K2386">
        <v>1</v>
      </c>
    </row>
    <row r="2387" spans="1:11" x14ac:dyDescent="0.3">
      <c r="A2387" t="s">
        <v>9368</v>
      </c>
      <c r="C2387">
        <v>1</v>
      </c>
      <c r="D2387">
        <v>3</v>
      </c>
      <c r="E2387">
        <v>1</v>
      </c>
      <c r="F2387">
        <v>0</v>
      </c>
      <c r="G2387">
        <v>0</v>
      </c>
      <c r="H2387">
        <v>0</v>
      </c>
      <c r="I2387">
        <v>1</v>
      </c>
      <c r="J2387">
        <v>0</v>
      </c>
      <c r="K2387">
        <v>4</v>
      </c>
    </row>
    <row r="2388" spans="1:11" x14ac:dyDescent="0.3">
      <c r="A2388" t="s">
        <v>9369</v>
      </c>
      <c r="C2388">
        <v>1</v>
      </c>
      <c r="D2388">
        <v>2</v>
      </c>
      <c r="E2388">
        <v>3</v>
      </c>
      <c r="F2388">
        <v>1</v>
      </c>
      <c r="G2388">
        <v>4</v>
      </c>
      <c r="H2388">
        <v>5</v>
      </c>
      <c r="I2388">
        <v>1</v>
      </c>
      <c r="J2388">
        <v>8</v>
      </c>
      <c r="K2388">
        <v>6</v>
      </c>
    </row>
    <row r="2389" spans="1:11" x14ac:dyDescent="0.3">
      <c r="A2389" t="s">
        <v>9370</v>
      </c>
      <c r="B2389" t="s">
        <v>9371</v>
      </c>
      <c r="C2389">
        <v>6</v>
      </c>
      <c r="D2389">
        <v>9</v>
      </c>
      <c r="E2389">
        <v>3</v>
      </c>
      <c r="F2389">
        <v>5</v>
      </c>
      <c r="G2389">
        <v>7</v>
      </c>
      <c r="H2389">
        <v>7</v>
      </c>
      <c r="I2389">
        <v>7</v>
      </c>
      <c r="J2389">
        <v>6</v>
      </c>
      <c r="K2389">
        <v>9</v>
      </c>
    </row>
    <row r="2390" spans="1:11" x14ac:dyDescent="0.3">
      <c r="A2390" t="s">
        <v>9372</v>
      </c>
      <c r="C2390">
        <v>1</v>
      </c>
      <c r="D2390">
        <v>0</v>
      </c>
      <c r="E2390">
        <v>0</v>
      </c>
      <c r="F2390">
        <v>0</v>
      </c>
      <c r="G2390">
        <v>0</v>
      </c>
      <c r="H2390">
        <v>0</v>
      </c>
      <c r="I2390">
        <v>1</v>
      </c>
      <c r="J2390">
        <v>0</v>
      </c>
      <c r="K2390">
        <v>1</v>
      </c>
    </row>
    <row r="2391" spans="1:11" x14ac:dyDescent="0.3">
      <c r="A2391" t="s">
        <v>9373</v>
      </c>
      <c r="B2391" t="s">
        <v>9374</v>
      </c>
      <c r="C2391">
        <v>8</v>
      </c>
      <c r="D2391">
        <v>5</v>
      </c>
      <c r="E2391">
        <v>3</v>
      </c>
      <c r="F2391">
        <v>0</v>
      </c>
      <c r="G2391">
        <v>3</v>
      </c>
      <c r="H2391">
        <v>3</v>
      </c>
      <c r="I2391">
        <v>0</v>
      </c>
      <c r="J2391">
        <v>2</v>
      </c>
      <c r="K2391">
        <v>8</v>
      </c>
    </row>
    <row r="2392" spans="1:11" x14ac:dyDescent="0.3">
      <c r="A2392" t="s">
        <v>9375</v>
      </c>
      <c r="C2392">
        <v>10</v>
      </c>
      <c r="D2392">
        <v>3</v>
      </c>
      <c r="E2392">
        <v>2</v>
      </c>
      <c r="F2392">
        <v>4</v>
      </c>
      <c r="G2392">
        <v>11</v>
      </c>
      <c r="H2392">
        <v>3</v>
      </c>
      <c r="I2392">
        <v>2</v>
      </c>
      <c r="J2392">
        <v>9</v>
      </c>
      <c r="K2392">
        <v>10</v>
      </c>
    </row>
    <row r="2393" spans="1:11" x14ac:dyDescent="0.3">
      <c r="A2393" t="s">
        <v>9376</v>
      </c>
      <c r="B2393" t="s">
        <v>9377</v>
      </c>
      <c r="C2393">
        <v>0</v>
      </c>
      <c r="D2393">
        <v>0</v>
      </c>
      <c r="E2393">
        <v>1</v>
      </c>
      <c r="F2393">
        <v>0</v>
      </c>
      <c r="G2393">
        <v>1</v>
      </c>
      <c r="H2393">
        <v>0</v>
      </c>
      <c r="I2393">
        <v>0</v>
      </c>
      <c r="J2393">
        <v>0</v>
      </c>
      <c r="K2393">
        <v>2</v>
      </c>
    </row>
    <row r="2394" spans="1:11" x14ac:dyDescent="0.3">
      <c r="A2394" t="s">
        <v>9378</v>
      </c>
      <c r="B2394" t="s">
        <v>7459</v>
      </c>
      <c r="C2394">
        <v>3</v>
      </c>
      <c r="D2394">
        <v>2</v>
      </c>
      <c r="E2394">
        <v>0</v>
      </c>
      <c r="F2394">
        <v>1</v>
      </c>
      <c r="G2394">
        <v>3</v>
      </c>
      <c r="H2394">
        <v>2</v>
      </c>
      <c r="I2394">
        <v>1</v>
      </c>
      <c r="J2394">
        <v>2</v>
      </c>
      <c r="K2394">
        <v>4</v>
      </c>
    </row>
    <row r="2395" spans="1:11" x14ac:dyDescent="0.3">
      <c r="A2395" t="s">
        <v>9379</v>
      </c>
      <c r="C2395">
        <v>1</v>
      </c>
      <c r="D2395">
        <v>0</v>
      </c>
      <c r="E2395">
        <v>2</v>
      </c>
      <c r="F2395">
        <v>0</v>
      </c>
      <c r="G2395">
        <v>2</v>
      </c>
      <c r="H2395">
        <v>2</v>
      </c>
      <c r="I2395">
        <v>0</v>
      </c>
      <c r="J2395">
        <v>2</v>
      </c>
      <c r="K2395">
        <v>0</v>
      </c>
    </row>
    <row r="2396" spans="1:11" x14ac:dyDescent="0.3">
      <c r="A2396" t="s">
        <v>9380</v>
      </c>
      <c r="C2396">
        <v>7</v>
      </c>
      <c r="D2396">
        <v>5</v>
      </c>
      <c r="E2396">
        <v>2</v>
      </c>
      <c r="F2396">
        <v>1</v>
      </c>
      <c r="G2396">
        <v>5</v>
      </c>
      <c r="H2396">
        <v>4</v>
      </c>
      <c r="I2396">
        <v>5</v>
      </c>
      <c r="J2396">
        <v>6</v>
      </c>
      <c r="K2396">
        <v>10</v>
      </c>
    </row>
    <row r="2397" spans="1:11" x14ac:dyDescent="0.3">
      <c r="A2397" t="s">
        <v>9381</v>
      </c>
      <c r="C2397">
        <v>50</v>
      </c>
      <c r="D2397">
        <v>31</v>
      </c>
      <c r="E2397">
        <v>11</v>
      </c>
      <c r="F2397">
        <v>15</v>
      </c>
      <c r="G2397">
        <v>24</v>
      </c>
      <c r="H2397">
        <v>52</v>
      </c>
      <c r="I2397">
        <v>25</v>
      </c>
      <c r="J2397">
        <v>45</v>
      </c>
      <c r="K2397">
        <v>60</v>
      </c>
    </row>
    <row r="2398" spans="1:11" x14ac:dyDescent="0.3">
      <c r="A2398" t="s">
        <v>9382</v>
      </c>
      <c r="C2398">
        <v>0</v>
      </c>
      <c r="D2398">
        <v>0</v>
      </c>
      <c r="E2398">
        <v>0</v>
      </c>
      <c r="F2398">
        <v>0</v>
      </c>
      <c r="G2398">
        <v>1</v>
      </c>
      <c r="H2398">
        <v>0</v>
      </c>
      <c r="I2398">
        <v>0</v>
      </c>
      <c r="J2398">
        <v>0</v>
      </c>
      <c r="K2398">
        <v>1</v>
      </c>
    </row>
    <row r="2399" spans="1:11" x14ac:dyDescent="0.3">
      <c r="A2399" t="s">
        <v>9383</v>
      </c>
      <c r="C2399">
        <v>0</v>
      </c>
      <c r="D2399">
        <v>1</v>
      </c>
      <c r="E2399">
        <v>0</v>
      </c>
      <c r="F2399">
        <v>0</v>
      </c>
      <c r="G2399">
        <v>6</v>
      </c>
      <c r="H2399">
        <v>3</v>
      </c>
      <c r="I2399">
        <v>0</v>
      </c>
      <c r="J2399">
        <v>2</v>
      </c>
      <c r="K2399">
        <v>5</v>
      </c>
    </row>
    <row r="2400" spans="1:11" x14ac:dyDescent="0.3">
      <c r="A2400" t="s">
        <v>9384</v>
      </c>
      <c r="C2400">
        <v>8</v>
      </c>
      <c r="D2400">
        <v>9</v>
      </c>
      <c r="E2400">
        <v>18</v>
      </c>
      <c r="F2400">
        <v>2</v>
      </c>
      <c r="G2400">
        <v>22</v>
      </c>
      <c r="H2400">
        <v>17</v>
      </c>
      <c r="I2400">
        <v>5</v>
      </c>
      <c r="J2400">
        <v>9</v>
      </c>
      <c r="K2400">
        <v>18</v>
      </c>
    </row>
    <row r="2401" spans="1:11" x14ac:dyDescent="0.3">
      <c r="A2401" t="s">
        <v>9385</v>
      </c>
      <c r="B2401" t="s">
        <v>9386</v>
      </c>
      <c r="C2401">
        <v>0</v>
      </c>
      <c r="D2401">
        <v>0</v>
      </c>
      <c r="E2401">
        <v>0</v>
      </c>
      <c r="F2401">
        <v>0</v>
      </c>
      <c r="G2401">
        <v>0</v>
      </c>
      <c r="H2401">
        <v>1</v>
      </c>
      <c r="I2401">
        <v>0</v>
      </c>
      <c r="J2401">
        <v>0</v>
      </c>
      <c r="K2401">
        <v>1</v>
      </c>
    </row>
    <row r="2402" spans="1:11" x14ac:dyDescent="0.3">
      <c r="A2402" t="s">
        <v>9387</v>
      </c>
      <c r="B2402" t="s">
        <v>9388</v>
      </c>
      <c r="C2402">
        <v>0</v>
      </c>
      <c r="D2402">
        <v>1</v>
      </c>
      <c r="E2402">
        <v>0</v>
      </c>
      <c r="F2402">
        <v>0</v>
      </c>
      <c r="G2402">
        <v>0</v>
      </c>
      <c r="H2402">
        <v>1</v>
      </c>
      <c r="I2402">
        <v>0</v>
      </c>
      <c r="J2402">
        <v>1</v>
      </c>
      <c r="K2402">
        <v>2</v>
      </c>
    </row>
    <row r="2403" spans="1:11" x14ac:dyDescent="0.3">
      <c r="A2403" t="s">
        <v>9389</v>
      </c>
      <c r="C2403">
        <v>0</v>
      </c>
      <c r="D2403">
        <v>0</v>
      </c>
      <c r="E2403">
        <v>1</v>
      </c>
      <c r="F2403">
        <v>0</v>
      </c>
      <c r="G2403">
        <v>0</v>
      </c>
      <c r="H2403">
        <v>2</v>
      </c>
      <c r="I2403">
        <v>1</v>
      </c>
      <c r="J2403">
        <v>2</v>
      </c>
      <c r="K2403">
        <v>0</v>
      </c>
    </row>
    <row r="2404" spans="1:11" x14ac:dyDescent="0.3">
      <c r="A2404" t="s">
        <v>9390</v>
      </c>
      <c r="C2404">
        <v>47</v>
      </c>
      <c r="D2404">
        <v>37</v>
      </c>
      <c r="E2404">
        <v>23</v>
      </c>
      <c r="F2404">
        <v>13</v>
      </c>
      <c r="G2404">
        <v>58</v>
      </c>
      <c r="H2404">
        <v>28</v>
      </c>
      <c r="I2404">
        <v>20</v>
      </c>
      <c r="J2404">
        <v>46</v>
      </c>
      <c r="K2404">
        <v>84</v>
      </c>
    </row>
    <row r="2405" spans="1:11" x14ac:dyDescent="0.3">
      <c r="A2405" t="s">
        <v>9391</v>
      </c>
      <c r="C2405">
        <v>6</v>
      </c>
      <c r="D2405">
        <v>1</v>
      </c>
      <c r="E2405">
        <v>3</v>
      </c>
      <c r="F2405">
        <v>1</v>
      </c>
      <c r="G2405">
        <v>5</v>
      </c>
      <c r="H2405">
        <v>1</v>
      </c>
      <c r="I2405">
        <v>2</v>
      </c>
      <c r="J2405">
        <v>9</v>
      </c>
      <c r="K2405">
        <v>6</v>
      </c>
    </row>
    <row r="2406" spans="1:11" x14ac:dyDescent="0.3">
      <c r="A2406" t="s">
        <v>9392</v>
      </c>
      <c r="C2406">
        <v>2</v>
      </c>
      <c r="D2406">
        <v>3</v>
      </c>
      <c r="E2406">
        <v>1</v>
      </c>
      <c r="F2406">
        <v>1</v>
      </c>
      <c r="G2406">
        <v>3</v>
      </c>
      <c r="H2406">
        <v>2</v>
      </c>
      <c r="I2406">
        <v>2</v>
      </c>
      <c r="J2406">
        <v>1</v>
      </c>
      <c r="K2406">
        <v>4</v>
      </c>
    </row>
    <row r="2407" spans="1:11" x14ac:dyDescent="0.3">
      <c r="A2407" t="s">
        <v>9393</v>
      </c>
      <c r="C2407">
        <v>1</v>
      </c>
      <c r="D2407">
        <v>10</v>
      </c>
      <c r="E2407">
        <v>1</v>
      </c>
      <c r="F2407">
        <v>1</v>
      </c>
      <c r="G2407">
        <v>4</v>
      </c>
      <c r="H2407">
        <v>2</v>
      </c>
      <c r="I2407">
        <v>3</v>
      </c>
      <c r="J2407">
        <v>6</v>
      </c>
      <c r="K2407">
        <v>9</v>
      </c>
    </row>
    <row r="2408" spans="1:11" x14ac:dyDescent="0.3">
      <c r="A2408" t="s">
        <v>9394</v>
      </c>
      <c r="C2408">
        <v>2</v>
      </c>
      <c r="D2408">
        <v>6</v>
      </c>
      <c r="E2408">
        <v>3</v>
      </c>
      <c r="F2408">
        <v>3</v>
      </c>
      <c r="G2408">
        <v>10</v>
      </c>
      <c r="H2408">
        <v>13</v>
      </c>
      <c r="I2408">
        <v>3</v>
      </c>
      <c r="J2408">
        <v>10</v>
      </c>
      <c r="K2408">
        <v>13</v>
      </c>
    </row>
    <row r="2409" spans="1:11" x14ac:dyDescent="0.3">
      <c r="A2409" t="s">
        <v>9395</v>
      </c>
      <c r="B2409" t="s">
        <v>9396</v>
      </c>
      <c r="C2409">
        <v>9</v>
      </c>
      <c r="D2409">
        <v>7</v>
      </c>
      <c r="E2409">
        <v>5</v>
      </c>
      <c r="F2409">
        <v>0</v>
      </c>
      <c r="G2409">
        <v>9</v>
      </c>
      <c r="H2409">
        <v>8</v>
      </c>
      <c r="I2409">
        <v>2</v>
      </c>
      <c r="J2409">
        <v>10</v>
      </c>
      <c r="K2409">
        <v>5</v>
      </c>
    </row>
    <row r="2410" spans="1:11" x14ac:dyDescent="0.3">
      <c r="A2410" t="s">
        <v>9397</v>
      </c>
      <c r="B2410" t="s">
        <v>9398</v>
      </c>
      <c r="C2410">
        <v>3</v>
      </c>
      <c r="D2410">
        <v>5</v>
      </c>
      <c r="E2410">
        <v>0</v>
      </c>
      <c r="F2410">
        <v>1</v>
      </c>
      <c r="G2410">
        <v>1</v>
      </c>
      <c r="H2410">
        <v>3</v>
      </c>
      <c r="I2410">
        <v>1</v>
      </c>
      <c r="J2410">
        <v>4</v>
      </c>
      <c r="K2410">
        <v>9</v>
      </c>
    </row>
    <row r="2411" spans="1:11" x14ac:dyDescent="0.3">
      <c r="A2411" t="s">
        <v>9399</v>
      </c>
      <c r="C2411">
        <v>5</v>
      </c>
      <c r="D2411">
        <v>4</v>
      </c>
      <c r="E2411">
        <v>0</v>
      </c>
      <c r="F2411">
        <v>2</v>
      </c>
      <c r="G2411">
        <v>2</v>
      </c>
      <c r="H2411">
        <v>3</v>
      </c>
      <c r="I2411">
        <v>1</v>
      </c>
      <c r="J2411">
        <v>1</v>
      </c>
      <c r="K2411">
        <v>4</v>
      </c>
    </row>
    <row r="2412" spans="1:11" x14ac:dyDescent="0.3">
      <c r="A2412" t="s">
        <v>9400</v>
      </c>
      <c r="C2412">
        <v>1</v>
      </c>
      <c r="D2412">
        <v>0</v>
      </c>
      <c r="E2412">
        <v>0</v>
      </c>
      <c r="F2412">
        <v>0</v>
      </c>
      <c r="G2412">
        <v>2</v>
      </c>
      <c r="H2412">
        <v>1</v>
      </c>
      <c r="I2412">
        <v>0</v>
      </c>
      <c r="J2412">
        <v>2</v>
      </c>
      <c r="K2412">
        <v>3</v>
      </c>
    </row>
    <row r="2413" spans="1:11" x14ac:dyDescent="0.3">
      <c r="A2413" t="s">
        <v>9401</v>
      </c>
      <c r="B2413" t="s">
        <v>9402</v>
      </c>
      <c r="C2413">
        <v>21</v>
      </c>
      <c r="D2413">
        <v>9</v>
      </c>
      <c r="E2413">
        <v>9</v>
      </c>
      <c r="F2413">
        <v>2</v>
      </c>
      <c r="G2413">
        <v>13</v>
      </c>
      <c r="H2413">
        <v>11</v>
      </c>
      <c r="I2413">
        <v>9</v>
      </c>
      <c r="J2413">
        <v>18</v>
      </c>
      <c r="K2413">
        <v>10</v>
      </c>
    </row>
    <row r="2414" spans="1:11" x14ac:dyDescent="0.3">
      <c r="A2414" t="s">
        <v>9403</v>
      </c>
      <c r="C2414">
        <v>8</v>
      </c>
      <c r="D2414">
        <v>5</v>
      </c>
      <c r="E2414">
        <v>4</v>
      </c>
      <c r="F2414">
        <v>2</v>
      </c>
      <c r="G2414">
        <v>6</v>
      </c>
      <c r="H2414">
        <v>5</v>
      </c>
      <c r="I2414">
        <v>1</v>
      </c>
      <c r="J2414">
        <v>8</v>
      </c>
      <c r="K2414">
        <v>7</v>
      </c>
    </row>
    <row r="2415" spans="1:11" x14ac:dyDescent="0.3">
      <c r="A2415" t="s">
        <v>9404</v>
      </c>
      <c r="C2415">
        <v>1</v>
      </c>
      <c r="D2415">
        <v>1</v>
      </c>
      <c r="E2415">
        <v>0</v>
      </c>
      <c r="F2415">
        <v>0</v>
      </c>
      <c r="G2415">
        <v>1</v>
      </c>
      <c r="H2415">
        <v>3</v>
      </c>
      <c r="I2415">
        <v>0</v>
      </c>
      <c r="J2415">
        <v>1</v>
      </c>
      <c r="K2415">
        <v>3</v>
      </c>
    </row>
    <row r="2416" spans="1:11" x14ac:dyDescent="0.3">
      <c r="A2416" t="s">
        <v>9405</v>
      </c>
      <c r="B2416" t="s">
        <v>9406</v>
      </c>
      <c r="C2416">
        <v>65</v>
      </c>
      <c r="D2416">
        <v>54</v>
      </c>
      <c r="E2416">
        <v>28</v>
      </c>
      <c r="F2416">
        <v>20</v>
      </c>
      <c r="G2416">
        <v>49</v>
      </c>
      <c r="H2416">
        <v>52</v>
      </c>
      <c r="I2416">
        <v>54</v>
      </c>
      <c r="J2416">
        <v>81</v>
      </c>
      <c r="K2416">
        <v>96</v>
      </c>
    </row>
    <row r="2417" spans="1:11" x14ac:dyDescent="0.3">
      <c r="A2417" t="s">
        <v>9407</v>
      </c>
      <c r="C2417">
        <v>0</v>
      </c>
      <c r="D2417">
        <v>0</v>
      </c>
      <c r="E2417">
        <v>0</v>
      </c>
      <c r="F2417">
        <v>1</v>
      </c>
      <c r="G2417">
        <v>0</v>
      </c>
      <c r="H2417">
        <v>0</v>
      </c>
      <c r="I2417">
        <v>2</v>
      </c>
      <c r="J2417">
        <v>2</v>
      </c>
      <c r="K2417">
        <v>2</v>
      </c>
    </row>
    <row r="2418" spans="1:11" x14ac:dyDescent="0.3">
      <c r="A2418" t="s">
        <v>9408</v>
      </c>
      <c r="C2418">
        <v>5</v>
      </c>
      <c r="D2418">
        <v>8</v>
      </c>
      <c r="E2418">
        <v>0</v>
      </c>
      <c r="F2418">
        <v>4</v>
      </c>
      <c r="G2418">
        <v>6</v>
      </c>
      <c r="H2418">
        <v>3</v>
      </c>
      <c r="I2418">
        <v>0</v>
      </c>
      <c r="J2418">
        <v>7</v>
      </c>
      <c r="K2418">
        <v>3</v>
      </c>
    </row>
    <row r="2419" spans="1:11" x14ac:dyDescent="0.3">
      <c r="A2419" t="s">
        <v>9409</v>
      </c>
      <c r="C2419">
        <v>0</v>
      </c>
      <c r="D2419">
        <v>0</v>
      </c>
      <c r="E2419">
        <v>0</v>
      </c>
      <c r="F2419">
        <v>0</v>
      </c>
      <c r="G2419">
        <v>0</v>
      </c>
      <c r="H2419">
        <v>2</v>
      </c>
      <c r="I2419">
        <v>0</v>
      </c>
      <c r="J2419">
        <v>0</v>
      </c>
      <c r="K2419">
        <v>1</v>
      </c>
    </row>
    <row r="2420" spans="1:11" x14ac:dyDescent="0.3">
      <c r="A2420" t="s">
        <v>9410</v>
      </c>
      <c r="C2420">
        <v>11</v>
      </c>
      <c r="D2420">
        <v>13</v>
      </c>
      <c r="E2420">
        <v>7</v>
      </c>
      <c r="F2420">
        <v>4</v>
      </c>
      <c r="G2420">
        <v>10</v>
      </c>
      <c r="H2420">
        <v>13</v>
      </c>
      <c r="I2420">
        <v>5</v>
      </c>
      <c r="J2420">
        <v>6</v>
      </c>
      <c r="K2420">
        <v>9</v>
      </c>
    </row>
    <row r="2421" spans="1:11" x14ac:dyDescent="0.3">
      <c r="A2421" t="s">
        <v>9411</v>
      </c>
      <c r="B2421" t="s">
        <v>9412</v>
      </c>
      <c r="C2421">
        <v>8</v>
      </c>
      <c r="D2421">
        <v>3</v>
      </c>
      <c r="E2421">
        <v>3</v>
      </c>
      <c r="F2421">
        <v>5</v>
      </c>
      <c r="G2421">
        <v>8</v>
      </c>
      <c r="H2421">
        <v>6</v>
      </c>
      <c r="I2421">
        <v>4</v>
      </c>
      <c r="J2421">
        <v>6</v>
      </c>
      <c r="K2421">
        <v>20</v>
      </c>
    </row>
    <row r="2422" spans="1:11" x14ac:dyDescent="0.3">
      <c r="A2422" t="s">
        <v>9413</v>
      </c>
      <c r="C2422">
        <v>2</v>
      </c>
      <c r="D2422">
        <v>4</v>
      </c>
      <c r="E2422">
        <v>5</v>
      </c>
      <c r="F2422">
        <v>0</v>
      </c>
      <c r="G2422">
        <v>0</v>
      </c>
      <c r="H2422">
        <v>4</v>
      </c>
      <c r="I2422">
        <v>4</v>
      </c>
      <c r="J2422">
        <v>10</v>
      </c>
      <c r="K2422">
        <v>1</v>
      </c>
    </row>
    <row r="2423" spans="1:11" x14ac:dyDescent="0.3">
      <c r="A2423" t="s">
        <v>9414</v>
      </c>
      <c r="B2423" t="s">
        <v>9415</v>
      </c>
      <c r="C2423">
        <v>10</v>
      </c>
      <c r="D2423">
        <v>14</v>
      </c>
      <c r="E2423">
        <v>6</v>
      </c>
      <c r="F2423">
        <v>7</v>
      </c>
      <c r="G2423">
        <v>11</v>
      </c>
      <c r="H2423">
        <v>6</v>
      </c>
      <c r="I2423">
        <v>11</v>
      </c>
      <c r="J2423">
        <v>21</v>
      </c>
      <c r="K2423">
        <v>21</v>
      </c>
    </row>
    <row r="2424" spans="1:11" x14ac:dyDescent="0.3">
      <c r="A2424" t="s">
        <v>9416</v>
      </c>
      <c r="C2424">
        <v>8</v>
      </c>
      <c r="D2424">
        <v>3</v>
      </c>
      <c r="E2424">
        <v>6</v>
      </c>
      <c r="F2424">
        <v>3</v>
      </c>
      <c r="G2424">
        <v>9</v>
      </c>
      <c r="H2424">
        <v>11</v>
      </c>
      <c r="I2424">
        <v>6</v>
      </c>
      <c r="J2424">
        <v>5</v>
      </c>
      <c r="K2424">
        <v>25</v>
      </c>
    </row>
    <row r="2425" spans="1:11" x14ac:dyDescent="0.3">
      <c r="A2425" t="s">
        <v>9417</v>
      </c>
      <c r="C2425">
        <v>8</v>
      </c>
      <c r="D2425">
        <v>5</v>
      </c>
      <c r="E2425">
        <v>3</v>
      </c>
      <c r="F2425">
        <v>1</v>
      </c>
      <c r="G2425">
        <v>2</v>
      </c>
      <c r="H2425">
        <v>3</v>
      </c>
      <c r="I2425">
        <v>2</v>
      </c>
      <c r="J2425">
        <v>1</v>
      </c>
      <c r="K2425">
        <v>4</v>
      </c>
    </row>
    <row r="2426" spans="1:11" x14ac:dyDescent="0.3">
      <c r="A2426" t="s">
        <v>9418</v>
      </c>
      <c r="C2426">
        <v>0</v>
      </c>
      <c r="D2426">
        <v>1</v>
      </c>
      <c r="E2426">
        <v>1</v>
      </c>
      <c r="F2426">
        <v>0</v>
      </c>
      <c r="G2426">
        <v>1</v>
      </c>
      <c r="H2426">
        <v>1</v>
      </c>
      <c r="I2426">
        <v>4</v>
      </c>
      <c r="J2426">
        <v>0</v>
      </c>
      <c r="K2426">
        <v>5</v>
      </c>
    </row>
    <row r="2427" spans="1:11" x14ac:dyDescent="0.3">
      <c r="A2427" t="s">
        <v>9419</v>
      </c>
      <c r="C2427">
        <v>0</v>
      </c>
      <c r="D2427">
        <v>0</v>
      </c>
      <c r="E2427">
        <v>0</v>
      </c>
      <c r="F2427">
        <v>2</v>
      </c>
      <c r="G2427">
        <v>0</v>
      </c>
      <c r="H2427">
        <v>0</v>
      </c>
      <c r="I2427">
        <v>0</v>
      </c>
      <c r="J2427">
        <v>0</v>
      </c>
      <c r="K2427">
        <v>2</v>
      </c>
    </row>
    <row r="2428" spans="1:11" x14ac:dyDescent="0.3">
      <c r="A2428" t="s">
        <v>9420</v>
      </c>
      <c r="C2428">
        <v>3</v>
      </c>
      <c r="D2428">
        <v>1</v>
      </c>
      <c r="E2428">
        <v>0</v>
      </c>
      <c r="F2428">
        <v>1</v>
      </c>
      <c r="G2428">
        <v>3</v>
      </c>
      <c r="H2428">
        <v>6</v>
      </c>
      <c r="I2428">
        <v>4</v>
      </c>
      <c r="J2428">
        <v>2</v>
      </c>
      <c r="K2428">
        <v>4</v>
      </c>
    </row>
    <row r="2429" spans="1:11" x14ac:dyDescent="0.3">
      <c r="A2429" t="s">
        <v>9421</v>
      </c>
      <c r="C2429">
        <v>1</v>
      </c>
      <c r="D2429">
        <v>2</v>
      </c>
      <c r="E2429">
        <v>1</v>
      </c>
      <c r="F2429">
        <v>0</v>
      </c>
      <c r="G2429">
        <v>0</v>
      </c>
      <c r="H2429">
        <v>2</v>
      </c>
      <c r="I2429">
        <v>0</v>
      </c>
      <c r="J2429">
        <v>2</v>
      </c>
      <c r="K2429">
        <v>2</v>
      </c>
    </row>
    <row r="2430" spans="1:11" x14ac:dyDescent="0.3">
      <c r="A2430" t="s">
        <v>9422</v>
      </c>
      <c r="B2430" t="s">
        <v>9423</v>
      </c>
      <c r="C2430">
        <v>19</v>
      </c>
      <c r="D2430">
        <v>11</v>
      </c>
      <c r="E2430">
        <v>3</v>
      </c>
      <c r="F2430">
        <v>4</v>
      </c>
      <c r="G2430">
        <v>12</v>
      </c>
      <c r="H2430">
        <v>12</v>
      </c>
      <c r="I2430">
        <v>7</v>
      </c>
      <c r="J2430">
        <v>19</v>
      </c>
      <c r="K2430">
        <v>24</v>
      </c>
    </row>
    <row r="2431" spans="1:11" x14ac:dyDescent="0.3">
      <c r="A2431" t="s">
        <v>9424</v>
      </c>
      <c r="C2431">
        <v>0</v>
      </c>
      <c r="D2431">
        <v>2</v>
      </c>
      <c r="E2431">
        <v>0</v>
      </c>
      <c r="F2431">
        <v>2</v>
      </c>
      <c r="G2431">
        <v>1</v>
      </c>
      <c r="H2431">
        <v>1</v>
      </c>
      <c r="I2431">
        <v>0</v>
      </c>
      <c r="J2431">
        <v>5</v>
      </c>
      <c r="K2431">
        <v>7</v>
      </c>
    </row>
    <row r="2432" spans="1:11" x14ac:dyDescent="0.3">
      <c r="A2432" t="s">
        <v>9425</v>
      </c>
      <c r="C2432">
        <v>0</v>
      </c>
      <c r="D2432">
        <v>2</v>
      </c>
      <c r="E2432">
        <v>0</v>
      </c>
      <c r="F2432">
        <v>0</v>
      </c>
      <c r="G2432">
        <v>1</v>
      </c>
      <c r="H2432">
        <v>0</v>
      </c>
      <c r="I2432">
        <v>1</v>
      </c>
      <c r="J2432">
        <v>1</v>
      </c>
      <c r="K2432">
        <v>1</v>
      </c>
    </row>
    <row r="2433" spans="1:11" x14ac:dyDescent="0.3">
      <c r="A2433" t="s">
        <v>9426</v>
      </c>
      <c r="C2433">
        <v>4</v>
      </c>
      <c r="D2433">
        <v>4</v>
      </c>
      <c r="E2433">
        <v>0</v>
      </c>
      <c r="F2433">
        <v>0</v>
      </c>
      <c r="G2433">
        <v>6</v>
      </c>
      <c r="H2433">
        <v>6</v>
      </c>
      <c r="I2433">
        <v>2</v>
      </c>
      <c r="J2433">
        <v>4</v>
      </c>
      <c r="K2433">
        <v>4</v>
      </c>
    </row>
    <row r="2434" spans="1:11" x14ac:dyDescent="0.3">
      <c r="A2434" t="s">
        <v>9427</v>
      </c>
      <c r="B2434" t="s">
        <v>9428</v>
      </c>
      <c r="C2434">
        <v>5</v>
      </c>
      <c r="D2434">
        <v>4</v>
      </c>
      <c r="E2434">
        <v>0</v>
      </c>
      <c r="F2434">
        <v>0</v>
      </c>
      <c r="G2434">
        <v>2</v>
      </c>
      <c r="H2434">
        <v>2</v>
      </c>
      <c r="I2434">
        <v>2</v>
      </c>
      <c r="J2434">
        <v>6</v>
      </c>
      <c r="K2434">
        <v>5</v>
      </c>
    </row>
    <row r="2435" spans="1:11" x14ac:dyDescent="0.3">
      <c r="A2435" t="s">
        <v>9429</v>
      </c>
      <c r="B2435" t="s">
        <v>9167</v>
      </c>
      <c r="C2435">
        <v>5</v>
      </c>
      <c r="D2435">
        <v>3</v>
      </c>
      <c r="E2435">
        <v>0</v>
      </c>
      <c r="F2435">
        <v>3</v>
      </c>
      <c r="G2435">
        <v>4</v>
      </c>
      <c r="H2435">
        <v>4</v>
      </c>
      <c r="I2435">
        <v>3</v>
      </c>
      <c r="J2435">
        <v>4</v>
      </c>
      <c r="K2435">
        <v>3</v>
      </c>
    </row>
    <row r="2436" spans="1:11" x14ac:dyDescent="0.3">
      <c r="A2436" t="s">
        <v>9430</v>
      </c>
      <c r="C2436">
        <v>31</v>
      </c>
      <c r="D2436">
        <v>29</v>
      </c>
      <c r="E2436">
        <v>17</v>
      </c>
      <c r="F2436">
        <v>24</v>
      </c>
      <c r="G2436">
        <v>53</v>
      </c>
      <c r="H2436">
        <v>35</v>
      </c>
      <c r="I2436">
        <v>4</v>
      </c>
      <c r="J2436">
        <v>43</v>
      </c>
      <c r="K2436">
        <v>50</v>
      </c>
    </row>
    <row r="2437" spans="1:11" x14ac:dyDescent="0.3">
      <c r="A2437" t="s">
        <v>9431</v>
      </c>
      <c r="C2437">
        <v>9</v>
      </c>
      <c r="D2437">
        <v>7</v>
      </c>
      <c r="E2437">
        <v>1</v>
      </c>
      <c r="F2437">
        <v>2</v>
      </c>
      <c r="G2437">
        <v>8</v>
      </c>
      <c r="H2437">
        <v>5</v>
      </c>
      <c r="I2437">
        <v>2</v>
      </c>
      <c r="J2437">
        <v>3</v>
      </c>
      <c r="K2437">
        <v>9</v>
      </c>
    </row>
    <row r="2438" spans="1:11" x14ac:dyDescent="0.3">
      <c r="A2438" t="s">
        <v>9432</v>
      </c>
      <c r="C2438">
        <v>0</v>
      </c>
      <c r="D2438">
        <v>3</v>
      </c>
      <c r="E2438">
        <v>0</v>
      </c>
      <c r="F2438">
        <v>0</v>
      </c>
      <c r="G2438">
        <v>2</v>
      </c>
      <c r="H2438">
        <v>0</v>
      </c>
      <c r="I2438">
        <v>0</v>
      </c>
      <c r="J2438">
        <v>0</v>
      </c>
      <c r="K2438">
        <v>1</v>
      </c>
    </row>
    <row r="2439" spans="1:11" x14ac:dyDescent="0.3">
      <c r="A2439" t="s">
        <v>9433</v>
      </c>
      <c r="B2439" t="s">
        <v>9434</v>
      </c>
      <c r="C2439">
        <v>64</v>
      </c>
      <c r="D2439">
        <v>63</v>
      </c>
      <c r="E2439">
        <v>35</v>
      </c>
      <c r="F2439">
        <v>21</v>
      </c>
      <c r="G2439">
        <v>61</v>
      </c>
      <c r="H2439">
        <v>46</v>
      </c>
      <c r="I2439">
        <v>36</v>
      </c>
      <c r="J2439">
        <v>71</v>
      </c>
      <c r="K2439">
        <v>99</v>
      </c>
    </row>
    <row r="2440" spans="1:11" x14ac:dyDescent="0.3">
      <c r="A2440" t="s">
        <v>9435</v>
      </c>
      <c r="B2440" t="s">
        <v>8823</v>
      </c>
      <c r="C2440">
        <v>1</v>
      </c>
      <c r="D2440">
        <v>4</v>
      </c>
      <c r="E2440">
        <v>1</v>
      </c>
      <c r="F2440">
        <v>1</v>
      </c>
      <c r="G2440">
        <v>2</v>
      </c>
      <c r="H2440">
        <v>5</v>
      </c>
      <c r="I2440">
        <v>3</v>
      </c>
      <c r="J2440">
        <v>1</v>
      </c>
      <c r="K2440">
        <v>5</v>
      </c>
    </row>
    <row r="2441" spans="1:11" x14ac:dyDescent="0.3">
      <c r="A2441" t="s">
        <v>9436</v>
      </c>
      <c r="C2441">
        <v>33</v>
      </c>
      <c r="D2441">
        <v>34</v>
      </c>
      <c r="E2441">
        <v>12</v>
      </c>
      <c r="F2441">
        <v>17</v>
      </c>
      <c r="G2441">
        <v>25</v>
      </c>
      <c r="H2441">
        <v>25</v>
      </c>
      <c r="I2441">
        <v>20</v>
      </c>
      <c r="J2441">
        <v>33</v>
      </c>
      <c r="K2441">
        <v>53</v>
      </c>
    </row>
    <row r="2442" spans="1:11" x14ac:dyDescent="0.3">
      <c r="A2442" t="s">
        <v>9437</v>
      </c>
      <c r="C2442">
        <v>0</v>
      </c>
      <c r="D2442">
        <v>0</v>
      </c>
      <c r="E2442">
        <v>0</v>
      </c>
      <c r="F2442">
        <v>0</v>
      </c>
      <c r="G2442">
        <v>0</v>
      </c>
      <c r="H2442">
        <v>2</v>
      </c>
      <c r="I2442">
        <v>0</v>
      </c>
      <c r="J2442">
        <v>1</v>
      </c>
      <c r="K2442">
        <v>0</v>
      </c>
    </row>
    <row r="2443" spans="1:11" x14ac:dyDescent="0.3">
      <c r="A2443" t="s">
        <v>9438</v>
      </c>
      <c r="B2443" t="s">
        <v>9439</v>
      </c>
      <c r="C2443">
        <v>13</v>
      </c>
      <c r="D2443">
        <v>11</v>
      </c>
      <c r="E2443">
        <v>3</v>
      </c>
      <c r="F2443">
        <v>4</v>
      </c>
      <c r="G2443">
        <v>9</v>
      </c>
      <c r="H2443">
        <v>12</v>
      </c>
      <c r="I2443">
        <v>6</v>
      </c>
      <c r="J2443">
        <v>6</v>
      </c>
      <c r="K2443">
        <v>10</v>
      </c>
    </row>
    <row r="2444" spans="1:11" x14ac:dyDescent="0.3">
      <c r="A2444" t="s">
        <v>9440</v>
      </c>
      <c r="C2444">
        <v>10</v>
      </c>
      <c r="D2444">
        <v>6</v>
      </c>
      <c r="E2444">
        <v>3</v>
      </c>
      <c r="F2444">
        <v>6</v>
      </c>
      <c r="G2444">
        <v>11</v>
      </c>
      <c r="H2444">
        <v>9</v>
      </c>
      <c r="I2444">
        <v>2</v>
      </c>
      <c r="J2444">
        <v>9</v>
      </c>
      <c r="K2444">
        <v>8</v>
      </c>
    </row>
    <row r="2445" spans="1:11" x14ac:dyDescent="0.3">
      <c r="A2445" t="s">
        <v>9441</v>
      </c>
      <c r="C2445">
        <v>24</v>
      </c>
      <c r="D2445">
        <v>17</v>
      </c>
      <c r="E2445">
        <v>7</v>
      </c>
      <c r="F2445">
        <v>6</v>
      </c>
      <c r="G2445">
        <v>27</v>
      </c>
      <c r="H2445">
        <v>22</v>
      </c>
      <c r="I2445">
        <v>12</v>
      </c>
      <c r="J2445">
        <v>29</v>
      </c>
      <c r="K2445">
        <v>37</v>
      </c>
    </row>
    <row r="2446" spans="1:11" x14ac:dyDescent="0.3">
      <c r="A2446" t="s">
        <v>9442</v>
      </c>
      <c r="C2446">
        <v>7</v>
      </c>
      <c r="D2446">
        <v>1</v>
      </c>
      <c r="E2446">
        <v>1</v>
      </c>
      <c r="F2446">
        <v>0</v>
      </c>
      <c r="G2446">
        <v>3</v>
      </c>
      <c r="H2446">
        <v>2</v>
      </c>
      <c r="I2446">
        <v>1</v>
      </c>
      <c r="J2446">
        <v>3</v>
      </c>
      <c r="K2446">
        <v>1</v>
      </c>
    </row>
    <row r="2447" spans="1:11" x14ac:dyDescent="0.3">
      <c r="A2447" t="s">
        <v>9443</v>
      </c>
      <c r="C2447">
        <v>0</v>
      </c>
      <c r="D2447">
        <v>1</v>
      </c>
      <c r="E2447">
        <v>2</v>
      </c>
      <c r="F2447">
        <v>1</v>
      </c>
      <c r="G2447">
        <v>0</v>
      </c>
      <c r="H2447">
        <v>2</v>
      </c>
      <c r="I2447">
        <v>2</v>
      </c>
      <c r="J2447">
        <v>2</v>
      </c>
      <c r="K2447">
        <v>3</v>
      </c>
    </row>
    <row r="2448" spans="1:11" x14ac:dyDescent="0.3">
      <c r="A2448" t="s">
        <v>9444</v>
      </c>
      <c r="B2448" t="s">
        <v>9445</v>
      </c>
      <c r="C2448">
        <v>1</v>
      </c>
      <c r="D2448">
        <v>0</v>
      </c>
      <c r="E2448">
        <v>0</v>
      </c>
      <c r="F2448">
        <v>1</v>
      </c>
      <c r="G2448">
        <v>0</v>
      </c>
      <c r="H2448">
        <v>2</v>
      </c>
      <c r="I2448">
        <v>0</v>
      </c>
      <c r="J2448">
        <v>0</v>
      </c>
      <c r="K2448">
        <v>0</v>
      </c>
    </row>
    <row r="2449" spans="1:11" x14ac:dyDescent="0.3">
      <c r="A2449" t="s">
        <v>9446</v>
      </c>
      <c r="C2449">
        <v>15</v>
      </c>
      <c r="D2449">
        <v>6</v>
      </c>
      <c r="E2449">
        <v>2</v>
      </c>
      <c r="F2449">
        <v>4</v>
      </c>
      <c r="G2449">
        <v>9</v>
      </c>
      <c r="H2449">
        <v>4</v>
      </c>
      <c r="I2449">
        <v>8</v>
      </c>
      <c r="J2449">
        <v>18</v>
      </c>
      <c r="K2449">
        <v>9</v>
      </c>
    </row>
    <row r="2450" spans="1:11" x14ac:dyDescent="0.3">
      <c r="A2450" t="s">
        <v>9447</v>
      </c>
      <c r="C2450">
        <v>1</v>
      </c>
      <c r="D2450">
        <v>1</v>
      </c>
      <c r="E2450">
        <v>0</v>
      </c>
      <c r="F2450">
        <v>2</v>
      </c>
      <c r="G2450">
        <v>2</v>
      </c>
      <c r="H2450">
        <v>3</v>
      </c>
      <c r="I2450">
        <v>1</v>
      </c>
      <c r="J2450">
        <v>2</v>
      </c>
      <c r="K2450">
        <v>4</v>
      </c>
    </row>
    <row r="2451" spans="1:11" x14ac:dyDescent="0.3">
      <c r="A2451" t="s">
        <v>9448</v>
      </c>
      <c r="C2451">
        <v>3</v>
      </c>
      <c r="D2451">
        <v>3</v>
      </c>
      <c r="E2451">
        <v>0</v>
      </c>
      <c r="F2451">
        <v>1</v>
      </c>
      <c r="G2451">
        <v>2</v>
      </c>
      <c r="H2451">
        <v>3</v>
      </c>
      <c r="I2451">
        <v>1</v>
      </c>
      <c r="J2451">
        <v>4</v>
      </c>
      <c r="K2451">
        <v>5</v>
      </c>
    </row>
    <row r="2452" spans="1:11" x14ac:dyDescent="0.3">
      <c r="A2452" t="s">
        <v>9449</v>
      </c>
      <c r="B2452" t="s">
        <v>9450</v>
      </c>
      <c r="C2452">
        <v>56</v>
      </c>
      <c r="D2452">
        <v>48</v>
      </c>
      <c r="E2452">
        <v>14</v>
      </c>
      <c r="F2452">
        <v>13</v>
      </c>
      <c r="G2452">
        <v>41</v>
      </c>
      <c r="H2452">
        <v>35</v>
      </c>
      <c r="I2452">
        <v>14</v>
      </c>
      <c r="J2452">
        <v>50</v>
      </c>
      <c r="K2452">
        <v>66</v>
      </c>
    </row>
    <row r="2453" spans="1:11" x14ac:dyDescent="0.3">
      <c r="A2453" t="s">
        <v>9451</v>
      </c>
      <c r="C2453">
        <v>2</v>
      </c>
      <c r="D2453">
        <v>3</v>
      </c>
      <c r="E2453">
        <v>2</v>
      </c>
      <c r="F2453">
        <v>1</v>
      </c>
      <c r="G2453">
        <v>2</v>
      </c>
      <c r="H2453">
        <v>2</v>
      </c>
      <c r="I2453">
        <v>0</v>
      </c>
      <c r="J2453">
        <v>3</v>
      </c>
      <c r="K2453">
        <v>2</v>
      </c>
    </row>
    <row r="2454" spans="1:11" x14ac:dyDescent="0.3">
      <c r="A2454" t="s">
        <v>9452</v>
      </c>
      <c r="C2454">
        <v>5</v>
      </c>
      <c r="D2454">
        <v>2</v>
      </c>
      <c r="E2454">
        <v>3</v>
      </c>
      <c r="F2454">
        <v>1</v>
      </c>
      <c r="G2454">
        <v>1</v>
      </c>
      <c r="H2454">
        <v>6</v>
      </c>
      <c r="I2454">
        <v>1</v>
      </c>
      <c r="J2454">
        <v>0</v>
      </c>
      <c r="K2454">
        <v>6</v>
      </c>
    </row>
    <row r="2455" spans="1:11" x14ac:dyDescent="0.3">
      <c r="A2455" t="s">
        <v>9453</v>
      </c>
      <c r="C2455">
        <v>15</v>
      </c>
      <c r="D2455">
        <v>16</v>
      </c>
      <c r="E2455">
        <v>12</v>
      </c>
      <c r="F2455">
        <v>8</v>
      </c>
      <c r="G2455">
        <v>20</v>
      </c>
      <c r="H2455">
        <v>20</v>
      </c>
      <c r="I2455">
        <v>8</v>
      </c>
      <c r="J2455">
        <v>24</v>
      </c>
      <c r="K2455">
        <v>29</v>
      </c>
    </row>
    <row r="2456" spans="1:11" x14ac:dyDescent="0.3">
      <c r="A2456" t="s">
        <v>9454</v>
      </c>
      <c r="C2456">
        <v>2</v>
      </c>
      <c r="D2456">
        <v>3</v>
      </c>
      <c r="E2456">
        <v>1</v>
      </c>
      <c r="F2456">
        <v>0</v>
      </c>
      <c r="G2456">
        <v>2</v>
      </c>
      <c r="H2456">
        <v>2</v>
      </c>
      <c r="I2456">
        <v>2</v>
      </c>
      <c r="J2456">
        <v>6</v>
      </c>
      <c r="K2456">
        <v>11</v>
      </c>
    </row>
    <row r="2457" spans="1:11" x14ac:dyDescent="0.3">
      <c r="A2457" t="s">
        <v>9455</v>
      </c>
      <c r="C2457">
        <v>1</v>
      </c>
      <c r="D2457">
        <v>1</v>
      </c>
      <c r="E2457">
        <v>0</v>
      </c>
      <c r="F2457">
        <v>1</v>
      </c>
      <c r="G2457">
        <v>3</v>
      </c>
      <c r="H2457">
        <v>5</v>
      </c>
      <c r="I2457">
        <v>1</v>
      </c>
      <c r="J2457">
        <v>1</v>
      </c>
      <c r="K2457">
        <v>4</v>
      </c>
    </row>
    <row r="2458" spans="1:11" x14ac:dyDescent="0.3">
      <c r="A2458" t="s">
        <v>9456</v>
      </c>
      <c r="C2458">
        <v>15</v>
      </c>
      <c r="D2458">
        <v>7</v>
      </c>
      <c r="E2458">
        <v>5</v>
      </c>
      <c r="F2458">
        <v>6</v>
      </c>
      <c r="G2458">
        <v>10</v>
      </c>
      <c r="H2458">
        <v>5</v>
      </c>
      <c r="I2458">
        <v>3</v>
      </c>
      <c r="J2458">
        <v>10</v>
      </c>
      <c r="K2458">
        <v>19</v>
      </c>
    </row>
    <row r="2459" spans="1:11" x14ac:dyDescent="0.3">
      <c r="A2459" t="s">
        <v>9457</v>
      </c>
      <c r="C2459">
        <v>13</v>
      </c>
      <c r="D2459">
        <v>16</v>
      </c>
      <c r="E2459">
        <v>8</v>
      </c>
      <c r="F2459">
        <v>6</v>
      </c>
      <c r="G2459">
        <v>18</v>
      </c>
      <c r="H2459">
        <v>18</v>
      </c>
      <c r="I2459">
        <v>4</v>
      </c>
      <c r="J2459">
        <v>13</v>
      </c>
      <c r="K2459">
        <v>21</v>
      </c>
    </row>
    <row r="2460" spans="1:11" x14ac:dyDescent="0.3">
      <c r="A2460" t="s">
        <v>9458</v>
      </c>
      <c r="C2460">
        <v>1</v>
      </c>
      <c r="D2460">
        <v>4</v>
      </c>
      <c r="E2460">
        <v>2</v>
      </c>
      <c r="F2460">
        <v>2</v>
      </c>
      <c r="G2460">
        <v>2</v>
      </c>
      <c r="H2460">
        <v>7</v>
      </c>
      <c r="I2460">
        <v>1</v>
      </c>
      <c r="J2460">
        <v>7</v>
      </c>
      <c r="K2460">
        <v>5</v>
      </c>
    </row>
    <row r="2461" spans="1:11" x14ac:dyDescent="0.3">
      <c r="A2461" t="s">
        <v>9459</v>
      </c>
      <c r="B2461" t="s">
        <v>9460</v>
      </c>
      <c r="C2461">
        <v>7</v>
      </c>
      <c r="D2461">
        <v>8</v>
      </c>
      <c r="E2461">
        <v>7</v>
      </c>
      <c r="F2461">
        <v>5</v>
      </c>
      <c r="G2461">
        <v>5</v>
      </c>
      <c r="H2461">
        <v>8</v>
      </c>
      <c r="I2461">
        <v>2</v>
      </c>
      <c r="J2461">
        <v>7</v>
      </c>
      <c r="K2461">
        <v>11</v>
      </c>
    </row>
    <row r="2462" spans="1:11" x14ac:dyDescent="0.3">
      <c r="A2462" t="s">
        <v>9461</v>
      </c>
      <c r="C2462">
        <v>6</v>
      </c>
      <c r="D2462">
        <v>15</v>
      </c>
      <c r="E2462">
        <v>3</v>
      </c>
      <c r="F2462">
        <v>3</v>
      </c>
      <c r="G2462">
        <v>13</v>
      </c>
      <c r="H2462">
        <v>8</v>
      </c>
      <c r="I2462">
        <v>5</v>
      </c>
      <c r="J2462">
        <v>9</v>
      </c>
      <c r="K2462">
        <v>13</v>
      </c>
    </row>
    <row r="2463" spans="1:11" x14ac:dyDescent="0.3">
      <c r="A2463" t="s">
        <v>9462</v>
      </c>
      <c r="C2463">
        <v>25</v>
      </c>
      <c r="D2463">
        <v>12</v>
      </c>
      <c r="E2463">
        <v>4</v>
      </c>
      <c r="F2463">
        <v>11</v>
      </c>
      <c r="G2463">
        <v>21</v>
      </c>
      <c r="H2463">
        <v>14</v>
      </c>
      <c r="I2463">
        <v>13</v>
      </c>
      <c r="J2463">
        <v>16</v>
      </c>
      <c r="K2463">
        <v>27</v>
      </c>
    </row>
    <row r="2464" spans="1:11" x14ac:dyDescent="0.3">
      <c r="A2464" t="s">
        <v>9463</v>
      </c>
      <c r="B2464" t="s">
        <v>9464</v>
      </c>
      <c r="C2464">
        <v>4</v>
      </c>
      <c r="D2464">
        <v>0</v>
      </c>
      <c r="E2464">
        <v>0</v>
      </c>
      <c r="F2464">
        <v>0</v>
      </c>
      <c r="G2464">
        <v>4</v>
      </c>
      <c r="H2464">
        <v>1</v>
      </c>
      <c r="I2464">
        <v>1</v>
      </c>
      <c r="J2464">
        <v>0</v>
      </c>
      <c r="K2464">
        <v>4</v>
      </c>
    </row>
    <row r="2465" spans="1:11" x14ac:dyDescent="0.3">
      <c r="A2465" t="s">
        <v>9465</v>
      </c>
      <c r="B2465" t="s">
        <v>7459</v>
      </c>
      <c r="C2465">
        <v>1</v>
      </c>
      <c r="D2465">
        <v>1</v>
      </c>
      <c r="E2465">
        <v>0</v>
      </c>
      <c r="F2465">
        <v>0</v>
      </c>
      <c r="G2465">
        <v>0</v>
      </c>
      <c r="H2465">
        <v>0</v>
      </c>
      <c r="I2465">
        <v>0</v>
      </c>
      <c r="J2465">
        <v>0</v>
      </c>
      <c r="K2465">
        <v>1</v>
      </c>
    </row>
    <row r="2466" spans="1:11" x14ac:dyDescent="0.3">
      <c r="A2466" t="s">
        <v>9466</v>
      </c>
      <c r="C2466">
        <v>0</v>
      </c>
      <c r="D2466">
        <v>3</v>
      </c>
      <c r="E2466">
        <v>0</v>
      </c>
      <c r="F2466">
        <v>0</v>
      </c>
      <c r="G2466">
        <v>2</v>
      </c>
      <c r="H2466">
        <v>1</v>
      </c>
      <c r="I2466">
        <v>0</v>
      </c>
      <c r="J2466">
        <v>1</v>
      </c>
      <c r="K2466">
        <v>1</v>
      </c>
    </row>
    <row r="2467" spans="1:11" x14ac:dyDescent="0.3">
      <c r="A2467" t="s">
        <v>9467</v>
      </c>
      <c r="C2467">
        <v>10</v>
      </c>
      <c r="D2467">
        <v>3</v>
      </c>
      <c r="E2467">
        <v>6</v>
      </c>
      <c r="F2467">
        <v>3</v>
      </c>
      <c r="G2467">
        <v>12</v>
      </c>
      <c r="H2467">
        <v>7</v>
      </c>
      <c r="I2467">
        <v>5</v>
      </c>
      <c r="J2467">
        <v>12</v>
      </c>
      <c r="K2467">
        <v>12</v>
      </c>
    </row>
    <row r="2468" spans="1:11" x14ac:dyDescent="0.3">
      <c r="A2468" t="s">
        <v>9468</v>
      </c>
      <c r="C2468">
        <v>5</v>
      </c>
      <c r="D2468">
        <v>10</v>
      </c>
      <c r="E2468">
        <v>6</v>
      </c>
      <c r="F2468">
        <v>6</v>
      </c>
      <c r="G2468">
        <v>15</v>
      </c>
      <c r="H2468">
        <v>10</v>
      </c>
      <c r="I2468">
        <v>7</v>
      </c>
      <c r="J2468">
        <v>7</v>
      </c>
      <c r="K2468">
        <v>16</v>
      </c>
    </row>
    <row r="2469" spans="1:11" x14ac:dyDescent="0.3">
      <c r="A2469" t="s">
        <v>9469</v>
      </c>
      <c r="B2469" t="s">
        <v>9470</v>
      </c>
      <c r="C2469">
        <v>56</v>
      </c>
      <c r="D2469">
        <v>46</v>
      </c>
      <c r="E2469">
        <v>19</v>
      </c>
      <c r="F2469">
        <v>12</v>
      </c>
      <c r="G2469">
        <v>58</v>
      </c>
      <c r="H2469">
        <v>48</v>
      </c>
      <c r="I2469">
        <v>30</v>
      </c>
      <c r="J2469">
        <v>59</v>
      </c>
      <c r="K2469">
        <v>90</v>
      </c>
    </row>
    <row r="2470" spans="1:11" x14ac:dyDescent="0.3">
      <c r="A2470" t="s">
        <v>9471</v>
      </c>
      <c r="C2470">
        <v>27</v>
      </c>
      <c r="D2470">
        <v>15</v>
      </c>
      <c r="E2470">
        <v>4</v>
      </c>
      <c r="F2470">
        <v>7</v>
      </c>
      <c r="G2470">
        <v>12</v>
      </c>
      <c r="H2470">
        <v>23</v>
      </c>
      <c r="I2470">
        <v>18</v>
      </c>
      <c r="J2470">
        <v>19</v>
      </c>
      <c r="K2470">
        <v>29</v>
      </c>
    </row>
    <row r="2471" spans="1:11" x14ac:dyDescent="0.3">
      <c r="A2471" t="s">
        <v>9472</v>
      </c>
      <c r="B2471" t="s">
        <v>6354</v>
      </c>
      <c r="C2471">
        <v>3</v>
      </c>
      <c r="D2471">
        <v>0</v>
      </c>
      <c r="E2471">
        <v>0</v>
      </c>
      <c r="F2471">
        <v>1</v>
      </c>
      <c r="G2471">
        <v>2</v>
      </c>
      <c r="H2471">
        <v>0</v>
      </c>
      <c r="I2471">
        <v>1</v>
      </c>
      <c r="J2471">
        <v>2</v>
      </c>
      <c r="K2471">
        <v>1</v>
      </c>
    </row>
    <row r="2472" spans="1:11" x14ac:dyDescent="0.3">
      <c r="A2472" t="s">
        <v>9473</v>
      </c>
      <c r="B2472" t="s">
        <v>9474</v>
      </c>
      <c r="C2472">
        <v>7</v>
      </c>
      <c r="D2472">
        <v>5</v>
      </c>
      <c r="E2472">
        <v>3</v>
      </c>
      <c r="F2472">
        <v>2</v>
      </c>
      <c r="G2472">
        <v>12</v>
      </c>
      <c r="H2472">
        <v>12</v>
      </c>
      <c r="I2472">
        <v>10</v>
      </c>
      <c r="J2472">
        <v>10</v>
      </c>
      <c r="K2472">
        <v>15</v>
      </c>
    </row>
    <row r="2473" spans="1:11" x14ac:dyDescent="0.3">
      <c r="A2473" t="s">
        <v>9475</v>
      </c>
      <c r="B2473" t="s">
        <v>9476</v>
      </c>
      <c r="C2473">
        <v>17</v>
      </c>
      <c r="D2473">
        <v>11</v>
      </c>
      <c r="E2473">
        <v>7</v>
      </c>
      <c r="F2473">
        <v>11</v>
      </c>
      <c r="G2473">
        <v>11</v>
      </c>
      <c r="H2473">
        <v>19</v>
      </c>
      <c r="I2473">
        <v>5</v>
      </c>
      <c r="J2473">
        <v>17</v>
      </c>
      <c r="K2473">
        <v>33</v>
      </c>
    </row>
    <row r="2474" spans="1:11" x14ac:dyDescent="0.3">
      <c r="A2474" t="s">
        <v>9477</v>
      </c>
      <c r="C2474">
        <v>18</v>
      </c>
      <c r="D2474">
        <v>12</v>
      </c>
      <c r="E2474">
        <v>9</v>
      </c>
      <c r="F2474">
        <v>6</v>
      </c>
      <c r="G2474">
        <v>16</v>
      </c>
      <c r="H2474">
        <v>8</v>
      </c>
      <c r="I2474">
        <v>6</v>
      </c>
      <c r="J2474">
        <v>16</v>
      </c>
      <c r="K2474">
        <v>18</v>
      </c>
    </row>
    <row r="2475" spans="1:11" x14ac:dyDescent="0.3">
      <c r="A2475" t="s">
        <v>9478</v>
      </c>
      <c r="C2475">
        <v>0</v>
      </c>
      <c r="D2475">
        <v>0</v>
      </c>
      <c r="E2475">
        <v>0</v>
      </c>
      <c r="F2475">
        <v>0</v>
      </c>
      <c r="G2475">
        <v>0</v>
      </c>
      <c r="H2475">
        <v>1</v>
      </c>
      <c r="I2475">
        <v>1</v>
      </c>
      <c r="J2475">
        <v>2</v>
      </c>
      <c r="K2475">
        <v>2</v>
      </c>
    </row>
    <row r="2476" spans="1:11" x14ac:dyDescent="0.3">
      <c r="A2476" t="s">
        <v>9479</v>
      </c>
      <c r="B2476" t="s">
        <v>9480</v>
      </c>
      <c r="C2476">
        <v>3</v>
      </c>
      <c r="D2476">
        <v>3</v>
      </c>
      <c r="E2476">
        <v>3</v>
      </c>
      <c r="F2476">
        <v>1</v>
      </c>
      <c r="G2476">
        <v>2</v>
      </c>
      <c r="H2476">
        <v>2</v>
      </c>
      <c r="I2476">
        <v>0</v>
      </c>
      <c r="J2476">
        <v>7</v>
      </c>
      <c r="K2476">
        <v>4</v>
      </c>
    </row>
    <row r="2477" spans="1:11" x14ac:dyDescent="0.3">
      <c r="A2477" t="s">
        <v>9481</v>
      </c>
      <c r="C2477">
        <v>2</v>
      </c>
      <c r="D2477">
        <v>0</v>
      </c>
      <c r="E2477">
        <v>0</v>
      </c>
      <c r="F2477">
        <v>0</v>
      </c>
      <c r="G2477">
        <v>0</v>
      </c>
      <c r="H2477">
        <v>0</v>
      </c>
      <c r="I2477">
        <v>0</v>
      </c>
      <c r="J2477">
        <v>0</v>
      </c>
      <c r="K2477">
        <v>2</v>
      </c>
    </row>
    <row r="2478" spans="1:11" x14ac:dyDescent="0.3">
      <c r="A2478" t="s">
        <v>9482</v>
      </c>
      <c r="C2478">
        <v>3</v>
      </c>
      <c r="D2478">
        <v>1</v>
      </c>
      <c r="E2478">
        <v>0</v>
      </c>
      <c r="F2478">
        <v>0</v>
      </c>
      <c r="G2478">
        <v>1</v>
      </c>
      <c r="H2478">
        <v>1</v>
      </c>
      <c r="I2478">
        <v>1</v>
      </c>
      <c r="J2478">
        <v>0</v>
      </c>
      <c r="K2478">
        <v>2</v>
      </c>
    </row>
    <row r="2479" spans="1:11" x14ac:dyDescent="0.3">
      <c r="A2479" t="s">
        <v>9483</v>
      </c>
      <c r="C2479">
        <v>2</v>
      </c>
      <c r="D2479">
        <v>0</v>
      </c>
      <c r="E2479">
        <v>1</v>
      </c>
      <c r="F2479">
        <v>1</v>
      </c>
      <c r="G2479">
        <v>0</v>
      </c>
      <c r="H2479">
        <v>1</v>
      </c>
      <c r="I2479">
        <v>0</v>
      </c>
      <c r="J2479">
        <v>5</v>
      </c>
      <c r="K2479">
        <v>4</v>
      </c>
    </row>
    <row r="2480" spans="1:11" x14ac:dyDescent="0.3">
      <c r="A2480" t="s">
        <v>9484</v>
      </c>
      <c r="C2480">
        <v>7</v>
      </c>
      <c r="D2480">
        <v>2</v>
      </c>
      <c r="E2480">
        <v>5</v>
      </c>
      <c r="F2480">
        <v>2</v>
      </c>
      <c r="G2480">
        <v>12</v>
      </c>
      <c r="H2480">
        <v>7</v>
      </c>
      <c r="I2480">
        <v>4</v>
      </c>
      <c r="J2480">
        <v>13</v>
      </c>
      <c r="K2480">
        <v>9</v>
      </c>
    </row>
    <row r="2481" spans="1:11" x14ac:dyDescent="0.3">
      <c r="A2481" t="s">
        <v>9485</v>
      </c>
      <c r="C2481">
        <v>2</v>
      </c>
      <c r="D2481">
        <v>4</v>
      </c>
      <c r="E2481">
        <v>1</v>
      </c>
      <c r="F2481">
        <v>1</v>
      </c>
      <c r="G2481">
        <v>5</v>
      </c>
      <c r="H2481">
        <v>0</v>
      </c>
      <c r="I2481">
        <v>2</v>
      </c>
      <c r="J2481">
        <v>4</v>
      </c>
      <c r="K2481">
        <v>4</v>
      </c>
    </row>
    <row r="2482" spans="1:11" x14ac:dyDescent="0.3">
      <c r="A2482" t="s">
        <v>9486</v>
      </c>
      <c r="C2482">
        <v>2</v>
      </c>
      <c r="D2482">
        <v>0</v>
      </c>
      <c r="E2482">
        <v>1</v>
      </c>
      <c r="F2482">
        <v>1</v>
      </c>
      <c r="G2482">
        <v>0</v>
      </c>
      <c r="H2482">
        <v>1</v>
      </c>
      <c r="I2482">
        <v>1</v>
      </c>
      <c r="J2482">
        <v>0</v>
      </c>
      <c r="K2482">
        <v>0</v>
      </c>
    </row>
    <row r="2483" spans="1:11" x14ac:dyDescent="0.3">
      <c r="A2483" t="s">
        <v>9487</v>
      </c>
      <c r="C2483">
        <v>4</v>
      </c>
      <c r="D2483">
        <v>3</v>
      </c>
      <c r="E2483">
        <v>5</v>
      </c>
      <c r="F2483">
        <v>2</v>
      </c>
      <c r="G2483">
        <v>5</v>
      </c>
      <c r="H2483">
        <v>2</v>
      </c>
      <c r="I2483">
        <v>0</v>
      </c>
      <c r="J2483">
        <v>4</v>
      </c>
      <c r="K2483">
        <v>7</v>
      </c>
    </row>
    <row r="2484" spans="1:11" x14ac:dyDescent="0.3">
      <c r="A2484" t="s">
        <v>9488</v>
      </c>
      <c r="C2484">
        <v>4</v>
      </c>
      <c r="D2484">
        <v>2</v>
      </c>
      <c r="E2484">
        <v>2</v>
      </c>
      <c r="F2484">
        <v>1</v>
      </c>
      <c r="G2484">
        <v>0</v>
      </c>
      <c r="H2484">
        <v>8</v>
      </c>
      <c r="I2484">
        <v>0</v>
      </c>
      <c r="J2484">
        <v>4</v>
      </c>
      <c r="K2484">
        <v>2</v>
      </c>
    </row>
    <row r="2485" spans="1:11" x14ac:dyDescent="0.3">
      <c r="A2485" t="s">
        <v>9489</v>
      </c>
      <c r="C2485">
        <v>3</v>
      </c>
      <c r="D2485">
        <v>2</v>
      </c>
      <c r="E2485">
        <v>0</v>
      </c>
      <c r="F2485">
        <v>0</v>
      </c>
      <c r="G2485">
        <v>5</v>
      </c>
      <c r="H2485">
        <v>3</v>
      </c>
      <c r="I2485">
        <v>3</v>
      </c>
      <c r="J2485">
        <v>0</v>
      </c>
      <c r="K2485">
        <v>3</v>
      </c>
    </row>
    <row r="2486" spans="1:11" x14ac:dyDescent="0.3">
      <c r="A2486" t="s">
        <v>9490</v>
      </c>
      <c r="C2486">
        <v>28</v>
      </c>
      <c r="D2486">
        <v>38</v>
      </c>
      <c r="E2486">
        <v>12</v>
      </c>
      <c r="F2486">
        <v>21</v>
      </c>
      <c r="G2486">
        <v>52</v>
      </c>
      <c r="H2486">
        <v>34</v>
      </c>
      <c r="I2486">
        <v>18</v>
      </c>
      <c r="J2486">
        <v>36</v>
      </c>
      <c r="K2486">
        <v>96</v>
      </c>
    </row>
    <row r="2487" spans="1:11" x14ac:dyDescent="0.3">
      <c r="A2487" t="s">
        <v>9491</v>
      </c>
      <c r="B2487" t="s">
        <v>9492</v>
      </c>
      <c r="C2487">
        <v>9</v>
      </c>
      <c r="D2487">
        <v>15</v>
      </c>
      <c r="E2487">
        <v>8</v>
      </c>
      <c r="F2487">
        <v>8</v>
      </c>
      <c r="G2487">
        <v>13</v>
      </c>
      <c r="H2487">
        <v>14</v>
      </c>
      <c r="I2487">
        <v>8</v>
      </c>
      <c r="J2487">
        <v>12</v>
      </c>
      <c r="K2487">
        <v>18</v>
      </c>
    </row>
    <row r="2488" spans="1:11" x14ac:dyDescent="0.3">
      <c r="A2488" t="s">
        <v>9493</v>
      </c>
      <c r="C2488">
        <v>14</v>
      </c>
      <c r="D2488">
        <v>4</v>
      </c>
      <c r="E2488">
        <v>5</v>
      </c>
      <c r="F2488">
        <v>7</v>
      </c>
      <c r="G2488">
        <v>11</v>
      </c>
      <c r="H2488">
        <v>2</v>
      </c>
      <c r="I2488">
        <v>0</v>
      </c>
      <c r="J2488">
        <v>7</v>
      </c>
      <c r="K2488">
        <v>8</v>
      </c>
    </row>
    <row r="2489" spans="1:11" x14ac:dyDescent="0.3">
      <c r="A2489" t="s">
        <v>9494</v>
      </c>
      <c r="C2489">
        <v>0</v>
      </c>
      <c r="D2489">
        <v>1</v>
      </c>
      <c r="E2489">
        <v>1</v>
      </c>
      <c r="F2489">
        <v>1</v>
      </c>
      <c r="G2489">
        <v>3</v>
      </c>
      <c r="H2489">
        <v>2</v>
      </c>
      <c r="I2489">
        <v>0</v>
      </c>
      <c r="J2489">
        <v>0</v>
      </c>
      <c r="K2489">
        <v>1</v>
      </c>
    </row>
    <row r="2490" spans="1:11" x14ac:dyDescent="0.3">
      <c r="A2490" t="s">
        <v>9495</v>
      </c>
      <c r="B2490" t="s">
        <v>9496</v>
      </c>
      <c r="C2490">
        <v>11</v>
      </c>
      <c r="D2490">
        <v>9</v>
      </c>
      <c r="E2490">
        <v>2</v>
      </c>
      <c r="F2490">
        <v>6</v>
      </c>
      <c r="G2490">
        <v>15</v>
      </c>
      <c r="H2490">
        <v>9</v>
      </c>
      <c r="I2490">
        <v>4</v>
      </c>
      <c r="J2490">
        <v>13</v>
      </c>
      <c r="K2490">
        <v>14</v>
      </c>
    </row>
    <row r="2491" spans="1:11" x14ac:dyDescent="0.3">
      <c r="A2491" t="s">
        <v>9497</v>
      </c>
      <c r="B2491" t="s">
        <v>6589</v>
      </c>
      <c r="C2491">
        <v>29</v>
      </c>
      <c r="D2491">
        <v>29</v>
      </c>
      <c r="E2491">
        <v>3</v>
      </c>
      <c r="F2491">
        <v>9</v>
      </c>
      <c r="G2491">
        <v>11</v>
      </c>
      <c r="H2491">
        <v>17</v>
      </c>
      <c r="I2491">
        <v>6</v>
      </c>
      <c r="J2491">
        <v>23</v>
      </c>
      <c r="K2491">
        <v>15</v>
      </c>
    </row>
    <row r="2492" spans="1:11" x14ac:dyDescent="0.3">
      <c r="A2492" t="s">
        <v>9498</v>
      </c>
      <c r="B2492" t="s">
        <v>9499</v>
      </c>
      <c r="C2492">
        <v>8</v>
      </c>
      <c r="D2492">
        <v>5</v>
      </c>
      <c r="E2492">
        <v>5</v>
      </c>
      <c r="F2492">
        <v>6</v>
      </c>
      <c r="G2492">
        <v>9</v>
      </c>
      <c r="H2492">
        <v>8</v>
      </c>
      <c r="I2492">
        <v>5</v>
      </c>
      <c r="J2492">
        <v>11</v>
      </c>
      <c r="K2492">
        <v>8</v>
      </c>
    </row>
    <row r="2493" spans="1:11" x14ac:dyDescent="0.3">
      <c r="A2493" t="s">
        <v>9500</v>
      </c>
      <c r="C2493">
        <v>18</v>
      </c>
      <c r="D2493">
        <v>15</v>
      </c>
      <c r="E2493">
        <v>7</v>
      </c>
      <c r="F2493">
        <v>6</v>
      </c>
      <c r="G2493">
        <v>11</v>
      </c>
      <c r="H2493">
        <v>14</v>
      </c>
      <c r="I2493">
        <v>5</v>
      </c>
      <c r="J2493">
        <v>9</v>
      </c>
      <c r="K2493">
        <v>13</v>
      </c>
    </row>
    <row r="2494" spans="1:11" x14ac:dyDescent="0.3">
      <c r="A2494" t="s">
        <v>9501</v>
      </c>
      <c r="C2494">
        <v>4</v>
      </c>
      <c r="D2494">
        <v>7</v>
      </c>
      <c r="E2494">
        <v>7</v>
      </c>
      <c r="F2494">
        <v>3</v>
      </c>
      <c r="G2494">
        <v>8</v>
      </c>
      <c r="H2494">
        <v>13</v>
      </c>
      <c r="I2494">
        <v>3</v>
      </c>
      <c r="J2494">
        <v>7</v>
      </c>
      <c r="K2494">
        <v>7</v>
      </c>
    </row>
    <row r="2495" spans="1:11" x14ac:dyDescent="0.3">
      <c r="A2495" t="s">
        <v>9502</v>
      </c>
      <c r="C2495">
        <v>4</v>
      </c>
      <c r="D2495">
        <v>2</v>
      </c>
      <c r="E2495">
        <v>0</v>
      </c>
      <c r="F2495">
        <v>3</v>
      </c>
      <c r="G2495">
        <v>4</v>
      </c>
      <c r="H2495">
        <v>1</v>
      </c>
      <c r="I2495">
        <v>2</v>
      </c>
      <c r="J2495">
        <v>2</v>
      </c>
      <c r="K2495">
        <v>2</v>
      </c>
    </row>
    <row r="2496" spans="1:11" x14ac:dyDescent="0.3">
      <c r="A2496" t="s">
        <v>9503</v>
      </c>
      <c r="C2496">
        <v>28</v>
      </c>
      <c r="D2496">
        <v>21</v>
      </c>
      <c r="E2496">
        <v>15</v>
      </c>
      <c r="F2496">
        <v>20</v>
      </c>
      <c r="G2496">
        <v>22</v>
      </c>
      <c r="H2496">
        <v>19</v>
      </c>
      <c r="I2496">
        <v>10</v>
      </c>
      <c r="J2496">
        <v>26</v>
      </c>
      <c r="K2496">
        <v>45</v>
      </c>
    </row>
    <row r="2497" spans="1:11" x14ac:dyDescent="0.3">
      <c r="A2497" t="s">
        <v>9504</v>
      </c>
      <c r="B2497" t="s">
        <v>9505</v>
      </c>
      <c r="C2497">
        <v>7</v>
      </c>
      <c r="D2497">
        <v>4</v>
      </c>
      <c r="E2497">
        <v>4</v>
      </c>
      <c r="F2497">
        <v>3</v>
      </c>
      <c r="G2497">
        <v>8</v>
      </c>
      <c r="H2497">
        <v>4</v>
      </c>
      <c r="I2497">
        <v>4</v>
      </c>
      <c r="J2497">
        <v>9</v>
      </c>
      <c r="K2497">
        <v>8</v>
      </c>
    </row>
    <row r="2498" spans="1:11" x14ac:dyDescent="0.3">
      <c r="A2498" t="s">
        <v>9506</v>
      </c>
      <c r="C2498">
        <v>8</v>
      </c>
      <c r="D2498">
        <v>6</v>
      </c>
      <c r="E2498">
        <v>0</v>
      </c>
      <c r="F2498">
        <v>2</v>
      </c>
      <c r="G2498">
        <v>4</v>
      </c>
      <c r="H2498">
        <v>6</v>
      </c>
      <c r="I2498">
        <v>2</v>
      </c>
      <c r="J2498">
        <v>7</v>
      </c>
      <c r="K2498">
        <v>3</v>
      </c>
    </row>
    <row r="2499" spans="1:11" x14ac:dyDescent="0.3">
      <c r="A2499" t="s">
        <v>9507</v>
      </c>
      <c r="B2499" t="s">
        <v>9508</v>
      </c>
      <c r="C2499">
        <v>12</v>
      </c>
      <c r="D2499">
        <v>5</v>
      </c>
      <c r="E2499">
        <v>1</v>
      </c>
      <c r="F2499">
        <v>4</v>
      </c>
      <c r="G2499">
        <v>9</v>
      </c>
      <c r="H2499">
        <v>8</v>
      </c>
      <c r="I2499">
        <v>3</v>
      </c>
      <c r="J2499">
        <v>8</v>
      </c>
      <c r="K2499">
        <v>8</v>
      </c>
    </row>
    <row r="2500" spans="1:11" x14ac:dyDescent="0.3">
      <c r="A2500" t="s">
        <v>9509</v>
      </c>
      <c r="C2500">
        <v>5</v>
      </c>
      <c r="D2500">
        <v>13</v>
      </c>
      <c r="E2500">
        <v>3</v>
      </c>
      <c r="F2500">
        <v>8</v>
      </c>
      <c r="G2500">
        <v>15</v>
      </c>
      <c r="H2500">
        <v>7</v>
      </c>
      <c r="I2500">
        <v>6</v>
      </c>
      <c r="J2500">
        <v>9</v>
      </c>
      <c r="K2500">
        <v>15</v>
      </c>
    </row>
    <row r="2501" spans="1:11" x14ac:dyDescent="0.3">
      <c r="A2501" t="s">
        <v>9510</v>
      </c>
      <c r="C2501">
        <v>4</v>
      </c>
      <c r="D2501">
        <v>7</v>
      </c>
      <c r="E2501">
        <v>1</v>
      </c>
      <c r="F2501">
        <v>3</v>
      </c>
      <c r="G2501">
        <v>4</v>
      </c>
      <c r="H2501">
        <v>10</v>
      </c>
      <c r="I2501">
        <v>2</v>
      </c>
      <c r="J2501">
        <v>6</v>
      </c>
      <c r="K2501">
        <v>12</v>
      </c>
    </row>
    <row r="2502" spans="1:11" x14ac:dyDescent="0.3">
      <c r="A2502" t="s">
        <v>9511</v>
      </c>
      <c r="C2502">
        <v>1</v>
      </c>
      <c r="D2502">
        <v>4</v>
      </c>
      <c r="E2502">
        <v>1</v>
      </c>
      <c r="F2502">
        <v>0</v>
      </c>
      <c r="G2502">
        <v>4</v>
      </c>
      <c r="H2502">
        <v>5</v>
      </c>
      <c r="I2502">
        <v>4</v>
      </c>
      <c r="J2502">
        <v>5</v>
      </c>
      <c r="K2502">
        <v>9</v>
      </c>
    </row>
    <row r="2503" spans="1:11" x14ac:dyDescent="0.3">
      <c r="A2503" t="s">
        <v>9512</v>
      </c>
      <c r="C2503">
        <v>14</v>
      </c>
      <c r="D2503">
        <v>8</v>
      </c>
      <c r="E2503">
        <v>2</v>
      </c>
      <c r="F2503">
        <v>5</v>
      </c>
      <c r="G2503">
        <v>10</v>
      </c>
      <c r="H2503">
        <v>21</v>
      </c>
      <c r="I2503">
        <v>11</v>
      </c>
      <c r="J2503">
        <v>7</v>
      </c>
      <c r="K2503">
        <v>30</v>
      </c>
    </row>
    <row r="2504" spans="1:11" x14ac:dyDescent="0.3">
      <c r="A2504" t="s">
        <v>9513</v>
      </c>
      <c r="C2504">
        <v>0</v>
      </c>
      <c r="D2504">
        <v>0</v>
      </c>
      <c r="E2504">
        <v>0</v>
      </c>
      <c r="F2504">
        <v>0</v>
      </c>
      <c r="G2504">
        <v>0</v>
      </c>
      <c r="H2504">
        <v>1</v>
      </c>
      <c r="I2504">
        <v>0</v>
      </c>
      <c r="J2504">
        <v>1</v>
      </c>
      <c r="K2504">
        <v>1</v>
      </c>
    </row>
    <row r="2505" spans="1:11" x14ac:dyDescent="0.3">
      <c r="A2505" t="s">
        <v>9514</v>
      </c>
      <c r="C2505">
        <v>26</v>
      </c>
      <c r="D2505">
        <v>15</v>
      </c>
      <c r="E2505">
        <v>14</v>
      </c>
      <c r="F2505">
        <v>6</v>
      </c>
      <c r="G2505">
        <v>11</v>
      </c>
      <c r="H2505">
        <v>8</v>
      </c>
      <c r="I2505">
        <v>11</v>
      </c>
      <c r="J2505">
        <v>26</v>
      </c>
      <c r="K2505">
        <v>39</v>
      </c>
    </row>
    <row r="2506" spans="1:11" x14ac:dyDescent="0.3">
      <c r="A2506" t="s">
        <v>9515</v>
      </c>
      <c r="C2506">
        <v>32</v>
      </c>
      <c r="D2506">
        <v>31</v>
      </c>
      <c r="E2506">
        <v>7</v>
      </c>
      <c r="F2506">
        <v>14</v>
      </c>
      <c r="G2506">
        <v>23</v>
      </c>
      <c r="H2506">
        <v>22</v>
      </c>
      <c r="I2506">
        <v>13</v>
      </c>
      <c r="J2506">
        <v>40</v>
      </c>
      <c r="K2506">
        <v>45</v>
      </c>
    </row>
    <row r="2507" spans="1:11" x14ac:dyDescent="0.3">
      <c r="A2507" t="s">
        <v>9516</v>
      </c>
      <c r="B2507" t="s">
        <v>9517</v>
      </c>
      <c r="C2507">
        <v>3</v>
      </c>
      <c r="D2507">
        <v>1</v>
      </c>
      <c r="E2507">
        <v>1</v>
      </c>
      <c r="F2507">
        <v>0</v>
      </c>
      <c r="G2507">
        <v>2</v>
      </c>
      <c r="H2507">
        <v>2</v>
      </c>
      <c r="I2507">
        <v>2</v>
      </c>
      <c r="J2507">
        <v>2</v>
      </c>
      <c r="K2507">
        <v>4</v>
      </c>
    </row>
    <row r="2508" spans="1:11" x14ac:dyDescent="0.3">
      <c r="A2508" t="s">
        <v>9518</v>
      </c>
      <c r="B2508" t="s">
        <v>9519</v>
      </c>
      <c r="C2508">
        <v>47</v>
      </c>
      <c r="D2508">
        <v>44</v>
      </c>
      <c r="E2508">
        <v>21</v>
      </c>
      <c r="F2508">
        <v>18</v>
      </c>
      <c r="G2508">
        <v>52</v>
      </c>
      <c r="H2508">
        <v>41</v>
      </c>
      <c r="I2508">
        <v>25</v>
      </c>
      <c r="J2508">
        <v>36</v>
      </c>
      <c r="K2508">
        <v>75</v>
      </c>
    </row>
    <row r="2509" spans="1:11" x14ac:dyDescent="0.3">
      <c r="A2509" t="s">
        <v>9520</v>
      </c>
      <c r="B2509" t="s">
        <v>9521</v>
      </c>
      <c r="C2509">
        <v>12</v>
      </c>
      <c r="D2509">
        <v>11</v>
      </c>
      <c r="E2509">
        <v>5</v>
      </c>
      <c r="F2509">
        <v>10</v>
      </c>
      <c r="G2509">
        <v>9</v>
      </c>
      <c r="H2509">
        <v>11</v>
      </c>
      <c r="I2509">
        <v>7</v>
      </c>
      <c r="J2509">
        <v>17</v>
      </c>
      <c r="K2509">
        <v>22</v>
      </c>
    </row>
    <row r="2510" spans="1:11" x14ac:dyDescent="0.3">
      <c r="A2510" t="s">
        <v>9522</v>
      </c>
      <c r="C2510">
        <v>32</v>
      </c>
      <c r="D2510">
        <v>26</v>
      </c>
      <c r="E2510">
        <v>19</v>
      </c>
      <c r="F2510">
        <v>6</v>
      </c>
      <c r="G2510">
        <v>23</v>
      </c>
      <c r="H2510">
        <v>33</v>
      </c>
      <c r="I2510">
        <v>23</v>
      </c>
      <c r="J2510">
        <v>23</v>
      </c>
      <c r="K2510">
        <v>46</v>
      </c>
    </row>
    <row r="2511" spans="1:11" x14ac:dyDescent="0.3">
      <c r="A2511" t="s">
        <v>9523</v>
      </c>
      <c r="C2511">
        <v>0</v>
      </c>
      <c r="D2511">
        <v>1</v>
      </c>
      <c r="E2511">
        <v>3</v>
      </c>
      <c r="F2511">
        <v>0</v>
      </c>
      <c r="G2511">
        <v>2</v>
      </c>
      <c r="H2511">
        <v>1</v>
      </c>
      <c r="I2511">
        <v>1</v>
      </c>
      <c r="J2511">
        <v>0</v>
      </c>
      <c r="K2511">
        <v>2</v>
      </c>
    </row>
    <row r="2512" spans="1:11" x14ac:dyDescent="0.3">
      <c r="A2512" t="s">
        <v>9524</v>
      </c>
      <c r="C2512">
        <v>12</v>
      </c>
      <c r="D2512">
        <v>10</v>
      </c>
      <c r="E2512">
        <v>4</v>
      </c>
      <c r="F2512">
        <v>2</v>
      </c>
      <c r="G2512">
        <v>9</v>
      </c>
      <c r="H2512">
        <v>8</v>
      </c>
      <c r="I2512">
        <v>9</v>
      </c>
      <c r="J2512">
        <v>24</v>
      </c>
      <c r="K2512">
        <v>15</v>
      </c>
    </row>
    <row r="2513" spans="1:11" x14ac:dyDescent="0.3">
      <c r="A2513" t="s">
        <v>9525</v>
      </c>
      <c r="B2513" t="s">
        <v>9526</v>
      </c>
      <c r="C2513">
        <v>34</v>
      </c>
      <c r="D2513">
        <v>22</v>
      </c>
      <c r="E2513">
        <v>13</v>
      </c>
      <c r="F2513">
        <v>8</v>
      </c>
      <c r="G2513">
        <v>29</v>
      </c>
      <c r="H2513">
        <v>26</v>
      </c>
      <c r="I2513">
        <v>16</v>
      </c>
      <c r="J2513">
        <v>27</v>
      </c>
      <c r="K2513">
        <v>66</v>
      </c>
    </row>
    <row r="2514" spans="1:11" x14ac:dyDescent="0.3">
      <c r="A2514" t="s">
        <v>9527</v>
      </c>
      <c r="C2514">
        <v>3</v>
      </c>
      <c r="D2514">
        <v>2</v>
      </c>
      <c r="E2514">
        <v>1</v>
      </c>
      <c r="F2514">
        <v>1</v>
      </c>
      <c r="G2514">
        <v>4</v>
      </c>
      <c r="H2514">
        <v>0</v>
      </c>
      <c r="I2514">
        <v>0</v>
      </c>
      <c r="J2514">
        <v>2</v>
      </c>
      <c r="K2514">
        <v>2</v>
      </c>
    </row>
    <row r="2515" spans="1:11" x14ac:dyDescent="0.3">
      <c r="A2515" t="s">
        <v>9528</v>
      </c>
      <c r="C2515">
        <v>9</v>
      </c>
      <c r="D2515">
        <v>10</v>
      </c>
      <c r="E2515">
        <v>5</v>
      </c>
      <c r="F2515">
        <v>9</v>
      </c>
      <c r="G2515">
        <v>12</v>
      </c>
      <c r="H2515">
        <v>6</v>
      </c>
      <c r="I2515">
        <v>9</v>
      </c>
      <c r="J2515">
        <v>7</v>
      </c>
      <c r="K2515">
        <v>14</v>
      </c>
    </row>
    <row r="2516" spans="1:11" x14ac:dyDescent="0.3">
      <c r="A2516" t="s">
        <v>9529</v>
      </c>
      <c r="B2516" t="s">
        <v>8648</v>
      </c>
      <c r="C2516">
        <v>56</v>
      </c>
      <c r="D2516">
        <v>74</v>
      </c>
      <c r="E2516">
        <v>30</v>
      </c>
      <c r="F2516">
        <v>52</v>
      </c>
      <c r="G2516">
        <v>82</v>
      </c>
      <c r="H2516">
        <v>47</v>
      </c>
      <c r="I2516">
        <v>28</v>
      </c>
      <c r="J2516">
        <v>47</v>
      </c>
      <c r="K2516">
        <v>95</v>
      </c>
    </row>
    <row r="2517" spans="1:11" x14ac:dyDescent="0.3">
      <c r="A2517" t="s">
        <v>9530</v>
      </c>
      <c r="C2517">
        <v>13</v>
      </c>
      <c r="D2517">
        <v>13</v>
      </c>
      <c r="E2517">
        <v>6</v>
      </c>
      <c r="F2517">
        <v>5</v>
      </c>
      <c r="G2517">
        <v>10</v>
      </c>
      <c r="H2517">
        <v>9</v>
      </c>
      <c r="I2517">
        <v>8</v>
      </c>
      <c r="J2517">
        <v>12</v>
      </c>
      <c r="K2517">
        <v>25</v>
      </c>
    </row>
    <row r="2518" spans="1:11" x14ac:dyDescent="0.3">
      <c r="A2518" t="s">
        <v>9531</v>
      </c>
      <c r="B2518" t="s">
        <v>9532</v>
      </c>
      <c r="C2518">
        <v>17</v>
      </c>
      <c r="D2518">
        <v>11</v>
      </c>
      <c r="E2518">
        <v>3</v>
      </c>
      <c r="F2518">
        <v>7</v>
      </c>
      <c r="G2518">
        <v>12</v>
      </c>
      <c r="H2518">
        <v>12</v>
      </c>
      <c r="I2518">
        <v>5</v>
      </c>
      <c r="J2518">
        <v>11</v>
      </c>
      <c r="K2518">
        <v>22</v>
      </c>
    </row>
    <row r="2519" spans="1:11" x14ac:dyDescent="0.3">
      <c r="A2519" t="s">
        <v>9533</v>
      </c>
      <c r="B2519" t="s">
        <v>9534</v>
      </c>
      <c r="C2519">
        <v>58</v>
      </c>
      <c r="D2519">
        <v>44</v>
      </c>
      <c r="E2519">
        <v>19</v>
      </c>
      <c r="F2519">
        <v>34</v>
      </c>
      <c r="G2519">
        <v>54</v>
      </c>
      <c r="H2519">
        <v>64</v>
      </c>
      <c r="I2519">
        <v>26</v>
      </c>
      <c r="J2519">
        <v>83</v>
      </c>
      <c r="K2519">
        <v>89</v>
      </c>
    </row>
    <row r="2520" spans="1:11" x14ac:dyDescent="0.3">
      <c r="A2520" t="s">
        <v>9535</v>
      </c>
      <c r="B2520" t="s">
        <v>9536</v>
      </c>
      <c r="C2520">
        <v>12</v>
      </c>
      <c r="D2520">
        <v>11</v>
      </c>
      <c r="E2520">
        <v>3</v>
      </c>
      <c r="F2520">
        <v>2</v>
      </c>
      <c r="G2520">
        <v>10</v>
      </c>
      <c r="H2520">
        <v>10</v>
      </c>
      <c r="I2520">
        <v>6</v>
      </c>
      <c r="J2520">
        <v>11</v>
      </c>
      <c r="K2520">
        <v>17</v>
      </c>
    </row>
    <row r="2521" spans="1:11" x14ac:dyDescent="0.3">
      <c r="A2521" t="s">
        <v>9537</v>
      </c>
      <c r="C2521">
        <v>0</v>
      </c>
      <c r="D2521">
        <v>1</v>
      </c>
      <c r="E2521">
        <v>1</v>
      </c>
      <c r="F2521">
        <v>1</v>
      </c>
      <c r="G2521">
        <v>1</v>
      </c>
      <c r="H2521">
        <v>3</v>
      </c>
      <c r="I2521">
        <v>0</v>
      </c>
      <c r="J2521">
        <v>2</v>
      </c>
      <c r="K2521">
        <v>1</v>
      </c>
    </row>
    <row r="2522" spans="1:11" x14ac:dyDescent="0.3">
      <c r="A2522" t="s">
        <v>9538</v>
      </c>
      <c r="C2522">
        <v>0</v>
      </c>
      <c r="D2522">
        <v>1</v>
      </c>
      <c r="E2522">
        <v>0</v>
      </c>
      <c r="F2522">
        <v>1</v>
      </c>
      <c r="G2522">
        <v>0</v>
      </c>
      <c r="H2522">
        <v>0</v>
      </c>
      <c r="I2522">
        <v>0</v>
      </c>
      <c r="J2522">
        <v>0</v>
      </c>
      <c r="K2522">
        <v>1</v>
      </c>
    </row>
    <row r="2523" spans="1:11" x14ac:dyDescent="0.3">
      <c r="A2523" t="s">
        <v>9539</v>
      </c>
      <c r="C2523">
        <v>4</v>
      </c>
      <c r="D2523">
        <v>2</v>
      </c>
      <c r="E2523">
        <v>2</v>
      </c>
      <c r="F2523">
        <v>3</v>
      </c>
      <c r="G2523">
        <v>7</v>
      </c>
      <c r="H2523">
        <v>8</v>
      </c>
      <c r="I2523">
        <v>4</v>
      </c>
      <c r="J2523">
        <v>3</v>
      </c>
      <c r="K2523">
        <v>7</v>
      </c>
    </row>
    <row r="2524" spans="1:11" x14ac:dyDescent="0.3">
      <c r="A2524" t="s">
        <v>9540</v>
      </c>
      <c r="B2524" t="s">
        <v>9541</v>
      </c>
      <c r="C2524">
        <v>16</v>
      </c>
      <c r="D2524">
        <v>21</v>
      </c>
      <c r="E2524">
        <v>13</v>
      </c>
      <c r="F2524">
        <v>7</v>
      </c>
      <c r="G2524">
        <v>19</v>
      </c>
      <c r="H2524">
        <v>13</v>
      </c>
      <c r="I2524">
        <v>8</v>
      </c>
      <c r="J2524">
        <v>23</v>
      </c>
      <c r="K2524">
        <v>31</v>
      </c>
    </row>
    <row r="2525" spans="1:11" x14ac:dyDescent="0.3">
      <c r="A2525" t="s">
        <v>9542</v>
      </c>
      <c r="C2525">
        <v>6</v>
      </c>
      <c r="D2525">
        <v>3</v>
      </c>
      <c r="E2525">
        <v>2</v>
      </c>
      <c r="F2525">
        <v>2</v>
      </c>
      <c r="G2525">
        <v>6</v>
      </c>
      <c r="H2525">
        <v>4</v>
      </c>
      <c r="I2525">
        <v>3</v>
      </c>
      <c r="J2525">
        <v>6</v>
      </c>
      <c r="K2525">
        <v>9</v>
      </c>
    </row>
    <row r="2526" spans="1:11" x14ac:dyDescent="0.3">
      <c r="A2526" t="s">
        <v>9543</v>
      </c>
      <c r="C2526">
        <v>0</v>
      </c>
      <c r="D2526">
        <v>0</v>
      </c>
      <c r="E2526">
        <v>0</v>
      </c>
      <c r="F2526">
        <v>1</v>
      </c>
      <c r="G2526">
        <v>0</v>
      </c>
      <c r="H2526">
        <v>1</v>
      </c>
      <c r="I2526">
        <v>1</v>
      </c>
      <c r="J2526">
        <v>2</v>
      </c>
      <c r="K2526">
        <v>3</v>
      </c>
    </row>
    <row r="2527" spans="1:11" x14ac:dyDescent="0.3">
      <c r="A2527" t="s">
        <v>9544</v>
      </c>
      <c r="C2527">
        <v>4</v>
      </c>
      <c r="D2527">
        <v>2</v>
      </c>
      <c r="E2527">
        <v>0</v>
      </c>
      <c r="F2527">
        <v>1</v>
      </c>
      <c r="G2527">
        <v>10</v>
      </c>
      <c r="H2527">
        <v>8</v>
      </c>
      <c r="I2527">
        <v>2</v>
      </c>
      <c r="J2527">
        <v>13</v>
      </c>
      <c r="K2527">
        <v>2</v>
      </c>
    </row>
    <row r="2528" spans="1:11" x14ac:dyDescent="0.3">
      <c r="A2528" t="s">
        <v>9545</v>
      </c>
      <c r="C2528">
        <v>2</v>
      </c>
      <c r="D2528">
        <v>0</v>
      </c>
      <c r="E2528">
        <v>0</v>
      </c>
      <c r="F2528">
        <v>0</v>
      </c>
      <c r="G2528">
        <v>0</v>
      </c>
      <c r="H2528">
        <v>0</v>
      </c>
      <c r="I2528">
        <v>0</v>
      </c>
      <c r="J2528">
        <v>2</v>
      </c>
      <c r="K2528">
        <v>2</v>
      </c>
    </row>
    <row r="2529" spans="1:11" x14ac:dyDescent="0.3">
      <c r="A2529" t="s">
        <v>9546</v>
      </c>
      <c r="B2529" t="s">
        <v>9547</v>
      </c>
      <c r="C2529">
        <v>6</v>
      </c>
      <c r="D2529">
        <v>8</v>
      </c>
      <c r="E2529">
        <v>2</v>
      </c>
      <c r="F2529">
        <v>0</v>
      </c>
      <c r="G2529">
        <v>8</v>
      </c>
      <c r="H2529">
        <v>1</v>
      </c>
      <c r="I2529">
        <v>1</v>
      </c>
      <c r="J2529">
        <v>1</v>
      </c>
      <c r="K2529">
        <v>4</v>
      </c>
    </row>
    <row r="2530" spans="1:11" x14ac:dyDescent="0.3">
      <c r="A2530" t="s">
        <v>9548</v>
      </c>
      <c r="B2530" t="s">
        <v>9549</v>
      </c>
      <c r="C2530">
        <v>21</v>
      </c>
      <c r="D2530">
        <v>15</v>
      </c>
      <c r="E2530">
        <v>3</v>
      </c>
      <c r="F2530">
        <v>4</v>
      </c>
      <c r="G2530">
        <v>16</v>
      </c>
      <c r="H2530">
        <v>24</v>
      </c>
      <c r="I2530">
        <v>5</v>
      </c>
      <c r="J2530">
        <v>25</v>
      </c>
      <c r="K2530">
        <v>25</v>
      </c>
    </row>
    <row r="2531" spans="1:11" x14ac:dyDescent="0.3">
      <c r="A2531" t="s">
        <v>9550</v>
      </c>
      <c r="B2531" t="s">
        <v>9551</v>
      </c>
      <c r="C2531">
        <v>2</v>
      </c>
      <c r="D2531">
        <v>0</v>
      </c>
      <c r="E2531">
        <v>0</v>
      </c>
      <c r="F2531">
        <v>1</v>
      </c>
      <c r="G2531">
        <v>1</v>
      </c>
      <c r="H2531">
        <v>0</v>
      </c>
      <c r="I2531">
        <v>0</v>
      </c>
      <c r="J2531">
        <v>1</v>
      </c>
      <c r="K2531">
        <v>2</v>
      </c>
    </row>
    <row r="2532" spans="1:11" x14ac:dyDescent="0.3">
      <c r="A2532" t="s">
        <v>9552</v>
      </c>
      <c r="C2532">
        <v>1</v>
      </c>
      <c r="D2532">
        <v>0</v>
      </c>
      <c r="E2532">
        <v>0</v>
      </c>
      <c r="F2532">
        <v>0</v>
      </c>
      <c r="G2532">
        <v>1</v>
      </c>
      <c r="H2532">
        <v>0</v>
      </c>
      <c r="I2532">
        <v>1</v>
      </c>
      <c r="J2532">
        <v>1</v>
      </c>
      <c r="K2532">
        <v>0</v>
      </c>
    </row>
    <row r="2533" spans="1:11" x14ac:dyDescent="0.3">
      <c r="A2533" t="s">
        <v>9553</v>
      </c>
      <c r="C2533">
        <v>0</v>
      </c>
      <c r="D2533">
        <v>0</v>
      </c>
      <c r="E2533">
        <v>0</v>
      </c>
      <c r="F2533">
        <v>0</v>
      </c>
      <c r="G2533">
        <v>0</v>
      </c>
      <c r="H2533">
        <v>0</v>
      </c>
      <c r="I2533">
        <v>0</v>
      </c>
      <c r="J2533">
        <v>0</v>
      </c>
      <c r="K2533">
        <v>2</v>
      </c>
    </row>
    <row r="2534" spans="1:11" x14ac:dyDescent="0.3">
      <c r="A2534" t="s">
        <v>9554</v>
      </c>
      <c r="B2534" t="s">
        <v>9555</v>
      </c>
      <c r="C2534">
        <v>14</v>
      </c>
      <c r="D2534">
        <v>13</v>
      </c>
      <c r="E2534">
        <v>0</v>
      </c>
      <c r="F2534">
        <v>0</v>
      </c>
      <c r="G2534">
        <v>9</v>
      </c>
      <c r="H2534">
        <v>13</v>
      </c>
      <c r="I2534">
        <v>3</v>
      </c>
      <c r="J2534">
        <v>13</v>
      </c>
      <c r="K2534">
        <v>25</v>
      </c>
    </row>
    <row r="2535" spans="1:11" x14ac:dyDescent="0.3">
      <c r="A2535" t="s">
        <v>9556</v>
      </c>
      <c r="C2535">
        <v>18</v>
      </c>
      <c r="D2535">
        <v>11</v>
      </c>
      <c r="E2535">
        <v>7</v>
      </c>
      <c r="F2535">
        <v>10</v>
      </c>
      <c r="G2535">
        <v>24</v>
      </c>
      <c r="H2535">
        <v>17</v>
      </c>
      <c r="I2535">
        <v>7</v>
      </c>
      <c r="J2535">
        <v>14</v>
      </c>
      <c r="K2535">
        <v>34</v>
      </c>
    </row>
    <row r="2536" spans="1:11" x14ac:dyDescent="0.3">
      <c r="A2536" t="s">
        <v>9557</v>
      </c>
      <c r="B2536" t="s">
        <v>9558</v>
      </c>
      <c r="C2536">
        <v>4</v>
      </c>
      <c r="D2536">
        <v>6</v>
      </c>
      <c r="E2536">
        <v>2</v>
      </c>
      <c r="F2536">
        <v>1</v>
      </c>
      <c r="G2536">
        <v>11</v>
      </c>
      <c r="H2536">
        <v>13</v>
      </c>
      <c r="I2536">
        <v>3</v>
      </c>
      <c r="J2536">
        <v>9</v>
      </c>
      <c r="K2536">
        <v>8</v>
      </c>
    </row>
    <row r="2537" spans="1:11" x14ac:dyDescent="0.3">
      <c r="A2537" t="s">
        <v>9559</v>
      </c>
      <c r="C2537">
        <v>2</v>
      </c>
      <c r="D2537">
        <v>1</v>
      </c>
      <c r="E2537">
        <v>0</v>
      </c>
      <c r="F2537">
        <v>1</v>
      </c>
      <c r="G2537">
        <v>0</v>
      </c>
      <c r="H2537">
        <v>2</v>
      </c>
      <c r="I2537">
        <v>0</v>
      </c>
      <c r="J2537">
        <v>2</v>
      </c>
      <c r="K2537">
        <v>1</v>
      </c>
    </row>
    <row r="2538" spans="1:11" x14ac:dyDescent="0.3">
      <c r="A2538" t="s">
        <v>9560</v>
      </c>
      <c r="B2538" t="s">
        <v>9561</v>
      </c>
      <c r="C2538">
        <v>22</v>
      </c>
      <c r="D2538">
        <v>24</v>
      </c>
      <c r="E2538">
        <v>8</v>
      </c>
      <c r="F2538">
        <v>13</v>
      </c>
      <c r="G2538">
        <v>26</v>
      </c>
      <c r="H2538">
        <v>20</v>
      </c>
      <c r="I2538">
        <v>12</v>
      </c>
      <c r="J2538">
        <v>49</v>
      </c>
      <c r="K2538">
        <v>45</v>
      </c>
    </row>
    <row r="2539" spans="1:11" x14ac:dyDescent="0.3">
      <c r="A2539" t="s">
        <v>9562</v>
      </c>
      <c r="B2539" t="s">
        <v>9563</v>
      </c>
      <c r="C2539">
        <v>1</v>
      </c>
      <c r="D2539">
        <v>1</v>
      </c>
      <c r="E2539">
        <v>0</v>
      </c>
      <c r="F2539">
        <v>0</v>
      </c>
      <c r="G2539">
        <v>2</v>
      </c>
      <c r="H2539">
        <v>1</v>
      </c>
      <c r="I2539">
        <v>4</v>
      </c>
      <c r="J2539">
        <v>1</v>
      </c>
      <c r="K2539">
        <v>3</v>
      </c>
    </row>
    <row r="2540" spans="1:11" x14ac:dyDescent="0.3">
      <c r="A2540" t="s">
        <v>9564</v>
      </c>
      <c r="C2540">
        <v>3</v>
      </c>
      <c r="D2540">
        <v>12</v>
      </c>
      <c r="E2540">
        <v>1</v>
      </c>
      <c r="F2540">
        <v>2</v>
      </c>
      <c r="G2540">
        <v>4</v>
      </c>
      <c r="H2540">
        <v>5</v>
      </c>
      <c r="I2540">
        <v>1</v>
      </c>
      <c r="J2540">
        <v>12</v>
      </c>
      <c r="K2540">
        <v>8</v>
      </c>
    </row>
    <row r="2541" spans="1:11" x14ac:dyDescent="0.3">
      <c r="A2541" t="s">
        <v>9565</v>
      </c>
      <c r="C2541">
        <v>4</v>
      </c>
      <c r="D2541">
        <v>3</v>
      </c>
      <c r="E2541">
        <v>2</v>
      </c>
      <c r="F2541">
        <v>1</v>
      </c>
      <c r="G2541">
        <v>2</v>
      </c>
      <c r="H2541">
        <v>5</v>
      </c>
      <c r="I2541">
        <v>0</v>
      </c>
      <c r="J2541">
        <v>4</v>
      </c>
      <c r="K2541">
        <v>7</v>
      </c>
    </row>
    <row r="2542" spans="1:11" x14ac:dyDescent="0.3">
      <c r="A2542" t="s">
        <v>9566</v>
      </c>
      <c r="B2542" t="s">
        <v>9567</v>
      </c>
      <c r="C2542">
        <v>2</v>
      </c>
      <c r="D2542">
        <v>4</v>
      </c>
      <c r="E2542">
        <v>0</v>
      </c>
      <c r="F2542">
        <v>1</v>
      </c>
      <c r="G2542">
        <v>3</v>
      </c>
      <c r="H2542">
        <v>8</v>
      </c>
      <c r="I2542">
        <v>0</v>
      </c>
      <c r="J2542">
        <v>2</v>
      </c>
      <c r="K2542">
        <v>7</v>
      </c>
    </row>
    <row r="2543" spans="1:11" x14ac:dyDescent="0.3">
      <c r="A2543" t="s">
        <v>9568</v>
      </c>
      <c r="B2543" t="s">
        <v>9569</v>
      </c>
      <c r="C2543">
        <v>1</v>
      </c>
      <c r="D2543">
        <v>0</v>
      </c>
      <c r="E2543">
        <v>0</v>
      </c>
      <c r="F2543">
        <v>0</v>
      </c>
      <c r="G2543">
        <v>0</v>
      </c>
      <c r="H2543">
        <v>0</v>
      </c>
      <c r="I2543">
        <v>0</v>
      </c>
      <c r="J2543">
        <v>1</v>
      </c>
      <c r="K2543">
        <v>1</v>
      </c>
    </row>
    <row r="2544" spans="1:11" x14ac:dyDescent="0.3">
      <c r="A2544" t="s">
        <v>9570</v>
      </c>
      <c r="C2544">
        <v>3</v>
      </c>
      <c r="D2544">
        <v>3</v>
      </c>
      <c r="E2544">
        <v>1</v>
      </c>
      <c r="F2544">
        <v>1</v>
      </c>
      <c r="G2544">
        <v>1</v>
      </c>
      <c r="H2544">
        <v>4</v>
      </c>
      <c r="I2544">
        <v>1</v>
      </c>
      <c r="J2544">
        <v>2</v>
      </c>
      <c r="K2544">
        <v>5</v>
      </c>
    </row>
    <row r="2545" spans="1:11" x14ac:dyDescent="0.3">
      <c r="A2545" t="s">
        <v>9571</v>
      </c>
      <c r="B2545" t="s">
        <v>9572</v>
      </c>
      <c r="C2545">
        <v>18</v>
      </c>
      <c r="D2545">
        <v>12</v>
      </c>
      <c r="E2545">
        <v>6</v>
      </c>
      <c r="F2545">
        <v>5</v>
      </c>
      <c r="G2545">
        <v>22</v>
      </c>
      <c r="H2545">
        <v>16</v>
      </c>
      <c r="I2545">
        <v>9</v>
      </c>
      <c r="J2545">
        <v>17</v>
      </c>
      <c r="K2545">
        <v>26</v>
      </c>
    </row>
    <row r="2546" spans="1:11" x14ac:dyDescent="0.3">
      <c r="A2546" t="s">
        <v>9573</v>
      </c>
      <c r="B2546" t="s">
        <v>9574</v>
      </c>
      <c r="C2546">
        <v>21</v>
      </c>
      <c r="D2546">
        <v>25</v>
      </c>
      <c r="E2546">
        <v>8</v>
      </c>
      <c r="F2546">
        <v>11</v>
      </c>
      <c r="G2546">
        <v>17</v>
      </c>
      <c r="H2546">
        <v>32</v>
      </c>
      <c r="I2546">
        <v>10</v>
      </c>
      <c r="J2546">
        <v>18</v>
      </c>
      <c r="K2546">
        <v>43</v>
      </c>
    </row>
    <row r="2547" spans="1:11" x14ac:dyDescent="0.3">
      <c r="A2547" t="s">
        <v>9575</v>
      </c>
      <c r="B2547" t="s">
        <v>6421</v>
      </c>
      <c r="C2547">
        <v>5</v>
      </c>
      <c r="D2547">
        <v>0</v>
      </c>
      <c r="E2547">
        <v>0</v>
      </c>
      <c r="F2547">
        <v>3</v>
      </c>
      <c r="G2547">
        <v>2</v>
      </c>
      <c r="H2547">
        <v>4</v>
      </c>
      <c r="I2547">
        <v>0</v>
      </c>
      <c r="J2547">
        <v>1</v>
      </c>
      <c r="K2547">
        <v>0</v>
      </c>
    </row>
    <row r="2548" spans="1:11" x14ac:dyDescent="0.3">
      <c r="A2548" t="s">
        <v>9576</v>
      </c>
      <c r="B2548" t="s">
        <v>9577</v>
      </c>
      <c r="C2548">
        <v>6</v>
      </c>
      <c r="D2548">
        <v>10</v>
      </c>
      <c r="E2548">
        <v>2</v>
      </c>
      <c r="F2548">
        <v>2</v>
      </c>
      <c r="G2548">
        <v>7</v>
      </c>
      <c r="H2548">
        <v>12</v>
      </c>
      <c r="I2548">
        <v>3</v>
      </c>
      <c r="J2548">
        <v>15</v>
      </c>
      <c r="K2548">
        <v>16</v>
      </c>
    </row>
    <row r="2549" spans="1:11" x14ac:dyDescent="0.3">
      <c r="A2549" t="s">
        <v>9578</v>
      </c>
      <c r="C2549">
        <v>71</v>
      </c>
      <c r="D2549">
        <v>85</v>
      </c>
      <c r="E2549">
        <v>49</v>
      </c>
      <c r="F2549">
        <v>27</v>
      </c>
      <c r="G2549">
        <v>83</v>
      </c>
      <c r="H2549">
        <v>67</v>
      </c>
      <c r="I2549">
        <v>18</v>
      </c>
      <c r="J2549">
        <v>51</v>
      </c>
      <c r="K2549">
        <v>102</v>
      </c>
    </row>
    <row r="2550" spans="1:11" x14ac:dyDescent="0.3">
      <c r="A2550" t="s">
        <v>9579</v>
      </c>
      <c r="C2550">
        <v>23</v>
      </c>
      <c r="D2550">
        <v>21</v>
      </c>
      <c r="E2550">
        <v>6</v>
      </c>
      <c r="F2550">
        <v>5</v>
      </c>
      <c r="G2550">
        <v>19</v>
      </c>
      <c r="H2550">
        <v>25</v>
      </c>
      <c r="I2550">
        <v>13</v>
      </c>
      <c r="J2550">
        <v>21</v>
      </c>
      <c r="K2550">
        <v>27</v>
      </c>
    </row>
    <row r="2551" spans="1:11" x14ac:dyDescent="0.3">
      <c r="A2551" t="s">
        <v>9580</v>
      </c>
      <c r="C2551">
        <v>6</v>
      </c>
      <c r="D2551">
        <v>5</v>
      </c>
      <c r="E2551">
        <v>5</v>
      </c>
      <c r="F2551">
        <v>2</v>
      </c>
      <c r="G2551">
        <v>2</v>
      </c>
      <c r="H2551">
        <v>8</v>
      </c>
      <c r="I2551">
        <v>10</v>
      </c>
      <c r="J2551">
        <v>6</v>
      </c>
      <c r="K2551">
        <v>11</v>
      </c>
    </row>
    <row r="2552" spans="1:11" x14ac:dyDescent="0.3">
      <c r="A2552" t="s">
        <v>9581</v>
      </c>
      <c r="C2552">
        <v>0</v>
      </c>
      <c r="D2552">
        <v>1</v>
      </c>
      <c r="E2552">
        <v>0</v>
      </c>
      <c r="F2552">
        <v>0</v>
      </c>
      <c r="G2552">
        <v>0</v>
      </c>
      <c r="H2552">
        <v>1</v>
      </c>
      <c r="I2552">
        <v>1</v>
      </c>
      <c r="J2552">
        <v>0</v>
      </c>
      <c r="K2552">
        <v>0</v>
      </c>
    </row>
    <row r="2553" spans="1:11" x14ac:dyDescent="0.3">
      <c r="A2553" t="s">
        <v>9582</v>
      </c>
      <c r="C2553">
        <v>16</v>
      </c>
      <c r="D2553">
        <v>16</v>
      </c>
      <c r="E2553">
        <v>8</v>
      </c>
      <c r="F2553">
        <v>6</v>
      </c>
      <c r="G2553">
        <v>15</v>
      </c>
      <c r="H2553">
        <v>20</v>
      </c>
      <c r="I2553">
        <v>12</v>
      </c>
      <c r="J2553">
        <v>9</v>
      </c>
      <c r="K2553">
        <v>25</v>
      </c>
    </row>
    <row r="2554" spans="1:11" x14ac:dyDescent="0.3">
      <c r="A2554" t="s">
        <v>9583</v>
      </c>
      <c r="B2554" t="s">
        <v>9517</v>
      </c>
      <c r="C2554">
        <v>0</v>
      </c>
      <c r="D2554">
        <v>3</v>
      </c>
      <c r="E2554">
        <v>1</v>
      </c>
      <c r="F2554">
        <v>1</v>
      </c>
      <c r="G2554">
        <v>1</v>
      </c>
      <c r="H2554">
        <v>0</v>
      </c>
      <c r="I2554">
        <v>2</v>
      </c>
      <c r="J2554">
        <v>2</v>
      </c>
      <c r="K2554">
        <v>2</v>
      </c>
    </row>
    <row r="2555" spans="1:11" x14ac:dyDescent="0.3">
      <c r="A2555" t="s">
        <v>9584</v>
      </c>
      <c r="C2555">
        <v>0</v>
      </c>
      <c r="D2555">
        <v>1</v>
      </c>
      <c r="E2555">
        <v>0</v>
      </c>
      <c r="F2555">
        <v>0</v>
      </c>
      <c r="G2555">
        <v>1</v>
      </c>
      <c r="H2555">
        <v>2</v>
      </c>
      <c r="I2555">
        <v>0</v>
      </c>
      <c r="J2555">
        <v>1</v>
      </c>
      <c r="K2555">
        <v>3</v>
      </c>
    </row>
    <row r="2556" spans="1:11" x14ac:dyDescent="0.3">
      <c r="A2556" t="s">
        <v>9585</v>
      </c>
      <c r="C2556">
        <v>3</v>
      </c>
      <c r="D2556">
        <v>3</v>
      </c>
      <c r="E2556">
        <v>0</v>
      </c>
      <c r="F2556">
        <v>1</v>
      </c>
      <c r="G2556">
        <v>2</v>
      </c>
      <c r="H2556">
        <v>1</v>
      </c>
      <c r="I2556">
        <v>0</v>
      </c>
      <c r="J2556">
        <v>3</v>
      </c>
      <c r="K2556">
        <v>4</v>
      </c>
    </row>
    <row r="2557" spans="1:11" x14ac:dyDescent="0.3">
      <c r="A2557" t="s">
        <v>9586</v>
      </c>
      <c r="C2557">
        <v>15</v>
      </c>
      <c r="D2557">
        <v>9</v>
      </c>
      <c r="E2557">
        <v>5</v>
      </c>
      <c r="F2557">
        <v>1</v>
      </c>
      <c r="G2557">
        <v>12</v>
      </c>
      <c r="H2557">
        <v>14</v>
      </c>
      <c r="I2557">
        <v>2</v>
      </c>
      <c r="J2557">
        <v>21</v>
      </c>
      <c r="K2557">
        <v>15</v>
      </c>
    </row>
    <row r="2558" spans="1:11" x14ac:dyDescent="0.3">
      <c r="A2558" t="s">
        <v>9587</v>
      </c>
      <c r="B2558" t="s">
        <v>9588</v>
      </c>
      <c r="C2558">
        <v>5</v>
      </c>
      <c r="D2558">
        <v>1</v>
      </c>
      <c r="E2558">
        <v>1</v>
      </c>
      <c r="F2558">
        <v>2</v>
      </c>
      <c r="G2558">
        <v>2</v>
      </c>
      <c r="H2558">
        <v>6</v>
      </c>
      <c r="I2558">
        <v>2</v>
      </c>
      <c r="J2558">
        <v>3</v>
      </c>
      <c r="K2558">
        <v>0</v>
      </c>
    </row>
    <row r="2559" spans="1:11" x14ac:dyDescent="0.3">
      <c r="A2559" t="s">
        <v>9589</v>
      </c>
      <c r="C2559">
        <v>39</v>
      </c>
      <c r="D2559">
        <v>31</v>
      </c>
      <c r="E2559">
        <v>12</v>
      </c>
      <c r="F2559">
        <v>9</v>
      </c>
      <c r="G2559">
        <v>42</v>
      </c>
      <c r="H2559">
        <v>28</v>
      </c>
      <c r="I2559">
        <v>23</v>
      </c>
      <c r="J2559">
        <v>31</v>
      </c>
      <c r="K2559">
        <v>54</v>
      </c>
    </row>
    <row r="2560" spans="1:11" x14ac:dyDescent="0.3">
      <c r="A2560" t="s">
        <v>9590</v>
      </c>
      <c r="C2560">
        <v>1</v>
      </c>
      <c r="D2560">
        <v>0</v>
      </c>
      <c r="E2560">
        <v>0</v>
      </c>
      <c r="F2560">
        <v>0</v>
      </c>
      <c r="G2560">
        <v>1</v>
      </c>
      <c r="H2560">
        <v>0</v>
      </c>
      <c r="I2560">
        <v>1</v>
      </c>
      <c r="J2560">
        <v>0</v>
      </c>
      <c r="K2560">
        <v>0</v>
      </c>
    </row>
    <row r="2561" spans="1:11" x14ac:dyDescent="0.3">
      <c r="A2561" t="s">
        <v>9591</v>
      </c>
      <c r="B2561" t="s">
        <v>8341</v>
      </c>
      <c r="C2561">
        <v>4</v>
      </c>
      <c r="D2561">
        <v>0</v>
      </c>
      <c r="E2561">
        <v>0</v>
      </c>
      <c r="F2561">
        <v>1</v>
      </c>
      <c r="G2561">
        <v>0</v>
      </c>
      <c r="H2561">
        <v>1</v>
      </c>
      <c r="I2561">
        <v>0</v>
      </c>
      <c r="J2561">
        <v>0</v>
      </c>
      <c r="K2561">
        <v>1</v>
      </c>
    </row>
    <row r="2562" spans="1:11" x14ac:dyDescent="0.3">
      <c r="A2562" t="s">
        <v>9592</v>
      </c>
      <c r="C2562">
        <v>5</v>
      </c>
      <c r="D2562">
        <v>2</v>
      </c>
      <c r="E2562">
        <v>3</v>
      </c>
      <c r="F2562">
        <v>2</v>
      </c>
      <c r="G2562">
        <v>4</v>
      </c>
      <c r="H2562">
        <v>4</v>
      </c>
      <c r="I2562">
        <v>3</v>
      </c>
      <c r="J2562">
        <v>4</v>
      </c>
      <c r="K2562">
        <v>8</v>
      </c>
    </row>
    <row r="2563" spans="1:11" x14ac:dyDescent="0.3">
      <c r="A2563" t="s">
        <v>9593</v>
      </c>
      <c r="C2563">
        <v>0</v>
      </c>
      <c r="D2563">
        <v>0</v>
      </c>
      <c r="E2563">
        <v>1</v>
      </c>
      <c r="F2563">
        <v>1</v>
      </c>
      <c r="G2563">
        <v>0</v>
      </c>
      <c r="H2563">
        <v>0</v>
      </c>
      <c r="I2563">
        <v>0</v>
      </c>
      <c r="J2563">
        <v>0</v>
      </c>
      <c r="K2563">
        <v>0</v>
      </c>
    </row>
    <row r="2564" spans="1:11" x14ac:dyDescent="0.3">
      <c r="A2564" t="s">
        <v>9594</v>
      </c>
      <c r="B2564" t="s">
        <v>9595</v>
      </c>
      <c r="C2564">
        <v>7</v>
      </c>
      <c r="D2564">
        <v>5</v>
      </c>
      <c r="E2564">
        <v>4</v>
      </c>
      <c r="F2564">
        <v>1</v>
      </c>
      <c r="G2564">
        <v>3</v>
      </c>
      <c r="H2564">
        <v>9</v>
      </c>
      <c r="I2564">
        <v>4</v>
      </c>
      <c r="J2564">
        <v>4</v>
      </c>
      <c r="K2564">
        <v>7</v>
      </c>
    </row>
    <row r="2565" spans="1:11" x14ac:dyDescent="0.3">
      <c r="A2565" t="s">
        <v>9596</v>
      </c>
      <c r="C2565">
        <v>7</v>
      </c>
      <c r="D2565">
        <v>2</v>
      </c>
      <c r="E2565">
        <v>4</v>
      </c>
      <c r="F2565">
        <v>3</v>
      </c>
      <c r="G2565">
        <v>1</v>
      </c>
      <c r="H2565">
        <v>2</v>
      </c>
      <c r="I2565">
        <v>0</v>
      </c>
      <c r="J2565">
        <v>8</v>
      </c>
      <c r="K2565">
        <v>5</v>
      </c>
    </row>
    <row r="2566" spans="1:11" x14ac:dyDescent="0.3">
      <c r="A2566" t="s">
        <v>9597</v>
      </c>
      <c r="B2566" t="s">
        <v>9598</v>
      </c>
      <c r="C2566">
        <v>36</v>
      </c>
      <c r="D2566">
        <v>26</v>
      </c>
      <c r="E2566">
        <v>13</v>
      </c>
      <c r="F2566">
        <v>14</v>
      </c>
      <c r="G2566">
        <v>22</v>
      </c>
      <c r="H2566">
        <v>22</v>
      </c>
      <c r="I2566">
        <v>16</v>
      </c>
      <c r="J2566">
        <v>38</v>
      </c>
      <c r="K2566">
        <v>47</v>
      </c>
    </row>
    <row r="2567" spans="1:11" x14ac:dyDescent="0.3">
      <c r="A2567" t="s">
        <v>9599</v>
      </c>
      <c r="C2567">
        <v>0</v>
      </c>
      <c r="D2567">
        <v>1</v>
      </c>
      <c r="E2567">
        <v>3</v>
      </c>
      <c r="F2567">
        <v>0</v>
      </c>
      <c r="G2567">
        <v>1</v>
      </c>
      <c r="H2567">
        <v>1</v>
      </c>
      <c r="I2567">
        <v>1</v>
      </c>
      <c r="J2567">
        <v>5</v>
      </c>
      <c r="K2567">
        <v>2</v>
      </c>
    </row>
    <row r="2568" spans="1:11" x14ac:dyDescent="0.3">
      <c r="A2568" t="s">
        <v>9600</v>
      </c>
      <c r="C2568">
        <v>42</v>
      </c>
      <c r="D2568">
        <v>30</v>
      </c>
      <c r="E2568">
        <v>12</v>
      </c>
      <c r="F2568">
        <v>27</v>
      </c>
      <c r="G2568">
        <v>59</v>
      </c>
      <c r="H2568">
        <v>37</v>
      </c>
      <c r="I2568">
        <v>16</v>
      </c>
      <c r="J2568">
        <v>56</v>
      </c>
      <c r="K2568">
        <v>80</v>
      </c>
    </row>
    <row r="2569" spans="1:11" x14ac:dyDescent="0.3">
      <c r="A2569" t="s">
        <v>9601</v>
      </c>
      <c r="C2569">
        <v>7</v>
      </c>
      <c r="D2569">
        <v>5</v>
      </c>
      <c r="E2569">
        <v>2</v>
      </c>
      <c r="F2569">
        <v>6</v>
      </c>
      <c r="G2569">
        <v>11</v>
      </c>
      <c r="H2569">
        <v>3</v>
      </c>
      <c r="I2569">
        <v>2</v>
      </c>
      <c r="J2569">
        <v>7</v>
      </c>
      <c r="K2569">
        <v>10</v>
      </c>
    </row>
    <row r="2570" spans="1:11" x14ac:dyDescent="0.3">
      <c r="A2570" t="s">
        <v>9602</v>
      </c>
      <c r="C2570">
        <v>0</v>
      </c>
      <c r="D2570">
        <v>0</v>
      </c>
      <c r="E2570">
        <v>2</v>
      </c>
      <c r="F2570">
        <v>3</v>
      </c>
      <c r="G2570">
        <v>2</v>
      </c>
      <c r="H2570">
        <v>0</v>
      </c>
      <c r="I2570">
        <v>0</v>
      </c>
      <c r="J2570">
        <v>4</v>
      </c>
      <c r="K2570">
        <v>1</v>
      </c>
    </row>
    <row r="2571" spans="1:11" x14ac:dyDescent="0.3">
      <c r="A2571" t="s">
        <v>9603</v>
      </c>
      <c r="B2571" t="s">
        <v>9604</v>
      </c>
      <c r="C2571">
        <v>4</v>
      </c>
      <c r="D2571">
        <v>4</v>
      </c>
      <c r="E2571">
        <v>1</v>
      </c>
      <c r="F2571">
        <v>0</v>
      </c>
      <c r="G2571">
        <v>3</v>
      </c>
      <c r="H2571">
        <v>4</v>
      </c>
      <c r="I2571">
        <v>0</v>
      </c>
      <c r="J2571">
        <v>3</v>
      </c>
      <c r="K2571">
        <v>3</v>
      </c>
    </row>
    <row r="2572" spans="1:11" x14ac:dyDescent="0.3">
      <c r="A2572" t="s">
        <v>9605</v>
      </c>
      <c r="C2572">
        <v>1</v>
      </c>
      <c r="D2572">
        <v>1</v>
      </c>
      <c r="E2572">
        <v>0</v>
      </c>
      <c r="F2572">
        <v>0</v>
      </c>
      <c r="G2572">
        <v>0</v>
      </c>
      <c r="H2572">
        <v>0</v>
      </c>
      <c r="I2572">
        <v>0</v>
      </c>
      <c r="J2572">
        <v>0</v>
      </c>
      <c r="K2572">
        <v>0</v>
      </c>
    </row>
    <row r="2573" spans="1:11" x14ac:dyDescent="0.3">
      <c r="A2573" t="s">
        <v>9606</v>
      </c>
      <c r="B2573" t="s">
        <v>9607</v>
      </c>
      <c r="C2573">
        <v>4</v>
      </c>
      <c r="D2573">
        <v>3</v>
      </c>
      <c r="E2573">
        <v>0</v>
      </c>
      <c r="F2573">
        <v>1</v>
      </c>
      <c r="G2573">
        <v>8</v>
      </c>
      <c r="H2573">
        <v>2</v>
      </c>
      <c r="I2573">
        <v>4</v>
      </c>
      <c r="J2573">
        <v>10</v>
      </c>
      <c r="K2573">
        <v>12</v>
      </c>
    </row>
    <row r="2574" spans="1:11" x14ac:dyDescent="0.3">
      <c r="A2574" t="s">
        <v>9608</v>
      </c>
      <c r="C2574">
        <v>4</v>
      </c>
      <c r="D2574">
        <v>6</v>
      </c>
      <c r="E2574">
        <v>1</v>
      </c>
      <c r="F2574">
        <v>0</v>
      </c>
      <c r="G2574">
        <v>11</v>
      </c>
      <c r="H2574">
        <v>1</v>
      </c>
      <c r="I2574">
        <v>0</v>
      </c>
      <c r="J2574">
        <v>1</v>
      </c>
      <c r="K2574">
        <v>1</v>
      </c>
    </row>
    <row r="2575" spans="1:11" x14ac:dyDescent="0.3">
      <c r="A2575" t="s">
        <v>9609</v>
      </c>
      <c r="C2575">
        <v>17</v>
      </c>
      <c r="D2575">
        <v>14</v>
      </c>
      <c r="E2575">
        <v>4</v>
      </c>
      <c r="F2575">
        <v>5</v>
      </c>
      <c r="G2575">
        <v>9</v>
      </c>
      <c r="H2575">
        <v>6</v>
      </c>
      <c r="I2575">
        <v>4</v>
      </c>
      <c r="J2575">
        <v>10</v>
      </c>
      <c r="K2575">
        <v>21</v>
      </c>
    </row>
    <row r="2576" spans="1:11" x14ac:dyDescent="0.3">
      <c r="A2576" t="s">
        <v>9610</v>
      </c>
      <c r="C2576">
        <v>1</v>
      </c>
      <c r="D2576">
        <v>1</v>
      </c>
      <c r="E2576">
        <v>1</v>
      </c>
      <c r="F2576">
        <v>0</v>
      </c>
      <c r="G2576">
        <v>2</v>
      </c>
      <c r="H2576">
        <v>0</v>
      </c>
      <c r="I2576">
        <v>0</v>
      </c>
      <c r="J2576">
        <v>0</v>
      </c>
      <c r="K2576">
        <v>2</v>
      </c>
    </row>
    <row r="2577" spans="1:11" x14ac:dyDescent="0.3">
      <c r="A2577" t="s">
        <v>9611</v>
      </c>
      <c r="C2577">
        <v>0</v>
      </c>
      <c r="D2577">
        <v>0</v>
      </c>
      <c r="E2577">
        <v>0</v>
      </c>
      <c r="F2577">
        <v>0</v>
      </c>
      <c r="G2577">
        <v>0</v>
      </c>
      <c r="H2577">
        <v>1</v>
      </c>
      <c r="I2577">
        <v>0</v>
      </c>
      <c r="J2577">
        <v>1</v>
      </c>
      <c r="K2577">
        <v>1</v>
      </c>
    </row>
    <row r="2578" spans="1:11" x14ac:dyDescent="0.3">
      <c r="A2578" t="s">
        <v>9612</v>
      </c>
      <c r="C2578">
        <v>1</v>
      </c>
      <c r="D2578">
        <v>0</v>
      </c>
      <c r="E2578">
        <v>0</v>
      </c>
      <c r="F2578">
        <v>0</v>
      </c>
      <c r="G2578">
        <v>1</v>
      </c>
      <c r="H2578">
        <v>1</v>
      </c>
      <c r="I2578">
        <v>0</v>
      </c>
      <c r="J2578">
        <v>1</v>
      </c>
      <c r="K2578">
        <v>3</v>
      </c>
    </row>
    <row r="2579" spans="1:11" x14ac:dyDescent="0.3">
      <c r="A2579" t="s">
        <v>9613</v>
      </c>
      <c r="B2579" t="s">
        <v>9614</v>
      </c>
      <c r="C2579">
        <v>19</v>
      </c>
      <c r="D2579">
        <v>6</v>
      </c>
      <c r="E2579">
        <v>9</v>
      </c>
      <c r="F2579">
        <v>10</v>
      </c>
      <c r="G2579">
        <v>12</v>
      </c>
      <c r="H2579">
        <v>16</v>
      </c>
      <c r="I2579">
        <v>5</v>
      </c>
      <c r="J2579">
        <v>12</v>
      </c>
      <c r="K2579">
        <v>24</v>
      </c>
    </row>
    <row r="2580" spans="1:11" x14ac:dyDescent="0.3">
      <c r="A2580" t="s">
        <v>9615</v>
      </c>
      <c r="C2580">
        <v>4</v>
      </c>
      <c r="D2580">
        <v>7</v>
      </c>
      <c r="E2580">
        <v>3</v>
      </c>
      <c r="F2580">
        <v>3</v>
      </c>
      <c r="G2580">
        <v>4</v>
      </c>
      <c r="H2580">
        <v>4</v>
      </c>
      <c r="I2580">
        <v>0</v>
      </c>
      <c r="J2580">
        <v>3</v>
      </c>
      <c r="K2580">
        <v>9</v>
      </c>
    </row>
    <row r="2581" spans="1:11" x14ac:dyDescent="0.3">
      <c r="A2581" t="s">
        <v>9616</v>
      </c>
      <c r="C2581">
        <v>2</v>
      </c>
      <c r="D2581">
        <v>5</v>
      </c>
      <c r="E2581">
        <v>0</v>
      </c>
      <c r="F2581">
        <v>0</v>
      </c>
      <c r="G2581">
        <v>5</v>
      </c>
      <c r="H2581">
        <v>2</v>
      </c>
      <c r="I2581">
        <v>2</v>
      </c>
      <c r="J2581">
        <v>1</v>
      </c>
      <c r="K2581">
        <v>4</v>
      </c>
    </row>
    <row r="2582" spans="1:11" x14ac:dyDescent="0.3">
      <c r="A2582" t="s">
        <v>9617</v>
      </c>
      <c r="C2582">
        <v>8</v>
      </c>
      <c r="D2582">
        <v>7</v>
      </c>
      <c r="E2582">
        <v>2</v>
      </c>
      <c r="F2582">
        <v>0</v>
      </c>
      <c r="G2582">
        <v>5</v>
      </c>
      <c r="H2582">
        <v>0</v>
      </c>
      <c r="I2582">
        <v>2</v>
      </c>
      <c r="J2582">
        <v>4</v>
      </c>
      <c r="K2582">
        <v>8</v>
      </c>
    </row>
    <row r="2583" spans="1:11" x14ac:dyDescent="0.3">
      <c r="A2583" t="s">
        <v>9618</v>
      </c>
      <c r="C2583">
        <v>6</v>
      </c>
      <c r="D2583">
        <v>5</v>
      </c>
      <c r="E2583">
        <v>2</v>
      </c>
      <c r="F2583">
        <v>2</v>
      </c>
      <c r="G2583">
        <v>8</v>
      </c>
      <c r="H2583">
        <v>7</v>
      </c>
      <c r="I2583">
        <v>0</v>
      </c>
      <c r="J2583">
        <v>7</v>
      </c>
      <c r="K2583">
        <v>8</v>
      </c>
    </row>
    <row r="2584" spans="1:11" x14ac:dyDescent="0.3">
      <c r="A2584" t="s">
        <v>9619</v>
      </c>
      <c r="C2584">
        <v>0</v>
      </c>
      <c r="D2584">
        <v>0</v>
      </c>
      <c r="E2584">
        <v>0</v>
      </c>
      <c r="F2584">
        <v>0</v>
      </c>
      <c r="G2584">
        <v>0</v>
      </c>
      <c r="H2584">
        <v>0</v>
      </c>
      <c r="I2584">
        <v>0</v>
      </c>
      <c r="J2584">
        <v>1</v>
      </c>
      <c r="K2584">
        <v>1</v>
      </c>
    </row>
    <row r="2585" spans="1:11" x14ac:dyDescent="0.3">
      <c r="A2585" t="s">
        <v>9620</v>
      </c>
      <c r="B2585" t="s">
        <v>9621</v>
      </c>
      <c r="C2585">
        <v>31</v>
      </c>
      <c r="D2585">
        <v>28</v>
      </c>
      <c r="E2585">
        <v>4</v>
      </c>
      <c r="F2585">
        <v>15</v>
      </c>
      <c r="G2585">
        <v>35</v>
      </c>
      <c r="H2585">
        <v>30</v>
      </c>
      <c r="I2585">
        <v>8</v>
      </c>
      <c r="J2585">
        <v>29</v>
      </c>
      <c r="K2585">
        <v>48</v>
      </c>
    </row>
    <row r="2586" spans="1:11" x14ac:dyDescent="0.3">
      <c r="A2586" t="s">
        <v>9622</v>
      </c>
      <c r="C2586">
        <v>9</v>
      </c>
      <c r="D2586">
        <v>4</v>
      </c>
      <c r="E2586">
        <v>4</v>
      </c>
      <c r="F2586">
        <v>3</v>
      </c>
      <c r="G2586">
        <v>11</v>
      </c>
      <c r="H2586">
        <v>3</v>
      </c>
      <c r="I2586">
        <v>3</v>
      </c>
      <c r="J2586">
        <v>2</v>
      </c>
      <c r="K2586">
        <v>6</v>
      </c>
    </row>
    <row r="2587" spans="1:11" x14ac:dyDescent="0.3">
      <c r="A2587" t="s">
        <v>9623</v>
      </c>
      <c r="C2587">
        <v>13</v>
      </c>
      <c r="D2587">
        <v>5</v>
      </c>
      <c r="E2587">
        <v>2</v>
      </c>
      <c r="F2587">
        <v>3</v>
      </c>
      <c r="G2587">
        <v>16</v>
      </c>
      <c r="H2587">
        <v>7</v>
      </c>
      <c r="I2587">
        <v>2</v>
      </c>
      <c r="J2587">
        <v>6</v>
      </c>
      <c r="K2587">
        <v>15</v>
      </c>
    </row>
    <row r="2588" spans="1:11" x14ac:dyDescent="0.3">
      <c r="A2588" t="s">
        <v>9624</v>
      </c>
      <c r="C2588">
        <v>14</v>
      </c>
      <c r="D2588">
        <v>9</v>
      </c>
      <c r="E2588">
        <v>2</v>
      </c>
      <c r="F2588">
        <v>3</v>
      </c>
      <c r="G2588">
        <v>5</v>
      </c>
      <c r="H2588">
        <v>3</v>
      </c>
      <c r="I2588">
        <v>4</v>
      </c>
      <c r="J2588">
        <v>4</v>
      </c>
      <c r="K2588">
        <v>5</v>
      </c>
    </row>
    <row r="2589" spans="1:11" x14ac:dyDescent="0.3">
      <c r="A2589" t="s">
        <v>9625</v>
      </c>
      <c r="C2589">
        <v>22</v>
      </c>
      <c r="D2589">
        <v>13</v>
      </c>
      <c r="E2589">
        <v>4</v>
      </c>
      <c r="F2589">
        <v>10</v>
      </c>
      <c r="G2589">
        <v>16</v>
      </c>
      <c r="H2589">
        <v>15</v>
      </c>
      <c r="I2589">
        <v>6</v>
      </c>
      <c r="J2589">
        <v>14</v>
      </c>
      <c r="K2589">
        <v>23</v>
      </c>
    </row>
    <row r="2590" spans="1:11" x14ac:dyDescent="0.3">
      <c r="A2590" t="s">
        <v>9626</v>
      </c>
      <c r="C2590">
        <v>1</v>
      </c>
      <c r="D2590">
        <v>1</v>
      </c>
      <c r="E2590">
        <v>0</v>
      </c>
      <c r="F2590">
        <v>4</v>
      </c>
      <c r="G2590">
        <v>4</v>
      </c>
      <c r="H2590">
        <v>2</v>
      </c>
      <c r="I2590">
        <v>1</v>
      </c>
      <c r="J2590">
        <v>0</v>
      </c>
      <c r="K2590">
        <v>1</v>
      </c>
    </row>
    <row r="2591" spans="1:11" x14ac:dyDescent="0.3">
      <c r="A2591" t="s">
        <v>9627</v>
      </c>
      <c r="C2591">
        <v>1</v>
      </c>
      <c r="D2591">
        <v>0</v>
      </c>
      <c r="E2591">
        <v>1</v>
      </c>
      <c r="F2591">
        <v>0</v>
      </c>
      <c r="G2591">
        <v>1</v>
      </c>
      <c r="H2591">
        <v>0</v>
      </c>
      <c r="I2591">
        <v>0</v>
      </c>
      <c r="J2591">
        <v>0</v>
      </c>
      <c r="K2591">
        <v>0</v>
      </c>
    </row>
    <row r="2592" spans="1:11" x14ac:dyDescent="0.3">
      <c r="A2592" t="s">
        <v>9628</v>
      </c>
      <c r="C2592">
        <v>0</v>
      </c>
      <c r="D2592">
        <v>0</v>
      </c>
      <c r="E2592">
        <v>0</v>
      </c>
      <c r="F2592">
        <v>0</v>
      </c>
      <c r="G2592">
        <v>0</v>
      </c>
      <c r="H2592">
        <v>0</v>
      </c>
      <c r="I2592">
        <v>0</v>
      </c>
      <c r="J2592">
        <v>2</v>
      </c>
      <c r="K2592">
        <v>0</v>
      </c>
    </row>
    <row r="2593" spans="1:11" x14ac:dyDescent="0.3">
      <c r="A2593" t="s">
        <v>9629</v>
      </c>
      <c r="C2593">
        <v>2</v>
      </c>
      <c r="D2593">
        <v>3</v>
      </c>
      <c r="E2593">
        <v>5</v>
      </c>
      <c r="F2593">
        <v>0</v>
      </c>
      <c r="G2593">
        <v>1</v>
      </c>
      <c r="H2593">
        <v>1</v>
      </c>
      <c r="I2593">
        <v>1</v>
      </c>
      <c r="J2593">
        <v>2</v>
      </c>
      <c r="K2593">
        <v>4</v>
      </c>
    </row>
    <row r="2594" spans="1:11" x14ac:dyDescent="0.3">
      <c r="A2594" t="s">
        <v>9630</v>
      </c>
      <c r="C2594">
        <v>0</v>
      </c>
      <c r="D2594">
        <v>0</v>
      </c>
      <c r="E2594">
        <v>1</v>
      </c>
      <c r="F2594">
        <v>1</v>
      </c>
      <c r="G2594">
        <v>1</v>
      </c>
      <c r="H2594">
        <v>1</v>
      </c>
      <c r="I2594">
        <v>0</v>
      </c>
      <c r="J2594">
        <v>1</v>
      </c>
      <c r="K2594">
        <v>1</v>
      </c>
    </row>
    <row r="2595" spans="1:11" x14ac:dyDescent="0.3">
      <c r="A2595" t="s">
        <v>9631</v>
      </c>
      <c r="B2595" t="s">
        <v>9632</v>
      </c>
      <c r="C2595">
        <v>34</v>
      </c>
      <c r="D2595">
        <v>16</v>
      </c>
      <c r="E2595">
        <v>8</v>
      </c>
      <c r="F2595">
        <v>16</v>
      </c>
      <c r="G2595">
        <v>21</v>
      </c>
      <c r="H2595">
        <v>19</v>
      </c>
      <c r="I2595">
        <v>12</v>
      </c>
      <c r="J2595">
        <v>33</v>
      </c>
      <c r="K2595">
        <v>28</v>
      </c>
    </row>
    <row r="2596" spans="1:11" x14ac:dyDescent="0.3">
      <c r="A2596" t="s">
        <v>9633</v>
      </c>
      <c r="C2596">
        <v>12</v>
      </c>
      <c r="D2596">
        <v>17</v>
      </c>
      <c r="E2596">
        <v>8</v>
      </c>
      <c r="F2596">
        <v>5</v>
      </c>
      <c r="G2596">
        <v>19</v>
      </c>
      <c r="H2596">
        <v>11</v>
      </c>
      <c r="I2596">
        <v>4</v>
      </c>
      <c r="J2596">
        <v>23</v>
      </c>
      <c r="K2596">
        <v>38</v>
      </c>
    </row>
    <row r="2597" spans="1:11" x14ac:dyDescent="0.3">
      <c r="A2597" t="s">
        <v>9634</v>
      </c>
      <c r="B2597" t="s">
        <v>9635</v>
      </c>
      <c r="C2597">
        <v>18</v>
      </c>
      <c r="D2597">
        <v>17</v>
      </c>
      <c r="E2597">
        <v>2</v>
      </c>
      <c r="F2597">
        <v>11</v>
      </c>
      <c r="G2597">
        <v>17</v>
      </c>
      <c r="H2597">
        <v>14</v>
      </c>
      <c r="I2597">
        <v>8</v>
      </c>
      <c r="J2597">
        <v>20</v>
      </c>
      <c r="K2597">
        <v>20</v>
      </c>
    </row>
    <row r="2598" spans="1:11" x14ac:dyDescent="0.3">
      <c r="A2598" t="s">
        <v>9636</v>
      </c>
      <c r="C2598">
        <v>4</v>
      </c>
      <c r="D2598">
        <v>6</v>
      </c>
      <c r="E2598">
        <v>1</v>
      </c>
      <c r="F2598">
        <v>2</v>
      </c>
      <c r="G2598">
        <v>5</v>
      </c>
      <c r="H2598">
        <v>1</v>
      </c>
      <c r="I2598">
        <v>1</v>
      </c>
      <c r="J2598">
        <v>2</v>
      </c>
      <c r="K2598">
        <v>5</v>
      </c>
    </row>
    <row r="2599" spans="1:11" x14ac:dyDescent="0.3">
      <c r="A2599" t="s">
        <v>9637</v>
      </c>
      <c r="C2599">
        <v>1</v>
      </c>
      <c r="D2599">
        <v>0</v>
      </c>
      <c r="E2599">
        <v>0</v>
      </c>
      <c r="F2599">
        <v>1</v>
      </c>
      <c r="G2599">
        <v>0</v>
      </c>
      <c r="H2599">
        <v>1</v>
      </c>
      <c r="I2599">
        <v>0</v>
      </c>
      <c r="J2599">
        <v>2</v>
      </c>
      <c r="K2599">
        <v>0</v>
      </c>
    </row>
    <row r="2600" spans="1:11" x14ac:dyDescent="0.3">
      <c r="A2600" t="s">
        <v>9638</v>
      </c>
      <c r="B2600" t="s">
        <v>9639</v>
      </c>
      <c r="C2600">
        <v>2</v>
      </c>
      <c r="D2600">
        <v>1</v>
      </c>
      <c r="E2600">
        <v>0</v>
      </c>
      <c r="F2600">
        <v>1</v>
      </c>
      <c r="G2600">
        <v>0</v>
      </c>
      <c r="H2600">
        <v>0</v>
      </c>
      <c r="I2600">
        <v>0</v>
      </c>
      <c r="J2600">
        <v>0</v>
      </c>
      <c r="K2600">
        <v>1</v>
      </c>
    </row>
    <row r="2601" spans="1:11" x14ac:dyDescent="0.3">
      <c r="A2601" t="s">
        <v>9640</v>
      </c>
      <c r="C2601">
        <v>1</v>
      </c>
      <c r="D2601">
        <v>0</v>
      </c>
      <c r="E2601">
        <v>0</v>
      </c>
      <c r="F2601">
        <v>0</v>
      </c>
      <c r="G2601">
        <v>2</v>
      </c>
      <c r="H2601">
        <v>1</v>
      </c>
      <c r="I2601">
        <v>0</v>
      </c>
      <c r="J2601">
        <v>1</v>
      </c>
      <c r="K2601">
        <v>3</v>
      </c>
    </row>
    <row r="2602" spans="1:11" x14ac:dyDescent="0.3">
      <c r="A2602" t="s">
        <v>9641</v>
      </c>
      <c r="B2602" t="s">
        <v>9642</v>
      </c>
      <c r="C2602">
        <v>24</v>
      </c>
      <c r="D2602">
        <v>29</v>
      </c>
      <c r="E2602">
        <v>8</v>
      </c>
      <c r="F2602">
        <v>3</v>
      </c>
      <c r="G2602">
        <v>25</v>
      </c>
      <c r="H2602">
        <v>19</v>
      </c>
      <c r="I2602">
        <v>10</v>
      </c>
      <c r="J2602">
        <v>32</v>
      </c>
      <c r="K2602">
        <v>38</v>
      </c>
    </row>
    <row r="2603" spans="1:11" x14ac:dyDescent="0.3">
      <c r="A2603" t="s">
        <v>9643</v>
      </c>
      <c r="B2603" t="s">
        <v>9644</v>
      </c>
      <c r="C2603">
        <v>19</v>
      </c>
      <c r="D2603">
        <v>14</v>
      </c>
      <c r="E2603">
        <v>7</v>
      </c>
      <c r="F2603">
        <v>5</v>
      </c>
      <c r="G2603">
        <v>9</v>
      </c>
      <c r="H2603">
        <v>10</v>
      </c>
      <c r="I2603">
        <v>7</v>
      </c>
      <c r="J2603">
        <v>14</v>
      </c>
      <c r="K2603">
        <v>23</v>
      </c>
    </row>
    <row r="2604" spans="1:11" x14ac:dyDescent="0.3">
      <c r="A2604" t="s">
        <v>9645</v>
      </c>
      <c r="B2604" t="s">
        <v>9646</v>
      </c>
      <c r="C2604">
        <v>19</v>
      </c>
      <c r="D2604">
        <v>19</v>
      </c>
      <c r="E2604">
        <v>7</v>
      </c>
      <c r="F2604">
        <v>5</v>
      </c>
      <c r="G2604">
        <v>20</v>
      </c>
      <c r="H2604">
        <v>14</v>
      </c>
      <c r="I2604">
        <v>11</v>
      </c>
      <c r="J2604">
        <v>28</v>
      </c>
      <c r="K2604">
        <v>15</v>
      </c>
    </row>
    <row r="2605" spans="1:11" x14ac:dyDescent="0.3">
      <c r="A2605" t="s">
        <v>9647</v>
      </c>
      <c r="C2605">
        <v>22</v>
      </c>
      <c r="D2605">
        <v>7</v>
      </c>
      <c r="E2605">
        <v>1</v>
      </c>
      <c r="F2605">
        <v>1</v>
      </c>
      <c r="G2605">
        <v>14</v>
      </c>
      <c r="H2605">
        <v>23</v>
      </c>
      <c r="I2605">
        <v>4</v>
      </c>
      <c r="J2605">
        <v>10</v>
      </c>
      <c r="K2605">
        <v>5</v>
      </c>
    </row>
    <row r="2606" spans="1:11" x14ac:dyDescent="0.3">
      <c r="A2606" t="s">
        <v>9648</v>
      </c>
      <c r="C2606">
        <v>0</v>
      </c>
      <c r="D2606">
        <v>1</v>
      </c>
      <c r="E2606">
        <v>0</v>
      </c>
      <c r="F2606">
        <v>0</v>
      </c>
      <c r="G2606">
        <v>1</v>
      </c>
      <c r="H2606">
        <v>0</v>
      </c>
      <c r="I2606">
        <v>0</v>
      </c>
      <c r="J2606">
        <v>1</v>
      </c>
      <c r="K2606">
        <v>0</v>
      </c>
    </row>
    <row r="2607" spans="1:11" x14ac:dyDescent="0.3">
      <c r="A2607" t="s">
        <v>9649</v>
      </c>
      <c r="C2607">
        <v>17</v>
      </c>
      <c r="D2607">
        <v>22</v>
      </c>
      <c r="E2607">
        <v>1</v>
      </c>
      <c r="F2607">
        <v>6</v>
      </c>
      <c r="G2607">
        <v>19</v>
      </c>
      <c r="H2607">
        <v>18</v>
      </c>
      <c r="I2607">
        <v>13</v>
      </c>
      <c r="J2607">
        <v>19</v>
      </c>
      <c r="K2607">
        <v>21</v>
      </c>
    </row>
    <row r="2608" spans="1:11" x14ac:dyDescent="0.3">
      <c r="A2608" t="s">
        <v>9650</v>
      </c>
      <c r="C2608">
        <v>7</v>
      </c>
      <c r="D2608">
        <v>5</v>
      </c>
      <c r="E2608">
        <v>1</v>
      </c>
      <c r="F2608">
        <v>2</v>
      </c>
      <c r="G2608">
        <v>11</v>
      </c>
      <c r="H2608">
        <v>4</v>
      </c>
      <c r="I2608">
        <v>1</v>
      </c>
      <c r="J2608">
        <v>7</v>
      </c>
      <c r="K2608">
        <v>3</v>
      </c>
    </row>
    <row r="2609" spans="1:11" x14ac:dyDescent="0.3">
      <c r="A2609" t="s">
        <v>9651</v>
      </c>
      <c r="C2609">
        <v>1</v>
      </c>
      <c r="D2609">
        <v>4</v>
      </c>
      <c r="E2609">
        <v>1</v>
      </c>
      <c r="F2609">
        <v>2</v>
      </c>
      <c r="G2609">
        <v>4</v>
      </c>
      <c r="H2609">
        <v>16</v>
      </c>
      <c r="I2609">
        <v>4</v>
      </c>
      <c r="J2609">
        <v>8</v>
      </c>
      <c r="K2609">
        <v>13</v>
      </c>
    </row>
    <row r="2610" spans="1:11" x14ac:dyDescent="0.3">
      <c r="A2610" t="s">
        <v>9652</v>
      </c>
      <c r="B2610" t="s">
        <v>9653</v>
      </c>
      <c r="C2610">
        <v>132</v>
      </c>
      <c r="D2610">
        <v>122</v>
      </c>
      <c r="E2610">
        <v>54</v>
      </c>
      <c r="F2610">
        <v>42</v>
      </c>
      <c r="G2610">
        <v>118</v>
      </c>
      <c r="H2610">
        <v>118</v>
      </c>
      <c r="I2610">
        <v>55</v>
      </c>
      <c r="J2610">
        <v>130</v>
      </c>
      <c r="K2610">
        <v>181</v>
      </c>
    </row>
    <row r="2611" spans="1:11" x14ac:dyDescent="0.3">
      <c r="A2611" t="s">
        <v>9654</v>
      </c>
      <c r="C2611">
        <v>2</v>
      </c>
      <c r="D2611">
        <v>0</v>
      </c>
      <c r="E2611">
        <v>0</v>
      </c>
      <c r="F2611">
        <v>0</v>
      </c>
      <c r="G2611">
        <v>0</v>
      </c>
      <c r="H2611">
        <v>0</v>
      </c>
      <c r="I2611">
        <v>0</v>
      </c>
      <c r="J2611">
        <v>1</v>
      </c>
      <c r="K2611">
        <v>5</v>
      </c>
    </row>
    <row r="2612" spans="1:11" x14ac:dyDescent="0.3">
      <c r="A2612" t="s">
        <v>9655</v>
      </c>
      <c r="B2612" t="s">
        <v>7524</v>
      </c>
      <c r="C2612">
        <v>6</v>
      </c>
      <c r="D2612">
        <v>7</v>
      </c>
      <c r="E2612">
        <v>4</v>
      </c>
      <c r="F2612">
        <v>3</v>
      </c>
      <c r="G2612">
        <v>5</v>
      </c>
      <c r="H2612">
        <v>9</v>
      </c>
      <c r="I2612">
        <v>1</v>
      </c>
      <c r="J2612">
        <v>6</v>
      </c>
      <c r="K2612">
        <v>10</v>
      </c>
    </row>
    <row r="2613" spans="1:11" x14ac:dyDescent="0.3">
      <c r="A2613" t="s">
        <v>9656</v>
      </c>
      <c r="C2613">
        <v>17</v>
      </c>
      <c r="D2613">
        <v>21</v>
      </c>
      <c r="E2613">
        <v>6</v>
      </c>
      <c r="F2613">
        <v>5</v>
      </c>
      <c r="G2613">
        <v>25</v>
      </c>
      <c r="H2613">
        <v>19</v>
      </c>
      <c r="I2613">
        <v>10</v>
      </c>
      <c r="J2613">
        <v>19</v>
      </c>
      <c r="K2613">
        <v>18</v>
      </c>
    </row>
    <row r="2614" spans="1:11" x14ac:dyDescent="0.3">
      <c r="A2614" t="s">
        <v>9657</v>
      </c>
      <c r="C2614">
        <v>7</v>
      </c>
      <c r="D2614">
        <v>8</v>
      </c>
      <c r="E2614">
        <v>2</v>
      </c>
      <c r="F2614">
        <v>2</v>
      </c>
      <c r="G2614">
        <v>8</v>
      </c>
      <c r="H2614">
        <v>10</v>
      </c>
      <c r="I2614">
        <v>5</v>
      </c>
      <c r="J2614">
        <v>6</v>
      </c>
      <c r="K2614">
        <v>13</v>
      </c>
    </row>
    <row r="2615" spans="1:11" x14ac:dyDescent="0.3">
      <c r="A2615" t="s">
        <v>9658</v>
      </c>
      <c r="B2615" t="s">
        <v>9659</v>
      </c>
      <c r="C2615">
        <v>2</v>
      </c>
      <c r="D2615">
        <v>7</v>
      </c>
      <c r="E2615">
        <v>0</v>
      </c>
      <c r="F2615">
        <v>3</v>
      </c>
      <c r="G2615">
        <v>3</v>
      </c>
      <c r="H2615">
        <v>6</v>
      </c>
      <c r="I2615">
        <v>1</v>
      </c>
      <c r="J2615">
        <v>4</v>
      </c>
      <c r="K2615">
        <v>15</v>
      </c>
    </row>
    <row r="2616" spans="1:11" x14ac:dyDescent="0.3">
      <c r="A2616" t="s">
        <v>9660</v>
      </c>
      <c r="B2616" t="s">
        <v>9661</v>
      </c>
      <c r="C2616">
        <v>18</v>
      </c>
      <c r="D2616">
        <v>16</v>
      </c>
      <c r="E2616">
        <v>3</v>
      </c>
      <c r="F2616">
        <v>6</v>
      </c>
      <c r="G2616">
        <v>19</v>
      </c>
      <c r="H2616">
        <v>12</v>
      </c>
      <c r="I2616">
        <v>7</v>
      </c>
      <c r="J2616">
        <v>18</v>
      </c>
      <c r="K2616">
        <v>22</v>
      </c>
    </row>
    <row r="2617" spans="1:11" x14ac:dyDescent="0.3">
      <c r="A2617" t="s">
        <v>9662</v>
      </c>
      <c r="C2617">
        <v>13</v>
      </c>
      <c r="D2617">
        <v>5</v>
      </c>
      <c r="E2617">
        <v>3</v>
      </c>
      <c r="F2617">
        <v>5</v>
      </c>
      <c r="G2617">
        <v>11</v>
      </c>
      <c r="H2617">
        <v>4</v>
      </c>
      <c r="I2617">
        <v>2</v>
      </c>
      <c r="J2617">
        <v>6</v>
      </c>
      <c r="K2617">
        <v>22</v>
      </c>
    </row>
    <row r="2618" spans="1:11" x14ac:dyDescent="0.3">
      <c r="A2618" t="s">
        <v>9663</v>
      </c>
      <c r="C2618">
        <v>2</v>
      </c>
      <c r="D2618">
        <v>0</v>
      </c>
      <c r="E2618">
        <v>1</v>
      </c>
      <c r="F2618">
        <v>0</v>
      </c>
      <c r="G2618">
        <v>0</v>
      </c>
      <c r="H2618">
        <v>0</v>
      </c>
      <c r="I2618">
        <v>0</v>
      </c>
      <c r="J2618">
        <v>1</v>
      </c>
      <c r="K2618">
        <v>3</v>
      </c>
    </row>
    <row r="2619" spans="1:11" x14ac:dyDescent="0.3">
      <c r="A2619" t="s">
        <v>9664</v>
      </c>
      <c r="C2619">
        <v>0</v>
      </c>
      <c r="D2619">
        <v>1</v>
      </c>
      <c r="E2619">
        <v>0</v>
      </c>
      <c r="F2619">
        <v>0</v>
      </c>
      <c r="G2619">
        <v>1</v>
      </c>
      <c r="H2619">
        <v>0</v>
      </c>
      <c r="I2619">
        <v>0</v>
      </c>
      <c r="J2619">
        <v>1</v>
      </c>
      <c r="K2619">
        <v>0</v>
      </c>
    </row>
    <row r="2620" spans="1:11" x14ac:dyDescent="0.3">
      <c r="A2620" t="s">
        <v>9665</v>
      </c>
      <c r="C2620">
        <v>0</v>
      </c>
      <c r="D2620">
        <v>0</v>
      </c>
      <c r="E2620">
        <v>0</v>
      </c>
      <c r="F2620">
        <v>0</v>
      </c>
      <c r="G2620">
        <v>1</v>
      </c>
      <c r="H2620">
        <v>1</v>
      </c>
      <c r="I2620">
        <v>1</v>
      </c>
      <c r="J2620">
        <v>0</v>
      </c>
      <c r="K2620">
        <v>2</v>
      </c>
    </row>
    <row r="2621" spans="1:11" x14ac:dyDescent="0.3">
      <c r="A2621" t="s">
        <v>9666</v>
      </c>
      <c r="C2621">
        <v>5</v>
      </c>
      <c r="D2621">
        <v>6</v>
      </c>
      <c r="E2621">
        <v>2</v>
      </c>
      <c r="F2621">
        <v>1</v>
      </c>
      <c r="G2621">
        <v>3</v>
      </c>
      <c r="H2621">
        <v>5</v>
      </c>
      <c r="I2621">
        <v>5</v>
      </c>
      <c r="J2621">
        <v>11</v>
      </c>
      <c r="K2621">
        <v>12</v>
      </c>
    </row>
    <row r="2622" spans="1:11" x14ac:dyDescent="0.3">
      <c r="A2622" t="s">
        <v>9667</v>
      </c>
      <c r="B2622" t="s">
        <v>9668</v>
      </c>
      <c r="C2622">
        <v>15</v>
      </c>
      <c r="D2622">
        <v>15</v>
      </c>
      <c r="E2622">
        <v>5</v>
      </c>
      <c r="F2622">
        <v>8</v>
      </c>
      <c r="G2622">
        <v>22</v>
      </c>
      <c r="H2622">
        <v>10</v>
      </c>
      <c r="I2622">
        <v>9</v>
      </c>
      <c r="J2622">
        <v>11</v>
      </c>
      <c r="K2622">
        <v>13</v>
      </c>
    </row>
    <row r="2623" spans="1:11" x14ac:dyDescent="0.3">
      <c r="A2623" t="s">
        <v>9669</v>
      </c>
      <c r="C2623">
        <v>0</v>
      </c>
      <c r="D2623">
        <v>1</v>
      </c>
      <c r="E2623">
        <v>0</v>
      </c>
      <c r="F2623">
        <v>0</v>
      </c>
      <c r="G2623">
        <v>0</v>
      </c>
      <c r="H2623">
        <v>0</v>
      </c>
      <c r="I2623">
        <v>0</v>
      </c>
      <c r="J2623">
        <v>0</v>
      </c>
      <c r="K2623">
        <v>2</v>
      </c>
    </row>
    <row r="2624" spans="1:11" x14ac:dyDescent="0.3">
      <c r="A2624" t="s">
        <v>9670</v>
      </c>
      <c r="B2624" t="s">
        <v>9671</v>
      </c>
      <c r="C2624">
        <v>5</v>
      </c>
      <c r="D2624">
        <v>3</v>
      </c>
      <c r="E2624">
        <v>2</v>
      </c>
      <c r="F2624">
        <v>3</v>
      </c>
      <c r="G2624">
        <v>4</v>
      </c>
      <c r="H2624">
        <v>5</v>
      </c>
      <c r="I2624">
        <v>3</v>
      </c>
      <c r="J2624">
        <v>3</v>
      </c>
      <c r="K2624">
        <v>3</v>
      </c>
    </row>
    <row r="2625" spans="1:11" x14ac:dyDescent="0.3">
      <c r="A2625" t="s">
        <v>9672</v>
      </c>
      <c r="B2625" t="s">
        <v>9673</v>
      </c>
      <c r="C2625">
        <v>14</v>
      </c>
      <c r="D2625">
        <v>8</v>
      </c>
      <c r="E2625">
        <v>3</v>
      </c>
      <c r="F2625">
        <v>8</v>
      </c>
      <c r="G2625">
        <v>15</v>
      </c>
      <c r="H2625">
        <v>19</v>
      </c>
      <c r="I2625">
        <v>4</v>
      </c>
      <c r="J2625">
        <v>16</v>
      </c>
      <c r="K2625">
        <v>30</v>
      </c>
    </row>
    <row r="2626" spans="1:11" x14ac:dyDescent="0.3">
      <c r="A2626" t="s">
        <v>9674</v>
      </c>
      <c r="B2626" t="s">
        <v>9675</v>
      </c>
      <c r="C2626">
        <v>13</v>
      </c>
      <c r="D2626">
        <v>10</v>
      </c>
      <c r="E2626">
        <v>4</v>
      </c>
      <c r="F2626">
        <v>7</v>
      </c>
      <c r="G2626">
        <v>10</v>
      </c>
      <c r="H2626">
        <v>13</v>
      </c>
      <c r="I2626">
        <v>9</v>
      </c>
      <c r="J2626">
        <v>13</v>
      </c>
      <c r="K2626">
        <v>25</v>
      </c>
    </row>
    <row r="2627" spans="1:11" x14ac:dyDescent="0.3">
      <c r="A2627" t="s">
        <v>9676</v>
      </c>
      <c r="C2627">
        <v>0</v>
      </c>
      <c r="D2627">
        <v>1</v>
      </c>
      <c r="E2627">
        <v>0</v>
      </c>
      <c r="F2627">
        <v>0</v>
      </c>
      <c r="G2627">
        <v>0</v>
      </c>
      <c r="H2627">
        <v>0</v>
      </c>
      <c r="I2627">
        <v>1</v>
      </c>
      <c r="J2627">
        <v>1</v>
      </c>
      <c r="K2627">
        <v>2</v>
      </c>
    </row>
    <row r="2628" spans="1:11" x14ac:dyDescent="0.3">
      <c r="A2628" t="s">
        <v>9677</v>
      </c>
      <c r="C2628">
        <v>1</v>
      </c>
      <c r="D2628">
        <v>0</v>
      </c>
      <c r="E2628">
        <v>1</v>
      </c>
      <c r="F2628">
        <v>0</v>
      </c>
      <c r="G2628">
        <v>1</v>
      </c>
      <c r="H2628">
        <v>1</v>
      </c>
      <c r="I2628">
        <v>0</v>
      </c>
      <c r="J2628">
        <v>0</v>
      </c>
      <c r="K2628">
        <v>0</v>
      </c>
    </row>
    <row r="2629" spans="1:11" x14ac:dyDescent="0.3">
      <c r="A2629" t="s">
        <v>9678</v>
      </c>
      <c r="C2629">
        <v>22</v>
      </c>
      <c r="D2629">
        <v>18</v>
      </c>
      <c r="E2629">
        <v>7</v>
      </c>
      <c r="F2629">
        <v>11</v>
      </c>
      <c r="G2629">
        <v>17</v>
      </c>
      <c r="H2629">
        <v>22</v>
      </c>
      <c r="I2629">
        <v>15</v>
      </c>
      <c r="J2629">
        <v>26</v>
      </c>
      <c r="K2629">
        <v>40</v>
      </c>
    </row>
    <row r="2630" spans="1:11" x14ac:dyDescent="0.3">
      <c r="A2630" t="s">
        <v>9679</v>
      </c>
      <c r="C2630">
        <v>9</v>
      </c>
      <c r="D2630">
        <v>10</v>
      </c>
      <c r="E2630">
        <v>3</v>
      </c>
      <c r="F2630">
        <v>1</v>
      </c>
      <c r="G2630">
        <v>7</v>
      </c>
      <c r="H2630">
        <v>2</v>
      </c>
      <c r="I2630">
        <v>5</v>
      </c>
      <c r="J2630">
        <v>13</v>
      </c>
      <c r="K2630">
        <v>14</v>
      </c>
    </row>
    <row r="2631" spans="1:11" x14ac:dyDescent="0.3">
      <c r="A2631" t="s">
        <v>9680</v>
      </c>
      <c r="C2631">
        <v>11</v>
      </c>
      <c r="D2631">
        <v>9</v>
      </c>
      <c r="E2631">
        <v>5</v>
      </c>
      <c r="F2631">
        <v>2</v>
      </c>
      <c r="G2631">
        <v>6</v>
      </c>
      <c r="H2631">
        <v>2</v>
      </c>
      <c r="I2631">
        <v>1</v>
      </c>
      <c r="J2631">
        <v>4</v>
      </c>
      <c r="K2631">
        <v>5</v>
      </c>
    </row>
    <row r="2632" spans="1:11" x14ac:dyDescent="0.3">
      <c r="A2632" t="s">
        <v>9681</v>
      </c>
      <c r="B2632" t="s">
        <v>9682</v>
      </c>
      <c r="C2632">
        <v>1</v>
      </c>
      <c r="D2632">
        <v>1</v>
      </c>
      <c r="E2632">
        <v>0</v>
      </c>
      <c r="F2632">
        <v>1</v>
      </c>
      <c r="G2632">
        <v>1</v>
      </c>
      <c r="H2632">
        <v>0</v>
      </c>
      <c r="I2632">
        <v>1</v>
      </c>
      <c r="J2632">
        <v>2</v>
      </c>
      <c r="K2632">
        <v>4</v>
      </c>
    </row>
    <row r="2633" spans="1:11" x14ac:dyDescent="0.3">
      <c r="A2633" t="s">
        <v>9683</v>
      </c>
      <c r="C2633">
        <v>5</v>
      </c>
      <c r="D2633">
        <v>1</v>
      </c>
      <c r="E2633">
        <v>2</v>
      </c>
      <c r="F2633">
        <v>1</v>
      </c>
      <c r="G2633">
        <v>2</v>
      </c>
      <c r="H2633">
        <v>1</v>
      </c>
      <c r="I2633">
        <v>2</v>
      </c>
      <c r="J2633">
        <v>0</v>
      </c>
      <c r="K2633">
        <v>6</v>
      </c>
    </row>
    <row r="2634" spans="1:11" x14ac:dyDescent="0.3">
      <c r="A2634" t="s">
        <v>9684</v>
      </c>
      <c r="B2634" t="s">
        <v>9685</v>
      </c>
      <c r="C2634">
        <v>3</v>
      </c>
      <c r="D2634">
        <v>9</v>
      </c>
      <c r="E2634">
        <v>2</v>
      </c>
      <c r="F2634">
        <v>2</v>
      </c>
      <c r="G2634">
        <v>9</v>
      </c>
      <c r="H2634">
        <v>5</v>
      </c>
      <c r="I2634">
        <v>5</v>
      </c>
      <c r="J2634">
        <v>10</v>
      </c>
      <c r="K2634">
        <v>6</v>
      </c>
    </row>
    <row r="2635" spans="1:11" x14ac:dyDescent="0.3">
      <c r="A2635" t="s">
        <v>9686</v>
      </c>
      <c r="C2635">
        <v>9</v>
      </c>
      <c r="D2635">
        <v>5</v>
      </c>
      <c r="E2635">
        <v>1</v>
      </c>
      <c r="F2635">
        <v>0</v>
      </c>
      <c r="G2635">
        <v>3</v>
      </c>
      <c r="H2635">
        <v>3</v>
      </c>
      <c r="I2635">
        <v>2</v>
      </c>
      <c r="J2635">
        <v>1</v>
      </c>
      <c r="K2635">
        <v>4</v>
      </c>
    </row>
    <row r="2636" spans="1:11" x14ac:dyDescent="0.3">
      <c r="A2636" t="s">
        <v>9687</v>
      </c>
      <c r="B2636" t="s">
        <v>8315</v>
      </c>
      <c r="C2636">
        <v>4</v>
      </c>
      <c r="D2636">
        <v>2</v>
      </c>
      <c r="E2636">
        <v>2</v>
      </c>
      <c r="F2636">
        <v>1</v>
      </c>
      <c r="G2636">
        <v>1</v>
      </c>
      <c r="H2636">
        <v>0</v>
      </c>
      <c r="I2636">
        <v>4</v>
      </c>
      <c r="J2636">
        <v>0</v>
      </c>
      <c r="K2636">
        <v>4</v>
      </c>
    </row>
    <row r="2637" spans="1:11" x14ac:dyDescent="0.3">
      <c r="A2637" t="s">
        <v>9688</v>
      </c>
      <c r="B2637" t="s">
        <v>9689</v>
      </c>
      <c r="C2637">
        <v>6</v>
      </c>
      <c r="D2637">
        <v>5</v>
      </c>
      <c r="E2637">
        <v>1</v>
      </c>
      <c r="F2637">
        <v>4</v>
      </c>
      <c r="G2637">
        <v>8</v>
      </c>
      <c r="H2637">
        <v>9</v>
      </c>
      <c r="I2637">
        <v>3</v>
      </c>
      <c r="J2637">
        <v>8</v>
      </c>
      <c r="K2637">
        <v>11</v>
      </c>
    </row>
    <row r="2638" spans="1:11" x14ac:dyDescent="0.3">
      <c r="A2638" t="s">
        <v>9690</v>
      </c>
      <c r="B2638" t="s">
        <v>8015</v>
      </c>
      <c r="C2638">
        <v>9</v>
      </c>
      <c r="D2638">
        <v>6</v>
      </c>
      <c r="E2638">
        <v>1</v>
      </c>
      <c r="F2638">
        <v>1</v>
      </c>
      <c r="G2638">
        <v>9</v>
      </c>
      <c r="H2638">
        <v>7</v>
      </c>
      <c r="I2638">
        <v>6</v>
      </c>
      <c r="J2638">
        <v>8</v>
      </c>
      <c r="K2638">
        <v>8</v>
      </c>
    </row>
    <row r="2639" spans="1:11" x14ac:dyDescent="0.3">
      <c r="A2639" t="s">
        <v>9691</v>
      </c>
      <c r="B2639" t="s">
        <v>9692</v>
      </c>
      <c r="C2639">
        <v>493</v>
      </c>
      <c r="D2639">
        <v>357</v>
      </c>
      <c r="E2639">
        <v>189</v>
      </c>
      <c r="F2639">
        <v>189</v>
      </c>
      <c r="G2639">
        <v>385</v>
      </c>
      <c r="H2639">
        <v>327</v>
      </c>
      <c r="I2639">
        <v>192</v>
      </c>
      <c r="J2639">
        <v>502</v>
      </c>
      <c r="K2639">
        <v>728</v>
      </c>
    </row>
    <row r="2640" spans="1:11" x14ac:dyDescent="0.3">
      <c r="A2640" t="s">
        <v>9693</v>
      </c>
      <c r="B2640" t="s">
        <v>9694</v>
      </c>
      <c r="C2640">
        <v>8</v>
      </c>
      <c r="D2640">
        <v>5</v>
      </c>
      <c r="E2640">
        <v>3</v>
      </c>
      <c r="F2640">
        <v>2</v>
      </c>
      <c r="G2640">
        <v>6</v>
      </c>
      <c r="H2640">
        <v>9</v>
      </c>
      <c r="I2640">
        <v>3</v>
      </c>
      <c r="J2640">
        <v>4</v>
      </c>
      <c r="K2640">
        <v>10</v>
      </c>
    </row>
    <row r="2641" spans="1:11" x14ac:dyDescent="0.3">
      <c r="A2641" t="s">
        <v>9695</v>
      </c>
      <c r="B2641" t="s">
        <v>9696</v>
      </c>
      <c r="C2641">
        <v>29</v>
      </c>
      <c r="D2641">
        <v>39</v>
      </c>
      <c r="E2641">
        <v>10</v>
      </c>
      <c r="F2641">
        <v>12</v>
      </c>
      <c r="G2641">
        <v>26</v>
      </c>
      <c r="H2641">
        <v>30</v>
      </c>
      <c r="I2641">
        <v>19</v>
      </c>
      <c r="J2641">
        <v>29</v>
      </c>
      <c r="K2641">
        <v>52</v>
      </c>
    </row>
    <row r="2642" spans="1:11" x14ac:dyDescent="0.3">
      <c r="A2642" t="s">
        <v>9697</v>
      </c>
      <c r="C2642">
        <v>70</v>
      </c>
      <c r="D2642">
        <v>58</v>
      </c>
      <c r="E2642">
        <v>17</v>
      </c>
      <c r="F2642">
        <v>39</v>
      </c>
      <c r="G2642">
        <v>82</v>
      </c>
      <c r="H2642">
        <v>92</v>
      </c>
      <c r="I2642">
        <v>35</v>
      </c>
      <c r="J2642">
        <v>76</v>
      </c>
      <c r="K2642">
        <v>110</v>
      </c>
    </row>
    <row r="2643" spans="1:11" x14ac:dyDescent="0.3">
      <c r="A2643" t="s">
        <v>9698</v>
      </c>
      <c r="C2643">
        <v>4</v>
      </c>
      <c r="D2643">
        <v>3</v>
      </c>
      <c r="E2643">
        <v>4</v>
      </c>
      <c r="F2643">
        <v>2</v>
      </c>
      <c r="G2643">
        <v>3</v>
      </c>
      <c r="H2643">
        <v>3</v>
      </c>
      <c r="I2643">
        <v>0</v>
      </c>
      <c r="J2643">
        <v>4</v>
      </c>
      <c r="K2643">
        <v>7</v>
      </c>
    </row>
    <row r="2644" spans="1:11" x14ac:dyDescent="0.3">
      <c r="A2644" t="s">
        <v>9699</v>
      </c>
      <c r="C2644">
        <v>12</v>
      </c>
      <c r="D2644">
        <v>11</v>
      </c>
      <c r="E2644">
        <v>1</v>
      </c>
      <c r="F2644">
        <v>4</v>
      </c>
      <c r="G2644">
        <v>4</v>
      </c>
      <c r="H2644">
        <v>3</v>
      </c>
      <c r="I2644">
        <v>6</v>
      </c>
      <c r="J2644">
        <v>5</v>
      </c>
      <c r="K2644">
        <v>8</v>
      </c>
    </row>
    <row r="2645" spans="1:11" x14ac:dyDescent="0.3">
      <c r="A2645" t="s">
        <v>9700</v>
      </c>
      <c r="C2645">
        <v>1</v>
      </c>
      <c r="D2645">
        <v>1</v>
      </c>
      <c r="E2645">
        <v>2</v>
      </c>
      <c r="F2645">
        <v>3</v>
      </c>
      <c r="G2645">
        <v>4</v>
      </c>
      <c r="H2645">
        <v>2</v>
      </c>
      <c r="I2645">
        <v>0</v>
      </c>
      <c r="J2645">
        <v>1</v>
      </c>
      <c r="K2645">
        <v>3</v>
      </c>
    </row>
    <row r="2646" spans="1:11" x14ac:dyDescent="0.3">
      <c r="A2646" t="s">
        <v>9701</v>
      </c>
      <c r="C2646">
        <v>51</v>
      </c>
      <c r="D2646">
        <v>31</v>
      </c>
      <c r="E2646">
        <v>11</v>
      </c>
      <c r="F2646">
        <v>15</v>
      </c>
      <c r="G2646">
        <v>42</v>
      </c>
      <c r="H2646">
        <v>27</v>
      </c>
      <c r="I2646">
        <v>13</v>
      </c>
      <c r="J2646">
        <v>24</v>
      </c>
      <c r="K2646">
        <v>44</v>
      </c>
    </row>
    <row r="2647" spans="1:11" x14ac:dyDescent="0.3">
      <c r="A2647" t="s">
        <v>9702</v>
      </c>
      <c r="B2647" t="s">
        <v>9703</v>
      </c>
      <c r="C2647">
        <v>32</v>
      </c>
      <c r="D2647">
        <v>30</v>
      </c>
      <c r="E2647">
        <v>9</v>
      </c>
      <c r="F2647">
        <v>8</v>
      </c>
      <c r="G2647">
        <v>22</v>
      </c>
      <c r="H2647">
        <v>42</v>
      </c>
      <c r="I2647">
        <v>14</v>
      </c>
      <c r="J2647">
        <v>40</v>
      </c>
      <c r="K2647">
        <v>44</v>
      </c>
    </row>
    <row r="2648" spans="1:11" x14ac:dyDescent="0.3">
      <c r="A2648" t="s">
        <v>9704</v>
      </c>
      <c r="B2648" t="s">
        <v>9705</v>
      </c>
      <c r="C2648">
        <v>12</v>
      </c>
      <c r="D2648">
        <v>4</v>
      </c>
      <c r="E2648">
        <v>3</v>
      </c>
      <c r="F2648">
        <v>1</v>
      </c>
      <c r="G2648">
        <v>7</v>
      </c>
      <c r="H2648">
        <v>5</v>
      </c>
      <c r="I2648">
        <v>7</v>
      </c>
      <c r="J2648">
        <v>4</v>
      </c>
      <c r="K2648">
        <v>13</v>
      </c>
    </row>
    <row r="2649" spans="1:11" x14ac:dyDescent="0.3">
      <c r="A2649" t="s">
        <v>9706</v>
      </c>
      <c r="B2649" t="s">
        <v>9707</v>
      </c>
      <c r="C2649">
        <v>7</v>
      </c>
      <c r="D2649">
        <v>19</v>
      </c>
      <c r="E2649">
        <v>5</v>
      </c>
      <c r="F2649">
        <v>1</v>
      </c>
      <c r="G2649">
        <v>12</v>
      </c>
      <c r="H2649">
        <v>12</v>
      </c>
      <c r="I2649">
        <v>5</v>
      </c>
      <c r="J2649">
        <v>2</v>
      </c>
      <c r="K2649">
        <v>24</v>
      </c>
    </row>
    <row r="2650" spans="1:11" x14ac:dyDescent="0.3">
      <c r="A2650" t="s">
        <v>9708</v>
      </c>
      <c r="C2650">
        <v>24</v>
      </c>
      <c r="D2650">
        <v>20</v>
      </c>
      <c r="E2650">
        <v>5</v>
      </c>
      <c r="F2650">
        <v>15</v>
      </c>
      <c r="G2650">
        <v>20</v>
      </c>
      <c r="H2650">
        <v>20</v>
      </c>
      <c r="I2650">
        <v>13</v>
      </c>
      <c r="J2650">
        <v>27</v>
      </c>
      <c r="K2650">
        <v>46</v>
      </c>
    </row>
    <row r="2651" spans="1:11" x14ac:dyDescent="0.3">
      <c r="A2651" t="s">
        <v>9709</v>
      </c>
      <c r="C2651">
        <v>7</v>
      </c>
      <c r="D2651">
        <v>3</v>
      </c>
      <c r="E2651">
        <v>0</v>
      </c>
      <c r="F2651">
        <v>2</v>
      </c>
      <c r="G2651">
        <v>5</v>
      </c>
      <c r="H2651">
        <v>5</v>
      </c>
      <c r="I2651">
        <v>2</v>
      </c>
      <c r="J2651">
        <v>10</v>
      </c>
      <c r="K2651">
        <v>8</v>
      </c>
    </row>
    <row r="2652" spans="1:11" x14ac:dyDescent="0.3">
      <c r="A2652" t="s">
        <v>9710</v>
      </c>
      <c r="C2652">
        <v>6</v>
      </c>
      <c r="D2652">
        <v>6</v>
      </c>
      <c r="E2652">
        <v>3</v>
      </c>
      <c r="F2652">
        <v>1</v>
      </c>
      <c r="G2652">
        <v>4</v>
      </c>
      <c r="H2652">
        <v>1</v>
      </c>
      <c r="I2652">
        <v>2</v>
      </c>
      <c r="J2652">
        <v>5</v>
      </c>
      <c r="K2652">
        <v>4</v>
      </c>
    </row>
    <row r="2653" spans="1:11" x14ac:dyDescent="0.3">
      <c r="A2653" t="s">
        <v>9711</v>
      </c>
      <c r="C2653">
        <v>0</v>
      </c>
      <c r="D2653">
        <v>2</v>
      </c>
      <c r="E2653">
        <v>1</v>
      </c>
      <c r="F2653">
        <v>0</v>
      </c>
      <c r="G2653">
        <v>3</v>
      </c>
      <c r="H2653">
        <v>1</v>
      </c>
      <c r="I2653">
        <v>1</v>
      </c>
      <c r="J2653">
        <v>1</v>
      </c>
      <c r="K2653">
        <v>1</v>
      </c>
    </row>
    <row r="2654" spans="1:11" x14ac:dyDescent="0.3">
      <c r="A2654" t="s">
        <v>9712</v>
      </c>
      <c r="C2654">
        <v>3</v>
      </c>
      <c r="D2654">
        <v>3</v>
      </c>
      <c r="E2654">
        <v>0</v>
      </c>
      <c r="F2654">
        <v>0</v>
      </c>
      <c r="G2654">
        <v>1</v>
      </c>
      <c r="H2654">
        <v>0</v>
      </c>
      <c r="I2654">
        <v>1</v>
      </c>
      <c r="J2654">
        <v>2</v>
      </c>
      <c r="K2654">
        <v>1</v>
      </c>
    </row>
    <row r="2655" spans="1:11" x14ac:dyDescent="0.3">
      <c r="A2655" t="s">
        <v>9713</v>
      </c>
      <c r="B2655" t="s">
        <v>9714</v>
      </c>
      <c r="C2655">
        <v>25</v>
      </c>
      <c r="D2655">
        <v>21</v>
      </c>
      <c r="E2655">
        <v>20</v>
      </c>
      <c r="F2655">
        <v>11</v>
      </c>
      <c r="G2655">
        <v>22</v>
      </c>
      <c r="H2655">
        <v>20</v>
      </c>
      <c r="I2655">
        <v>8</v>
      </c>
      <c r="J2655">
        <v>24</v>
      </c>
      <c r="K2655">
        <v>16</v>
      </c>
    </row>
    <row r="2656" spans="1:11" x14ac:dyDescent="0.3">
      <c r="A2656" t="s">
        <v>9715</v>
      </c>
      <c r="C2656">
        <v>18</v>
      </c>
      <c r="D2656">
        <v>14</v>
      </c>
      <c r="E2656">
        <v>7</v>
      </c>
      <c r="F2656">
        <v>4</v>
      </c>
      <c r="G2656">
        <v>17</v>
      </c>
      <c r="H2656">
        <v>17</v>
      </c>
      <c r="I2656">
        <v>6</v>
      </c>
      <c r="J2656">
        <v>8</v>
      </c>
      <c r="K2656">
        <v>21</v>
      </c>
    </row>
    <row r="2657" spans="1:11" x14ac:dyDescent="0.3">
      <c r="A2657" t="s">
        <v>9716</v>
      </c>
      <c r="B2657" t="s">
        <v>9717</v>
      </c>
      <c r="C2657">
        <v>47</v>
      </c>
      <c r="D2657">
        <v>45</v>
      </c>
      <c r="E2657">
        <v>35</v>
      </c>
      <c r="F2657">
        <v>16</v>
      </c>
      <c r="G2657">
        <v>39</v>
      </c>
      <c r="H2657">
        <v>24</v>
      </c>
      <c r="I2657">
        <v>26</v>
      </c>
      <c r="J2657">
        <v>53</v>
      </c>
      <c r="K2657">
        <v>87</v>
      </c>
    </row>
    <row r="2658" spans="1:11" x14ac:dyDescent="0.3">
      <c r="A2658" t="s">
        <v>9718</v>
      </c>
      <c r="C2658">
        <v>2</v>
      </c>
      <c r="D2658">
        <v>3</v>
      </c>
      <c r="E2658">
        <v>2</v>
      </c>
      <c r="F2658">
        <v>0</v>
      </c>
      <c r="G2658">
        <v>4</v>
      </c>
      <c r="H2658">
        <v>3</v>
      </c>
      <c r="I2658">
        <v>2</v>
      </c>
      <c r="J2658">
        <v>3</v>
      </c>
      <c r="K2658">
        <v>4</v>
      </c>
    </row>
    <row r="2659" spans="1:11" x14ac:dyDescent="0.3">
      <c r="A2659" t="s">
        <v>9719</v>
      </c>
      <c r="B2659" t="s">
        <v>9720</v>
      </c>
      <c r="C2659">
        <v>11</v>
      </c>
      <c r="D2659">
        <v>6</v>
      </c>
      <c r="E2659">
        <v>5</v>
      </c>
      <c r="F2659">
        <v>4</v>
      </c>
      <c r="G2659">
        <v>9</v>
      </c>
      <c r="H2659">
        <v>11</v>
      </c>
      <c r="I2659">
        <v>0</v>
      </c>
      <c r="J2659">
        <v>10</v>
      </c>
      <c r="K2659">
        <v>10</v>
      </c>
    </row>
    <row r="2660" spans="1:11" x14ac:dyDescent="0.3">
      <c r="A2660" t="s">
        <v>9721</v>
      </c>
      <c r="C2660">
        <v>8</v>
      </c>
      <c r="D2660">
        <v>11</v>
      </c>
      <c r="E2660">
        <v>4</v>
      </c>
      <c r="F2660">
        <v>0</v>
      </c>
      <c r="G2660">
        <v>8</v>
      </c>
      <c r="H2660">
        <v>0</v>
      </c>
      <c r="I2660">
        <v>5</v>
      </c>
      <c r="J2660">
        <v>8</v>
      </c>
      <c r="K2660">
        <v>9</v>
      </c>
    </row>
    <row r="2661" spans="1:11" x14ac:dyDescent="0.3">
      <c r="A2661" t="s">
        <v>9722</v>
      </c>
      <c r="B2661" t="s">
        <v>9723</v>
      </c>
      <c r="C2661">
        <v>0</v>
      </c>
      <c r="D2661">
        <v>0</v>
      </c>
      <c r="E2661">
        <v>1</v>
      </c>
      <c r="F2661">
        <v>0</v>
      </c>
      <c r="G2661">
        <v>0</v>
      </c>
      <c r="H2661">
        <v>2</v>
      </c>
      <c r="I2661">
        <v>0</v>
      </c>
      <c r="J2661">
        <v>0</v>
      </c>
      <c r="K2661">
        <v>1</v>
      </c>
    </row>
    <row r="2662" spans="1:11" x14ac:dyDescent="0.3">
      <c r="A2662" t="s">
        <v>9724</v>
      </c>
      <c r="B2662" t="s">
        <v>9725</v>
      </c>
      <c r="C2662">
        <v>34</v>
      </c>
      <c r="D2662">
        <v>26</v>
      </c>
      <c r="E2662">
        <v>11</v>
      </c>
      <c r="F2662">
        <v>13</v>
      </c>
      <c r="G2662">
        <v>35</v>
      </c>
      <c r="H2662">
        <v>36</v>
      </c>
      <c r="I2662">
        <v>19</v>
      </c>
      <c r="J2662">
        <v>48</v>
      </c>
      <c r="K2662">
        <v>74</v>
      </c>
    </row>
    <row r="2663" spans="1:11" x14ac:dyDescent="0.3">
      <c r="A2663" t="s">
        <v>9726</v>
      </c>
      <c r="C2663">
        <v>0</v>
      </c>
      <c r="D2663">
        <v>1</v>
      </c>
      <c r="E2663">
        <v>0</v>
      </c>
      <c r="F2663">
        <v>0</v>
      </c>
      <c r="G2663">
        <v>0</v>
      </c>
      <c r="H2663">
        <v>2</v>
      </c>
      <c r="I2663">
        <v>1</v>
      </c>
      <c r="J2663">
        <v>3</v>
      </c>
      <c r="K2663">
        <v>0</v>
      </c>
    </row>
    <row r="2664" spans="1:11" x14ac:dyDescent="0.3">
      <c r="A2664" t="s">
        <v>9727</v>
      </c>
      <c r="B2664" t="s">
        <v>9728</v>
      </c>
      <c r="C2664">
        <v>4</v>
      </c>
      <c r="D2664">
        <v>18</v>
      </c>
      <c r="E2664">
        <v>4</v>
      </c>
      <c r="F2664">
        <v>8</v>
      </c>
      <c r="G2664">
        <v>4</v>
      </c>
      <c r="H2664">
        <v>16</v>
      </c>
      <c r="I2664">
        <v>3</v>
      </c>
      <c r="J2664">
        <v>11</v>
      </c>
      <c r="K2664">
        <v>8</v>
      </c>
    </row>
    <row r="2665" spans="1:11" x14ac:dyDescent="0.3">
      <c r="A2665" t="s">
        <v>9729</v>
      </c>
      <c r="C2665">
        <v>4</v>
      </c>
      <c r="D2665">
        <v>3</v>
      </c>
      <c r="E2665">
        <v>4</v>
      </c>
      <c r="F2665">
        <v>2</v>
      </c>
      <c r="G2665">
        <v>6</v>
      </c>
      <c r="H2665">
        <v>7</v>
      </c>
      <c r="I2665">
        <v>5</v>
      </c>
      <c r="J2665">
        <v>10</v>
      </c>
      <c r="K2665">
        <v>10</v>
      </c>
    </row>
    <row r="2666" spans="1:11" x14ac:dyDescent="0.3">
      <c r="A2666" t="s">
        <v>9730</v>
      </c>
      <c r="C2666">
        <v>0</v>
      </c>
      <c r="D2666">
        <v>0</v>
      </c>
      <c r="E2666">
        <v>0</v>
      </c>
      <c r="F2666">
        <v>0</v>
      </c>
      <c r="G2666">
        <v>0</v>
      </c>
      <c r="H2666">
        <v>0</v>
      </c>
      <c r="I2666">
        <v>2</v>
      </c>
      <c r="J2666">
        <v>1</v>
      </c>
      <c r="K2666">
        <v>0</v>
      </c>
    </row>
    <row r="2667" spans="1:11" x14ac:dyDescent="0.3">
      <c r="A2667" t="s">
        <v>9731</v>
      </c>
      <c r="C2667">
        <v>1</v>
      </c>
      <c r="D2667">
        <v>2</v>
      </c>
      <c r="E2667">
        <v>1</v>
      </c>
      <c r="F2667">
        <v>2</v>
      </c>
      <c r="G2667">
        <v>2</v>
      </c>
      <c r="H2667">
        <v>0</v>
      </c>
      <c r="I2667">
        <v>0</v>
      </c>
      <c r="J2667">
        <v>0</v>
      </c>
      <c r="K2667">
        <v>4</v>
      </c>
    </row>
    <row r="2668" spans="1:11" x14ac:dyDescent="0.3">
      <c r="A2668" t="s">
        <v>9732</v>
      </c>
      <c r="C2668">
        <v>0</v>
      </c>
      <c r="D2668">
        <v>2</v>
      </c>
      <c r="E2668">
        <v>0</v>
      </c>
      <c r="F2668">
        <v>1</v>
      </c>
      <c r="G2668">
        <v>1</v>
      </c>
      <c r="H2668">
        <v>3</v>
      </c>
      <c r="I2668">
        <v>0</v>
      </c>
      <c r="J2668">
        <v>4</v>
      </c>
      <c r="K2668">
        <v>4</v>
      </c>
    </row>
    <row r="2669" spans="1:11" x14ac:dyDescent="0.3">
      <c r="A2669" t="s">
        <v>9733</v>
      </c>
      <c r="B2669" t="s">
        <v>9734</v>
      </c>
      <c r="C2669">
        <v>32</v>
      </c>
      <c r="D2669">
        <v>37</v>
      </c>
      <c r="E2669">
        <v>15</v>
      </c>
      <c r="F2669">
        <v>15</v>
      </c>
      <c r="G2669">
        <v>27</v>
      </c>
      <c r="H2669">
        <v>34</v>
      </c>
      <c r="I2669">
        <v>19</v>
      </c>
      <c r="J2669">
        <v>51</v>
      </c>
      <c r="K2669">
        <v>51</v>
      </c>
    </row>
    <row r="2670" spans="1:11" x14ac:dyDescent="0.3">
      <c r="A2670" t="s">
        <v>9735</v>
      </c>
      <c r="B2670" t="s">
        <v>9736</v>
      </c>
      <c r="C2670">
        <v>1</v>
      </c>
      <c r="D2670">
        <v>0</v>
      </c>
      <c r="E2670">
        <v>0</v>
      </c>
      <c r="F2670">
        <v>2</v>
      </c>
      <c r="G2670">
        <v>4</v>
      </c>
      <c r="H2670">
        <v>1</v>
      </c>
      <c r="I2670">
        <v>1</v>
      </c>
      <c r="J2670">
        <v>0</v>
      </c>
      <c r="K2670">
        <v>2</v>
      </c>
    </row>
    <row r="2671" spans="1:11" x14ac:dyDescent="0.3">
      <c r="A2671" t="s">
        <v>9737</v>
      </c>
      <c r="C2671">
        <v>1</v>
      </c>
      <c r="D2671">
        <v>0</v>
      </c>
      <c r="E2671">
        <v>1</v>
      </c>
      <c r="F2671">
        <v>0</v>
      </c>
      <c r="G2671">
        <v>0</v>
      </c>
      <c r="H2671">
        <v>0</v>
      </c>
      <c r="I2671">
        <v>0</v>
      </c>
      <c r="J2671">
        <v>0</v>
      </c>
      <c r="K2671">
        <v>3</v>
      </c>
    </row>
    <row r="2672" spans="1:11" x14ac:dyDescent="0.3">
      <c r="A2672" t="s">
        <v>9738</v>
      </c>
      <c r="B2672" t="s">
        <v>9739</v>
      </c>
      <c r="C2672">
        <v>1</v>
      </c>
      <c r="D2672">
        <v>1</v>
      </c>
      <c r="E2672">
        <v>1</v>
      </c>
      <c r="F2672">
        <v>0</v>
      </c>
      <c r="G2672">
        <v>2</v>
      </c>
      <c r="H2672">
        <v>2</v>
      </c>
      <c r="I2672">
        <v>1</v>
      </c>
      <c r="J2672">
        <v>2</v>
      </c>
      <c r="K2672">
        <v>2</v>
      </c>
    </row>
    <row r="2673" spans="1:11" x14ac:dyDescent="0.3">
      <c r="A2673" t="s">
        <v>9740</v>
      </c>
      <c r="B2673" t="s">
        <v>9741</v>
      </c>
      <c r="C2673">
        <v>28</v>
      </c>
      <c r="D2673">
        <v>31</v>
      </c>
      <c r="E2673">
        <v>10</v>
      </c>
      <c r="F2673">
        <v>9</v>
      </c>
      <c r="G2673">
        <v>36</v>
      </c>
      <c r="H2673">
        <v>26</v>
      </c>
      <c r="I2673">
        <v>22</v>
      </c>
      <c r="J2673">
        <v>34</v>
      </c>
      <c r="K2673">
        <v>47</v>
      </c>
    </row>
    <row r="2674" spans="1:11" x14ac:dyDescent="0.3">
      <c r="A2674" t="s">
        <v>9742</v>
      </c>
      <c r="C2674">
        <v>5</v>
      </c>
      <c r="D2674">
        <v>1</v>
      </c>
      <c r="E2674">
        <v>5</v>
      </c>
      <c r="F2674">
        <v>0</v>
      </c>
      <c r="G2674">
        <v>3</v>
      </c>
      <c r="H2674">
        <v>10</v>
      </c>
      <c r="I2674">
        <v>0</v>
      </c>
      <c r="J2674">
        <v>3</v>
      </c>
      <c r="K2674">
        <v>2</v>
      </c>
    </row>
    <row r="2675" spans="1:11" x14ac:dyDescent="0.3">
      <c r="A2675" t="s">
        <v>9743</v>
      </c>
      <c r="C2675">
        <v>1</v>
      </c>
      <c r="D2675">
        <v>0</v>
      </c>
      <c r="E2675">
        <v>0</v>
      </c>
      <c r="F2675">
        <v>0</v>
      </c>
      <c r="G2675">
        <v>0</v>
      </c>
      <c r="H2675">
        <v>0</v>
      </c>
      <c r="I2675">
        <v>0</v>
      </c>
      <c r="J2675">
        <v>1</v>
      </c>
      <c r="K2675">
        <v>3</v>
      </c>
    </row>
    <row r="2676" spans="1:11" x14ac:dyDescent="0.3">
      <c r="A2676" t="s">
        <v>9744</v>
      </c>
      <c r="B2676" t="s">
        <v>9745</v>
      </c>
      <c r="C2676">
        <v>7</v>
      </c>
      <c r="D2676">
        <v>0</v>
      </c>
      <c r="E2676">
        <v>0</v>
      </c>
      <c r="F2676">
        <v>0</v>
      </c>
      <c r="G2676">
        <v>1</v>
      </c>
      <c r="H2676">
        <v>1</v>
      </c>
      <c r="I2676">
        <v>0</v>
      </c>
      <c r="J2676">
        <v>3</v>
      </c>
      <c r="K2676">
        <v>3</v>
      </c>
    </row>
    <row r="2677" spans="1:11" x14ac:dyDescent="0.3">
      <c r="A2677" t="s">
        <v>9746</v>
      </c>
      <c r="B2677" t="s">
        <v>9747</v>
      </c>
      <c r="C2677">
        <v>31</v>
      </c>
      <c r="D2677">
        <v>28</v>
      </c>
      <c r="E2677">
        <v>7</v>
      </c>
      <c r="F2677">
        <v>10</v>
      </c>
      <c r="G2677">
        <v>17</v>
      </c>
      <c r="H2677">
        <v>35</v>
      </c>
      <c r="I2677">
        <v>18</v>
      </c>
      <c r="J2677">
        <v>29</v>
      </c>
      <c r="K2677">
        <v>48</v>
      </c>
    </row>
    <row r="2678" spans="1:11" x14ac:dyDescent="0.3">
      <c r="A2678" t="s">
        <v>9748</v>
      </c>
      <c r="B2678" t="s">
        <v>9749</v>
      </c>
      <c r="C2678">
        <v>10</v>
      </c>
      <c r="D2678">
        <v>7</v>
      </c>
      <c r="E2678">
        <v>3</v>
      </c>
      <c r="F2678">
        <v>1</v>
      </c>
      <c r="G2678">
        <v>5</v>
      </c>
      <c r="H2678">
        <v>2</v>
      </c>
      <c r="I2678">
        <v>2</v>
      </c>
      <c r="J2678">
        <v>10</v>
      </c>
      <c r="K2678">
        <v>10</v>
      </c>
    </row>
    <row r="2679" spans="1:11" x14ac:dyDescent="0.3">
      <c r="A2679" t="s">
        <v>9750</v>
      </c>
      <c r="C2679">
        <v>0</v>
      </c>
      <c r="D2679">
        <v>1</v>
      </c>
      <c r="E2679">
        <v>0</v>
      </c>
      <c r="F2679">
        <v>0</v>
      </c>
      <c r="G2679">
        <v>0</v>
      </c>
      <c r="H2679">
        <v>1</v>
      </c>
      <c r="I2679">
        <v>0</v>
      </c>
      <c r="J2679">
        <v>0</v>
      </c>
      <c r="K2679">
        <v>0</v>
      </c>
    </row>
    <row r="2680" spans="1:11" x14ac:dyDescent="0.3">
      <c r="A2680" t="s">
        <v>9751</v>
      </c>
      <c r="C2680">
        <v>1</v>
      </c>
      <c r="D2680">
        <v>1</v>
      </c>
      <c r="E2680">
        <v>0</v>
      </c>
      <c r="F2680">
        <v>0</v>
      </c>
      <c r="G2680">
        <v>1</v>
      </c>
      <c r="H2680">
        <v>2</v>
      </c>
      <c r="I2680">
        <v>3</v>
      </c>
      <c r="J2680">
        <v>2</v>
      </c>
      <c r="K2680">
        <v>1</v>
      </c>
    </row>
    <row r="2681" spans="1:11" x14ac:dyDescent="0.3">
      <c r="A2681" t="s">
        <v>9752</v>
      </c>
      <c r="C2681">
        <v>2</v>
      </c>
      <c r="D2681">
        <v>0</v>
      </c>
      <c r="E2681">
        <v>1</v>
      </c>
      <c r="F2681">
        <v>0</v>
      </c>
      <c r="G2681">
        <v>0</v>
      </c>
      <c r="H2681">
        <v>1</v>
      </c>
      <c r="I2681">
        <v>0</v>
      </c>
      <c r="J2681">
        <v>0</v>
      </c>
      <c r="K2681">
        <v>0</v>
      </c>
    </row>
    <row r="2682" spans="1:11" x14ac:dyDescent="0.3">
      <c r="A2682" t="s">
        <v>9753</v>
      </c>
      <c r="C2682">
        <v>33</v>
      </c>
      <c r="D2682">
        <v>29</v>
      </c>
      <c r="E2682">
        <v>7</v>
      </c>
      <c r="F2682">
        <v>8</v>
      </c>
      <c r="G2682">
        <v>28</v>
      </c>
      <c r="H2682">
        <v>23</v>
      </c>
      <c r="I2682">
        <v>16</v>
      </c>
      <c r="J2682">
        <v>32</v>
      </c>
      <c r="K2682">
        <v>62</v>
      </c>
    </row>
    <row r="2683" spans="1:11" x14ac:dyDescent="0.3">
      <c r="A2683" t="s">
        <v>9754</v>
      </c>
      <c r="C2683">
        <v>2</v>
      </c>
      <c r="D2683">
        <v>3</v>
      </c>
      <c r="E2683">
        <v>2</v>
      </c>
      <c r="F2683">
        <v>0</v>
      </c>
      <c r="G2683">
        <v>0</v>
      </c>
      <c r="H2683">
        <v>3</v>
      </c>
      <c r="I2683">
        <v>0</v>
      </c>
      <c r="J2683">
        <v>2</v>
      </c>
      <c r="K2683">
        <v>3</v>
      </c>
    </row>
    <row r="2684" spans="1:11" x14ac:dyDescent="0.3">
      <c r="A2684" t="s">
        <v>9755</v>
      </c>
      <c r="C2684">
        <v>0</v>
      </c>
      <c r="D2684">
        <v>0</v>
      </c>
      <c r="E2684">
        <v>1</v>
      </c>
      <c r="F2684">
        <v>1</v>
      </c>
      <c r="G2684">
        <v>5</v>
      </c>
      <c r="H2684">
        <v>1</v>
      </c>
      <c r="I2684">
        <v>0</v>
      </c>
      <c r="J2684">
        <v>1</v>
      </c>
      <c r="K2684">
        <v>1</v>
      </c>
    </row>
    <row r="2685" spans="1:11" x14ac:dyDescent="0.3">
      <c r="A2685" t="s">
        <v>9756</v>
      </c>
      <c r="B2685" t="s">
        <v>9757</v>
      </c>
      <c r="C2685">
        <v>16</v>
      </c>
      <c r="D2685">
        <v>22</v>
      </c>
      <c r="E2685">
        <v>9</v>
      </c>
      <c r="F2685">
        <v>8</v>
      </c>
      <c r="G2685">
        <v>24</v>
      </c>
      <c r="H2685">
        <v>25</v>
      </c>
      <c r="I2685">
        <v>9</v>
      </c>
      <c r="J2685">
        <v>25</v>
      </c>
      <c r="K2685">
        <v>30</v>
      </c>
    </row>
    <row r="2686" spans="1:11" x14ac:dyDescent="0.3">
      <c r="A2686" t="s">
        <v>9758</v>
      </c>
      <c r="B2686" t="s">
        <v>9759</v>
      </c>
      <c r="C2686">
        <v>9</v>
      </c>
      <c r="D2686">
        <v>4</v>
      </c>
      <c r="E2686">
        <v>0</v>
      </c>
      <c r="F2686">
        <v>6</v>
      </c>
      <c r="G2686">
        <v>4</v>
      </c>
      <c r="H2686">
        <v>4</v>
      </c>
      <c r="I2686">
        <v>2</v>
      </c>
      <c r="J2686">
        <v>7</v>
      </c>
      <c r="K2686">
        <v>7</v>
      </c>
    </row>
    <row r="2687" spans="1:11" x14ac:dyDescent="0.3">
      <c r="A2687" t="s">
        <v>9760</v>
      </c>
      <c r="C2687">
        <v>0</v>
      </c>
      <c r="D2687">
        <v>0</v>
      </c>
      <c r="E2687">
        <v>1</v>
      </c>
      <c r="F2687">
        <v>0</v>
      </c>
      <c r="G2687">
        <v>0</v>
      </c>
      <c r="H2687">
        <v>0</v>
      </c>
      <c r="I2687">
        <v>0</v>
      </c>
      <c r="J2687">
        <v>0</v>
      </c>
      <c r="K2687">
        <v>1</v>
      </c>
    </row>
    <row r="2688" spans="1:11" x14ac:dyDescent="0.3">
      <c r="A2688" t="s">
        <v>9761</v>
      </c>
      <c r="C2688">
        <v>2</v>
      </c>
      <c r="D2688">
        <v>5</v>
      </c>
      <c r="E2688">
        <v>2</v>
      </c>
      <c r="F2688">
        <v>0</v>
      </c>
      <c r="G2688">
        <v>5</v>
      </c>
      <c r="H2688">
        <v>2</v>
      </c>
      <c r="I2688">
        <v>3</v>
      </c>
      <c r="J2688">
        <v>7</v>
      </c>
      <c r="K2688">
        <v>6</v>
      </c>
    </row>
    <row r="2689" spans="1:11" x14ac:dyDescent="0.3">
      <c r="A2689" t="s">
        <v>9762</v>
      </c>
      <c r="B2689" t="s">
        <v>9763</v>
      </c>
      <c r="C2689">
        <v>14</v>
      </c>
      <c r="D2689">
        <v>10</v>
      </c>
      <c r="E2689">
        <v>3</v>
      </c>
      <c r="F2689">
        <v>4</v>
      </c>
      <c r="G2689">
        <v>10</v>
      </c>
      <c r="H2689">
        <v>8</v>
      </c>
      <c r="I2689">
        <v>7</v>
      </c>
      <c r="J2689">
        <v>14</v>
      </c>
      <c r="K2689">
        <v>11</v>
      </c>
    </row>
    <row r="2690" spans="1:11" x14ac:dyDescent="0.3">
      <c r="A2690" t="s">
        <v>9764</v>
      </c>
      <c r="B2690" t="s">
        <v>9765</v>
      </c>
      <c r="C2690">
        <v>41</v>
      </c>
      <c r="D2690">
        <v>38</v>
      </c>
      <c r="E2690">
        <v>22</v>
      </c>
      <c r="F2690">
        <v>24</v>
      </c>
      <c r="G2690">
        <v>53</v>
      </c>
      <c r="H2690">
        <v>43</v>
      </c>
      <c r="I2690">
        <v>20</v>
      </c>
      <c r="J2690">
        <v>45</v>
      </c>
      <c r="K2690">
        <v>76</v>
      </c>
    </row>
    <row r="2691" spans="1:11" x14ac:dyDescent="0.3">
      <c r="A2691" t="s">
        <v>9766</v>
      </c>
      <c r="C2691">
        <v>6</v>
      </c>
      <c r="D2691">
        <v>3</v>
      </c>
      <c r="E2691">
        <v>0</v>
      </c>
      <c r="F2691">
        <v>0</v>
      </c>
      <c r="G2691">
        <v>2</v>
      </c>
      <c r="H2691">
        <v>3</v>
      </c>
      <c r="I2691">
        <v>0</v>
      </c>
      <c r="J2691">
        <v>2</v>
      </c>
      <c r="K2691">
        <v>4</v>
      </c>
    </row>
    <row r="2692" spans="1:11" x14ac:dyDescent="0.3">
      <c r="A2692" t="s">
        <v>9767</v>
      </c>
      <c r="C2692">
        <v>4</v>
      </c>
      <c r="D2692">
        <v>4</v>
      </c>
      <c r="E2692">
        <v>1</v>
      </c>
      <c r="F2692">
        <v>1</v>
      </c>
      <c r="G2692">
        <v>1</v>
      </c>
      <c r="H2692">
        <v>6</v>
      </c>
      <c r="I2692">
        <v>2</v>
      </c>
      <c r="J2692">
        <v>3</v>
      </c>
      <c r="K2692">
        <v>10</v>
      </c>
    </row>
    <row r="2693" spans="1:11" x14ac:dyDescent="0.3">
      <c r="A2693" t="s">
        <v>9768</v>
      </c>
      <c r="C2693">
        <v>4</v>
      </c>
      <c r="D2693">
        <v>3</v>
      </c>
      <c r="E2693">
        <v>2</v>
      </c>
      <c r="F2693">
        <v>2</v>
      </c>
      <c r="G2693">
        <v>4</v>
      </c>
      <c r="H2693">
        <v>1</v>
      </c>
      <c r="I2693">
        <v>1</v>
      </c>
      <c r="J2693">
        <v>2</v>
      </c>
      <c r="K2693">
        <v>5</v>
      </c>
    </row>
    <row r="2694" spans="1:11" x14ac:dyDescent="0.3">
      <c r="A2694" t="s">
        <v>9769</v>
      </c>
      <c r="C2694">
        <v>1</v>
      </c>
      <c r="D2694">
        <v>0</v>
      </c>
      <c r="E2694">
        <v>0</v>
      </c>
      <c r="F2694">
        <v>1</v>
      </c>
      <c r="G2694">
        <v>0</v>
      </c>
      <c r="H2694">
        <v>1</v>
      </c>
      <c r="I2694">
        <v>0</v>
      </c>
      <c r="J2694">
        <v>0</v>
      </c>
      <c r="K2694">
        <v>0</v>
      </c>
    </row>
    <row r="2695" spans="1:11" x14ac:dyDescent="0.3">
      <c r="A2695" t="s">
        <v>9770</v>
      </c>
      <c r="C2695">
        <v>3</v>
      </c>
      <c r="D2695">
        <v>0</v>
      </c>
      <c r="E2695">
        <v>0</v>
      </c>
      <c r="F2695">
        <v>1</v>
      </c>
      <c r="G2695">
        <v>2</v>
      </c>
      <c r="H2695">
        <v>1</v>
      </c>
      <c r="I2695">
        <v>1</v>
      </c>
      <c r="J2695">
        <v>1</v>
      </c>
      <c r="K2695">
        <v>3</v>
      </c>
    </row>
    <row r="2696" spans="1:11" x14ac:dyDescent="0.3">
      <c r="A2696" t="s">
        <v>9771</v>
      </c>
      <c r="C2696">
        <v>1</v>
      </c>
      <c r="D2696">
        <v>1</v>
      </c>
      <c r="E2696">
        <v>0</v>
      </c>
      <c r="F2696">
        <v>1</v>
      </c>
      <c r="G2696">
        <v>2</v>
      </c>
      <c r="H2696">
        <v>0</v>
      </c>
      <c r="I2696">
        <v>0</v>
      </c>
      <c r="J2696">
        <v>0</v>
      </c>
      <c r="K2696">
        <v>0</v>
      </c>
    </row>
    <row r="2697" spans="1:11" x14ac:dyDescent="0.3">
      <c r="A2697" t="s">
        <v>9772</v>
      </c>
      <c r="C2697">
        <v>4</v>
      </c>
      <c r="D2697">
        <v>2</v>
      </c>
      <c r="E2697">
        <v>0</v>
      </c>
      <c r="F2697">
        <v>0</v>
      </c>
      <c r="G2697">
        <v>0</v>
      </c>
      <c r="H2697">
        <v>0</v>
      </c>
      <c r="I2697">
        <v>0</v>
      </c>
      <c r="J2697">
        <v>1</v>
      </c>
      <c r="K2697">
        <v>2</v>
      </c>
    </row>
    <row r="2698" spans="1:11" x14ac:dyDescent="0.3">
      <c r="A2698" t="s">
        <v>9773</v>
      </c>
      <c r="C2698">
        <v>0</v>
      </c>
      <c r="D2698">
        <v>2</v>
      </c>
      <c r="E2698">
        <v>0</v>
      </c>
      <c r="F2698">
        <v>0</v>
      </c>
      <c r="G2698">
        <v>0</v>
      </c>
      <c r="H2698">
        <v>0</v>
      </c>
      <c r="I2698">
        <v>0</v>
      </c>
      <c r="J2698">
        <v>1</v>
      </c>
      <c r="K2698">
        <v>3</v>
      </c>
    </row>
    <row r="2699" spans="1:11" x14ac:dyDescent="0.3">
      <c r="A2699" t="s">
        <v>9774</v>
      </c>
      <c r="B2699" t="s">
        <v>9775</v>
      </c>
      <c r="C2699">
        <v>12</v>
      </c>
      <c r="D2699">
        <v>10</v>
      </c>
      <c r="E2699">
        <v>7</v>
      </c>
      <c r="F2699">
        <v>5</v>
      </c>
      <c r="G2699">
        <v>14</v>
      </c>
      <c r="H2699">
        <v>4</v>
      </c>
      <c r="I2699">
        <v>3</v>
      </c>
      <c r="J2699">
        <v>13</v>
      </c>
      <c r="K2699">
        <v>18</v>
      </c>
    </row>
    <row r="2700" spans="1:11" x14ac:dyDescent="0.3">
      <c r="A2700" t="s">
        <v>9776</v>
      </c>
      <c r="C2700">
        <v>5</v>
      </c>
      <c r="D2700">
        <v>7</v>
      </c>
      <c r="E2700">
        <v>2</v>
      </c>
      <c r="F2700">
        <v>4</v>
      </c>
      <c r="G2700">
        <v>4</v>
      </c>
      <c r="H2700">
        <v>5</v>
      </c>
      <c r="I2700">
        <v>1</v>
      </c>
      <c r="J2700">
        <v>9</v>
      </c>
      <c r="K2700">
        <v>1</v>
      </c>
    </row>
    <row r="2701" spans="1:11" x14ac:dyDescent="0.3">
      <c r="A2701" t="s">
        <v>9777</v>
      </c>
      <c r="B2701" t="s">
        <v>9778</v>
      </c>
      <c r="C2701">
        <v>12</v>
      </c>
      <c r="D2701">
        <v>16</v>
      </c>
      <c r="E2701">
        <v>3</v>
      </c>
      <c r="F2701">
        <v>4</v>
      </c>
      <c r="G2701">
        <v>18</v>
      </c>
      <c r="H2701">
        <v>15</v>
      </c>
      <c r="I2701">
        <v>9</v>
      </c>
      <c r="J2701">
        <v>11</v>
      </c>
      <c r="K2701">
        <v>14</v>
      </c>
    </row>
    <row r="2702" spans="1:11" x14ac:dyDescent="0.3">
      <c r="A2702" t="s">
        <v>9779</v>
      </c>
      <c r="C2702">
        <v>0</v>
      </c>
      <c r="D2702">
        <v>0</v>
      </c>
      <c r="E2702">
        <v>0</v>
      </c>
      <c r="F2702">
        <v>0</v>
      </c>
      <c r="G2702">
        <v>0</v>
      </c>
      <c r="H2702">
        <v>1</v>
      </c>
      <c r="I2702">
        <v>0</v>
      </c>
      <c r="J2702">
        <v>0</v>
      </c>
      <c r="K2702">
        <v>1</v>
      </c>
    </row>
    <row r="2703" spans="1:11" x14ac:dyDescent="0.3">
      <c r="A2703" t="s">
        <v>9780</v>
      </c>
      <c r="C2703">
        <v>1</v>
      </c>
      <c r="D2703">
        <v>0</v>
      </c>
      <c r="E2703">
        <v>0</v>
      </c>
      <c r="F2703">
        <v>0</v>
      </c>
      <c r="G2703">
        <v>0</v>
      </c>
      <c r="H2703">
        <v>0</v>
      </c>
      <c r="I2703">
        <v>1</v>
      </c>
      <c r="J2703">
        <v>0</v>
      </c>
      <c r="K2703">
        <v>24</v>
      </c>
    </row>
    <row r="2704" spans="1:11" x14ac:dyDescent="0.3">
      <c r="A2704" t="s">
        <v>9781</v>
      </c>
      <c r="C2704">
        <v>15</v>
      </c>
      <c r="D2704">
        <v>7</v>
      </c>
      <c r="E2704">
        <v>3</v>
      </c>
      <c r="F2704">
        <v>6</v>
      </c>
      <c r="G2704">
        <v>16</v>
      </c>
      <c r="H2704">
        <v>14</v>
      </c>
      <c r="I2704">
        <v>4</v>
      </c>
      <c r="J2704">
        <v>8</v>
      </c>
      <c r="K2704">
        <v>10</v>
      </c>
    </row>
    <row r="2705" spans="1:11" x14ac:dyDescent="0.3">
      <c r="A2705" t="s">
        <v>9782</v>
      </c>
      <c r="B2705" t="s">
        <v>9783</v>
      </c>
      <c r="C2705">
        <v>17</v>
      </c>
      <c r="D2705">
        <v>9</v>
      </c>
      <c r="E2705">
        <v>2</v>
      </c>
      <c r="F2705">
        <v>5</v>
      </c>
      <c r="G2705">
        <v>19</v>
      </c>
      <c r="H2705">
        <v>9</v>
      </c>
      <c r="I2705">
        <v>10</v>
      </c>
      <c r="J2705">
        <v>26</v>
      </c>
      <c r="K2705">
        <v>26</v>
      </c>
    </row>
    <row r="2706" spans="1:11" x14ac:dyDescent="0.3">
      <c r="A2706" t="s">
        <v>9784</v>
      </c>
      <c r="B2706" t="s">
        <v>9785</v>
      </c>
      <c r="C2706">
        <v>2</v>
      </c>
      <c r="D2706">
        <v>2</v>
      </c>
      <c r="E2706">
        <v>1</v>
      </c>
      <c r="F2706">
        <v>1</v>
      </c>
      <c r="G2706">
        <v>2</v>
      </c>
      <c r="H2706">
        <v>6</v>
      </c>
      <c r="I2706">
        <v>0</v>
      </c>
      <c r="J2706">
        <v>2</v>
      </c>
      <c r="K2706">
        <v>5</v>
      </c>
    </row>
    <row r="2707" spans="1:11" x14ac:dyDescent="0.3">
      <c r="A2707" t="s">
        <v>9786</v>
      </c>
      <c r="B2707" t="s">
        <v>9787</v>
      </c>
      <c r="C2707">
        <v>10</v>
      </c>
      <c r="D2707">
        <v>6</v>
      </c>
      <c r="E2707">
        <v>4</v>
      </c>
      <c r="F2707">
        <v>2</v>
      </c>
      <c r="G2707">
        <v>8</v>
      </c>
      <c r="H2707">
        <v>9</v>
      </c>
      <c r="I2707">
        <v>4</v>
      </c>
      <c r="J2707">
        <v>9</v>
      </c>
      <c r="K2707">
        <v>4</v>
      </c>
    </row>
    <row r="2708" spans="1:11" x14ac:dyDescent="0.3">
      <c r="A2708" t="s">
        <v>9788</v>
      </c>
      <c r="B2708" t="s">
        <v>9789</v>
      </c>
      <c r="C2708">
        <v>21</v>
      </c>
      <c r="D2708">
        <v>27</v>
      </c>
      <c r="E2708">
        <v>10</v>
      </c>
      <c r="F2708">
        <v>16</v>
      </c>
      <c r="G2708">
        <v>17</v>
      </c>
      <c r="H2708">
        <v>35</v>
      </c>
      <c r="I2708">
        <v>7</v>
      </c>
      <c r="J2708">
        <v>29</v>
      </c>
      <c r="K2708">
        <v>33</v>
      </c>
    </row>
    <row r="2709" spans="1:11" x14ac:dyDescent="0.3">
      <c r="A2709" t="s">
        <v>9790</v>
      </c>
      <c r="B2709" t="s">
        <v>9791</v>
      </c>
      <c r="C2709">
        <v>3</v>
      </c>
      <c r="D2709">
        <v>2</v>
      </c>
      <c r="E2709">
        <v>0</v>
      </c>
      <c r="F2709">
        <v>0</v>
      </c>
      <c r="G2709">
        <v>5</v>
      </c>
      <c r="H2709">
        <v>2</v>
      </c>
      <c r="I2709">
        <v>2</v>
      </c>
      <c r="J2709">
        <v>1</v>
      </c>
      <c r="K2709">
        <v>3</v>
      </c>
    </row>
    <row r="2710" spans="1:11" x14ac:dyDescent="0.3">
      <c r="A2710" t="s">
        <v>9792</v>
      </c>
      <c r="C2710">
        <v>5</v>
      </c>
      <c r="D2710">
        <v>15</v>
      </c>
      <c r="E2710">
        <v>11</v>
      </c>
      <c r="F2710">
        <v>7</v>
      </c>
      <c r="G2710">
        <v>15</v>
      </c>
      <c r="H2710">
        <v>8</v>
      </c>
      <c r="I2710">
        <v>3</v>
      </c>
      <c r="J2710">
        <v>8</v>
      </c>
      <c r="K2710">
        <v>26</v>
      </c>
    </row>
    <row r="2711" spans="1:11" x14ac:dyDescent="0.3">
      <c r="A2711" t="s">
        <v>9793</v>
      </c>
      <c r="C2711">
        <v>14</v>
      </c>
      <c r="D2711">
        <v>14</v>
      </c>
      <c r="E2711">
        <v>14</v>
      </c>
      <c r="F2711">
        <v>13</v>
      </c>
      <c r="G2711">
        <v>12</v>
      </c>
      <c r="H2711">
        <v>6</v>
      </c>
      <c r="I2711">
        <v>2</v>
      </c>
      <c r="J2711">
        <v>15</v>
      </c>
      <c r="K2711">
        <v>16</v>
      </c>
    </row>
    <row r="2712" spans="1:11" x14ac:dyDescent="0.3">
      <c r="A2712" t="s">
        <v>9794</v>
      </c>
      <c r="C2712">
        <v>26</v>
      </c>
      <c r="D2712">
        <v>14</v>
      </c>
      <c r="E2712">
        <v>4</v>
      </c>
      <c r="F2712">
        <v>6</v>
      </c>
      <c r="G2712">
        <v>13</v>
      </c>
      <c r="H2712">
        <v>12</v>
      </c>
      <c r="I2712">
        <v>9</v>
      </c>
      <c r="J2712">
        <v>16</v>
      </c>
      <c r="K2712">
        <v>20</v>
      </c>
    </row>
    <row r="2713" spans="1:11" x14ac:dyDescent="0.3">
      <c r="A2713" t="s">
        <v>9795</v>
      </c>
      <c r="B2713" t="s">
        <v>9796</v>
      </c>
      <c r="C2713">
        <v>30</v>
      </c>
      <c r="D2713">
        <v>35</v>
      </c>
      <c r="E2713">
        <v>15</v>
      </c>
      <c r="F2713">
        <v>15</v>
      </c>
      <c r="G2713">
        <v>28</v>
      </c>
      <c r="H2713">
        <v>48</v>
      </c>
      <c r="I2713">
        <v>21</v>
      </c>
      <c r="J2713">
        <v>45</v>
      </c>
      <c r="K2713">
        <v>54</v>
      </c>
    </row>
    <row r="2714" spans="1:11" x14ac:dyDescent="0.3">
      <c r="A2714" t="s">
        <v>9797</v>
      </c>
      <c r="B2714" t="s">
        <v>9798</v>
      </c>
      <c r="C2714">
        <v>13</v>
      </c>
      <c r="D2714">
        <v>10</v>
      </c>
      <c r="E2714">
        <v>4</v>
      </c>
      <c r="F2714">
        <v>3</v>
      </c>
      <c r="G2714">
        <v>10</v>
      </c>
      <c r="H2714">
        <v>7</v>
      </c>
      <c r="I2714">
        <v>2</v>
      </c>
      <c r="J2714">
        <v>8</v>
      </c>
      <c r="K2714">
        <v>10</v>
      </c>
    </row>
    <row r="2715" spans="1:11" x14ac:dyDescent="0.3">
      <c r="A2715" t="s">
        <v>9799</v>
      </c>
      <c r="B2715" t="s">
        <v>9800</v>
      </c>
      <c r="C2715">
        <v>90</v>
      </c>
      <c r="D2715">
        <v>75</v>
      </c>
      <c r="E2715">
        <v>25</v>
      </c>
      <c r="F2715">
        <v>31</v>
      </c>
      <c r="G2715">
        <v>83</v>
      </c>
      <c r="H2715">
        <v>78</v>
      </c>
      <c r="I2715">
        <v>45</v>
      </c>
      <c r="J2715">
        <v>71</v>
      </c>
      <c r="K2715">
        <v>107</v>
      </c>
    </row>
    <row r="2716" spans="1:11" x14ac:dyDescent="0.3">
      <c r="A2716" t="s">
        <v>9801</v>
      </c>
      <c r="C2716">
        <v>7</v>
      </c>
      <c r="D2716">
        <v>6</v>
      </c>
      <c r="E2716">
        <v>2</v>
      </c>
      <c r="F2716">
        <v>3</v>
      </c>
      <c r="G2716">
        <v>3</v>
      </c>
      <c r="H2716">
        <v>7</v>
      </c>
      <c r="I2716">
        <v>3</v>
      </c>
      <c r="J2716">
        <v>11</v>
      </c>
      <c r="K2716">
        <v>13</v>
      </c>
    </row>
    <row r="2717" spans="1:11" x14ac:dyDescent="0.3">
      <c r="A2717" t="s">
        <v>9802</v>
      </c>
      <c r="B2717" t="s">
        <v>9803</v>
      </c>
      <c r="C2717">
        <v>11</v>
      </c>
      <c r="D2717">
        <v>13</v>
      </c>
      <c r="E2717">
        <v>4</v>
      </c>
      <c r="F2717">
        <v>7</v>
      </c>
      <c r="G2717">
        <v>13</v>
      </c>
      <c r="H2717">
        <v>5</v>
      </c>
      <c r="I2717">
        <v>8</v>
      </c>
      <c r="J2717">
        <v>17</v>
      </c>
      <c r="K2717">
        <v>19</v>
      </c>
    </row>
    <row r="2718" spans="1:11" x14ac:dyDescent="0.3">
      <c r="A2718" t="s">
        <v>9804</v>
      </c>
      <c r="B2718" t="s">
        <v>9805</v>
      </c>
      <c r="C2718">
        <v>26</v>
      </c>
      <c r="D2718">
        <v>33</v>
      </c>
      <c r="E2718">
        <v>24</v>
      </c>
      <c r="F2718">
        <v>10</v>
      </c>
      <c r="G2718">
        <v>40</v>
      </c>
      <c r="H2718">
        <v>28</v>
      </c>
      <c r="I2718">
        <v>20</v>
      </c>
      <c r="J2718">
        <v>32</v>
      </c>
      <c r="K2718">
        <v>77</v>
      </c>
    </row>
    <row r="2719" spans="1:11" x14ac:dyDescent="0.3">
      <c r="A2719" t="s">
        <v>9806</v>
      </c>
      <c r="C2719">
        <v>4</v>
      </c>
      <c r="D2719">
        <v>3</v>
      </c>
      <c r="E2719">
        <v>1</v>
      </c>
      <c r="F2719">
        <v>1</v>
      </c>
      <c r="G2719">
        <v>0</v>
      </c>
      <c r="H2719">
        <v>1</v>
      </c>
      <c r="I2719">
        <v>2</v>
      </c>
      <c r="J2719">
        <v>2</v>
      </c>
      <c r="K2719">
        <v>2</v>
      </c>
    </row>
    <row r="2720" spans="1:11" x14ac:dyDescent="0.3">
      <c r="A2720" t="s">
        <v>9807</v>
      </c>
      <c r="C2720">
        <v>1</v>
      </c>
      <c r="D2720">
        <v>0</v>
      </c>
      <c r="E2720">
        <v>0</v>
      </c>
      <c r="F2720">
        <v>0</v>
      </c>
      <c r="G2720">
        <v>0</v>
      </c>
      <c r="H2720">
        <v>1</v>
      </c>
      <c r="I2720">
        <v>0</v>
      </c>
      <c r="J2720">
        <v>1</v>
      </c>
      <c r="K2720">
        <v>0</v>
      </c>
    </row>
    <row r="2721" spans="1:11" x14ac:dyDescent="0.3">
      <c r="A2721" t="s">
        <v>9808</v>
      </c>
      <c r="C2721">
        <v>3</v>
      </c>
      <c r="D2721">
        <v>1</v>
      </c>
      <c r="E2721">
        <v>0</v>
      </c>
      <c r="F2721">
        <v>0</v>
      </c>
      <c r="G2721">
        <v>1</v>
      </c>
      <c r="H2721">
        <v>1</v>
      </c>
      <c r="I2721">
        <v>0</v>
      </c>
      <c r="J2721">
        <v>3</v>
      </c>
      <c r="K2721">
        <v>1</v>
      </c>
    </row>
    <row r="2722" spans="1:11" x14ac:dyDescent="0.3">
      <c r="A2722" t="s">
        <v>9809</v>
      </c>
      <c r="C2722">
        <v>41</v>
      </c>
      <c r="D2722">
        <v>40</v>
      </c>
      <c r="E2722">
        <v>10</v>
      </c>
      <c r="F2722">
        <v>21</v>
      </c>
      <c r="G2722">
        <v>36</v>
      </c>
      <c r="H2722">
        <v>49</v>
      </c>
      <c r="I2722">
        <v>11</v>
      </c>
      <c r="J2722">
        <v>26</v>
      </c>
      <c r="K2722">
        <v>35</v>
      </c>
    </row>
    <row r="2723" spans="1:11" x14ac:dyDescent="0.3">
      <c r="A2723" t="s">
        <v>9810</v>
      </c>
      <c r="B2723" t="s">
        <v>9811</v>
      </c>
      <c r="C2723">
        <v>27</v>
      </c>
      <c r="D2723">
        <v>18</v>
      </c>
      <c r="E2723">
        <v>10</v>
      </c>
      <c r="F2723">
        <v>14</v>
      </c>
      <c r="G2723">
        <v>21</v>
      </c>
      <c r="H2723">
        <v>25</v>
      </c>
      <c r="I2723">
        <v>20</v>
      </c>
      <c r="J2723">
        <v>35</v>
      </c>
      <c r="K2723">
        <v>70</v>
      </c>
    </row>
    <row r="2724" spans="1:11" x14ac:dyDescent="0.3">
      <c r="A2724" t="s">
        <v>9812</v>
      </c>
      <c r="C2724">
        <v>0</v>
      </c>
      <c r="D2724">
        <v>0</v>
      </c>
      <c r="E2724">
        <v>0</v>
      </c>
      <c r="F2724">
        <v>0</v>
      </c>
      <c r="G2724">
        <v>0</v>
      </c>
      <c r="H2724">
        <v>2</v>
      </c>
      <c r="I2724">
        <v>0</v>
      </c>
      <c r="J2724">
        <v>0</v>
      </c>
      <c r="K2724">
        <v>0</v>
      </c>
    </row>
    <row r="2725" spans="1:11" x14ac:dyDescent="0.3">
      <c r="A2725" t="s">
        <v>9813</v>
      </c>
      <c r="C2725">
        <v>3</v>
      </c>
      <c r="D2725">
        <v>2</v>
      </c>
      <c r="E2725">
        <v>2</v>
      </c>
      <c r="F2725">
        <v>0</v>
      </c>
      <c r="G2725">
        <v>4</v>
      </c>
      <c r="H2725">
        <v>4</v>
      </c>
      <c r="I2725">
        <v>0</v>
      </c>
      <c r="J2725">
        <v>3</v>
      </c>
      <c r="K2725">
        <v>8</v>
      </c>
    </row>
    <row r="2726" spans="1:11" x14ac:dyDescent="0.3">
      <c r="A2726" t="s">
        <v>9814</v>
      </c>
      <c r="B2726" t="s">
        <v>9815</v>
      </c>
      <c r="C2726">
        <v>14</v>
      </c>
      <c r="D2726">
        <v>2</v>
      </c>
      <c r="E2726">
        <v>1</v>
      </c>
      <c r="F2726">
        <v>3</v>
      </c>
      <c r="G2726">
        <v>9</v>
      </c>
      <c r="H2726">
        <v>5</v>
      </c>
      <c r="I2726">
        <v>3</v>
      </c>
      <c r="J2726">
        <v>12</v>
      </c>
      <c r="K2726">
        <v>11</v>
      </c>
    </row>
    <row r="2727" spans="1:11" x14ac:dyDescent="0.3">
      <c r="A2727" t="s">
        <v>9816</v>
      </c>
      <c r="C2727">
        <v>1</v>
      </c>
      <c r="D2727">
        <v>0</v>
      </c>
      <c r="E2727">
        <v>0</v>
      </c>
      <c r="F2727">
        <v>1</v>
      </c>
      <c r="G2727">
        <v>2</v>
      </c>
      <c r="H2727">
        <v>1</v>
      </c>
      <c r="I2727">
        <v>0</v>
      </c>
      <c r="J2727">
        <v>0</v>
      </c>
      <c r="K2727">
        <v>0</v>
      </c>
    </row>
    <row r="2728" spans="1:11" x14ac:dyDescent="0.3">
      <c r="A2728" t="s">
        <v>9817</v>
      </c>
      <c r="B2728" t="s">
        <v>9818</v>
      </c>
      <c r="C2728">
        <v>162</v>
      </c>
      <c r="D2728">
        <v>123</v>
      </c>
      <c r="E2728">
        <v>46</v>
      </c>
      <c r="F2728">
        <v>68</v>
      </c>
      <c r="G2728">
        <v>111</v>
      </c>
      <c r="H2728">
        <v>163</v>
      </c>
      <c r="I2728">
        <v>66</v>
      </c>
      <c r="J2728">
        <v>117</v>
      </c>
      <c r="K2728">
        <v>144</v>
      </c>
    </row>
    <row r="2729" spans="1:11" x14ac:dyDescent="0.3">
      <c r="A2729" t="s">
        <v>9819</v>
      </c>
      <c r="B2729" t="s">
        <v>9820</v>
      </c>
      <c r="C2729">
        <v>5</v>
      </c>
      <c r="D2729">
        <v>4</v>
      </c>
      <c r="E2729">
        <v>0</v>
      </c>
      <c r="F2729">
        <v>0</v>
      </c>
      <c r="G2729">
        <v>7</v>
      </c>
      <c r="H2729">
        <v>4</v>
      </c>
      <c r="I2729">
        <v>1</v>
      </c>
      <c r="J2729">
        <v>5</v>
      </c>
      <c r="K2729">
        <v>3</v>
      </c>
    </row>
    <row r="2730" spans="1:11" x14ac:dyDescent="0.3">
      <c r="A2730" t="s">
        <v>9821</v>
      </c>
      <c r="C2730">
        <v>2</v>
      </c>
      <c r="D2730">
        <v>1</v>
      </c>
      <c r="E2730">
        <v>1</v>
      </c>
      <c r="F2730">
        <v>0</v>
      </c>
      <c r="G2730">
        <v>1</v>
      </c>
      <c r="H2730">
        <v>0</v>
      </c>
      <c r="I2730">
        <v>0</v>
      </c>
      <c r="J2730">
        <v>4</v>
      </c>
      <c r="K2730">
        <v>2</v>
      </c>
    </row>
    <row r="2731" spans="1:11" x14ac:dyDescent="0.3">
      <c r="A2731" t="s">
        <v>9822</v>
      </c>
      <c r="C2731">
        <v>5</v>
      </c>
      <c r="D2731">
        <v>2</v>
      </c>
      <c r="E2731">
        <v>1</v>
      </c>
      <c r="F2731">
        <v>2</v>
      </c>
      <c r="G2731">
        <v>11</v>
      </c>
      <c r="H2731">
        <v>6</v>
      </c>
      <c r="I2731">
        <v>2</v>
      </c>
      <c r="J2731">
        <v>7</v>
      </c>
      <c r="K2731">
        <v>14</v>
      </c>
    </row>
    <row r="2732" spans="1:11" x14ac:dyDescent="0.3">
      <c r="A2732" t="s">
        <v>9823</v>
      </c>
      <c r="B2732" t="s">
        <v>9824</v>
      </c>
      <c r="C2732">
        <v>39</v>
      </c>
      <c r="D2732">
        <v>26</v>
      </c>
      <c r="E2732">
        <v>13</v>
      </c>
      <c r="F2732">
        <v>12</v>
      </c>
      <c r="G2732">
        <v>27</v>
      </c>
      <c r="H2732">
        <v>29</v>
      </c>
      <c r="I2732">
        <v>21</v>
      </c>
      <c r="J2732">
        <v>36</v>
      </c>
      <c r="K2732">
        <v>40</v>
      </c>
    </row>
    <row r="2733" spans="1:11" x14ac:dyDescent="0.3">
      <c r="A2733" t="s">
        <v>9825</v>
      </c>
      <c r="B2733" t="s">
        <v>9826</v>
      </c>
      <c r="C2733">
        <v>5</v>
      </c>
      <c r="D2733">
        <v>4</v>
      </c>
      <c r="E2733">
        <v>3</v>
      </c>
      <c r="F2733">
        <v>4</v>
      </c>
      <c r="G2733">
        <v>2</v>
      </c>
      <c r="H2733">
        <v>3</v>
      </c>
      <c r="I2733">
        <v>3</v>
      </c>
      <c r="J2733">
        <v>8</v>
      </c>
      <c r="K2733">
        <v>11</v>
      </c>
    </row>
    <row r="2734" spans="1:11" x14ac:dyDescent="0.3">
      <c r="A2734" t="s">
        <v>9827</v>
      </c>
      <c r="B2734" t="s">
        <v>9828</v>
      </c>
      <c r="C2734">
        <v>14</v>
      </c>
      <c r="D2734">
        <v>19</v>
      </c>
      <c r="E2734">
        <v>2</v>
      </c>
      <c r="F2734">
        <v>3</v>
      </c>
      <c r="G2734">
        <v>13</v>
      </c>
      <c r="H2734">
        <v>10</v>
      </c>
      <c r="I2734">
        <v>3</v>
      </c>
      <c r="J2734">
        <v>9</v>
      </c>
      <c r="K2734">
        <v>22</v>
      </c>
    </row>
    <row r="2735" spans="1:11" x14ac:dyDescent="0.3">
      <c r="A2735" t="s">
        <v>9829</v>
      </c>
      <c r="B2735" t="s">
        <v>9830</v>
      </c>
      <c r="C2735">
        <v>12</v>
      </c>
      <c r="D2735">
        <v>16</v>
      </c>
      <c r="E2735">
        <v>4</v>
      </c>
      <c r="F2735">
        <v>1</v>
      </c>
      <c r="G2735">
        <v>20</v>
      </c>
      <c r="H2735">
        <v>17</v>
      </c>
      <c r="I2735">
        <v>5</v>
      </c>
      <c r="J2735">
        <v>15</v>
      </c>
      <c r="K2735">
        <v>18</v>
      </c>
    </row>
    <row r="2736" spans="1:11" x14ac:dyDescent="0.3">
      <c r="A2736" t="s">
        <v>9831</v>
      </c>
      <c r="B2736" t="s">
        <v>9659</v>
      </c>
      <c r="C2736">
        <v>13</v>
      </c>
      <c r="D2736">
        <v>7</v>
      </c>
      <c r="E2736">
        <v>5</v>
      </c>
      <c r="F2736">
        <v>2</v>
      </c>
      <c r="G2736">
        <v>9</v>
      </c>
      <c r="H2736">
        <v>7</v>
      </c>
      <c r="I2736">
        <v>5</v>
      </c>
      <c r="J2736">
        <v>13</v>
      </c>
      <c r="K2736">
        <v>12</v>
      </c>
    </row>
    <row r="2737" spans="1:11" x14ac:dyDescent="0.3">
      <c r="A2737" t="s">
        <v>9832</v>
      </c>
      <c r="C2737">
        <v>5</v>
      </c>
      <c r="D2737">
        <v>1</v>
      </c>
      <c r="E2737">
        <v>1</v>
      </c>
      <c r="F2737">
        <v>2</v>
      </c>
      <c r="G2737">
        <v>2</v>
      </c>
      <c r="H2737">
        <v>1</v>
      </c>
      <c r="I2737">
        <v>1</v>
      </c>
      <c r="J2737">
        <v>3</v>
      </c>
      <c r="K2737">
        <v>6</v>
      </c>
    </row>
    <row r="2738" spans="1:11" x14ac:dyDescent="0.3">
      <c r="A2738" t="s">
        <v>9833</v>
      </c>
      <c r="C2738">
        <v>1</v>
      </c>
      <c r="D2738">
        <v>2</v>
      </c>
      <c r="E2738">
        <v>1</v>
      </c>
      <c r="F2738">
        <v>0</v>
      </c>
      <c r="G2738">
        <v>1</v>
      </c>
      <c r="H2738">
        <v>2</v>
      </c>
      <c r="I2738">
        <v>1</v>
      </c>
      <c r="J2738">
        <v>1</v>
      </c>
      <c r="K2738">
        <v>0</v>
      </c>
    </row>
    <row r="2739" spans="1:11" x14ac:dyDescent="0.3">
      <c r="A2739" t="s">
        <v>9834</v>
      </c>
      <c r="C2739">
        <v>7</v>
      </c>
      <c r="D2739">
        <v>9</v>
      </c>
      <c r="E2739">
        <v>2</v>
      </c>
      <c r="F2739">
        <v>2</v>
      </c>
      <c r="G2739">
        <v>10</v>
      </c>
      <c r="H2739">
        <v>1</v>
      </c>
      <c r="I2739">
        <v>2</v>
      </c>
      <c r="J2739">
        <v>1</v>
      </c>
      <c r="K2739">
        <v>8</v>
      </c>
    </row>
    <row r="2740" spans="1:11" x14ac:dyDescent="0.3">
      <c r="A2740" t="s">
        <v>9835</v>
      </c>
      <c r="B2740" t="s">
        <v>9836</v>
      </c>
      <c r="C2740">
        <v>8</v>
      </c>
      <c r="D2740">
        <v>5</v>
      </c>
      <c r="E2740">
        <v>4</v>
      </c>
      <c r="F2740">
        <v>2</v>
      </c>
      <c r="G2740">
        <v>8</v>
      </c>
      <c r="H2740">
        <v>6</v>
      </c>
      <c r="I2740">
        <v>4</v>
      </c>
      <c r="J2740">
        <v>6</v>
      </c>
      <c r="K2740">
        <v>16</v>
      </c>
    </row>
    <row r="2741" spans="1:11" x14ac:dyDescent="0.3">
      <c r="A2741" t="s">
        <v>9837</v>
      </c>
      <c r="C2741">
        <v>11</v>
      </c>
      <c r="D2741">
        <v>7</v>
      </c>
      <c r="E2741">
        <v>5</v>
      </c>
      <c r="F2741">
        <v>4</v>
      </c>
      <c r="G2741">
        <v>5</v>
      </c>
      <c r="H2741">
        <v>14</v>
      </c>
      <c r="I2741">
        <v>1</v>
      </c>
      <c r="J2741">
        <v>2</v>
      </c>
      <c r="K2741">
        <v>15</v>
      </c>
    </row>
    <row r="2742" spans="1:11" x14ac:dyDescent="0.3">
      <c r="A2742" t="s">
        <v>9838</v>
      </c>
      <c r="C2742">
        <v>12</v>
      </c>
      <c r="D2742">
        <v>7</v>
      </c>
      <c r="E2742">
        <v>11</v>
      </c>
      <c r="F2742">
        <v>13</v>
      </c>
      <c r="G2742">
        <v>15</v>
      </c>
      <c r="H2742">
        <v>13</v>
      </c>
      <c r="I2742">
        <v>12</v>
      </c>
      <c r="J2742">
        <v>34</v>
      </c>
      <c r="K2742">
        <v>24</v>
      </c>
    </row>
    <row r="2743" spans="1:11" x14ac:dyDescent="0.3">
      <c r="A2743" t="s">
        <v>9839</v>
      </c>
      <c r="B2743" t="s">
        <v>9840</v>
      </c>
      <c r="C2743">
        <v>0</v>
      </c>
      <c r="D2743">
        <v>1</v>
      </c>
      <c r="E2743">
        <v>0</v>
      </c>
      <c r="F2743">
        <v>0</v>
      </c>
      <c r="G2743">
        <v>0</v>
      </c>
      <c r="H2743">
        <v>0</v>
      </c>
      <c r="I2743">
        <v>0</v>
      </c>
      <c r="J2743">
        <v>1</v>
      </c>
      <c r="K2743">
        <v>1</v>
      </c>
    </row>
    <row r="2744" spans="1:11" x14ac:dyDescent="0.3">
      <c r="A2744" t="s">
        <v>9841</v>
      </c>
      <c r="C2744">
        <v>0</v>
      </c>
      <c r="D2744">
        <v>0</v>
      </c>
      <c r="E2744">
        <v>2</v>
      </c>
      <c r="F2744">
        <v>1</v>
      </c>
      <c r="G2744">
        <v>1</v>
      </c>
      <c r="H2744">
        <v>2</v>
      </c>
      <c r="I2744">
        <v>0</v>
      </c>
      <c r="J2744">
        <v>0</v>
      </c>
      <c r="K2744">
        <v>3</v>
      </c>
    </row>
    <row r="2745" spans="1:11" x14ac:dyDescent="0.3">
      <c r="A2745" t="s">
        <v>9842</v>
      </c>
      <c r="B2745" t="s">
        <v>9843</v>
      </c>
      <c r="C2745">
        <v>34</v>
      </c>
      <c r="D2745">
        <v>30</v>
      </c>
      <c r="E2745">
        <v>11</v>
      </c>
      <c r="F2745">
        <v>10</v>
      </c>
      <c r="G2745">
        <v>30</v>
      </c>
      <c r="H2745">
        <v>43</v>
      </c>
      <c r="I2745">
        <v>20</v>
      </c>
      <c r="J2745">
        <v>29</v>
      </c>
      <c r="K2745">
        <v>51</v>
      </c>
    </row>
    <row r="2746" spans="1:11" x14ac:dyDescent="0.3">
      <c r="A2746" t="s">
        <v>9844</v>
      </c>
      <c r="B2746" t="s">
        <v>9845</v>
      </c>
      <c r="C2746">
        <v>1</v>
      </c>
      <c r="D2746">
        <v>5</v>
      </c>
      <c r="E2746">
        <v>1</v>
      </c>
      <c r="F2746">
        <v>0</v>
      </c>
      <c r="G2746">
        <v>3</v>
      </c>
      <c r="H2746">
        <v>4</v>
      </c>
      <c r="I2746">
        <v>0</v>
      </c>
      <c r="J2746">
        <v>2</v>
      </c>
      <c r="K2746">
        <v>6</v>
      </c>
    </row>
    <row r="2747" spans="1:11" x14ac:dyDescent="0.3">
      <c r="A2747" t="s">
        <v>9846</v>
      </c>
      <c r="C2747">
        <v>4</v>
      </c>
      <c r="D2747">
        <v>8</v>
      </c>
      <c r="E2747">
        <v>0</v>
      </c>
      <c r="F2747">
        <v>1</v>
      </c>
      <c r="G2747">
        <v>3</v>
      </c>
      <c r="H2747">
        <v>3</v>
      </c>
      <c r="I2747">
        <v>0</v>
      </c>
      <c r="J2747">
        <v>1</v>
      </c>
      <c r="K2747">
        <v>6</v>
      </c>
    </row>
    <row r="2748" spans="1:11" x14ac:dyDescent="0.3">
      <c r="A2748" t="s">
        <v>9847</v>
      </c>
      <c r="C2748">
        <v>4</v>
      </c>
      <c r="D2748">
        <v>6</v>
      </c>
      <c r="E2748">
        <v>1</v>
      </c>
      <c r="F2748">
        <v>2</v>
      </c>
      <c r="G2748">
        <v>10</v>
      </c>
      <c r="H2748">
        <v>7</v>
      </c>
      <c r="I2748">
        <v>3</v>
      </c>
      <c r="J2748">
        <v>8</v>
      </c>
      <c r="K2748">
        <v>4</v>
      </c>
    </row>
    <row r="2749" spans="1:11" x14ac:dyDescent="0.3">
      <c r="A2749" t="s">
        <v>9848</v>
      </c>
      <c r="B2749" t="s">
        <v>9849</v>
      </c>
      <c r="C2749">
        <v>36</v>
      </c>
      <c r="D2749">
        <v>38</v>
      </c>
      <c r="E2749">
        <v>15</v>
      </c>
      <c r="F2749">
        <v>14</v>
      </c>
      <c r="G2749">
        <v>25</v>
      </c>
      <c r="H2749">
        <v>27</v>
      </c>
      <c r="I2749">
        <v>15</v>
      </c>
      <c r="J2749">
        <v>42</v>
      </c>
      <c r="K2749">
        <v>45</v>
      </c>
    </row>
    <row r="2750" spans="1:11" x14ac:dyDescent="0.3">
      <c r="A2750" t="s">
        <v>9850</v>
      </c>
      <c r="B2750" t="s">
        <v>9851</v>
      </c>
      <c r="C2750">
        <v>6</v>
      </c>
      <c r="D2750">
        <v>3</v>
      </c>
      <c r="E2750">
        <v>3</v>
      </c>
      <c r="F2750">
        <v>0</v>
      </c>
      <c r="G2750">
        <v>5</v>
      </c>
      <c r="H2750">
        <v>3</v>
      </c>
      <c r="I2750">
        <v>1</v>
      </c>
      <c r="J2750">
        <v>12</v>
      </c>
      <c r="K2750">
        <v>12</v>
      </c>
    </row>
    <row r="2751" spans="1:11" x14ac:dyDescent="0.3">
      <c r="A2751" t="s">
        <v>9852</v>
      </c>
      <c r="B2751" t="s">
        <v>9853</v>
      </c>
      <c r="C2751">
        <v>15</v>
      </c>
      <c r="D2751">
        <v>8</v>
      </c>
      <c r="E2751">
        <v>10</v>
      </c>
      <c r="F2751">
        <v>7</v>
      </c>
      <c r="G2751">
        <v>10</v>
      </c>
      <c r="H2751">
        <v>8</v>
      </c>
      <c r="I2751">
        <v>5</v>
      </c>
      <c r="J2751">
        <v>21</v>
      </c>
      <c r="K2751">
        <v>18</v>
      </c>
    </row>
    <row r="2752" spans="1:11" x14ac:dyDescent="0.3">
      <c r="A2752" t="s">
        <v>9854</v>
      </c>
      <c r="C2752">
        <v>6</v>
      </c>
      <c r="D2752">
        <v>3</v>
      </c>
      <c r="E2752">
        <v>0</v>
      </c>
      <c r="F2752">
        <v>2</v>
      </c>
      <c r="G2752">
        <v>4</v>
      </c>
      <c r="H2752">
        <v>10</v>
      </c>
      <c r="I2752">
        <v>2</v>
      </c>
      <c r="J2752">
        <v>14</v>
      </c>
      <c r="K2752">
        <v>6</v>
      </c>
    </row>
    <row r="2753" spans="1:11" x14ac:dyDescent="0.3">
      <c r="A2753" t="s">
        <v>9855</v>
      </c>
      <c r="B2753" t="s">
        <v>9856</v>
      </c>
      <c r="C2753">
        <v>8</v>
      </c>
      <c r="D2753">
        <v>6</v>
      </c>
      <c r="E2753">
        <v>1</v>
      </c>
      <c r="F2753">
        <v>7</v>
      </c>
      <c r="G2753">
        <v>9</v>
      </c>
      <c r="H2753">
        <v>5</v>
      </c>
      <c r="I2753">
        <v>5</v>
      </c>
      <c r="J2753">
        <v>10</v>
      </c>
      <c r="K2753">
        <v>9</v>
      </c>
    </row>
    <row r="2754" spans="1:11" x14ac:dyDescent="0.3">
      <c r="A2754" t="s">
        <v>9857</v>
      </c>
      <c r="B2754" t="s">
        <v>9858</v>
      </c>
      <c r="C2754">
        <v>6</v>
      </c>
      <c r="D2754">
        <v>7</v>
      </c>
      <c r="E2754">
        <v>2</v>
      </c>
      <c r="F2754">
        <v>4</v>
      </c>
      <c r="G2754">
        <v>3</v>
      </c>
      <c r="H2754">
        <v>4</v>
      </c>
      <c r="I2754">
        <v>2</v>
      </c>
      <c r="J2754">
        <v>12</v>
      </c>
      <c r="K2754">
        <v>6</v>
      </c>
    </row>
    <row r="2755" spans="1:11" x14ac:dyDescent="0.3">
      <c r="A2755" t="s">
        <v>9859</v>
      </c>
      <c r="C2755">
        <v>3</v>
      </c>
      <c r="D2755">
        <v>4</v>
      </c>
      <c r="E2755">
        <v>5</v>
      </c>
      <c r="F2755">
        <v>2</v>
      </c>
      <c r="G2755">
        <v>6</v>
      </c>
      <c r="H2755">
        <v>5</v>
      </c>
      <c r="I2755">
        <v>1</v>
      </c>
      <c r="J2755">
        <v>5</v>
      </c>
      <c r="K2755">
        <v>4</v>
      </c>
    </row>
    <row r="2756" spans="1:11" x14ac:dyDescent="0.3">
      <c r="A2756" t="s">
        <v>9860</v>
      </c>
      <c r="C2756">
        <v>0</v>
      </c>
      <c r="D2756">
        <v>0</v>
      </c>
      <c r="E2756">
        <v>0</v>
      </c>
      <c r="F2756">
        <v>0</v>
      </c>
      <c r="G2756">
        <v>0</v>
      </c>
      <c r="H2756">
        <v>0</v>
      </c>
      <c r="I2756">
        <v>1</v>
      </c>
      <c r="J2756">
        <v>0</v>
      </c>
      <c r="K2756">
        <v>1</v>
      </c>
    </row>
    <row r="2757" spans="1:11" x14ac:dyDescent="0.3">
      <c r="A2757" t="s">
        <v>9861</v>
      </c>
      <c r="C2757">
        <v>0</v>
      </c>
      <c r="D2757">
        <v>1</v>
      </c>
      <c r="E2757">
        <v>0</v>
      </c>
      <c r="F2757">
        <v>0</v>
      </c>
      <c r="G2757">
        <v>0</v>
      </c>
      <c r="H2757">
        <v>0</v>
      </c>
      <c r="I2757">
        <v>1</v>
      </c>
      <c r="J2757">
        <v>0</v>
      </c>
      <c r="K2757">
        <v>1</v>
      </c>
    </row>
    <row r="2758" spans="1:11" x14ac:dyDescent="0.3">
      <c r="A2758" t="s">
        <v>9862</v>
      </c>
      <c r="B2758" t="s">
        <v>9863</v>
      </c>
      <c r="C2758">
        <v>4</v>
      </c>
      <c r="D2758">
        <v>2</v>
      </c>
      <c r="E2758">
        <v>0</v>
      </c>
      <c r="F2758">
        <v>0</v>
      </c>
      <c r="G2758">
        <v>3</v>
      </c>
      <c r="H2758">
        <v>3</v>
      </c>
      <c r="I2758">
        <v>1</v>
      </c>
      <c r="J2758">
        <v>7</v>
      </c>
      <c r="K2758">
        <v>1</v>
      </c>
    </row>
    <row r="2759" spans="1:11" x14ac:dyDescent="0.3">
      <c r="A2759" t="s">
        <v>9864</v>
      </c>
      <c r="C2759">
        <v>2</v>
      </c>
      <c r="D2759">
        <v>1</v>
      </c>
      <c r="E2759">
        <v>0</v>
      </c>
      <c r="F2759">
        <v>0</v>
      </c>
      <c r="G2759">
        <v>2</v>
      </c>
      <c r="H2759">
        <v>2</v>
      </c>
      <c r="I2759">
        <v>3</v>
      </c>
      <c r="J2759">
        <v>2</v>
      </c>
      <c r="K2759">
        <v>5</v>
      </c>
    </row>
    <row r="2760" spans="1:11" x14ac:dyDescent="0.3">
      <c r="A2760" t="s">
        <v>9865</v>
      </c>
      <c r="C2760">
        <v>0</v>
      </c>
      <c r="D2760">
        <v>1</v>
      </c>
      <c r="E2760">
        <v>0</v>
      </c>
      <c r="F2760">
        <v>0</v>
      </c>
      <c r="G2760">
        <v>0</v>
      </c>
      <c r="H2760">
        <v>0</v>
      </c>
      <c r="I2760">
        <v>0</v>
      </c>
      <c r="J2760">
        <v>1</v>
      </c>
      <c r="K2760">
        <v>0</v>
      </c>
    </row>
    <row r="2761" spans="1:11" x14ac:dyDescent="0.3">
      <c r="A2761" t="s">
        <v>9866</v>
      </c>
      <c r="B2761" t="s">
        <v>9867</v>
      </c>
      <c r="C2761">
        <v>6</v>
      </c>
      <c r="D2761">
        <v>7</v>
      </c>
      <c r="E2761">
        <v>0</v>
      </c>
      <c r="F2761">
        <v>3</v>
      </c>
      <c r="G2761">
        <v>13</v>
      </c>
      <c r="H2761">
        <v>9</v>
      </c>
      <c r="I2761">
        <v>3</v>
      </c>
      <c r="J2761">
        <v>8</v>
      </c>
      <c r="K2761">
        <v>10</v>
      </c>
    </row>
    <row r="2762" spans="1:11" x14ac:dyDescent="0.3">
      <c r="A2762" t="s">
        <v>9868</v>
      </c>
      <c r="C2762">
        <v>2</v>
      </c>
      <c r="D2762">
        <v>2</v>
      </c>
      <c r="E2762">
        <v>0</v>
      </c>
      <c r="F2762">
        <v>3</v>
      </c>
      <c r="G2762">
        <v>6</v>
      </c>
      <c r="H2762">
        <v>1</v>
      </c>
      <c r="I2762">
        <v>0</v>
      </c>
      <c r="J2762">
        <v>2</v>
      </c>
      <c r="K2762">
        <v>4</v>
      </c>
    </row>
    <row r="2763" spans="1:11" x14ac:dyDescent="0.3">
      <c r="A2763" t="s">
        <v>9869</v>
      </c>
      <c r="C2763">
        <v>6</v>
      </c>
      <c r="D2763">
        <v>4</v>
      </c>
      <c r="E2763">
        <v>0</v>
      </c>
      <c r="F2763">
        <v>1</v>
      </c>
      <c r="G2763">
        <v>2</v>
      </c>
      <c r="H2763">
        <v>1</v>
      </c>
      <c r="I2763">
        <v>1</v>
      </c>
      <c r="J2763">
        <v>3</v>
      </c>
      <c r="K2763">
        <v>2</v>
      </c>
    </row>
    <row r="2764" spans="1:11" x14ac:dyDescent="0.3">
      <c r="A2764" t="s">
        <v>9870</v>
      </c>
      <c r="C2764">
        <v>13</v>
      </c>
      <c r="D2764">
        <v>12</v>
      </c>
      <c r="E2764">
        <v>2</v>
      </c>
      <c r="F2764">
        <v>9</v>
      </c>
      <c r="G2764">
        <v>5</v>
      </c>
      <c r="H2764">
        <v>14</v>
      </c>
      <c r="I2764">
        <v>4</v>
      </c>
      <c r="J2764">
        <v>11</v>
      </c>
      <c r="K2764">
        <v>10</v>
      </c>
    </row>
    <row r="2765" spans="1:11" x14ac:dyDescent="0.3">
      <c r="A2765" t="s">
        <v>9871</v>
      </c>
      <c r="B2765" t="s">
        <v>9872</v>
      </c>
      <c r="C2765">
        <v>15</v>
      </c>
      <c r="D2765">
        <v>12</v>
      </c>
      <c r="E2765">
        <v>8</v>
      </c>
      <c r="F2765">
        <v>6</v>
      </c>
      <c r="G2765">
        <v>9</v>
      </c>
      <c r="H2765">
        <v>19</v>
      </c>
      <c r="I2765">
        <v>8</v>
      </c>
      <c r="J2765">
        <v>15</v>
      </c>
      <c r="K2765">
        <v>27</v>
      </c>
    </row>
    <row r="2766" spans="1:11" x14ac:dyDescent="0.3">
      <c r="A2766" t="s">
        <v>9873</v>
      </c>
      <c r="C2766">
        <v>12</v>
      </c>
      <c r="D2766">
        <v>12</v>
      </c>
      <c r="E2766">
        <v>2</v>
      </c>
      <c r="F2766">
        <v>4</v>
      </c>
      <c r="G2766">
        <v>12</v>
      </c>
      <c r="H2766">
        <v>14</v>
      </c>
      <c r="I2766">
        <v>2</v>
      </c>
      <c r="J2766">
        <v>22</v>
      </c>
      <c r="K2766">
        <v>19</v>
      </c>
    </row>
    <row r="2767" spans="1:11" x14ac:dyDescent="0.3">
      <c r="A2767" t="s">
        <v>9874</v>
      </c>
      <c r="C2767">
        <v>4</v>
      </c>
      <c r="D2767">
        <v>1</v>
      </c>
      <c r="E2767">
        <v>0</v>
      </c>
      <c r="F2767">
        <v>1</v>
      </c>
      <c r="G2767">
        <v>2</v>
      </c>
      <c r="H2767">
        <v>0</v>
      </c>
      <c r="I2767">
        <v>0</v>
      </c>
      <c r="J2767">
        <v>5</v>
      </c>
      <c r="K2767">
        <v>0</v>
      </c>
    </row>
    <row r="2768" spans="1:11" x14ac:dyDescent="0.3">
      <c r="A2768" t="s">
        <v>9875</v>
      </c>
      <c r="B2768" t="s">
        <v>9876</v>
      </c>
      <c r="C2768">
        <v>6</v>
      </c>
      <c r="D2768">
        <v>13</v>
      </c>
      <c r="E2768">
        <v>3</v>
      </c>
      <c r="F2768">
        <v>2</v>
      </c>
      <c r="G2768">
        <v>9</v>
      </c>
      <c r="H2768">
        <v>7</v>
      </c>
      <c r="I2768">
        <v>9</v>
      </c>
      <c r="J2768">
        <v>7</v>
      </c>
      <c r="K2768">
        <v>5</v>
      </c>
    </row>
    <row r="2769" spans="1:11" x14ac:dyDescent="0.3">
      <c r="A2769" t="s">
        <v>9877</v>
      </c>
      <c r="C2769">
        <v>0</v>
      </c>
      <c r="D2769">
        <v>1</v>
      </c>
      <c r="E2769">
        <v>0</v>
      </c>
      <c r="F2769">
        <v>0</v>
      </c>
      <c r="G2769">
        <v>5</v>
      </c>
      <c r="H2769">
        <v>6</v>
      </c>
      <c r="I2769">
        <v>0</v>
      </c>
      <c r="J2769">
        <v>4</v>
      </c>
      <c r="K2769">
        <v>6</v>
      </c>
    </row>
    <row r="2770" spans="1:11" x14ac:dyDescent="0.3">
      <c r="A2770" t="s">
        <v>9878</v>
      </c>
      <c r="C2770">
        <v>1</v>
      </c>
      <c r="D2770">
        <v>0</v>
      </c>
      <c r="E2770">
        <v>0</v>
      </c>
      <c r="F2770">
        <v>0</v>
      </c>
      <c r="G2770">
        <v>0</v>
      </c>
      <c r="H2770">
        <v>0</v>
      </c>
      <c r="I2770">
        <v>2</v>
      </c>
      <c r="J2770">
        <v>0</v>
      </c>
      <c r="K2770">
        <v>0</v>
      </c>
    </row>
    <row r="2771" spans="1:11" x14ac:dyDescent="0.3">
      <c r="A2771" t="s">
        <v>9879</v>
      </c>
      <c r="C2771">
        <v>7</v>
      </c>
      <c r="D2771">
        <v>4</v>
      </c>
      <c r="E2771">
        <v>8</v>
      </c>
      <c r="F2771">
        <v>0</v>
      </c>
      <c r="G2771">
        <v>15</v>
      </c>
      <c r="H2771">
        <v>2</v>
      </c>
      <c r="I2771">
        <v>1</v>
      </c>
      <c r="J2771">
        <v>4</v>
      </c>
      <c r="K2771">
        <v>17</v>
      </c>
    </row>
    <row r="2772" spans="1:11" x14ac:dyDescent="0.3">
      <c r="A2772" t="s">
        <v>9880</v>
      </c>
      <c r="B2772" t="s">
        <v>9881</v>
      </c>
      <c r="C2772">
        <v>77</v>
      </c>
      <c r="D2772">
        <v>61</v>
      </c>
      <c r="E2772">
        <v>34</v>
      </c>
      <c r="F2772">
        <v>21</v>
      </c>
      <c r="G2772">
        <v>66</v>
      </c>
      <c r="H2772">
        <v>72</v>
      </c>
      <c r="I2772">
        <v>49</v>
      </c>
      <c r="J2772">
        <v>70</v>
      </c>
      <c r="K2772">
        <v>105</v>
      </c>
    </row>
    <row r="2773" spans="1:11" x14ac:dyDescent="0.3">
      <c r="A2773" t="s">
        <v>9882</v>
      </c>
      <c r="C2773">
        <v>2</v>
      </c>
      <c r="D2773">
        <v>0</v>
      </c>
      <c r="E2773">
        <v>0</v>
      </c>
      <c r="F2773">
        <v>1</v>
      </c>
      <c r="G2773">
        <v>0</v>
      </c>
      <c r="H2773">
        <v>1</v>
      </c>
      <c r="I2773">
        <v>0</v>
      </c>
      <c r="J2773">
        <v>0</v>
      </c>
      <c r="K2773">
        <v>1</v>
      </c>
    </row>
    <row r="2774" spans="1:11" x14ac:dyDescent="0.3">
      <c r="A2774" t="s">
        <v>9883</v>
      </c>
      <c r="C2774">
        <v>8</v>
      </c>
      <c r="D2774">
        <v>6</v>
      </c>
      <c r="E2774">
        <v>2</v>
      </c>
      <c r="F2774">
        <v>5</v>
      </c>
      <c r="G2774">
        <v>13</v>
      </c>
      <c r="H2774">
        <v>5</v>
      </c>
      <c r="I2774">
        <v>2</v>
      </c>
      <c r="J2774">
        <v>6</v>
      </c>
      <c r="K2774">
        <v>18</v>
      </c>
    </row>
    <row r="2775" spans="1:11" x14ac:dyDescent="0.3">
      <c r="A2775" t="s">
        <v>9884</v>
      </c>
      <c r="B2775" t="s">
        <v>9885</v>
      </c>
      <c r="C2775">
        <v>25</v>
      </c>
      <c r="D2775">
        <v>25</v>
      </c>
      <c r="E2775">
        <v>10</v>
      </c>
      <c r="F2775">
        <v>12</v>
      </c>
      <c r="G2775">
        <v>30</v>
      </c>
      <c r="H2775">
        <v>25</v>
      </c>
      <c r="I2775">
        <v>16</v>
      </c>
      <c r="J2775">
        <v>24</v>
      </c>
      <c r="K2775">
        <v>33</v>
      </c>
    </row>
    <row r="2776" spans="1:11" x14ac:dyDescent="0.3">
      <c r="A2776" t="s">
        <v>9886</v>
      </c>
      <c r="B2776" t="s">
        <v>6504</v>
      </c>
      <c r="C2776">
        <v>9</v>
      </c>
      <c r="D2776">
        <v>9</v>
      </c>
      <c r="E2776">
        <v>4</v>
      </c>
      <c r="F2776">
        <v>3</v>
      </c>
      <c r="G2776">
        <v>16</v>
      </c>
      <c r="H2776">
        <v>8</v>
      </c>
      <c r="I2776">
        <v>7</v>
      </c>
      <c r="J2776">
        <v>14</v>
      </c>
      <c r="K2776">
        <v>13</v>
      </c>
    </row>
    <row r="2777" spans="1:11" x14ac:dyDescent="0.3">
      <c r="A2777" t="s">
        <v>9887</v>
      </c>
      <c r="B2777" t="s">
        <v>9888</v>
      </c>
      <c r="C2777">
        <v>72</v>
      </c>
      <c r="D2777">
        <v>63</v>
      </c>
      <c r="E2777">
        <v>31</v>
      </c>
      <c r="F2777">
        <v>23</v>
      </c>
      <c r="G2777">
        <v>74</v>
      </c>
      <c r="H2777">
        <v>68</v>
      </c>
      <c r="I2777">
        <v>30</v>
      </c>
      <c r="J2777">
        <v>75</v>
      </c>
      <c r="K2777">
        <v>105</v>
      </c>
    </row>
    <row r="2778" spans="1:11" x14ac:dyDescent="0.3">
      <c r="A2778" t="s">
        <v>9889</v>
      </c>
      <c r="B2778" t="s">
        <v>9890</v>
      </c>
      <c r="C2778">
        <v>12</v>
      </c>
      <c r="D2778">
        <v>12</v>
      </c>
      <c r="E2778">
        <v>4</v>
      </c>
      <c r="F2778">
        <v>5</v>
      </c>
      <c r="G2778">
        <v>12</v>
      </c>
      <c r="H2778">
        <v>15</v>
      </c>
      <c r="I2778">
        <v>14</v>
      </c>
      <c r="J2778">
        <v>16</v>
      </c>
      <c r="K2778">
        <v>29</v>
      </c>
    </row>
    <row r="2779" spans="1:11" x14ac:dyDescent="0.3">
      <c r="A2779" t="s">
        <v>9891</v>
      </c>
      <c r="C2779">
        <v>1</v>
      </c>
      <c r="D2779">
        <v>4</v>
      </c>
      <c r="E2779">
        <v>0</v>
      </c>
      <c r="F2779">
        <v>1</v>
      </c>
      <c r="G2779">
        <v>1</v>
      </c>
      <c r="H2779">
        <v>0</v>
      </c>
      <c r="I2779">
        <v>0</v>
      </c>
      <c r="J2779">
        <v>0</v>
      </c>
      <c r="K2779">
        <v>2</v>
      </c>
    </row>
    <row r="2780" spans="1:11" x14ac:dyDescent="0.3">
      <c r="A2780" t="s">
        <v>9892</v>
      </c>
      <c r="B2780" t="s">
        <v>9659</v>
      </c>
      <c r="C2780">
        <v>21</v>
      </c>
      <c r="D2780">
        <v>18</v>
      </c>
      <c r="E2780">
        <v>7</v>
      </c>
      <c r="F2780">
        <v>4</v>
      </c>
      <c r="G2780">
        <v>21</v>
      </c>
      <c r="H2780">
        <v>16</v>
      </c>
      <c r="I2780">
        <v>5</v>
      </c>
      <c r="J2780">
        <v>18</v>
      </c>
      <c r="K2780">
        <v>28</v>
      </c>
    </row>
    <row r="2781" spans="1:11" x14ac:dyDescent="0.3">
      <c r="A2781" t="s">
        <v>9893</v>
      </c>
      <c r="B2781" t="s">
        <v>9894</v>
      </c>
      <c r="C2781">
        <v>23</v>
      </c>
      <c r="D2781">
        <v>28</v>
      </c>
      <c r="E2781">
        <v>10</v>
      </c>
      <c r="F2781">
        <v>9</v>
      </c>
      <c r="G2781">
        <v>38</v>
      </c>
      <c r="H2781">
        <v>22</v>
      </c>
      <c r="I2781">
        <v>11</v>
      </c>
      <c r="J2781">
        <v>32</v>
      </c>
      <c r="K2781">
        <v>45</v>
      </c>
    </row>
    <row r="2782" spans="1:11" x14ac:dyDescent="0.3">
      <c r="A2782" t="s">
        <v>9895</v>
      </c>
      <c r="B2782" t="s">
        <v>9659</v>
      </c>
      <c r="C2782">
        <v>8</v>
      </c>
      <c r="D2782">
        <v>10</v>
      </c>
      <c r="E2782">
        <v>0</v>
      </c>
      <c r="F2782">
        <v>0</v>
      </c>
      <c r="G2782">
        <v>7</v>
      </c>
      <c r="H2782">
        <v>5</v>
      </c>
      <c r="I2782">
        <v>8</v>
      </c>
      <c r="J2782">
        <v>10</v>
      </c>
      <c r="K2782">
        <v>12</v>
      </c>
    </row>
    <row r="2783" spans="1:11" x14ac:dyDescent="0.3">
      <c r="A2783" t="s">
        <v>9896</v>
      </c>
      <c r="C2783">
        <v>0</v>
      </c>
      <c r="D2783">
        <v>1</v>
      </c>
      <c r="E2783">
        <v>0</v>
      </c>
      <c r="F2783">
        <v>0</v>
      </c>
      <c r="G2783">
        <v>1</v>
      </c>
      <c r="H2783">
        <v>1</v>
      </c>
      <c r="I2783">
        <v>0</v>
      </c>
      <c r="J2783">
        <v>0</v>
      </c>
      <c r="K2783">
        <v>1</v>
      </c>
    </row>
    <row r="2784" spans="1:11" x14ac:dyDescent="0.3">
      <c r="A2784" t="s">
        <v>9897</v>
      </c>
      <c r="B2784" t="s">
        <v>9898</v>
      </c>
      <c r="C2784">
        <v>11</v>
      </c>
      <c r="D2784">
        <v>1</v>
      </c>
      <c r="E2784">
        <v>1</v>
      </c>
      <c r="F2784">
        <v>1</v>
      </c>
      <c r="G2784">
        <v>2</v>
      </c>
      <c r="H2784">
        <v>3</v>
      </c>
      <c r="I2784">
        <v>0</v>
      </c>
      <c r="J2784">
        <v>2</v>
      </c>
      <c r="K2784">
        <v>3</v>
      </c>
    </row>
    <row r="2785" spans="1:11" x14ac:dyDescent="0.3">
      <c r="A2785" t="s">
        <v>9899</v>
      </c>
      <c r="C2785">
        <v>1</v>
      </c>
      <c r="D2785">
        <v>5</v>
      </c>
      <c r="E2785">
        <v>1</v>
      </c>
      <c r="F2785">
        <v>1</v>
      </c>
      <c r="G2785">
        <v>3</v>
      </c>
      <c r="H2785">
        <v>4</v>
      </c>
      <c r="I2785">
        <v>4</v>
      </c>
      <c r="J2785">
        <v>4</v>
      </c>
      <c r="K2785">
        <v>6</v>
      </c>
    </row>
    <row r="2786" spans="1:11" x14ac:dyDescent="0.3">
      <c r="A2786" t="s">
        <v>9900</v>
      </c>
      <c r="C2786">
        <v>15</v>
      </c>
      <c r="D2786">
        <v>10</v>
      </c>
      <c r="E2786">
        <v>5</v>
      </c>
      <c r="F2786">
        <v>2</v>
      </c>
      <c r="G2786">
        <v>4</v>
      </c>
      <c r="H2786">
        <v>17</v>
      </c>
      <c r="I2786">
        <v>8</v>
      </c>
      <c r="J2786">
        <v>9</v>
      </c>
      <c r="K2786">
        <v>13</v>
      </c>
    </row>
    <row r="2787" spans="1:11" x14ac:dyDescent="0.3">
      <c r="A2787" t="s">
        <v>9901</v>
      </c>
      <c r="C2787">
        <v>1</v>
      </c>
      <c r="D2787">
        <v>1</v>
      </c>
      <c r="E2787">
        <v>0</v>
      </c>
      <c r="F2787">
        <v>0</v>
      </c>
      <c r="G2787">
        <v>3</v>
      </c>
      <c r="H2787">
        <v>1</v>
      </c>
      <c r="I2787">
        <v>0</v>
      </c>
      <c r="J2787">
        <v>3</v>
      </c>
      <c r="K2787">
        <v>2</v>
      </c>
    </row>
    <row r="2788" spans="1:11" x14ac:dyDescent="0.3">
      <c r="A2788" t="s">
        <v>9902</v>
      </c>
      <c r="B2788" t="s">
        <v>9903</v>
      </c>
      <c r="C2788">
        <v>18</v>
      </c>
      <c r="D2788">
        <v>8</v>
      </c>
      <c r="E2788">
        <v>6</v>
      </c>
      <c r="F2788">
        <v>2</v>
      </c>
      <c r="G2788">
        <v>11</v>
      </c>
      <c r="H2788">
        <v>14</v>
      </c>
      <c r="I2788">
        <v>10</v>
      </c>
      <c r="J2788">
        <v>14</v>
      </c>
      <c r="K2788">
        <v>14</v>
      </c>
    </row>
    <row r="2789" spans="1:11" x14ac:dyDescent="0.3">
      <c r="A2789" t="s">
        <v>9904</v>
      </c>
      <c r="C2789">
        <v>0</v>
      </c>
      <c r="D2789">
        <v>2</v>
      </c>
      <c r="E2789">
        <v>0</v>
      </c>
      <c r="F2789">
        <v>1</v>
      </c>
      <c r="G2789">
        <v>1</v>
      </c>
      <c r="H2789">
        <v>0</v>
      </c>
      <c r="I2789">
        <v>1</v>
      </c>
      <c r="J2789">
        <v>0</v>
      </c>
      <c r="K2789">
        <v>2</v>
      </c>
    </row>
    <row r="2790" spans="1:11" x14ac:dyDescent="0.3">
      <c r="A2790" t="s">
        <v>9905</v>
      </c>
      <c r="C2790">
        <v>18</v>
      </c>
      <c r="D2790">
        <v>7</v>
      </c>
      <c r="E2790">
        <v>1</v>
      </c>
      <c r="F2790">
        <v>5</v>
      </c>
      <c r="G2790">
        <v>10</v>
      </c>
      <c r="H2790">
        <v>10</v>
      </c>
      <c r="I2790">
        <v>6</v>
      </c>
      <c r="J2790">
        <v>7</v>
      </c>
      <c r="K2790">
        <v>15</v>
      </c>
    </row>
    <row r="2791" spans="1:11" x14ac:dyDescent="0.3">
      <c r="A2791" t="s">
        <v>9906</v>
      </c>
      <c r="B2791" t="s">
        <v>9907</v>
      </c>
      <c r="C2791">
        <v>3</v>
      </c>
      <c r="D2791">
        <v>0</v>
      </c>
      <c r="E2791">
        <v>0</v>
      </c>
      <c r="F2791">
        <v>1</v>
      </c>
      <c r="G2791">
        <v>5</v>
      </c>
      <c r="H2791">
        <v>3</v>
      </c>
      <c r="I2791">
        <v>1</v>
      </c>
      <c r="J2791">
        <v>3</v>
      </c>
      <c r="K2791">
        <v>6</v>
      </c>
    </row>
    <row r="2792" spans="1:11" x14ac:dyDescent="0.3">
      <c r="A2792" t="s">
        <v>9908</v>
      </c>
      <c r="C2792">
        <v>7</v>
      </c>
      <c r="D2792">
        <v>10</v>
      </c>
      <c r="E2792">
        <v>2</v>
      </c>
      <c r="F2792">
        <v>1</v>
      </c>
      <c r="G2792">
        <v>4</v>
      </c>
      <c r="H2792">
        <v>6</v>
      </c>
      <c r="I2792">
        <v>4</v>
      </c>
      <c r="J2792">
        <v>8</v>
      </c>
      <c r="K2792">
        <v>10</v>
      </c>
    </row>
    <row r="2793" spans="1:11" x14ac:dyDescent="0.3">
      <c r="A2793" t="s">
        <v>9909</v>
      </c>
      <c r="B2793" t="s">
        <v>9910</v>
      </c>
      <c r="C2793">
        <v>10</v>
      </c>
      <c r="D2793">
        <v>18</v>
      </c>
      <c r="E2793">
        <v>5</v>
      </c>
      <c r="F2793">
        <v>3</v>
      </c>
      <c r="G2793">
        <v>8</v>
      </c>
      <c r="H2793">
        <v>18</v>
      </c>
      <c r="I2793">
        <v>4</v>
      </c>
      <c r="J2793">
        <v>11</v>
      </c>
      <c r="K2793">
        <v>10</v>
      </c>
    </row>
    <row r="2794" spans="1:11" x14ac:dyDescent="0.3">
      <c r="A2794" t="s">
        <v>9911</v>
      </c>
      <c r="C2794">
        <v>38</v>
      </c>
      <c r="D2794">
        <v>26</v>
      </c>
      <c r="E2794">
        <v>15</v>
      </c>
      <c r="F2794">
        <v>11</v>
      </c>
      <c r="G2794">
        <v>27</v>
      </c>
      <c r="H2794">
        <v>22</v>
      </c>
      <c r="I2794">
        <v>6</v>
      </c>
      <c r="J2794">
        <v>27</v>
      </c>
      <c r="K2794">
        <v>52</v>
      </c>
    </row>
    <row r="2795" spans="1:11" x14ac:dyDescent="0.3">
      <c r="A2795" t="s">
        <v>9912</v>
      </c>
      <c r="B2795" t="s">
        <v>9913</v>
      </c>
      <c r="C2795">
        <v>6</v>
      </c>
      <c r="D2795">
        <v>7</v>
      </c>
      <c r="E2795">
        <v>1</v>
      </c>
      <c r="F2795">
        <v>4</v>
      </c>
      <c r="G2795">
        <v>5</v>
      </c>
      <c r="H2795">
        <v>6</v>
      </c>
      <c r="I2795">
        <v>1</v>
      </c>
      <c r="J2795">
        <v>3</v>
      </c>
      <c r="K2795">
        <v>12</v>
      </c>
    </row>
    <row r="2796" spans="1:11" x14ac:dyDescent="0.3">
      <c r="A2796" t="s">
        <v>9914</v>
      </c>
      <c r="C2796">
        <v>8</v>
      </c>
      <c r="D2796">
        <v>4</v>
      </c>
      <c r="E2796">
        <v>1</v>
      </c>
      <c r="F2796">
        <v>8</v>
      </c>
      <c r="G2796">
        <v>8</v>
      </c>
      <c r="H2796">
        <v>6</v>
      </c>
      <c r="I2796">
        <v>2</v>
      </c>
      <c r="J2796">
        <v>10</v>
      </c>
      <c r="K2796">
        <v>16</v>
      </c>
    </row>
    <row r="2797" spans="1:11" x14ac:dyDescent="0.3">
      <c r="A2797" t="s">
        <v>9915</v>
      </c>
      <c r="C2797">
        <v>3</v>
      </c>
      <c r="D2797">
        <v>2</v>
      </c>
      <c r="E2797">
        <v>6</v>
      </c>
      <c r="F2797">
        <v>2</v>
      </c>
      <c r="G2797">
        <v>1</v>
      </c>
      <c r="H2797">
        <v>6</v>
      </c>
      <c r="I2797">
        <v>6</v>
      </c>
      <c r="J2797">
        <v>8</v>
      </c>
      <c r="K2797">
        <v>2</v>
      </c>
    </row>
    <row r="2798" spans="1:11" x14ac:dyDescent="0.3">
      <c r="A2798" t="s">
        <v>9916</v>
      </c>
      <c r="B2798" t="s">
        <v>9917</v>
      </c>
      <c r="C2798">
        <v>6</v>
      </c>
      <c r="D2798">
        <v>9</v>
      </c>
      <c r="E2798">
        <v>4</v>
      </c>
      <c r="F2798">
        <v>3</v>
      </c>
      <c r="G2798">
        <v>3</v>
      </c>
      <c r="H2798">
        <v>11</v>
      </c>
      <c r="I2798">
        <v>0</v>
      </c>
      <c r="J2798">
        <v>10</v>
      </c>
      <c r="K2798">
        <v>15</v>
      </c>
    </row>
    <row r="2799" spans="1:11" x14ac:dyDescent="0.3">
      <c r="A2799" t="s">
        <v>9918</v>
      </c>
      <c r="C2799">
        <v>8</v>
      </c>
      <c r="D2799">
        <v>2</v>
      </c>
      <c r="E2799">
        <v>0</v>
      </c>
      <c r="F2799">
        <v>3</v>
      </c>
      <c r="G2799">
        <v>1</v>
      </c>
      <c r="H2799">
        <v>2</v>
      </c>
      <c r="I2799">
        <v>1</v>
      </c>
      <c r="J2799">
        <v>0</v>
      </c>
      <c r="K2799">
        <v>3</v>
      </c>
    </row>
    <row r="2800" spans="1:11" x14ac:dyDescent="0.3">
      <c r="A2800" t="s">
        <v>9919</v>
      </c>
      <c r="B2800" t="s">
        <v>9920</v>
      </c>
      <c r="C2800">
        <v>67</v>
      </c>
      <c r="D2800">
        <v>40</v>
      </c>
      <c r="E2800">
        <v>21</v>
      </c>
      <c r="F2800">
        <v>31</v>
      </c>
      <c r="G2800">
        <v>55</v>
      </c>
      <c r="H2800">
        <v>58</v>
      </c>
      <c r="I2800">
        <v>32</v>
      </c>
      <c r="J2800">
        <v>54</v>
      </c>
      <c r="K2800">
        <v>73</v>
      </c>
    </row>
    <row r="2801" spans="1:11" x14ac:dyDescent="0.3">
      <c r="A2801" t="s">
        <v>9921</v>
      </c>
      <c r="B2801" t="s">
        <v>9922</v>
      </c>
      <c r="C2801">
        <v>5</v>
      </c>
      <c r="D2801">
        <v>5</v>
      </c>
      <c r="E2801">
        <v>2</v>
      </c>
      <c r="F2801">
        <v>2</v>
      </c>
      <c r="G2801">
        <v>4</v>
      </c>
      <c r="H2801">
        <v>2</v>
      </c>
      <c r="I2801">
        <v>3</v>
      </c>
      <c r="J2801">
        <v>1</v>
      </c>
      <c r="K2801">
        <v>6</v>
      </c>
    </row>
    <row r="2802" spans="1:11" x14ac:dyDescent="0.3">
      <c r="A2802" t="s">
        <v>9923</v>
      </c>
      <c r="C2802">
        <v>6</v>
      </c>
      <c r="D2802">
        <v>3</v>
      </c>
      <c r="E2802">
        <v>5</v>
      </c>
      <c r="F2802">
        <v>2</v>
      </c>
      <c r="G2802">
        <v>7</v>
      </c>
      <c r="H2802">
        <v>3</v>
      </c>
      <c r="I2802">
        <v>4</v>
      </c>
      <c r="J2802">
        <v>4</v>
      </c>
      <c r="K2802">
        <v>22</v>
      </c>
    </row>
    <row r="2803" spans="1:11" x14ac:dyDescent="0.3">
      <c r="A2803" t="s">
        <v>9924</v>
      </c>
      <c r="C2803">
        <v>1</v>
      </c>
      <c r="D2803">
        <v>0</v>
      </c>
      <c r="E2803">
        <v>1</v>
      </c>
      <c r="F2803">
        <v>0</v>
      </c>
      <c r="G2803">
        <v>0</v>
      </c>
      <c r="H2803">
        <v>0</v>
      </c>
      <c r="I2803">
        <v>0</v>
      </c>
      <c r="J2803">
        <v>0</v>
      </c>
      <c r="K2803">
        <v>1</v>
      </c>
    </row>
    <row r="2804" spans="1:11" x14ac:dyDescent="0.3">
      <c r="A2804" t="s">
        <v>9925</v>
      </c>
      <c r="B2804" t="s">
        <v>9926</v>
      </c>
      <c r="C2804">
        <v>54</v>
      </c>
      <c r="D2804">
        <v>33</v>
      </c>
      <c r="E2804">
        <v>21</v>
      </c>
      <c r="F2804">
        <v>13</v>
      </c>
      <c r="G2804">
        <v>36</v>
      </c>
      <c r="H2804">
        <v>43</v>
      </c>
      <c r="I2804">
        <v>36</v>
      </c>
      <c r="J2804">
        <v>47</v>
      </c>
      <c r="K2804">
        <v>87</v>
      </c>
    </row>
    <row r="2805" spans="1:11" x14ac:dyDescent="0.3">
      <c r="A2805" t="s">
        <v>9927</v>
      </c>
      <c r="C2805">
        <v>13</v>
      </c>
      <c r="D2805">
        <v>9</v>
      </c>
      <c r="E2805">
        <v>1</v>
      </c>
      <c r="F2805">
        <v>0</v>
      </c>
      <c r="G2805">
        <v>4</v>
      </c>
      <c r="H2805">
        <v>8</v>
      </c>
      <c r="I2805">
        <v>1</v>
      </c>
      <c r="J2805">
        <v>8</v>
      </c>
      <c r="K2805">
        <v>12</v>
      </c>
    </row>
    <row r="2806" spans="1:11" x14ac:dyDescent="0.3">
      <c r="A2806" t="s">
        <v>9928</v>
      </c>
      <c r="B2806" t="s">
        <v>9929</v>
      </c>
      <c r="C2806">
        <v>14</v>
      </c>
      <c r="D2806">
        <v>14</v>
      </c>
      <c r="E2806">
        <v>5</v>
      </c>
      <c r="F2806">
        <v>7</v>
      </c>
      <c r="G2806">
        <v>12</v>
      </c>
      <c r="H2806">
        <v>14</v>
      </c>
      <c r="I2806">
        <v>5</v>
      </c>
      <c r="J2806">
        <v>15</v>
      </c>
      <c r="K2806">
        <v>33</v>
      </c>
    </row>
    <row r="2807" spans="1:11" x14ac:dyDescent="0.3">
      <c r="A2807" t="s">
        <v>9930</v>
      </c>
      <c r="C2807">
        <v>0</v>
      </c>
      <c r="D2807">
        <v>0</v>
      </c>
      <c r="E2807">
        <v>0</v>
      </c>
      <c r="F2807">
        <v>0</v>
      </c>
      <c r="G2807">
        <v>0</v>
      </c>
      <c r="H2807">
        <v>1</v>
      </c>
      <c r="I2807">
        <v>1</v>
      </c>
      <c r="J2807">
        <v>0</v>
      </c>
      <c r="K2807">
        <v>0</v>
      </c>
    </row>
    <row r="2808" spans="1:11" x14ac:dyDescent="0.3">
      <c r="A2808" t="s">
        <v>9931</v>
      </c>
      <c r="B2808" t="s">
        <v>9932</v>
      </c>
      <c r="C2808">
        <v>3</v>
      </c>
      <c r="D2808">
        <v>4</v>
      </c>
      <c r="E2808">
        <v>3</v>
      </c>
      <c r="F2808">
        <v>0</v>
      </c>
      <c r="G2808">
        <v>10</v>
      </c>
      <c r="H2808">
        <v>7</v>
      </c>
      <c r="I2808">
        <v>1</v>
      </c>
      <c r="J2808">
        <v>9</v>
      </c>
      <c r="K2808">
        <v>7</v>
      </c>
    </row>
    <row r="2809" spans="1:11" x14ac:dyDescent="0.3">
      <c r="A2809" t="s">
        <v>9933</v>
      </c>
      <c r="C2809">
        <v>5</v>
      </c>
      <c r="D2809">
        <v>5</v>
      </c>
      <c r="E2809">
        <v>2</v>
      </c>
      <c r="F2809">
        <v>5</v>
      </c>
      <c r="G2809">
        <v>6</v>
      </c>
      <c r="H2809">
        <v>4</v>
      </c>
      <c r="I2809">
        <v>6</v>
      </c>
      <c r="J2809">
        <v>6</v>
      </c>
      <c r="K2809">
        <v>9</v>
      </c>
    </row>
    <row r="2810" spans="1:11" x14ac:dyDescent="0.3">
      <c r="A2810" t="s">
        <v>9934</v>
      </c>
      <c r="C2810">
        <v>3</v>
      </c>
      <c r="D2810">
        <v>2</v>
      </c>
      <c r="E2810">
        <v>1</v>
      </c>
      <c r="F2810">
        <v>1</v>
      </c>
      <c r="G2810">
        <v>6</v>
      </c>
      <c r="H2810">
        <v>4</v>
      </c>
      <c r="I2810">
        <v>0</v>
      </c>
      <c r="J2810">
        <v>1</v>
      </c>
      <c r="K2810">
        <v>1</v>
      </c>
    </row>
    <row r="2811" spans="1:11" x14ac:dyDescent="0.3">
      <c r="A2811" t="s">
        <v>9935</v>
      </c>
      <c r="C2811">
        <v>4</v>
      </c>
      <c r="D2811">
        <v>3</v>
      </c>
      <c r="E2811">
        <v>0</v>
      </c>
      <c r="F2811">
        <v>0</v>
      </c>
      <c r="G2811">
        <v>2</v>
      </c>
      <c r="H2811">
        <v>2</v>
      </c>
      <c r="I2811">
        <v>1</v>
      </c>
      <c r="J2811">
        <v>4</v>
      </c>
      <c r="K2811">
        <v>1</v>
      </c>
    </row>
    <row r="2812" spans="1:11" x14ac:dyDescent="0.3">
      <c r="A2812" t="s">
        <v>9936</v>
      </c>
      <c r="C2812">
        <v>69</v>
      </c>
      <c r="D2812">
        <v>82</v>
      </c>
      <c r="E2812">
        <v>35</v>
      </c>
      <c r="F2812">
        <v>39</v>
      </c>
      <c r="G2812">
        <v>61</v>
      </c>
      <c r="H2812">
        <v>78</v>
      </c>
      <c r="I2812">
        <v>20</v>
      </c>
      <c r="J2812">
        <v>52</v>
      </c>
      <c r="K2812">
        <v>124</v>
      </c>
    </row>
    <row r="2813" spans="1:11" x14ac:dyDescent="0.3">
      <c r="A2813" t="s">
        <v>9937</v>
      </c>
      <c r="C2813">
        <v>2</v>
      </c>
      <c r="D2813">
        <v>0</v>
      </c>
      <c r="E2813">
        <v>0</v>
      </c>
      <c r="F2813">
        <v>0</v>
      </c>
      <c r="G2813">
        <v>3</v>
      </c>
      <c r="H2813">
        <v>2</v>
      </c>
      <c r="I2813">
        <v>0</v>
      </c>
      <c r="J2813">
        <v>0</v>
      </c>
      <c r="K2813">
        <v>2</v>
      </c>
    </row>
    <row r="2814" spans="1:11" x14ac:dyDescent="0.3">
      <c r="A2814" t="s">
        <v>9938</v>
      </c>
      <c r="C2814">
        <v>2</v>
      </c>
      <c r="D2814">
        <v>1</v>
      </c>
      <c r="E2814">
        <v>1</v>
      </c>
      <c r="F2814">
        <v>1</v>
      </c>
      <c r="G2814">
        <v>5</v>
      </c>
      <c r="H2814">
        <v>1</v>
      </c>
      <c r="I2814">
        <v>1</v>
      </c>
      <c r="J2814">
        <v>2</v>
      </c>
      <c r="K2814">
        <v>2</v>
      </c>
    </row>
    <row r="2815" spans="1:11" x14ac:dyDescent="0.3">
      <c r="A2815" t="s">
        <v>9939</v>
      </c>
      <c r="C2815">
        <v>3</v>
      </c>
      <c r="D2815">
        <v>3</v>
      </c>
      <c r="E2815">
        <v>1</v>
      </c>
      <c r="F2815">
        <v>0</v>
      </c>
      <c r="G2815">
        <v>2</v>
      </c>
      <c r="H2815">
        <v>1</v>
      </c>
      <c r="I2815">
        <v>0</v>
      </c>
      <c r="J2815">
        <v>3</v>
      </c>
      <c r="K2815">
        <v>7</v>
      </c>
    </row>
    <row r="2816" spans="1:11" x14ac:dyDescent="0.3">
      <c r="A2816" t="s">
        <v>9940</v>
      </c>
      <c r="C2816">
        <v>7</v>
      </c>
      <c r="D2816">
        <v>4</v>
      </c>
      <c r="E2816">
        <v>2</v>
      </c>
      <c r="F2816">
        <v>3</v>
      </c>
      <c r="G2816">
        <v>4</v>
      </c>
      <c r="H2816">
        <v>3</v>
      </c>
      <c r="I2816">
        <v>1</v>
      </c>
      <c r="J2816">
        <v>1</v>
      </c>
      <c r="K2816">
        <v>3</v>
      </c>
    </row>
    <row r="2817" spans="1:11" x14ac:dyDescent="0.3">
      <c r="A2817" t="s">
        <v>9941</v>
      </c>
      <c r="C2817">
        <v>0</v>
      </c>
      <c r="D2817">
        <v>0</v>
      </c>
      <c r="E2817">
        <v>0</v>
      </c>
      <c r="F2817">
        <v>0</v>
      </c>
      <c r="G2817">
        <v>0</v>
      </c>
      <c r="H2817">
        <v>0</v>
      </c>
      <c r="I2817">
        <v>1</v>
      </c>
      <c r="J2817">
        <v>1</v>
      </c>
      <c r="K2817">
        <v>0</v>
      </c>
    </row>
    <row r="2818" spans="1:11" x14ac:dyDescent="0.3">
      <c r="A2818" t="s">
        <v>9942</v>
      </c>
      <c r="C2818">
        <v>6</v>
      </c>
      <c r="D2818">
        <v>2</v>
      </c>
      <c r="E2818">
        <v>3</v>
      </c>
      <c r="F2818">
        <v>0</v>
      </c>
      <c r="G2818">
        <v>6</v>
      </c>
      <c r="H2818">
        <v>1</v>
      </c>
      <c r="I2818">
        <v>2</v>
      </c>
      <c r="J2818">
        <v>6</v>
      </c>
      <c r="K2818">
        <v>3</v>
      </c>
    </row>
    <row r="2819" spans="1:11" x14ac:dyDescent="0.3">
      <c r="A2819" t="s">
        <v>9943</v>
      </c>
      <c r="C2819">
        <v>8</v>
      </c>
      <c r="D2819">
        <v>10</v>
      </c>
      <c r="E2819">
        <v>5</v>
      </c>
      <c r="F2819">
        <v>4</v>
      </c>
      <c r="G2819">
        <v>10</v>
      </c>
      <c r="H2819">
        <v>8</v>
      </c>
      <c r="I2819">
        <v>9</v>
      </c>
      <c r="J2819">
        <v>7</v>
      </c>
      <c r="K2819">
        <v>4</v>
      </c>
    </row>
    <row r="2820" spans="1:11" x14ac:dyDescent="0.3">
      <c r="A2820" t="s">
        <v>9944</v>
      </c>
      <c r="B2820" t="s">
        <v>9945</v>
      </c>
      <c r="C2820">
        <v>1</v>
      </c>
      <c r="D2820">
        <v>2</v>
      </c>
      <c r="E2820">
        <v>1</v>
      </c>
      <c r="F2820">
        <v>1</v>
      </c>
      <c r="G2820">
        <v>5</v>
      </c>
      <c r="H2820">
        <v>0</v>
      </c>
      <c r="I2820">
        <v>4</v>
      </c>
      <c r="J2820">
        <v>0</v>
      </c>
      <c r="K2820">
        <v>2</v>
      </c>
    </row>
    <row r="2821" spans="1:11" x14ac:dyDescent="0.3">
      <c r="A2821" t="s">
        <v>9946</v>
      </c>
      <c r="C2821">
        <v>22</v>
      </c>
      <c r="D2821">
        <v>18</v>
      </c>
      <c r="E2821">
        <v>5</v>
      </c>
      <c r="F2821">
        <v>6</v>
      </c>
      <c r="G2821">
        <v>17</v>
      </c>
      <c r="H2821">
        <v>19</v>
      </c>
      <c r="I2821">
        <v>6</v>
      </c>
      <c r="J2821">
        <v>31</v>
      </c>
      <c r="K2821">
        <v>36</v>
      </c>
    </row>
    <row r="2822" spans="1:11" x14ac:dyDescent="0.3">
      <c r="A2822" t="s">
        <v>9947</v>
      </c>
      <c r="C2822">
        <v>2</v>
      </c>
      <c r="D2822">
        <v>2</v>
      </c>
      <c r="E2822">
        <v>0</v>
      </c>
      <c r="F2822">
        <v>1</v>
      </c>
      <c r="G2822">
        <v>2</v>
      </c>
      <c r="H2822">
        <v>0</v>
      </c>
      <c r="I2822">
        <v>1</v>
      </c>
      <c r="J2822">
        <v>2</v>
      </c>
      <c r="K2822">
        <v>1</v>
      </c>
    </row>
    <row r="2823" spans="1:11" x14ac:dyDescent="0.3">
      <c r="A2823" t="s">
        <v>9948</v>
      </c>
      <c r="B2823" t="s">
        <v>9949</v>
      </c>
      <c r="C2823">
        <v>2</v>
      </c>
      <c r="D2823">
        <v>7</v>
      </c>
      <c r="E2823">
        <v>2</v>
      </c>
      <c r="F2823">
        <v>0</v>
      </c>
      <c r="G2823">
        <v>8</v>
      </c>
      <c r="H2823">
        <v>2</v>
      </c>
      <c r="I2823">
        <v>1</v>
      </c>
      <c r="J2823">
        <v>7</v>
      </c>
      <c r="K2823">
        <v>4</v>
      </c>
    </row>
    <row r="2824" spans="1:11" x14ac:dyDescent="0.3">
      <c r="A2824" t="s">
        <v>9950</v>
      </c>
      <c r="B2824" t="s">
        <v>9951</v>
      </c>
      <c r="C2824">
        <v>1</v>
      </c>
      <c r="D2824">
        <v>2</v>
      </c>
      <c r="E2824">
        <v>2</v>
      </c>
      <c r="F2824">
        <v>1</v>
      </c>
      <c r="G2824">
        <v>4</v>
      </c>
      <c r="H2824">
        <v>1</v>
      </c>
      <c r="I2824">
        <v>0</v>
      </c>
      <c r="J2824">
        <v>1</v>
      </c>
      <c r="K2824">
        <v>4</v>
      </c>
    </row>
    <row r="2825" spans="1:11" x14ac:dyDescent="0.3">
      <c r="A2825" t="s">
        <v>9952</v>
      </c>
      <c r="B2825" t="s">
        <v>9953</v>
      </c>
      <c r="C2825">
        <v>9</v>
      </c>
      <c r="D2825">
        <v>9</v>
      </c>
      <c r="E2825">
        <v>3</v>
      </c>
      <c r="F2825">
        <v>3</v>
      </c>
      <c r="G2825">
        <v>4</v>
      </c>
      <c r="H2825">
        <v>16</v>
      </c>
      <c r="I2825">
        <v>3</v>
      </c>
      <c r="J2825">
        <v>11</v>
      </c>
      <c r="K2825">
        <v>9</v>
      </c>
    </row>
    <row r="2826" spans="1:11" x14ac:dyDescent="0.3">
      <c r="A2826" t="s">
        <v>9954</v>
      </c>
      <c r="C2826">
        <v>2</v>
      </c>
      <c r="D2826">
        <v>1</v>
      </c>
      <c r="E2826">
        <v>0</v>
      </c>
      <c r="F2826">
        <v>0</v>
      </c>
      <c r="G2826">
        <v>1</v>
      </c>
      <c r="H2826">
        <v>0</v>
      </c>
      <c r="I2826">
        <v>0</v>
      </c>
      <c r="J2826">
        <v>0</v>
      </c>
      <c r="K2826">
        <v>0</v>
      </c>
    </row>
    <row r="2827" spans="1:11" x14ac:dyDescent="0.3">
      <c r="A2827" t="s">
        <v>9955</v>
      </c>
      <c r="C2827">
        <v>0</v>
      </c>
      <c r="D2827">
        <v>1</v>
      </c>
      <c r="E2827">
        <v>0</v>
      </c>
      <c r="F2827">
        <v>0</v>
      </c>
      <c r="G2827">
        <v>2</v>
      </c>
      <c r="H2827">
        <v>3</v>
      </c>
      <c r="I2827">
        <v>1</v>
      </c>
      <c r="J2827">
        <v>0</v>
      </c>
      <c r="K2827">
        <v>1</v>
      </c>
    </row>
    <row r="2828" spans="1:11" x14ac:dyDescent="0.3">
      <c r="A2828" t="s">
        <v>9956</v>
      </c>
      <c r="C2828">
        <v>7</v>
      </c>
      <c r="D2828">
        <v>6</v>
      </c>
      <c r="E2828">
        <v>0</v>
      </c>
      <c r="F2828">
        <v>1</v>
      </c>
      <c r="G2828">
        <v>8</v>
      </c>
      <c r="H2828">
        <v>6</v>
      </c>
      <c r="I2828">
        <v>0</v>
      </c>
      <c r="J2828">
        <v>4</v>
      </c>
      <c r="K2828">
        <v>2</v>
      </c>
    </row>
    <row r="2829" spans="1:11" x14ac:dyDescent="0.3">
      <c r="A2829" t="s">
        <v>9957</v>
      </c>
      <c r="C2829">
        <v>36</v>
      </c>
      <c r="D2829">
        <v>21</v>
      </c>
      <c r="E2829">
        <v>8</v>
      </c>
      <c r="F2829">
        <v>11</v>
      </c>
      <c r="G2829">
        <v>16</v>
      </c>
      <c r="H2829">
        <v>14</v>
      </c>
      <c r="I2829">
        <v>13</v>
      </c>
      <c r="J2829">
        <v>16</v>
      </c>
      <c r="K2829">
        <v>43</v>
      </c>
    </row>
    <row r="2830" spans="1:11" x14ac:dyDescent="0.3">
      <c r="A2830" t="s">
        <v>9958</v>
      </c>
      <c r="C2830">
        <v>0</v>
      </c>
      <c r="D2830">
        <v>3</v>
      </c>
      <c r="E2830">
        <v>2</v>
      </c>
      <c r="F2830">
        <v>2</v>
      </c>
      <c r="G2830">
        <v>2</v>
      </c>
      <c r="H2830">
        <v>1</v>
      </c>
      <c r="I2830">
        <v>1</v>
      </c>
      <c r="J2830">
        <v>2</v>
      </c>
      <c r="K2830">
        <v>4</v>
      </c>
    </row>
    <row r="2831" spans="1:11" x14ac:dyDescent="0.3">
      <c r="A2831" t="s">
        <v>9959</v>
      </c>
      <c r="B2831" t="s">
        <v>9960</v>
      </c>
      <c r="C2831">
        <v>11</v>
      </c>
      <c r="D2831">
        <v>10</v>
      </c>
      <c r="E2831">
        <v>8</v>
      </c>
      <c r="F2831">
        <v>2</v>
      </c>
      <c r="G2831">
        <v>15</v>
      </c>
      <c r="H2831">
        <v>11</v>
      </c>
      <c r="I2831">
        <v>6</v>
      </c>
      <c r="J2831">
        <v>8</v>
      </c>
      <c r="K2831">
        <v>24</v>
      </c>
    </row>
    <row r="2832" spans="1:11" x14ac:dyDescent="0.3">
      <c r="A2832" t="s">
        <v>9961</v>
      </c>
      <c r="C2832">
        <v>0</v>
      </c>
      <c r="D2832">
        <v>1</v>
      </c>
      <c r="E2832">
        <v>0</v>
      </c>
      <c r="F2832">
        <v>0</v>
      </c>
      <c r="G2832">
        <v>0</v>
      </c>
      <c r="H2832">
        <v>1</v>
      </c>
      <c r="I2832">
        <v>0</v>
      </c>
      <c r="J2832">
        <v>1</v>
      </c>
      <c r="K2832">
        <v>1</v>
      </c>
    </row>
    <row r="2833" spans="1:11" x14ac:dyDescent="0.3">
      <c r="A2833" t="s">
        <v>9962</v>
      </c>
      <c r="C2833">
        <v>18</v>
      </c>
      <c r="D2833">
        <v>22</v>
      </c>
      <c r="E2833">
        <v>7</v>
      </c>
      <c r="F2833">
        <v>8</v>
      </c>
      <c r="G2833">
        <v>14</v>
      </c>
      <c r="H2833">
        <v>16</v>
      </c>
      <c r="I2833">
        <v>9</v>
      </c>
      <c r="J2833">
        <v>18</v>
      </c>
      <c r="K2833">
        <v>26</v>
      </c>
    </row>
    <row r="2834" spans="1:11" x14ac:dyDescent="0.3">
      <c r="A2834" t="s">
        <v>9963</v>
      </c>
      <c r="C2834">
        <v>10</v>
      </c>
      <c r="D2834">
        <v>9</v>
      </c>
      <c r="E2834">
        <v>2</v>
      </c>
      <c r="F2834">
        <v>1</v>
      </c>
      <c r="G2834">
        <v>3</v>
      </c>
      <c r="H2834">
        <v>4</v>
      </c>
      <c r="I2834">
        <v>4</v>
      </c>
      <c r="J2834">
        <v>5</v>
      </c>
      <c r="K2834">
        <v>6</v>
      </c>
    </row>
    <row r="2835" spans="1:11" x14ac:dyDescent="0.3">
      <c r="A2835" t="s">
        <v>9964</v>
      </c>
      <c r="B2835" t="s">
        <v>9965</v>
      </c>
      <c r="C2835">
        <v>1</v>
      </c>
      <c r="D2835">
        <v>1</v>
      </c>
      <c r="E2835">
        <v>0</v>
      </c>
      <c r="F2835">
        <v>0</v>
      </c>
      <c r="G2835">
        <v>2</v>
      </c>
      <c r="H2835">
        <v>1</v>
      </c>
      <c r="I2835">
        <v>1</v>
      </c>
      <c r="J2835">
        <v>1</v>
      </c>
      <c r="K2835">
        <v>1</v>
      </c>
    </row>
    <row r="2836" spans="1:11" x14ac:dyDescent="0.3">
      <c r="A2836" t="s">
        <v>9966</v>
      </c>
      <c r="C2836">
        <v>0</v>
      </c>
      <c r="D2836">
        <v>0</v>
      </c>
      <c r="E2836">
        <v>0</v>
      </c>
      <c r="F2836">
        <v>0</v>
      </c>
      <c r="G2836">
        <v>1</v>
      </c>
      <c r="H2836">
        <v>0</v>
      </c>
      <c r="I2836">
        <v>0</v>
      </c>
      <c r="J2836">
        <v>0</v>
      </c>
      <c r="K2836">
        <v>0</v>
      </c>
    </row>
    <row r="2837" spans="1:11" x14ac:dyDescent="0.3">
      <c r="A2837" t="s">
        <v>9967</v>
      </c>
      <c r="B2837" t="s">
        <v>9968</v>
      </c>
      <c r="C2837">
        <v>2</v>
      </c>
      <c r="D2837">
        <v>2</v>
      </c>
      <c r="E2837">
        <v>1</v>
      </c>
      <c r="F2837">
        <v>2</v>
      </c>
      <c r="G2837">
        <v>1</v>
      </c>
      <c r="H2837">
        <v>1</v>
      </c>
      <c r="I2837">
        <v>1</v>
      </c>
      <c r="J2837">
        <v>6</v>
      </c>
      <c r="K2837">
        <v>6</v>
      </c>
    </row>
    <row r="2838" spans="1:11" x14ac:dyDescent="0.3">
      <c r="A2838" t="s">
        <v>9969</v>
      </c>
      <c r="C2838">
        <v>0</v>
      </c>
      <c r="D2838">
        <v>1</v>
      </c>
      <c r="E2838">
        <v>0</v>
      </c>
      <c r="F2838">
        <v>0</v>
      </c>
      <c r="G2838">
        <v>0</v>
      </c>
      <c r="H2838">
        <v>0</v>
      </c>
      <c r="I2838">
        <v>0</v>
      </c>
      <c r="J2838">
        <v>1</v>
      </c>
      <c r="K2838">
        <v>0</v>
      </c>
    </row>
    <row r="2839" spans="1:11" x14ac:dyDescent="0.3">
      <c r="A2839" t="s">
        <v>9970</v>
      </c>
      <c r="B2839" t="s">
        <v>9971</v>
      </c>
      <c r="C2839">
        <v>20</v>
      </c>
      <c r="D2839">
        <v>19</v>
      </c>
      <c r="E2839">
        <v>7</v>
      </c>
      <c r="F2839">
        <v>11</v>
      </c>
      <c r="G2839">
        <v>16</v>
      </c>
      <c r="H2839">
        <v>18</v>
      </c>
      <c r="I2839">
        <v>9</v>
      </c>
      <c r="J2839">
        <v>19</v>
      </c>
      <c r="K2839">
        <v>23</v>
      </c>
    </row>
    <row r="2840" spans="1:11" x14ac:dyDescent="0.3">
      <c r="A2840" t="s">
        <v>9972</v>
      </c>
      <c r="C2840">
        <v>9</v>
      </c>
      <c r="D2840">
        <v>15</v>
      </c>
      <c r="E2840">
        <v>1</v>
      </c>
      <c r="F2840">
        <v>2</v>
      </c>
      <c r="G2840">
        <v>13</v>
      </c>
      <c r="H2840">
        <v>7</v>
      </c>
      <c r="I2840">
        <v>5</v>
      </c>
      <c r="J2840">
        <v>9</v>
      </c>
      <c r="K2840">
        <v>9</v>
      </c>
    </row>
    <row r="2841" spans="1:11" x14ac:dyDescent="0.3">
      <c r="A2841" t="s">
        <v>9973</v>
      </c>
      <c r="B2841" t="s">
        <v>9974</v>
      </c>
      <c r="C2841">
        <v>2</v>
      </c>
      <c r="D2841">
        <v>1</v>
      </c>
      <c r="E2841">
        <v>0</v>
      </c>
      <c r="F2841">
        <v>1</v>
      </c>
      <c r="G2841">
        <v>0</v>
      </c>
      <c r="H2841">
        <v>5</v>
      </c>
      <c r="I2841">
        <v>0</v>
      </c>
      <c r="J2841">
        <v>2</v>
      </c>
      <c r="K2841">
        <v>1</v>
      </c>
    </row>
    <row r="2842" spans="1:11" x14ac:dyDescent="0.3">
      <c r="A2842" t="s">
        <v>9975</v>
      </c>
      <c r="B2842" t="s">
        <v>9976</v>
      </c>
      <c r="C2842">
        <v>492</v>
      </c>
      <c r="D2842">
        <v>352</v>
      </c>
      <c r="E2842">
        <v>153</v>
      </c>
      <c r="F2842">
        <v>104</v>
      </c>
      <c r="G2842">
        <v>419</v>
      </c>
      <c r="H2842">
        <v>347</v>
      </c>
      <c r="I2842">
        <v>207</v>
      </c>
      <c r="J2842">
        <v>435</v>
      </c>
      <c r="K2842">
        <v>622</v>
      </c>
    </row>
    <row r="2843" spans="1:11" x14ac:dyDescent="0.3">
      <c r="A2843" t="s">
        <v>9977</v>
      </c>
      <c r="C2843">
        <v>2</v>
      </c>
      <c r="D2843">
        <v>6</v>
      </c>
      <c r="E2843">
        <v>0</v>
      </c>
      <c r="F2843">
        <v>1</v>
      </c>
      <c r="G2843">
        <v>1</v>
      </c>
      <c r="H2843">
        <v>0</v>
      </c>
      <c r="I2843">
        <v>0</v>
      </c>
      <c r="J2843">
        <v>5</v>
      </c>
      <c r="K2843">
        <v>10</v>
      </c>
    </row>
    <row r="2844" spans="1:11" x14ac:dyDescent="0.3">
      <c r="A2844" t="s">
        <v>9978</v>
      </c>
      <c r="B2844" t="s">
        <v>9979</v>
      </c>
      <c r="C2844">
        <v>25</v>
      </c>
      <c r="D2844">
        <v>21</v>
      </c>
      <c r="E2844">
        <v>10</v>
      </c>
      <c r="F2844">
        <v>11</v>
      </c>
      <c r="G2844">
        <v>19</v>
      </c>
      <c r="H2844">
        <v>26</v>
      </c>
      <c r="I2844">
        <v>10</v>
      </c>
      <c r="J2844">
        <v>18</v>
      </c>
      <c r="K2844">
        <v>39</v>
      </c>
    </row>
    <row r="2845" spans="1:11" x14ac:dyDescent="0.3">
      <c r="A2845" t="s">
        <v>9980</v>
      </c>
      <c r="C2845">
        <v>10</v>
      </c>
      <c r="D2845">
        <v>5</v>
      </c>
      <c r="E2845">
        <v>3</v>
      </c>
      <c r="F2845">
        <v>4</v>
      </c>
      <c r="G2845">
        <v>10</v>
      </c>
      <c r="H2845">
        <v>10</v>
      </c>
      <c r="I2845">
        <v>5</v>
      </c>
      <c r="J2845">
        <v>11</v>
      </c>
      <c r="K2845">
        <v>9</v>
      </c>
    </row>
    <row r="2846" spans="1:11" x14ac:dyDescent="0.3">
      <c r="A2846" t="s">
        <v>9981</v>
      </c>
      <c r="B2846" t="s">
        <v>9982</v>
      </c>
      <c r="C2846">
        <v>3</v>
      </c>
      <c r="D2846">
        <v>8</v>
      </c>
      <c r="E2846">
        <v>1</v>
      </c>
      <c r="F2846">
        <v>3</v>
      </c>
      <c r="G2846">
        <v>8</v>
      </c>
      <c r="H2846">
        <v>4</v>
      </c>
      <c r="I2846">
        <v>0</v>
      </c>
      <c r="J2846">
        <v>8</v>
      </c>
      <c r="K2846">
        <v>6</v>
      </c>
    </row>
    <row r="2847" spans="1:11" x14ac:dyDescent="0.3">
      <c r="A2847" t="s">
        <v>9983</v>
      </c>
      <c r="B2847" t="s">
        <v>9984</v>
      </c>
      <c r="C2847">
        <v>13</v>
      </c>
      <c r="D2847">
        <v>16</v>
      </c>
      <c r="E2847">
        <v>6</v>
      </c>
      <c r="F2847">
        <v>4</v>
      </c>
      <c r="G2847">
        <v>9</v>
      </c>
      <c r="H2847">
        <v>17</v>
      </c>
      <c r="I2847">
        <v>8</v>
      </c>
      <c r="J2847">
        <v>5</v>
      </c>
      <c r="K2847">
        <v>16</v>
      </c>
    </row>
    <row r="2848" spans="1:11" x14ac:dyDescent="0.3">
      <c r="A2848" t="s">
        <v>9985</v>
      </c>
      <c r="C2848">
        <v>9</v>
      </c>
      <c r="D2848">
        <v>11</v>
      </c>
      <c r="E2848">
        <v>4</v>
      </c>
      <c r="F2848">
        <v>3</v>
      </c>
      <c r="G2848">
        <v>6</v>
      </c>
      <c r="H2848">
        <v>2</v>
      </c>
      <c r="I2848">
        <v>3</v>
      </c>
      <c r="J2848">
        <v>12</v>
      </c>
      <c r="K2848">
        <v>18</v>
      </c>
    </row>
    <row r="2849" spans="1:11" x14ac:dyDescent="0.3">
      <c r="A2849" t="s">
        <v>9986</v>
      </c>
      <c r="C2849">
        <v>0</v>
      </c>
      <c r="D2849">
        <v>0</v>
      </c>
      <c r="E2849">
        <v>0</v>
      </c>
      <c r="F2849">
        <v>0</v>
      </c>
      <c r="G2849">
        <v>0</v>
      </c>
      <c r="H2849">
        <v>1</v>
      </c>
      <c r="I2849">
        <v>0</v>
      </c>
      <c r="J2849">
        <v>0</v>
      </c>
      <c r="K2849">
        <v>1</v>
      </c>
    </row>
    <row r="2850" spans="1:11" x14ac:dyDescent="0.3">
      <c r="A2850" t="s">
        <v>9987</v>
      </c>
      <c r="C2850">
        <v>6</v>
      </c>
      <c r="D2850">
        <v>8</v>
      </c>
      <c r="E2850">
        <v>0</v>
      </c>
      <c r="F2850">
        <v>1</v>
      </c>
      <c r="G2850">
        <v>10</v>
      </c>
      <c r="H2850">
        <v>1</v>
      </c>
      <c r="I2850">
        <v>0</v>
      </c>
      <c r="J2850">
        <v>5</v>
      </c>
      <c r="K2850">
        <v>3</v>
      </c>
    </row>
    <row r="2851" spans="1:11" x14ac:dyDescent="0.3">
      <c r="A2851" t="s">
        <v>9988</v>
      </c>
      <c r="C2851">
        <v>1</v>
      </c>
      <c r="D2851">
        <v>1</v>
      </c>
      <c r="E2851">
        <v>0</v>
      </c>
      <c r="F2851">
        <v>1</v>
      </c>
      <c r="G2851">
        <v>0</v>
      </c>
      <c r="H2851">
        <v>0</v>
      </c>
      <c r="I2851">
        <v>0</v>
      </c>
      <c r="J2851">
        <v>0</v>
      </c>
      <c r="K2851">
        <v>0</v>
      </c>
    </row>
    <row r="2852" spans="1:11" x14ac:dyDescent="0.3">
      <c r="A2852" t="s">
        <v>9989</v>
      </c>
      <c r="B2852" t="s">
        <v>7463</v>
      </c>
      <c r="C2852">
        <v>22</v>
      </c>
      <c r="D2852">
        <v>21</v>
      </c>
      <c r="E2852">
        <v>6</v>
      </c>
      <c r="F2852">
        <v>9</v>
      </c>
      <c r="G2852">
        <v>21</v>
      </c>
      <c r="H2852">
        <v>22</v>
      </c>
      <c r="I2852">
        <v>5</v>
      </c>
      <c r="J2852">
        <v>30</v>
      </c>
      <c r="K2852">
        <v>22</v>
      </c>
    </row>
    <row r="2853" spans="1:11" x14ac:dyDescent="0.3">
      <c r="A2853" t="s">
        <v>9990</v>
      </c>
      <c r="C2853">
        <v>3</v>
      </c>
      <c r="D2853">
        <v>11</v>
      </c>
      <c r="E2853">
        <v>1</v>
      </c>
      <c r="F2853">
        <v>3</v>
      </c>
      <c r="G2853">
        <v>4</v>
      </c>
      <c r="H2853">
        <v>9</v>
      </c>
      <c r="I2853">
        <v>3</v>
      </c>
      <c r="J2853">
        <v>12</v>
      </c>
      <c r="K2853">
        <v>11</v>
      </c>
    </row>
    <row r="2854" spans="1:11" x14ac:dyDescent="0.3">
      <c r="A2854" t="s">
        <v>9991</v>
      </c>
      <c r="B2854" t="s">
        <v>9992</v>
      </c>
      <c r="C2854">
        <v>20</v>
      </c>
      <c r="D2854">
        <v>23</v>
      </c>
      <c r="E2854">
        <v>5</v>
      </c>
      <c r="F2854">
        <v>3</v>
      </c>
      <c r="G2854">
        <v>9</v>
      </c>
      <c r="H2854">
        <v>15</v>
      </c>
      <c r="I2854">
        <v>6</v>
      </c>
      <c r="J2854">
        <v>24</v>
      </c>
      <c r="K2854">
        <v>34</v>
      </c>
    </row>
    <row r="2855" spans="1:11" x14ac:dyDescent="0.3">
      <c r="A2855" t="s">
        <v>9993</v>
      </c>
      <c r="B2855" t="s">
        <v>9994</v>
      </c>
      <c r="C2855">
        <v>31</v>
      </c>
      <c r="D2855">
        <v>31</v>
      </c>
      <c r="E2855">
        <v>7</v>
      </c>
      <c r="F2855">
        <v>13</v>
      </c>
      <c r="G2855">
        <v>20</v>
      </c>
      <c r="H2855">
        <v>21</v>
      </c>
      <c r="I2855">
        <v>14</v>
      </c>
      <c r="J2855">
        <v>23</v>
      </c>
      <c r="K2855">
        <v>39</v>
      </c>
    </row>
    <row r="2856" spans="1:11" x14ac:dyDescent="0.3">
      <c r="A2856" t="s">
        <v>9995</v>
      </c>
      <c r="C2856">
        <v>4</v>
      </c>
      <c r="D2856">
        <v>7</v>
      </c>
      <c r="E2856">
        <v>0</v>
      </c>
      <c r="F2856">
        <v>1</v>
      </c>
      <c r="G2856">
        <v>4</v>
      </c>
      <c r="H2856">
        <v>2</v>
      </c>
      <c r="I2856">
        <v>1</v>
      </c>
      <c r="J2856">
        <v>0</v>
      </c>
      <c r="K2856">
        <v>1</v>
      </c>
    </row>
    <row r="2857" spans="1:11" x14ac:dyDescent="0.3">
      <c r="A2857" t="s">
        <v>9996</v>
      </c>
      <c r="C2857">
        <v>3</v>
      </c>
      <c r="D2857">
        <v>2</v>
      </c>
      <c r="E2857">
        <v>1</v>
      </c>
      <c r="F2857">
        <v>1</v>
      </c>
      <c r="G2857">
        <v>2</v>
      </c>
      <c r="H2857">
        <v>1</v>
      </c>
      <c r="I2857">
        <v>0</v>
      </c>
      <c r="J2857">
        <v>1</v>
      </c>
      <c r="K2857">
        <v>4</v>
      </c>
    </row>
    <row r="2858" spans="1:11" x14ac:dyDescent="0.3">
      <c r="A2858" t="s">
        <v>9997</v>
      </c>
      <c r="C2858">
        <v>1</v>
      </c>
      <c r="D2858">
        <v>7</v>
      </c>
      <c r="E2858">
        <v>0</v>
      </c>
      <c r="F2858">
        <v>5</v>
      </c>
      <c r="G2858">
        <v>9</v>
      </c>
      <c r="H2858">
        <v>3</v>
      </c>
      <c r="I2858">
        <v>1</v>
      </c>
      <c r="J2858">
        <v>2</v>
      </c>
      <c r="K2858">
        <v>6</v>
      </c>
    </row>
    <row r="2859" spans="1:11" x14ac:dyDescent="0.3">
      <c r="A2859" t="s">
        <v>9998</v>
      </c>
      <c r="C2859">
        <v>4</v>
      </c>
      <c r="D2859">
        <v>2</v>
      </c>
      <c r="E2859">
        <v>1</v>
      </c>
      <c r="F2859">
        <v>1</v>
      </c>
      <c r="G2859">
        <v>4</v>
      </c>
      <c r="H2859">
        <v>2</v>
      </c>
      <c r="I2859">
        <v>3</v>
      </c>
      <c r="J2859">
        <v>1</v>
      </c>
      <c r="K2859">
        <v>6</v>
      </c>
    </row>
    <row r="2860" spans="1:11" x14ac:dyDescent="0.3">
      <c r="A2860" t="s">
        <v>9999</v>
      </c>
      <c r="C2860">
        <v>0</v>
      </c>
      <c r="D2860">
        <v>1</v>
      </c>
      <c r="E2860">
        <v>0</v>
      </c>
      <c r="F2860">
        <v>0</v>
      </c>
      <c r="G2860">
        <v>0</v>
      </c>
      <c r="H2860">
        <v>0</v>
      </c>
      <c r="I2860">
        <v>0</v>
      </c>
      <c r="J2860">
        <v>0</v>
      </c>
      <c r="K2860">
        <v>3</v>
      </c>
    </row>
    <row r="2861" spans="1:11" x14ac:dyDescent="0.3">
      <c r="A2861" t="s">
        <v>10000</v>
      </c>
      <c r="C2861">
        <v>0</v>
      </c>
      <c r="D2861">
        <v>0</v>
      </c>
      <c r="E2861">
        <v>0</v>
      </c>
      <c r="F2861">
        <v>0</v>
      </c>
      <c r="G2861">
        <v>0</v>
      </c>
      <c r="H2861">
        <v>0</v>
      </c>
      <c r="I2861">
        <v>0</v>
      </c>
      <c r="J2861">
        <v>1</v>
      </c>
      <c r="K2861">
        <v>1</v>
      </c>
    </row>
    <row r="2862" spans="1:11" x14ac:dyDescent="0.3">
      <c r="A2862" t="s">
        <v>10001</v>
      </c>
      <c r="C2862">
        <v>2</v>
      </c>
      <c r="D2862">
        <v>3</v>
      </c>
      <c r="E2862">
        <v>3</v>
      </c>
      <c r="F2862">
        <v>2</v>
      </c>
      <c r="G2862">
        <v>3</v>
      </c>
      <c r="H2862">
        <v>4</v>
      </c>
      <c r="I2862">
        <v>0</v>
      </c>
      <c r="J2862">
        <v>0</v>
      </c>
      <c r="K2862">
        <v>5</v>
      </c>
    </row>
    <row r="2863" spans="1:11" x14ac:dyDescent="0.3">
      <c r="A2863" t="s">
        <v>10002</v>
      </c>
      <c r="C2863">
        <v>1</v>
      </c>
      <c r="D2863">
        <v>2</v>
      </c>
      <c r="E2863">
        <v>2</v>
      </c>
      <c r="F2863">
        <v>1</v>
      </c>
      <c r="G2863">
        <v>4</v>
      </c>
      <c r="H2863">
        <v>1</v>
      </c>
      <c r="I2863">
        <v>2</v>
      </c>
      <c r="J2863">
        <v>5</v>
      </c>
      <c r="K2863">
        <v>5</v>
      </c>
    </row>
    <row r="2864" spans="1:11" x14ac:dyDescent="0.3">
      <c r="A2864" t="s">
        <v>10003</v>
      </c>
      <c r="C2864">
        <v>1</v>
      </c>
      <c r="D2864">
        <v>0</v>
      </c>
      <c r="E2864">
        <v>1</v>
      </c>
      <c r="F2864">
        <v>1</v>
      </c>
      <c r="G2864">
        <v>0</v>
      </c>
      <c r="H2864">
        <v>1</v>
      </c>
      <c r="I2864">
        <v>0</v>
      </c>
      <c r="J2864">
        <v>0</v>
      </c>
      <c r="K2864">
        <v>0</v>
      </c>
    </row>
    <row r="2865" spans="1:11" x14ac:dyDescent="0.3">
      <c r="A2865" t="s">
        <v>10004</v>
      </c>
      <c r="B2865" t="s">
        <v>10005</v>
      </c>
      <c r="C2865">
        <v>25</v>
      </c>
      <c r="D2865">
        <v>17</v>
      </c>
      <c r="E2865">
        <v>4</v>
      </c>
      <c r="F2865">
        <v>11</v>
      </c>
      <c r="G2865">
        <v>4</v>
      </c>
      <c r="H2865">
        <v>11</v>
      </c>
      <c r="I2865">
        <v>5</v>
      </c>
      <c r="J2865">
        <v>27</v>
      </c>
      <c r="K2865">
        <v>23</v>
      </c>
    </row>
    <row r="2866" spans="1:11" x14ac:dyDescent="0.3">
      <c r="A2866" t="s">
        <v>10006</v>
      </c>
      <c r="C2866">
        <v>1</v>
      </c>
      <c r="D2866">
        <v>2</v>
      </c>
      <c r="E2866">
        <v>0</v>
      </c>
      <c r="F2866">
        <v>0</v>
      </c>
      <c r="G2866">
        <v>0</v>
      </c>
      <c r="H2866">
        <v>0</v>
      </c>
      <c r="I2866">
        <v>0</v>
      </c>
      <c r="J2866">
        <v>0</v>
      </c>
      <c r="K2866">
        <v>2</v>
      </c>
    </row>
    <row r="2867" spans="1:11" x14ac:dyDescent="0.3">
      <c r="A2867" t="s">
        <v>10007</v>
      </c>
      <c r="C2867">
        <v>2</v>
      </c>
      <c r="D2867">
        <v>0</v>
      </c>
      <c r="E2867">
        <v>1</v>
      </c>
      <c r="F2867">
        <v>0</v>
      </c>
      <c r="G2867">
        <v>0</v>
      </c>
      <c r="H2867">
        <v>0</v>
      </c>
      <c r="I2867">
        <v>0</v>
      </c>
      <c r="J2867">
        <v>0</v>
      </c>
      <c r="K2867">
        <v>1</v>
      </c>
    </row>
    <row r="2868" spans="1:11" x14ac:dyDescent="0.3">
      <c r="A2868" t="s">
        <v>10008</v>
      </c>
      <c r="B2868" t="s">
        <v>10009</v>
      </c>
      <c r="C2868">
        <v>1</v>
      </c>
      <c r="D2868">
        <v>1</v>
      </c>
      <c r="E2868">
        <v>2</v>
      </c>
      <c r="F2868">
        <v>2</v>
      </c>
      <c r="G2868">
        <v>0</v>
      </c>
      <c r="H2868">
        <v>1</v>
      </c>
      <c r="I2868">
        <v>0</v>
      </c>
      <c r="J2868">
        <v>1</v>
      </c>
      <c r="K2868">
        <v>0</v>
      </c>
    </row>
    <row r="2869" spans="1:11" x14ac:dyDescent="0.3">
      <c r="A2869" t="s">
        <v>10010</v>
      </c>
      <c r="C2869">
        <v>7</v>
      </c>
      <c r="D2869">
        <v>8</v>
      </c>
      <c r="E2869">
        <v>4</v>
      </c>
      <c r="F2869">
        <v>4</v>
      </c>
      <c r="G2869">
        <v>4</v>
      </c>
      <c r="H2869">
        <v>13</v>
      </c>
      <c r="I2869">
        <v>3</v>
      </c>
      <c r="J2869">
        <v>3</v>
      </c>
      <c r="K2869">
        <v>0</v>
      </c>
    </row>
    <row r="2870" spans="1:11" x14ac:dyDescent="0.3">
      <c r="A2870" t="s">
        <v>10011</v>
      </c>
      <c r="C2870">
        <v>4</v>
      </c>
      <c r="D2870">
        <v>0</v>
      </c>
      <c r="E2870">
        <v>0</v>
      </c>
      <c r="F2870">
        <v>4</v>
      </c>
      <c r="G2870">
        <v>6</v>
      </c>
      <c r="H2870">
        <v>4</v>
      </c>
      <c r="I2870">
        <v>2</v>
      </c>
      <c r="J2870">
        <v>1</v>
      </c>
      <c r="K2870">
        <v>3</v>
      </c>
    </row>
    <row r="2871" spans="1:11" x14ac:dyDescent="0.3">
      <c r="A2871" t="s">
        <v>10012</v>
      </c>
      <c r="C2871">
        <v>3</v>
      </c>
      <c r="D2871">
        <v>1</v>
      </c>
      <c r="E2871">
        <v>0</v>
      </c>
      <c r="F2871">
        <v>1</v>
      </c>
      <c r="G2871">
        <v>2</v>
      </c>
      <c r="H2871">
        <v>3</v>
      </c>
      <c r="I2871">
        <v>1</v>
      </c>
      <c r="J2871">
        <v>1</v>
      </c>
      <c r="K2871">
        <v>10</v>
      </c>
    </row>
    <row r="2872" spans="1:11" x14ac:dyDescent="0.3">
      <c r="A2872" t="s">
        <v>10013</v>
      </c>
      <c r="C2872">
        <v>3</v>
      </c>
      <c r="D2872">
        <v>4</v>
      </c>
      <c r="E2872">
        <v>1</v>
      </c>
      <c r="F2872">
        <v>1</v>
      </c>
      <c r="G2872">
        <v>4</v>
      </c>
      <c r="H2872">
        <v>3</v>
      </c>
      <c r="I2872">
        <v>2</v>
      </c>
      <c r="J2872">
        <v>2</v>
      </c>
      <c r="K2872">
        <v>4</v>
      </c>
    </row>
    <row r="2873" spans="1:11" x14ac:dyDescent="0.3">
      <c r="A2873" t="s">
        <v>10014</v>
      </c>
      <c r="C2873">
        <v>1</v>
      </c>
      <c r="D2873">
        <v>4</v>
      </c>
      <c r="E2873">
        <v>0</v>
      </c>
      <c r="F2873">
        <v>1</v>
      </c>
      <c r="G2873">
        <v>2</v>
      </c>
      <c r="H2873">
        <v>2</v>
      </c>
      <c r="I2873">
        <v>0</v>
      </c>
      <c r="J2873">
        <v>3</v>
      </c>
      <c r="K2873">
        <v>5</v>
      </c>
    </row>
    <row r="2874" spans="1:11" x14ac:dyDescent="0.3">
      <c r="A2874" t="s">
        <v>10015</v>
      </c>
      <c r="C2874">
        <v>3</v>
      </c>
      <c r="D2874">
        <v>11</v>
      </c>
      <c r="E2874">
        <v>1</v>
      </c>
      <c r="F2874">
        <v>5</v>
      </c>
      <c r="G2874">
        <v>6</v>
      </c>
      <c r="H2874">
        <v>6</v>
      </c>
      <c r="I2874">
        <v>1</v>
      </c>
      <c r="J2874">
        <v>5</v>
      </c>
      <c r="K2874">
        <v>7</v>
      </c>
    </row>
    <row r="2875" spans="1:11" x14ac:dyDescent="0.3">
      <c r="A2875" t="s">
        <v>10016</v>
      </c>
      <c r="B2875" t="s">
        <v>10017</v>
      </c>
      <c r="C2875">
        <v>18</v>
      </c>
      <c r="D2875">
        <v>4</v>
      </c>
      <c r="E2875">
        <v>8</v>
      </c>
      <c r="F2875">
        <v>5</v>
      </c>
      <c r="G2875">
        <v>5</v>
      </c>
      <c r="H2875">
        <v>10</v>
      </c>
      <c r="I2875">
        <v>10</v>
      </c>
      <c r="J2875">
        <v>19</v>
      </c>
      <c r="K2875">
        <v>23</v>
      </c>
    </row>
    <row r="2876" spans="1:11" x14ac:dyDescent="0.3">
      <c r="A2876" t="s">
        <v>10018</v>
      </c>
      <c r="C2876">
        <v>1</v>
      </c>
      <c r="D2876">
        <v>2</v>
      </c>
      <c r="E2876">
        <v>2</v>
      </c>
      <c r="F2876">
        <v>0</v>
      </c>
      <c r="G2876">
        <v>9</v>
      </c>
      <c r="H2876">
        <v>2</v>
      </c>
      <c r="I2876">
        <v>0</v>
      </c>
      <c r="J2876">
        <v>6</v>
      </c>
      <c r="K2876">
        <v>8</v>
      </c>
    </row>
    <row r="2877" spans="1:11" x14ac:dyDescent="0.3">
      <c r="A2877" t="s">
        <v>10019</v>
      </c>
      <c r="C2877">
        <v>29</v>
      </c>
      <c r="D2877">
        <v>21</v>
      </c>
      <c r="E2877">
        <v>5</v>
      </c>
      <c r="F2877">
        <v>25</v>
      </c>
      <c r="G2877">
        <v>19</v>
      </c>
      <c r="H2877">
        <v>14</v>
      </c>
      <c r="I2877">
        <v>6</v>
      </c>
      <c r="J2877">
        <v>5</v>
      </c>
      <c r="K2877">
        <v>19</v>
      </c>
    </row>
    <row r="2878" spans="1:11" x14ac:dyDescent="0.3">
      <c r="A2878" t="s">
        <v>10020</v>
      </c>
      <c r="C2878">
        <v>0</v>
      </c>
      <c r="D2878">
        <v>0</v>
      </c>
      <c r="E2878">
        <v>0</v>
      </c>
      <c r="F2878">
        <v>0</v>
      </c>
      <c r="G2878">
        <v>0</v>
      </c>
      <c r="H2878">
        <v>1</v>
      </c>
      <c r="I2878">
        <v>0</v>
      </c>
      <c r="J2878">
        <v>0</v>
      </c>
      <c r="K2878">
        <v>2</v>
      </c>
    </row>
    <row r="2879" spans="1:11" x14ac:dyDescent="0.3">
      <c r="A2879" t="s">
        <v>10021</v>
      </c>
      <c r="C2879">
        <v>2</v>
      </c>
      <c r="D2879">
        <v>2</v>
      </c>
      <c r="E2879">
        <v>0</v>
      </c>
      <c r="F2879">
        <v>0</v>
      </c>
      <c r="G2879">
        <v>1</v>
      </c>
      <c r="H2879">
        <v>2</v>
      </c>
      <c r="I2879">
        <v>0</v>
      </c>
      <c r="J2879">
        <v>1</v>
      </c>
      <c r="K2879">
        <v>2</v>
      </c>
    </row>
    <row r="2880" spans="1:11" x14ac:dyDescent="0.3">
      <c r="A2880" t="s">
        <v>10022</v>
      </c>
      <c r="B2880" t="s">
        <v>10023</v>
      </c>
      <c r="C2880">
        <v>15</v>
      </c>
      <c r="D2880">
        <v>14</v>
      </c>
      <c r="E2880">
        <v>10</v>
      </c>
      <c r="F2880">
        <v>5</v>
      </c>
      <c r="G2880">
        <v>17</v>
      </c>
      <c r="H2880">
        <v>18</v>
      </c>
      <c r="I2880">
        <v>4</v>
      </c>
      <c r="J2880">
        <v>21</v>
      </c>
      <c r="K2880">
        <v>23</v>
      </c>
    </row>
    <row r="2881" spans="1:11" x14ac:dyDescent="0.3">
      <c r="A2881" t="s">
        <v>10024</v>
      </c>
      <c r="C2881">
        <v>0</v>
      </c>
      <c r="D2881">
        <v>0</v>
      </c>
      <c r="E2881">
        <v>0</v>
      </c>
      <c r="F2881">
        <v>0</v>
      </c>
      <c r="G2881">
        <v>1</v>
      </c>
      <c r="H2881">
        <v>1</v>
      </c>
      <c r="I2881">
        <v>0</v>
      </c>
      <c r="J2881">
        <v>2</v>
      </c>
      <c r="K2881">
        <v>1</v>
      </c>
    </row>
    <row r="2882" spans="1:11" x14ac:dyDescent="0.3">
      <c r="A2882" t="s">
        <v>10025</v>
      </c>
      <c r="C2882">
        <v>1</v>
      </c>
      <c r="D2882">
        <v>7</v>
      </c>
      <c r="E2882">
        <v>3</v>
      </c>
      <c r="F2882">
        <v>1</v>
      </c>
      <c r="G2882">
        <v>2</v>
      </c>
      <c r="H2882">
        <v>0</v>
      </c>
      <c r="I2882">
        <v>1</v>
      </c>
      <c r="J2882">
        <v>4</v>
      </c>
      <c r="K2882">
        <v>6</v>
      </c>
    </row>
    <row r="2883" spans="1:11" x14ac:dyDescent="0.3">
      <c r="A2883" t="s">
        <v>10026</v>
      </c>
      <c r="C2883">
        <v>3</v>
      </c>
      <c r="D2883">
        <v>2</v>
      </c>
      <c r="E2883">
        <v>2</v>
      </c>
      <c r="F2883">
        <v>0</v>
      </c>
      <c r="G2883">
        <v>2</v>
      </c>
      <c r="H2883">
        <v>1</v>
      </c>
      <c r="I2883">
        <v>0</v>
      </c>
      <c r="J2883">
        <v>0</v>
      </c>
      <c r="K2883">
        <v>3</v>
      </c>
    </row>
    <row r="2884" spans="1:11" x14ac:dyDescent="0.3">
      <c r="A2884" t="s">
        <v>10027</v>
      </c>
      <c r="C2884">
        <v>12</v>
      </c>
      <c r="D2884">
        <v>10</v>
      </c>
      <c r="E2884">
        <v>13</v>
      </c>
      <c r="F2884">
        <v>3</v>
      </c>
      <c r="G2884">
        <v>12</v>
      </c>
      <c r="H2884">
        <v>18</v>
      </c>
      <c r="I2884">
        <v>9</v>
      </c>
      <c r="J2884">
        <v>12</v>
      </c>
      <c r="K2884">
        <v>12</v>
      </c>
    </row>
    <row r="2885" spans="1:11" x14ac:dyDescent="0.3">
      <c r="A2885" t="s">
        <v>10028</v>
      </c>
      <c r="B2885" t="s">
        <v>10029</v>
      </c>
      <c r="C2885">
        <v>12</v>
      </c>
      <c r="D2885">
        <v>12</v>
      </c>
      <c r="E2885">
        <v>4</v>
      </c>
      <c r="F2885">
        <v>5</v>
      </c>
      <c r="G2885">
        <v>11</v>
      </c>
      <c r="H2885">
        <v>7</v>
      </c>
      <c r="I2885">
        <v>5</v>
      </c>
      <c r="J2885">
        <v>4</v>
      </c>
      <c r="K2885">
        <v>15</v>
      </c>
    </row>
    <row r="2886" spans="1:11" x14ac:dyDescent="0.3">
      <c r="A2886" t="s">
        <v>10030</v>
      </c>
      <c r="B2886" t="s">
        <v>10031</v>
      </c>
      <c r="C2886">
        <v>2</v>
      </c>
      <c r="D2886">
        <v>1</v>
      </c>
      <c r="E2886">
        <v>1</v>
      </c>
      <c r="F2886">
        <v>2</v>
      </c>
      <c r="G2886">
        <v>5</v>
      </c>
      <c r="H2886">
        <v>5</v>
      </c>
      <c r="I2886">
        <v>4</v>
      </c>
      <c r="J2886">
        <v>3</v>
      </c>
      <c r="K2886">
        <v>5</v>
      </c>
    </row>
    <row r="2887" spans="1:11" x14ac:dyDescent="0.3">
      <c r="A2887" t="s">
        <v>10032</v>
      </c>
      <c r="C2887">
        <v>8</v>
      </c>
      <c r="D2887">
        <v>1</v>
      </c>
      <c r="E2887">
        <v>4</v>
      </c>
      <c r="F2887">
        <v>1</v>
      </c>
      <c r="G2887">
        <v>7</v>
      </c>
      <c r="H2887">
        <v>6</v>
      </c>
      <c r="I2887">
        <v>4</v>
      </c>
      <c r="J2887">
        <v>4</v>
      </c>
      <c r="K2887">
        <v>8</v>
      </c>
    </row>
    <row r="2888" spans="1:11" x14ac:dyDescent="0.3">
      <c r="A2888" t="s">
        <v>10033</v>
      </c>
      <c r="B2888" t="s">
        <v>10034</v>
      </c>
      <c r="C2888">
        <v>6</v>
      </c>
      <c r="D2888">
        <v>4</v>
      </c>
      <c r="E2888">
        <v>0</v>
      </c>
      <c r="F2888">
        <v>2</v>
      </c>
      <c r="G2888">
        <v>9</v>
      </c>
      <c r="H2888">
        <v>15</v>
      </c>
      <c r="I2888">
        <v>1</v>
      </c>
      <c r="J2888">
        <v>2</v>
      </c>
      <c r="K2888">
        <v>12</v>
      </c>
    </row>
    <row r="2889" spans="1:11" x14ac:dyDescent="0.3">
      <c r="A2889" t="s">
        <v>10035</v>
      </c>
      <c r="C2889">
        <v>4</v>
      </c>
      <c r="D2889">
        <v>4</v>
      </c>
      <c r="E2889">
        <v>0</v>
      </c>
      <c r="F2889">
        <v>1</v>
      </c>
      <c r="G2889">
        <v>4</v>
      </c>
      <c r="H2889">
        <v>2</v>
      </c>
      <c r="I2889">
        <v>1</v>
      </c>
      <c r="J2889">
        <v>5</v>
      </c>
      <c r="K2889">
        <v>2</v>
      </c>
    </row>
    <row r="2890" spans="1:11" x14ac:dyDescent="0.3">
      <c r="A2890" t="s">
        <v>10036</v>
      </c>
      <c r="C2890">
        <v>3</v>
      </c>
      <c r="D2890">
        <v>0</v>
      </c>
      <c r="E2890">
        <v>3</v>
      </c>
      <c r="F2890">
        <v>0</v>
      </c>
      <c r="G2890">
        <v>2</v>
      </c>
      <c r="H2890">
        <v>6</v>
      </c>
      <c r="I2890">
        <v>4</v>
      </c>
      <c r="J2890">
        <v>4</v>
      </c>
      <c r="K2890">
        <v>10</v>
      </c>
    </row>
    <row r="2891" spans="1:11" x14ac:dyDescent="0.3">
      <c r="A2891" t="s">
        <v>10037</v>
      </c>
      <c r="C2891">
        <v>0</v>
      </c>
      <c r="D2891">
        <v>0</v>
      </c>
      <c r="E2891">
        <v>0</v>
      </c>
      <c r="F2891">
        <v>1</v>
      </c>
      <c r="G2891">
        <v>3</v>
      </c>
      <c r="H2891">
        <v>1</v>
      </c>
      <c r="I2891">
        <v>0</v>
      </c>
      <c r="J2891">
        <v>0</v>
      </c>
      <c r="K2891">
        <v>1</v>
      </c>
    </row>
    <row r="2892" spans="1:11" x14ac:dyDescent="0.3">
      <c r="A2892" t="s">
        <v>10038</v>
      </c>
      <c r="B2892" t="s">
        <v>10039</v>
      </c>
      <c r="C2892">
        <v>66</v>
      </c>
      <c r="D2892">
        <v>45</v>
      </c>
      <c r="E2892">
        <v>22</v>
      </c>
      <c r="F2892">
        <v>27</v>
      </c>
      <c r="G2892">
        <v>47</v>
      </c>
      <c r="H2892">
        <v>39</v>
      </c>
      <c r="I2892">
        <v>37</v>
      </c>
      <c r="J2892">
        <v>56</v>
      </c>
      <c r="K2892">
        <v>91</v>
      </c>
    </row>
    <row r="2893" spans="1:11" x14ac:dyDescent="0.3">
      <c r="A2893" t="s">
        <v>10040</v>
      </c>
      <c r="B2893" t="s">
        <v>10041</v>
      </c>
      <c r="C2893">
        <v>130</v>
      </c>
      <c r="D2893">
        <v>146</v>
      </c>
      <c r="E2893">
        <v>65</v>
      </c>
      <c r="F2893">
        <v>79</v>
      </c>
      <c r="G2893">
        <v>152</v>
      </c>
      <c r="H2893">
        <v>127</v>
      </c>
      <c r="I2893">
        <v>42</v>
      </c>
      <c r="J2893">
        <v>116</v>
      </c>
      <c r="K2893">
        <v>255</v>
      </c>
    </row>
    <row r="2894" spans="1:11" x14ac:dyDescent="0.3">
      <c r="A2894" t="s">
        <v>10042</v>
      </c>
      <c r="C2894">
        <v>6</v>
      </c>
      <c r="D2894">
        <v>9</v>
      </c>
      <c r="E2894">
        <v>1</v>
      </c>
      <c r="F2894">
        <v>13</v>
      </c>
      <c r="G2894">
        <v>11</v>
      </c>
      <c r="H2894">
        <v>10</v>
      </c>
      <c r="I2894">
        <v>7</v>
      </c>
      <c r="J2894">
        <v>11</v>
      </c>
      <c r="K2894">
        <v>12</v>
      </c>
    </row>
    <row r="2895" spans="1:11" x14ac:dyDescent="0.3">
      <c r="A2895" t="s">
        <v>10043</v>
      </c>
      <c r="C2895">
        <v>4</v>
      </c>
      <c r="D2895">
        <v>0</v>
      </c>
      <c r="E2895">
        <v>2</v>
      </c>
      <c r="F2895">
        <v>0</v>
      </c>
      <c r="G2895">
        <v>1</v>
      </c>
      <c r="H2895">
        <v>0</v>
      </c>
      <c r="I2895">
        <v>2</v>
      </c>
      <c r="J2895">
        <v>3</v>
      </c>
      <c r="K2895">
        <v>3</v>
      </c>
    </row>
    <row r="2896" spans="1:11" x14ac:dyDescent="0.3">
      <c r="A2896" t="s">
        <v>10044</v>
      </c>
      <c r="C2896">
        <v>1</v>
      </c>
      <c r="D2896">
        <v>0</v>
      </c>
      <c r="E2896">
        <v>0</v>
      </c>
      <c r="F2896">
        <v>0</v>
      </c>
      <c r="G2896">
        <v>0</v>
      </c>
      <c r="H2896">
        <v>0</v>
      </c>
      <c r="I2896">
        <v>0</v>
      </c>
      <c r="J2896">
        <v>1</v>
      </c>
      <c r="K2896">
        <v>2</v>
      </c>
    </row>
    <row r="2897" spans="1:11" x14ac:dyDescent="0.3">
      <c r="A2897" t="s">
        <v>10045</v>
      </c>
      <c r="C2897">
        <v>10</v>
      </c>
      <c r="D2897">
        <v>13</v>
      </c>
      <c r="E2897">
        <v>4</v>
      </c>
      <c r="F2897">
        <v>7</v>
      </c>
      <c r="G2897">
        <v>8</v>
      </c>
      <c r="H2897">
        <v>8</v>
      </c>
      <c r="I2897">
        <v>3</v>
      </c>
      <c r="J2897">
        <v>12</v>
      </c>
      <c r="K2897">
        <v>15</v>
      </c>
    </row>
    <row r="2898" spans="1:11" x14ac:dyDescent="0.3">
      <c r="A2898" t="s">
        <v>10046</v>
      </c>
      <c r="C2898">
        <v>8</v>
      </c>
      <c r="D2898">
        <v>8</v>
      </c>
      <c r="E2898">
        <v>2</v>
      </c>
      <c r="F2898">
        <v>1</v>
      </c>
      <c r="G2898">
        <v>11</v>
      </c>
      <c r="H2898">
        <v>8</v>
      </c>
      <c r="I2898">
        <v>3</v>
      </c>
      <c r="J2898">
        <v>13</v>
      </c>
      <c r="K2898">
        <v>7</v>
      </c>
    </row>
    <row r="2899" spans="1:11" x14ac:dyDescent="0.3">
      <c r="A2899" t="s">
        <v>10047</v>
      </c>
      <c r="C2899">
        <v>0</v>
      </c>
      <c r="D2899">
        <v>3</v>
      </c>
      <c r="E2899">
        <v>0</v>
      </c>
      <c r="F2899">
        <v>1</v>
      </c>
      <c r="G2899">
        <v>1</v>
      </c>
      <c r="H2899">
        <v>1</v>
      </c>
      <c r="I2899">
        <v>0</v>
      </c>
      <c r="J2899">
        <v>1</v>
      </c>
      <c r="K2899">
        <v>2</v>
      </c>
    </row>
    <row r="2900" spans="1:11" x14ac:dyDescent="0.3">
      <c r="A2900" t="s">
        <v>10048</v>
      </c>
      <c r="B2900" t="s">
        <v>10049</v>
      </c>
      <c r="C2900">
        <v>62</v>
      </c>
      <c r="D2900">
        <v>44</v>
      </c>
      <c r="E2900">
        <v>20</v>
      </c>
      <c r="F2900">
        <v>24</v>
      </c>
      <c r="G2900">
        <v>39</v>
      </c>
      <c r="H2900">
        <v>25</v>
      </c>
      <c r="I2900">
        <v>30</v>
      </c>
      <c r="J2900">
        <v>52</v>
      </c>
      <c r="K2900">
        <v>54</v>
      </c>
    </row>
    <row r="2901" spans="1:11" x14ac:dyDescent="0.3">
      <c r="A2901" t="s">
        <v>10050</v>
      </c>
      <c r="C2901">
        <v>3</v>
      </c>
      <c r="D2901">
        <v>3</v>
      </c>
      <c r="E2901">
        <v>0</v>
      </c>
      <c r="F2901">
        <v>4</v>
      </c>
      <c r="G2901">
        <v>5</v>
      </c>
      <c r="H2901">
        <v>3</v>
      </c>
      <c r="I2901">
        <v>0</v>
      </c>
      <c r="J2901">
        <v>5</v>
      </c>
      <c r="K2901">
        <v>3</v>
      </c>
    </row>
    <row r="2902" spans="1:11" x14ac:dyDescent="0.3">
      <c r="A2902" t="s">
        <v>10051</v>
      </c>
      <c r="B2902" t="s">
        <v>10052</v>
      </c>
      <c r="C2902">
        <v>206</v>
      </c>
      <c r="D2902">
        <v>193</v>
      </c>
      <c r="E2902">
        <v>48</v>
      </c>
      <c r="F2902">
        <v>95</v>
      </c>
      <c r="G2902">
        <v>205</v>
      </c>
      <c r="H2902">
        <v>290</v>
      </c>
      <c r="I2902">
        <v>94</v>
      </c>
      <c r="J2902">
        <v>244</v>
      </c>
      <c r="K2902">
        <v>296</v>
      </c>
    </row>
    <row r="2903" spans="1:11" x14ac:dyDescent="0.3">
      <c r="A2903" t="s">
        <v>10053</v>
      </c>
      <c r="B2903" t="s">
        <v>10054</v>
      </c>
      <c r="C2903">
        <v>32</v>
      </c>
      <c r="D2903">
        <v>29</v>
      </c>
      <c r="E2903">
        <v>11</v>
      </c>
      <c r="F2903">
        <v>14</v>
      </c>
      <c r="G2903">
        <v>32</v>
      </c>
      <c r="H2903">
        <v>45</v>
      </c>
      <c r="I2903">
        <v>13</v>
      </c>
      <c r="J2903">
        <v>30</v>
      </c>
      <c r="K2903">
        <v>59</v>
      </c>
    </row>
    <row r="2904" spans="1:11" x14ac:dyDescent="0.3">
      <c r="A2904" t="s">
        <v>10055</v>
      </c>
      <c r="B2904" t="s">
        <v>10056</v>
      </c>
      <c r="C2904">
        <v>6</v>
      </c>
      <c r="D2904">
        <v>6</v>
      </c>
      <c r="E2904">
        <v>1</v>
      </c>
      <c r="F2904">
        <v>5</v>
      </c>
      <c r="G2904">
        <v>5</v>
      </c>
      <c r="H2904">
        <v>6</v>
      </c>
      <c r="I2904">
        <v>7</v>
      </c>
      <c r="J2904">
        <v>4</v>
      </c>
      <c r="K2904">
        <v>8</v>
      </c>
    </row>
    <row r="2905" spans="1:11" x14ac:dyDescent="0.3">
      <c r="A2905" t="s">
        <v>10057</v>
      </c>
      <c r="C2905">
        <v>21</v>
      </c>
      <c r="D2905">
        <v>15</v>
      </c>
      <c r="E2905">
        <v>5</v>
      </c>
      <c r="F2905">
        <v>11</v>
      </c>
      <c r="G2905">
        <v>28</v>
      </c>
      <c r="H2905">
        <v>22</v>
      </c>
      <c r="I2905">
        <v>6</v>
      </c>
      <c r="J2905">
        <v>12</v>
      </c>
      <c r="K2905">
        <v>30</v>
      </c>
    </row>
    <row r="2906" spans="1:11" x14ac:dyDescent="0.3">
      <c r="A2906" t="s">
        <v>10058</v>
      </c>
      <c r="B2906" t="s">
        <v>10059</v>
      </c>
      <c r="C2906">
        <v>12</v>
      </c>
      <c r="D2906">
        <v>9</v>
      </c>
      <c r="E2906">
        <v>2</v>
      </c>
      <c r="F2906">
        <v>3</v>
      </c>
      <c r="G2906">
        <v>13</v>
      </c>
      <c r="H2906">
        <v>13</v>
      </c>
      <c r="I2906">
        <v>3</v>
      </c>
      <c r="J2906">
        <v>10</v>
      </c>
      <c r="K2906">
        <v>16</v>
      </c>
    </row>
    <row r="2907" spans="1:11" x14ac:dyDescent="0.3">
      <c r="A2907" t="s">
        <v>10060</v>
      </c>
      <c r="B2907" t="s">
        <v>10061</v>
      </c>
      <c r="C2907">
        <v>21</v>
      </c>
      <c r="D2907">
        <v>28</v>
      </c>
      <c r="E2907">
        <v>7</v>
      </c>
      <c r="F2907">
        <v>20</v>
      </c>
      <c r="G2907">
        <v>26</v>
      </c>
      <c r="H2907">
        <v>21</v>
      </c>
      <c r="I2907">
        <v>14</v>
      </c>
      <c r="J2907">
        <v>33</v>
      </c>
      <c r="K2907">
        <v>50</v>
      </c>
    </row>
    <row r="2908" spans="1:11" x14ac:dyDescent="0.3">
      <c r="A2908" t="s">
        <v>10062</v>
      </c>
      <c r="C2908">
        <v>2</v>
      </c>
      <c r="D2908">
        <v>0</v>
      </c>
      <c r="E2908">
        <v>1</v>
      </c>
      <c r="F2908">
        <v>0</v>
      </c>
      <c r="G2908">
        <v>2</v>
      </c>
      <c r="H2908">
        <v>3</v>
      </c>
      <c r="I2908">
        <v>1</v>
      </c>
      <c r="J2908">
        <v>0</v>
      </c>
      <c r="K2908">
        <v>2</v>
      </c>
    </row>
    <row r="2909" spans="1:11" x14ac:dyDescent="0.3">
      <c r="A2909" t="s">
        <v>10063</v>
      </c>
      <c r="C2909">
        <v>2</v>
      </c>
      <c r="D2909">
        <v>1</v>
      </c>
      <c r="E2909">
        <v>0</v>
      </c>
      <c r="F2909">
        <v>0</v>
      </c>
      <c r="G2909">
        <v>1</v>
      </c>
      <c r="H2909">
        <v>1</v>
      </c>
      <c r="I2909">
        <v>1</v>
      </c>
      <c r="J2909">
        <v>2</v>
      </c>
      <c r="K2909">
        <v>1</v>
      </c>
    </row>
    <row r="2910" spans="1:11" x14ac:dyDescent="0.3">
      <c r="A2910" t="s">
        <v>10064</v>
      </c>
      <c r="C2910">
        <v>1</v>
      </c>
      <c r="D2910">
        <v>4</v>
      </c>
      <c r="E2910">
        <v>1</v>
      </c>
      <c r="F2910">
        <v>2</v>
      </c>
      <c r="G2910">
        <v>3</v>
      </c>
      <c r="H2910">
        <v>7</v>
      </c>
      <c r="I2910">
        <v>0</v>
      </c>
      <c r="J2910">
        <v>4</v>
      </c>
      <c r="K2910">
        <v>2</v>
      </c>
    </row>
    <row r="2911" spans="1:11" x14ac:dyDescent="0.3">
      <c r="A2911" t="s">
        <v>10065</v>
      </c>
      <c r="B2911" t="s">
        <v>10066</v>
      </c>
      <c r="C2911">
        <v>7</v>
      </c>
      <c r="D2911">
        <v>4</v>
      </c>
      <c r="E2911">
        <v>2</v>
      </c>
      <c r="F2911">
        <v>1</v>
      </c>
      <c r="G2911">
        <v>2</v>
      </c>
      <c r="H2911">
        <v>5</v>
      </c>
      <c r="I2911">
        <v>2</v>
      </c>
      <c r="J2911">
        <v>5</v>
      </c>
      <c r="K2911">
        <v>4</v>
      </c>
    </row>
    <row r="2912" spans="1:11" x14ac:dyDescent="0.3">
      <c r="A2912" t="s">
        <v>10067</v>
      </c>
      <c r="C2912">
        <v>1</v>
      </c>
      <c r="D2912">
        <v>1</v>
      </c>
      <c r="E2912">
        <v>3</v>
      </c>
      <c r="F2912">
        <v>0</v>
      </c>
      <c r="G2912">
        <v>2</v>
      </c>
      <c r="H2912">
        <v>1</v>
      </c>
      <c r="I2912">
        <v>0</v>
      </c>
      <c r="J2912">
        <v>2</v>
      </c>
      <c r="K2912">
        <v>0</v>
      </c>
    </row>
    <row r="2913" spans="1:11" x14ac:dyDescent="0.3">
      <c r="A2913" t="s">
        <v>10068</v>
      </c>
      <c r="C2913">
        <v>2</v>
      </c>
      <c r="D2913">
        <v>4</v>
      </c>
      <c r="E2913">
        <v>0</v>
      </c>
      <c r="F2913">
        <v>1</v>
      </c>
      <c r="G2913">
        <v>6</v>
      </c>
      <c r="H2913">
        <v>3</v>
      </c>
      <c r="I2913">
        <v>0</v>
      </c>
      <c r="J2913">
        <v>5</v>
      </c>
      <c r="K2913">
        <v>4</v>
      </c>
    </row>
    <row r="2914" spans="1:11" x14ac:dyDescent="0.3">
      <c r="A2914" t="s">
        <v>10069</v>
      </c>
      <c r="B2914" t="s">
        <v>8596</v>
      </c>
      <c r="C2914">
        <v>0</v>
      </c>
      <c r="D2914">
        <v>0</v>
      </c>
      <c r="E2914">
        <v>0</v>
      </c>
      <c r="F2914">
        <v>0</v>
      </c>
      <c r="G2914">
        <v>0</v>
      </c>
      <c r="H2914">
        <v>0</v>
      </c>
      <c r="I2914">
        <v>0</v>
      </c>
      <c r="J2914">
        <v>0</v>
      </c>
      <c r="K2914">
        <v>1</v>
      </c>
    </row>
    <row r="2915" spans="1:11" x14ac:dyDescent="0.3">
      <c r="A2915" t="s">
        <v>10070</v>
      </c>
      <c r="B2915" t="s">
        <v>10071</v>
      </c>
      <c r="C2915">
        <v>13</v>
      </c>
      <c r="D2915">
        <v>9</v>
      </c>
      <c r="E2915">
        <v>2</v>
      </c>
      <c r="F2915">
        <v>4</v>
      </c>
      <c r="G2915">
        <v>11</v>
      </c>
      <c r="H2915">
        <v>4</v>
      </c>
      <c r="I2915">
        <v>8</v>
      </c>
      <c r="J2915">
        <v>10</v>
      </c>
      <c r="K2915">
        <v>10</v>
      </c>
    </row>
    <row r="2916" spans="1:11" x14ac:dyDescent="0.3">
      <c r="A2916" t="s">
        <v>10072</v>
      </c>
      <c r="C2916">
        <v>10</v>
      </c>
      <c r="D2916">
        <v>1</v>
      </c>
      <c r="E2916">
        <v>3</v>
      </c>
      <c r="F2916">
        <v>2</v>
      </c>
      <c r="G2916">
        <v>8</v>
      </c>
      <c r="H2916">
        <v>6</v>
      </c>
      <c r="I2916">
        <v>3</v>
      </c>
      <c r="J2916">
        <v>10</v>
      </c>
      <c r="K2916">
        <v>4</v>
      </c>
    </row>
    <row r="2917" spans="1:11" x14ac:dyDescent="0.3">
      <c r="A2917" t="s">
        <v>10073</v>
      </c>
      <c r="C2917">
        <v>5</v>
      </c>
      <c r="D2917">
        <v>3</v>
      </c>
      <c r="E2917">
        <v>1</v>
      </c>
      <c r="F2917">
        <v>1</v>
      </c>
      <c r="G2917">
        <v>5</v>
      </c>
      <c r="H2917">
        <v>3</v>
      </c>
      <c r="I2917">
        <v>0</v>
      </c>
      <c r="J2917">
        <v>3</v>
      </c>
      <c r="K2917">
        <v>6</v>
      </c>
    </row>
    <row r="2918" spans="1:11" x14ac:dyDescent="0.3">
      <c r="A2918" t="s">
        <v>10074</v>
      </c>
      <c r="C2918">
        <v>14</v>
      </c>
      <c r="D2918">
        <v>16</v>
      </c>
      <c r="E2918">
        <v>8</v>
      </c>
      <c r="F2918">
        <v>12</v>
      </c>
      <c r="G2918">
        <v>18</v>
      </c>
      <c r="H2918">
        <v>12</v>
      </c>
      <c r="I2918">
        <v>6</v>
      </c>
      <c r="J2918">
        <v>10</v>
      </c>
      <c r="K2918">
        <v>22</v>
      </c>
    </row>
    <row r="2919" spans="1:11" x14ac:dyDescent="0.3">
      <c r="A2919" t="s">
        <v>10075</v>
      </c>
      <c r="C2919">
        <v>17</v>
      </c>
      <c r="D2919">
        <v>11</v>
      </c>
      <c r="E2919">
        <v>4</v>
      </c>
      <c r="F2919">
        <v>4</v>
      </c>
      <c r="G2919">
        <v>3</v>
      </c>
      <c r="H2919">
        <v>14</v>
      </c>
      <c r="I2919">
        <v>8</v>
      </c>
      <c r="J2919">
        <v>10</v>
      </c>
      <c r="K2919">
        <v>12</v>
      </c>
    </row>
    <row r="2920" spans="1:11" x14ac:dyDescent="0.3">
      <c r="A2920" t="s">
        <v>10076</v>
      </c>
      <c r="B2920" t="s">
        <v>10077</v>
      </c>
      <c r="C2920">
        <v>13</v>
      </c>
      <c r="D2920">
        <v>12</v>
      </c>
      <c r="E2920">
        <v>6</v>
      </c>
      <c r="F2920">
        <v>5</v>
      </c>
      <c r="G2920">
        <v>16</v>
      </c>
      <c r="H2920">
        <v>10</v>
      </c>
      <c r="I2920">
        <v>5</v>
      </c>
      <c r="J2920">
        <v>9</v>
      </c>
      <c r="K2920">
        <v>16</v>
      </c>
    </row>
    <row r="2921" spans="1:11" x14ac:dyDescent="0.3">
      <c r="A2921" t="s">
        <v>10078</v>
      </c>
      <c r="C2921">
        <v>6</v>
      </c>
      <c r="D2921">
        <v>3</v>
      </c>
      <c r="E2921">
        <v>2</v>
      </c>
      <c r="F2921">
        <v>1</v>
      </c>
      <c r="G2921">
        <v>4</v>
      </c>
      <c r="H2921">
        <v>2</v>
      </c>
      <c r="I2921">
        <v>0</v>
      </c>
      <c r="J2921">
        <v>9</v>
      </c>
      <c r="K2921">
        <v>7</v>
      </c>
    </row>
    <row r="2922" spans="1:11" x14ac:dyDescent="0.3">
      <c r="A2922" t="s">
        <v>10079</v>
      </c>
      <c r="C2922">
        <v>1</v>
      </c>
      <c r="D2922">
        <v>5</v>
      </c>
      <c r="E2922">
        <v>0</v>
      </c>
      <c r="F2922">
        <v>3</v>
      </c>
      <c r="G2922">
        <v>2</v>
      </c>
      <c r="H2922">
        <v>1</v>
      </c>
      <c r="I2922">
        <v>1</v>
      </c>
      <c r="J2922">
        <v>1</v>
      </c>
      <c r="K2922">
        <v>1</v>
      </c>
    </row>
    <row r="2923" spans="1:11" x14ac:dyDescent="0.3">
      <c r="A2923" t="s">
        <v>10080</v>
      </c>
      <c r="C2923">
        <v>1</v>
      </c>
      <c r="D2923">
        <v>0</v>
      </c>
      <c r="E2923">
        <v>0</v>
      </c>
      <c r="F2923">
        <v>0</v>
      </c>
      <c r="G2923">
        <v>1</v>
      </c>
      <c r="H2923">
        <v>0</v>
      </c>
      <c r="I2923">
        <v>1</v>
      </c>
      <c r="J2923">
        <v>0</v>
      </c>
      <c r="K2923">
        <v>1</v>
      </c>
    </row>
    <row r="2924" spans="1:11" x14ac:dyDescent="0.3">
      <c r="A2924" t="s">
        <v>10081</v>
      </c>
      <c r="B2924" t="s">
        <v>10082</v>
      </c>
      <c r="C2924">
        <v>4</v>
      </c>
      <c r="D2924">
        <v>3</v>
      </c>
      <c r="E2924">
        <v>2</v>
      </c>
      <c r="F2924">
        <v>4</v>
      </c>
      <c r="G2924">
        <v>4</v>
      </c>
      <c r="H2924">
        <v>11</v>
      </c>
      <c r="I2924">
        <v>5</v>
      </c>
      <c r="J2924">
        <v>5</v>
      </c>
      <c r="K2924">
        <v>5</v>
      </c>
    </row>
    <row r="2925" spans="1:11" x14ac:dyDescent="0.3">
      <c r="A2925" t="s">
        <v>10083</v>
      </c>
      <c r="C2925">
        <v>6</v>
      </c>
      <c r="D2925">
        <v>7</v>
      </c>
      <c r="E2925">
        <v>2</v>
      </c>
      <c r="F2925">
        <v>2</v>
      </c>
      <c r="G2925">
        <v>6</v>
      </c>
      <c r="H2925">
        <v>4</v>
      </c>
      <c r="I2925">
        <v>2</v>
      </c>
      <c r="J2925">
        <v>5</v>
      </c>
      <c r="K2925">
        <v>13</v>
      </c>
    </row>
    <row r="2926" spans="1:11" x14ac:dyDescent="0.3">
      <c r="A2926" t="s">
        <v>10084</v>
      </c>
      <c r="C2926">
        <v>49</v>
      </c>
      <c r="D2926">
        <v>40</v>
      </c>
      <c r="E2926">
        <v>17</v>
      </c>
      <c r="F2926">
        <v>18</v>
      </c>
      <c r="G2926">
        <v>59</v>
      </c>
      <c r="H2926">
        <v>33</v>
      </c>
      <c r="I2926">
        <v>9</v>
      </c>
      <c r="J2926">
        <v>37</v>
      </c>
      <c r="K2926">
        <v>49</v>
      </c>
    </row>
    <row r="2927" spans="1:11" x14ac:dyDescent="0.3">
      <c r="A2927" t="s">
        <v>10085</v>
      </c>
      <c r="B2927" t="s">
        <v>10086</v>
      </c>
      <c r="C2927">
        <v>24</v>
      </c>
      <c r="D2927">
        <v>20</v>
      </c>
      <c r="E2927">
        <v>3</v>
      </c>
      <c r="F2927">
        <v>5</v>
      </c>
      <c r="G2927">
        <v>16</v>
      </c>
      <c r="H2927">
        <v>23</v>
      </c>
      <c r="I2927">
        <v>8</v>
      </c>
      <c r="J2927">
        <v>15</v>
      </c>
      <c r="K2927">
        <v>33</v>
      </c>
    </row>
    <row r="2928" spans="1:11" x14ac:dyDescent="0.3">
      <c r="A2928" t="s">
        <v>10087</v>
      </c>
      <c r="B2928" t="s">
        <v>10088</v>
      </c>
      <c r="C2928">
        <v>36</v>
      </c>
      <c r="D2928">
        <v>19</v>
      </c>
      <c r="E2928">
        <v>4</v>
      </c>
      <c r="F2928">
        <v>8</v>
      </c>
      <c r="G2928">
        <v>22</v>
      </c>
      <c r="H2928">
        <v>29</v>
      </c>
      <c r="I2928">
        <v>9</v>
      </c>
      <c r="J2928">
        <v>30</v>
      </c>
      <c r="K2928">
        <v>40</v>
      </c>
    </row>
    <row r="2929" spans="1:11" x14ac:dyDescent="0.3">
      <c r="A2929" t="s">
        <v>10089</v>
      </c>
      <c r="C2929">
        <v>84</v>
      </c>
      <c r="D2929">
        <v>80</v>
      </c>
      <c r="E2929">
        <v>26</v>
      </c>
      <c r="F2929">
        <v>35</v>
      </c>
      <c r="G2929">
        <v>67</v>
      </c>
      <c r="H2929">
        <v>78</v>
      </c>
      <c r="I2929">
        <v>26</v>
      </c>
      <c r="J2929">
        <v>82</v>
      </c>
      <c r="K2929">
        <v>107</v>
      </c>
    </row>
    <row r="2930" spans="1:11" x14ac:dyDescent="0.3">
      <c r="A2930" t="s">
        <v>10090</v>
      </c>
      <c r="C2930">
        <v>0</v>
      </c>
      <c r="D2930">
        <v>0</v>
      </c>
      <c r="E2930">
        <v>0</v>
      </c>
      <c r="F2930">
        <v>0</v>
      </c>
      <c r="G2930">
        <v>2</v>
      </c>
      <c r="H2930">
        <v>5</v>
      </c>
      <c r="I2930">
        <v>0</v>
      </c>
      <c r="J2930">
        <v>0</v>
      </c>
      <c r="K2930">
        <v>0</v>
      </c>
    </row>
    <row r="2931" spans="1:11" x14ac:dyDescent="0.3">
      <c r="A2931" t="s">
        <v>10091</v>
      </c>
      <c r="B2931" t="s">
        <v>10092</v>
      </c>
      <c r="C2931">
        <v>2</v>
      </c>
      <c r="D2931">
        <v>1</v>
      </c>
      <c r="E2931">
        <v>3</v>
      </c>
      <c r="F2931">
        <v>0</v>
      </c>
      <c r="G2931">
        <v>2</v>
      </c>
      <c r="H2931">
        <v>0</v>
      </c>
      <c r="I2931">
        <v>1</v>
      </c>
      <c r="J2931">
        <v>1</v>
      </c>
      <c r="K2931">
        <v>0</v>
      </c>
    </row>
    <row r="2932" spans="1:11" x14ac:dyDescent="0.3">
      <c r="A2932" t="s">
        <v>10093</v>
      </c>
      <c r="B2932" t="s">
        <v>10094</v>
      </c>
      <c r="C2932">
        <v>4</v>
      </c>
      <c r="D2932">
        <v>6</v>
      </c>
      <c r="E2932">
        <v>3</v>
      </c>
      <c r="F2932">
        <v>4</v>
      </c>
      <c r="G2932">
        <v>4</v>
      </c>
      <c r="H2932">
        <v>7</v>
      </c>
      <c r="I2932">
        <v>3</v>
      </c>
      <c r="J2932">
        <v>6</v>
      </c>
      <c r="K2932">
        <v>5</v>
      </c>
    </row>
    <row r="2933" spans="1:11" x14ac:dyDescent="0.3">
      <c r="A2933" t="s">
        <v>10095</v>
      </c>
      <c r="C2933">
        <v>1</v>
      </c>
      <c r="D2933">
        <v>0</v>
      </c>
      <c r="E2933">
        <v>0</v>
      </c>
      <c r="F2933">
        <v>1</v>
      </c>
      <c r="G2933">
        <v>0</v>
      </c>
      <c r="H2933">
        <v>0</v>
      </c>
      <c r="I2933">
        <v>0</v>
      </c>
      <c r="J2933">
        <v>0</v>
      </c>
      <c r="K2933">
        <v>0</v>
      </c>
    </row>
    <row r="2934" spans="1:11" x14ac:dyDescent="0.3">
      <c r="A2934" t="s">
        <v>10096</v>
      </c>
      <c r="B2934" t="s">
        <v>10097</v>
      </c>
      <c r="C2934">
        <v>2</v>
      </c>
      <c r="D2934">
        <v>1</v>
      </c>
      <c r="E2934">
        <v>4</v>
      </c>
      <c r="F2934">
        <v>0</v>
      </c>
      <c r="G2934">
        <v>4</v>
      </c>
      <c r="H2934">
        <v>4</v>
      </c>
      <c r="I2934">
        <v>0</v>
      </c>
      <c r="J2934">
        <v>0</v>
      </c>
      <c r="K2934">
        <v>9</v>
      </c>
    </row>
    <row r="2935" spans="1:11" x14ac:dyDescent="0.3">
      <c r="A2935" t="s">
        <v>10098</v>
      </c>
      <c r="C2935">
        <v>3</v>
      </c>
      <c r="D2935">
        <v>6</v>
      </c>
      <c r="E2935">
        <v>5</v>
      </c>
      <c r="F2935">
        <v>1</v>
      </c>
      <c r="G2935">
        <v>2</v>
      </c>
      <c r="H2935">
        <v>4</v>
      </c>
      <c r="I2935">
        <v>3</v>
      </c>
      <c r="J2935">
        <v>1</v>
      </c>
      <c r="K2935">
        <v>8</v>
      </c>
    </row>
    <row r="2936" spans="1:11" x14ac:dyDescent="0.3">
      <c r="A2936" t="s">
        <v>10099</v>
      </c>
      <c r="C2936">
        <v>6</v>
      </c>
      <c r="D2936">
        <v>2</v>
      </c>
      <c r="E2936">
        <v>2</v>
      </c>
      <c r="F2936">
        <v>0</v>
      </c>
      <c r="G2936">
        <v>7</v>
      </c>
      <c r="H2936">
        <v>0</v>
      </c>
      <c r="I2936">
        <v>1</v>
      </c>
      <c r="J2936">
        <v>1</v>
      </c>
      <c r="K2936">
        <v>0</v>
      </c>
    </row>
    <row r="2937" spans="1:11" x14ac:dyDescent="0.3">
      <c r="A2937" t="s">
        <v>10100</v>
      </c>
      <c r="C2937">
        <v>52</v>
      </c>
      <c r="D2937">
        <v>34</v>
      </c>
      <c r="E2937">
        <v>17</v>
      </c>
      <c r="F2937">
        <v>25</v>
      </c>
      <c r="G2937">
        <v>32</v>
      </c>
      <c r="H2937">
        <v>42</v>
      </c>
      <c r="I2937">
        <v>28</v>
      </c>
      <c r="J2937">
        <v>40</v>
      </c>
      <c r="K2937">
        <v>80</v>
      </c>
    </row>
    <row r="2938" spans="1:11" x14ac:dyDescent="0.3">
      <c r="A2938" t="s">
        <v>10101</v>
      </c>
      <c r="B2938" t="s">
        <v>10102</v>
      </c>
      <c r="C2938">
        <v>0</v>
      </c>
      <c r="D2938">
        <v>0</v>
      </c>
      <c r="E2938">
        <v>1</v>
      </c>
      <c r="F2938">
        <v>1</v>
      </c>
      <c r="G2938">
        <v>1</v>
      </c>
      <c r="H2938">
        <v>1</v>
      </c>
      <c r="I2938">
        <v>2</v>
      </c>
      <c r="J2938">
        <v>3</v>
      </c>
      <c r="K2938">
        <v>3</v>
      </c>
    </row>
    <row r="2939" spans="1:11" x14ac:dyDescent="0.3">
      <c r="A2939" t="s">
        <v>10103</v>
      </c>
      <c r="C2939">
        <v>22</v>
      </c>
      <c r="D2939">
        <v>21</v>
      </c>
      <c r="E2939">
        <v>8</v>
      </c>
      <c r="F2939">
        <v>3</v>
      </c>
      <c r="G2939">
        <v>23</v>
      </c>
      <c r="H2939">
        <v>34</v>
      </c>
      <c r="I2939">
        <v>13</v>
      </c>
      <c r="J2939">
        <v>19</v>
      </c>
      <c r="K2939">
        <v>27</v>
      </c>
    </row>
    <row r="2940" spans="1:11" x14ac:dyDescent="0.3">
      <c r="A2940" t="s">
        <v>10104</v>
      </c>
      <c r="C2940">
        <v>0</v>
      </c>
      <c r="D2940">
        <v>0</v>
      </c>
      <c r="E2940">
        <v>0</v>
      </c>
      <c r="F2940">
        <v>0</v>
      </c>
      <c r="G2940">
        <v>1</v>
      </c>
      <c r="H2940">
        <v>0</v>
      </c>
      <c r="I2940">
        <v>0</v>
      </c>
      <c r="J2940">
        <v>3</v>
      </c>
      <c r="K2940">
        <v>0</v>
      </c>
    </row>
    <row r="2941" spans="1:11" x14ac:dyDescent="0.3">
      <c r="A2941" t="s">
        <v>10105</v>
      </c>
      <c r="B2941" t="s">
        <v>10106</v>
      </c>
      <c r="C2941">
        <v>1</v>
      </c>
      <c r="D2941">
        <v>1</v>
      </c>
      <c r="E2941">
        <v>0</v>
      </c>
      <c r="F2941">
        <v>0</v>
      </c>
      <c r="G2941">
        <v>1</v>
      </c>
      <c r="H2941">
        <v>1</v>
      </c>
      <c r="I2941">
        <v>0</v>
      </c>
      <c r="J2941">
        <v>1</v>
      </c>
      <c r="K2941">
        <v>2</v>
      </c>
    </row>
    <row r="2942" spans="1:11" x14ac:dyDescent="0.3">
      <c r="A2942" t="s">
        <v>10107</v>
      </c>
      <c r="B2942" t="s">
        <v>10108</v>
      </c>
      <c r="C2942">
        <v>14</v>
      </c>
      <c r="D2942">
        <v>13</v>
      </c>
      <c r="E2942">
        <v>3</v>
      </c>
      <c r="F2942">
        <v>8</v>
      </c>
      <c r="G2942">
        <v>9</v>
      </c>
      <c r="H2942">
        <v>3</v>
      </c>
      <c r="I2942">
        <v>6</v>
      </c>
      <c r="J2942">
        <v>10</v>
      </c>
      <c r="K2942">
        <v>11</v>
      </c>
    </row>
    <row r="2943" spans="1:11" x14ac:dyDescent="0.3">
      <c r="A2943" t="s">
        <v>10109</v>
      </c>
      <c r="C2943">
        <v>1</v>
      </c>
      <c r="D2943">
        <v>0</v>
      </c>
      <c r="E2943">
        <v>0</v>
      </c>
      <c r="F2943">
        <v>0</v>
      </c>
      <c r="G2943">
        <v>1</v>
      </c>
      <c r="H2943">
        <v>0</v>
      </c>
      <c r="I2943">
        <v>0</v>
      </c>
      <c r="J2943">
        <v>1</v>
      </c>
      <c r="K2943">
        <v>0</v>
      </c>
    </row>
    <row r="2944" spans="1:11" x14ac:dyDescent="0.3">
      <c r="A2944" t="s">
        <v>10110</v>
      </c>
      <c r="C2944">
        <v>9</v>
      </c>
      <c r="D2944">
        <v>10</v>
      </c>
      <c r="E2944">
        <v>2</v>
      </c>
      <c r="F2944">
        <v>5</v>
      </c>
      <c r="G2944">
        <v>4</v>
      </c>
      <c r="H2944">
        <v>7</v>
      </c>
      <c r="I2944">
        <v>3</v>
      </c>
      <c r="J2944">
        <v>8</v>
      </c>
      <c r="K2944">
        <v>6</v>
      </c>
    </row>
    <row r="2945" spans="1:11" x14ac:dyDescent="0.3">
      <c r="A2945" t="s">
        <v>10111</v>
      </c>
      <c r="B2945" t="s">
        <v>6684</v>
      </c>
      <c r="C2945">
        <v>3</v>
      </c>
      <c r="D2945">
        <v>1</v>
      </c>
      <c r="E2945">
        <v>1</v>
      </c>
      <c r="F2945">
        <v>1</v>
      </c>
      <c r="G2945">
        <v>3</v>
      </c>
      <c r="H2945">
        <v>2</v>
      </c>
      <c r="I2945">
        <v>3</v>
      </c>
      <c r="J2945">
        <v>1</v>
      </c>
      <c r="K2945">
        <v>4</v>
      </c>
    </row>
    <row r="2946" spans="1:11" x14ac:dyDescent="0.3">
      <c r="A2946" t="s">
        <v>10112</v>
      </c>
      <c r="C2946">
        <v>22</v>
      </c>
      <c r="D2946">
        <v>4</v>
      </c>
      <c r="E2946">
        <v>0</v>
      </c>
      <c r="F2946">
        <v>0</v>
      </c>
      <c r="G2946">
        <v>30</v>
      </c>
      <c r="H2946">
        <v>17</v>
      </c>
      <c r="I2946">
        <v>0</v>
      </c>
      <c r="J2946">
        <v>8</v>
      </c>
      <c r="K2946">
        <v>1</v>
      </c>
    </row>
    <row r="2947" spans="1:11" x14ac:dyDescent="0.3">
      <c r="A2947" t="s">
        <v>10113</v>
      </c>
      <c r="C2947">
        <v>39</v>
      </c>
      <c r="D2947">
        <v>22</v>
      </c>
      <c r="E2947">
        <v>11</v>
      </c>
      <c r="F2947">
        <v>9</v>
      </c>
      <c r="G2947">
        <v>27</v>
      </c>
      <c r="H2947">
        <v>27</v>
      </c>
      <c r="I2947">
        <v>14</v>
      </c>
      <c r="J2947">
        <v>41</v>
      </c>
      <c r="K2947">
        <v>19</v>
      </c>
    </row>
    <row r="2948" spans="1:11" x14ac:dyDescent="0.3">
      <c r="A2948" t="s">
        <v>10114</v>
      </c>
      <c r="C2948">
        <v>11</v>
      </c>
      <c r="D2948">
        <v>6</v>
      </c>
      <c r="E2948">
        <v>3</v>
      </c>
      <c r="F2948">
        <v>2</v>
      </c>
      <c r="G2948">
        <v>3</v>
      </c>
      <c r="H2948">
        <v>6</v>
      </c>
      <c r="I2948">
        <v>6</v>
      </c>
      <c r="J2948">
        <v>5</v>
      </c>
      <c r="K2948">
        <v>6</v>
      </c>
    </row>
    <row r="2949" spans="1:11" x14ac:dyDescent="0.3">
      <c r="A2949" t="s">
        <v>10115</v>
      </c>
      <c r="B2949" t="s">
        <v>10116</v>
      </c>
      <c r="C2949">
        <v>5</v>
      </c>
      <c r="D2949">
        <v>4</v>
      </c>
      <c r="E2949">
        <v>2</v>
      </c>
      <c r="F2949">
        <v>1</v>
      </c>
      <c r="G2949">
        <v>6</v>
      </c>
      <c r="H2949">
        <v>8</v>
      </c>
      <c r="I2949">
        <v>2</v>
      </c>
      <c r="J2949">
        <v>1</v>
      </c>
      <c r="K2949">
        <v>8</v>
      </c>
    </row>
    <row r="2950" spans="1:11" x14ac:dyDescent="0.3">
      <c r="A2950" t="s">
        <v>10117</v>
      </c>
      <c r="C2950">
        <v>3</v>
      </c>
      <c r="D2950">
        <v>11</v>
      </c>
      <c r="E2950">
        <v>9</v>
      </c>
      <c r="F2950">
        <v>2</v>
      </c>
      <c r="G2950">
        <v>8</v>
      </c>
      <c r="H2950">
        <v>6</v>
      </c>
      <c r="I2950">
        <v>8</v>
      </c>
      <c r="J2950">
        <v>9</v>
      </c>
      <c r="K2950">
        <v>11</v>
      </c>
    </row>
    <row r="2951" spans="1:11" x14ac:dyDescent="0.3">
      <c r="A2951" t="s">
        <v>10118</v>
      </c>
      <c r="B2951" t="s">
        <v>6421</v>
      </c>
      <c r="C2951">
        <v>4</v>
      </c>
      <c r="D2951">
        <v>3</v>
      </c>
      <c r="E2951">
        <v>2</v>
      </c>
      <c r="F2951">
        <v>5</v>
      </c>
      <c r="G2951">
        <v>2</v>
      </c>
      <c r="H2951">
        <v>2</v>
      </c>
      <c r="I2951">
        <v>0</v>
      </c>
      <c r="J2951">
        <v>4</v>
      </c>
      <c r="K2951">
        <v>13</v>
      </c>
    </row>
    <row r="2952" spans="1:11" x14ac:dyDescent="0.3">
      <c r="A2952" t="s">
        <v>10119</v>
      </c>
      <c r="B2952" t="s">
        <v>10120</v>
      </c>
      <c r="C2952">
        <v>26</v>
      </c>
      <c r="D2952">
        <v>29</v>
      </c>
      <c r="E2952">
        <v>5</v>
      </c>
      <c r="F2952">
        <v>8</v>
      </c>
      <c r="G2952">
        <v>16</v>
      </c>
      <c r="H2952">
        <v>17</v>
      </c>
      <c r="I2952">
        <v>9</v>
      </c>
      <c r="J2952">
        <v>21</v>
      </c>
      <c r="K2952">
        <v>37</v>
      </c>
    </row>
    <row r="2953" spans="1:11" x14ac:dyDescent="0.3">
      <c r="A2953" t="s">
        <v>10121</v>
      </c>
      <c r="B2953" t="s">
        <v>10122</v>
      </c>
      <c r="C2953">
        <v>15</v>
      </c>
      <c r="D2953">
        <v>12</v>
      </c>
      <c r="E2953">
        <v>5</v>
      </c>
      <c r="F2953">
        <v>6</v>
      </c>
      <c r="G2953">
        <v>10</v>
      </c>
      <c r="H2953">
        <v>18</v>
      </c>
      <c r="I2953">
        <v>7</v>
      </c>
      <c r="J2953">
        <v>22</v>
      </c>
      <c r="K2953">
        <v>38</v>
      </c>
    </row>
    <row r="2954" spans="1:11" x14ac:dyDescent="0.3">
      <c r="A2954" t="s">
        <v>10123</v>
      </c>
      <c r="B2954" t="s">
        <v>8648</v>
      </c>
      <c r="C2954">
        <v>3</v>
      </c>
      <c r="D2954">
        <v>0</v>
      </c>
      <c r="E2954">
        <v>0</v>
      </c>
      <c r="F2954">
        <v>0</v>
      </c>
      <c r="G2954">
        <v>2</v>
      </c>
      <c r="H2954">
        <v>2</v>
      </c>
      <c r="I2954">
        <v>1</v>
      </c>
      <c r="J2954">
        <v>2</v>
      </c>
      <c r="K2954">
        <v>2</v>
      </c>
    </row>
    <row r="2955" spans="1:11" x14ac:dyDescent="0.3">
      <c r="A2955" t="s">
        <v>10124</v>
      </c>
      <c r="B2955" t="s">
        <v>10125</v>
      </c>
      <c r="C2955">
        <v>4</v>
      </c>
      <c r="D2955">
        <v>1</v>
      </c>
      <c r="E2955">
        <v>2</v>
      </c>
      <c r="F2955">
        <v>1</v>
      </c>
      <c r="G2955">
        <v>4</v>
      </c>
      <c r="H2955">
        <v>3</v>
      </c>
      <c r="I2955">
        <v>3</v>
      </c>
      <c r="J2955">
        <v>5</v>
      </c>
      <c r="K2955">
        <v>8</v>
      </c>
    </row>
    <row r="2956" spans="1:11" x14ac:dyDescent="0.3">
      <c r="A2956" t="s">
        <v>10126</v>
      </c>
      <c r="B2956" t="s">
        <v>10127</v>
      </c>
      <c r="C2956">
        <v>58</v>
      </c>
      <c r="D2956">
        <v>36</v>
      </c>
      <c r="E2956">
        <v>21</v>
      </c>
      <c r="F2956">
        <v>21</v>
      </c>
      <c r="G2956">
        <v>55</v>
      </c>
      <c r="H2956">
        <v>32</v>
      </c>
      <c r="I2956">
        <v>28</v>
      </c>
      <c r="J2956">
        <v>76</v>
      </c>
      <c r="K2956">
        <v>98</v>
      </c>
    </row>
    <row r="2957" spans="1:11" x14ac:dyDescent="0.3">
      <c r="A2957" t="s">
        <v>10128</v>
      </c>
      <c r="C2957">
        <v>2</v>
      </c>
      <c r="D2957">
        <v>0</v>
      </c>
      <c r="E2957">
        <v>0</v>
      </c>
      <c r="F2957">
        <v>0</v>
      </c>
      <c r="G2957">
        <v>2</v>
      </c>
      <c r="H2957">
        <v>0</v>
      </c>
      <c r="I2957">
        <v>0</v>
      </c>
      <c r="J2957">
        <v>3</v>
      </c>
      <c r="K2957">
        <v>0</v>
      </c>
    </row>
    <row r="2958" spans="1:11" x14ac:dyDescent="0.3">
      <c r="A2958" t="s">
        <v>10129</v>
      </c>
      <c r="C2958">
        <v>0</v>
      </c>
      <c r="D2958">
        <v>0</v>
      </c>
      <c r="E2958">
        <v>0</v>
      </c>
      <c r="F2958">
        <v>2</v>
      </c>
      <c r="G2958">
        <v>0</v>
      </c>
      <c r="H2958">
        <v>2</v>
      </c>
      <c r="I2958">
        <v>0</v>
      </c>
      <c r="J2958">
        <v>0</v>
      </c>
      <c r="K2958">
        <v>2</v>
      </c>
    </row>
    <row r="2959" spans="1:11" x14ac:dyDescent="0.3">
      <c r="A2959" t="s">
        <v>10130</v>
      </c>
      <c r="C2959">
        <v>1</v>
      </c>
      <c r="D2959">
        <v>2</v>
      </c>
      <c r="E2959">
        <v>0</v>
      </c>
      <c r="F2959">
        <v>0</v>
      </c>
      <c r="G2959">
        <v>0</v>
      </c>
      <c r="H2959">
        <v>0</v>
      </c>
      <c r="I2959">
        <v>2</v>
      </c>
      <c r="J2959">
        <v>0</v>
      </c>
      <c r="K2959">
        <v>1</v>
      </c>
    </row>
    <row r="2960" spans="1:11" x14ac:dyDescent="0.3">
      <c r="A2960" t="s">
        <v>10131</v>
      </c>
      <c r="C2960">
        <v>17</v>
      </c>
      <c r="D2960">
        <v>21</v>
      </c>
      <c r="E2960">
        <v>4</v>
      </c>
      <c r="F2960">
        <v>5</v>
      </c>
      <c r="G2960">
        <v>13</v>
      </c>
      <c r="H2960">
        <v>11</v>
      </c>
      <c r="I2960">
        <v>10</v>
      </c>
      <c r="J2960">
        <v>32</v>
      </c>
      <c r="K2960">
        <v>22</v>
      </c>
    </row>
    <row r="2961" spans="1:16" x14ac:dyDescent="0.3">
      <c r="A2961" t="s">
        <v>10132</v>
      </c>
      <c r="C2961">
        <v>3</v>
      </c>
      <c r="D2961">
        <v>7</v>
      </c>
      <c r="E2961">
        <v>1</v>
      </c>
      <c r="F2961">
        <v>5</v>
      </c>
      <c r="G2961">
        <v>6</v>
      </c>
      <c r="H2961">
        <v>8</v>
      </c>
      <c r="I2961">
        <v>2</v>
      </c>
      <c r="J2961">
        <v>7</v>
      </c>
      <c r="K2961">
        <v>9</v>
      </c>
    </row>
    <row r="2962" spans="1:16" x14ac:dyDescent="0.3">
      <c r="A2962" t="s">
        <v>10133</v>
      </c>
      <c r="C2962">
        <v>2</v>
      </c>
      <c r="D2962">
        <v>0</v>
      </c>
      <c r="E2962">
        <v>0</v>
      </c>
      <c r="F2962">
        <v>0</v>
      </c>
      <c r="G2962">
        <v>0</v>
      </c>
      <c r="H2962">
        <v>2</v>
      </c>
      <c r="I2962">
        <v>1</v>
      </c>
      <c r="J2962">
        <v>0</v>
      </c>
      <c r="K2962">
        <v>0</v>
      </c>
    </row>
    <row r="2963" spans="1:16" x14ac:dyDescent="0.3">
      <c r="A2963" t="s">
        <v>10134</v>
      </c>
      <c r="C2963">
        <v>1</v>
      </c>
      <c r="D2963">
        <v>0</v>
      </c>
      <c r="E2963">
        <v>0</v>
      </c>
      <c r="F2963">
        <v>0</v>
      </c>
      <c r="G2963">
        <v>0</v>
      </c>
      <c r="H2963">
        <v>1</v>
      </c>
      <c r="I2963">
        <v>8</v>
      </c>
      <c r="J2963">
        <v>0</v>
      </c>
      <c r="K2963">
        <v>0</v>
      </c>
    </row>
    <row r="2964" spans="1:16" x14ac:dyDescent="0.3">
      <c r="A2964" t="s">
        <v>10135</v>
      </c>
      <c r="C2964">
        <v>1</v>
      </c>
      <c r="D2964">
        <v>1</v>
      </c>
      <c r="E2964">
        <v>1</v>
      </c>
      <c r="F2964">
        <v>2</v>
      </c>
      <c r="G2964">
        <v>0</v>
      </c>
      <c r="H2964">
        <v>3</v>
      </c>
      <c r="I2964">
        <v>1</v>
      </c>
      <c r="J2964">
        <v>1</v>
      </c>
      <c r="K2964">
        <v>3</v>
      </c>
    </row>
    <row r="2965" spans="1:16" x14ac:dyDescent="0.3">
      <c r="A2965" t="s">
        <v>10136</v>
      </c>
      <c r="C2965">
        <v>1</v>
      </c>
      <c r="D2965">
        <v>1</v>
      </c>
      <c r="E2965">
        <v>0</v>
      </c>
      <c r="F2965">
        <v>0</v>
      </c>
      <c r="G2965">
        <v>4</v>
      </c>
      <c r="H2965">
        <v>0</v>
      </c>
      <c r="I2965">
        <v>0</v>
      </c>
      <c r="J2965">
        <v>2</v>
      </c>
      <c r="K2965">
        <v>4</v>
      </c>
    </row>
    <row r="2966" spans="1:16" x14ac:dyDescent="0.3">
      <c r="A2966" t="s">
        <v>10137</v>
      </c>
      <c r="B2966" t="s">
        <v>10138</v>
      </c>
      <c r="C2966">
        <v>7</v>
      </c>
      <c r="D2966">
        <v>10</v>
      </c>
      <c r="E2966">
        <v>1</v>
      </c>
      <c r="F2966">
        <v>0</v>
      </c>
      <c r="G2966">
        <v>5</v>
      </c>
      <c r="H2966">
        <v>6</v>
      </c>
      <c r="I2966">
        <v>1</v>
      </c>
      <c r="J2966">
        <v>8</v>
      </c>
      <c r="K2966">
        <v>19</v>
      </c>
    </row>
    <row r="2967" spans="1:16" x14ac:dyDescent="0.3">
      <c r="A2967" t="s">
        <v>10139</v>
      </c>
      <c r="B2967" t="s">
        <v>10140</v>
      </c>
      <c r="C2967">
        <v>9</v>
      </c>
      <c r="D2967">
        <v>13</v>
      </c>
      <c r="E2967">
        <v>6</v>
      </c>
      <c r="F2967">
        <v>1</v>
      </c>
      <c r="G2967">
        <v>18</v>
      </c>
      <c r="H2967">
        <v>8</v>
      </c>
      <c r="I2967">
        <v>6</v>
      </c>
      <c r="J2967">
        <v>4</v>
      </c>
      <c r="K2967">
        <v>12</v>
      </c>
    </row>
    <row r="2968" spans="1:16" x14ac:dyDescent="0.3">
      <c r="A2968" t="s">
        <v>10141</v>
      </c>
      <c r="C2968">
        <v>7</v>
      </c>
      <c r="D2968">
        <v>3</v>
      </c>
      <c r="E2968">
        <v>0</v>
      </c>
      <c r="F2968">
        <v>1</v>
      </c>
      <c r="G2968">
        <v>2</v>
      </c>
      <c r="H2968">
        <v>3</v>
      </c>
      <c r="I2968">
        <v>3</v>
      </c>
      <c r="J2968">
        <v>4</v>
      </c>
      <c r="K2968">
        <v>4</v>
      </c>
    </row>
    <row r="2969" spans="1:16" x14ac:dyDescent="0.3">
      <c r="A2969" t="s">
        <v>10142</v>
      </c>
      <c r="C2969">
        <v>8</v>
      </c>
      <c r="D2969">
        <v>11</v>
      </c>
      <c r="E2969">
        <v>3</v>
      </c>
      <c r="F2969">
        <v>3</v>
      </c>
      <c r="G2969">
        <v>10</v>
      </c>
      <c r="H2969">
        <v>8</v>
      </c>
      <c r="I2969">
        <v>1</v>
      </c>
      <c r="J2969">
        <v>12</v>
      </c>
      <c r="K2969">
        <v>9</v>
      </c>
    </row>
    <row r="2970" spans="1:16" x14ac:dyDescent="0.3">
      <c r="A2970" t="s">
        <v>10143</v>
      </c>
      <c r="C2970">
        <v>0</v>
      </c>
      <c r="D2970">
        <v>0</v>
      </c>
      <c r="E2970">
        <v>0</v>
      </c>
      <c r="F2970">
        <v>0</v>
      </c>
      <c r="G2970">
        <v>2</v>
      </c>
      <c r="H2970">
        <v>1</v>
      </c>
      <c r="I2970">
        <v>0</v>
      </c>
      <c r="J2970">
        <v>0</v>
      </c>
      <c r="K2970">
        <v>0</v>
      </c>
    </row>
    <row r="2971" spans="1:16" x14ac:dyDescent="0.3">
      <c r="A2971" t="s">
        <v>10144</v>
      </c>
      <c r="C2971">
        <v>1</v>
      </c>
      <c r="D2971">
        <v>0</v>
      </c>
      <c r="E2971">
        <v>0</v>
      </c>
      <c r="F2971">
        <v>0</v>
      </c>
      <c r="G2971">
        <v>1</v>
      </c>
      <c r="H2971">
        <v>1</v>
      </c>
      <c r="I2971">
        <v>1</v>
      </c>
      <c r="J2971">
        <v>0</v>
      </c>
      <c r="K2971">
        <v>0</v>
      </c>
    </row>
    <row r="2972" spans="1:16" x14ac:dyDescent="0.3">
      <c r="A2972" t="s">
        <v>10145</v>
      </c>
      <c r="B2972" t="s">
        <v>10146</v>
      </c>
      <c r="C2972">
        <v>21</v>
      </c>
      <c r="D2972">
        <v>17</v>
      </c>
      <c r="E2972">
        <v>11</v>
      </c>
      <c r="F2972">
        <v>13</v>
      </c>
      <c r="G2972">
        <v>23</v>
      </c>
      <c r="H2972">
        <v>28</v>
      </c>
      <c r="I2972">
        <v>11</v>
      </c>
      <c r="J2972">
        <v>21</v>
      </c>
      <c r="K2972">
        <v>27</v>
      </c>
    </row>
    <row r="2973" spans="1:16" x14ac:dyDescent="0.3">
      <c r="A2973" t="s">
        <v>10147</v>
      </c>
      <c r="B2973" t="s">
        <v>10148</v>
      </c>
      <c r="C2973">
        <v>14</v>
      </c>
      <c r="D2973">
        <v>21</v>
      </c>
      <c r="E2973">
        <v>8</v>
      </c>
      <c r="F2973">
        <v>10</v>
      </c>
      <c r="G2973">
        <v>21</v>
      </c>
      <c r="H2973">
        <v>29</v>
      </c>
      <c r="I2973">
        <v>6</v>
      </c>
      <c r="J2973">
        <v>18</v>
      </c>
      <c r="K2973">
        <v>38</v>
      </c>
      <c r="P2973" s="16"/>
    </row>
    <row r="2974" spans="1:16" x14ac:dyDescent="0.3">
      <c r="A2974" t="s">
        <v>10149</v>
      </c>
      <c r="C2974">
        <v>22</v>
      </c>
      <c r="D2974">
        <v>27</v>
      </c>
      <c r="E2974">
        <v>8</v>
      </c>
      <c r="F2974">
        <v>6</v>
      </c>
      <c r="G2974">
        <v>27</v>
      </c>
      <c r="H2974">
        <v>10</v>
      </c>
      <c r="I2974">
        <v>11</v>
      </c>
      <c r="J2974">
        <v>25</v>
      </c>
      <c r="K2974">
        <v>31</v>
      </c>
    </row>
    <row r="2975" spans="1:16" x14ac:dyDescent="0.3">
      <c r="A2975" t="s">
        <v>10150</v>
      </c>
      <c r="B2975" t="s">
        <v>7502</v>
      </c>
      <c r="C2975">
        <v>36</v>
      </c>
      <c r="D2975">
        <v>41</v>
      </c>
      <c r="E2975">
        <v>19</v>
      </c>
      <c r="F2975">
        <v>24</v>
      </c>
      <c r="G2975">
        <v>51</v>
      </c>
      <c r="H2975">
        <v>69</v>
      </c>
      <c r="I2975">
        <v>26</v>
      </c>
      <c r="J2975">
        <v>74</v>
      </c>
      <c r="K2975">
        <v>93</v>
      </c>
    </row>
    <row r="2976" spans="1:16" x14ac:dyDescent="0.3">
      <c r="A2976" t="s">
        <v>10151</v>
      </c>
      <c r="C2976">
        <v>0</v>
      </c>
      <c r="D2976">
        <v>2</v>
      </c>
      <c r="E2976">
        <v>1</v>
      </c>
      <c r="F2976">
        <v>1</v>
      </c>
      <c r="G2976">
        <v>1</v>
      </c>
      <c r="H2976">
        <v>2</v>
      </c>
      <c r="I2976">
        <v>0</v>
      </c>
      <c r="J2976">
        <v>1</v>
      </c>
      <c r="K2976">
        <v>2</v>
      </c>
    </row>
    <row r="2977" spans="1:11" x14ac:dyDescent="0.3">
      <c r="A2977" t="s">
        <v>10152</v>
      </c>
      <c r="C2977">
        <v>3</v>
      </c>
      <c r="D2977">
        <v>0</v>
      </c>
      <c r="E2977">
        <v>1</v>
      </c>
      <c r="F2977">
        <v>0</v>
      </c>
      <c r="G2977">
        <v>0</v>
      </c>
      <c r="H2977">
        <v>2</v>
      </c>
      <c r="I2977">
        <v>1</v>
      </c>
      <c r="J2977">
        <v>7</v>
      </c>
      <c r="K2977">
        <v>1</v>
      </c>
    </row>
    <row r="2978" spans="1:11" x14ac:dyDescent="0.3">
      <c r="A2978" t="s">
        <v>10153</v>
      </c>
      <c r="B2978" t="s">
        <v>10154</v>
      </c>
      <c r="C2978">
        <v>4</v>
      </c>
      <c r="D2978">
        <v>7</v>
      </c>
      <c r="E2978">
        <v>3</v>
      </c>
      <c r="F2978">
        <v>0</v>
      </c>
      <c r="G2978">
        <v>3</v>
      </c>
      <c r="H2978">
        <v>3</v>
      </c>
      <c r="I2978">
        <v>1</v>
      </c>
      <c r="J2978">
        <v>3</v>
      </c>
      <c r="K2978">
        <v>10</v>
      </c>
    </row>
    <row r="2979" spans="1:11" x14ac:dyDescent="0.3">
      <c r="A2979" t="s">
        <v>10155</v>
      </c>
      <c r="C2979">
        <v>9</v>
      </c>
      <c r="D2979">
        <v>4</v>
      </c>
      <c r="E2979">
        <v>1</v>
      </c>
      <c r="F2979">
        <v>1</v>
      </c>
      <c r="G2979">
        <v>6</v>
      </c>
      <c r="H2979">
        <v>3</v>
      </c>
      <c r="I2979">
        <v>3</v>
      </c>
      <c r="J2979">
        <v>9</v>
      </c>
      <c r="K2979">
        <v>7</v>
      </c>
    </row>
    <row r="2980" spans="1:11" x14ac:dyDescent="0.3">
      <c r="A2980" t="s">
        <v>10156</v>
      </c>
      <c r="C2980">
        <v>1</v>
      </c>
      <c r="D2980">
        <v>1</v>
      </c>
      <c r="E2980">
        <v>1</v>
      </c>
      <c r="F2980">
        <v>0</v>
      </c>
      <c r="G2980">
        <v>2</v>
      </c>
      <c r="H2980">
        <v>3</v>
      </c>
      <c r="I2980">
        <v>1</v>
      </c>
      <c r="J2980">
        <v>2</v>
      </c>
      <c r="K2980">
        <v>2</v>
      </c>
    </row>
    <row r="2981" spans="1:11" x14ac:dyDescent="0.3">
      <c r="A2981" t="s">
        <v>10157</v>
      </c>
      <c r="C2981">
        <v>9</v>
      </c>
      <c r="D2981">
        <v>3</v>
      </c>
      <c r="E2981">
        <v>7</v>
      </c>
      <c r="F2981">
        <v>2</v>
      </c>
      <c r="G2981">
        <v>2</v>
      </c>
      <c r="H2981">
        <v>3</v>
      </c>
      <c r="I2981">
        <v>1</v>
      </c>
      <c r="J2981">
        <v>9</v>
      </c>
      <c r="K2981">
        <v>15</v>
      </c>
    </row>
    <row r="2982" spans="1:11" x14ac:dyDescent="0.3">
      <c r="A2982" t="s">
        <v>10158</v>
      </c>
      <c r="C2982">
        <v>3</v>
      </c>
      <c r="D2982">
        <v>5</v>
      </c>
      <c r="E2982">
        <v>2</v>
      </c>
      <c r="F2982">
        <v>2</v>
      </c>
      <c r="G2982">
        <v>10</v>
      </c>
      <c r="H2982">
        <v>8</v>
      </c>
      <c r="I2982">
        <v>2</v>
      </c>
      <c r="J2982">
        <v>0</v>
      </c>
      <c r="K2982">
        <v>5</v>
      </c>
    </row>
    <row r="2983" spans="1:11" x14ac:dyDescent="0.3">
      <c r="A2983" t="s">
        <v>10159</v>
      </c>
      <c r="C2983">
        <v>20</v>
      </c>
      <c r="D2983">
        <v>15</v>
      </c>
      <c r="E2983">
        <v>2</v>
      </c>
      <c r="F2983">
        <v>7</v>
      </c>
      <c r="G2983">
        <v>17</v>
      </c>
      <c r="H2983">
        <v>14</v>
      </c>
      <c r="I2983">
        <v>9</v>
      </c>
      <c r="J2983">
        <v>11</v>
      </c>
      <c r="K2983">
        <v>25</v>
      </c>
    </row>
    <row r="2984" spans="1:11" x14ac:dyDescent="0.3">
      <c r="A2984" t="s">
        <v>10160</v>
      </c>
      <c r="C2984">
        <v>32</v>
      </c>
      <c r="D2984">
        <v>28</v>
      </c>
      <c r="E2984">
        <v>9</v>
      </c>
      <c r="F2984">
        <v>8</v>
      </c>
      <c r="G2984">
        <v>29</v>
      </c>
      <c r="H2984">
        <v>29</v>
      </c>
      <c r="I2984">
        <v>8</v>
      </c>
      <c r="J2984">
        <v>22</v>
      </c>
      <c r="K2984">
        <v>31</v>
      </c>
    </row>
    <row r="2985" spans="1:11" x14ac:dyDescent="0.3">
      <c r="A2985" t="s">
        <v>10161</v>
      </c>
      <c r="C2985">
        <v>38</v>
      </c>
      <c r="D2985">
        <v>38</v>
      </c>
      <c r="E2985">
        <v>28</v>
      </c>
      <c r="F2985">
        <v>33</v>
      </c>
      <c r="G2985">
        <v>33</v>
      </c>
      <c r="H2985">
        <v>33</v>
      </c>
      <c r="I2985">
        <v>30</v>
      </c>
      <c r="J2985">
        <v>45</v>
      </c>
      <c r="K2985">
        <v>63</v>
      </c>
    </row>
    <row r="2986" spans="1:11" x14ac:dyDescent="0.3">
      <c r="A2986" t="s">
        <v>10162</v>
      </c>
      <c r="C2986">
        <v>0</v>
      </c>
      <c r="D2986">
        <v>2</v>
      </c>
      <c r="E2986">
        <v>0</v>
      </c>
      <c r="F2986">
        <v>0</v>
      </c>
      <c r="G2986">
        <v>2</v>
      </c>
      <c r="H2986">
        <v>0</v>
      </c>
      <c r="I2986">
        <v>1</v>
      </c>
      <c r="J2986">
        <v>0</v>
      </c>
      <c r="K2986">
        <v>0</v>
      </c>
    </row>
    <row r="2987" spans="1:11" x14ac:dyDescent="0.3">
      <c r="A2987" t="s">
        <v>10163</v>
      </c>
      <c r="C2987">
        <v>1</v>
      </c>
      <c r="D2987">
        <v>8</v>
      </c>
      <c r="E2987">
        <v>1</v>
      </c>
      <c r="F2987">
        <v>6</v>
      </c>
      <c r="G2987">
        <v>2</v>
      </c>
      <c r="H2987">
        <v>4</v>
      </c>
      <c r="I2987">
        <v>0</v>
      </c>
      <c r="J2987">
        <v>4</v>
      </c>
      <c r="K2987">
        <v>6</v>
      </c>
    </row>
    <row r="2988" spans="1:11" x14ac:dyDescent="0.3">
      <c r="A2988" t="s">
        <v>10164</v>
      </c>
      <c r="C2988">
        <v>0</v>
      </c>
      <c r="D2988">
        <v>1</v>
      </c>
      <c r="E2988">
        <v>0</v>
      </c>
      <c r="F2988">
        <v>2</v>
      </c>
      <c r="G2988">
        <v>0</v>
      </c>
      <c r="H2988">
        <v>0</v>
      </c>
      <c r="I2988">
        <v>0</v>
      </c>
      <c r="J2988">
        <v>0</v>
      </c>
      <c r="K2988">
        <v>0</v>
      </c>
    </row>
    <row r="2989" spans="1:11" x14ac:dyDescent="0.3">
      <c r="A2989" t="s">
        <v>10165</v>
      </c>
      <c r="B2989" t="s">
        <v>10166</v>
      </c>
      <c r="C2989">
        <v>30</v>
      </c>
      <c r="D2989">
        <v>27</v>
      </c>
      <c r="E2989">
        <v>24</v>
      </c>
      <c r="F2989">
        <v>16</v>
      </c>
      <c r="G2989">
        <v>40</v>
      </c>
      <c r="H2989">
        <v>33</v>
      </c>
      <c r="I2989">
        <v>12</v>
      </c>
      <c r="J2989">
        <v>42</v>
      </c>
      <c r="K2989">
        <v>74</v>
      </c>
    </row>
    <row r="2990" spans="1:11" x14ac:dyDescent="0.3">
      <c r="A2990" t="s">
        <v>10167</v>
      </c>
      <c r="C2990">
        <v>0</v>
      </c>
      <c r="D2990">
        <v>1</v>
      </c>
      <c r="E2990">
        <v>0</v>
      </c>
      <c r="F2990">
        <v>0</v>
      </c>
      <c r="G2990">
        <v>1</v>
      </c>
      <c r="H2990">
        <v>0</v>
      </c>
      <c r="I2990">
        <v>2</v>
      </c>
      <c r="J2990">
        <v>0</v>
      </c>
      <c r="K2990">
        <v>0</v>
      </c>
    </row>
    <row r="2991" spans="1:11" x14ac:dyDescent="0.3">
      <c r="A2991" t="s">
        <v>10168</v>
      </c>
      <c r="C2991">
        <v>13</v>
      </c>
      <c r="D2991">
        <v>5</v>
      </c>
      <c r="E2991">
        <v>3</v>
      </c>
      <c r="F2991">
        <v>5</v>
      </c>
      <c r="G2991">
        <v>11</v>
      </c>
      <c r="H2991">
        <v>10</v>
      </c>
      <c r="I2991">
        <v>4</v>
      </c>
      <c r="J2991">
        <v>19</v>
      </c>
      <c r="K2991">
        <v>16</v>
      </c>
    </row>
    <row r="2992" spans="1:11" x14ac:dyDescent="0.3">
      <c r="A2992" t="s">
        <v>10169</v>
      </c>
      <c r="B2992" t="s">
        <v>7423</v>
      </c>
      <c r="C2992">
        <v>2</v>
      </c>
      <c r="D2992">
        <v>0</v>
      </c>
      <c r="E2992">
        <v>0</v>
      </c>
      <c r="F2992">
        <v>0</v>
      </c>
      <c r="G2992">
        <v>1</v>
      </c>
      <c r="H2992">
        <v>1</v>
      </c>
      <c r="I2992">
        <v>0</v>
      </c>
      <c r="J2992">
        <v>0</v>
      </c>
      <c r="K2992">
        <v>1</v>
      </c>
    </row>
    <row r="2993" spans="1:11" x14ac:dyDescent="0.3">
      <c r="A2993" t="s">
        <v>10170</v>
      </c>
      <c r="B2993" t="s">
        <v>10171</v>
      </c>
      <c r="C2993">
        <v>0</v>
      </c>
      <c r="D2993">
        <v>0</v>
      </c>
      <c r="E2993">
        <v>0</v>
      </c>
      <c r="F2993">
        <v>0</v>
      </c>
      <c r="G2993">
        <v>1</v>
      </c>
      <c r="H2993">
        <v>0</v>
      </c>
      <c r="I2993">
        <v>0</v>
      </c>
      <c r="J2993">
        <v>0</v>
      </c>
      <c r="K2993">
        <v>0</v>
      </c>
    </row>
    <row r="2994" spans="1:11" x14ac:dyDescent="0.3">
      <c r="A2994" t="s">
        <v>10172</v>
      </c>
      <c r="C2994">
        <v>2</v>
      </c>
      <c r="D2994">
        <v>3</v>
      </c>
      <c r="E2994">
        <v>0</v>
      </c>
      <c r="F2994">
        <v>0</v>
      </c>
      <c r="G2994">
        <v>3</v>
      </c>
      <c r="H2994">
        <v>2</v>
      </c>
      <c r="I2994">
        <v>1</v>
      </c>
      <c r="J2994">
        <v>4</v>
      </c>
      <c r="K2994">
        <v>3</v>
      </c>
    </row>
    <row r="2995" spans="1:11" x14ac:dyDescent="0.3">
      <c r="A2995" t="s">
        <v>10173</v>
      </c>
      <c r="B2995" t="s">
        <v>10174</v>
      </c>
      <c r="C2995">
        <v>3</v>
      </c>
      <c r="D2995">
        <v>3</v>
      </c>
      <c r="E2995">
        <v>2</v>
      </c>
      <c r="F2995">
        <v>0</v>
      </c>
      <c r="G2995">
        <v>0</v>
      </c>
      <c r="H2995">
        <v>0</v>
      </c>
      <c r="I2995">
        <v>0</v>
      </c>
      <c r="J2995">
        <v>5</v>
      </c>
      <c r="K2995">
        <v>6</v>
      </c>
    </row>
    <row r="2996" spans="1:11" x14ac:dyDescent="0.3">
      <c r="A2996" t="s">
        <v>10175</v>
      </c>
      <c r="B2996" t="s">
        <v>6938</v>
      </c>
      <c r="C2996">
        <v>5</v>
      </c>
      <c r="D2996">
        <v>6</v>
      </c>
      <c r="E2996">
        <v>4</v>
      </c>
      <c r="F2996">
        <v>4</v>
      </c>
      <c r="G2996">
        <v>10</v>
      </c>
      <c r="H2996">
        <v>3</v>
      </c>
      <c r="I2996">
        <v>5</v>
      </c>
      <c r="J2996">
        <v>5</v>
      </c>
      <c r="K2996">
        <v>11</v>
      </c>
    </row>
    <row r="2997" spans="1:11" x14ac:dyDescent="0.3">
      <c r="A2997" t="s">
        <v>10176</v>
      </c>
      <c r="C2997">
        <v>7</v>
      </c>
      <c r="D2997">
        <v>1</v>
      </c>
      <c r="E2997">
        <v>2</v>
      </c>
      <c r="F2997">
        <v>0</v>
      </c>
      <c r="G2997">
        <v>3</v>
      </c>
      <c r="H2997">
        <v>4</v>
      </c>
      <c r="I2997">
        <v>3</v>
      </c>
      <c r="J2997">
        <v>3</v>
      </c>
      <c r="K2997">
        <v>9</v>
      </c>
    </row>
    <row r="2998" spans="1:11" x14ac:dyDescent="0.3">
      <c r="A2998" t="s">
        <v>10177</v>
      </c>
      <c r="C2998">
        <v>31</v>
      </c>
      <c r="D2998">
        <v>30</v>
      </c>
      <c r="E2998">
        <v>13</v>
      </c>
      <c r="F2998">
        <v>11</v>
      </c>
      <c r="G2998">
        <v>14</v>
      </c>
      <c r="H2998">
        <v>19</v>
      </c>
      <c r="I2998">
        <v>11</v>
      </c>
      <c r="J2998">
        <v>28</v>
      </c>
      <c r="K2998">
        <v>30</v>
      </c>
    </row>
    <row r="2999" spans="1:11" x14ac:dyDescent="0.3">
      <c r="A2999" t="s">
        <v>10178</v>
      </c>
      <c r="B2999" t="s">
        <v>8315</v>
      </c>
      <c r="C2999">
        <v>1</v>
      </c>
      <c r="D2999">
        <v>0</v>
      </c>
      <c r="E2999">
        <v>1</v>
      </c>
      <c r="F2999">
        <v>1</v>
      </c>
      <c r="G2999">
        <v>1</v>
      </c>
      <c r="H2999">
        <v>1</v>
      </c>
      <c r="I2999">
        <v>0</v>
      </c>
      <c r="J2999">
        <v>0</v>
      </c>
      <c r="K2999">
        <v>2</v>
      </c>
    </row>
    <row r="3000" spans="1:11" x14ac:dyDescent="0.3">
      <c r="A3000" t="s">
        <v>10179</v>
      </c>
      <c r="C3000">
        <v>90</v>
      </c>
      <c r="D3000">
        <v>100</v>
      </c>
      <c r="E3000">
        <v>52</v>
      </c>
      <c r="F3000">
        <v>59</v>
      </c>
      <c r="G3000">
        <v>126</v>
      </c>
      <c r="H3000">
        <v>103</v>
      </c>
      <c r="I3000">
        <v>26</v>
      </c>
      <c r="J3000">
        <v>71</v>
      </c>
      <c r="K3000">
        <v>177</v>
      </c>
    </row>
    <row r="3001" spans="1:11" x14ac:dyDescent="0.3">
      <c r="A3001" t="s">
        <v>10180</v>
      </c>
      <c r="C3001">
        <v>9</v>
      </c>
      <c r="D3001">
        <v>4</v>
      </c>
      <c r="E3001">
        <v>2</v>
      </c>
      <c r="F3001">
        <v>7</v>
      </c>
      <c r="G3001">
        <v>12</v>
      </c>
      <c r="H3001">
        <v>5</v>
      </c>
      <c r="I3001">
        <v>6</v>
      </c>
      <c r="J3001">
        <v>11</v>
      </c>
      <c r="K3001">
        <v>17</v>
      </c>
    </row>
    <row r="3002" spans="1:11" x14ac:dyDescent="0.3">
      <c r="A3002" t="s">
        <v>10181</v>
      </c>
      <c r="C3002">
        <v>1</v>
      </c>
      <c r="D3002">
        <v>0</v>
      </c>
      <c r="E3002">
        <v>1</v>
      </c>
      <c r="F3002">
        <v>0</v>
      </c>
      <c r="G3002">
        <v>6</v>
      </c>
      <c r="H3002">
        <v>2</v>
      </c>
      <c r="I3002">
        <v>2</v>
      </c>
      <c r="J3002">
        <v>2</v>
      </c>
      <c r="K3002">
        <v>4</v>
      </c>
    </row>
    <row r="3003" spans="1:11" x14ac:dyDescent="0.3">
      <c r="A3003" t="s">
        <v>10182</v>
      </c>
      <c r="C3003">
        <v>2</v>
      </c>
      <c r="D3003">
        <v>0</v>
      </c>
      <c r="E3003">
        <v>0</v>
      </c>
      <c r="F3003">
        <v>0</v>
      </c>
      <c r="G3003">
        <v>0</v>
      </c>
      <c r="H3003">
        <v>0</v>
      </c>
      <c r="I3003">
        <v>0</v>
      </c>
      <c r="J3003">
        <v>0</v>
      </c>
      <c r="K3003">
        <v>0</v>
      </c>
    </row>
    <row r="3004" spans="1:11" x14ac:dyDescent="0.3">
      <c r="A3004" t="s">
        <v>10183</v>
      </c>
      <c r="B3004" t="s">
        <v>10184</v>
      </c>
      <c r="C3004">
        <v>19</v>
      </c>
      <c r="D3004">
        <v>17</v>
      </c>
      <c r="E3004">
        <v>7</v>
      </c>
      <c r="F3004">
        <v>4</v>
      </c>
      <c r="G3004">
        <v>10</v>
      </c>
      <c r="H3004">
        <v>13</v>
      </c>
      <c r="I3004">
        <v>9</v>
      </c>
      <c r="J3004">
        <v>16</v>
      </c>
      <c r="K3004">
        <v>26</v>
      </c>
    </row>
    <row r="3005" spans="1:11" x14ac:dyDescent="0.3">
      <c r="A3005" t="s">
        <v>10185</v>
      </c>
      <c r="B3005" t="s">
        <v>10186</v>
      </c>
      <c r="C3005">
        <v>14</v>
      </c>
      <c r="D3005">
        <v>19</v>
      </c>
      <c r="E3005">
        <v>3</v>
      </c>
      <c r="F3005">
        <v>7</v>
      </c>
      <c r="G3005">
        <v>12</v>
      </c>
      <c r="H3005">
        <v>20</v>
      </c>
      <c r="I3005">
        <v>15</v>
      </c>
      <c r="J3005">
        <v>15</v>
      </c>
      <c r="K3005">
        <v>19</v>
      </c>
    </row>
    <row r="3006" spans="1:11" x14ac:dyDescent="0.3">
      <c r="A3006" t="s">
        <v>10187</v>
      </c>
      <c r="C3006">
        <v>2</v>
      </c>
      <c r="D3006">
        <v>1</v>
      </c>
      <c r="E3006">
        <v>0</v>
      </c>
      <c r="F3006">
        <v>1</v>
      </c>
      <c r="G3006">
        <v>1</v>
      </c>
      <c r="H3006">
        <v>2</v>
      </c>
      <c r="I3006">
        <v>1</v>
      </c>
      <c r="J3006">
        <v>1</v>
      </c>
      <c r="K3006">
        <v>0</v>
      </c>
    </row>
    <row r="3007" spans="1:11" x14ac:dyDescent="0.3">
      <c r="A3007" t="s">
        <v>10188</v>
      </c>
      <c r="B3007" t="s">
        <v>10189</v>
      </c>
      <c r="C3007">
        <v>54</v>
      </c>
      <c r="D3007">
        <v>65</v>
      </c>
      <c r="E3007">
        <v>19</v>
      </c>
      <c r="F3007">
        <v>14</v>
      </c>
      <c r="G3007">
        <v>51</v>
      </c>
      <c r="H3007">
        <v>57</v>
      </c>
      <c r="I3007">
        <v>24</v>
      </c>
      <c r="J3007">
        <v>40</v>
      </c>
      <c r="K3007">
        <v>86</v>
      </c>
    </row>
    <row r="3008" spans="1:11" x14ac:dyDescent="0.3">
      <c r="A3008" t="s">
        <v>10190</v>
      </c>
      <c r="B3008" t="s">
        <v>7459</v>
      </c>
      <c r="C3008">
        <v>3</v>
      </c>
      <c r="D3008">
        <v>4</v>
      </c>
      <c r="E3008">
        <v>2</v>
      </c>
      <c r="F3008">
        <v>2</v>
      </c>
      <c r="G3008">
        <v>3</v>
      </c>
      <c r="H3008">
        <v>2</v>
      </c>
      <c r="I3008">
        <v>1</v>
      </c>
      <c r="J3008">
        <v>5</v>
      </c>
      <c r="K3008">
        <v>3</v>
      </c>
    </row>
    <row r="3009" spans="1:11" x14ac:dyDescent="0.3">
      <c r="A3009" t="s">
        <v>10191</v>
      </c>
      <c r="C3009">
        <v>8</v>
      </c>
      <c r="D3009">
        <v>12</v>
      </c>
      <c r="E3009">
        <v>5</v>
      </c>
      <c r="F3009">
        <v>1</v>
      </c>
      <c r="G3009">
        <v>11</v>
      </c>
      <c r="H3009">
        <v>6</v>
      </c>
      <c r="I3009">
        <v>8</v>
      </c>
      <c r="J3009">
        <v>11</v>
      </c>
      <c r="K3009">
        <v>23</v>
      </c>
    </row>
    <row r="3010" spans="1:11" x14ac:dyDescent="0.3">
      <c r="A3010" t="s">
        <v>10192</v>
      </c>
      <c r="C3010">
        <v>3</v>
      </c>
      <c r="D3010">
        <v>5</v>
      </c>
      <c r="E3010">
        <v>2</v>
      </c>
      <c r="F3010">
        <v>3</v>
      </c>
      <c r="G3010">
        <v>2</v>
      </c>
      <c r="H3010">
        <v>2</v>
      </c>
      <c r="I3010">
        <v>2</v>
      </c>
      <c r="J3010">
        <v>1</v>
      </c>
      <c r="K3010">
        <v>5</v>
      </c>
    </row>
    <row r="3011" spans="1:11" x14ac:dyDescent="0.3">
      <c r="A3011" t="s">
        <v>10193</v>
      </c>
      <c r="C3011">
        <v>1</v>
      </c>
      <c r="D3011">
        <v>0</v>
      </c>
      <c r="E3011">
        <v>0</v>
      </c>
      <c r="F3011">
        <v>1</v>
      </c>
      <c r="G3011">
        <v>2</v>
      </c>
      <c r="H3011">
        <v>1</v>
      </c>
      <c r="I3011">
        <v>0</v>
      </c>
      <c r="J3011">
        <v>0</v>
      </c>
      <c r="K3011">
        <v>3</v>
      </c>
    </row>
    <row r="3012" spans="1:11" x14ac:dyDescent="0.3">
      <c r="A3012" t="s">
        <v>10194</v>
      </c>
      <c r="B3012" t="s">
        <v>10195</v>
      </c>
      <c r="C3012">
        <v>10</v>
      </c>
      <c r="D3012">
        <v>12</v>
      </c>
      <c r="E3012">
        <v>11</v>
      </c>
      <c r="F3012">
        <v>7</v>
      </c>
      <c r="G3012">
        <v>20</v>
      </c>
      <c r="H3012">
        <v>8</v>
      </c>
      <c r="I3012">
        <v>16</v>
      </c>
      <c r="J3012">
        <v>16</v>
      </c>
      <c r="K3012">
        <v>25</v>
      </c>
    </row>
    <row r="3013" spans="1:11" x14ac:dyDescent="0.3">
      <c r="A3013" t="s">
        <v>10196</v>
      </c>
      <c r="C3013">
        <v>1</v>
      </c>
      <c r="D3013">
        <v>0</v>
      </c>
      <c r="E3013">
        <v>1</v>
      </c>
      <c r="F3013">
        <v>0</v>
      </c>
      <c r="G3013">
        <v>0</v>
      </c>
      <c r="H3013">
        <v>0</v>
      </c>
      <c r="I3013">
        <v>1</v>
      </c>
      <c r="J3013">
        <v>1</v>
      </c>
      <c r="K3013">
        <v>1</v>
      </c>
    </row>
    <row r="3014" spans="1:11" x14ac:dyDescent="0.3">
      <c r="A3014" t="s">
        <v>10197</v>
      </c>
      <c r="B3014" t="s">
        <v>8845</v>
      </c>
      <c r="C3014">
        <v>0</v>
      </c>
      <c r="D3014">
        <v>2</v>
      </c>
      <c r="E3014">
        <v>0</v>
      </c>
      <c r="F3014">
        <v>0</v>
      </c>
      <c r="G3014">
        <v>1</v>
      </c>
      <c r="H3014">
        <v>3</v>
      </c>
      <c r="I3014">
        <v>0</v>
      </c>
      <c r="J3014">
        <v>0</v>
      </c>
      <c r="K3014">
        <v>1</v>
      </c>
    </row>
    <row r="3015" spans="1:11" x14ac:dyDescent="0.3">
      <c r="A3015" t="s">
        <v>10198</v>
      </c>
      <c r="C3015">
        <v>4</v>
      </c>
      <c r="D3015">
        <v>3</v>
      </c>
      <c r="E3015">
        <v>2</v>
      </c>
      <c r="F3015">
        <v>4</v>
      </c>
      <c r="G3015">
        <v>7</v>
      </c>
      <c r="H3015">
        <v>9</v>
      </c>
      <c r="I3015">
        <v>5</v>
      </c>
      <c r="J3015">
        <v>9</v>
      </c>
      <c r="K3015">
        <v>11</v>
      </c>
    </row>
    <row r="3016" spans="1:11" x14ac:dyDescent="0.3">
      <c r="A3016" t="s">
        <v>10199</v>
      </c>
      <c r="C3016">
        <v>4</v>
      </c>
      <c r="D3016">
        <v>5</v>
      </c>
      <c r="E3016">
        <v>1</v>
      </c>
      <c r="F3016">
        <v>1</v>
      </c>
      <c r="G3016">
        <v>7</v>
      </c>
      <c r="H3016">
        <v>2</v>
      </c>
      <c r="I3016">
        <v>3</v>
      </c>
      <c r="J3016">
        <v>6</v>
      </c>
      <c r="K3016">
        <v>12</v>
      </c>
    </row>
    <row r="3017" spans="1:11" x14ac:dyDescent="0.3">
      <c r="A3017" t="s">
        <v>10200</v>
      </c>
      <c r="C3017">
        <v>9</v>
      </c>
      <c r="D3017">
        <v>0</v>
      </c>
      <c r="E3017">
        <v>5</v>
      </c>
      <c r="F3017">
        <v>6</v>
      </c>
      <c r="G3017">
        <v>1</v>
      </c>
      <c r="H3017">
        <v>10</v>
      </c>
      <c r="I3017">
        <v>6</v>
      </c>
      <c r="J3017">
        <v>14</v>
      </c>
      <c r="K3017">
        <v>19</v>
      </c>
    </row>
    <row r="3018" spans="1:11" x14ac:dyDescent="0.3">
      <c r="A3018" t="s">
        <v>10201</v>
      </c>
      <c r="C3018">
        <v>5</v>
      </c>
      <c r="D3018">
        <v>5</v>
      </c>
      <c r="E3018">
        <v>1</v>
      </c>
      <c r="F3018">
        <v>0</v>
      </c>
      <c r="G3018">
        <v>1</v>
      </c>
      <c r="H3018">
        <v>3</v>
      </c>
      <c r="I3018">
        <v>4</v>
      </c>
      <c r="J3018">
        <v>4</v>
      </c>
      <c r="K3018">
        <v>2</v>
      </c>
    </row>
    <row r="3019" spans="1:11" x14ac:dyDescent="0.3">
      <c r="A3019" t="s">
        <v>10202</v>
      </c>
      <c r="B3019" t="s">
        <v>10203</v>
      </c>
      <c r="C3019">
        <v>8</v>
      </c>
      <c r="D3019">
        <v>16</v>
      </c>
      <c r="E3019">
        <v>2</v>
      </c>
      <c r="F3019">
        <v>8</v>
      </c>
      <c r="G3019">
        <v>11</v>
      </c>
      <c r="H3019">
        <v>20</v>
      </c>
      <c r="I3019">
        <v>9</v>
      </c>
      <c r="J3019">
        <v>16</v>
      </c>
      <c r="K3019">
        <v>20</v>
      </c>
    </row>
    <row r="3020" spans="1:11" x14ac:dyDescent="0.3">
      <c r="A3020" t="s">
        <v>10204</v>
      </c>
      <c r="B3020" t="s">
        <v>10205</v>
      </c>
      <c r="C3020">
        <v>13</v>
      </c>
      <c r="D3020">
        <v>12</v>
      </c>
      <c r="E3020">
        <v>2</v>
      </c>
      <c r="F3020">
        <v>4</v>
      </c>
      <c r="G3020">
        <v>7</v>
      </c>
      <c r="H3020">
        <v>10</v>
      </c>
      <c r="I3020">
        <v>1</v>
      </c>
      <c r="J3020">
        <v>11</v>
      </c>
      <c r="K3020">
        <v>15</v>
      </c>
    </row>
    <row r="3021" spans="1:11" x14ac:dyDescent="0.3">
      <c r="A3021" t="s">
        <v>10206</v>
      </c>
      <c r="C3021">
        <v>8</v>
      </c>
      <c r="D3021">
        <v>5</v>
      </c>
      <c r="E3021">
        <v>2</v>
      </c>
      <c r="F3021">
        <v>1</v>
      </c>
      <c r="G3021">
        <v>4</v>
      </c>
      <c r="H3021">
        <v>7</v>
      </c>
      <c r="I3021">
        <v>0</v>
      </c>
      <c r="J3021">
        <v>1</v>
      </c>
      <c r="K3021">
        <v>6</v>
      </c>
    </row>
    <row r="3022" spans="1:11" x14ac:dyDescent="0.3">
      <c r="A3022" t="s">
        <v>10207</v>
      </c>
      <c r="B3022" t="s">
        <v>10208</v>
      </c>
      <c r="C3022">
        <v>4</v>
      </c>
      <c r="D3022">
        <v>8</v>
      </c>
      <c r="E3022">
        <v>2</v>
      </c>
      <c r="F3022">
        <v>1</v>
      </c>
      <c r="G3022">
        <v>4</v>
      </c>
      <c r="H3022">
        <v>1</v>
      </c>
      <c r="I3022">
        <v>0</v>
      </c>
      <c r="J3022">
        <v>5</v>
      </c>
      <c r="K3022">
        <v>9</v>
      </c>
    </row>
    <row r="3023" spans="1:11" x14ac:dyDescent="0.3">
      <c r="A3023" t="s">
        <v>10209</v>
      </c>
      <c r="C3023">
        <v>0</v>
      </c>
      <c r="D3023">
        <v>0</v>
      </c>
      <c r="E3023">
        <v>0</v>
      </c>
      <c r="F3023">
        <v>1</v>
      </c>
      <c r="G3023">
        <v>2</v>
      </c>
      <c r="H3023">
        <v>1</v>
      </c>
      <c r="I3023">
        <v>0</v>
      </c>
      <c r="J3023">
        <v>1</v>
      </c>
      <c r="K3023">
        <v>2</v>
      </c>
    </row>
    <row r="3024" spans="1:11" x14ac:dyDescent="0.3">
      <c r="A3024" t="s">
        <v>10210</v>
      </c>
      <c r="B3024" t="s">
        <v>10211</v>
      </c>
      <c r="C3024">
        <v>21</v>
      </c>
      <c r="D3024">
        <v>6</v>
      </c>
      <c r="E3024">
        <v>4</v>
      </c>
      <c r="F3024">
        <v>6</v>
      </c>
      <c r="G3024">
        <v>15</v>
      </c>
      <c r="H3024">
        <v>10</v>
      </c>
      <c r="I3024">
        <v>6</v>
      </c>
      <c r="J3024">
        <v>16</v>
      </c>
      <c r="K3024">
        <v>26</v>
      </c>
    </row>
    <row r="3025" spans="1:11" x14ac:dyDescent="0.3">
      <c r="A3025" t="s">
        <v>10212</v>
      </c>
      <c r="C3025">
        <v>1</v>
      </c>
      <c r="D3025">
        <v>0</v>
      </c>
      <c r="E3025">
        <v>1</v>
      </c>
      <c r="F3025">
        <v>2</v>
      </c>
      <c r="G3025">
        <v>0</v>
      </c>
      <c r="H3025">
        <v>0</v>
      </c>
      <c r="I3025">
        <v>0</v>
      </c>
      <c r="J3025">
        <v>0</v>
      </c>
      <c r="K3025">
        <v>0</v>
      </c>
    </row>
    <row r="3026" spans="1:11" x14ac:dyDescent="0.3">
      <c r="A3026" t="s">
        <v>10213</v>
      </c>
      <c r="C3026">
        <v>6</v>
      </c>
      <c r="D3026">
        <v>3</v>
      </c>
      <c r="E3026">
        <v>3</v>
      </c>
      <c r="F3026">
        <v>2</v>
      </c>
      <c r="G3026">
        <v>2</v>
      </c>
      <c r="H3026">
        <v>3</v>
      </c>
      <c r="I3026">
        <v>1</v>
      </c>
      <c r="J3026">
        <v>5</v>
      </c>
      <c r="K3026">
        <v>5</v>
      </c>
    </row>
    <row r="3027" spans="1:11" x14ac:dyDescent="0.3">
      <c r="A3027" t="s">
        <v>10214</v>
      </c>
      <c r="B3027" t="s">
        <v>6890</v>
      </c>
      <c r="C3027">
        <v>26</v>
      </c>
      <c r="D3027">
        <v>30</v>
      </c>
      <c r="E3027">
        <v>3</v>
      </c>
      <c r="F3027">
        <v>10</v>
      </c>
      <c r="G3027">
        <v>27</v>
      </c>
      <c r="H3027">
        <v>30</v>
      </c>
      <c r="I3027">
        <v>9</v>
      </c>
      <c r="J3027">
        <v>28</v>
      </c>
      <c r="K3027">
        <v>21</v>
      </c>
    </row>
    <row r="3028" spans="1:11" x14ac:dyDescent="0.3">
      <c r="A3028" t="s">
        <v>10215</v>
      </c>
      <c r="C3028">
        <v>8</v>
      </c>
      <c r="D3028">
        <v>9</v>
      </c>
      <c r="E3028">
        <v>5</v>
      </c>
      <c r="F3028">
        <v>5</v>
      </c>
      <c r="G3028">
        <v>4</v>
      </c>
      <c r="H3028">
        <v>7</v>
      </c>
      <c r="I3028">
        <v>0</v>
      </c>
      <c r="J3028">
        <v>3</v>
      </c>
      <c r="K3028">
        <v>10</v>
      </c>
    </row>
    <row r="3029" spans="1:11" x14ac:dyDescent="0.3">
      <c r="A3029" t="s">
        <v>10216</v>
      </c>
      <c r="C3029">
        <v>53</v>
      </c>
      <c r="D3029">
        <v>56</v>
      </c>
      <c r="E3029">
        <v>23</v>
      </c>
      <c r="F3029">
        <v>27</v>
      </c>
      <c r="G3029">
        <v>70</v>
      </c>
      <c r="H3029">
        <v>56</v>
      </c>
      <c r="I3029">
        <v>29</v>
      </c>
      <c r="J3029">
        <v>65</v>
      </c>
      <c r="K3029">
        <v>108</v>
      </c>
    </row>
    <row r="3030" spans="1:11" x14ac:dyDescent="0.3">
      <c r="A3030" t="s">
        <v>10217</v>
      </c>
      <c r="B3030" t="s">
        <v>10218</v>
      </c>
      <c r="C3030">
        <v>11</v>
      </c>
      <c r="D3030">
        <v>23</v>
      </c>
      <c r="E3030">
        <v>10</v>
      </c>
      <c r="F3030">
        <v>6</v>
      </c>
      <c r="G3030">
        <v>13</v>
      </c>
      <c r="H3030">
        <v>21</v>
      </c>
      <c r="I3030">
        <v>7</v>
      </c>
      <c r="J3030">
        <v>18</v>
      </c>
      <c r="K3030">
        <v>29</v>
      </c>
    </row>
    <row r="3031" spans="1:11" x14ac:dyDescent="0.3">
      <c r="A3031" t="s">
        <v>10219</v>
      </c>
      <c r="B3031" t="s">
        <v>9965</v>
      </c>
      <c r="C3031">
        <v>7</v>
      </c>
      <c r="D3031">
        <v>10</v>
      </c>
      <c r="E3031">
        <v>4</v>
      </c>
      <c r="F3031">
        <v>6</v>
      </c>
      <c r="G3031">
        <v>19</v>
      </c>
      <c r="H3031">
        <v>8</v>
      </c>
      <c r="I3031">
        <v>4</v>
      </c>
      <c r="J3031">
        <v>7</v>
      </c>
      <c r="K3031">
        <v>7</v>
      </c>
    </row>
    <row r="3032" spans="1:11" x14ac:dyDescent="0.3">
      <c r="A3032" t="s">
        <v>10220</v>
      </c>
      <c r="C3032">
        <v>3</v>
      </c>
      <c r="D3032">
        <v>0</v>
      </c>
      <c r="E3032">
        <v>0</v>
      </c>
      <c r="F3032">
        <v>0</v>
      </c>
      <c r="G3032">
        <v>0</v>
      </c>
      <c r="H3032">
        <v>0</v>
      </c>
      <c r="I3032">
        <v>0</v>
      </c>
      <c r="J3032">
        <v>0</v>
      </c>
      <c r="K3032">
        <v>1</v>
      </c>
    </row>
    <row r="3033" spans="1:11" x14ac:dyDescent="0.3">
      <c r="A3033" t="s">
        <v>10221</v>
      </c>
      <c r="B3033" t="s">
        <v>10222</v>
      </c>
      <c r="C3033">
        <v>15</v>
      </c>
      <c r="D3033">
        <v>12</v>
      </c>
      <c r="E3033">
        <v>8</v>
      </c>
      <c r="F3033">
        <v>8</v>
      </c>
      <c r="G3033">
        <v>12</v>
      </c>
      <c r="H3033">
        <v>16</v>
      </c>
      <c r="I3033">
        <v>9</v>
      </c>
      <c r="J3033">
        <v>13</v>
      </c>
      <c r="K3033">
        <v>19</v>
      </c>
    </row>
    <row r="3034" spans="1:11" x14ac:dyDescent="0.3">
      <c r="A3034" t="s">
        <v>10223</v>
      </c>
      <c r="B3034" t="s">
        <v>10224</v>
      </c>
      <c r="C3034">
        <v>5</v>
      </c>
      <c r="D3034">
        <v>4</v>
      </c>
      <c r="E3034">
        <v>2</v>
      </c>
      <c r="F3034">
        <v>2</v>
      </c>
      <c r="G3034">
        <v>2</v>
      </c>
      <c r="H3034">
        <v>2</v>
      </c>
      <c r="I3034">
        <v>2</v>
      </c>
      <c r="J3034">
        <v>3</v>
      </c>
      <c r="K3034">
        <v>7</v>
      </c>
    </row>
    <row r="3035" spans="1:11" x14ac:dyDescent="0.3">
      <c r="A3035" t="s">
        <v>10225</v>
      </c>
      <c r="C3035">
        <v>0</v>
      </c>
      <c r="D3035">
        <v>0</v>
      </c>
      <c r="E3035">
        <v>0</v>
      </c>
      <c r="F3035">
        <v>0</v>
      </c>
      <c r="G3035">
        <v>0</v>
      </c>
      <c r="H3035">
        <v>2</v>
      </c>
      <c r="I3035">
        <v>0</v>
      </c>
      <c r="J3035">
        <v>0</v>
      </c>
      <c r="K3035">
        <v>1</v>
      </c>
    </row>
    <row r="3036" spans="1:11" x14ac:dyDescent="0.3">
      <c r="A3036" t="s">
        <v>10226</v>
      </c>
      <c r="C3036">
        <v>29</v>
      </c>
      <c r="D3036">
        <v>41</v>
      </c>
      <c r="E3036">
        <v>12</v>
      </c>
      <c r="F3036">
        <v>12</v>
      </c>
      <c r="G3036">
        <v>27</v>
      </c>
      <c r="H3036">
        <v>27</v>
      </c>
      <c r="I3036">
        <v>8</v>
      </c>
      <c r="J3036">
        <v>36</v>
      </c>
      <c r="K3036">
        <v>39</v>
      </c>
    </row>
    <row r="3037" spans="1:11" x14ac:dyDescent="0.3">
      <c r="A3037" t="s">
        <v>10227</v>
      </c>
      <c r="B3037" t="s">
        <v>10228</v>
      </c>
      <c r="C3037">
        <v>9</v>
      </c>
      <c r="D3037">
        <v>15</v>
      </c>
      <c r="E3037">
        <v>6</v>
      </c>
      <c r="F3037">
        <v>7</v>
      </c>
      <c r="G3037">
        <v>18</v>
      </c>
      <c r="H3037">
        <v>15</v>
      </c>
      <c r="I3037">
        <v>2</v>
      </c>
      <c r="J3037">
        <v>12</v>
      </c>
      <c r="K3037">
        <v>24</v>
      </c>
    </row>
    <row r="3038" spans="1:11" x14ac:dyDescent="0.3">
      <c r="A3038" t="s">
        <v>10229</v>
      </c>
      <c r="C3038">
        <v>31</v>
      </c>
      <c r="D3038">
        <v>31</v>
      </c>
      <c r="E3038">
        <v>10</v>
      </c>
      <c r="F3038">
        <v>10</v>
      </c>
      <c r="G3038">
        <v>15</v>
      </c>
      <c r="H3038">
        <v>12</v>
      </c>
      <c r="I3038">
        <v>11</v>
      </c>
      <c r="J3038">
        <v>18</v>
      </c>
      <c r="K3038">
        <v>21</v>
      </c>
    </row>
    <row r="3039" spans="1:11" x14ac:dyDescent="0.3">
      <c r="A3039" t="s">
        <v>10230</v>
      </c>
      <c r="C3039">
        <v>27</v>
      </c>
      <c r="D3039">
        <v>12</v>
      </c>
      <c r="E3039">
        <v>2</v>
      </c>
      <c r="F3039">
        <v>7</v>
      </c>
      <c r="G3039">
        <v>15</v>
      </c>
      <c r="H3039">
        <v>9</v>
      </c>
      <c r="I3039">
        <v>9</v>
      </c>
      <c r="J3039">
        <v>11</v>
      </c>
      <c r="K3039">
        <v>30</v>
      </c>
    </row>
    <row r="3040" spans="1:11" x14ac:dyDescent="0.3">
      <c r="A3040" t="s">
        <v>10231</v>
      </c>
      <c r="B3040" t="s">
        <v>10029</v>
      </c>
      <c r="C3040">
        <v>70</v>
      </c>
      <c r="D3040">
        <v>55</v>
      </c>
      <c r="E3040">
        <v>16</v>
      </c>
      <c r="F3040">
        <v>28</v>
      </c>
      <c r="G3040">
        <v>61</v>
      </c>
      <c r="H3040">
        <v>69</v>
      </c>
      <c r="I3040">
        <v>21</v>
      </c>
      <c r="J3040">
        <v>80</v>
      </c>
      <c r="K3040">
        <v>92</v>
      </c>
    </row>
    <row r="3041" spans="1:11" x14ac:dyDescent="0.3">
      <c r="A3041" t="s">
        <v>10232</v>
      </c>
      <c r="C3041">
        <v>0</v>
      </c>
      <c r="D3041">
        <v>1</v>
      </c>
      <c r="E3041">
        <v>0</v>
      </c>
      <c r="F3041">
        <v>1</v>
      </c>
      <c r="G3041">
        <v>0</v>
      </c>
      <c r="H3041">
        <v>0</v>
      </c>
      <c r="I3041">
        <v>0</v>
      </c>
      <c r="J3041">
        <v>0</v>
      </c>
      <c r="K3041">
        <v>0</v>
      </c>
    </row>
    <row r="3042" spans="1:11" x14ac:dyDescent="0.3">
      <c r="A3042" t="s">
        <v>10233</v>
      </c>
      <c r="C3042">
        <v>7</v>
      </c>
      <c r="D3042">
        <v>4</v>
      </c>
      <c r="E3042">
        <v>0</v>
      </c>
      <c r="F3042">
        <v>0</v>
      </c>
      <c r="G3042">
        <v>10</v>
      </c>
      <c r="H3042">
        <v>2</v>
      </c>
      <c r="I3042">
        <v>0</v>
      </c>
      <c r="J3042">
        <v>7</v>
      </c>
      <c r="K3042">
        <v>6</v>
      </c>
    </row>
    <row r="3043" spans="1:11" x14ac:dyDescent="0.3">
      <c r="A3043" t="s">
        <v>10234</v>
      </c>
      <c r="C3043">
        <v>0</v>
      </c>
      <c r="D3043">
        <v>1</v>
      </c>
      <c r="E3043">
        <v>0</v>
      </c>
      <c r="F3043">
        <v>0</v>
      </c>
      <c r="G3043">
        <v>1</v>
      </c>
      <c r="H3043">
        <v>1</v>
      </c>
      <c r="I3043">
        <v>0</v>
      </c>
      <c r="J3043">
        <v>0</v>
      </c>
      <c r="K3043">
        <v>5</v>
      </c>
    </row>
    <row r="3044" spans="1:11" x14ac:dyDescent="0.3">
      <c r="A3044" t="s">
        <v>10235</v>
      </c>
      <c r="B3044" t="s">
        <v>10236</v>
      </c>
      <c r="C3044">
        <v>29</v>
      </c>
      <c r="D3044">
        <v>26</v>
      </c>
      <c r="E3044">
        <v>5</v>
      </c>
      <c r="F3044">
        <v>9</v>
      </c>
      <c r="G3044">
        <v>15</v>
      </c>
      <c r="H3044">
        <v>26</v>
      </c>
      <c r="I3044">
        <v>12</v>
      </c>
      <c r="J3044">
        <v>22</v>
      </c>
      <c r="K3044">
        <v>38</v>
      </c>
    </row>
    <row r="3045" spans="1:11" x14ac:dyDescent="0.3">
      <c r="A3045" t="s">
        <v>10237</v>
      </c>
      <c r="B3045" t="s">
        <v>10238</v>
      </c>
      <c r="C3045">
        <v>18</v>
      </c>
      <c r="D3045">
        <v>14</v>
      </c>
      <c r="E3045">
        <v>4</v>
      </c>
      <c r="F3045">
        <v>5</v>
      </c>
      <c r="G3045">
        <v>9</v>
      </c>
      <c r="H3045">
        <v>16</v>
      </c>
      <c r="I3045">
        <v>5</v>
      </c>
      <c r="J3045">
        <v>18</v>
      </c>
      <c r="K3045">
        <v>15</v>
      </c>
    </row>
    <row r="3046" spans="1:11" x14ac:dyDescent="0.3">
      <c r="A3046" t="s">
        <v>10239</v>
      </c>
      <c r="C3046">
        <v>2</v>
      </c>
      <c r="D3046">
        <v>0</v>
      </c>
      <c r="E3046">
        <v>0</v>
      </c>
      <c r="F3046">
        <v>0</v>
      </c>
      <c r="G3046">
        <v>0</v>
      </c>
      <c r="H3046">
        <v>2</v>
      </c>
      <c r="I3046">
        <v>1</v>
      </c>
      <c r="J3046">
        <v>1</v>
      </c>
      <c r="K3046">
        <v>1</v>
      </c>
    </row>
    <row r="3047" spans="1:11" x14ac:dyDescent="0.3">
      <c r="A3047" t="s">
        <v>10240</v>
      </c>
      <c r="C3047">
        <v>8</v>
      </c>
      <c r="D3047">
        <v>12</v>
      </c>
      <c r="E3047">
        <v>1</v>
      </c>
      <c r="F3047">
        <v>4</v>
      </c>
      <c r="G3047">
        <v>5</v>
      </c>
      <c r="H3047">
        <v>1</v>
      </c>
      <c r="I3047">
        <v>4</v>
      </c>
      <c r="J3047">
        <v>7</v>
      </c>
      <c r="K3047">
        <v>13</v>
      </c>
    </row>
    <row r="3048" spans="1:11" x14ac:dyDescent="0.3">
      <c r="A3048" t="s">
        <v>10241</v>
      </c>
      <c r="C3048">
        <v>0</v>
      </c>
      <c r="D3048">
        <v>1</v>
      </c>
      <c r="E3048">
        <v>0</v>
      </c>
      <c r="F3048">
        <v>0</v>
      </c>
      <c r="G3048">
        <v>1</v>
      </c>
      <c r="H3048">
        <v>0</v>
      </c>
      <c r="I3048">
        <v>0</v>
      </c>
      <c r="J3048">
        <v>0</v>
      </c>
      <c r="K3048">
        <v>0</v>
      </c>
    </row>
    <row r="3049" spans="1:11" x14ac:dyDescent="0.3">
      <c r="A3049" t="s">
        <v>10242</v>
      </c>
      <c r="C3049">
        <v>0</v>
      </c>
      <c r="D3049">
        <v>0</v>
      </c>
      <c r="E3049">
        <v>0</v>
      </c>
      <c r="F3049">
        <v>1</v>
      </c>
      <c r="G3049">
        <v>2</v>
      </c>
      <c r="H3049">
        <v>1</v>
      </c>
      <c r="I3049">
        <v>0</v>
      </c>
      <c r="J3049">
        <v>1</v>
      </c>
      <c r="K3049">
        <v>2</v>
      </c>
    </row>
    <row r="3050" spans="1:11" x14ac:dyDescent="0.3">
      <c r="A3050" t="s">
        <v>10243</v>
      </c>
      <c r="C3050">
        <v>2</v>
      </c>
      <c r="D3050">
        <v>6</v>
      </c>
      <c r="E3050">
        <v>0</v>
      </c>
      <c r="F3050">
        <v>0</v>
      </c>
      <c r="G3050">
        <v>8</v>
      </c>
      <c r="H3050">
        <v>4</v>
      </c>
      <c r="I3050">
        <v>1</v>
      </c>
      <c r="J3050">
        <v>3</v>
      </c>
      <c r="K3050">
        <v>1</v>
      </c>
    </row>
    <row r="3051" spans="1:11" x14ac:dyDescent="0.3">
      <c r="A3051" t="s">
        <v>10244</v>
      </c>
      <c r="C3051">
        <v>1</v>
      </c>
      <c r="D3051">
        <v>1</v>
      </c>
      <c r="E3051">
        <v>0</v>
      </c>
      <c r="F3051">
        <v>0</v>
      </c>
      <c r="G3051">
        <v>1</v>
      </c>
      <c r="H3051">
        <v>0</v>
      </c>
      <c r="I3051">
        <v>0</v>
      </c>
      <c r="J3051">
        <v>1</v>
      </c>
      <c r="K3051">
        <v>3</v>
      </c>
    </row>
    <row r="3052" spans="1:11" x14ac:dyDescent="0.3">
      <c r="A3052" t="s">
        <v>10245</v>
      </c>
      <c r="C3052">
        <v>2</v>
      </c>
      <c r="D3052">
        <v>5</v>
      </c>
      <c r="E3052">
        <v>1</v>
      </c>
      <c r="F3052">
        <v>0</v>
      </c>
      <c r="G3052">
        <v>3</v>
      </c>
      <c r="H3052">
        <v>4</v>
      </c>
      <c r="I3052">
        <v>4</v>
      </c>
      <c r="J3052">
        <v>5</v>
      </c>
      <c r="K3052">
        <v>16</v>
      </c>
    </row>
    <row r="3053" spans="1:11" x14ac:dyDescent="0.3">
      <c r="A3053" t="s">
        <v>10246</v>
      </c>
      <c r="B3053" t="s">
        <v>10247</v>
      </c>
      <c r="C3053">
        <v>4</v>
      </c>
      <c r="D3053">
        <v>5</v>
      </c>
      <c r="E3053">
        <v>2</v>
      </c>
      <c r="F3053">
        <v>2</v>
      </c>
      <c r="G3053">
        <v>5</v>
      </c>
      <c r="H3053">
        <v>2</v>
      </c>
      <c r="I3053">
        <v>5</v>
      </c>
      <c r="J3053">
        <v>7</v>
      </c>
      <c r="K3053">
        <v>10</v>
      </c>
    </row>
    <row r="3054" spans="1:11" x14ac:dyDescent="0.3">
      <c r="A3054" t="s">
        <v>10248</v>
      </c>
      <c r="C3054">
        <v>29</v>
      </c>
      <c r="D3054">
        <v>24</v>
      </c>
      <c r="E3054">
        <v>14</v>
      </c>
      <c r="F3054">
        <v>14</v>
      </c>
      <c r="G3054">
        <v>29</v>
      </c>
      <c r="H3054">
        <v>35</v>
      </c>
      <c r="I3054">
        <v>22</v>
      </c>
      <c r="J3054">
        <v>29</v>
      </c>
      <c r="K3054">
        <v>34</v>
      </c>
    </row>
    <row r="3055" spans="1:11" x14ac:dyDescent="0.3">
      <c r="A3055" t="s">
        <v>10249</v>
      </c>
      <c r="B3055" t="s">
        <v>10250</v>
      </c>
      <c r="C3055">
        <v>279</v>
      </c>
      <c r="D3055">
        <v>104</v>
      </c>
      <c r="E3055">
        <v>205</v>
      </c>
      <c r="F3055">
        <v>108</v>
      </c>
      <c r="G3055">
        <v>188</v>
      </c>
      <c r="H3055">
        <v>130</v>
      </c>
      <c r="I3055">
        <v>138</v>
      </c>
      <c r="J3055">
        <v>307</v>
      </c>
      <c r="K3055">
        <v>148</v>
      </c>
    </row>
    <row r="3056" spans="1:11" x14ac:dyDescent="0.3">
      <c r="A3056" t="s">
        <v>10251</v>
      </c>
      <c r="B3056" t="s">
        <v>10252</v>
      </c>
      <c r="C3056">
        <v>17</v>
      </c>
      <c r="D3056">
        <v>5</v>
      </c>
      <c r="E3056">
        <v>3</v>
      </c>
      <c r="F3056">
        <v>4</v>
      </c>
      <c r="G3056">
        <v>18</v>
      </c>
      <c r="H3056">
        <v>5</v>
      </c>
      <c r="I3056">
        <v>5</v>
      </c>
      <c r="J3056">
        <v>12</v>
      </c>
      <c r="K3056">
        <v>21</v>
      </c>
    </row>
    <row r="3057" spans="1:11" x14ac:dyDescent="0.3">
      <c r="A3057" t="s">
        <v>10253</v>
      </c>
      <c r="B3057" t="s">
        <v>10254</v>
      </c>
      <c r="C3057">
        <v>10</v>
      </c>
      <c r="D3057">
        <v>8</v>
      </c>
      <c r="E3057">
        <v>1</v>
      </c>
      <c r="F3057">
        <v>2</v>
      </c>
      <c r="G3057">
        <v>5</v>
      </c>
      <c r="H3057">
        <v>13</v>
      </c>
      <c r="I3057">
        <v>4</v>
      </c>
      <c r="J3057">
        <v>6</v>
      </c>
      <c r="K3057">
        <v>13</v>
      </c>
    </row>
    <row r="3058" spans="1:11" x14ac:dyDescent="0.3">
      <c r="A3058" t="s">
        <v>10255</v>
      </c>
      <c r="C3058">
        <v>2</v>
      </c>
      <c r="D3058">
        <v>0</v>
      </c>
      <c r="E3058">
        <v>1</v>
      </c>
      <c r="F3058">
        <v>0</v>
      </c>
      <c r="G3058">
        <v>7</v>
      </c>
      <c r="H3058">
        <v>3</v>
      </c>
      <c r="I3058">
        <v>1</v>
      </c>
      <c r="J3058">
        <v>4</v>
      </c>
      <c r="K3058">
        <v>3</v>
      </c>
    </row>
    <row r="3059" spans="1:11" x14ac:dyDescent="0.3">
      <c r="A3059" t="s">
        <v>10256</v>
      </c>
      <c r="B3059" t="s">
        <v>10257</v>
      </c>
      <c r="C3059">
        <v>20</v>
      </c>
      <c r="D3059">
        <v>17</v>
      </c>
      <c r="E3059">
        <v>6</v>
      </c>
      <c r="F3059">
        <v>5</v>
      </c>
      <c r="G3059">
        <v>13</v>
      </c>
      <c r="H3059">
        <v>12</v>
      </c>
      <c r="I3059">
        <v>8</v>
      </c>
      <c r="J3059">
        <v>22</v>
      </c>
      <c r="K3059">
        <v>31</v>
      </c>
    </row>
    <row r="3060" spans="1:11" x14ac:dyDescent="0.3">
      <c r="A3060" t="s">
        <v>10258</v>
      </c>
      <c r="C3060">
        <v>13</v>
      </c>
      <c r="D3060">
        <v>13</v>
      </c>
      <c r="E3060">
        <v>9</v>
      </c>
      <c r="F3060">
        <v>7</v>
      </c>
      <c r="G3060">
        <v>18</v>
      </c>
      <c r="H3060">
        <v>12</v>
      </c>
      <c r="I3060">
        <v>7</v>
      </c>
      <c r="J3060">
        <v>23</v>
      </c>
      <c r="K3060">
        <v>28</v>
      </c>
    </row>
    <row r="3061" spans="1:11" x14ac:dyDescent="0.3">
      <c r="A3061" t="s">
        <v>10259</v>
      </c>
      <c r="C3061">
        <v>0</v>
      </c>
      <c r="D3061">
        <v>0</v>
      </c>
      <c r="E3061">
        <v>1</v>
      </c>
      <c r="F3061">
        <v>1</v>
      </c>
      <c r="G3061">
        <v>0</v>
      </c>
      <c r="H3061">
        <v>1</v>
      </c>
      <c r="I3061">
        <v>0</v>
      </c>
      <c r="J3061">
        <v>0</v>
      </c>
      <c r="K3061">
        <v>1</v>
      </c>
    </row>
    <row r="3062" spans="1:11" x14ac:dyDescent="0.3">
      <c r="A3062" t="s">
        <v>10260</v>
      </c>
      <c r="C3062">
        <v>2</v>
      </c>
      <c r="D3062">
        <v>0</v>
      </c>
      <c r="E3062">
        <v>2</v>
      </c>
      <c r="F3062">
        <v>0</v>
      </c>
      <c r="G3062">
        <v>4</v>
      </c>
      <c r="H3062">
        <v>0</v>
      </c>
      <c r="I3062">
        <v>1</v>
      </c>
      <c r="J3062">
        <v>2</v>
      </c>
      <c r="K3062">
        <v>1</v>
      </c>
    </row>
    <row r="3063" spans="1:11" x14ac:dyDescent="0.3">
      <c r="A3063" t="s">
        <v>10261</v>
      </c>
      <c r="C3063">
        <v>3</v>
      </c>
      <c r="D3063">
        <v>5</v>
      </c>
      <c r="E3063">
        <v>1</v>
      </c>
      <c r="F3063">
        <v>3</v>
      </c>
      <c r="G3063">
        <v>4</v>
      </c>
      <c r="H3063">
        <v>6</v>
      </c>
      <c r="I3063">
        <v>4</v>
      </c>
      <c r="J3063">
        <v>4</v>
      </c>
      <c r="K3063">
        <v>4</v>
      </c>
    </row>
    <row r="3064" spans="1:11" x14ac:dyDescent="0.3">
      <c r="A3064" t="s">
        <v>10262</v>
      </c>
      <c r="B3064" t="s">
        <v>10263</v>
      </c>
      <c r="C3064">
        <v>92</v>
      </c>
      <c r="D3064">
        <v>69</v>
      </c>
      <c r="E3064">
        <v>69</v>
      </c>
      <c r="F3064">
        <v>44</v>
      </c>
      <c r="G3064">
        <v>79</v>
      </c>
      <c r="H3064">
        <v>79</v>
      </c>
      <c r="I3064">
        <v>42</v>
      </c>
      <c r="J3064">
        <v>109</v>
      </c>
      <c r="K3064">
        <v>108</v>
      </c>
    </row>
    <row r="3065" spans="1:11" x14ac:dyDescent="0.3">
      <c r="A3065" t="s">
        <v>10264</v>
      </c>
      <c r="C3065">
        <v>1</v>
      </c>
      <c r="D3065">
        <v>0</v>
      </c>
      <c r="E3065">
        <v>0</v>
      </c>
      <c r="F3065">
        <v>0</v>
      </c>
      <c r="G3065">
        <v>0</v>
      </c>
      <c r="H3065">
        <v>0</v>
      </c>
      <c r="I3065">
        <v>0</v>
      </c>
      <c r="J3065">
        <v>1</v>
      </c>
      <c r="K3065">
        <v>0</v>
      </c>
    </row>
    <row r="3066" spans="1:11" x14ac:dyDescent="0.3">
      <c r="A3066" t="s">
        <v>10265</v>
      </c>
      <c r="C3066">
        <v>182</v>
      </c>
      <c r="D3066">
        <v>241</v>
      </c>
      <c r="E3066">
        <v>89</v>
      </c>
      <c r="F3066">
        <v>118</v>
      </c>
      <c r="G3066">
        <v>191</v>
      </c>
      <c r="H3066">
        <v>240</v>
      </c>
      <c r="I3066">
        <v>133</v>
      </c>
      <c r="J3066">
        <v>230</v>
      </c>
      <c r="K3066">
        <v>386</v>
      </c>
    </row>
    <row r="3067" spans="1:11" x14ac:dyDescent="0.3">
      <c r="A3067" t="s">
        <v>10266</v>
      </c>
      <c r="B3067" t="s">
        <v>10267</v>
      </c>
      <c r="C3067">
        <v>31</v>
      </c>
      <c r="D3067">
        <v>28</v>
      </c>
      <c r="E3067">
        <v>12</v>
      </c>
      <c r="F3067">
        <v>19</v>
      </c>
      <c r="G3067">
        <v>32</v>
      </c>
      <c r="H3067">
        <v>37</v>
      </c>
      <c r="I3067">
        <v>11</v>
      </c>
      <c r="J3067">
        <v>39</v>
      </c>
      <c r="K3067">
        <v>52</v>
      </c>
    </row>
    <row r="3068" spans="1:11" x14ac:dyDescent="0.3">
      <c r="A3068" t="s">
        <v>10268</v>
      </c>
      <c r="B3068" t="s">
        <v>10269</v>
      </c>
      <c r="C3068">
        <v>10</v>
      </c>
      <c r="D3068">
        <v>11</v>
      </c>
      <c r="E3068">
        <v>3</v>
      </c>
      <c r="F3068">
        <v>2</v>
      </c>
      <c r="G3068">
        <v>12</v>
      </c>
      <c r="H3068">
        <v>14</v>
      </c>
      <c r="I3068">
        <v>7</v>
      </c>
      <c r="J3068">
        <v>28</v>
      </c>
      <c r="K3068">
        <v>14</v>
      </c>
    </row>
    <row r="3069" spans="1:11" x14ac:dyDescent="0.3">
      <c r="A3069" t="s">
        <v>10270</v>
      </c>
      <c r="C3069">
        <v>3</v>
      </c>
      <c r="D3069">
        <v>1</v>
      </c>
      <c r="E3069">
        <v>1</v>
      </c>
      <c r="F3069">
        <v>4</v>
      </c>
      <c r="G3069">
        <v>7</v>
      </c>
      <c r="H3069">
        <v>7</v>
      </c>
      <c r="I3069">
        <v>2</v>
      </c>
      <c r="J3069">
        <v>4</v>
      </c>
      <c r="K3069">
        <v>3</v>
      </c>
    </row>
    <row r="3070" spans="1:11" x14ac:dyDescent="0.3">
      <c r="A3070" t="s">
        <v>10271</v>
      </c>
      <c r="B3070" t="s">
        <v>10272</v>
      </c>
      <c r="C3070">
        <v>4</v>
      </c>
      <c r="D3070">
        <v>2</v>
      </c>
      <c r="E3070">
        <v>1</v>
      </c>
      <c r="F3070">
        <v>1</v>
      </c>
      <c r="G3070">
        <v>2</v>
      </c>
      <c r="H3070">
        <v>1</v>
      </c>
      <c r="I3070">
        <v>3</v>
      </c>
      <c r="J3070">
        <v>1</v>
      </c>
      <c r="K3070">
        <v>4</v>
      </c>
    </row>
    <row r="3071" spans="1:11" x14ac:dyDescent="0.3">
      <c r="A3071" t="s">
        <v>10273</v>
      </c>
      <c r="C3071">
        <v>0</v>
      </c>
      <c r="D3071">
        <v>0</v>
      </c>
      <c r="E3071">
        <v>0</v>
      </c>
      <c r="F3071">
        <v>0</v>
      </c>
      <c r="G3071">
        <v>1</v>
      </c>
      <c r="H3071">
        <v>0</v>
      </c>
      <c r="I3071">
        <v>0</v>
      </c>
      <c r="J3071">
        <v>2</v>
      </c>
      <c r="K3071">
        <v>0</v>
      </c>
    </row>
    <row r="3072" spans="1:11" x14ac:dyDescent="0.3">
      <c r="A3072" t="s">
        <v>10274</v>
      </c>
      <c r="B3072" t="s">
        <v>10275</v>
      </c>
      <c r="C3072">
        <v>8</v>
      </c>
      <c r="D3072">
        <v>5</v>
      </c>
      <c r="E3072">
        <v>4</v>
      </c>
      <c r="F3072">
        <v>2</v>
      </c>
      <c r="G3072">
        <v>5</v>
      </c>
      <c r="H3072">
        <v>6</v>
      </c>
      <c r="I3072">
        <v>1</v>
      </c>
      <c r="J3072">
        <v>9</v>
      </c>
      <c r="K3072">
        <v>6</v>
      </c>
    </row>
    <row r="3073" spans="1:11" x14ac:dyDescent="0.3">
      <c r="A3073" t="s">
        <v>10276</v>
      </c>
      <c r="C3073">
        <v>25</v>
      </c>
      <c r="D3073">
        <v>22</v>
      </c>
      <c r="E3073">
        <v>8</v>
      </c>
      <c r="F3073">
        <v>8</v>
      </c>
      <c r="G3073">
        <v>19</v>
      </c>
      <c r="H3073">
        <v>20</v>
      </c>
      <c r="I3073">
        <v>13</v>
      </c>
      <c r="J3073">
        <v>16</v>
      </c>
      <c r="K3073">
        <v>32</v>
      </c>
    </row>
    <row r="3074" spans="1:11" x14ac:dyDescent="0.3">
      <c r="A3074" t="s">
        <v>10277</v>
      </c>
      <c r="C3074">
        <v>1</v>
      </c>
      <c r="D3074">
        <v>0</v>
      </c>
      <c r="E3074">
        <v>0</v>
      </c>
      <c r="F3074">
        <v>0</v>
      </c>
      <c r="G3074">
        <v>2</v>
      </c>
      <c r="H3074">
        <v>1</v>
      </c>
      <c r="I3074">
        <v>1</v>
      </c>
      <c r="J3074">
        <v>1</v>
      </c>
      <c r="K3074">
        <v>4</v>
      </c>
    </row>
    <row r="3075" spans="1:11" x14ac:dyDescent="0.3">
      <c r="A3075" t="s">
        <v>10278</v>
      </c>
      <c r="C3075">
        <v>3</v>
      </c>
      <c r="D3075">
        <v>0</v>
      </c>
      <c r="E3075">
        <v>0</v>
      </c>
      <c r="F3075">
        <v>1</v>
      </c>
      <c r="G3075">
        <v>3</v>
      </c>
      <c r="H3075">
        <v>1</v>
      </c>
      <c r="I3075">
        <v>1</v>
      </c>
      <c r="J3075">
        <v>0</v>
      </c>
      <c r="K3075">
        <v>5</v>
      </c>
    </row>
    <row r="3076" spans="1:11" x14ac:dyDescent="0.3">
      <c r="A3076" t="s">
        <v>10279</v>
      </c>
      <c r="C3076">
        <v>5</v>
      </c>
      <c r="D3076">
        <v>1</v>
      </c>
      <c r="E3076">
        <v>2</v>
      </c>
      <c r="F3076">
        <v>1</v>
      </c>
      <c r="G3076">
        <v>5</v>
      </c>
      <c r="H3076">
        <v>2</v>
      </c>
      <c r="I3076">
        <v>0</v>
      </c>
      <c r="J3076">
        <v>4</v>
      </c>
      <c r="K3076">
        <v>7</v>
      </c>
    </row>
    <row r="3077" spans="1:11" x14ac:dyDescent="0.3">
      <c r="A3077" t="s">
        <v>10280</v>
      </c>
      <c r="B3077" t="s">
        <v>10281</v>
      </c>
      <c r="C3077">
        <v>10</v>
      </c>
      <c r="D3077">
        <v>6</v>
      </c>
      <c r="E3077">
        <v>4</v>
      </c>
      <c r="F3077">
        <v>1</v>
      </c>
      <c r="G3077">
        <v>3</v>
      </c>
      <c r="H3077">
        <v>6</v>
      </c>
      <c r="I3077">
        <v>5</v>
      </c>
      <c r="J3077">
        <v>9</v>
      </c>
      <c r="K3077">
        <v>11</v>
      </c>
    </row>
    <row r="3078" spans="1:11" x14ac:dyDescent="0.3">
      <c r="A3078" t="s">
        <v>10282</v>
      </c>
      <c r="C3078">
        <v>30</v>
      </c>
      <c r="D3078">
        <v>15</v>
      </c>
      <c r="E3078">
        <v>7</v>
      </c>
      <c r="F3078">
        <v>21</v>
      </c>
      <c r="G3078">
        <v>34</v>
      </c>
      <c r="H3078">
        <v>17</v>
      </c>
      <c r="I3078">
        <v>6</v>
      </c>
      <c r="J3078">
        <v>33</v>
      </c>
      <c r="K3078">
        <v>3</v>
      </c>
    </row>
    <row r="3079" spans="1:11" x14ac:dyDescent="0.3">
      <c r="A3079" t="s">
        <v>10283</v>
      </c>
      <c r="C3079">
        <v>4</v>
      </c>
      <c r="D3079">
        <v>2</v>
      </c>
      <c r="E3079">
        <v>2</v>
      </c>
      <c r="F3079">
        <v>0</v>
      </c>
      <c r="G3079">
        <v>0</v>
      </c>
      <c r="H3079">
        <v>2</v>
      </c>
      <c r="I3079">
        <v>3</v>
      </c>
      <c r="J3079">
        <v>1</v>
      </c>
      <c r="K3079">
        <v>3</v>
      </c>
    </row>
    <row r="3080" spans="1:11" x14ac:dyDescent="0.3">
      <c r="A3080" t="s">
        <v>10284</v>
      </c>
      <c r="C3080">
        <v>0</v>
      </c>
      <c r="D3080">
        <v>1</v>
      </c>
      <c r="E3080">
        <v>0</v>
      </c>
      <c r="F3080">
        <v>0</v>
      </c>
      <c r="G3080">
        <v>0</v>
      </c>
      <c r="H3080">
        <v>1</v>
      </c>
      <c r="I3080">
        <v>0</v>
      </c>
      <c r="J3080">
        <v>2</v>
      </c>
      <c r="K3080">
        <v>1</v>
      </c>
    </row>
    <row r="3081" spans="1:11" x14ac:dyDescent="0.3">
      <c r="A3081" t="s">
        <v>10285</v>
      </c>
      <c r="C3081">
        <v>4</v>
      </c>
      <c r="D3081">
        <v>4</v>
      </c>
      <c r="E3081">
        <v>0</v>
      </c>
      <c r="F3081">
        <v>1</v>
      </c>
      <c r="G3081">
        <v>3</v>
      </c>
      <c r="H3081">
        <v>5</v>
      </c>
      <c r="I3081">
        <v>1</v>
      </c>
      <c r="J3081">
        <v>3</v>
      </c>
      <c r="K3081">
        <v>1</v>
      </c>
    </row>
    <row r="3082" spans="1:11" x14ac:dyDescent="0.3">
      <c r="A3082" t="s">
        <v>10286</v>
      </c>
      <c r="C3082">
        <v>0</v>
      </c>
      <c r="D3082">
        <v>0</v>
      </c>
      <c r="E3082">
        <v>2</v>
      </c>
      <c r="F3082">
        <v>0</v>
      </c>
      <c r="G3082">
        <v>1</v>
      </c>
      <c r="H3082">
        <v>0</v>
      </c>
      <c r="I3082">
        <v>0</v>
      </c>
      <c r="J3082">
        <v>1</v>
      </c>
      <c r="K3082">
        <v>1</v>
      </c>
    </row>
    <row r="3083" spans="1:11" x14ac:dyDescent="0.3">
      <c r="A3083" t="s">
        <v>10287</v>
      </c>
      <c r="C3083">
        <v>13</v>
      </c>
      <c r="D3083">
        <v>10</v>
      </c>
      <c r="E3083">
        <v>0</v>
      </c>
      <c r="F3083">
        <v>2</v>
      </c>
      <c r="G3083">
        <v>16</v>
      </c>
      <c r="H3083">
        <v>5</v>
      </c>
      <c r="I3083">
        <v>4</v>
      </c>
      <c r="J3083">
        <v>5</v>
      </c>
      <c r="K3083">
        <v>9</v>
      </c>
    </row>
    <row r="3084" spans="1:11" x14ac:dyDescent="0.3">
      <c r="A3084" t="s">
        <v>10288</v>
      </c>
      <c r="B3084" t="s">
        <v>10289</v>
      </c>
      <c r="C3084">
        <v>23</v>
      </c>
      <c r="D3084">
        <v>17</v>
      </c>
      <c r="E3084">
        <v>7</v>
      </c>
      <c r="F3084">
        <v>9</v>
      </c>
      <c r="G3084">
        <v>21</v>
      </c>
      <c r="H3084">
        <v>18</v>
      </c>
      <c r="I3084">
        <v>8</v>
      </c>
      <c r="J3084">
        <v>16</v>
      </c>
      <c r="K3084">
        <v>19</v>
      </c>
    </row>
    <row r="3085" spans="1:11" x14ac:dyDescent="0.3">
      <c r="A3085" t="s">
        <v>10290</v>
      </c>
      <c r="C3085">
        <v>9</v>
      </c>
      <c r="D3085">
        <v>4</v>
      </c>
      <c r="E3085">
        <v>3</v>
      </c>
      <c r="F3085">
        <v>1</v>
      </c>
      <c r="G3085">
        <v>20</v>
      </c>
      <c r="H3085">
        <v>12</v>
      </c>
      <c r="I3085">
        <v>3</v>
      </c>
      <c r="J3085">
        <v>16</v>
      </c>
      <c r="K3085">
        <v>5</v>
      </c>
    </row>
    <row r="3086" spans="1:11" x14ac:dyDescent="0.3">
      <c r="A3086" t="s">
        <v>10291</v>
      </c>
      <c r="C3086">
        <v>0</v>
      </c>
      <c r="D3086">
        <v>0</v>
      </c>
      <c r="E3086">
        <v>0</v>
      </c>
      <c r="F3086">
        <v>0</v>
      </c>
      <c r="G3086">
        <v>1</v>
      </c>
      <c r="H3086">
        <v>1</v>
      </c>
      <c r="I3086">
        <v>0</v>
      </c>
      <c r="J3086">
        <v>0</v>
      </c>
      <c r="K3086">
        <v>3</v>
      </c>
    </row>
    <row r="3087" spans="1:11" x14ac:dyDescent="0.3">
      <c r="A3087" t="s">
        <v>10292</v>
      </c>
      <c r="B3087" t="s">
        <v>10293</v>
      </c>
      <c r="C3087">
        <v>2</v>
      </c>
      <c r="D3087">
        <v>0</v>
      </c>
      <c r="E3087">
        <v>0</v>
      </c>
      <c r="F3087">
        <v>0</v>
      </c>
      <c r="G3087">
        <v>0</v>
      </c>
      <c r="H3087">
        <v>0</v>
      </c>
      <c r="I3087">
        <v>0</v>
      </c>
      <c r="J3087">
        <v>0</v>
      </c>
      <c r="K3087">
        <v>1</v>
      </c>
    </row>
    <row r="3088" spans="1:11" x14ac:dyDescent="0.3">
      <c r="A3088" t="s">
        <v>10294</v>
      </c>
      <c r="B3088" t="s">
        <v>10295</v>
      </c>
      <c r="C3088">
        <v>5</v>
      </c>
      <c r="D3088">
        <v>8</v>
      </c>
      <c r="E3088">
        <v>3</v>
      </c>
      <c r="F3088">
        <v>5</v>
      </c>
      <c r="G3088">
        <v>10</v>
      </c>
      <c r="H3088">
        <v>5</v>
      </c>
      <c r="I3088">
        <v>6</v>
      </c>
      <c r="J3088">
        <v>10</v>
      </c>
      <c r="K3088">
        <v>13</v>
      </c>
    </row>
    <row r="3089" spans="1:11" x14ac:dyDescent="0.3">
      <c r="A3089" t="s">
        <v>10296</v>
      </c>
      <c r="C3089">
        <v>0</v>
      </c>
      <c r="D3089">
        <v>2</v>
      </c>
      <c r="E3089">
        <v>0</v>
      </c>
      <c r="F3089">
        <v>0</v>
      </c>
      <c r="G3089">
        <v>2</v>
      </c>
      <c r="H3089">
        <v>0</v>
      </c>
      <c r="I3089">
        <v>2</v>
      </c>
      <c r="J3089">
        <v>1</v>
      </c>
      <c r="K3089">
        <v>3</v>
      </c>
    </row>
    <row r="3090" spans="1:11" x14ac:dyDescent="0.3">
      <c r="A3090" t="s">
        <v>10297</v>
      </c>
      <c r="B3090" t="s">
        <v>10298</v>
      </c>
      <c r="C3090">
        <v>15</v>
      </c>
      <c r="D3090">
        <v>22</v>
      </c>
      <c r="E3090">
        <v>6</v>
      </c>
      <c r="F3090">
        <v>5</v>
      </c>
      <c r="G3090">
        <v>13</v>
      </c>
      <c r="H3090">
        <v>19</v>
      </c>
      <c r="I3090">
        <v>11</v>
      </c>
      <c r="J3090">
        <v>24</v>
      </c>
      <c r="K3090">
        <v>24</v>
      </c>
    </row>
    <row r="3091" spans="1:11" x14ac:dyDescent="0.3">
      <c r="A3091" t="s">
        <v>10299</v>
      </c>
      <c r="C3091">
        <v>18</v>
      </c>
      <c r="D3091">
        <v>12</v>
      </c>
      <c r="E3091">
        <v>4</v>
      </c>
      <c r="F3091">
        <v>5</v>
      </c>
      <c r="G3091">
        <v>13</v>
      </c>
      <c r="H3091">
        <v>20</v>
      </c>
      <c r="I3091">
        <v>4</v>
      </c>
      <c r="J3091">
        <v>15</v>
      </c>
      <c r="K3091">
        <v>28</v>
      </c>
    </row>
    <row r="3092" spans="1:11" x14ac:dyDescent="0.3">
      <c r="A3092" t="s">
        <v>10300</v>
      </c>
      <c r="C3092">
        <v>1</v>
      </c>
      <c r="D3092">
        <v>7</v>
      </c>
      <c r="E3092">
        <v>0</v>
      </c>
      <c r="F3092">
        <v>1</v>
      </c>
      <c r="G3092">
        <v>2</v>
      </c>
      <c r="H3092">
        <v>1</v>
      </c>
      <c r="I3092">
        <v>1</v>
      </c>
      <c r="J3092">
        <v>3</v>
      </c>
      <c r="K3092">
        <v>4</v>
      </c>
    </row>
    <row r="3093" spans="1:11" x14ac:dyDescent="0.3">
      <c r="A3093" t="s">
        <v>10301</v>
      </c>
      <c r="B3093" t="s">
        <v>10302</v>
      </c>
      <c r="C3093">
        <v>18</v>
      </c>
      <c r="D3093">
        <v>11</v>
      </c>
      <c r="E3093">
        <v>2</v>
      </c>
      <c r="F3093">
        <v>13</v>
      </c>
      <c r="G3093">
        <v>10</v>
      </c>
      <c r="H3093">
        <v>17</v>
      </c>
      <c r="I3093">
        <v>8</v>
      </c>
      <c r="J3093">
        <v>8</v>
      </c>
      <c r="K3093">
        <v>10</v>
      </c>
    </row>
    <row r="3094" spans="1:11" x14ac:dyDescent="0.3">
      <c r="A3094" t="s">
        <v>10303</v>
      </c>
      <c r="B3094" t="s">
        <v>10304</v>
      </c>
      <c r="C3094">
        <v>11</v>
      </c>
      <c r="D3094">
        <v>6</v>
      </c>
      <c r="E3094">
        <v>0</v>
      </c>
      <c r="F3094">
        <v>3</v>
      </c>
      <c r="G3094">
        <v>7</v>
      </c>
      <c r="H3094">
        <v>19</v>
      </c>
      <c r="I3094">
        <v>4</v>
      </c>
      <c r="J3094">
        <v>7</v>
      </c>
      <c r="K3094">
        <v>11</v>
      </c>
    </row>
    <row r="3095" spans="1:11" x14ac:dyDescent="0.3">
      <c r="A3095" t="s">
        <v>10305</v>
      </c>
      <c r="C3095">
        <v>2</v>
      </c>
      <c r="D3095">
        <v>0</v>
      </c>
      <c r="E3095">
        <v>1</v>
      </c>
      <c r="F3095">
        <v>0</v>
      </c>
      <c r="G3095">
        <v>2</v>
      </c>
      <c r="H3095">
        <v>1</v>
      </c>
      <c r="I3095">
        <v>3</v>
      </c>
      <c r="J3095">
        <v>4</v>
      </c>
      <c r="K3095">
        <v>3</v>
      </c>
    </row>
    <row r="3096" spans="1:11" x14ac:dyDescent="0.3">
      <c r="A3096" t="s">
        <v>10306</v>
      </c>
      <c r="C3096">
        <v>11</v>
      </c>
      <c r="D3096">
        <v>18</v>
      </c>
      <c r="E3096">
        <v>5</v>
      </c>
      <c r="F3096">
        <v>4</v>
      </c>
      <c r="G3096">
        <v>29</v>
      </c>
      <c r="H3096">
        <v>14</v>
      </c>
      <c r="I3096">
        <v>9</v>
      </c>
      <c r="J3096">
        <v>33</v>
      </c>
      <c r="K3096">
        <v>25</v>
      </c>
    </row>
    <row r="3097" spans="1:11" x14ac:dyDescent="0.3">
      <c r="A3097" t="s">
        <v>10307</v>
      </c>
      <c r="C3097">
        <v>0</v>
      </c>
      <c r="D3097">
        <v>1</v>
      </c>
      <c r="E3097">
        <v>0</v>
      </c>
      <c r="F3097">
        <v>0</v>
      </c>
      <c r="G3097">
        <v>1</v>
      </c>
      <c r="H3097">
        <v>0</v>
      </c>
      <c r="I3097">
        <v>0</v>
      </c>
      <c r="J3097">
        <v>0</v>
      </c>
      <c r="K3097">
        <v>0</v>
      </c>
    </row>
    <row r="3098" spans="1:11" x14ac:dyDescent="0.3">
      <c r="A3098" t="s">
        <v>10308</v>
      </c>
      <c r="C3098">
        <v>10</v>
      </c>
      <c r="D3098">
        <v>10</v>
      </c>
      <c r="E3098">
        <v>6</v>
      </c>
      <c r="F3098">
        <v>5</v>
      </c>
      <c r="G3098">
        <v>15</v>
      </c>
      <c r="H3098">
        <v>13</v>
      </c>
      <c r="I3098">
        <v>6</v>
      </c>
      <c r="J3098">
        <v>13</v>
      </c>
      <c r="K3098">
        <v>13</v>
      </c>
    </row>
    <row r="3099" spans="1:11" x14ac:dyDescent="0.3">
      <c r="A3099" t="s">
        <v>10309</v>
      </c>
      <c r="B3099" t="s">
        <v>9130</v>
      </c>
      <c r="C3099">
        <v>16</v>
      </c>
      <c r="D3099">
        <v>17</v>
      </c>
      <c r="E3099">
        <v>9</v>
      </c>
      <c r="F3099">
        <v>7</v>
      </c>
      <c r="G3099">
        <v>22</v>
      </c>
      <c r="H3099">
        <v>19</v>
      </c>
      <c r="I3099">
        <v>14</v>
      </c>
      <c r="J3099">
        <v>29</v>
      </c>
      <c r="K3099">
        <v>27</v>
      </c>
    </row>
    <row r="3100" spans="1:11" x14ac:dyDescent="0.3">
      <c r="A3100" t="s">
        <v>10310</v>
      </c>
      <c r="B3100" t="s">
        <v>10311</v>
      </c>
      <c r="C3100">
        <v>1</v>
      </c>
      <c r="D3100">
        <v>2</v>
      </c>
      <c r="E3100">
        <v>0</v>
      </c>
      <c r="F3100">
        <v>1</v>
      </c>
      <c r="G3100">
        <v>0</v>
      </c>
      <c r="H3100">
        <v>0</v>
      </c>
      <c r="I3100">
        <v>0</v>
      </c>
      <c r="J3100">
        <v>1</v>
      </c>
      <c r="K3100">
        <v>8</v>
      </c>
    </row>
    <row r="3101" spans="1:11" x14ac:dyDescent="0.3">
      <c r="A3101" t="s">
        <v>10312</v>
      </c>
      <c r="B3101" t="s">
        <v>10313</v>
      </c>
      <c r="C3101">
        <v>24</v>
      </c>
      <c r="D3101">
        <v>25</v>
      </c>
      <c r="E3101">
        <v>7</v>
      </c>
      <c r="F3101">
        <v>8</v>
      </c>
      <c r="G3101">
        <v>17</v>
      </c>
      <c r="H3101">
        <v>42</v>
      </c>
      <c r="I3101">
        <v>16</v>
      </c>
      <c r="J3101">
        <v>29</v>
      </c>
      <c r="K3101">
        <v>48</v>
      </c>
    </row>
    <row r="3102" spans="1:11" x14ac:dyDescent="0.3">
      <c r="A3102" t="s">
        <v>10314</v>
      </c>
      <c r="C3102">
        <v>0</v>
      </c>
      <c r="D3102">
        <v>4</v>
      </c>
      <c r="E3102">
        <v>2</v>
      </c>
      <c r="F3102">
        <v>1</v>
      </c>
      <c r="G3102">
        <v>1</v>
      </c>
      <c r="H3102">
        <v>4</v>
      </c>
      <c r="I3102">
        <v>1</v>
      </c>
      <c r="J3102">
        <v>0</v>
      </c>
      <c r="K3102">
        <v>1</v>
      </c>
    </row>
    <row r="3103" spans="1:11" x14ac:dyDescent="0.3">
      <c r="A3103" t="s">
        <v>10315</v>
      </c>
      <c r="B3103" t="s">
        <v>10316</v>
      </c>
      <c r="C3103">
        <v>2</v>
      </c>
      <c r="D3103">
        <v>4</v>
      </c>
      <c r="E3103">
        <v>0</v>
      </c>
      <c r="F3103">
        <v>1</v>
      </c>
      <c r="G3103">
        <v>1</v>
      </c>
      <c r="H3103">
        <v>3</v>
      </c>
      <c r="I3103">
        <v>1</v>
      </c>
      <c r="J3103">
        <v>1</v>
      </c>
      <c r="K3103">
        <v>2</v>
      </c>
    </row>
    <row r="3104" spans="1:11" x14ac:dyDescent="0.3">
      <c r="A3104" t="s">
        <v>10317</v>
      </c>
      <c r="B3104" t="s">
        <v>10318</v>
      </c>
      <c r="C3104">
        <v>1</v>
      </c>
      <c r="D3104">
        <v>0</v>
      </c>
      <c r="E3104">
        <v>0</v>
      </c>
      <c r="F3104">
        <v>0</v>
      </c>
      <c r="G3104">
        <v>3</v>
      </c>
      <c r="H3104">
        <v>1</v>
      </c>
      <c r="I3104">
        <v>0</v>
      </c>
      <c r="J3104">
        <v>0</v>
      </c>
      <c r="K3104">
        <v>2</v>
      </c>
    </row>
    <row r="3105" spans="1:11" x14ac:dyDescent="0.3">
      <c r="A3105" t="s">
        <v>10319</v>
      </c>
      <c r="B3105" t="s">
        <v>10320</v>
      </c>
      <c r="C3105">
        <v>1</v>
      </c>
      <c r="D3105">
        <v>1</v>
      </c>
      <c r="E3105">
        <v>2</v>
      </c>
      <c r="F3105">
        <v>1</v>
      </c>
      <c r="G3105">
        <v>3</v>
      </c>
      <c r="H3105">
        <v>0</v>
      </c>
      <c r="I3105">
        <v>0</v>
      </c>
      <c r="J3105">
        <v>2</v>
      </c>
      <c r="K3105">
        <v>3</v>
      </c>
    </row>
    <row r="3106" spans="1:11" x14ac:dyDescent="0.3">
      <c r="A3106" t="s">
        <v>10321</v>
      </c>
      <c r="C3106">
        <v>1</v>
      </c>
      <c r="D3106">
        <v>2</v>
      </c>
      <c r="E3106">
        <v>0</v>
      </c>
      <c r="F3106">
        <v>0</v>
      </c>
      <c r="G3106">
        <v>0</v>
      </c>
      <c r="H3106">
        <v>0</v>
      </c>
      <c r="I3106">
        <v>0</v>
      </c>
      <c r="J3106">
        <v>1</v>
      </c>
      <c r="K3106">
        <v>1</v>
      </c>
    </row>
    <row r="3107" spans="1:11" x14ac:dyDescent="0.3">
      <c r="A3107" t="s">
        <v>10322</v>
      </c>
      <c r="C3107">
        <v>4</v>
      </c>
      <c r="D3107">
        <v>2</v>
      </c>
      <c r="E3107">
        <v>2</v>
      </c>
      <c r="F3107">
        <v>0</v>
      </c>
      <c r="G3107">
        <v>1</v>
      </c>
      <c r="H3107">
        <v>0</v>
      </c>
      <c r="I3107">
        <v>4</v>
      </c>
      <c r="J3107">
        <v>3</v>
      </c>
      <c r="K3107">
        <v>6</v>
      </c>
    </row>
    <row r="3108" spans="1:11" x14ac:dyDescent="0.3">
      <c r="A3108" t="s">
        <v>10323</v>
      </c>
      <c r="C3108">
        <v>12</v>
      </c>
      <c r="D3108">
        <v>6</v>
      </c>
      <c r="E3108">
        <v>1</v>
      </c>
      <c r="F3108">
        <v>2</v>
      </c>
      <c r="G3108">
        <v>14</v>
      </c>
      <c r="H3108">
        <v>6</v>
      </c>
      <c r="I3108">
        <v>0</v>
      </c>
      <c r="J3108">
        <v>6</v>
      </c>
      <c r="K3108">
        <v>12</v>
      </c>
    </row>
    <row r="3109" spans="1:11" x14ac:dyDescent="0.3">
      <c r="A3109" t="s">
        <v>10324</v>
      </c>
      <c r="C3109">
        <v>12</v>
      </c>
      <c r="D3109">
        <v>9</v>
      </c>
      <c r="E3109">
        <v>8</v>
      </c>
      <c r="F3109">
        <v>11</v>
      </c>
      <c r="G3109">
        <v>23</v>
      </c>
      <c r="H3109">
        <v>18</v>
      </c>
      <c r="I3109">
        <v>1</v>
      </c>
      <c r="J3109">
        <v>15</v>
      </c>
      <c r="K3109">
        <v>16</v>
      </c>
    </row>
    <row r="3110" spans="1:11" x14ac:dyDescent="0.3">
      <c r="A3110" t="s">
        <v>10325</v>
      </c>
      <c r="C3110">
        <v>3</v>
      </c>
      <c r="D3110">
        <v>7</v>
      </c>
      <c r="E3110">
        <v>2</v>
      </c>
      <c r="F3110">
        <v>2</v>
      </c>
      <c r="G3110">
        <v>3</v>
      </c>
      <c r="H3110">
        <v>2</v>
      </c>
      <c r="I3110">
        <v>2</v>
      </c>
      <c r="J3110">
        <v>9</v>
      </c>
      <c r="K3110">
        <v>3</v>
      </c>
    </row>
    <row r="3111" spans="1:11" x14ac:dyDescent="0.3">
      <c r="A3111" t="s">
        <v>10326</v>
      </c>
      <c r="C3111">
        <v>2</v>
      </c>
      <c r="D3111">
        <v>1</v>
      </c>
      <c r="E3111">
        <v>0</v>
      </c>
      <c r="F3111">
        <v>0</v>
      </c>
      <c r="G3111">
        <v>0</v>
      </c>
      <c r="H3111">
        <v>1</v>
      </c>
      <c r="I3111">
        <v>1</v>
      </c>
      <c r="J3111">
        <v>0</v>
      </c>
      <c r="K3111">
        <v>1</v>
      </c>
    </row>
    <row r="3112" spans="1:11" x14ac:dyDescent="0.3">
      <c r="A3112" t="s">
        <v>10327</v>
      </c>
      <c r="C3112">
        <v>6</v>
      </c>
      <c r="D3112">
        <v>8</v>
      </c>
      <c r="E3112">
        <v>5</v>
      </c>
      <c r="F3112">
        <v>2</v>
      </c>
      <c r="G3112">
        <v>11</v>
      </c>
      <c r="H3112">
        <v>11</v>
      </c>
      <c r="I3112">
        <v>1</v>
      </c>
      <c r="J3112">
        <v>3</v>
      </c>
      <c r="K3112">
        <v>6</v>
      </c>
    </row>
    <row r="3113" spans="1:11" x14ac:dyDescent="0.3">
      <c r="A3113" t="s">
        <v>10328</v>
      </c>
      <c r="B3113" t="s">
        <v>10329</v>
      </c>
      <c r="C3113">
        <v>8</v>
      </c>
      <c r="D3113">
        <v>12</v>
      </c>
      <c r="E3113">
        <v>3</v>
      </c>
      <c r="F3113">
        <v>10</v>
      </c>
      <c r="G3113">
        <v>5</v>
      </c>
      <c r="H3113">
        <v>5</v>
      </c>
      <c r="I3113">
        <v>3</v>
      </c>
      <c r="J3113">
        <v>10</v>
      </c>
      <c r="K3113">
        <v>6</v>
      </c>
    </row>
    <row r="3114" spans="1:11" x14ac:dyDescent="0.3">
      <c r="A3114" t="s">
        <v>10330</v>
      </c>
      <c r="C3114">
        <v>38</v>
      </c>
      <c r="D3114">
        <v>18</v>
      </c>
      <c r="E3114">
        <v>13</v>
      </c>
      <c r="F3114">
        <v>14</v>
      </c>
      <c r="G3114">
        <v>31</v>
      </c>
      <c r="H3114">
        <v>34</v>
      </c>
      <c r="I3114">
        <v>11</v>
      </c>
      <c r="J3114">
        <v>26</v>
      </c>
      <c r="K3114">
        <v>30</v>
      </c>
    </row>
    <row r="3115" spans="1:11" x14ac:dyDescent="0.3">
      <c r="A3115" t="s">
        <v>10331</v>
      </c>
      <c r="C3115">
        <v>10</v>
      </c>
      <c r="D3115">
        <v>14</v>
      </c>
      <c r="E3115">
        <v>0</v>
      </c>
      <c r="F3115">
        <v>7</v>
      </c>
      <c r="G3115">
        <v>7</v>
      </c>
      <c r="H3115">
        <v>9</v>
      </c>
      <c r="I3115">
        <v>6</v>
      </c>
      <c r="J3115">
        <v>9</v>
      </c>
      <c r="K3115">
        <v>16</v>
      </c>
    </row>
    <row r="3116" spans="1:11" x14ac:dyDescent="0.3">
      <c r="A3116" t="s">
        <v>10332</v>
      </c>
      <c r="C3116">
        <v>1</v>
      </c>
      <c r="D3116">
        <v>0</v>
      </c>
      <c r="E3116">
        <v>0</v>
      </c>
      <c r="F3116">
        <v>1</v>
      </c>
      <c r="G3116">
        <v>1</v>
      </c>
      <c r="H3116">
        <v>3</v>
      </c>
      <c r="I3116">
        <v>0</v>
      </c>
      <c r="J3116">
        <v>0</v>
      </c>
      <c r="K3116">
        <v>4</v>
      </c>
    </row>
    <row r="3117" spans="1:11" x14ac:dyDescent="0.3">
      <c r="A3117" t="s">
        <v>10333</v>
      </c>
      <c r="C3117">
        <v>3</v>
      </c>
      <c r="D3117">
        <v>4</v>
      </c>
      <c r="E3117">
        <v>2</v>
      </c>
      <c r="F3117">
        <v>3</v>
      </c>
      <c r="G3117">
        <v>2</v>
      </c>
      <c r="H3117">
        <v>3</v>
      </c>
      <c r="I3117">
        <v>0</v>
      </c>
      <c r="J3117">
        <v>1</v>
      </c>
      <c r="K3117">
        <v>9</v>
      </c>
    </row>
    <row r="3118" spans="1:11" x14ac:dyDescent="0.3">
      <c r="A3118" t="s">
        <v>10334</v>
      </c>
      <c r="C3118">
        <v>1</v>
      </c>
      <c r="D3118">
        <v>1</v>
      </c>
      <c r="E3118">
        <v>1</v>
      </c>
      <c r="F3118">
        <v>0</v>
      </c>
      <c r="G3118">
        <v>0</v>
      </c>
      <c r="H3118">
        <v>0</v>
      </c>
      <c r="I3118">
        <v>0</v>
      </c>
      <c r="J3118">
        <v>0</v>
      </c>
      <c r="K3118">
        <v>0</v>
      </c>
    </row>
    <row r="3119" spans="1:11" x14ac:dyDescent="0.3">
      <c r="A3119" t="s">
        <v>10335</v>
      </c>
      <c r="C3119">
        <v>3</v>
      </c>
      <c r="D3119">
        <v>0</v>
      </c>
      <c r="E3119">
        <v>0</v>
      </c>
      <c r="F3119">
        <v>1</v>
      </c>
      <c r="G3119">
        <v>0</v>
      </c>
      <c r="H3119">
        <v>0</v>
      </c>
      <c r="I3119">
        <v>0</v>
      </c>
      <c r="J3119">
        <v>0</v>
      </c>
      <c r="K3119">
        <v>0</v>
      </c>
    </row>
    <row r="3120" spans="1:11" x14ac:dyDescent="0.3">
      <c r="A3120" t="s">
        <v>10336</v>
      </c>
      <c r="C3120">
        <v>0</v>
      </c>
      <c r="D3120">
        <v>0</v>
      </c>
      <c r="E3120">
        <v>0</v>
      </c>
      <c r="F3120">
        <v>0</v>
      </c>
      <c r="G3120">
        <v>1</v>
      </c>
      <c r="H3120">
        <v>1</v>
      </c>
      <c r="I3120">
        <v>0</v>
      </c>
      <c r="J3120">
        <v>0</v>
      </c>
      <c r="K3120">
        <v>0</v>
      </c>
    </row>
    <row r="3121" spans="1:11" x14ac:dyDescent="0.3">
      <c r="A3121" t="s">
        <v>10337</v>
      </c>
      <c r="C3121">
        <v>1</v>
      </c>
      <c r="D3121">
        <v>3</v>
      </c>
      <c r="E3121">
        <v>1</v>
      </c>
      <c r="F3121">
        <v>2</v>
      </c>
      <c r="G3121">
        <v>5</v>
      </c>
      <c r="H3121">
        <v>2</v>
      </c>
      <c r="I3121">
        <v>1</v>
      </c>
      <c r="J3121">
        <v>5</v>
      </c>
      <c r="K3121">
        <v>4</v>
      </c>
    </row>
    <row r="3122" spans="1:11" x14ac:dyDescent="0.3">
      <c r="A3122" t="s">
        <v>10338</v>
      </c>
      <c r="C3122">
        <v>0</v>
      </c>
      <c r="D3122">
        <v>1</v>
      </c>
      <c r="E3122">
        <v>0</v>
      </c>
      <c r="F3122">
        <v>0</v>
      </c>
      <c r="G3122">
        <v>0</v>
      </c>
      <c r="H3122">
        <v>1</v>
      </c>
      <c r="I3122">
        <v>0</v>
      </c>
      <c r="J3122">
        <v>0</v>
      </c>
      <c r="K3122">
        <v>0</v>
      </c>
    </row>
    <row r="3123" spans="1:11" x14ac:dyDescent="0.3">
      <c r="A3123" t="s">
        <v>10339</v>
      </c>
      <c r="B3123" t="s">
        <v>10340</v>
      </c>
      <c r="C3123">
        <v>2</v>
      </c>
      <c r="D3123">
        <v>1</v>
      </c>
      <c r="E3123">
        <v>2</v>
      </c>
      <c r="F3123">
        <v>0</v>
      </c>
      <c r="G3123">
        <v>6</v>
      </c>
      <c r="H3123">
        <v>3</v>
      </c>
      <c r="I3123">
        <v>3</v>
      </c>
      <c r="J3123">
        <v>2</v>
      </c>
      <c r="K3123">
        <v>11</v>
      </c>
    </row>
    <row r="3124" spans="1:11" x14ac:dyDescent="0.3">
      <c r="A3124" t="s">
        <v>10341</v>
      </c>
      <c r="C3124">
        <v>2</v>
      </c>
      <c r="D3124">
        <v>0</v>
      </c>
      <c r="E3124">
        <v>0</v>
      </c>
      <c r="F3124">
        <v>0</v>
      </c>
      <c r="G3124">
        <v>2</v>
      </c>
      <c r="H3124">
        <v>0</v>
      </c>
      <c r="I3124">
        <v>0</v>
      </c>
      <c r="J3124">
        <v>0</v>
      </c>
      <c r="K3124">
        <v>5</v>
      </c>
    </row>
    <row r="3125" spans="1:11" x14ac:dyDescent="0.3">
      <c r="A3125" t="s">
        <v>10342</v>
      </c>
      <c r="C3125">
        <v>4</v>
      </c>
      <c r="D3125">
        <v>0</v>
      </c>
      <c r="E3125">
        <v>0</v>
      </c>
      <c r="F3125">
        <v>1</v>
      </c>
      <c r="G3125">
        <v>6</v>
      </c>
      <c r="H3125">
        <v>6</v>
      </c>
      <c r="I3125">
        <v>1</v>
      </c>
      <c r="J3125">
        <v>3</v>
      </c>
      <c r="K3125">
        <v>4</v>
      </c>
    </row>
    <row r="3126" spans="1:11" x14ac:dyDescent="0.3">
      <c r="A3126" t="s">
        <v>10343</v>
      </c>
      <c r="C3126">
        <v>0</v>
      </c>
      <c r="D3126">
        <v>2</v>
      </c>
      <c r="E3126">
        <v>0</v>
      </c>
      <c r="F3126">
        <v>0</v>
      </c>
      <c r="G3126">
        <v>1</v>
      </c>
      <c r="H3126">
        <v>2</v>
      </c>
      <c r="I3126">
        <v>0</v>
      </c>
      <c r="J3126">
        <v>2</v>
      </c>
      <c r="K3126">
        <v>2</v>
      </c>
    </row>
    <row r="3127" spans="1:11" x14ac:dyDescent="0.3">
      <c r="A3127" t="s">
        <v>10344</v>
      </c>
      <c r="C3127">
        <v>2</v>
      </c>
      <c r="D3127">
        <v>0</v>
      </c>
      <c r="E3127">
        <v>1</v>
      </c>
      <c r="F3127">
        <v>0</v>
      </c>
      <c r="G3127">
        <v>1</v>
      </c>
      <c r="H3127">
        <v>1</v>
      </c>
      <c r="I3127">
        <v>1</v>
      </c>
      <c r="J3127">
        <v>0</v>
      </c>
      <c r="K3127">
        <v>1</v>
      </c>
    </row>
    <row r="3128" spans="1:11" x14ac:dyDescent="0.3">
      <c r="A3128" t="s">
        <v>10345</v>
      </c>
      <c r="C3128">
        <v>3</v>
      </c>
      <c r="D3128">
        <v>1</v>
      </c>
      <c r="E3128">
        <v>0</v>
      </c>
      <c r="F3128">
        <v>1</v>
      </c>
      <c r="G3128">
        <v>5</v>
      </c>
      <c r="H3128">
        <v>1</v>
      </c>
      <c r="I3128">
        <v>3</v>
      </c>
      <c r="J3128">
        <v>5</v>
      </c>
      <c r="K3128">
        <v>8</v>
      </c>
    </row>
    <row r="3129" spans="1:11" x14ac:dyDescent="0.3">
      <c r="A3129" t="s">
        <v>10346</v>
      </c>
      <c r="C3129">
        <v>2</v>
      </c>
      <c r="D3129">
        <v>0</v>
      </c>
      <c r="E3129">
        <v>1</v>
      </c>
      <c r="F3129">
        <v>0</v>
      </c>
      <c r="G3129">
        <v>4</v>
      </c>
      <c r="H3129">
        <v>1</v>
      </c>
      <c r="I3129">
        <v>3</v>
      </c>
      <c r="J3129">
        <v>3</v>
      </c>
      <c r="K3129">
        <v>1</v>
      </c>
    </row>
    <row r="3130" spans="1:11" x14ac:dyDescent="0.3">
      <c r="A3130" t="s">
        <v>10347</v>
      </c>
      <c r="C3130">
        <v>16</v>
      </c>
      <c r="D3130">
        <v>8</v>
      </c>
      <c r="E3130">
        <v>1</v>
      </c>
      <c r="F3130">
        <v>8</v>
      </c>
      <c r="G3130">
        <v>9</v>
      </c>
      <c r="H3130">
        <v>12</v>
      </c>
      <c r="I3130">
        <v>6</v>
      </c>
      <c r="J3130">
        <v>6</v>
      </c>
      <c r="K3130">
        <v>9</v>
      </c>
    </row>
    <row r="3131" spans="1:11" x14ac:dyDescent="0.3">
      <c r="A3131" t="s">
        <v>10348</v>
      </c>
      <c r="B3131" t="s">
        <v>7459</v>
      </c>
      <c r="C3131">
        <v>2</v>
      </c>
      <c r="D3131">
        <v>0</v>
      </c>
      <c r="E3131">
        <v>0</v>
      </c>
      <c r="F3131">
        <v>0</v>
      </c>
      <c r="G3131">
        <v>0</v>
      </c>
      <c r="H3131">
        <v>1</v>
      </c>
      <c r="I3131">
        <v>1</v>
      </c>
      <c r="J3131">
        <v>1</v>
      </c>
      <c r="K3131">
        <v>0</v>
      </c>
    </row>
    <row r="3132" spans="1:11" x14ac:dyDescent="0.3">
      <c r="A3132" t="s">
        <v>10349</v>
      </c>
      <c r="C3132">
        <v>5</v>
      </c>
      <c r="D3132">
        <v>9</v>
      </c>
      <c r="E3132">
        <v>2</v>
      </c>
      <c r="F3132">
        <v>4</v>
      </c>
      <c r="G3132">
        <v>6</v>
      </c>
      <c r="H3132">
        <v>6</v>
      </c>
      <c r="I3132">
        <v>3</v>
      </c>
      <c r="J3132">
        <v>4</v>
      </c>
      <c r="K3132">
        <v>10</v>
      </c>
    </row>
    <row r="3133" spans="1:11" x14ac:dyDescent="0.3">
      <c r="A3133" t="s">
        <v>10350</v>
      </c>
      <c r="B3133" t="s">
        <v>10351</v>
      </c>
      <c r="C3133">
        <v>34</v>
      </c>
      <c r="D3133">
        <v>15</v>
      </c>
      <c r="E3133">
        <v>4</v>
      </c>
      <c r="F3133">
        <v>13</v>
      </c>
      <c r="G3133">
        <v>15</v>
      </c>
      <c r="H3133">
        <v>21</v>
      </c>
      <c r="I3133">
        <v>5</v>
      </c>
      <c r="J3133">
        <v>30</v>
      </c>
      <c r="K3133">
        <v>33</v>
      </c>
    </row>
    <row r="3134" spans="1:11" x14ac:dyDescent="0.3">
      <c r="A3134" t="s">
        <v>10352</v>
      </c>
      <c r="B3134" t="s">
        <v>10353</v>
      </c>
      <c r="C3134">
        <v>8</v>
      </c>
      <c r="D3134">
        <v>11</v>
      </c>
      <c r="E3134">
        <v>1</v>
      </c>
      <c r="F3134">
        <v>7</v>
      </c>
      <c r="G3134">
        <v>9</v>
      </c>
      <c r="H3134">
        <v>10</v>
      </c>
      <c r="I3134">
        <v>4</v>
      </c>
      <c r="J3134">
        <v>4</v>
      </c>
      <c r="K3134">
        <v>16</v>
      </c>
    </row>
    <row r="3135" spans="1:11" x14ac:dyDescent="0.3">
      <c r="A3135" t="s">
        <v>10354</v>
      </c>
      <c r="C3135">
        <v>12</v>
      </c>
      <c r="D3135">
        <v>5</v>
      </c>
      <c r="E3135">
        <v>5</v>
      </c>
      <c r="F3135">
        <v>4</v>
      </c>
      <c r="G3135">
        <v>18</v>
      </c>
      <c r="H3135">
        <v>7</v>
      </c>
      <c r="I3135">
        <v>4</v>
      </c>
      <c r="J3135">
        <v>12</v>
      </c>
      <c r="K3135">
        <v>15</v>
      </c>
    </row>
    <row r="3136" spans="1:11" x14ac:dyDescent="0.3">
      <c r="A3136" t="s">
        <v>10355</v>
      </c>
      <c r="C3136">
        <v>1</v>
      </c>
      <c r="D3136">
        <v>3</v>
      </c>
      <c r="E3136">
        <v>1</v>
      </c>
      <c r="F3136">
        <v>1</v>
      </c>
      <c r="G3136">
        <v>2</v>
      </c>
      <c r="H3136">
        <v>0</v>
      </c>
      <c r="I3136">
        <v>0</v>
      </c>
      <c r="J3136">
        <v>0</v>
      </c>
      <c r="K3136">
        <v>2</v>
      </c>
    </row>
    <row r="3137" spans="1:11" x14ac:dyDescent="0.3">
      <c r="A3137" t="s">
        <v>10356</v>
      </c>
      <c r="C3137">
        <v>1</v>
      </c>
      <c r="D3137">
        <v>3</v>
      </c>
      <c r="E3137">
        <v>1</v>
      </c>
      <c r="F3137">
        <v>1</v>
      </c>
      <c r="G3137">
        <v>3</v>
      </c>
      <c r="H3137">
        <v>1</v>
      </c>
      <c r="I3137">
        <v>4</v>
      </c>
      <c r="J3137">
        <v>4</v>
      </c>
      <c r="K3137">
        <v>3</v>
      </c>
    </row>
    <row r="3138" spans="1:11" x14ac:dyDescent="0.3">
      <c r="A3138" t="s">
        <v>10357</v>
      </c>
      <c r="C3138">
        <v>4</v>
      </c>
      <c r="D3138">
        <v>0</v>
      </c>
      <c r="E3138">
        <v>2</v>
      </c>
      <c r="F3138">
        <v>1</v>
      </c>
      <c r="G3138">
        <v>1</v>
      </c>
      <c r="H3138">
        <v>1</v>
      </c>
      <c r="I3138">
        <v>1</v>
      </c>
      <c r="J3138">
        <v>1</v>
      </c>
      <c r="K3138">
        <v>3</v>
      </c>
    </row>
    <row r="3139" spans="1:11" x14ac:dyDescent="0.3">
      <c r="A3139" t="s">
        <v>10358</v>
      </c>
      <c r="C3139">
        <v>1</v>
      </c>
      <c r="D3139">
        <v>0</v>
      </c>
      <c r="E3139">
        <v>0</v>
      </c>
      <c r="F3139">
        <v>0</v>
      </c>
      <c r="G3139">
        <v>2</v>
      </c>
      <c r="H3139">
        <v>1</v>
      </c>
      <c r="I3139">
        <v>2</v>
      </c>
      <c r="J3139">
        <v>1</v>
      </c>
      <c r="K3139">
        <v>1</v>
      </c>
    </row>
    <row r="3140" spans="1:11" x14ac:dyDescent="0.3">
      <c r="A3140" t="s">
        <v>10359</v>
      </c>
      <c r="C3140">
        <v>5</v>
      </c>
      <c r="D3140">
        <v>12</v>
      </c>
      <c r="E3140">
        <v>7</v>
      </c>
      <c r="F3140">
        <v>0</v>
      </c>
      <c r="G3140">
        <v>13</v>
      </c>
      <c r="H3140">
        <v>16</v>
      </c>
      <c r="I3140">
        <v>4</v>
      </c>
      <c r="J3140">
        <v>7</v>
      </c>
      <c r="K3140">
        <v>13</v>
      </c>
    </row>
    <row r="3141" spans="1:11" x14ac:dyDescent="0.3">
      <c r="A3141" t="s">
        <v>10360</v>
      </c>
      <c r="C3141">
        <v>7</v>
      </c>
      <c r="D3141">
        <v>6</v>
      </c>
      <c r="E3141">
        <v>0</v>
      </c>
      <c r="F3141">
        <v>1</v>
      </c>
      <c r="G3141">
        <v>2</v>
      </c>
      <c r="H3141">
        <v>5</v>
      </c>
      <c r="I3141">
        <v>1</v>
      </c>
      <c r="J3141">
        <v>2</v>
      </c>
      <c r="K3141">
        <v>2</v>
      </c>
    </row>
    <row r="3142" spans="1:11" x14ac:dyDescent="0.3">
      <c r="A3142" t="s">
        <v>10361</v>
      </c>
      <c r="C3142">
        <v>4</v>
      </c>
      <c r="D3142">
        <v>8</v>
      </c>
      <c r="E3142">
        <v>1</v>
      </c>
      <c r="F3142">
        <v>4</v>
      </c>
      <c r="G3142">
        <v>9</v>
      </c>
      <c r="H3142">
        <v>8</v>
      </c>
      <c r="I3142">
        <v>5</v>
      </c>
      <c r="J3142">
        <v>12</v>
      </c>
      <c r="K3142">
        <v>15</v>
      </c>
    </row>
    <row r="3143" spans="1:11" x14ac:dyDescent="0.3">
      <c r="A3143" t="s">
        <v>10362</v>
      </c>
      <c r="C3143">
        <v>11</v>
      </c>
      <c r="D3143">
        <v>10</v>
      </c>
      <c r="E3143">
        <v>2</v>
      </c>
      <c r="F3143">
        <v>1</v>
      </c>
      <c r="G3143">
        <v>12</v>
      </c>
      <c r="H3143">
        <v>10</v>
      </c>
      <c r="I3143">
        <v>6</v>
      </c>
      <c r="J3143">
        <v>8</v>
      </c>
      <c r="K3143">
        <v>16</v>
      </c>
    </row>
    <row r="3144" spans="1:11" x14ac:dyDescent="0.3">
      <c r="A3144" t="s">
        <v>10363</v>
      </c>
      <c r="C3144">
        <v>2</v>
      </c>
      <c r="D3144">
        <v>0</v>
      </c>
      <c r="E3144">
        <v>0</v>
      </c>
      <c r="F3144">
        <v>0</v>
      </c>
      <c r="G3144">
        <v>0</v>
      </c>
      <c r="H3144">
        <v>1</v>
      </c>
      <c r="I3144">
        <v>0</v>
      </c>
      <c r="J3144">
        <v>1</v>
      </c>
      <c r="K3144">
        <v>0</v>
      </c>
    </row>
    <row r="3145" spans="1:11" x14ac:dyDescent="0.3">
      <c r="A3145" t="s">
        <v>10364</v>
      </c>
      <c r="C3145">
        <v>0</v>
      </c>
      <c r="D3145">
        <v>3</v>
      </c>
      <c r="E3145">
        <v>0</v>
      </c>
      <c r="F3145">
        <v>1</v>
      </c>
      <c r="G3145">
        <v>0</v>
      </c>
      <c r="H3145">
        <v>1</v>
      </c>
      <c r="I3145">
        <v>0</v>
      </c>
      <c r="J3145">
        <v>1</v>
      </c>
      <c r="K3145">
        <v>2</v>
      </c>
    </row>
    <row r="3146" spans="1:11" x14ac:dyDescent="0.3">
      <c r="A3146" t="s">
        <v>10365</v>
      </c>
      <c r="B3146" t="s">
        <v>10366</v>
      </c>
      <c r="C3146">
        <v>1</v>
      </c>
      <c r="D3146">
        <v>2</v>
      </c>
      <c r="E3146">
        <v>1</v>
      </c>
      <c r="F3146">
        <v>0</v>
      </c>
      <c r="G3146">
        <v>2</v>
      </c>
      <c r="H3146">
        <v>1</v>
      </c>
      <c r="I3146">
        <v>1</v>
      </c>
      <c r="J3146">
        <v>2</v>
      </c>
      <c r="K3146">
        <v>2</v>
      </c>
    </row>
    <row r="3147" spans="1:11" x14ac:dyDescent="0.3">
      <c r="A3147" t="s">
        <v>10367</v>
      </c>
      <c r="C3147">
        <v>128</v>
      </c>
      <c r="D3147">
        <v>68</v>
      </c>
      <c r="E3147">
        <v>62</v>
      </c>
      <c r="F3147">
        <v>46</v>
      </c>
      <c r="G3147">
        <v>101</v>
      </c>
      <c r="H3147">
        <v>92</v>
      </c>
      <c r="I3147">
        <v>44</v>
      </c>
      <c r="J3147">
        <v>104</v>
      </c>
      <c r="K3147">
        <v>140</v>
      </c>
    </row>
    <row r="3148" spans="1:11" x14ac:dyDescent="0.3">
      <c r="A3148" t="s">
        <v>10368</v>
      </c>
      <c r="C3148">
        <v>9</v>
      </c>
      <c r="D3148">
        <v>7</v>
      </c>
      <c r="E3148">
        <v>0</v>
      </c>
      <c r="F3148">
        <v>2</v>
      </c>
      <c r="G3148">
        <v>6</v>
      </c>
      <c r="H3148">
        <v>1</v>
      </c>
      <c r="I3148">
        <v>2</v>
      </c>
      <c r="J3148">
        <v>7</v>
      </c>
      <c r="K3148">
        <v>10</v>
      </c>
    </row>
    <row r="3149" spans="1:11" x14ac:dyDescent="0.3">
      <c r="A3149" t="s">
        <v>10369</v>
      </c>
      <c r="C3149">
        <v>3</v>
      </c>
      <c r="D3149">
        <v>5</v>
      </c>
      <c r="E3149">
        <v>4</v>
      </c>
      <c r="F3149">
        <v>0</v>
      </c>
      <c r="G3149">
        <v>6</v>
      </c>
      <c r="H3149">
        <v>8</v>
      </c>
      <c r="I3149">
        <v>3</v>
      </c>
      <c r="J3149">
        <v>7</v>
      </c>
      <c r="K3149">
        <v>9</v>
      </c>
    </row>
    <row r="3150" spans="1:11" x14ac:dyDescent="0.3">
      <c r="A3150" t="s">
        <v>10370</v>
      </c>
      <c r="B3150" t="s">
        <v>10371</v>
      </c>
      <c r="C3150">
        <v>2</v>
      </c>
      <c r="D3150">
        <v>2</v>
      </c>
      <c r="E3150">
        <v>0</v>
      </c>
      <c r="F3150">
        <v>0</v>
      </c>
      <c r="G3150">
        <v>2</v>
      </c>
      <c r="H3150">
        <v>1</v>
      </c>
      <c r="I3150">
        <v>1</v>
      </c>
      <c r="J3150">
        <v>2</v>
      </c>
      <c r="K3150">
        <v>3</v>
      </c>
    </row>
    <row r="3151" spans="1:11" x14ac:dyDescent="0.3">
      <c r="A3151" t="s">
        <v>10372</v>
      </c>
      <c r="C3151">
        <v>1</v>
      </c>
      <c r="D3151">
        <v>1</v>
      </c>
      <c r="E3151">
        <v>1</v>
      </c>
      <c r="F3151">
        <v>0</v>
      </c>
      <c r="G3151">
        <v>0</v>
      </c>
      <c r="H3151">
        <v>1</v>
      </c>
      <c r="I3151">
        <v>0</v>
      </c>
      <c r="J3151">
        <v>3</v>
      </c>
      <c r="K3151">
        <v>2</v>
      </c>
    </row>
    <row r="3152" spans="1:11" x14ac:dyDescent="0.3">
      <c r="A3152" t="s">
        <v>10373</v>
      </c>
      <c r="C3152">
        <v>33</v>
      </c>
      <c r="D3152">
        <v>17</v>
      </c>
      <c r="E3152">
        <v>11</v>
      </c>
      <c r="F3152">
        <v>7</v>
      </c>
      <c r="G3152">
        <v>16</v>
      </c>
      <c r="H3152">
        <v>33</v>
      </c>
      <c r="I3152">
        <v>5</v>
      </c>
      <c r="J3152">
        <v>30</v>
      </c>
      <c r="K3152">
        <v>40</v>
      </c>
    </row>
    <row r="3153" spans="1:11" x14ac:dyDescent="0.3">
      <c r="A3153" t="s">
        <v>10374</v>
      </c>
      <c r="C3153">
        <v>3</v>
      </c>
      <c r="D3153">
        <v>5</v>
      </c>
      <c r="E3153">
        <v>2</v>
      </c>
      <c r="F3153">
        <v>0</v>
      </c>
      <c r="G3153">
        <v>4</v>
      </c>
      <c r="H3153">
        <v>2</v>
      </c>
      <c r="I3153">
        <v>1</v>
      </c>
      <c r="J3153">
        <v>0</v>
      </c>
      <c r="K3153">
        <v>4</v>
      </c>
    </row>
    <row r="3154" spans="1:11" x14ac:dyDescent="0.3">
      <c r="A3154" t="s">
        <v>10375</v>
      </c>
      <c r="C3154">
        <v>4</v>
      </c>
      <c r="D3154">
        <v>7</v>
      </c>
      <c r="E3154">
        <v>2</v>
      </c>
      <c r="F3154">
        <v>1</v>
      </c>
      <c r="G3154">
        <v>4</v>
      </c>
      <c r="H3154">
        <v>10</v>
      </c>
      <c r="I3154">
        <v>5</v>
      </c>
      <c r="J3154">
        <v>8</v>
      </c>
      <c r="K3154">
        <v>9</v>
      </c>
    </row>
    <row r="3155" spans="1:11" x14ac:dyDescent="0.3">
      <c r="A3155" t="s">
        <v>10376</v>
      </c>
      <c r="B3155" t="s">
        <v>10377</v>
      </c>
      <c r="C3155">
        <v>0</v>
      </c>
      <c r="D3155">
        <v>1</v>
      </c>
      <c r="E3155">
        <v>4</v>
      </c>
      <c r="F3155">
        <v>1</v>
      </c>
      <c r="G3155">
        <v>0</v>
      </c>
      <c r="H3155">
        <v>0</v>
      </c>
      <c r="I3155">
        <v>0</v>
      </c>
      <c r="J3155">
        <v>0</v>
      </c>
      <c r="K3155">
        <v>5</v>
      </c>
    </row>
    <row r="3156" spans="1:11" x14ac:dyDescent="0.3">
      <c r="A3156" t="s">
        <v>10378</v>
      </c>
      <c r="C3156">
        <v>0</v>
      </c>
      <c r="D3156">
        <v>0</v>
      </c>
      <c r="E3156">
        <v>0</v>
      </c>
      <c r="F3156">
        <v>1</v>
      </c>
      <c r="G3156">
        <v>1</v>
      </c>
      <c r="H3156">
        <v>1</v>
      </c>
      <c r="I3156">
        <v>0</v>
      </c>
      <c r="J3156">
        <v>0</v>
      </c>
      <c r="K3156">
        <v>1</v>
      </c>
    </row>
    <row r="3157" spans="1:11" x14ac:dyDescent="0.3">
      <c r="A3157" t="s">
        <v>10379</v>
      </c>
      <c r="B3157" t="s">
        <v>10380</v>
      </c>
      <c r="C3157">
        <v>50</v>
      </c>
      <c r="D3157">
        <v>27</v>
      </c>
      <c r="E3157">
        <v>12</v>
      </c>
      <c r="F3157">
        <v>22</v>
      </c>
      <c r="G3157">
        <v>30</v>
      </c>
      <c r="H3157">
        <v>35</v>
      </c>
      <c r="I3157">
        <v>19</v>
      </c>
      <c r="J3157">
        <v>36</v>
      </c>
      <c r="K3157">
        <v>52</v>
      </c>
    </row>
    <row r="3158" spans="1:11" x14ac:dyDescent="0.3">
      <c r="A3158" t="s">
        <v>10381</v>
      </c>
      <c r="C3158">
        <v>4</v>
      </c>
      <c r="D3158">
        <v>3</v>
      </c>
      <c r="E3158">
        <v>0</v>
      </c>
      <c r="F3158">
        <v>2</v>
      </c>
      <c r="G3158">
        <v>6</v>
      </c>
      <c r="H3158">
        <v>3</v>
      </c>
      <c r="I3158">
        <v>1</v>
      </c>
      <c r="J3158">
        <v>4</v>
      </c>
      <c r="K3158">
        <v>6</v>
      </c>
    </row>
    <row r="3159" spans="1:11" x14ac:dyDescent="0.3">
      <c r="A3159" t="s">
        <v>10382</v>
      </c>
      <c r="C3159">
        <v>19</v>
      </c>
      <c r="D3159">
        <v>9</v>
      </c>
      <c r="E3159">
        <v>13</v>
      </c>
      <c r="F3159">
        <v>9</v>
      </c>
      <c r="G3159">
        <v>15</v>
      </c>
      <c r="H3159">
        <v>15</v>
      </c>
      <c r="I3159">
        <v>10</v>
      </c>
      <c r="J3159">
        <v>13</v>
      </c>
      <c r="K3159">
        <v>15</v>
      </c>
    </row>
    <row r="3160" spans="1:11" x14ac:dyDescent="0.3">
      <c r="A3160" t="s">
        <v>10383</v>
      </c>
      <c r="C3160">
        <v>3</v>
      </c>
      <c r="D3160">
        <v>3</v>
      </c>
      <c r="E3160">
        <v>0</v>
      </c>
      <c r="F3160">
        <v>3</v>
      </c>
      <c r="G3160">
        <v>2</v>
      </c>
      <c r="H3160">
        <v>5</v>
      </c>
      <c r="I3160">
        <v>1</v>
      </c>
      <c r="J3160">
        <v>3</v>
      </c>
      <c r="K3160">
        <v>4</v>
      </c>
    </row>
    <row r="3161" spans="1:11" x14ac:dyDescent="0.3">
      <c r="A3161" t="s">
        <v>10384</v>
      </c>
      <c r="C3161">
        <v>0</v>
      </c>
      <c r="D3161">
        <v>1</v>
      </c>
      <c r="E3161">
        <v>3</v>
      </c>
      <c r="F3161">
        <v>0</v>
      </c>
      <c r="G3161">
        <v>2</v>
      </c>
      <c r="H3161">
        <v>1</v>
      </c>
      <c r="I3161">
        <v>1</v>
      </c>
      <c r="J3161">
        <v>0</v>
      </c>
      <c r="K3161">
        <v>4</v>
      </c>
    </row>
    <row r="3162" spans="1:11" x14ac:dyDescent="0.3">
      <c r="A3162" t="s">
        <v>10385</v>
      </c>
      <c r="B3162" t="s">
        <v>10386</v>
      </c>
      <c r="C3162">
        <v>16</v>
      </c>
      <c r="D3162">
        <v>6</v>
      </c>
      <c r="E3162">
        <v>3</v>
      </c>
      <c r="F3162">
        <v>5</v>
      </c>
      <c r="G3162">
        <v>8</v>
      </c>
      <c r="H3162">
        <v>5</v>
      </c>
      <c r="I3162">
        <v>3</v>
      </c>
      <c r="J3162">
        <v>6</v>
      </c>
      <c r="K3162">
        <v>20</v>
      </c>
    </row>
    <row r="3163" spans="1:11" x14ac:dyDescent="0.3">
      <c r="A3163" t="s">
        <v>10387</v>
      </c>
      <c r="C3163">
        <v>1</v>
      </c>
      <c r="D3163">
        <v>0</v>
      </c>
      <c r="E3163">
        <v>0</v>
      </c>
      <c r="F3163">
        <v>1</v>
      </c>
      <c r="G3163">
        <v>2</v>
      </c>
      <c r="H3163">
        <v>1</v>
      </c>
      <c r="I3163">
        <v>0</v>
      </c>
      <c r="J3163">
        <v>0</v>
      </c>
      <c r="K3163">
        <v>0</v>
      </c>
    </row>
    <row r="3164" spans="1:11" x14ac:dyDescent="0.3">
      <c r="A3164" t="s">
        <v>10388</v>
      </c>
      <c r="C3164">
        <v>0</v>
      </c>
      <c r="D3164">
        <v>2</v>
      </c>
      <c r="E3164">
        <v>2</v>
      </c>
      <c r="F3164">
        <v>0</v>
      </c>
      <c r="G3164">
        <v>6</v>
      </c>
      <c r="H3164">
        <v>0</v>
      </c>
      <c r="I3164">
        <v>0</v>
      </c>
      <c r="J3164">
        <v>0</v>
      </c>
      <c r="K3164">
        <v>3</v>
      </c>
    </row>
    <row r="3165" spans="1:11" x14ac:dyDescent="0.3">
      <c r="A3165" t="s">
        <v>10389</v>
      </c>
      <c r="C3165">
        <v>1</v>
      </c>
      <c r="D3165">
        <v>0</v>
      </c>
      <c r="E3165">
        <v>1</v>
      </c>
      <c r="F3165">
        <v>0</v>
      </c>
      <c r="G3165">
        <v>2</v>
      </c>
      <c r="H3165">
        <v>0</v>
      </c>
      <c r="I3165">
        <v>0</v>
      </c>
      <c r="J3165">
        <v>0</v>
      </c>
      <c r="K3165">
        <v>0</v>
      </c>
    </row>
    <row r="3166" spans="1:11" x14ac:dyDescent="0.3">
      <c r="A3166" t="s">
        <v>10390</v>
      </c>
      <c r="C3166">
        <v>7</v>
      </c>
      <c r="D3166">
        <v>4</v>
      </c>
      <c r="E3166">
        <v>0</v>
      </c>
      <c r="F3166">
        <v>1</v>
      </c>
      <c r="G3166">
        <v>4</v>
      </c>
      <c r="H3166">
        <v>3</v>
      </c>
      <c r="I3166">
        <v>1</v>
      </c>
      <c r="J3166">
        <v>2</v>
      </c>
      <c r="K3166">
        <v>13</v>
      </c>
    </row>
    <row r="3167" spans="1:11" x14ac:dyDescent="0.3">
      <c r="A3167" t="s">
        <v>10391</v>
      </c>
      <c r="B3167" t="s">
        <v>10392</v>
      </c>
      <c r="C3167">
        <v>6</v>
      </c>
      <c r="D3167">
        <v>7</v>
      </c>
      <c r="E3167">
        <v>7</v>
      </c>
      <c r="F3167">
        <v>3</v>
      </c>
      <c r="G3167">
        <v>11</v>
      </c>
      <c r="H3167">
        <v>13</v>
      </c>
      <c r="I3167">
        <v>4</v>
      </c>
      <c r="J3167">
        <v>12</v>
      </c>
      <c r="K3167">
        <v>19</v>
      </c>
    </row>
    <row r="3168" spans="1:11" x14ac:dyDescent="0.3">
      <c r="A3168" t="s">
        <v>10393</v>
      </c>
      <c r="C3168">
        <v>32</v>
      </c>
      <c r="D3168">
        <v>31</v>
      </c>
      <c r="E3168">
        <v>12</v>
      </c>
      <c r="F3168">
        <v>13</v>
      </c>
      <c r="G3168">
        <v>40</v>
      </c>
      <c r="H3168">
        <v>27</v>
      </c>
      <c r="I3168">
        <v>16</v>
      </c>
      <c r="J3168">
        <v>45</v>
      </c>
      <c r="K3168">
        <v>52</v>
      </c>
    </row>
    <row r="3169" spans="1:11" x14ac:dyDescent="0.3">
      <c r="A3169" t="s">
        <v>10394</v>
      </c>
      <c r="C3169">
        <v>15</v>
      </c>
      <c r="D3169">
        <v>13</v>
      </c>
      <c r="E3169">
        <v>4</v>
      </c>
      <c r="F3169">
        <v>2</v>
      </c>
      <c r="G3169">
        <v>13</v>
      </c>
      <c r="H3169">
        <v>4</v>
      </c>
      <c r="I3169">
        <v>3</v>
      </c>
      <c r="J3169">
        <v>12</v>
      </c>
      <c r="K3169">
        <v>19</v>
      </c>
    </row>
    <row r="3170" spans="1:11" x14ac:dyDescent="0.3">
      <c r="A3170" t="s">
        <v>10395</v>
      </c>
      <c r="C3170">
        <v>80</v>
      </c>
      <c r="D3170">
        <v>70</v>
      </c>
      <c r="E3170">
        <v>38</v>
      </c>
      <c r="F3170">
        <v>26</v>
      </c>
      <c r="G3170">
        <v>86</v>
      </c>
      <c r="H3170">
        <v>56</v>
      </c>
      <c r="I3170">
        <v>43</v>
      </c>
      <c r="J3170">
        <v>93</v>
      </c>
      <c r="K3170">
        <v>131</v>
      </c>
    </row>
    <row r="3171" spans="1:11" x14ac:dyDescent="0.3">
      <c r="A3171" t="s">
        <v>10396</v>
      </c>
      <c r="C3171">
        <v>9</v>
      </c>
      <c r="D3171">
        <v>4</v>
      </c>
      <c r="E3171">
        <v>1</v>
      </c>
      <c r="F3171">
        <v>3</v>
      </c>
      <c r="G3171">
        <v>5</v>
      </c>
      <c r="H3171">
        <v>2</v>
      </c>
      <c r="I3171">
        <v>6</v>
      </c>
      <c r="J3171">
        <v>5</v>
      </c>
      <c r="K3171">
        <v>16</v>
      </c>
    </row>
    <row r="3172" spans="1:11" x14ac:dyDescent="0.3">
      <c r="A3172" t="s">
        <v>10397</v>
      </c>
      <c r="B3172" t="s">
        <v>10398</v>
      </c>
      <c r="C3172">
        <v>1</v>
      </c>
      <c r="D3172">
        <v>1</v>
      </c>
      <c r="E3172">
        <v>1</v>
      </c>
      <c r="F3172">
        <v>0</v>
      </c>
      <c r="G3172">
        <v>1</v>
      </c>
      <c r="H3172">
        <v>2</v>
      </c>
      <c r="I3172">
        <v>0</v>
      </c>
      <c r="J3172">
        <v>1</v>
      </c>
      <c r="K3172">
        <v>3</v>
      </c>
    </row>
    <row r="3173" spans="1:11" x14ac:dyDescent="0.3">
      <c r="A3173" t="s">
        <v>10399</v>
      </c>
      <c r="B3173" t="s">
        <v>10400</v>
      </c>
      <c r="C3173">
        <v>28</v>
      </c>
      <c r="D3173">
        <v>29</v>
      </c>
      <c r="E3173">
        <v>10</v>
      </c>
      <c r="F3173">
        <v>14</v>
      </c>
      <c r="G3173">
        <v>29</v>
      </c>
      <c r="H3173">
        <v>32</v>
      </c>
      <c r="I3173">
        <v>14</v>
      </c>
      <c r="J3173">
        <v>24</v>
      </c>
      <c r="K3173">
        <v>46</v>
      </c>
    </row>
    <row r="3174" spans="1:11" x14ac:dyDescent="0.3">
      <c r="A3174" t="s">
        <v>10401</v>
      </c>
      <c r="B3174" t="s">
        <v>10402</v>
      </c>
      <c r="C3174">
        <v>1</v>
      </c>
      <c r="D3174">
        <v>2</v>
      </c>
      <c r="E3174">
        <v>3</v>
      </c>
      <c r="F3174">
        <v>4</v>
      </c>
      <c r="G3174">
        <v>2</v>
      </c>
      <c r="H3174">
        <v>6</v>
      </c>
      <c r="I3174">
        <v>3</v>
      </c>
      <c r="J3174">
        <v>8</v>
      </c>
      <c r="K3174">
        <v>3</v>
      </c>
    </row>
    <row r="3175" spans="1:11" x14ac:dyDescent="0.3">
      <c r="A3175" t="s">
        <v>10403</v>
      </c>
      <c r="C3175">
        <v>1</v>
      </c>
      <c r="D3175">
        <v>3</v>
      </c>
      <c r="E3175">
        <v>0</v>
      </c>
      <c r="F3175">
        <v>0</v>
      </c>
      <c r="G3175">
        <v>3</v>
      </c>
      <c r="H3175">
        <v>2</v>
      </c>
      <c r="I3175">
        <v>2</v>
      </c>
      <c r="J3175">
        <v>4</v>
      </c>
      <c r="K3175">
        <v>2</v>
      </c>
    </row>
    <row r="3176" spans="1:11" x14ac:dyDescent="0.3">
      <c r="A3176" t="s">
        <v>10404</v>
      </c>
      <c r="C3176">
        <v>2</v>
      </c>
      <c r="D3176">
        <v>3</v>
      </c>
      <c r="E3176">
        <v>3</v>
      </c>
      <c r="F3176">
        <v>0</v>
      </c>
      <c r="G3176">
        <v>8</v>
      </c>
      <c r="H3176">
        <v>5</v>
      </c>
      <c r="I3176">
        <v>2</v>
      </c>
      <c r="J3176">
        <v>8</v>
      </c>
      <c r="K3176">
        <v>12</v>
      </c>
    </row>
    <row r="3177" spans="1:11" x14ac:dyDescent="0.3">
      <c r="A3177" t="s">
        <v>10405</v>
      </c>
      <c r="C3177">
        <v>1</v>
      </c>
      <c r="D3177">
        <v>1</v>
      </c>
      <c r="E3177">
        <v>0</v>
      </c>
      <c r="F3177">
        <v>2</v>
      </c>
      <c r="G3177">
        <v>2</v>
      </c>
      <c r="H3177">
        <v>1</v>
      </c>
      <c r="I3177">
        <v>0</v>
      </c>
      <c r="J3177">
        <v>4</v>
      </c>
      <c r="K3177">
        <v>5</v>
      </c>
    </row>
    <row r="3178" spans="1:11" x14ac:dyDescent="0.3">
      <c r="A3178" t="s">
        <v>10406</v>
      </c>
      <c r="C3178">
        <v>10</v>
      </c>
      <c r="D3178">
        <v>21</v>
      </c>
      <c r="E3178">
        <v>2</v>
      </c>
      <c r="F3178">
        <v>6</v>
      </c>
      <c r="G3178">
        <v>15</v>
      </c>
      <c r="H3178">
        <v>16</v>
      </c>
      <c r="I3178">
        <v>3</v>
      </c>
      <c r="J3178">
        <v>28</v>
      </c>
      <c r="K3178">
        <v>25</v>
      </c>
    </row>
    <row r="3179" spans="1:11" x14ac:dyDescent="0.3">
      <c r="A3179" t="s">
        <v>10407</v>
      </c>
      <c r="C3179">
        <v>0</v>
      </c>
      <c r="D3179">
        <v>0</v>
      </c>
      <c r="E3179">
        <v>0</v>
      </c>
      <c r="F3179">
        <v>0</v>
      </c>
      <c r="G3179">
        <v>0</v>
      </c>
      <c r="H3179">
        <v>5</v>
      </c>
      <c r="I3179">
        <v>0</v>
      </c>
      <c r="J3179">
        <v>1</v>
      </c>
      <c r="K3179">
        <v>1</v>
      </c>
    </row>
    <row r="3180" spans="1:11" x14ac:dyDescent="0.3">
      <c r="A3180" t="s">
        <v>10408</v>
      </c>
      <c r="C3180">
        <v>5</v>
      </c>
      <c r="D3180">
        <v>7</v>
      </c>
      <c r="E3180">
        <v>3</v>
      </c>
      <c r="F3180">
        <v>1</v>
      </c>
      <c r="G3180">
        <v>3</v>
      </c>
      <c r="H3180">
        <v>6</v>
      </c>
      <c r="I3180">
        <v>3</v>
      </c>
      <c r="J3180">
        <v>5</v>
      </c>
      <c r="K3180">
        <v>17</v>
      </c>
    </row>
    <row r="3181" spans="1:11" x14ac:dyDescent="0.3">
      <c r="A3181" t="s">
        <v>10409</v>
      </c>
      <c r="C3181">
        <v>38</v>
      </c>
      <c r="D3181">
        <v>27</v>
      </c>
      <c r="E3181">
        <v>10</v>
      </c>
      <c r="F3181">
        <v>9</v>
      </c>
      <c r="G3181">
        <v>18</v>
      </c>
      <c r="H3181">
        <v>23</v>
      </c>
      <c r="I3181">
        <v>14</v>
      </c>
      <c r="J3181">
        <v>33</v>
      </c>
      <c r="K3181">
        <v>43</v>
      </c>
    </row>
    <row r="3182" spans="1:11" x14ac:dyDescent="0.3">
      <c r="A3182" t="s">
        <v>10410</v>
      </c>
      <c r="B3182" t="s">
        <v>6304</v>
      </c>
      <c r="C3182">
        <v>9</v>
      </c>
      <c r="D3182">
        <v>11</v>
      </c>
      <c r="E3182">
        <v>3</v>
      </c>
      <c r="F3182">
        <v>3</v>
      </c>
      <c r="G3182">
        <v>7</v>
      </c>
      <c r="H3182">
        <v>5</v>
      </c>
      <c r="I3182">
        <v>3</v>
      </c>
      <c r="J3182">
        <v>11</v>
      </c>
      <c r="K3182">
        <v>12</v>
      </c>
    </row>
    <row r="3183" spans="1:11" x14ac:dyDescent="0.3">
      <c r="A3183" t="s">
        <v>10411</v>
      </c>
      <c r="B3183" t="s">
        <v>10412</v>
      </c>
      <c r="C3183">
        <v>1</v>
      </c>
      <c r="D3183">
        <v>2</v>
      </c>
      <c r="E3183">
        <v>1</v>
      </c>
      <c r="F3183">
        <v>0</v>
      </c>
      <c r="G3183">
        <v>0</v>
      </c>
      <c r="H3183">
        <v>0</v>
      </c>
      <c r="I3183">
        <v>0</v>
      </c>
      <c r="J3183">
        <v>0</v>
      </c>
      <c r="K3183">
        <v>3</v>
      </c>
    </row>
    <row r="3184" spans="1:11" x14ac:dyDescent="0.3">
      <c r="A3184" t="s">
        <v>10413</v>
      </c>
      <c r="C3184">
        <v>2</v>
      </c>
      <c r="D3184">
        <v>0</v>
      </c>
      <c r="E3184">
        <v>0</v>
      </c>
      <c r="F3184">
        <v>0</v>
      </c>
      <c r="G3184">
        <v>2</v>
      </c>
      <c r="H3184">
        <v>0</v>
      </c>
      <c r="I3184">
        <v>0</v>
      </c>
      <c r="J3184">
        <v>1</v>
      </c>
      <c r="K3184">
        <v>2</v>
      </c>
    </row>
    <row r="3185" spans="1:11" x14ac:dyDescent="0.3">
      <c r="A3185" t="s">
        <v>10414</v>
      </c>
      <c r="C3185">
        <v>4</v>
      </c>
      <c r="D3185">
        <v>7</v>
      </c>
      <c r="E3185">
        <v>2</v>
      </c>
      <c r="F3185">
        <v>5</v>
      </c>
      <c r="G3185">
        <v>8</v>
      </c>
      <c r="H3185">
        <v>8</v>
      </c>
      <c r="I3185">
        <v>1</v>
      </c>
      <c r="J3185">
        <v>2</v>
      </c>
      <c r="K3185">
        <v>5</v>
      </c>
    </row>
    <row r="3186" spans="1:11" x14ac:dyDescent="0.3">
      <c r="A3186" t="s">
        <v>10415</v>
      </c>
      <c r="C3186">
        <v>0</v>
      </c>
      <c r="D3186">
        <v>0</v>
      </c>
      <c r="E3186">
        <v>0</v>
      </c>
      <c r="F3186">
        <v>0</v>
      </c>
      <c r="G3186">
        <v>2</v>
      </c>
      <c r="H3186">
        <v>0</v>
      </c>
      <c r="I3186">
        <v>0</v>
      </c>
      <c r="J3186">
        <v>0</v>
      </c>
      <c r="K3186">
        <v>1</v>
      </c>
    </row>
    <row r="3187" spans="1:11" x14ac:dyDescent="0.3">
      <c r="A3187" t="s">
        <v>10416</v>
      </c>
      <c r="C3187">
        <v>4</v>
      </c>
      <c r="D3187">
        <v>4</v>
      </c>
      <c r="E3187">
        <v>0</v>
      </c>
      <c r="F3187">
        <v>4</v>
      </c>
      <c r="G3187">
        <v>8</v>
      </c>
      <c r="H3187">
        <v>3</v>
      </c>
      <c r="I3187">
        <v>4</v>
      </c>
      <c r="J3187">
        <v>8</v>
      </c>
      <c r="K3187">
        <v>3</v>
      </c>
    </row>
    <row r="3188" spans="1:11" x14ac:dyDescent="0.3">
      <c r="A3188" t="s">
        <v>10417</v>
      </c>
      <c r="C3188">
        <v>0</v>
      </c>
      <c r="D3188">
        <v>0</v>
      </c>
      <c r="E3188">
        <v>0</v>
      </c>
      <c r="F3188">
        <v>3</v>
      </c>
      <c r="G3188">
        <v>1</v>
      </c>
      <c r="H3188">
        <v>0</v>
      </c>
      <c r="I3188">
        <v>2</v>
      </c>
      <c r="J3188">
        <v>1</v>
      </c>
      <c r="K3188">
        <v>5</v>
      </c>
    </row>
    <row r="3189" spans="1:11" x14ac:dyDescent="0.3">
      <c r="A3189" t="s">
        <v>10418</v>
      </c>
      <c r="C3189">
        <v>1</v>
      </c>
      <c r="D3189">
        <v>1</v>
      </c>
      <c r="E3189">
        <v>2</v>
      </c>
      <c r="F3189">
        <v>1</v>
      </c>
      <c r="G3189">
        <v>0</v>
      </c>
      <c r="H3189">
        <v>0</v>
      </c>
      <c r="I3189">
        <v>1</v>
      </c>
      <c r="J3189">
        <v>0</v>
      </c>
      <c r="K3189">
        <v>4</v>
      </c>
    </row>
    <row r="3190" spans="1:11" x14ac:dyDescent="0.3">
      <c r="A3190" t="s">
        <v>10419</v>
      </c>
      <c r="C3190">
        <v>20</v>
      </c>
      <c r="D3190">
        <v>16</v>
      </c>
      <c r="E3190">
        <v>7</v>
      </c>
      <c r="F3190">
        <v>16</v>
      </c>
      <c r="G3190">
        <v>25</v>
      </c>
      <c r="H3190">
        <v>16</v>
      </c>
      <c r="I3190">
        <v>11</v>
      </c>
      <c r="J3190">
        <v>32</v>
      </c>
      <c r="K3190">
        <v>29</v>
      </c>
    </row>
    <row r="3191" spans="1:11" x14ac:dyDescent="0.3">
      <c r="A3191" t="s">
        <v>10420</v>
      </c>
      <c r="C3191">
        <v>1</v>
      </c>
      <c r="D3191">
        <v>3</v>
      </c>
      <c r="E3191">
        <v>1</v>
      </c>
      <c r="F3191">
        <v>0</v>
      </c>
      <c r="G3191">
        <v>2</v>
      </c>
      <c r="H3191">
        <v>2</v>
      </c>
      <c r="I3191">
        <v>1</v>
      </c>
      <c r="J3191">
        <v>6</v>
      </c>
      <c r="K3191">
        <v>9</v>
      </c>
    </row>
    <row r="3192" spans="1:11" x14ac:dyDescent="0.3">
      <c r="A3192" t="s">
        <v>10421</v>
      </c>
      <c r="C3192">
        <v>35</v>
      </c>
      <c r="D3192">
        <v>36</v>
      </c>
      <c r="E3192">
        <v>2</v>
      </c>
      <c r="F3192">
        <v>6</v>
      </c>
      <c r="G3192">
        <v>25</v>
      </c>
      <c r="H3192">
        <v>32</v>
      </c>
      <c r="I3192">
        <v>16</v>
      </c>
      <c r="J3192">
        <v>37</v>
      </c>
      <c r="K3192">
        <v>33</v>
      </c>
    </row>
    <row r="3193" spans="1:11" x14ac:dyDescent="0.3">
      <c r="A3193" t="s">
        <v>10422</v>
      </c>
      <c r="B3193" t="s">
        <v>10423</v>
      </c>
      <c r="C3193">
        <v>5</v>
      </c>
      <c r="D3193">
        <v>3</v>
      </c>
      <c r="E3193">
        <v>1</v>
      </c>
      <c r="F3193">
        <v>1</v>
      </c>
      <c r="G3193">
        <v>3</v>
      </c>
      <c r="H3193">
        <v>6</v>
      </c>
      <c r="I3193">
        <v>1</v>
      </c>
      <c r="J3193">
        <v>4</v>
      </c>
      <c r="K3193">
        <v>11</v>
      </c>
    </row>
    <row r="3194" spans="1:11" x14ac:dyDescent="0.3">
      <c r="A3194" t="s">
        <v>10424</v>
      </c>
      <c r="C3194">
        <v>0</v>
      </c>
      <c r="D3194">
        <v>0</v>
      </c>
      <c r="E3194">
        <v>1</v>
      </c>
      <c r="F3194">
        <v>1</v>
      </c>
      <c r="G3194">
        <v>0</v>
      </c>
      <c r="H3194">
        <v>0</v>
      </c>
      <c r="I3194">
        <v>0</v>
      </c>
      <c r="J3194">
        <v>2</v>
      </c>
      <c r="K3194">
        <v>1</v>
      </c>
    </row>
    <row r="3195" spans="1:11" x14ac:dyDescent="0.3">
      <c r="A3195" t="s">
        <v>10425</v>
      </c>
      <c r="C3195">
        <v>0</v>
      </c>
      <c r="D3195">
        <v>1</v>
      </c>
      <c r="E3195">
        <v>1</v>
      </c>
      <c r="F3195">
        <v>0</v>
      </c>
      <c r="G3195">
        <v>0</v>
      </c>
      <c r="H3195">
        <v>0</v>
      </c>
      <c r="I3195">
        <v>0</v>
      </c>
      <c r="J3195">
        <v>0</v>
      </c>
      <c r="K3195">
        <v>0</v>
      </c>
    </row>
    <row r="3196" spans="1:11" x14ac:dyDescent="0.3">
      <c r="A3196" t="s">
        <v>10426</v>
      </c>
      <c r="B3196" t="s">
        <v>6421</v>
      </c>
      <c r="C3196">
        <v>64</v>
      </c>
      <c r="D3196">
        <v>31</v>
      </c>
      <c r="E3196">
        <v>11</v>
      </c>
      <c r="F3196">
        <v>15</v>
      </c>
      <c r="G3196">
        <v>88</v>
      </c>
      <c r="H3196">
        <v>29</v>
      </c>
      <c r="I3196">
        <v>65</v>
      </c>
      <c r="J3196">
        <v>51</v>
      </c>
      <c r="K3196">
        <v>45</v>
      </c>
    </row>
    <row r="3197" spans="1:11" x14ac:dyDescent="0.3">
      <c r="A3197" t="s">
        <v>10427</v>
      </c>
      <c r="B3197" t="s">
        <v>10428</v>
      </c>
      <c r="C3197">
        <v>5</v>
      </c>
      <c r="D3197">
        <v>12</v>
      </c>
      <c r="E3197">
        <v>2</v>
      </c>
      <c r="F3197">
        <v>6</v>
      </c>
      <c r="G3197">
        <v>9</v>
      </c>
      <c r="H3197">
        <v>17</v>
      </c>
      <c r="I3197">
        <v>3</v>
      </c>
      <c r="J3197">
        <v>11</v>
      </c>
      <c r="K3197">
        <v>14</v>
      </c>
    </row>
    <row r="3198" spans="1:11" x14ac:dyDescent="0.3">
      <c r="A3198" t="s">
        <v>10429</v>
      </c>
      <c r="B3198" t="s">
        <v>10430</v>
      </c>
      <c r="C3198">
        <v>17</v>
      </c>
      <c r="D3198">
        <v>14</v>
      </c>
      <c r="E3198">
        <v>12</v>
      </c>
      <c r="F3198">
        <v>14</v>
      </c>
      <c r="G3198">
        <v>18</v>
      </c>
      <c r="H3198">
        <v>19</v>
      </c>
      <c r="I3198">
        <v>11</v>
      </c>
      <c r="J3198">
        <v>18</v>
      </c>
      <c r="K3198">
        <v>29</v>
      </c>
    </row>
    <row r="3199" spans="1:11" x14ac:dyDescent="0.3">
      <c r="A3199" t="s">
        <v>10431</v>
      </c>
      <c r="B3199" t="s">
        <v>10432</v>
      </c>
      <c r="C3199">
        <v>3</v>
      </c>
      <c r="D3199">
        <v>5</v>
      </c>
      <c r="E3199">
        <v>2</v>
      </c>
      <c r="F3199">
        <v>1</v>
      </c>
      <c r="G3199">
        <v>4</v>
      </c>
      <c r="H3199">
        <v>5</v>
      </c>
      <c r="I3199">
        <v>2</v>
      </c>
      <c r="J3199">
        <v>8</v>
      </c>
      <c r="K3199">
        <v>6</v>
      </c>
    </row>
    <row r="3200" spans="1:11" x14ac:dyDescent="0.3">
      <c r="A3200" t="s">
        <v>10433</v>
      </c>
      <c r="C3200">
        <v>7</v>
      </c>
      <c r="D3200">
        <v>5</v>
      </c>
      <c r="E3200">
        <v>3</v>
      </c>
      <c r="F3200">
        <v>1</v>
      </c>
      <c r="G3200">
        <v>6</v>
      </c>
      <c r="H3200">
        <v>4</v>
      </c>
      <c r="I3200">
        <v>1</v>
      </c>
      <c r="J3200">
        <v>11</v>
      </c>
      <c r="K3200">
        <v>10</v>
      </c>
    </row>
    <row r="3201" spans="1:11" x14ac:dyDescent="0.3">
      <c r="A3201" t="s">
        <v>10434</v>
      </c>
      <c r="C3201">
        <v>22</v>
      </c>
      <c r="D3201">
        <v>23</v>
      </c>
      <c r="E3201">
        <v>7</v>
      </c>
      <c r="F3201">
        <v>11</v>
      </c>
      <c r="G3201">
        <v>11</v>
      </c>
      <c r="H3201">
        <v>16</v>
      </c>
      <c r="I3201">
        <v>13</v>
      </c>
      <c r="J3201">
        <v>20</v>
      </c>
      <c r="K3201">
        <v>27</v>
      </c>
    </row>
    <row r="3202" spans="1:11" x14ac:dyDescent="0.3">
      <c r="A3202" t="s">
        <v>10435</v>
      </c>
      <c r="B3202" t="s">
        <v>10436</v>
      </c>
      <c r="C3202">
        <v>3</v>
      </c>
      <c r="D3202">
        <v>1</v>
      </c>
      <c r="E3202">
        <v>0</v>
      </c>
      <c r="F3202">
        <v>0</v>
      </c>
      <c r="G3202">
        <v>0</v>
      </c>
      <c r="H3202">
        <v>0</v>
      </c>
      <c r="I3202">
        <v>1</v>
      </c>
      <c r="J3202">
        <v>0</v>
      </c>
      <c r="K3202">
        <v>3</v>
      </c>
    </row>
    <row r="3203" spans="1:11" x14ac:dyDescent="0.3">
      <c r="A3203" t="s">
        <v>10437</v>
      </c>
      <c r="C3203">
        <v>5</v>
      </c>
      <c r="D3203">
        <v>4</v>
      </c>
      <c r="E3203">
        <v>3</v>
      </c>
      <c r="F3203">
        <v>3</v>
      </c>
      <c r="G3203">
        <v>4</v>
      </c>
      <c r="H3203">
        <v>3</v>
      </c>
      <c r="I3203">
        <v>3</v>
      </c>
      <c r="J3203">
        <v>9</v>
      </c>
      <c r="K3203">
        <v>9</v>
      </c>
    </row>
    <row r="3204" spans="1:11" x14ac:dyDescent="0.3">
      <c r="A3204" t="s">
        <v>10438</v>
      </c>
      <c r="B3204" t="s">
        <v>10439</v>
      </c>
      <c r="C3204">
        <v>1</v>
      </c>
      <c r="D3204">
        <v>2</v>
      </c>
      <c r="E3204">
        <v>0</v>
      </c>
      <c r="F3204">
        <v>2</v>
      </c>
      <c r="G3204">
        <v>4</v>
      </c>
      <c r="H3204">
        <v>1</v>
      </c>
      <c r="I3204">
        <v>3</v>
      </c>
      <c r="J3204">
        <v>3</v>
      </c>
      <c r="K3204">
        <v>5</v>
      </c>
    </row>
    <row r="3205" spans="1:11" x14ac:dyDescent="0.3">
      <c r="A3205" t="s">
        <v>10440</v>
      </c>
      <c r="B3205" t="s">
        <v>9314</v>
      </c>
      <c r="C3205">
        <v>12</v>
      </c>
      <c r="D3205">
        <v>7</v>
      </c>
      <c r="E3205">
        <v>8</v>
      </c>
      <c r="F3205">
        <v>4</v>
      </c>
      <c r="G3205">
        <v>14</v>
      </c>
      <c r="H3205">
        <v>11</v>
      </c>
      <c r="I3205">
        <v>5</v>
      </c>
      <c r="J3205">
        <v>10</v>
      </c>
      <c r="K3205">
        <v>8</v>
      </c>
    </row>
    <row r="3206" spans="1:11" x14ac:dyDescent="0.3">
      <c r="A3206" t="s">
        <v>10441</v>
      </c>
      <c r="C3206">
        <v>16</v>
      </c>
      <c r="D3206">
        <v>10</v>
      </c>
      <c r="E3206">
        <v>9</v>
      </c>
      <c r="F3206">
        <v>7</v>
      </c>
      <c r="G3206">
        <v>11</v>
      </c>
      <c r="H3206">
        <v>8</v>
      </c>
      <c r="I3206">
        <v>8</v>
      </c>
      <c r="J3206">
        <v>17</v>
      </c>
      <c r="K3206">
        <v>16</v>
      </c>
    </row>
    <row r="3207" spans="1:11" x14ac:dyDescent="0.3">
      <c r="A3207" t="s">
        <v>10442</v>
      </c>
      <c r="B3207" t="s">
        <v>10443</v>
      </c>
      <c r="C3207">
        <v>36</v>
      </c>
      <c r="D3207">
        <v>13</v>
      </c>
      <c r="E3207">
        <v>15</v>
      </c>
      <c r="F3207">
        <v>12</v>
      </c>
      <c r="G3207">
        <v>28</v>
      </c>
      <c r="H3207">
        <v>13</v>
      </c>
      <c r="I3207">
        <v>16</v>
      </c>
      <c r="J3207">
        <v>25</v>
      </c>
      <c r="K3207">
        <v>45</v>
      </c>
    </row>
    <row r="3208" spans="1:11" x14ac:dyDescent="0.3">
      <c r="A3208" t="s">
        <v>10444</v>
      </c>
      <c r="C3208">
        <v>2</v>
      </c>
      <c r="D3208">
        <v>2</v>
      </c>
      <c r="E3208">
        <v>3</v>
      </c>
      <c r="F3208">
        <v>0</v>
      </c>
      <c r="G3208">
        <v>1</v>
      </c>
      <c r="H3208">
        <v>4</v>
      </c>
      <c r="I3208">
        <v>3</v>
      </c>
      <c r="J3208">
        <v>2</v>
      </c>
      <c r="K3208">
        <v>3</v>
      </c>
    </row>
    <row r="3209" spans="1:11" x14ac:dyDescent="0.3">
      <c r="A3209" t="s">
        <v>10445</v>
      </c>
      <c r="C3209">
        <v>3</v>
      </c>
      <c r="D3209">
        <v>4</v>
      </c>
      <c r="E3209">
        <v>0</v>
      </c>
      <c r="F3209">
        <v>0</v>
      </c>
      <c r="G3209">
        <v>3</v>
      </c>
      <c r="H3209">
        <v>4</v>
      </c>
      <c r="I3209">
        <v>3</v>
      </c>
      <c r="J3209">
        <v>0</v>
      </c>
      <c r="K3209">
        <v>5</v>
      </c>
    </row>
    <row r="3210" spans="1:11" x14ac:dyDescent="0.3">
      <c r="A3210" t="s">
        <v>10446</v>
      </c>
      <c r="C3210">
        <v>1</v>
      </c>
      <c r="D3210">
        <v>3</v>
      </c>
      <c r="E3210">
        <v>3</v>
      </c>
      <c r="F3210">
        <v>0</v>
      </c>
      <c r="G3210">
        <v>1</v>
      </c>
      <c r="H3210">
        <v>2</v>
      </c>
      <c r="I3210">
        <v>2</v>
      </c>
      <c r="J3210">
        <v>3</v>
      </c>
      <c r="K3210">
        <v>3</v>
      </c>
    </row>
    <row r="3211" spans="1:11" x14ac:dyDescent="0.3">
      <c r="A3211" t="s">
        <v>10447</v>
      </c>
      <c r="B3211" t="s">
        <v>10448</v>
      </c>
      <c r="C3211">
        <v>8</v>
      </c>
      <c r="D3211">
        <v>13</v>
      </c>
      <c r="E3211">
        <v>2</v>
      </c>
      <c r="F3211">
        <v>3</v>
      </c>
      <c r="G3211">
        <v>9</v>
      </c>
      <c r="H3211">
        <v>8</v>
      </c>
      <c r="I3211">
        <v>3</v>
      </c>
      <c r="J3211">
        <v>5</v>
      </c>
      <c r="K3211">
        <v>12</v>
      </c>
    </row>
    <row r="3212" spans="1:11" x14ac:dyDescent="0.3">
      <c r="A3212" t="s">
        <v>10449</v>
      </c>
      <c r="C3212">
        <v>0</v>
      </c>
      <c r="D3212">
        <v>2</v>
      </c>
      <c r="E3212">
        <v>1</v>
      </c>
      <c r="F3212">
        <v>1</v>
      </c>
      <c r="G3212">
        <v>2</v>
      </c>
      <c r="H3212">
        <v>1</v>
      </c>
      <c r="I3212">
        <v>2</v>
      </c>
      <c r="J3212">
        <v>3</v>
      </c>
      <c r="K3212">
        <v>0</v>
      </c>
    </row>
    <row r="3213" spans="1:11" x14ac:dyDescent="0.3">
      <c r="A3213" t="s">
        <v>10450</v>
      </c>
      <c r="C3213">
        <v>1</v>
      </c>
      <c r="D3213">
        <v>1</v>
      </c>
      <c r="E3213">
        <v>0</v>
      </c>
      <c r="F3213">
        <v>0</v>
      </c>
      <c r="G3213">
        <v>0</v>
      </c>
      <c r="H3213">
        <v>0</v>
      </c>
      <c r="I3213">
        <v>0</v>
      </c>
      <c r="J3213">
        <v>0</v>
      </c>
      <c r="K3213">
        <v>0</v>
      </c>
    </row>
    <row r="3214" spans="1:11" x14ac:dyDescent="0.3">
      <c r="A3214" t="s">
        <v>10451</v>
      </c>
      <c r="C3214">
        <v>5</v>
      </c>
      <c r="D3214">
        <v>7</v>
      </c>
      <c r="E3214">
        <v>4</v>
      </c>
      <c r="F3214">
        <v>2</v>
      </c>
      <c r="G3214">
        <v>3</v>
      </c>
      <c r="H3214">
        <v>5</v>
      </c>
      <c r="I3214">
        <v>2</v>
      </c>
      <c r="J3214">
        <v>6</v>
      </c>
      <c r="K3214">
        <v>7</v>
      </c>
    </row>
    <row r="3215" spans="1:11" x14ac:dyDescent="0.3">
      <c r="A3215" t="s">
        <v>10452</v>
      </c>
      <c r="B3215" t="s">
        <v>10453</v>
      </c>
      <c r="C3215">
        <v>33</v>
      </c>
      <c r="D3215">
        <v>30</v>
      </c>
      <c r="E3215">
        <v>10</v>
      </c>
      <c r="F3215">
        <v>15</v>
      </c>
      <c r="G3215">
        <v>24</v>
      </c>
      <c r="H3215">
        <v>32</v>
      </c>
      <c r="I3215">
        <v>13</v>
      </c>
      <c r="J3215">
        <v>29</v>
      </c>
      <c r="K3215">
        <v>32</v>
      </c>
    </row>
    <row r="3216" spans="1:11" x14ac:dyDescent="0.3">
      <c r="A3216" t="s">
        <v>10454</v>
      </c>
      <c r="C3216">
        <v>2</v>
      </c>
      <c r="D3216">
        <v>0</v>
      </c>
      <c r="E3216">
        <v>2</v>
      </c>
      <c r="F3216">
        <v>4</v>
      </c>
      <c r="G3216">
        <v>4</v>
      </c>
      <c r="H3216">
        <v>3</v>
      </c>
      <c r="I3216">
        <v>1</v>
      </c>
      <c r="J3216">
        <v>1</v>
      </c>
      <c r="K3216">
        <v>3</v>
      </c>
    </row>
    <row r="3217" spans="1:11" x14ac:dyDescent="0.3">
      <c r="A3217" t="s">
        <v>10455</v>
      </c>
      <c r="C3217">
        <v>18</v>
      </c>
      <c r="D3217">
        <v>12</v>
      </c>
      <c r="E3217">
        <v>3</v>
      </c>
      <c r="F3217">
        <v>7</v>
      </c>
      <c r="G3217">
        <v>13</v>
      </c>
      <c r="H3217">
        <v>9</v>
      </c>
      <c r="I3217">
        <v>4</v>
      </c>
      <c r="J3217">
        <v>14</v>
      </c>
      <c r="K3217">
        <v>17</v>
      </c>
    </row>
    <row r="3218" spans="1:11" x14ac:dyDescent="0.3">
      <c r="A3218" t="s">
        <v>10456</v>
      </c>
      <c r="C3218">
        <v>0</v>
      </c>
      <c r="D3218">
        <v>0</v>
      </c>
      <c r="E3218">
        <v>0</v>
      </c>
      <c r="F3218">
        <v>0</v>
      </c>
      <c r="G3218">
        <v>1</v>
      </c>
      <c r="H3218">
        <v>1</v>
      </c>
      <c r="I3218">
        <v>0</v>
      </c>
      <c r="J3218">
        <v>0</v>
      </c>
      <c r="K3218">
        <v>2</v>
      </c>
    </row>
    <row r="3219" spans="1:11" x14ac:dyDescent="0.3">
      <c r="A3219" t="s">
        <v>10457</v>
      </c>
      <c r="B3219" t="s">
        <v>10458</v>
      </c>
      <c r="C3219">
        <v>29</v>
      </c>
      <c r="D3219">
        <v>21</v>
      </c>
      <c r="E3219">
        <v>9</v>
      </c>
      <c r="F3219">
        <v>6</v>
      </c>
      <c r="G3219">
        <v>26</v>
      </c>
      <c r="H3219">
        <v>27</v>
      </c>
      <c r="I3219">
        <v>15</v>
      </c>
      <c r="J3219">
        <v>29</v>
      </c>
      <c r="K3219">
        <v>32</v>
      </c>
    </row>
    <row r="3220" spans="1:11" x14ac:dyDescent="0.3">
      <c r="A3220" t="s">
        <v>10459</v>
      </c>
      <c r="C3220">
        <v>0</v>
      </c>
      <c r="D3220">
        <v>0</v>
      </c>
      <c r="E3220">
        <v>0</v>
      </c>
      <c r="F3220">
        <v>0</v>
      </c>
      <c r="G3220">
        <v>1</v>
      </c>
      <c r="H3220">
        <v>0</v>
      </c>
      <c r="I3220">
        <v>0</v>
      </c>
      <c r="J3220">
        <v>0</v>
      </c>
      <c r="K3220">
        <v>2</v>
      </c>
    </row>
    <row r="3221" spans="1:11" x14ac:dyDescent="0.3">
      <c r="A3221" t="s">
        <v>10460</v>
      </c>
      <c r="C3221">
        <v>1</v>
      </c>
      <c r="D3221">
        <v>0</v>
      </c>
      <c r="E3221">
        <v>0</v>
      </c>
      <c r="F3221">
        <v>0</v>
      </c>
      <c r="G3221">
        <v>3</v>
      </c>
      <c r="H3221">
        <v>1</v>
      </c>
      <c r="I3221">
        <v>0</v>
      </c>
      <c r="J3221">
        <v>1</v>
      </c>
      <c r="K3221">
        <v>3</v>
      </c>
    </row>
    <row r="3222" spans="1:11" x14ac:dyDescent="0.3">
      <c r="A3222" t="s">
        <v>10461</v>
      </c>
      <c r="C3222">
        <v>8</v>
      </c>
      <c r="D3222">
        <v>0</v>
      </c>
      <c r="E3222">
        <v>1</v>
      </c>
      <c r="F3222">
        <v>0</v>
      </c>
      <c r="G3222">
        <v>1</v>
      </c>
      <c r="H3222">
        <v>6</v>
      </c>
      <c r="I3222">
        <v>5</v>
      </c>
      <c r="J3222">
        <v>2</v>
      </c>
      <c r="K3222">
        <v>10</v>
      </c>
    </row>
    <row r="3223" spans="1:11" x14ac:dyDescent="0.3">
      <c r="A3223" t="s">
        <v>10462</v>
      </c>
      <c r="C3223">
        <v>1</v>
      </c>
      <c r="D3223">
        <v>3</v>
      </c>
      <c r="E3223">
        <v>1</v>
      </c>
      <c r="F3223">
        <v>0</v>
      </c>
      <c r="G3223">
        <v>2</v>
      </c>
      <c r="H3223">
        <v>0</v>
      </c>
      <c r="I3223">
        <v>2</v>
      </c>
      <c r="J3223">
        <v>0</v>
      </c>
      <c r="K3223">
        <v>2</v>
      </c>
    </row>
    <row r="3224" spans="1:11" x14ac:dyDescent="0.3">
      <c r="A3224" t="s">
        <v>10463</v>
      </c>
      <c r="B3224" t="s">
        <v>10464</v>
      </c>
      <c r="C3224">
        <v>19</v>
      </c>
      <c r="D3224">
        <v>24</v>
      </c>
      <c r="E3224">
        <v>5</v>
      </c>
      <c r="F3224">
        <v>5</v>
      </c>
      <c r="G3224">
        <v>27</v>
      </c>
      <c r="H3224">
        <v>20</v>
      </c>
      <c r="I3224">
        <v>18</v>
      </c>
      <c r="J3224">
        <v>21</v>
      </c>
      <c r="K3224">
        <v>31</v>
      </c>
    </row>
    <row r="3225" spans="1:11" x14ac:dyDescent="0.3">
      <c r="A3225" t="s">
        <v>10465</v>
      </c>
      <c r="C3225">
        <v>0</v>
      </c>
      <c r="D3225">
        <v>2</v>
      </c>
      <c r="E3225">
        <v>1</v>
      </c>
      <c r="F3225">
        <v>0</v>
      </c>
      <c r="G3225">
        <v>0</v>
      </c>
      <c r="H3225">
        <v>0</v>
      </c>
      <c r="I3225">
        <v>0</v>
      </c>
      <c r="J3225">
        <v>0</v>
      </c>
      <c r="K3225">
        <v>2</v>
      </c>
    </row>
    <row r="3226" spans="1:11" x14ac:dyDescent="0.3">
      <c r="A3226" t="s">
        <v>10466</v>
      </c>
      <c r="C3226">
        <v>5</v>
      </c>
      <c r="D3226">
        <v>9</v>
      </c>
      <c r="E3226">
        <v>1</v>
      </c>
      <c r="F3226">
        <v>2</v>
      </c>
      <c r="G3226">
        <v>1</v>
      </c>
      <c r="H3226">
        <v>1</v>
      </c>
      <c r="I3226">
        <v>0</v>
      </c>
      <c r="J3226">
        <v>7</v>
      </c>
      <c r="K3226">
        <v>0</v>
      </c>
    </row>
    <row r="3227" spans="1:11" x14ac:dyDescent="0.3">
      <c r="A3227" t="s">
        <v>10467</v>
      </c>
      <c r="C3227">
        <v>8</v>
      </c>
      <c r="D3227">
        <v>2</v>
      </c>
      <c r="E3227">
        <v>3</v>
      </c>
      <c r="F3227">
        <v>1</v>
      </c>
      <c r="G3227">
        <v>4</v>
      </c>
      <c r="H3227">
        <v>3</v>
      </c>
      <c r="I3227">
        <v>2</v>
      </c>
      <c r="J3227">
        <v>5</v>
      </c>
      <c r="K3227">
        <v>7</v>
      </c>
    </row>
    <row r="3228" spans="1:11" x14ac:dyDescent="0.3">
      <c r="A3228" t="s">
        <v>10468</v>
      </c>
      <c r="C3228">
        <v>19</v>
      </c>
      <c r="D3228">
        <v>14</v>
      </c>
      <c r="E3228">
        <v>12</v>
      </c>
      <c r="F3228">
        <v>5</v>
      </c>
      <c r="G3228">
        <v>23</v>
      </c>
      <c r="H3228">
        <v>13</v>
      </c>
      <c r="I3228">
        <v>15</v>
      </c>
      <c r="J3228">
        <v>30</v>
      </c>
      <c r="K3228">
        <v>29</v>
      </c>
    </row>
    <row r="3229" spans="1:11" x14ac:dyDescent="0.3">
      <c r="A3229" t="s">
        <v>10469</v>
      </c>
      <c r="C3229">
        <v>16</v>
      </c>
      <c r="D3229">
        <v>7</v>
      </c>
      <c r="E3229">
        <v>6</v>
      </c>
      <c r="F3229">
        <v>4</v>
      </c>
      <c r="G3229">
        <v>10</v>
      </c>
      <c r="H3229">
        <v>7</v>
      </c>
      <c r="I3229">
        <v>8</v>
      </c>
      <c r="J3229">
        <v>10</v>
      </c>
      <c r="K3229">
        <v>14</v>
      </c>
    </row>
    <row r="3230" spans="1:11" x14ac:dyDescent="0.3">
      <c r="A3230" t="s">
        <v>10470</v>
      </c>
      <c r="C3230">
        <v>2</v>
      </c>
      <c r="D3230">
        <v>0</v>
      </c>
      <c r="E3230">
        <v>0</v>
      </c>
      <c r="F3230">
        <v>0</v>
      </c>
      <c r="G3230">
        <v>0</v>
      </c>
      <c r="H3230">
        <v>0</v>
      </c>
      <c r="I3230">
        <v>0</v>
      </c>
      <c r="J3230">
        <v>0</v>
      </c>
      <c r="K3230">
        <v>0</v>
      </c>
    </row>
    <row r="3231" spans="1:11" x14ac:dyDescent="0.3">
      <c r="A3231" t="s">
        <v>10471</v>
      </c>
      <c r="C3231">
        <v>12</v>
      </c>
      <c r="D3231">
        <v>8</v>
      </c>
      <c r="E3231">
        <v>5</v>
      </c>
      <c r="F3231">
        <v>5</v>
      </c>
      <c r="G3231">
        <v>8</v>
      </c>
      <c r="H3231">
        <v>18</v>
      </c>
      <c r="I3231">
        <v>3</v>
      </c>
      <c r="J3231">
        <v>9</v>
      </c>
      <c r="K3231">
        <v>19</v>
      </c>
    </row>
    <row r="3232" spans="1:11" x14ac:dyDescent="0.3">
      <c r="A3232" t="s">
        <v>10472</v>
      </c>
      <c r="C3232">
        <v>0</v>
      </c>
      <c r="D3232">
        <v>1</v>
      </c>
      <c r="E3232">
        <v>2</v>
      </c>
      <c r="F3232">
        <v>0</v>
      </c>
      <c r="G3232">
        <v>3</v>
      </c>
      <c r="H3232">
        <v>2</v>
      </c>
      <c r="I3232">
        <v>1</v>
      </c>
      <c r="J3232">
        <v>2</v>
      </c>
      <c r="K3232">
        <v>4</v>
      </c>
    </row>
    <row r="3233" spans="1:11" x14ac:dyDescent="0.3">
      <c r="A3233" t="s">
        <v>10473</v>
      </c>
      <c r="C3233">
        <v>5</v>
      </c>
      <c r="D3233">
        <v>1</v>
      </c>
      <c r="E3233">
        <v>3</v>
      </c>
      <c r="F3233">
        <v>3</v>
      </c>
      <c r="G3233">
        <v>8</v>
      </c>
      <c r="H3233">
        <v>5</v>
      </c>
      <c r="I3233">
        <v>6</v>
      </c>
      <c r="J3233">
        <v>10</v>
      </c>
      <c r="K3233">
        <v>18</v>
      </c>
    </row>
    <row r="3234" spans="1:11" x14ac:dyDescent="0.3">
      <c r="A3234" t="s">
        <v>10474</v>
      </c>
      <c r="B3234" t="s">
        <v>6504</v>
      </c>
      <c r="C3234">
        <v>2</v>
      </c>
      <c r="D3234">
        <v>6</v>
      </c>
      <c r="E3234">
        <v>1</v>
      </c>
      <c r="F3234">
        <v>2</v>
      </c>
      <c r="G3234">
        <v>6</v>
      </c>
      <c r="H3234">
        <v>3</v>
      </c>
      <c r="I3234">
        <v>2</v>
      </c>
      <c r="J3234">
        <v>3</v>
      </c>
      <c r="K3234">
        <v>3</v>
      </c>
    </row>
    <row r="3235" spans="1:11" x14ac:dyDescent="0.3">
      <c r="A3235" t="s">
        <v>10475</v>
      </c>
      <c r="B3235" t="s">
        <v>10476</v>
      </c>
      <c r="C3235">
        <v>24</v>
      </c>
      <c r="D3235">
        <v>14</v>
      </c>
      <c r="E3235">
        <v>11</v>
      </c>
      <c r="F3235">
        <v>12</v>
      </c>
      <c r="G3235">
        <v>27</v>
      </c>
      <c r="H3235">
        <v>27</v>
      </c>
      <c r="I3235">
        <v>9</v>
      </c>
      <c r="J3235">
        <v>30</v>
      </c>
      <c r="K3235">
        <v>30</v>
      </c>
    </row>
    <row r="3236" spans="1:11" x14ac:dyDescent="0.3">
      <c r="A3236" t="s">
        <v>10477</v>
      </c>
      <c r="C3236">
        <v>6</v>
      </c>
      <c r="D3236">
        <v>3</v>
      </c>
      <c r="E3236">
        <v>2</v>
      </c>
      <c r="F3236">
        <v>1</v>
      </c>
      <c r="G3236">
        <v>6</v>
      </c>
      <c r="H3236">
        <v>4</v>
      </c>
      <c r="I3236">
        <v>2</v>
      </c>
      <c r="J3236">
        <v>3</v>
      </c>
      <c r="K3236">
        <v>4</v>
      </c>
    </row>
    <row r="3237" spans="1:11" x14ac:dyDescent="0.3">
      <c r="A3237" t="s">
        <v>10478</v>
      </c>
      <c r="B3237" t="s">
        <v>10479</v>
      </c>
      <c r="C3237">
        <v>1</v>
      </c>
      <c r="D3237">
        <v>3</v>
      </c>
      <c r="E3237">
        <v>0</v>
      </c>
      <c r="F3237">
        <v>2</v>
      </c>
      <c r="G3237">
        <v>0</v>
      </c>
      <c r="H3237">
        <v>2</v>
      </c>
      <c r="I3237">
        <v>5</v>
      </c>
      <c r="J3237">
        <v>2</v>
      </c>
      <c r="K3237">
        <v>8</v>
      </c>
    </row>
    <row r="3238" spans="1:11" x14ac:dyDescent="0.3">
      <c r="A3238" t="s">
        <v>10480</v>
      </c>
      <c r="C3238">
        <v>5</v>
      </c>
      <c r="D3238">
        <v>8</v>
      </c>
      <c r="E3238">
        <v>4</v>
      </c>
      <c r="F3238">
        <v>5</v>
      </c>
      <c r="G3238">
        <v>8</v>
      </c>
      <c r="H3238">
        <v>7</v>
      </c>
      <c r="I3238">
        <v>5</v>
      </c>
      <c r="J3238">
        <v>5</v>
      </c>
      <c r="K3238">
        <v>8</v>
      </c>
    </row>
    <row r="3239" spans="1:11" x14ac:dyDescent="0.3">
      <c r="A3239" t="s">
        <v>10481</v>
      </c>
      <c r="C3239">
        <v>1</v>
      </c>
      <c r="D3239">
        <v>0</v>
      </c>
      <c r="E3239">
        <v>0</v>
      </c>
      <c r="F3239">
        <v>0</v>
      </c>
      <c r="G3239">
        <v>0</v>
      </c>
      <c r="H3239">
        <v>0</v>
      </c>
      <c r="I3239">
        <v>0</v>
      </c>
      <c r="J3239">
        <v>0</v>
      </c>
      <c r="K3239">
        <v>0</v>
      </c>
    </row>
    <row r="3240" spans="1:11" x14ac:dyDescent="0.3">
      <c r="A3240" t="s">
        <v>10482</v>
      </c>
      <c r="C3240">
        <v>1</v>
      </c>
      <c r="D3240">
        <v>5</v>
      </c>
      <c r="E3240">
        <v>2</v>
      </c>
      <c r="F3240">
        <v>3</v>
      </c>
      <c r="G3240">
        <v>2</v>
      </c>
      <c r="H3240">
        <v>2</v>
      </c>
      <c r="I3240">
        <v>3</v>
      </c>
      <c r="J3240">
        <v>4</v>
      </c>
      <c r="K3240">
        <v>10</v>
      </c>
    </row>
    <row r="3241" spans="1:11" x14ac:dyDescent="0.3">
      <c r="A3241" t="s">
        <v>10483</v>
      </c>
      <c r="C3241">
        <v>4</v>
      </c>
      <c r="D3241">
        <v>6</v>
      </c>
      <c r="E3241">
        <v>1</v>
      </c>
      <c r="F3241">
        <v>3</v>
      </c>
      <c r="G3241">
        <v>8</v>
      </c>
      <c r="H3241">
        <v>4</v>
      </c>
      <c r="I3241">
        <v>2</v>
      </c>
      <c r="J3241">
        <v>2</v>
      </c>
      <c r="K3241">
        <v>6</v>
      </c>
    </row>
    <row r="3242" spans="1:11" x14ac:dyDescent="0.3">
      <c r="A3242" t="s">
        <v>10484</v>
      </c>
      <c r="C3242">
        <v>2</v>
      </c>
      <c r="D3242">
        <v>4</v>
      </c>
      <c r="E3242">
        <v>0</v>
      </c>
      <c r="F3242">
        <v>1</v>
      </c>
      <c r="G3242">
        <v>0</v>
      </c>
      <c r="H3242">
        <v>2</v>
      </c>
      <c r="I3242">
        <v>2</v>
      </c>
      <c r="J3242">
        <v>2</v>
      </c>
      <c r="K3242">
        <v>6</v>
      </c>
    </row>
    <row r="3243" spans="1:11" x14ac:dyDescent="0.3">
      <c r="A3243" t="s">
        <v>10485</v>
      </c>
      <c r="C3243">
        <v>39</v>
      </c>
      <c r="D3243">
        <v>24</v>
      </c>
      <c r="E3243">
        <v>6</v>
      </c>
      <c r="F3243">
        <v>8</v>
      </c>
      <c r="G3243">
        <v>20</v>
      </c>
      <c r="H3243">
        <v>35</v>
      </c>
      <c r="I3243">
        <v>15</v>
      </c>
      <c r="J3243">
        <v>24</v>
      </c>
      <c r="K3243">
        <v>34</v>
      </c>
    </row>
    <row r="3244" spans="1:11" x14ac:dyDescent="0.3">
      <c r="A3244" t="s">
        <v>10486</v>
      </c>
      <c r="C3244">
        <v>11</v>
      </c>
      <c r="D3244">
        <v>11</v>
      </c>
      <c r="E3244">
        <v>3</v>
      </c>
      <c r="F3244">
        <v>1</v>
      </c>
      <c r="G3244">
        <v>13</v>
      </c>
      <c r="H3244">
        <v>8</v>
      </c>
      <c r="I3244">
        <v>11</v>
      </c>
      <c r="J3244">
        <v>4</v>
      </c>
      <c r="K3244">
        <v>0</v>
      </c>
    </row>
    <row r="3245" spans="1:11" x14ac:dyDescent="0.3">
      <c r="A3245" t="s">
        <v>10487</v>
      </c>
      <c r="B3245" t="s">
        <v>10488</v>
      </c>
      <c r="C3245">
        <v>28</v>
      </c>
      <c r="D3245">
        <v>22</v>
      </c>
      <c r="E3245">
        <v>10</v>
      </c>
      <c r="F3245">
        <v>12</v>
      </c>
      <c r="G3245">
        <v>17</v>
      </c>
      <c r="H3245">
        <v>12</v>
      </c>
      <c r="I3245">
        <v>4</v>
      </c>
      <c r="J3245">
        <v>16</v>
      </c>
      <c r="K3245">
        <v>22</v>
      </c>
    </row>
    <row r="3246" spans="1:11" x14ac:dyDescent="0.3">
      <c r="A3246" t="s">
        <v>10489</v>
      </c>
      <c r="B3246" t="s">
        <v>8074</v>
      </c>
      <c r="C3246">
        <v>4</v>
      </c>
      <c r="D3246">
        <v>4</v>
      </c>
      <c r="E3246">
        <v>4</v>
      </c>
      <c r="F3246">
        <v>3</v>
      </c>
      <c r="G3246">
        <v>5</v>
      </c>
      <c r="H3246">
        <v>5</v>
      </c>
      <c r="I3246">
        <v>4</v>
      </c>
      <c r="J3246">
        <v>8</v>
      </c>
      <c r="K3246">
        <v>5</v>
      </c>
    </row>
    <row r="3247" spans="1:11" x14ac:dyDescent="0.3">
      <c r="A3247" t="s">
        <v>10490</v>
      </c>
      <c r="C3247">
        <v>2</v>
      </c>
      <c r="D3247">
        <v>2</v>
      </c>
      <c r="E3247">
        <v>0</v>
      </c>
      <c r="F3247">
        <v>2</v>
      </c>
      <c r="G3247">
        <v>1</v>
      </c>
      <c r="H3247">
        <v>2</v>
      </c>
      <c r="I3247">
        <v>1</v>
      </c>
      <c r="J3247">
        <v>3</v>
      </c>
      <c r="K3247">
        <v>5</v>
      </c>
    </row>
    <row r="3248" spans="1:11" x14ac:dyDescent="0.3">
      <c r="A3248" t="s">
        <v>10491</v>
      </c>
      <c r="C3248">
        <v>0</v>
      </c>
      <c r="D3248">
        <v>1</v>
      </c>
      <c r="E3248">
        <v>0</v>
      </c>
      <c r="F3248">
        <v>0</v>
      </c>
      <c r="G3248">
        <v>0</v>
      </c>
      <c r="H3248">
        <v>2</v>
      </c>
      <c r="I3248">
        <v>0</v>
      </c>
      <c r="J3248">
        <v>1</v>
      </c>
      <c r="K3248">
        <v>7</v>
      </c>
    </row>
    <row r="3249" spans="1:11" x14ac:dyDescent="0.3">
      <c r="A3249" t="s">
        <v>10492</v>
      </c>
      <c r="C3249">
        <v>6</v>
      </c>
      <c r="D3249">
        <v>12</v>
      </c>
      <c r="E3249">
        <v>4</v>
      </c>
      <c r="F3249">
        <v>5</v>
      </c>
      <c r="G3249">
        <v>6</v>
      </c>
      <c r="H3249">
        <v>7</v>
      </c>
      <c r="I3249">
        <v>5</v>
      </c>
      <c r="J3249">
        <v>7</v>
      </c>
      <c r="K3249">
        <v>20</v>
      </c>
    </row>
    <row r="3250" spans="1:11" x14ac:dyDescent="0.3">
      <c r="A3250" t="s">
        <v>10493</v>
      </c>
      <c r="B3250" t="s">
        <v>10494</v>
      </c>
      <c r="C3250">
        <v>27</v>
      </c>
      <c r="D3250">
        <v>13</v>
      </c>
      <c r="E3250">
        <v>14</v>
      </c>
      <c r="F3250">
        <v>19</v>
      </c>
      <c r="G3250">
        <v>42</v>
      </c>
      <c r="H3250">
        <v>33</v>
      </c>
      <c r="I3250">
        <v>11</v>
      </c>
      <c r="J3250">
        <v>21</v>
      </c>
      <c r="K3250">
        <v>59</v>
      </c>
    </row>
    <row r="3251" spans="1:11" x14ac:dyDescent="0.3">
      <c r="A3251" t="s">
        <v>10495</v>
      </c>
      <c r="B3251" t="s">
        <v>10496</v>
      </c>
      <c r="C3251">
        <v>6</v>
      </c>
      <c r="D3251">
        <v>5</v>
      </c>
      <c r="E3251">
        <v>2</v>
      </c>
      <c r="F3251">
        <v>1</v>
      </c>
      <c r="G3251">
        <v>6</v>
      </c>
      <c r="H3251">
        <v>3</v>
      </c>
      <c r="I3251">
        <v>5</v>
      </c>
      <c r="J3251">
        <v>6</v>
      </c>
      <c r="K3251">
        <v>11</v>
      </c>
    </row>
    <row r="3252" spans="1:11" x14ac:dyDescent="0.3">
      <c r="A3252" t="s">
        <v>10497</v>
      </c>
      <c r="B3252" t="s">
        <v>10498</v>
      </c>
      <c r="C3252">
        <v>5</v>
      </c>
      <c r="D3252">
        <v>3</v>
      </c>
      <c r="E3252">
        <v>3</v>
      </c>
      <c r="F3252">
        <v>1</v>
      </c>
      <c r="G3252">
        <v>4</v>
      </c>
      <c r="H3252">
        <v>6</v>
      </c>
      <c r="I3252">
        <v>3</v>
      </c>
      <c r="J3252">
        <v>1</v>
      </c>
      <c r="K3252">
        <v>4</v>
      </c>
    </row>
    <row r="3253" spans="1:11" x14ac:dyDescent="0.3">
      <c r="A3253" t="s">
        <v>10499</v>
      </c>
      <c r="B3253" t="s">
        <v>6589</v>
      </c>
      <c r="C3253">
        <v>2</v>
      </c>
      <c r="D3253">
        <v>2</v>
      </c>
      <c r="E3253">
        <v>1</v>
      </c>
      <c r="F3253">
        <v>1</v>
      </c>
      <c r="G3253">
        <v>4</v>
      </c>
      <c r="H3253">
        <v>1</v>
      </c>
      <c r="I3253">
        <v>2</v>
      </c>
      <c r="J3253">
        <v>6</v>
      </c>
      <c r="K3253">
        <v>6</v>
      </c>
    </row>
    <row r="3254" spans="1:11" x14ac:dyDescent="0.3">
      <c r="A3254" t="s">
        <v>10500</v>
      </c>
      <c r="C3254">
        <v>1</v>
      </c>
      <c r="D3254">
        <v>0</v>
      </c>
      <c r="E3254">
        <v>0</v>
      </c>
      <c r="F3254">
        <v>0</v>
      </c>
      <c r="G3254">
        <v>1</v>
      </c>
      <c r="H3254">
        <v>0</v>
      </c>
      <c r="I3254">
        <v>0</v>
      </c>
      <c r="J3254">
        <v>0</v>
      </c>
      <c r="K3254">
        <v>0</v>
      </c>
    </row>
    <row r="3255" spans="1:11" x14ac:dyDescent="0.3">
      <c r="A3255" t="s">
        <v>10501</v>
      </c>
      <c r="B3255" t="s">
        <v>10502</v>
      </c>
      <c r="C3255">
        <v>4</v>
      </c>
      <c r="D3255">
        <v>2</v>
      </c>
      <c r="E3255">
        <v>2</v>
      </c>
      <c r="F3255">
        <v>4</v>
      </c>
      <c r="G3255">
        <v>5</v>
      </c>
      <c r="H3255">
        <v>6</v>
      </c>
      <c r="I3255">
        <v>3</v>
      </c>
      <c r="J3255">
        <v>3</v>
      </c>
      <c r="K3255">
        <v>1</v>
      </c>
    </row>
    <row r="3256" spans="1:11" x14ac:dyDescent="0.3">
      <c r="A3256" t="s">
        <v>10503</v>
      </c>
      <c r="B3256" t="s">
        <v>10504</v>
      </c>
      <c r="C3256">
        <v>330</v>
      </c>
      <c r="D3256">
        <v>280</v>
      </c>
      <c r="E3256">
        <v>99</v>
      </c>
      <c r="F3256">
        <v>115</v>
      </c>
      <c r="G3256">
        <v>238</v>
      </c>
      <c r="H3256">
        <v>309</v>
      </c>
      <c r="I3256">
        <v>159</v>
      </c>
      <c r="J3256">
        <v>316</v>
      </c>
      <c r="K3256">
        <v>464</v>
      </c>
    </row>
    <row r="3257" spans="1:11" x14ac:dyDescent="0.3">
      <c r="A3257" t="s">
        <v>10505</v>
      </c>
      <c r="C3257">
        <v>5</v>
      </c>
      <c r="D3257">
        <v>3</v>
      </c>
      <c r="E3257">
        <v>3</v>
      </c>
      <c r="F3257">
        <v>4</v>
      </c>
      <c r="G3257">
        <v>5</v>
      </c>
      <c r="H3257">
        <v>7</v>
      </c>
      <c r="I3257">
        <v>0</v>
      </c>
      <c r="J3257">
        <v>2</v>
      </c>
      <c r="K3257">
        <v>10</v>
      </c>
    </row>
    <row r="3258" spans="1:11" x14ac:dyDescent="0.3">
      <c r="A3258" t="s">
        <v>10506</v>
      </c>
      <c r="C3258">
        <v>7</v>
      </c>
      <c r="D3258">
        <v>6</v>
      </c>
      <c r="E3258">
        <v>3</v>
      </c>
      <c r="F3258">
        <v>2</v>
      </c>
      <c r="G3258">
        <v>7</v>
      </c>
      <c r="H3258">
        <v>15</v>
      </c>
      <c r="I3258">
        <v>4</v>
      </c>
      <c r="J3258">
        <v>7</v>
      </c>
      <c r="K3258">
        <v>12</v>
      </c>
    </row>
    <row r="3259" spans="1:11" x14ac:dyDescent="0.3">
      <c r="A3259" t="s">
        <v>10507</v>
      </c>
      <c r="C3259">
        <v>1</v>
      </c>
      <c r="D3259">
        <v>1</v>
      </c>
      <c r="E3259">
        <v>0</v>
      </c>
      <c r="F3259">
        <v>0</v>
      </c>
      <c r="G3259">
        <v>2</v>
      </c>
      <c r="H3259">
        <v>0</v>
      </c>
      <c r="I3259">
        <v>1</v>
      </c>
      <c r="J3259">
        <v>1</v>
      </c>
      <c r="K3259">
        <v>4</v>
      </c>
    </row>
    <row r="3260" spans="1:11" x14ac:dyDescent="0.3">
      <c r="A3260" t="s">
        <v>10508</v>
      </c>
      <c r="C3260">
        <v>3</v>
      </c>
      <c r="D3260">
        <v>0</v>
      </c>
      <c r="E3260">
        <v>0</v>
      </c>
      <c r="F3260">
        <v>4</v>
      </c>
      <c r="G3260">
        <v>0</v>
      </c>
      <c r="H3260">
        <v>1</v>
      </c>
      <c r="I3260">
        <v>0</v>
      </c>
      <c r="J3260">
        <v>3</v>
      </c>
      <c r="K3260">
        <v>2</v>
      </c>
    </row>
    <row r="3261" spans="1:11" x14ac:dyDescent="0.3">
      <c r="A3261" t="s">
        <v>10509</v>
      </c>
      <c r="C3261">
        <v>11</v>
      </c>
      <c r="D3261">
        <v>13</v>
      </c>
      <c r="E3261">
        <v>4</v>
      </c>
      <c r="F3261">
        <v>4</v>
      </c>
      <c r="G3261">
        <v>19</v>
      </c>
      <c r="H3261">
        <v>21</v>
      </c>
      <c r="I3261">
        <v>2</v>
      </c>
      <c r="J3261">
        <v>18</v>
      </c>
      <c r="K3261">
        <v>22</v>
      </c>
    </row>
    <row r="3262" spans="1:11" x14ac:dyDescent="0.3">
      <c r="A3262" t="s">
        <v>10510</v>
      </c>
      <c r="B3262" t="s">
        <v>10511</v>
      </c>
      <c r="C3262">
        <v>3</v>
      </c>
      <c r="D3262">
        <v>1</v>
      </c>
      <c r="E3262">
        <v>3</v>
      </c>
      <c r="F3262">
        <v>0</v>
      </c>
      <c r="G3262">
        <v>5</v>
      </c>
      <c r="H3262">
        <v>0</v>
      </c>
      <c r="I3262">
        <v>1</v>
      </c>
      <c r="J3262">
        <v>3</v>
      </c>
      <c r="K3262">
        <v>12</v>
      </c>
    </row>
    <row r="3263" spans="1:11" x14ac:dyDescent="0.3">
      <c r="A3263" t="s">
        <v>10512</v>
      </c>
      <c r="B3263" t="s">
        <v>10513</v>
      </c>
      <c r="C3263">
        <v>8</v>
      </c>
      <c r="D3263">
        <v>9</v>
      </c>
      <c r="E3263">
        <v>1</v>
      </c>
      <c r="F3263">
        <v>5</v>
      </c>
      <c r="G3263">
        <v>13</v>
      </c>
      <c r="H3263">
        <v>12</v>
      </c>
      <c r="I3263">
        <v>7</v>
      </c>
      <c r="J3263">
        <v>13</v>
      </c>
      <c r="K3263">
        <v>14</v>
      </c>
    </row>
    <row r="3264" spans="1:11" x14ac:dyDescent="0.3">
      <c r="A3264" t="s">
        <v>10514</v>
      </c>
      <c r="B3264" t="s">
        <v>10515</v>
      </c>
      <c r="C3264">
        <v>12</v>
      </c>
      <c r="D3264">
        <v>5</v>
      </c>
      <c r="E3264">
        <v>6</v>
      </c>
      <c r="F3264">
        <v>3</v>
      </c>
      <c r="G3264">
        <v>8</v>
      </c>
      <c r="H3264">
        <v>4</v>
      </c>
      <c r="I3264">
        <v>2</v>
      </c>
      <c r="J3264">
        <v>10</v>
      </c>
      <c r="K3264">
        <v>18</v>
      </c>
    </row>
    <row r="3265" spans="1:11" x14ac:dyDescent="0.3">
      <c r="A3265" t="s">
        <v>10516</v>
      </c>
      <c r="C3265">
        <v>4</v>
      </c>
      <c r="D3265">
        <v>6</v>
      </c>
      <c r="E3265">
        <v>5</v>
      </c>
      <c r="F3265">
        <v>0</v>
      </c>
      <c r="G3265">
        <v>8</v>
      </c>
      <c r="H3265">
        <v>8</v>
      </c>
      <c r="I3265">
        <v>2</v>
      </c>
      <c r="J3265">
        <v>3</v>
      </c>
      <c r="K3265">
        <v>4</v>
      </c>
    </row>
    <row r="3266" spans="1:11" x14ac:dyDescent="0.3">
      <c r="A3266" t="s">
        <v>10517</v>
      </c>
      <c r="C3266">
        <v>0</v>
      </c>
      <c r="D3266">
        <v>0</v>
      </c>
      <c r="E3266">
        <v>0</v>
      </c>
      <c r="F3266">
        <v>1</v>
      </c>
      <c r="G3266">
        <v>1</v>
      </c>
      <c r="H3266">
        <v>1</v>
      </c>
      <c r="I3266">
        <v>0</v>
      </c>
      <c r="J3266">
        <v>0</v>
      </c>
      <c r="K3266">
        <v>0</v>
      </c>
    </row>
    <row r="3267" spans="1:11" x14ac:dyDescent="0.3">
      <c r="A3267" t="s">
        <v>10518</v>
      </c>
      <c r="C3267">
        <v>4</v>
      </c>
      <c r="D3267">
        <v>0</v>
      </c>
      <c r="E3267">
        <v>2</v>
      </c>
      <c r="F3267">
        <v>1</v>
      </c>
      <c r="G3267">
        <v>2</v>
      </c>
      <c r="H3267">
        <v>13</v>
      </c>
      <c r="I3267">
        <v>0</v>
      </c>
      <c r="J3267">
        <v>7</v>
      </c>
      <c r="K3267">
        <v>11</v>
      </c>
    </row>
    <row r="3268" spans="1:11" x14ac:dyDescent="0.3">
      <c r="A3268" t="s">
        <v>10519</v>
      </c>
      <c r="C3268">
        <v>5</v>
      </c>
      <c r="D3268">
        <v>1</v>
      </c>
      <c r="E3268">
        <v>1</v>
      </c>
      <c r="F3268">
        <v>0</v>
      </c>
      <c r="G3268">
        <v>5</v>
      </c>
      <c r="H3268">
        <v>7</v>
      </c>
      <c r="I3268">
        <v>6</v>
      </c>
      <c r="J3268">
        <v>2</v>
      </c>
      <c r="K3268">
        <v>3</v>
      </c>
    </row>
    <row r="3269" spans="1:11" x14ac:dyDescent="0.3">
      <c r="A3269" t="s">
        <v>10520</v>
      </c>
      <c r="C3269">
        <v>0</v>
      </c>
      <c r="D3269">
        <v>1</v>
      </c>
      <c r="E3269">
        <v>0</v>
      </c>
      <c r="F3269">
        <v>0</v>
      </c>
      <c r="G3269">
        <v>0</v>
      </c>
      <c r="H3269">
        <v>0</v>
      </c>
      <c r="I3269">
        <v>0</v>
      </c>
      <c r="J3269">
        <v>0</v>
      </c>
      <c r="K3269">
        <v>1</v>
      </c>
    </row>
    <row r="3270" spans="1:11" x14ac:dyDescent="0.3">
      <c r="A3270" t="s">
        <v>10521</v>
      </c>
      <c r="C3270">
        <v>4</v>
      </c>
      <c r="D3270">
        <v>4</v>
      </c>
      <c r="E3270">
        <v>4</v>
      </c>
      <c r="F3270">
        <v>3</v>
      </c>
      <c r="G3270">
        <v>7</v>
      </c>
      <c r="H3270">
        <v>5</v>
      </c>
      <c r="I3270">
        <v>2</v>
      </c>
      <c r="J3270">
        <v>10</v>
      </c>
      <c r="K3270">
        <v>9</v>
      </c>
    </row>
    <row r="3271" spans="1:11" x14ac:dyDescent="0.3">
      <c r="A3271" t="s">
        <v>10522</v>
      </c>
      <c r="B3271" t="s">
        <v>10523</v>
      </c>
      <c r="C3271">
        <v>18</v>
      </c>
      <c r="D3271">
        <v>10</v>
      </c>
      <c r="E3271">
        <v>4</v>
      </c>
      <c r="F3271">
        <v>5</v>
      </c>
      <c r="G3271">
        <v>11</v>
      </c>
      <c r="H3271">
        <v>10</v>
      </c>
      <c r="I3271">
        <v>5</v>
      </c>
      <c r="J3271">
        <v>4</v>
      </c>
      <c r="K3271">
        <v>15</v>
      </c>
    </row>
    <row r="3272" spans="1:11" x14ac:dyDescent="0.3">
      <c r="A3272" t="s">
        <v>10524</v>
      </c>
      <c r="C3272">
        <v>25</v>
      </c>
      <c r="D3272">
        <v>28</v>
      </c>
      <c r="E3272">
        <v>6</v>
      </c>
      <c r="F3272">
        <v>36</v>
      </c>
      <c r="G3272">
        <v>24</v>
      </c>
      <c r="H3272">
        <v>21</v>
      </c>
      <c r="I3272">
        <v>2</v>
      </c>
      <c r="J3272">
        <v>31</v>
      </c>
      <c r="K3272">
        <v>18</v>
      </c>
    </row>
    <row r="3273" spans="1:11" x14ac:dyDescent="0.3">
      <c r="A3273" t="s">
        <v>10525</v>
      </c>
      <c r="C3273">
        <v>3</v>
      </c>
      <c r="D3273">
        <v>1</v>
      </c>
      <c r="E3273">
        <v>1</v>
      </c>
      <c r="F3273">
        <v>0</v>
      </c>
      <c r="G3273">
        <v>3</v>
      </c>
      <c r="H3273">
        <v>7</v>
      </c>
      <c r="I3273">
        <v>0</v>
      </c>
      <c r="J3273">
        <v>1</v>
      </c>
      <c r="K3273">
        <v>0</v>
      </c>
    </row>
    <row r="3274" spans="1:11" x14ac:dyDescent="0.3">
      <c r="A3274" t="s">
        <v>10526</v>
      </c>
      <c r="C3274">
        <v>5</v>
      </c>
      <c r="D3274">
        <v>4</v>
      </c>
      <c r="E3274">
        <v>2</v>
      </c>
      <c r="F3274">
        <v>1</v>
      </c>
      <c r="G3274">
        <v>5</v>
      </c>
      <c r="H3274">
        <v>7</v>
      </c>
      <c r="I3274">
        <v>1</v>
      </c>
      <c r="J3274">
        <v>2</v>
      </c>
      <c r="K3274">
        <v>7</v>
      </c>
    </row>
    <row r="3275" spans="1:11" x14ac:dyDescent="0.3">
      <c r="A3275" t="s">
        <v>10527</v>
      </c>
      <c r="C3275">
        <v>8</v>
      </c>
      <c r="D3275">
        <v>13</v>
      </c>
      <c r="E3275">
        <v>1</v>
      </c>
      <c r="F3275">
        <v>4</v>
      </c>
      <c r="G3275">
        <v>5</v>
      </c>
      <c r="H3275">
        <v>10</v>
      </c>
      <c r="I3275">
        <v>5</v>
      </c>
      <c r="J3275">
        <v>15</v>
      </c>
      <c r="K3275">
        <v>9</v>
      </c>
    </row>
    <row r="3276" spans="1:11" x14ac:dyDescent="0.3">
      <c r="A3276" t="s">
        <v>10528</v>
      </c>
      <c r="C3276">
        <v>2</v>
      </c>
      <c r="D3276">
        <v>1</v>
      </c>
      <c r="E3276">
        <v>1</v>
      </c>
      <c r="F3276">
        <v>0</v>
      </c>
      <c r="G3276">
        <v>1</v>
      </c>
      <c r="H3276">
        <v>0</v>
      </c>
      <c r="I3276">
        <v>0</v>
      </c>
      <c r="J3276">
        <v>0</v>
      </c>
      <c r="K3276">
        <v>0</v>
      </c>
    </row>
    <row r="3277" spans="1:11" x14ac:dyDescent="0.3">
      <c r="A3277" t="s">
        <v>10529</v>
      </c>
      <c r="C3277">
        <v>1</v>
      </c>
      <c r="D3277">
        <v>4</v>
      </c>
      <c r="E3277">
        <v>0</v>
      </c>
      <c r="F3277">
        <v>0</v>
      </c>
      <c r="G3277">
        <v>0</v>
      </c>
      <c r="H3277">
        <v>4</v>
      </c>
      <c r="I3277">
        <v>1</v>
      </c>
      <c r="J3277">
        <v>3</v>
      </c>
      <c r="K3277">
        <v>0</v>
      </c>
    </row>
    <row r="3278" spans="1:11" x14ac:dyDescent="0.3">
      <c r="A3278" t="s">
        <v>10530</v>
      </c>
      <c r="B3278" t="s">
        <v>10531</v>
      </c>
      <c r="C3278">
        <v>32</v>
      </c>
      <c r="D3278">
        <v>39</v>
      </c>
      <c r="E3278">
        <v>10</v>
      </c>
      <c r="F3278">
        <v>10</v>
      </c>
      <c r="G3278">
        <v>38</v>
      </c>
      <c r="H3278">
        <v>26</v>
      </c>
      <c r="I3278">
        <v>17</v>
      </c>
      <c r="J3278">
        <v>38</v>
      </c>
      <c r="K3278">
        <v>40</v>
      </c>
    </row>
    <row r="3279" spans="1:11" x14ac:dyDescent="0.3">
      <c r="A3279" t="s">
        <v>10532</v>
      </c>
      <c r="C3279">
        <v>4</v>
      </c>
      <c r="D3279">
        <v>2</v>
      </c>
      <c r="E3279">
        <v>0</v>
      </c>
      <c r="F3279">
        <v>1</v>
      </c>
      <c r="G3279">
        <v>3</v>
      </c>
      <c r="H3279">
        <v>3</v>
      </c>
      <c r="I3279">
        <v>2</v>
      </c>
      <c r="J3279">
        <v>1</v>
      </c>
      <c r="K3279">
        <v>3</v>
      </c>
    </row>
    <row r="3280" spans="1:11" x14ac:dyDescent="0.3">
      <c r="A3280" t="s">
        <v>10533</v>
      </c>
      <c r="C3280">
        <v>1</v>
      </c>
      <c r="D3280">
        <v>1</v>
      </c>
      <c r="E3280">
        <v>0</v>
      </c>
      <c r="F3280">
        <v>0</v>
      </c>
      <c r="G3280">
        <v>2</v>
      </c>
      <c r="H3280">
        <v>0</v>
      </c>
      <c r="I3280">
        <v>0</v>
      </c>
      <c r="J3280">
        <v>1</v>
      </c>
      <c r="K3280">
        <v>0</v>
      </c>
    </row>
    <row r="3281" spans="1:11" x14ac:dyDescent="0.3">
      <c r="A3281" t="s">
        <v>10534</v>
      </c>
      <c r="C3281">
        <v>0</v>
      </c>
      <c r="D3281">
        <v>1</v>
      </c>
      <c r="E3281">
        <v>0</v>
      </c>
      <c r="F3281">
        <v>0</v>
      </c>
      <c r="G3281">
        <v>2</v>
      </c>
      <c r="H3281">
        <v>0</v>
      </c>
      <c r="I3281">
        <v>0</v>
      </c>
      <c r="J3281">
        <v>2</v>
      </c>
      <c r="K3281">
        <v>1</v>
      </c>
    </row>
    <row r="3282" spans="1:11" x14ac:dyDescent="0.3">
      <c r="A3282" t="s">
        <v>10535</v>
      </c>
      <c r="C3282">
        <v>1</v>
      </c>
      <c r="D3282">
        <v>0</v>
      </c>
      <c r="E3282">
        <v>1</v>
      </c>
      <c r="F3282">
        <v>0</v>
      </c>
      <c r="G3282">
        <v>1</v>
      </c>
      <c r="H3282">
        <v>0</v>
      </c>
      <c r="I3282">
        <v>1</v>
      </c>
      <c r="J3282">
        <v>0</v>
      </c>
      <c r="K3282">
        <v>0</v>
      </c>
    </row>
    <row r="3283" spans="1:11" x14ac:dyDescent="0.3">
      <c r="A3283" t="s">
        <v>10536</v>
      </c>
      <c r="B3283" t="s">
        <v>10537</v>
      </c>
      <c r="C3283">
        <v>29</v>
      </c>
      <c r="D3283">
        <v>26</v>
      </c>
      <c r="E3283">
        <v>8</v>
      </c>
      <c r="F3283">
        <v>10</v>
      </c>
      <c r="G3283">
        <v>22</v>
      </c>
      <c r="H3283">
        <v>26</v>
      </c>
      <c r="I3283">
        <v>12</v>
      </c>
      <c r="J3283">
        <v>22</v>
      </c>
      <c r="K3283">
        <v>33</v>
      </c>
    </row>
    <row r="3284" spans="1:11" x14ac:dyDescent="0.3">
      <c r="A3284" t="s">
        <v>10538</v>
      </c>
      <c r="C3284">
        <v>4</v>
      </c>
      <c r="D3284">
        <v>11</v>
      </c>
      <c r="E3284">
        <v>6</v>
      </c>
      <c r="F3284">
        <v>4</v>
      </c>
      <c r="G3284">
        <v>9</v>
      </c>
      <c r="H3284">
        <v>5</v>
      </c>
      <c r="I3284">
        <v>8</v>
      </c>
      <c r="J3284">
        <v>17</v>
      </c>
      <c r="K3284">
        <v>20</v>
      </c>
    </row>
    <row r="3285" spans="1:11" x14ac:dyDescent="0.3">
      <c r="A3285" t="s">
        <v>10539</v>
      </c>
      <c r="C3285">
        <v>11</v>
      </c>
      <c r="D3285">
        <v>10</v>
      </c>
      <c r="E3285">
        <v>8</v>
      </c>
      <c r="F3285">
        <v>2</v>
      </c>
      <c r="G3285">
        <v>15</v>
      </c>
      <c r="H3285">
        <v>16</v>
      </c>
      <c r="I3285">
        <v>4</v>
      </c>
      <c r="J3285">
        <v>12</v>
      </c>
      <c r="K3285">
        <v>23</v>
      </c>
    </row>
    <row r="3286" spans="1:11" x14ac:dyDescent="0.3">
      <c r="A3286" t="s">
        <v>10540</v>
      </c>
      <c r="B3286" t="s">
        <v>10541</v>
      </c>
      <c r="C3286">
        <v>14</v>
      </c>
      <c r="D3286">
        <v>10</v>
      </c>
      <c r="E3286">
        <v>2</v>
      </c>
      <c r="F3286">
        <v>4</v>
      </c>
      <c r="G3286">
        <v>13</v>
      </c>
      <c r="H3286">
        <v>8</v>
      </c>
      <c r="I3286">
        <v>5</v>
      </c>
      <c r="J3286">
        <v>10</v>
      </c>
      <c r="K3286">
        <v>15</v>
      </c>
    </row>
    <row r="3287" spans="1:11" x14ac:dyDescent="0.3">
      <c r="A3287" t="s">
        <v>10542</v>
      </c>
      <c r="B3287" t="s">
        <v>10543</v>
      </c>
      <c r="C3287">
        <v>1</v>
      </c>
      <c r="D3287">
        <v>7</v>
      </c>
      <c r="E3287">
        <v>0</v>
      </c>
      <c r="F3287">
        <v>1</v>
      </c>
      <c r="G3287">
        <v>2</v>
      </c>
      <c r="H3287">
        <v>4</v>
      </c>
      <c r="I3287">
        <v>2</v>
      </c>
      <c r="J3287">
        <v>1</v>
      </c>
      <c r="K3287">
        <v>5</v>
      </c>
    </row>
    <row r="3288" spans="1:11" x14ac:dyDescent="0.3">
      <c r="A3288" t="s">
        <v>10544</v>
      </c>
      <c r="C3288">
        <v>1</v>
      </c>
      <c r="D3288">
        <v>3</v>
      </c>
      <c r="E3288">
        <v>0</v>
      </c>
      <c r="F3288">
        <v>1</v>
      </c>
      <c r="G3288">
        <v>2</v>
      </c>
      <c r="H3288">
        <v>3</v>
      </c>
      <c r="I3288">
        <v>0</v>
      </c>
      <c r="J3288">
        <v>0</v>
      </c>
      <c r="K3288">
        <v>1</v>
      </c>
    </row>
    <row r="3289" spans="1:11" x14ac:dyDescent="0.3">
      <c r="A3289" t="s">
        <v>10545</v>
      </c>
      <c r="C3289">
        <v>5</v>
      </c>
      <c r="D3289">
        <v>3</v>
      </c>
      <c r="E3289">
        <v>1</v>
      </c>
      <c r="F3289">
        <v>2</v>
      </c>
      <c r="G3289">
        <v>1</v>
      </c>
      <c r="H3289">
        <v>2</v>
      </c>
      <c r="I3289">
        <v>0</v>
      </c>
      <c r="J3289">
        <v>5</v>
      </c>
      <c r="K3289">
        <v>17</v>
      </c>
    </row>
    <row r="3290" spans="1:11" x14ac:dyDescent="0.3">
      <c r="A3290" t="s">
        <v>10546</v>
      </c>
      <c r="C3290">
        <v>1</v>
      </c>
      <c r="D3290">
        <v>2</v>
      </c>
      <c r="E3290">
        <v>0</v>
      </c>
      <c r="F3290">
        <v>1</v>
      </c>
      <c r="G3290">
        <v>0</v>
      </c>
      <c r="H3290">
        <v>2</v>
      </c>
      <c r="I3290">
        <v>0</v>
      </c>
      <c r="J3290">
        <v>0</v>
      </c>
      <c r="K3290">
        <v>2</v>
      </c>
    </row>
    <row r="3291" spans="1:11" x14ac:dyDescent="0.3">
      <c r="A3291" t="s">
        <v>10547</v>
      </c>
      <c r="B3291" t="s">
        <v>10548</v>
      </c>
      <c r="C3291">
        <v>1</v>
      </c>
      <c r="D3291">
        <v>1</v>
      </c>
      <c r="E3291">
        <v>0</v>
      </c>
      <c r="F3291">
        <v>0</v>
      </c>
      <c r="G3291">
        <v>1</v>
      </c>
      <c r="H3291">
        <v>4</v>
      </c>
      <c r="I3291">
        <v>2</v>
      </c>
      <c r="J3291">
        <v>2</v>
      </c>
      <c r="K3291">
        <v>2</v>
      </c>
    </row>
    <row r="3292" spans="1:11" x14ac:dyDescent="0.3">
      <c r="A3292" t="s">
        <v>10549</v>
      </c>
      <c r="C3292">
        <v>1</v>
      </c>
      <c r="D3292">
        <v>1</v>
      </c>
      <c r="E3292">
        <v>0</v>
      </c>
      <c r="F3292">
        <v>0</v>
      </c>
      <c r="G3292">
        <v>0</v>
      </c>
      <c r="H3292">
        <v>1</v>
      </c>
      <c r="I3292">
        <v>0</v>
      </c>
      <c r="J3292">
        <v>1</v>
      </c>
      <c r="K3292">
        <v>0</v>
      </c>
    </row>
    <row r="3293" spans="1:11" x14ac:dyDescent="0.3">
      <c r="A3293" t="s">
        <v>10550</v>
      </c>
      <c r="C3293">
        <v>1</v>
      </c>
      <c r="D3293">
        <v>0</v>
      </c>
      <c r="E3293">
        <v>1</v>
      </c>
      <c r="F3293">
        <v>0</v>
      </c>
      <c r="G3293">
        <v>3</v>
      </c>
      <c r="H3293">
        <v>0</v>
      </c>
      <c r="I3293">
        <v>0</v>
      </c>
      <c r="J3293">
        <v>0</v>
      </c>
      <c r="K3293">
        <v>0</v>
      </c>
    </row>
    <row r="3294" spans="1:11" x14ac:dyDescent="0.3">
      <c r="A3294" t="s">
        <v>10551</v>
      </c>
      <c r="C3294">
        <v>43</v>
      </c>
      <c r="D3294">
        <v>22</v>
      </c>
      <c r="E3294">
        <v>7</v>
      </c>
      <c r="F3294">
        <v>12</v>
      </c>
      <c r="G3294">
        <v>27</v>
      </c>
      <c r="H3294">
        <v>34</v>
      </c>
      <c r="I3294">
        <v>25</v>
      </c>
      <c r="J3294">
        <v>45</v>
      </c>
      <c r="K3294">
        <v>49</v>
      </c>
    </row>
    <row r="3295" spans="1:11" x14ac:dyDescent="0.3">
      <c r="A3295" t="s">
        <v>10552</v>
      </c>
      <c r="C3295">
        <v>2</v>
      </c>
      <c r="D3295">
        <v>0</v>
      </c>
      <c r="E3295">
        <v>1</v>
      </c>
      <c r="F3295">
        <v>1</v>
      </c>
      <c r="G3295">
        <v>1</v>
      </c>
      <c r="H3295">
        <v>0</v>
      </c>
      <c r="I3295">
        <v>0</v>
      </c>
      <c r="J3295">
        <v>1</v>
      </c>
      <c r="K3295">
        <v>3</v>
      </c>
    </row>
    <row r="3296" spans="1:11" x14ac:dyDescent="0.3">
      <c r="A3296" t="s">
        <v>10553</v>
      </c>
      <c r="B3296" t="s">
        <v>10554</v>
      </c>
      <c r="C3296">
        <v>0</v>
      </c>
      <c r="D3296">
        <v>2</v>
      </c>
      <c r="E3296">
        <v>0</v>
      </c>
      <c r="F3296">
        <v>0</v>
      </c>
      <c r="G3296">
        <v>0</v>
      </c>
      <c r="H3296">
        <v>1</v>
      </c>
      <c r="I3296">
        <v>1</v>
      </c>
      <c r="J3296">
        <v>2</v>
      </c>
      <c r="K3296">
        <v>5</v>
      </c>
    </row>
    <row r="3297" spans="1:11" x14ac:dyDescent="0.3">
      <c r="A3297" t="s">
        <v>10555</v>
      </c>
      <c r="C3297">
        <v>0</v>
      </c>
      <c r="D3297">
        <v>1</v>
      </c>
      <c r="E3297">
        <v>0</v>
      </c>
      <c r="F3297">
        <v>0</v>
      </c>
      <c r="G3297">
        <v>1</v>
      </c>
      <c r="H3297">
        <v>1</v>
      </c>
      <c r="I3297">
        <v>1</v>
      </c>
      <c r="J3297">
        <v>0</v>
      </c>
      <c r="K3297">
        <v>0</v>
      </c>
    </row>
    <row r="3298" spans="1:11" x14ac:dyDescent="0.3">
      <c r="A3298" t="s">
        <v>10556</v>
      </c>
      <c r="C3298">
        <v>2</v>
      </c>
      <c r="D3298">
        <v>4</v>
      </c>
      <c r="E3298">
        <v>1</v>
      </c>
      <c r="F3298">
        <v>1</v>
      </c>
      <c r="G3298">
        <v>5</v>
      </c>
      <c r="H3298">
        <v>3</v>
      </c>
      <c r="I3298">
        <v>2</v>
      </c>
      <c r="J3298">
        <v>5</v>
      </c>
      <c r="K3298">
        <v>3</v>
      </c>
    </row>
    <row r="3299" spans="1:11" x14ac:dyDescent="0.3">
      <c r="A3299" t="s">
        <v>10557</v>
      </c>
      <c r="B3299" t="s">
        <v>10558</v>
      </c>
      <c r="C3299">
        <v>19</v>
      </c>
      <c r="D3299">
        <v>8</v>
      </c>
      <c r="E3299">
        <v>2</v>
      </c>
      <c r="F3299">
        <v>8</v>
      </c>
      <c r="G3299">
        <v>11</v>
      </c>
      <c r="H3299">
        <v>12</v>
      </c>
      <c r="I3299">
        <v>4</v>
      </c>
      <c r="J3299">
        <v>17</v>
      </c>
      <c r="K3299">
        <v>13</v>
      </c>
    </row>
    <row r="3300" spans="1:11" x14ac:dyDescent="0.3">
      <c r="A3300" t="s">
        <v>10559</v>
      </c>
      <c r="B3300" t="s">
        <v>10560</v>
      </c>
      <c r="C3300">
        <v>8</v>
      </c>
      <c r="D3300">
        <v>5</v>
      </c>
      <c r="E3300">
        <v>2</v>
      </c>
      <c r="F3300">
        <v>1</v>
      </c>
      <c r="G3300">
        <v>5</v>
      </c>
      <c r="H3300">
        <v>3</v>
      </c>
      <c r="I3300">
        <v>1</v>
      </c>
      <c r="J3300">
        <v>5</v>
      </c>
      <c r="K3300">
        <v>7</v>
      </c>
    </row>
    <row r="3301" spans="1:11" x14ac:dyDescent="0.3">
      <c r="A3301" t="s">
        <v>10561</v>
      </c>
      <c r="C3301">
        <v>0</v>
      </c>
      <c r="D3301">
        <v>0</v>
      </c>
      <c r="E3301">
        <v>0</v>
      </c>
      <c r="F3301">
        <v>0</v>
      </c>
      <c r="G3301">
        <v>2</v>
      </c>
      <c r="H3301">
        <v>0</v>
      </c>
      <c r="I3301">
        <v>0</v>
      </c>
      <c r="J3301">
        <v>0</v>
      </c>
      <c r="K3301">
        <v>0</v>
      </c>
    </row>
    <row r="3302" spans="1:11" x14ac:dyDescent="0.3">
      <c r="A3302" t="s">
        <v>10562</v>
      </c>
      <c r="B3302" t="s">
        <v>10563</v>
      </c>
      <c r="C3302">
        <v>6</v>
      </c>
      <c r="D3302">
        <v>2</v>
      </c>
      <c r="E3302">
        <v>0</v>
      </c>
      <c r="F3302">
        <v>5</v>
      </c>
      <c r="G3302">
        <v>7</v>
      </c>
      <c r="H3302">
        <v>6</v>
      </c>
      <c r="I3302">
        <v>3</v>
      </c>
      <c r="J3302">
        <v>5</v>
      </c>
      <c r="K3302">
        <v>10</v>
      </c>
    </row>
    <row r="3303" spans="1:11" x14ac:dyDescent="0.3">
      <c r="A3303" t="s">
        <v>10564</v>
      </c>
      <c r="C3303">
        <v>2</v>
      </c>
      <c r="D3303">
        <v>3</v>
      </c>
      <c r="E3303">
        <v>0</v>
      </c>
      <c r="F3303">
        <v>1</v>
      </c>
      <c r="G3303">
        <v>1</v>
      </c>
      <c r="H3303">
        <v>1</v>
      </c>
      <c r="I3303">
        <v>0</v>
      </c>
      <c r="J3303">
        <v>1</v>
      </c>
      <c r="K3303">
        <v>2</v>
      </c>
    </row>
    <row r="3304" spans="1:11" x14ac:dyDescent="0.3">
      <c r="A3304" t="s">
        <v>10565</v>
      </c>
      <c r="C3304">
        <v>3</v>
      </c>
      <c r="D3304">
        <v>0</v>
      </c>
      <c r="E3304">
        <v>0</v>
      </c>
      <c r="F3304">
        <v>0</v>
      </c>
      <c r="G3304">
        <v>2</v>
      </c>
      <c r="H3304">
        <v>2</v>
      </c>
      <c r="I3304">
        <v>1</v>
      </c>
      <c r="J3304">
        <v>1</v>
      </c>
      <c r="K3304">
        <v>1</v>
      </c>
    </row>
    <row r="3305" spans="1:11" x14ac:dyDescent="0.3">
      <c r="A3305" t="s">
        <v>10566</v>
      </c>
      <c r="C3305">
        <v>0</v>
      </c>
      <c r="D3305">
        <v>1</v>
      </c>
      <c r="E3305">
        <v>0</v>
      </c>
      <c r="F3305">
        <v>0</v>
      </c>
      <c r="G3305">
        <v>2</v>
      </c>
      <c r="H3305">
        <v>0</v>
      </c>
      <c r="I3305">
        <v>1</v>
      </c>
      <c r="J3305">
        <v>3</v>
      </c>
      <c r="K3305">
        <v>2</v>
      </c>
    </row>
    <row r="3306" spans="1:11" x14ac:dyDescent="0.3">
      <c r="A3306" t="s">
        <v>10567</v>
      </c>
      <c r="B3306" t="s">
        <v>8845</v>
      </c>
      <c r="C3306">
        <v>4</v>
      </c>
      <c r="D3306">
        <v>1</v>
      </c>
      <c r="E3306">
        <v>0</v>
      </c>
      <c r="F3306">
        <v>0</v>
      </c>
      <c r="G3306">
        <v>1</v>
      </c>
      <c r="H3306">
        <v>0</v>
      </c>
      <c r="I3306">
        <v>1</v>
      </c>
      <c r="J3306">
        <v>4</v>
      </c>
      <c r="K3306">
        <v>4</v>
      </c>
    </row>
    <row r="3307" spans="1:11" x14ac:dyDescent="0.3">
      <c r="A3307" t="s">
        <v>10568</v>
      </c>
      <c r="C3307">
        <v>1</v>
      </c>
      <c r="D3307">
        <v>0</v>
      </c>
      <c r="E3307">
        <v>1</v>
      </c>
      <c r="F3307">
        <v>0</v>
      </c>
      <c r="G3307">
        <v>0</v>
      </c>
      <c r="H3307">
        <v>0</v>
      </c>
      <c r="I3307">
        <v>0</v>
      </c>
      <c r="J3307">
        <v>0</v>
      </c>
      <c r="K3307">
        <v>0</v>
      </c>
    </row>
    <row r="3308" spans="1:11" x14ac:dyDescent="0.3">
      <c r="A3308" t="s">
        <v>10569</v>
      </c>
      <c r="C3308">
        <v>0</v>
      </c>
      <c r="D3308">
        <v>0</v>
      </c>
      <c r="E3308">
        <v>0</v>
      </c>
      <c r="F3308">
        <v>0</v>
      </c>
      <c r="G3308">
        <v>2</v>
      </c>
      <c r="H3308">
        <v>0</v>
      </c>
      <c r="I3308">
        <v>0</v>
      </c>
      <c r="J3308">
        <v>0</v>
      </c>
      <c r="K3308">
        <v>1</v>
      </c>
    </row>
    <row r="3309" spans="1:11" x14ac:dyDescent="0.3">
      <c r="A3309" t="s">
        <v>10570</v>
      </c>
      <c r="C3309">
        <v>1</v>
      </c>
      <c r="D3309">
        <v>1</v>
      </c>
      <c r="E3309">
        <v>0</v>
      </c>
      <c r="F3309">
        <v>2</v>
      </c>
      <c r="G3309">
        <v>0</v>
      </c>
      <c r="H3309">
        <v>1</v>
      </c>
      <c r="I3309">
        <v>2</v>
      </c>
      <c r="J3309">
        <v>4</v>
      </c>
      <c r="K3309">
        <v>3</v>
      </c>
    </row>
    <row r="3310" spans="1:11" x14ac:dyDescent="0.3">
      <c r="A3310" t="s">
        <v>10571</v>
      </c>
      <c r="B3310" t="s">
        <v>6797</v>
      </c>
      <c r="C3310">
        <v>17</v>
      </c>
      <c r="D3310">
        <v>7</v>
      </c>
      <c r="E3310">
        <v>4</v>
      </c>
      <c r="F3310">
        <v>6</v>
      </c>
      <c r="G3310">
        <v>13</v>
      </c>
      <c r="H3310">
        <v>15</v>
      </c>
      <c r="I3310">
        <v>4</v>
      </c>
      <c r="J3310">
        <v>15</v>
      </c>
      <c r="K3310">
        <v>21</v>
      </c>
    </row>
    <row r="3311" spans="1:11" x14ac:dyDescent="0.3">
      <c r="A3311" t="s">
        <v>10572</v>
      </c>
      <c r="C3311">
        <v>0</v>
      </c>
      <c r="D3311">
        <v>1</v>
      </c>
      <c r="E3311">
        <v>0</v>
      </c>
      <c r="F3311">
        <v>0</v>
      </c>
      <c r="G3311">
        <v>1</v>
      </c>
      <c r="H3311">
        <v>1</v>
      </c>
      <c r="I3311">
        <v>1</v>
      </c>
      <c r="J3311">
        <v>0</v>
      </c>
      <c r="K3311">
        <v>3</v>
      </c>
    </row>
    <row r="3312" spans="1:11" x14ac:dyDescent="0.3">
      <c r="A3312" t="s">
        <v>10573</v>
      </c>
      <c r="B3312" t="s">
        <v>10574</v>
      </c>
      <c r="C3312">
        <v>8</v>
      </c>
      <c r="D3312">
        <v>3</v>
      </c>
      <c r="E3312">
        <v>2</v>
      </c>
      <c r="F3312">
        <v>0</v>
      </c>
      <c r="G3312">
        <v>4</v>
      </c>
      <c r="H3312">
        <v>5</v>
      </c>
      <c r="I3312">
        <v>4</v>
      </c>
      <c r="J3312">
        <v>8</v>
      </c>
      <c r="K3312">
        <v>6</v>
      </c>
    </row>
    <row r="3313" spans="1:11" x14ac:dyDescent="0.3">
      <c r="A3313" t="s">
        <v>10575</v>
      </c>
      <c r="C3313">
        <v>88</v>
      </c>
      <c r="D3313">
        <v>33</v>
      </c>
      <c r="E3313">
        <v>21</v>
      </c>
      <c r="F3313">
        <v>14</v>
      </c>
      <c r="G3313">
        <v>134</v>
      </c>
      <c r="H3313">
        <v>65</v>
      </c>
      <c r="I3313">
        <v>16</v>
      </c>
      <c r="J3313">
        <v>53</v>
      </c>
      <c r="K3313">
        <v>13</v>
      </c>
    </row>
    <row r="3314" spans="1:11" x14ac:dyDescent="0.3">
      <c r="A3314" t="s">
        <v>10576</v>
      </c>
      <c r="B3314" t="s">
        <v>10577</v>
      </c>
      <c r="C3314">
        <v>6</v>
      </c>
      <c r="D3314">
        <v>7</v>
      </c>
      <c r="E3314">
        <v>9</v>
      </c>
      <c r="F3314">
        <v>2</v>
      </c>
      <c r="G3314">
        <v>5</v>
      </c>
      <c r="H3314">
        <v>8</v>
      </c>
      <c r="I3314">
        <v>4</v>
      </c>
      <c r="J3314">
        <v>5</v>
      </c>
      <c r="K3314">
        <v>12</v>
      </c>
    </row>
    <row r="3315" spans="1:11" x14ac:dyDescent="0.3">
      <c r="A3315" t="s">
        <v>10578</v>
      </c>
      <c r="C3315">
        <v>8</v>
      </c>
      <c r="D3315">
        <v>4</v>
      </c>
      <c r="E3315">
        <v>1</v>
      </c>
      <c r="F3315">
        <v>1</v>
      </c>
      <c r="G3315">
        <v>12</v>
      </c>
      <c r="H3315">
        <v>5</v>
      </c>
      <c r="I3315">
        <v>5</v>
      </c>
      <c r="J3315">
        <v>2</v>
      </c>
      <c r="K3315">
        <v>6</v>
      </c>
    </row>
    <row r="3316" spans="1:11" x14ac:dyDescent="0.3">
      <c r="A3316" t="s">
        <v>10579</v>
      </c>
      <c r="B3316" t="s">
        <v>10580</v>
      </c>
      <c r="C3316">
        <v>50</v>
      </c>
      <c r="D3316">
        <v>44</v>
      </c>
      <c r="E3316">
        <v>14</v>
      </c>
      <c r="F3316">
        <v>23</v>
      </c>
      <c r="G3316">
        <v>44</v>
      </c>
      <c r="H3316">
        <v>45</v>
      </c>
      <c r="I3316">
        <v>23</v>
      </c>
      <c r="J3316">
        <v>50</v>
      </c>
      <c r="K3316">
        <v>63</v>
      </c>
    </row>
    <row r="3317" spans="1:11" x14ac:dyDescent="0.3">
      <c r="A3317" t="s">
        <v>10581</v>
      </c>
      <c r="B3317" t="s">
        <v>6684</v>
      </c>
      <c r="C3317">
        <v>0</v>
      </c>
      <c r="D3317">
        <v>3</v>
      </c>
      <c r="E3317">
        <v>1</v>
      </c>
      <c r="F3317">
        <v>0</v>
      </c>
      <c r="G3317">
        <v>2</v>
      </c>
      <c r="H3317">
        <v>1</v>
      </c>
      <c r="I3317">
        <v>1</v>
      </c>
      <c r="J3317">
        <v>2</v>
      </c>
      <c r="K3317">
        <v>4</v>
      </c>
    </row>
    <row r="3318" spans="1:11" x14ac:dyDescent="0.3">
      <c r="A3318" t="s">
        <v>10582</v>
      </c>
      <c r="B3318" t="s">
        <v>10583</v>
      </c>
      <c r="C3318">
        <v>2</v>
      </c>
      <c r="D3318">
        <v>1</v>
      </c>
      <c r="E3318">
        <v>1</v>
      </c>
      <c r="F3318">
        <v>3</v>
      </c>
      <c r="G3318">
        <v>0</v>
      </c>
      <c r="H3318">
        <v>1</v>
      </c>
      <c r="I3318">
        <v>2</v>
      </c>
      <c r="J3318">
        <v>4</v>
      </c>
      <c r="K3318">
        <v>1</v>
      </c>
    </row>
    <row r="3319" spans="1:11" x14ac:dyDescent="0.3">
      <c r="A3319" t="s">
        <v>10584</v>
      </c>
      <c r="C3319">
        <v>4</v>
      </c>
      <c r="D3319">
        <v>5</v>
      </c>
      <c r="E3319">
        <v>0</v>
      </c>
      <c r="F3319">
        <v>5</v>
      </c>
      <c r="G3319">
        <v>3</v>
      </c>
      <c r="H3319">
        <v>5</v>
      </c>
      <c r="I3319">
        <v>0</v>
      </c>
      <c r="J3319">
        <v>2</v>
      </c>
      <c r="K3319">
        <v>4</v>
      </c>
    </row>
    <row r="3320" spans="1:11" x14ac:dyDescent="0.3">
      <c r="A3320" t="s">
        <v>10585</v>
      </c>
      <c r="B3320" t="s">
        <v>10586</v>
      </c>
      <c r="C3320">
        <v>4</v>
      </c>
      <c r="D3320">
        <v>0</v>
      </c>
      <c r="E3320">
        <v>2</v>
      </c>
      <c r="F3320">
        <v>4</v>
      </c>
      <c r="G3320">
        <v>8</v>
      </c>
      <c r="H3320">
        <v>7</v>
      </c>
      <c r="I3320">
        <v>1</v>
      </c>
      <c r="J3320">
        <v>8</v>
      </c>
      <c r="K3320">
        <v>5</v>
      </c>
    </row>
    <row r="3321" spans="1:11" x14ac:dyDescent="0.3">
      <c r="A3321" t="s">
        <v>10587</v>
      </c>
      <c r="C3321">
        <v>2</v>
      </c>
      <c r="D3321">
        <v>8</v>
      </c>
      <c r="E3321">
        <v>1</v>
      </c>
      <c r="F3321">
        <v>3</v>
      </c>
      <c r="G3321">
        <v>2</v>
      </c>
      <c r="H3321">
        <v>4</v>
      </c>
      <c r="I3321">
        <v>0</v>
      </c>
      <c r="J3321">
        <v>5</v>
      </c>
      <c r="K3321">
        <v>4</v>
      </c>
    </row>
    <row r="3322" spans="1:11" x14ac:dyDescent="0.3">
      <c r="A3322" t="s">
        <v>10588</v>
      </c>
      <c r="B3322" t="s">
        <v>7524</v>
      </c>
      <c r="C3322">
        <v>21</v>
      </c>
      <c r="D3322">
        <v>19</v>
      </c>
      <c r="E3322">
        <v>9</v>
      </c>
      <c r="F3322">
        <v>17</v>
      </c>
      <c r="G3322">
        <v>30</v>
      </c>
      <c r="H3322">
        <v>22</v>
      </c>
      <c r="I3322">
        <v>10</v>
      </c>
      <c r="J3322">
        <v>20</v>
      </c>
      <c r="K3322">
        <v>37</v>
      </c>
    </row>
    <row r="3323" spans="1:11" x14ac:dyDescent="0.3">
      <c r="A3323" t="s">
        <v>10589</v>
      </c>
      <c r="C3323">
        <v>15</v>
      </c>
      <c r="D3323">
        <v>16</v>
      </c>
      <c r="E3323">
        <v>3</v>
      </c>
      <c r="F3323">
        <v>10</v>
      </c>
      <c r="G3323">
        <v>26</v>
      </c>
      <c r="H3323">
        <v>24</v>
      </c>
      <c r="I3323">
        <v>12</v>
      </c>
      <c r="J3323">
        <v>16</v>
      </c>
      <c r="K3323">
        <v>25</v>
      </c>
    </row>
    <row r="3324" spans="1:11" x14ac:dyDescent="0.3">
      <c r="A3324" t="s">
        <v>10590</v>
      </c>
      <c r="C3324">
        <v>0</v>
      </c>
      <c r="D3324">
        <v>1</v>
      </c>
      <c r="E3324">
        <v>2</v>
      </c>
      <c r="F3324">
        <v>1</v>
      </c>
      <c r="G3324">
        <v>3</v>
      </c>
      <c r="H3324">
        <v>1</v>
      </c>
      <c r="I3324">
        <v>0</v>
      </c>
      <c r="J3324">
        <v>1</v>
      </c>
      <c r="K3324">
        <v>2</v>
      </c>
    </row>
    <row r="3325" spans="1:11" x14ac:dyDescent="0.3">
      <c r="A3325" t="s">
        <v>10591</v>
      </c>
      <c r="C3325">
        <v>21</v>
      </c>
      <c r="D3325">
        <v>12</v>
      </c>
      <c r="E3325">
        <v>7</v>
      </c>
      <c r="F3325">
        <v>12</v>
      </c>
      <c r="G3325">
        <v>14</v>
      </c>
      <c r="H3325">
        <v>25</v>
      </c>
      <c r="I3325">
        <v>7</v>
      </c>
      <c r="J3325">
        <v>25</v>
      </c>
      <c r="K3325">
        <v>36</v>
      </c>
    </row>
    <row r="3326" spans="1:11" x14ac:dyDescent="0.3">
      <c r="A3326" t="s">
        <v>10592</v>
      </c>
      <c r="C3326">
        <v>5</v>
      </c>
      <c r="D3326">
        <v>2</v>
      </c>
      <c r="E3326">
        <v>2</v>
      </c>
      <c r="F3326">
        <v>1</v>
      </c>
      <c r="G3326">
        <v>0</v>
      </c>
      <c r="H3326">
        <v>2</v>
      </c>
      <c r="I3326">
        <v>0</v>
      </c>
      <c r="J3326">
        <v>1</v>
      </c>
      <c r="K3326">
        <v>2</v>
      </c>
    </row>
    <row r="3327" spans="1:11" x14ac:dyDescent="0.3">
      <c r="A3327" t="s">
        <v>10593</v>
      </c>
      <c r="C3327">
        <v>1</v>
      </c>
      <c r="D3327">
        <v>3</v>
      </c>
      <c r="E3327">
        <v>0</v>
      </c>
      <c r="F3327">
        <v>1</v>
      </c>
      <c r="G3327">
        <v>3</v>
      </c>
      <c r="H3327">
        <v>0</v>
      </c>
      <c r="I3327">
        <v>1</v>
      </c>
      <c r="J3327">
        <v>0</v>
      </c>
      <c r="K3327">
        <v>3</v>
      </c>
    </row>
    <row r="3328" spans="1:11" x14ac:dyDescent="0.3">
      <c r="A3328" t="s">
        <v>10594</v>
      </c>
      <c r="C3328">
        <v>7</v>
      </c>
      <c r="D3328">
        <v>5</v>
      </c>
      <c r="E3328">
        <v>4</v>
      </c>
      <c r="F3328">
        <v>2</v>
      </c>
      <c r="G3328">
        <v>5</v>
      </c>
      <c r="H3328">
        <v>5</v>
      </c>
      <c r="I3328">
        <v>1</v>
      </c>
      <c r="J3328">
        <v>6</v>
      </c>
      <c r="K3328">
        <v>6</v>
      </c>
    </row>
    <row r="3329" spans="1:11" x14ac:dyDescent="0.3">
      <c r="A3329" t="s">
        <v>10595</v>
      </c>
      <c r="C3329">
        <v>5</v>
      </c>
      <c r="D3329">
        <v>4</v>
      </c>
      <c r="E3329">
        <v>4</v>
      </c>
      <c r="F3329">
        <v>4</v>
      </c>
      <c r="G3329">
        <v>2</v>
      </c>
      <c r="H3329">
        <v>2</v>
      </c>
      <c r="I3329">
        <v>6</v>
      </c>
      <c r="J3329">
        <v>1</v>
      </c>
      <c r="K3329">
        <v>4</v>
      </c>
    </row>
    <row r="3330" spans="1:11" x14ac:dyDescent="0.3">
      <c r="A3330" t="s">
        <v>10596</v>
      </c>
      <c r="B3330" t="s">
        <v>10597</v>
      </c>
      <c r="C3330">
        <v>26</v>
      </c>
      <c r="D3330">
        <v>17</v>
      </c>
      <c r="E3330">
        <v>10</v>
      </c>
      <c r="F3330">
        <v>11</v>
      </c>
      <c r="G3330">
        <v>21</v>
      </c>
      <c r="H3330">
        <v>28</v>
      </c>
      <c r="I3330">
        <v>19</v>
      </c>
      <c r="J3330">
        <v>26</v>
      </c>
      <c r="K3330">
        <v>28</v>
      </c>
    </row>
    <row r="3331" spans="1:11" x14ac:dyDescent="0.3">
      <c r="A3331" t="s">
        <v>10598</v>
      </c>
      <c r="B3331" t="s">
        <v>10599</v>
      </c>
      <c r="C3331">
        <v>14</v>
      </c>
      <c r="D3331">
        <v>31</v>
      </c>
      <c r="E3331">
        <v>8</v>
      </c>
      <c r="F3331">
        <v>12</v>
      </c>
      <c r="G3331">
        <v>19</v>
      </c>
      <c r="H3331">
        <v>20</v>
      </c>
      <c r="I3331">
        <v>12</v>
      </c>
      <c r="J3331">
        <v>14</v>
      </c>
      <c r="K3331">
        <v>39</v>
      </c>
    </row>
    <row r="3332" spans="1:11" x14ac:dyDescent="0.3">
      <c r="A3332" t="s">
        <v>10600</v>
      </c>
      <c r="B3332" t="s">
        <v>10601</v>
      </c>
      <c r="C3332">
        <v>14</v>
      </c>
      <c r="D3332">
        <v>11</v>
      </c>
      <c r="E3332">
        <v>7</v>
      </c>
      <c r="F3332">
        <v>12</v>
      </c>
      <c r="G3332">
        <v>19</v>
      </c>
      <c r="H3332">
        <v>9</v>
      </c>
      <c r="I3332">
        <v>1</v>
      </c>
      <c r="J3332">
        <v>15</v>
      </c>
      <c r="K3332">
        <v>8</v>
      </c>
    </row>
    <row r="3333" spans="1:11" x14ac:dyDescent="0.3">
      <c r="A3333" t="s">
        <v>10602</v>
      </c>
      <c r="B3333" t="s">
        <v>10603</v>
      </c>
      <c r="C3333">
        <v>31</v>
      </c>
      <c r="D3333">
        <v>31</v>
      </c>
      <c r="E3333">
        <v>12</v>
      </c>
      <c r="F3333">
        <v>9</v>
      </c>
      <c r="G3333">
        <v>29</v>
      </c>
      <c r="H3333">
        <v>19</v>
      </c>
      <c r="I3333">
        <v>13</v>
      </c>
      <c r="J3333">
        <v>28</v>
      </c>
      <c r="K3333">
        <v>32</v>
      </c>
    </row>
    <row r="3334" spans="1:11" x14ac:dyDescent="0.3">
      <c r="A3334" t="s">
        <v>10604</v>
      </c>
      <c r="C3334">
        <v>1</v>
      </c>
      <c r="D3334">
        <v>0</v>
      </c>
      <c r="E3334">
        <v>0</v>
      </c>
      <c r="F3334">
        <v>0</v>
      </c>
      <c r="G3334">
        <v>0</v>
      </c>
      <c r="H3334">
        <v>1</v>
      </c>
      <c r="I3334">
        <v>0</v>
      </c>
      <c r="J3334">
        <v>0</v>
      </c>
      <c r="K3334">
        <v>1</v>
      </c>
    </row>
    <row r="3335" spans="1:11" x14ac:dyDescent="0.3">
      <c r="A3335" t="s">
        <v>10605</v>
      </c>
      <c r="C3335">
        <v>2</v>
      </c>
      <c r="D3335">
        <v>2</v>
      </c>
      <c r="E3335">
        <v>0</v>
      </c>
      <c r="F3335">
        <v>0</v>
      </c>
      <c r="G3335">
        <v>3</v>
      </c>
      <c r="H3335">
        <v>3</v>
      </c>
      <c r="I3335">
        <v>1</v>
      </c>
      <c r="J3335">
        <v>2</v>
      </c>
      <c r="K3335">
        <v>2</v>
      </c>
    </row>
    <row r="3336" spans="1:11" x14ac:dyDescent="0.3">
      <c r="A3336" t="s">
        <v>10606</v>
      </c>
      <c r="C3336">
        <v>0</v>
      </c>
      <c r="D3336">
        <v>0</v>
      </c>
      <c r="E3336">
        <v>1</v>
      </c>
      <c r="F3336">
        <v>1</v>
      </c>
      <c r="G3336">
        <v>0</v>
      </c>
      <c r="H3336">
        <v>3</v>
      </c>
      <c r="I3336">
        <v>0</v>
      </c>
      <c r="J3336">
        <v>0</v>
      </c>
      <c r="K3336">
        <v>1</v>
      </c>
    </row>
    <row r="3337" spans="1:11" x14ac:dyDescent="0.3">
      <c r="A3337" t="s">
        <v>10607</v>
      </c>
      <c r="C3337">
        <v>1</v>
      </c>
      <c r="D3337">
        <v>2</v>
      </c>
      <c r="E3337">
        <v>0</v>
      </c>
      <c r="F3337">
        <v>2</v>
      </c>
      <c r="G3337">
        <v>1</v>
      </c>
      <c r="H3337">
        <v>2</v>
      </c>
      <c r="I3337">
        <v>1</v>
      </c>
      <c r="J3337">
        <v>3</v>
      </c>
      <c r="K3337">
        <v>4</v>
      </c>
    </row>
    <row r="3338" spans="1:11" x14ac:dyDescent="0.3">
      <c r="A3338" t="s">
        <v>10608</v>
      </c>
      <c r="C3338">
        <v>0</v>
      </c>
      <c r="D3338">
        <v>2</v>
      </c>
      <c r="E3338">
        <v>0</v>
      </c>
      <c r="F3338">
        <v>2</v>
      </c>
      <c r="G3338">
        <v>5</v>
      </c>
      <c r="H3338">
        <v>1</v>
      </c>
      <c r="I3338">
        <v>2</v>
      </c>
      <c r="J3338">
        <v>1</v>
      </c>
      <c r="K3338">
        <v>3</v>
      </c>
    </row>
    <row r="3339" spans="1:11" x14ac:dyDescent="0.3">
      <c r="A3339" t="s">
        <v>10609</v>
      </c>
      <c r="C3339">
        <v>0</v>
      </c>
      <c r="D3339">
        <v>1</v>
      </c>
      <c r="E3339">
        <v>1</v>
      </c>
      <c r="F3339">
        <v>1</v>
      </c>
      <c r="G3339">
        <v>2</v>
      </c>
      <c r="H3339">
        <v>2</v>
      </c>
      <c r="I3339">
        <v>1</v>
      </c>
      <c r="J3339">
        <v>2</v>
      </c>
      <c r="K3339">
        <v>0</v>
      </c>
    </row>
    <row r="3340" spans="1:11" x14ac:dyDescent="0.3">
      <c r="A3340" t="s">
        <v>10610</v>
      </c>
      <c r="C3340">
        <v>21</v>
      </c>
      <c r="D3340">
        <v>17</v>
      </c>
      <c r="E3340">
        <v>13</v>
      </c>
      <c r="F3340">
        <v>5</v>
      </c>
      <c r="G3340">
        <v>15</v>
      </c>
      <c r="H3340">
        <v>18</v>
      </c>
      <c r="I3340">
        <v>7</v>
      </c>
      <c r="J3340">
        <v>18</v>
      </c>
      <c r="K3340">
        <v>24</v>
      </c>
    </row>
    <row r="3341" spans="1:11" x14ac:dyDescent="0.3">
      <c r="A3341" t="s">
        <v>10611</v>
      </c>
      <c r="C3341">
        <v>1</v>
      </c>
      <c r="D3341">
        <v>0</v>
      </c>
      <c r="E3341">
        <v>0</v>
      </c>
      <c r="F3341">
        <v>0</v>
      </c>
      <c r="G3341">
        <v>2</v>
      </c>
      <c r="H3341">
        <v>1</v>
      </c>
      <c r="I3341">
        <v>1</v>
      </c>
      <c r="J3341">
        <v>2</v>
      </c>
      <c r="K3341">
        <v>3</v>
      </c>
    </row>
    <row r="3342" spans="1:11" x14ac:dyDescent="0.3">
      <c r="A3342" t="s">
        <v>10612</v>
      </c>
      <c r="B3342" t="s">
        <v>10613</v>
      </c>
      <c r="C3342">
        <v>8</v>
      </c>
      <c r="D3342">
        <v>7</v>
      </c>
      <c r="E3342">
        <v>6</v>
      </c>
      <c r="F3342">
        <v>3</v>
      </c>
      <c r="G3342">
        <v>9</v>
      </c>
      <c r="H3342">
        <v>11</v>
      </c>
      <c r="I3342">
        <v>5</v>
      </c>
      <c r="J3342">
        <v>12</v>
      </c>
      <c r="K3342">
        <v>4</v>
      </c>
    </row>
    <row r="3343" spans="1:11" x14ac:dyDescent="0.3">
      <c r="A3343" t="s">
        <v>10614</v>
      </c>
      <c r="C3343">
        <v>7</v>
      </c>
      <c r="D3343">
        <v>10</v>
      </c>
      <c r="E3343">
        <v>6</v>
      </c>
      <c r="F3343">
        <v>6</v>
      </c>
      <c r="G3343">
        <v>11</v>
      </c>
      <c r="H3343">
        <v>9</v>
      </c>
      <c r="I3343">
        <v>5</v>
      </c>
      <c r="J3343">
        <v>9</v>
      </c>
      <c r="K3343">
        <v>17</v>
      </c>
    </row>
    <row r="3344" spans="1:11" x14ac:dyDescent="0.3">
      <c r="A3344" t="s">
        <v>10615</v>
      </c>
      <c r="C3344">
        <v>1</v>
      </c>
      <c r="D3344">
        <v>1</v>
      </c>
      <c r="E3344">
        <v>0</v>
      </c>
      <c r="F3344">
        <v>0</v>
      </c>
      <c r="G3344">
        <v>1</v>
      </c>
      <c r="H3344">
        <v>0</v>
      </c>
      <c r="I3344">
        <v>0</v>
      </c>
      <c r="J3344">
        <v>0</v>
      </c>
      <c r="K3344">
        <v>0</v>
      </c>
    </row>
    <row r="3345" spans="1:11" x14ac:dyDescent="0.3">
      <c r="A3345" t="s">
        <v>10616</v>
      </c>
      <c r="C3345">
        <v>1</v>
      </c>
      <c r="D3345">
        <v>2</v>
      </c>
      <c r="E3345">
        <v>0</v>
      </c>
      <c r="F3345">
        <v>1</v>
      </c>
      <c r="G3345">
        <v>3</v>
      </c>
      <c r="H3345">
        <v>5</v>
      </c>
      <c r="I3345">
        <v>0</v>
      </c>
      <c r="J3345">
        <v>1</v>
      </c>
      <c r="K3345">
        <v>2</v>
      </c>
    </row>
    <row r="3346" spans="1:11" x14ac:dyDescent="0.3">
      <c r="A3346" t="s">
        <v>10617</v>
      </c>
      <c r="C3346">
        <v>8</v>
      </c>
      <c r="D3346">
        <v>1</v>
      </c>
      <c r="E3346">
        <v>3</v>
      </c>
      <c r="F3346">
        <v>4</v>
      </c>
      <c r="G3346">
        <v>5</v>
      </c>
      <c r="H3346">
        <v>1</v>
      </c>
      <c r="I3346">
        <v>3</v>
      </c>
      <c r="J3346">
        <v>11</v>
      </c>
      <c r="K3346">
        <v>6</v>
      </c>
    </row>
    <row r="3347" spans="1:11" x14ac:dyDescent="0.3">
      <c r="A3347" t="s">
        <v>10618</v>
      </c>
      <c r="C3347">
        <v>6</v>
      </c>
      <c r="D3347">
        <v>4</v>
      </c>
      <c r="E3347">
        <v>1</v>
      </c>
      <c r="F3347">
        <v>1</v>
      </c>
      <c r="G3347">
        <v>3</v>
      </c>
      <c r="H3347">
        <v>5</v>
      </c>
      <c r="I3347">
        <v>2</v>
      </c>
      <c r="J3347">
        <v>6</v>
      </c>
      <c r="K3347">
        <v>1</v>
      </c>
    </row>
    <row r="3348" spans="1:11" x14ac:dyDescent="0.3">
      <c r="A3348" t="s">
        <v>10619</v>
      </c>
      <c r="C3348">
        <v>0</v>
      </c>
      <c r="D3348">
        <v>2</v>
      </c>
      <c r="E3348">
        <v>1</v>
      </c>
      <c r="F3348">
        <v>3</v>
      </c>
      <c r="G3348">
        <v>4</v>
      </c>
      <c r="H3348">
        <v>0</v>
      </c>
      <c r="I3348">
        <v>4</v>
      </c>
      <c r="J3348">
        <v>4</v>
      </c>
      <c r="K3348">
        <v>3</v>
      </c>
    </row>
    <row r="3349" spans="1:11" x14ac:dyDescent="0.3">
      <c r="A3349" t="s">
        <v>10620</v>
      </c>
      <c r="C3349">
        <v>3</v>
      </c>
      <c r="D3349">
        <v>2</v>
      </c>
      <c r="E3349">
        <v>2</v>
      </c>
      <c r="F3349">
        <v>2</v>
      </c>
      <c r="G3349">
        <v>2</v>
      </c>
      <c r="H3349">
        <v>2</v>
      </c>
      <c r="I3349">
        <v>0</v>
      </c>
      <c r="J3349">
        <v>2</v>
      </c>
      <c r="K3349">
        <v>2</v>
      </c>
    </row>
    <row r="3350" spans="1:11" x14ac:dyDescent="0.3">
      <c r="A3350" t="s">
        <v>10621</v>
      </c>
      <c r="C3350">
        <v>1</v>
      </c>
      <c r="D3350">
        <v>0</v>
      </c>
      <c r="E3350">
        <v>0</v>
      </c>
      <c r="F3350">
        <v>1</v>
      </c>
      <c r="G3350">
        <v>2</v>
      </c>
      <c r="H3350">
        <v>0</v>
      </c>
      <c r="I3350">
        <v>0</v>
      </c>
      <c r="J3350">
        <v>2</v>
      </c>
      <c r="K3350">
        <v>2</v>
      </c>
    </row>
    <row r="3351" spans="1:11" x14ac:dyDescent="0.3">
      <c r="A3351" t="s">
        <v>10622</v>
      </c>
      <c r="B3351" t="s">
        <v>9003</v>
      </c>
      <c r="C3351">
        <v>0</v>
      </c>
      <c r="D3351">
        <v>1</v>
      </c>
      <c r="E3351">
        <v>0</v>
      </c>
      <c r="F3351">
        <v>0</v>
      </c>
      <c r="G3351">
        <v>1</v>
      </c>
      <c r="H3351">
        <v>0</v>
      </c>
      <c r="I3351">
        <v>1</v>
      </c>
      <c r="J3351">
        <v>0</v>
      </c>
      <c r="K3351">
        <v>0</v>
      </c>
    </row>
    <row r="3352" spans="1:11" x14ac:dyDescent="0.3">
      <c r="A3352" t="s">
        <v>10623</v>
      </c>
      <c r="C3352">
        <v>40</v>
      </c>
      <c r="D3352">
        <v>20</v>
      </c>
      <c r="E3352">
        <v>14</v>
      </c>
      <c r="F3352">
        <v>8</v>
      </c>
      <c r="G3352">
        <v>24</v>
      </c>
      <c r="H3352">
        <v>30</v>
      </c>
      <c r="I3352">
        <v>11</v>
      </c>
      <c r="J3352">
        <v>29</v>
      </c>
      <c r="K3352">
        <v>52</v>
      </c>
    </row>
    <row r="3353" spans="1:11" x14ac:dyDescent="0.3">
      <c r="A3353" t="s">
        <v>10624</v>
      </c>
      <c r="B3353" t="s">
        <v>10625</v>
      </c>
      <c r="C3353">
        <v>0</v>
      </c>
      <c r="D3353">
        <v>2</v>
      </c>
      <c r="E3353">
        <v>2</v>
      </c>
      <c r="F3353">
        <v>2</v>
      </c>
      <c r="G3353">
        <v>1</v>
      </c>
      <c r="H3353">
        <v>3</v>
      </c>
      <c r="I3353">
        <v>6</v>
      </c>
      <c r="J3353">
        <v>3</v>
      </c>
      <c r="K3353">
        <v>6</v>
      </c>
    </row>
    <row r="3354" spans="1:11" x14ac:dyDescent="0.3">
      <c r="A3354" t="s">
        <v>10626</v>
      </c>
      <c r="C3354">
        <v>3</v>
      </c>
      <c r="D3354">
        <v>7</v>
      </c>
      <c r="E3354">
        <v>2</v>
      </c>
      <c r="F3354">
        <v>0</v>
      </c>
      <c r="G3354">
        <v>2</v>
      </c>
      <c r="H3354">
        <v>4</v>
      </c>
      <c r="I3354">
        <v>4</v>
      </c>
      <c r="J3354">
        <v>6</v>
      </c>
      <c r="K3354">
        <v>10</v>
      </c>
    </row>
    <row r="3355" spans="1:11" x14ac:dyDescent="0.3">
      <c r="A3355" t="s">
        <v>10627</v>
      </c>
      <c r="C3355">
        <v>9</v>
      </c>
      <c r="D3355">
        <v>14</v>
      </c>
      <c r="E3355">
        <v>2</v>
      </c>
      <c r="F3355">
        <v>5</v>
      </c>
      <c r="G3355">
        <v>17</v>
      </c>
      <c r="H3355">
        <v>8</v>
      </c>
      <c r="I3355">
        <v>1</v>
      </c>
      <c r="J3355">
        <v>4</v>
      </c>
      <c r="K3355">
        <v>10</v>
      </c>
    </row>
    <row r="3356" spans="1:11" x14ac:dyDescent="0.3">
      <c r="A3356" t="s">
        <v>10628</v>
      </c>
      <c r="B3356" t="s">
        <v>10629</v>
      </c>
      <c r="C3356">
        <v>7</v>
      </c>
      <c r="D3356">
        <v>1</v>
      </c>
      <c r="E3356">
        <v>0</v>
      </c>
      <c r="F3356">
        <v>0</v>
      </c>
      <c r="G3356">
        <v>0</v>
      </c>
      <c r="H3356">
        <v>1</v>
      </c>
      <c r="I3356">
        <v>0</v>
      </c>
      <c r="J3356">
        <v>0</v>
      </c>
      <c r="K3356">
        <v>6</v>
      </c>
    </row>
    <row r="3357" spans="1:11" x14ac:dyDescent="0.3">
      <c r="A3357" t="s">
        <v>10630</v>
      </c>
      <c r="C3357">
        <v>6</v>
      </c>
      <c r="D3357">
        <v>4</v>
      </c>
      <c r="E3357">
        <v>3</v>
      </c>
      <c r="F3357">
        <v>1</v>
      </c>
      <c r="G3357">
        <v>5</v>
      </c>
      <c r="H3357">
        <v>2</v>
      </c>
      <c r="I3357">
        <v>2</v>
      </c>
      <c r="J3357">
        <v>3</v>
      </c>
      <c r="K3357">
        <v>1</v>
      </c>
    </row>
    <row r="3358" spans="1:11" x14ac:dyDescent="0.3">
      <c r="A3358" t="s">
        <v>10631</v>
      </c>
      <c r="C3358">
        <v>1</v>
      </c>
      <c r="D3358">
        <v>2</v>
      </c>
      <c r="E3358">
        <v>0</v>
      </c>
      <c r="F3358">
        <v>0</v>
      </c>
      <c r="G3358">
        <v>0</v>
      </c>
      <c r="H3358">
        <v>0</v>
      </c>
      <c r="I3358">
        <v>1</v>
      </c>
      <c r="J3358">
        <v>0</v>
      </c>
      <c r="K3358">
        <v>1</v>
      </c>
    </row>
    <row r="3359" spans="1:11" x14ac:dyDescent="0.3">
      <c r="A3359" t="s">
        <v>10632</v>
      </c>
      <c r="C3359">
        <v>7</v>
      </c>
      <c r="D3359">
        <v>7</v>
      </c>
      <c r="E3359">
        <v>1</v>
      </c>
      <c r="F3359">
        <v>6</v>
      </c>
      <c r="G3359">
        <v>8</v>
      </c>
      <c r="H3359">
        <v>6</v>
      </c>
      <c r="I3359">
        <v>2</v>
      </c>
      <c r="J3359">
        <v>11</v>
      </c>
      <c r="K3359">
        <v>13</v>
      </c>
    </row>
    <row r="3360" spans="1:11" x14ac:dyDescent="0.3">
      <c r="A3360" t="s">
        <v>10633</v>
      </c>
      <c r="B3360" t="s">
        <v>8675</v>
      </c>
      <c r="C3360">
        <v>14</v>
      </c>
      <c r="D3360">
        <v>10</v>
      </c>
      <c r="E3360">
        <v>7</v>
      </c>
      <c r="F3360">
        <v>5</v>
      </c>
      <c r="G3360">
        <v>11</v>
      </c>
      <c r="H3360">
        <v>10</v>
      </c>
      <c r="I3360">
        <v>10</v>
      </c>
      <c r="J3360">
        <v>13</v>
      </c>
      <c r="K3360">
        <v>19</v>
      </c>
    </row>
    <row r="3361" spans="1:11" x14ac:dyDescent="0.3">
      <c r="A3361" t="s">
        <v>10634</v>
      </c>
      <c r="C3361">
        <v>5</v>
      </c>
      <c r="D3361">
        <v>3</v>
      </c>
      <c r="E3361">
        <v>0</v>
      </c>
      <c r="F3361">
        <v>2</v>
      </c>
      <c r="G3361">
        <v>2</v>
      </c>
      <c r="H3361">
        <v>4</v>
      </c>
      <c r="I3361">
        <v>0</v>
      </c>
      <c r="J3361">
        <v>3</v>
      </c>
      <c r="K3361">
        <v>7</v>
      </c>
    </row>
    <row r="3362" spans="1:11" x14ac:dyDescent="0.3">
      <c r="A3362" t="s">
        <v>10635</v>
      </c>
      <c r="B3362" t="s">
        <v>10636</v>
      </c>
      <c r="C3362">
        <v>2</v>
      </c>
      <c r="D3362">
        <v>1</v>
      </c>
      <c r="E3362">
        <v>2</v>
      </c>
      <c r="F3362">
        <v>0</v>
      </c>
      <c r="G3362">
        <v>1</v>
      </c>
      <c r="H3362">
        <v>0</v>
      </c>
      <c r="I3362">
        <v>2</v>
      </c>
      <c r="J3362">
        <v>2</v>
      </c>
      <c r="K3362">
        <v>3</v>
      </c>
    </row>
    <row r="3363" spans="1:11" x14ac:dyDescent="0.3">
      <c r="A3363" t="s">
        <v>10637</v>
      </c>
      <c r="C3363">
        <v>0</v>
      </c>
      <c r="D3363">
        <v>1</v>
      </c>
      <c r="E3363">
        <v>1</v>
      </c>
      <c r="F3363">
        <v>0</v>
      </c>
      <c r="G3363">
        <v>1</v>
      </c>
      <c r="H3363">
        <v>1</v>
      </c>
      <c r="I3363">
        <v>2</v>
      </c>
      <c r="J3363">
        <v>1</v>
      </c>
      <c r="K3363">
        <v>0</v>
      </c>
    </row>
    <row r="3364" spans="1:11" x14ac:dyDescent="0.3">
      <c r="A3364" t="s">
        <v>10638</v>
      </c>
      <c r="C3364">
        <v>0</v>
      </c>
      <c r="D3364">
        <v>0</v>
      </c>
      <c r="E3364">
        <v>0</v>
      </c>
      <c r="F3364">
        <v>0</v>
      </c>
      <c r="G3364">
        <v>1</v>
      </c>
      <c r="H3364">
        <v>1</v>
      </c>
      <c r="I3364">
        <v>0</v>
      </c>
      <c r="J3364">
        <v>2</v>
      </c>
      <c r="K3364">
        <v>0</v>
      </c>
    </row>
    <row r="3365" spans="1:11" x14ac:dyDescent="0.3">
      <c r="A3365" t="s">
        <v>10639</v>
      </c>
      <c r="C3365">
        <v>0</v>
      </c>
      <c r="D3365">
        <v>0</v>
      </c>
      <c r="E3365">
        <v>0</v>
      </c>
      <c r="F3365">
        <v>0</v>
      </c>
      <c r="G3365">
        <v>1</v>
      </c>
      <c r="H3365">
        <v>0</v>
      </c>
      <c r="I3365">
        <v>0</v>
      </c>
      <c r="J3365">
        <v>0</v>
      </c>
      <c r="K3365">
        <v>1</v>
      </c>
    </row>
    <row r="3366" spans="1:11" x14ac:dyDescent="0.3">
      <c r="A3366" t="s">
        <v>10640</v>
      </c>
      <c r="C3366">
        <v>3</v>
      </c>
      <c r="D3366">
        <v>2</v>
      </c>
      <c r="E3366">
        <v>0</v>
      </c>
      <c r="F3366">
        <v>3</v>
      </c>
      <c r="G3366">
        <v>1</v>
      </c>
      <c r="H3366">
        <v>7</v>
      </c>
      <c r="I3366">
        <v>2</v>
      </c>
      <c r="J3366">
        <v>0</v>
      </c>
      <c r="K3366">
        <v>2</v>
      </c>
    </row>
    <row r="3367" spans="1:11" x14ac:dyDescent="0.3">
      <c r="A3367" t="s">
        <v>10641</v>
      </c>
      <c r="B3367" t="s">
        <v>10642</v>
      </c>
      <c r="C3367">
        <v>7</v>
      </c>
      <c r="D3367">
        <v>6</v>
      </c>
      <c r="E3367">
        <v>0</v>
      </c>
      <c r="F3367">
        <v>3</v>
      </c>
      <c r="G3367">
        <v>6</v>
      </c>
      <c r="H3367">
        <v>3</v>
      </c>
      <c r="I3367">
        <v>3</v>
      </c>
      <c r="J3367">
        <v>3</v>
      </c>
      <c r="K3367">
        <v>15</v>
      </c>
    </row>
    <row r="3368" spans="1:11" x14ac:dyDescent="0.3">
      <c r="A3368" t="s">
        <v>10643</v>
      </c>
      <c r="B3368" t="s">
        <v>10644</v>
      </c>
      <c r="C3368">
        <v>12</v>
      </c>
      <c r="D3368">
        <v>12</v>
      </c>
      <c r="E3368">
        <v>6</v>
      </c>
      <c r="F3368">
        <v>8</v>
      </c>
      <c r="G3368">
        <v>13</v>
      </c>
      <c r="H3368">
        <v>15</v>
      </c>
      <c r="I3368">
        <v>4</v>
      </c>
      <c r="J3368">
        <v>3</v>
      </c>
      <c r="K3368">
        <v>12</v>
      </c>
    </row>
    <row r="3369" spans="1:11" x14ac:dyDescent="0.3">
      <c r="A3369" t="s">
        <v>10645</v>
      </c>
      <c r="C3369">
        <v>3</v>
      </c>
      <c r="D3369">
        <v>0</v>
      </c>
      <c r="E3369">
        <v>0</v>
      </c>
      <c r="F3369">
        <v>1</v>
      </c>
      <c r="G3369">
        <v>1</v>
      </c>
      <c r="H3369">
        <v>5</v>
      </c>
      <c r="I3369">
        <v>2</v>
      </c>
      <c r="J3369">
        <v>5</v>
      </c>
      <c r="K3369">
        <v>4</v>
      </c>
    </row>
    <row r="3370" spans="1:11" x14ac:dyDescent="0.3">
      <c r="A3370" t="s">
        <v>10646</v>
      </c>
      <c r="C3370">
        <v>19</v>
      </c>
      <c r="D3370">
        <v>23</v>
      </c>
      <c r="E3370">
        <v>4</v>
      </c>
      <c r="F3370">
        <v>13</v>
      </c>
      <c r="G3370">
        <v>27</v>
      </c>
      <c r="H3370">
        <v>29</v>
      </c>
      <c r="I3370">
        <v>12</v>
      </c>
      <c r="J3370">
        <v>22</v>
      </c>
      <c r="K3370">
        <v>23</v>
      </c>
    </row>
    <row r="3371" spans="1:11" x14ac:dyDescent="0.3">
      <c r="A3371" t="s">
        <v>10647</v>
      </c>
      <c r="B3371" t="s">
        <v>10648</v>
      </c>
      <c r="C3371">
        <v>325</v>
      </c>
      <c r="D3371">
        <v>248</v>
      </c>
      <c r="E3371">
        <v>188</v>
      </c>
      <c r="F3371">
        <v>114</v>
      </c>
      <c r="G3371">
        <v>270</v>
      </c>
      <c r="H3371">
        <v>205</v>
      </c>
      <c r="I3371">
        <v>142</v>
      </c>
      <c r="J3371">
        <v>316</v>
      </c>
      <c r="K3371">
        <v>502</v>
      </c>
    </row>
    <row r="3372" spans="1:11" x14ac:dyDescent="0.3">
      <c r="A3372" t="s">
        <v>10649</v>
      </c>
      <c r="B3372" t="s">
        <v>10650</v>
      </c>
      <c r="C3372">
        <v>3</v>
      </c>
      <c r="D3372">
        <v>10</v>
      </c>
      <c r="E3372">
        <v>5</v>
      </c>
      <c r="F3372">
        <v>5</v>
      </c>
      <c r="G3372">
        <v>10</v>
      </c>
      <c r="H3372">
        <v>11</v>
      </c>
      <c r="I3372">
        <v>0</v>
      </c>
      <c r="J3372">
        <v>7</v>
      </c>
      <c r="K3372">
        <v>7</v>
      </c>
    </row>
    <row r="3373" spans="1:11" x14ac:dyDescent="0.3">
      <c r="A3373" t="s">
        <v>10651</v>
      </c>
      <c r="C3373">
        <v>2</v>
      </c>
      <c r="D3373">
        <v>1</v>
      </c>
      <c r="E3373">
        <v>0</v>
      </c>
      <c r="F3373">
        <v>0</v>
      </c>
      <c r="G3373">
        <v>0</v>
      </c>
      <c r="H3373">
        <v>0</v>
      </c>
      <c r="I3373">
        <v>0</v>
      </c>
      <c r="J3373">
        <v>0</v>
      </c>
      <c r="K3373">
        <v>1</v>
      </c>
    </row>
    <row r="3374" spans="1:11" x14ac:dyDescent="0.3">
      <c r="A3374" t="s">
        <v>10652</v>
      </c>
      <c r="C3374">
        <v>1</v>
      </c>
      <c r="D3374">
        <v>2</v>
      </c>
      <c r="E3374">
        <v>0</v>
      </c>
      <c r="F3374">
        <v>0</v>
      </c>
      <c r="G3374">
        <v>0</v>
      </c>
      <c r="H3374">
        <v>0</v>
      </c>
      <c r="I3374">
        <v>0</v>
      </c>
      <c r="J3374">
        <v>0</v>
      </c>
      <c r="K3374">
        <v>2</v>
      </c>
    </row>
    <row r="3375" spans="1:11" x14ac:dyDescent="0.3">
      <c r="A3375" t="s">
        <v>10653</v>
      </c>
      <c r="C3375">
        <v>3</v>
      </c>
      <c r="D3375">
        <v>4</v>
      </c>
      <c r="E3375">
        <v>2</v>
      </c>
      <c r="F3375">
        <v>0</v>
      </c>
      <c r="G3375">
        <v>1</v>
      </c>
      <c r="H3375">
        <v>1</v>
      </c>
      <c r="I3375">
        <v>1</v>
      </c>
      <c r="J3375">
        <v>2</v>
      </c>
      <c r="K3375">
        <v>6</v>
      </c>
    </row>
    <row r="3376" spans="1:11" x14ac:dyDescent="0.3">
      <c r="A3376" t="s">
        <v>10654</v>
      </c>
      <c r="C3376">
        <v>2</v>
      </c>
      <c r="D3376">
        <v>2</v>
      </c>
      <c r="E3376">
        <v>2</v>
      </c>
      <c r="F3376">
        <v>1</v>
      </c>
      <c r="G3376">
        <v>4</v>
      </c>
      <c r="H3376">
        <v>5</v>
      </c>
      <c r="I3376">
        <v>5</v>
      </c>
      <c r="J3376">
        <v>6</v>
      </c>
      <c r="K3376">
        <v>4</v>
      </c>
    </row>
    <row r="3377" spans="1:11" x14ac:dyDescent="0.3">
      <c r="A3377" t="s">
        <v>10655</v>
      </c>
      <c r="C3377">
        <v>4</v>
      </c>
      <c r="D3377">
        <v>1</v>
      </c>
      <c r="E3377">
        <v>2</v>
      </c>
      <c r="F3377">
        <v>1</v>
      </c>
      <c r="G3377">
        <v>6</v>
      </c>
      <c r="H3377">
        <v>1</v>
      </c>
      <c r="I3377">
        <v>1</v>
      </c>
      <c r="J3377">
        <v>3</v>
      </c>
      <c r="K3377">
        <v>3</v>
      </c>
    </row>
    <row r="3378" spans="1:11" x14ac:dyDescent="0.3">
      <c r="A3378" t="s">
        <v>10656</v>
      </c>
      <c r="B3378" t="s">
        <v>10657</v>
      </c>
      <c r="C3378">
        <v>11</v>
      </c>
      <c r="D3378">
        <v>4</v>
      </c>
      <c r="E3378">
        <v>0</v>
      </c>
      <c r="F3378">
        <v>0</v>
      </c>
      <c r="G3378">
        <v>5</v>
      </c>
      <c r="H3378">
        <v>7</v>
      </c>
      <c r="I3378">
        <v>3</v>
      </c>
      <c r="J3378">
        <v>9</v>
      </c>
      <c r="K3378">
        <v>15</v>
      </c>
    </row>
    <row r="3379" spans="1:11" x14ac:dyDescent="0.3">
      <c r="A3379" t="s">
        <v>10658</v>
      </c>
      <c r="C3379">
        <v>0</v>
      </c>
      <c r="D3379">
        <v>0</v>
      </c>
      <c r="E3379">
        <v>0</v>
      </c>
      <c r="F3379">
        <v>1</v>
      </c>
      <c r="G3379">
        <v>0</v>
      </c>
      <c r="H3379">
        <v>0</v>
      </c>
      <c r="I3379">
        <v>0</v>
      </c>
      <c r="J3379">
        <v>0</v>
      </c>
      <c r="K3379">
        <v>1</v>
      </c>
    </row>
    <row r="3380" spans="1:11" x14ac:dyDescent="0.3">
      <c r="A3380" t="s">
        <v>10659</v>
      </c>
      <c r="C3380">
        <v>7</v>
      </c>
      <c r="D3380">
        <v>3</v>
      </c>
      <c r="E3380">
        <v>1</v>
      </c>
      <c r="F3380">
        <v>1</v>
      </c>
      <c r="G3380">
        <v>9</v>
      </c>
      <c r="H3380">
        <v>3</v>
      </c>
      <c r="I3380">
        <v>2</v>
      </c>
      <c r="J3380">
        <v>5</v>
      </c>
      <c r="K3380">
        <v>8</v>
      </c>
    </row>
    <row r="3381" spans="1:11" x14ac:dyDescent="0.3">
      <c r="A3381" t="s">
        <v>10660</v>
      </c>
      <c r="B3381" t="s">
        <v>10661</v>
      </c>
      <c r="C3381">
        <v>0</v>
      </c>
      <c r="D3381">
        <v>0</v>
      </c>
      <c r="E3381">
        <v>1</v>
      </c>
      <c r="F3381">
        <v>0</v>
      </c>
      <c r="G3381">
        <v>2</v>
      </c>
      <c r="H3381">
        <v>1</v>
      </c>
      <c r="I3381">
        <v>0</v>
      </c>
      <c r="J3381">
        <v>2</v>
      </c>
      <c r="K3381">
        <v>0</v>
      </c>
    </row>
    <row r="3382" spans="1:11" x14ac:dyDescent="0.3">
      <c r="A3382" t="s">
        <v>10662</v>
      </c>
      <c r="C3382">
        <v>7</v>
      </c>
      <c r="D3382">
        <v>5</v>
      </c>
      <c r="E3382">
        <v>2</v>
      </c>
      <c r="F3382">
        <v>3</v>
      </c>
      <c r="G3382">
        <v>2</v>
      </c>
      <c r="H3382">
        <v>6</v>
      </c>
      <c r="I3382">
        <v>5</v>
      </c>
      <c r="J3382">
        <v>6</v>
      </c>
      <c r="K3382">
        <v>17</v>
      </c>
    </row>
    <row r="3383" spans="1:11" x14ac:dyDescent="0.3">
      <c r="A3383" t="s">
        <v>10663</v>
      </c>
      <c r="C3383">
        <v>1</v>
      </c>
      <c r="D3383">
        <v>0</v>
      </c>
      <c r="E3383">
        <v>0</v>
      </c>
      <c r="F3383">
        <v>0</v>
      </c>
      <c r="G3383">
        <v>1</v>
      </c>
      <c r="H3383">
        <v>1</v>
      </c>
      <c r="I3383">
        <v>1</v>
      </c>
      <c r="J3383">
        <v>2</v>
      </c>
      <c r="K3383">
        <v>4</v>
      </c>
    </row>
    <row r="3384" spans="1:11" x14ac:dyDescent="0.3">
      <c r="A3384" t="s">
        <v>10664</v>
      </c>
      <c r="C3384">
        <v>4</v>
      </c>
      <c r="D3384">
        <v>7</v>
      </c>
      <c r="E3384">
        <v>1</v>
      </c>
      <c r="F3384">
        <v>0</v>
      </c>
      <c r="G3384">
        <v>4</v>
      </c>
      <c r="H3384">
        <v>1</v>
      </c>
      <c r="I3384">
        <v>3</v>
      </c>
      <c r="J3384">
        <v>8</v>
      </c>
      <c r="K3384">
        <v>9</v>
      </c>
    </row>
    <row r="3385" spans="1:11" x14ac:dyDescent="0.3">
      <c r="A3385" t="s">
        <v>10665</v>
      </c>
      <c r="C3385">
        <v>0</v>
      </c>
      <c r="D3385">
        <v>0</v>
      </c>
      <c r="E3385">
        <v>1</v>
      </c>
      <c r="F3385">
        <v>0</v>
      </c>
      <c r="G3385">
        <v>0</v>
      </c>
      <c r="H3385">
        <v>0</v>
      </c>
      <c r="I3385">
        <v>1</v>
      </c>
      <c r="J3385">
        <v>0</v>
      </c>
      <c r="K3385">
        <v>4</v>
      </c>
    </row>
    <row r="3386" spans="1:11" x14ac:dyDescent="0.3">
      <c r="A3386" t="s">
        <v>10666</v>
      </c>
      <c r="C3386">
        <v>3</v>
      </c>
      <c r="D3386">
        <v>7</v>
      </c>
      <c r="E3386">
        <v>1</v>
      </c>
      <c r="F3386">
        <v>0</v>
      </c>
      <c r="G3386">
        <v>2</v>
      </c>
      <c r="H3386">
        <v>7</v>
      </c>
      <c r="I3386">
        <v>1</v>
      </c>
      <c r="J3386">
        <v>3</v>
      </c>
      <c r="K3386">
        <v>6</v>
      </c>
    </row>
    <row r="3387" spans="1:11" x14ac:dyDescent="0.3">
      <c r="A3387" t="s">
        <v>10667</v>
      </c>
      <c r="B3387" t="s">
        <v>7423</v>
      </c>
      <c r="C3387">
        <v>2</v>
      </c>
      <c r="D3387">
        <v>2</v>
      </c>
      <c r="E3387">
        <v>2</v>
      </c>
      <c r="F3387">
        <v>1</v>
      </c>
      <c r="G3387">
        <v>4</v>
      </c>
      <c r="H3387">
        <v>3</v>
      </c>
      <c r="I3387">
        <v>2</v>
      </c>
      <c r="J3387">
        <v>1</v>
      </c>
      <c r="K3387">
        <v>3</v>
      </c>
    </row>
    <row r="3388" spans="1:11" x14ac:dyDescent="0.3">
      <c r="A3388" t="s">
        <v>10668</v>
      </c>
      <c r="C3388">
        <v>7</v>
      </c>
      <c r="D3388">
        <v>4</v>
      </c>
      <c r="E3388">
        <v>2</v>
      </c>
      <c r="F3388">
        <v>4</v>
      </c>
      <c r="G3388">
        <v>4</v>
      </c>
      <c r="H3388">
        <v>6</v>
      </c>
      <c r="I3388">
        <v>4</v>
      </c>
      <c r="J3388">
        <v>8</v>
      </c>
      <c r="K3388">
        <v>3</v>
      </c>
    </row>
    <row r="3389" spans="1:11" x14ac:dyDescent="0.3">
      <c r="A3389" t="s">
        <v>10669</v>
      </c>
      <c r="C3389">
        <v>1</v>
      </c>
      <c r="D3389">
        <v>3</v>
      </c>
      <c r="E3389">
        <v>2</v>
      </c>
      <c r="F3389">
        <v>0</v>
      </c>
      <c r="G3389">
        <v>3</v>
      </c>
      <c r="H3389">
        <v>0</v>
      </c>
      <c r="I3389">
        <v>0</v>
      </c>
      <c r="J3389">
        <v>2</v>
      </c>
      <c r="K3389">
        <v>2</v>
      </c>
    </row>
    <row r="3390" spans="1:11" x14ac:dyDescent="0.3">
      <c r="A3390" t="s">
        <v>10670</v>
      </c>
      <c r="B3390" t="s">
        <v>10671</v>
      </c>
      <c r="C3390">
        <v>0</v>
      </c>
      <c r="D3390">
        <v>0</v>
      </c>
      <c r="E3390">
        <v>0</v>
      </c>
      <c r="F3390">
        <v>0</v>
      </c>
      <c r="G3390">
        <v>2</v>
      </c>
      <c r="H3390">
        <v>0</v>
      </c>
      <c r="I3390">
        <v>0</v>
      </c>
      <c r="J3390">
        <v>0</v>
      </c>
      <c r="K3390">
        <v>0</v>
      </c>
    </row>
    <row r="3391" spans="1:11" x14ac:dyDescent="0.3">
      <c r="A3391" t="s">
        <v>10672</v>
      </c>
      <c r="C3391">
        <v>1</v>
      </c>
      <c r="D3391">
        <v>3</v>
      </c>
      <c r="E3391">
        <v>1</v>
      </c>
      <c r="F3391">
        <v>2</v>
      </c>
      <c r="G3391">
        <v>2</v>
      </c>
      <c r="H3391">
        <v>4</v>
      </c>
      <c r="I3391">
        <v>3</v>
      </c>
      <c r="J3391">
        <v>1</v>
      </c>
      <c r="K3391">
        <v>2</v>
      </c>
    </row>
    <row r="3392" spans="1:11" x14ac:dyDescent="0.3">
      <c r="A3392" t="s">
        <v>10673</v>
      </c>
      <c r="C3392">
        <v>6</v>
      </c>
      <c r="D3392">
        <v>3</v>
      </c>
      <c r="E3392">
        <v>4</v>
      </c>
      <c r="F3392">
        <v>3</v>
      </c>
      <c r="G3392">
        <v>1</v>
      </c>
      <c r="H3392">
        <v>1</v>
      </c>
      <c r="I3392">
        <v>2</v>
      </c>
      <c r="J3392">
        <v>4</v>
      </c>
      <c r="K3392">
        <v>6</v>
      </c>
    </row>
    <row r="3393" spans="1:11" x14ac:dyDescent="0.3">
      <c r="A3393" t="s">
        <v>10674</v>
      </c>
      <c r="C3393">
        <v>6</v>
      </c>
      <c r="D3393">
        <v>6</v>
      </c>
      <c r="E3393">
        <v>3</v>
      </c>
      <c r="F3393">
        <v>2</v>
      </c>
      <c r="G3393">
        <v>3</v>
      </c>
      <c r="H3393">
        <v>8</v>
      </c>
      <c r="I3393">
        <v>3</v>
      </c>
      <c r="J3393">
        <v>5</v>
      </c>
      <c r="K3393">
        <v>4</v>
      </c>
    </row>
    <row r="3394" spans="1:11" x14ac:dyDescent="0.3">
      <c r="A3394" t="s">
        <v>10675</v>
      </c>
      <c r="C3394">
        <v>1</v>
      </c>
      <c r="D3394">
        <v>0</v>
      </c>
      <c r="E3394">
        <v>0</v>
      </c>
      <c r="F3394">
        <v>0</v>
      </c>
      <c r="G3394">
        <v>0</v>
      </c>
      <c r="H3394">
        <v>0</v>
      </c>
      <c r="I3394">
        <v>0</v>
      </c>
      <c r="J3394">
        <v>0</v>
      </c>
      <c r="K3394">
        <v>1</v>
      </c>
    </row>
    <row r="3395" spans="1:11" x14ac:dyDescent="0.3">
      <c r="A3395" t="s">
        <v>10676</v>
      </c>
      <c r="B3395" t="s">
        <v>10677</v>
      </c>
      <c r="C3395">
        <v>26</v>
      </c>
      <c r="D3395">
        <v>24</v>
      </c>
      <c r="E3395">
        <v>4</v>
      </c>
      <c r="F3395">
        <v>14</v>
      </c>
      <c r="G3395">
        <v>22</v>
      </c>
      <c r="H3395">
        <v>23</v>
      </c>
      <c r="I3395">
        <v>12</v>
      </c>
      <c r="J3395">
        <v>31</v>
      </c>
      <c r="K3395">
        <v>22</v>
      </c>
    </row>
    <row r="3396" spans="1:11" x14ac:dyDescent="0.3">
      <c r="A3396" t="s">
        <v>10678</v>
      </c>
      <c r="B3396" t="s">
        <v>10679</v>
      </c>
      <c r="C3396">
        <v>11</v>
      </c>
      <c r="D3396">
        <v>8</v>
      </c>
      <c r="E3396">
        <v>7</v>
      </c>
      <c r="F3396">
        <v>3</v>
      </c>
      <c r="G3396">
        <v>9</v>
      </c>
      <c r="H3396">
        <v>4</v>
      </c>
      <c r="I3396">
        <v>3</v>
      </c>
      <c r="J3396">
        <v>6</v>
      </c>
      <c r="K3396">
        <v>7</v>
      </c>
    </row>
    <row r="3397" spans="1:11" x14ac:dyDescent="0.3">
      <c r="A3397" t="s">
        <v>10680</v>
      </c>
      <c r="B3397" t="s">
        <v>10681</v>
      </c>
      <c r="C3397">
        <v>5</v>
      </c>
      <c r="D3397">
        <v>6</v>
      </c>
      <c r="E3397">
        <v>0</v>
      </c>
      <c r="F3397">
        <v>3</v>
      </c>
      <c r="G3397">
        <v>7</v>
      </c>
      <c r="H3397">
        <v>4</v>
      </c>
      <c r="I3397">
        <v>2</v>
      </c>
      <c r="J3397">
        <v>3</v>
      </c>
      <c r="K3397">
        <v>8</v>
      </c>
    </row>
    <row r="3398" spans="1:11" x14ac:dyDescent="0.3">
      <c r="A3398" t="s">
        <v>10682</v>
      </c>
      <c r="B3398" t="s">
        <v>10683</v>
      </c>
      <c r="C3398">
        <v>6</v>
      </c>
      <c r="D3398">
        <v>4</v>
      </c>
      <c r="E3398">
        <v>1</v>
      </c>
      <c r="F3398">
        <v>1</v>
      </c>
      <c r="G3398">
        <v>9</v>
      </c>
      <c r="H3398">
        <v>8</v>
      </c>
      <c r="I3398">
        <v>5</v>
      </c>
      <c r="J3398">
        <v>10</v>
      </c>
      <c r="K3398">
        <v>7</v>
      </c>
    </row>
    <row r="3399" spans="1:11" x14ac:dyDescent="0.3">
      <c r="A3399" t="s">
        <v>10684</v>
      </c>
      <c r="C3399">
        <v>0</v>
      </c>
      <c r="D3399">
        <v>0</v>
      </c>
      <c r="E3399">
        <v>0</v>
      </c>
      <c r="F3399">
        <v>0</v>
      </c>
      <c r="G3399">
        <v>0</v>
      </c>
      <c r="H3399">
        <v>1</v>
      </c>
      <c r="I3399">
        <v>0</v>
      </c>
      <c r="J3399">
        <v>0</v>
      </c>
      <c r="K3399">
        <v>0</v>
      </c>
    </row>
    <row r="3400" spans="1:11" x14ac:dyDescent="0.3">
      <c r="A3400" t="s">
        <v>10685</v>
      </c>
      <c r="C3400">
        <v>0</v>
      </c>
      <c r="D3400">
        <v>0</v>
      </c>
      <c r="E3400">
        <v>0</v>
      </c>
      <c r="F3400">
        <v>0</v>
      </c>
      <c r="G3400">
        <v>1</v>
      </c>
      <c r="H3400">
        <v>0</v>
      </c>
      <c r="I3400">
        <v>0</v>
      </c>
      <c r="J3400">
        <v>3</v>
      </c>
      <c r="K3400">
        <v>1</v>
      </c>
    </row>
    <row r="3401" spans="1:11" x14ac:dyDescent="0.3">
      <c r="A3401" t="s">
        <v>10686</v>
      </c>
      <c r="B3401" t="s">
        <v>10687</v>
      </c>
      <c r="C3401">
        <v>1</v>
      </c>
      <c r="D3401">
        <v>1</v>
      </c>
      <c r="E3401">
        <v>0</v>
      </c>
      <c r="F3401">
        <v>1</v>
      </c>
      <c r="G3401">
        <v>2</v>
      </c>
      <c r="H3401">
        <v>1</v>
      </c>
      <c r="I3401">
        <v>1</v>
      </c>
      <c r="J3401">
        <v>1</v>
      </c>
      <c r="K3401">
        <v>25</v>
      </c>
    </row>
    <row r="3402" spans="1:11" x14ac:dyDescent="0.3">
      <c r="A3402" t="s">
        <v>10688</v>
      </c>
      <c r="B3402" t="s">
        <v>10689</v>
      </c>
      <c r="C3402">
        <v>23</v>
      </c>
      <c r="D3402">
        <v>34</v>
      </c>
      <c r="E3402">
        <v>12</v>
      </c>
      <c r="F3402">
        <v>10</v>
      </c>
      <c r="G3402">
        <v>36</v>
      </c>
      <c r="H3402">
        <v>19</v>
      </c>
      <c r="I3402">
        <v>19</v>
      </c>
      <c r="J3402">
        <v>33</v>
      </c>
      <c r="K3402">
        <v>53</v>
      </c>
    </row>
    <row r="3403" spans="1:11" x14ac:dyDescent="0.3">
      <c r="A3403" t="s">
        <v>10690</v>
      </c>
      <c r="C3403">
        <v>1</v>
      </c>
      <c r="D3403">
        <v>1</v>
      </c>
      <c r="E3403">
        <v>0</v>
      </c>
      <c r="F3403">
        <v>0</v>
      </c>
      <c r="G3403">
        <v>0</v>
      </c>
      <c r="H3403">
        <v>0</v>
      </c>
      <c r="I3403">
        <v>1</v>
      </c>
      <c r="J3403">
        <v>0</v>
      </c>
      <c r="K3403">
        <v>1</v>
      </c>
    </row>
    <row r="3404" spans="1:11" x14ac:dyDescent="0.3">
      <c r="A3404" t="s">
        <v>10691</v>
      </c>
      <c r="C3404">
        <v>0</v>
      </c>
      <c r="D3404">
        <v>2</v>
      </c>
      <c r="E3404">
        <v>1</v>
      </c>
      <c r="F3404">
        <v>0</v>
      </c>
      <c r="G3404">
        <v>0</v>
      </c>
      <c r="H3404">
        <v>2</v>
      </c>
      <c r="I3404">
        <v>1</v>
      </c>
      <c r="J3404">
        <v>0</v>
      </c>
      <c r="K3404">
        <v>0</v>
      </c>
    </row>
    <row r="3405" spans="1:11" x14ac:dyDescent="0.3">
      <c r="A3405" t="s">
        <v>10692</v>
      </c>
      <c r="B3405" t="s">
        <v>8359</v>
      </c>
      <c r="C3405">
        <v>5</v>
      </c>
      <c r="D3405">
        <v>3</v>
      </c>
      <c r="E3405">
        <v>2</v>
      </c>
      <c r="F3405">
        <v>0</v>
      </c>
      <c r="G3405">
        <v>8</v>
      </c>
      <c r="H3405">
        <v>0</v>
      </c>
      <c r="I3405">
        <v>0</v>
      </c>
      <c r="J3405">
        <v>0</v>
      </c>
      <c r="K3405">
        <v>10</v>
      </c>
    </row>
    <row r="3406" spans="1:11" x14ac:dyDescent="0.3">
      <c r="A3406" t="s">
        <v>10693</v>
      </c>
      <c r="C3406">
        <v>3</v>
      </c>
      <c r="D3406">
        <v>2</v>
      </c>
      <c r="E3406">
        <v>2</v>
      </c>
      <c r="F3406">
        <v>0</v>
      </c>
      <c r="G3406">
        <v>7</v>
      </c>
      <c r="H3406">
        <v>5</v>
      </c>
      <c r="I3406">
        <v>1</v>
      </c>
      <c r="J3406">
        <v>5</v>
      </c>
      <c r="K3406">
        <v>3</v>
      </c>
    </row>
    <row r="3407" spans="1:11" x14ac:dyDescent="0.3">
      <c r="A3407" t="s">
        <v>10694</v>
      </c>
      <c r="C3407">
        <v>0</v>
      </c>
      <c r="D3407">
        <v>0</v>
      </c>
      <c r="E3407">
        <v>0</v>
      </c>
      <c r="F3407">
        <v>2</v>
      </c>
      <c r="G3407">
        <v>1</v>
      </c>
      <c r="H3407">
        <v>0</v>
      </c>
      <c r="I3407">
        <v>0</v>
      </c>
      <c r="J3407">
        <v>0</v>
      </c>
      <c r="K3407">
        <v>0</v>
      </c>
    </row>
    <row r="3408" spans="1:11" x14ac:dyDescent="0.3">
      <c r="A3408" t="s">
        <v>10695</v>
      </c>
      <c r="C3408">
        <v>2</v>
      </c>
      <c r="D3408">
        <v>4</v>
      </c>
      <c r="E3408">
        <v>1</v>
      </c>
      <c r="F3408">
        <v>1</v>
      </c>
      <c r="G3408">
        <v>8</v>
      </c>
      <c r="H3408">
        <v>3</v>
      </c>
      <c r="I3408">
        <v>1</v>
      </c>
      <c r="J3408">
        <v>4</v>
      </c>
      <c r="K3408">
        <v>4</v>
      </c>
    </row>
    <row r="3409" spans="1:11" x14ac:dyDescent="0.3">
      <c r="A3409" t="s">
        <v>10696</v>
      </c>
      <c r="C3409">
        <v>85</v>
      </c>
      <c r="D3409">
        <v>70</v>
      </c>
      <c r="E3409">
        <v>61</v>
      </c>
      <c r="F3409">
        <v>61</v>
      </c>
      <c r="G3409">
        <v>66</v>
      </c>
      <c r="H3409">
        <v>72</v>
      </c>
      <c r="I3409">
        <v>35</v>
      </c>
      <c r="J3409">
        <v>70</v>
      </c>
      <c r="K3409">
        <v>87</v>
      </c>
    </row>
    <row r="3410" spans="1:11" x14ac:dyDescent="0.3">
      <c r="A3410" t="s">
        <v>10697</v>
      </c>
      <c r="B3410" t="s">
        <v>10698</v>
      </c>
      <c r="C3410">
        <v>11</v>
      </c>
      <c r="D3410">
        <v>4</v>
      </c>
      <c r="E3410">
        <v>6</v>
      </c>
      <c r="F3410">
        <v>7</v>
      </c>
      <c r="G3410">
        <v>12</v>
      </c>
      <c r="H3410">
        <v>8</v>
      </c>
      <c r="I3410">
        <v>5</v>
      </c>
      <c r="J3410">
        <v>13</v>
      </c>
      <c r="K3410">
        <v>18</v>
      </c>
    </row>
    <row r="3411" spans="1:11" x14ac:dyDescent="0.3">
      <c r="A3411" t="s">
        <v>10699</v>
      </c>
      <c r="C3411">
        <v>5</v>
      </c>
      <c r="D3411">
        <v>11</v>
      </c>
      <c r="E3411">
        <v>8</v>
      </c>
      <c r="F3411">
        <v>0</v>
      </c>
      <c r="G3411">
        <v>11</v>
      </c>
      <c r="H3411">
        <v>15</v>
      </c>
      <c r="I3411">
        <v>3</v>
      </c>
      <c r="J3411">
        <v>14</v>
      </c>
      <c r="K3411">
        <v>20</v>
      </c>
    </row>
    <row r="3412" spans="1:11" x14ac:dyDescent="0.3">
      <c r="A3412" t="s">
        <v>10700</v>
      </c>
      <c r="C3412">
        <v>0</v>
      </c>
      <c r="D3412">
        <v>2</v>
      </c>
      <c r="E3412">
        <v>0</v>
      </c>
      <c r="F3412">
        <v>1</v>
      </c>
      <c r="G3412">
        <v>0</v>
      </c>
      <c r="H3412">
        <v>0</v>
      </c>
      <c r="I3412">
        <v>0</v>
      </c>
      <c r="J3412">
        <v>0</v>
      </c>
      <c r="K3412">
        <v>0</v>
      </c>
    </row>
    <row r="3413" spans="1:11" x14ac:dyDescent="0.3">
      <c r="A3413" t="s">
        <v>10701</v>
      </c>
      <c r="B3413" t="s">
        <v>10702</v>
      </c>
      <c r="C3413">
        <v>60</v>
      </c>
      <c r="D3413">
        <v>69</v>
      </c>
      <c r="E3413">
        <v>10</v>
      </c>
      <c r="F3413">
        <v>22</v>
      </c>
      <c r="G3413">
        <v>46</v>
      </c>
      <c r="H3413">
        <v>60</v>
      </c>
      <c r="I3413">
        <v>27</v>
      </c>
      <c r="J3413">
        <v>73</v>
      </c>
      <c r="K3413">
        <v>72</v>
      </c>
    </row>
    <row r="3414" spans="1:11" x14ac:dyDescent="0.3">
      <c r="A3414" t="s">
        <v>10703</v>
      </c>
      <c r="B3414" t="s">
        <v>10704</v>
      </c>
      <c r="C3414">
        <v>3</v>
      </c>
      <c r="D3414">
        <v>2</v>
      </c>
      <c r="E3414">
        <v>5</v>
      </c>
      <c r="F3414">
        <v>2</v>
      </c>
      <c r="G3414">
        <v>1</v>
      </c>
      <c r="H3414">
        <v>1</v>
      </c>
      <c r="I3414">
        <v>2</v>
      </c>
      <c r="J3414">
        <v>5</v>
      </c>
      <c r="K3414">
        <v>8</v>
      </c>
    </row>
    <row r="3415" spans="1:11" x14ac:dyDescent="0.3">
      <c r="A3415" t="s">
        <v>10705</v>
      </c>
      <c r="C3415">
        <v>5</v>
      </c>
      <c r="D3415">
        <v>5</v>
      </c>
      <c r="E3415">
        <v>1</v>
      </c>
      <c r="F3415">
        <v>1</v>
      </c>
      <c r="G3415">
        <v>3</v>
      </c>
      <c r="H3415">
        <v>3</v>
      </c>
      <c r="I3415">
        <v>3</v>
      </c>
      <c r="J3415">
        <v>3</v>
      </c>
      <c r="K3415">
        <v>2</v>
      </c>
    </row>
    <row r="3416" spans="1:11" x14ac:dyDescent="0.3">
      <c r="A3416" t="s">
        <v>10706</v>
      </c>
      <c r="C3416">
        <v>1</v>
      </c>
      <c r="D3416">
        <v>0</v>
      </c>
      <c r="E3416">
        <v>1</v>
      </c>
      <c r="F3416">
        <v>0</v>
      </c>
      <c r="G3416">
        <v>3</v>
      </c>
      <c r="H3416">
        <v>2</v>
      </c>
      <c r="I3416">
        <v>0</v>
      </c>
      <c r="J3416">
        <v>0</v>
      </c>
      <c r="K3416">
        <v>2</v>
      </c>
    </row>
    <row r="3417" spans="1:11" x14ac:dyDescent="0.3">
      <c r="A3417" t="s">
        <v>10707</v>
      </c>
      <c r="C3417">
        <v>1</v>
      </c>
      <c r="D3417">
        <v>0</v>
      </c>
      <c r="E3417">
        <v>0</v>
      </c>
      <c r="F3417">
        <v>0</v>
      </c>
      <c r="G3417">
        <v>1</v>
      </c>
      <c r="H3417">
        <v>0</v>
      </c>
      <c r="I3417">
        <v>1</v>
      </c>
      <c r="J3417">
        <v>0</v>
      </c>
      <c r="K3417">
        <v>0</v>
      </c>
    </row>
    <row r="3418" spans="1:11" x14ac:dyDescent="0.3">
      <c r="A3418" t="s">
        <v>10708</v>
      </c>
      <c r="C3418">
        <v>15</v>
      </c>
      <c r="D3418">
        <v>17</v>
      </c>
      <c r="E3418">
        <v>6</v>
      </c>
      <c r="F3418">
        <v>8</v>
      </c>
      <c r="G3418">
        <v>25</v>
      </c>
      <c r="H3418">
        <v>8</v>
      </c>
      <c r="I3418">
        <v>11</v>
      </c>
      <c r="J3418">
        <v>21</v>
      </c>
      <c r="K3418">
        <v>17</v>
      </c>
    </row>
    <row r="3419" spans="1:11" x14ac:dyDescent="0.3">
      <c r="A3419" t="s">
        <v>10709</v>
      </c>
      <c r="C3419">
        <v>9</v>
      </c>
      <c r="D3419">
        <v>4</v>
      </c>
      <c r="E3419">
        <v>2</v>
      </c>
      <c r="F3419">
        <v>4</v>
      </c>
      <c r="G3419">
        <v>9</v>
      </c>
      <c r="H3419">
        <v>10</v>
      </c>
      <c r="I3419">
        <v>7</v>
      </c>
      <c r="J3419">
        <v>9</v>
      </c>
      <c r="K3419">
        <v>11</v>
      </c>
    </row>
    <row r="3420" spans="1:11" x14ac:dyDescent="0.3">
      <c r="A3420" t="s">
        <v>10710</v>
      </c>
      <c r="C3420">
        <v>1</v>
      </c>
      <c r="D3420">
        <v>0</v>
      </c>
      <c r="E3420">
        <v>0</v>
      </c>
      <c r="F3420">
        <v>0</v>
      </c>
      <c r="G3420">
        <v>0</v>
      </c>
      <c r="H3420">
        <v>0</v>
      </c>
      <c r="I3420">
        <v>2</v>
      </c>
      <c r="J3420">
        <v>0</v>
      </c>
      <c r="K3420">
        <v>4</v>
      </c>
    </row>
    <row r="3421" spans="1:11" x14ac:dyDescent="0.3">
      <c r="A3421" t="s">
        <v>10711</v>
      </c>
      <c r="C3421">
        <v>4</v>
      </c>
      <c r="D3421">
        <v>5</v>
      </c>
      <c r="E3421">
        <v>4</v>
      </c>
      <c r="F3421">
        <v>4</v>
      </c>
      <c r="G3421">
        <v>7</v>
      </c>
      <c r="H3421">
        <v>3</v>
      </c>
      <c r="I3421">
        <v>6</v>
      </c>
      <c r="J3421">
        <v>4</v>
      </c>
      <c r="K3421">
        <v>17</v>
      </c>
    </row>
    <row r="3422" spans="1:11" x14ac:dyDescent="0.3">
      <c r="A3422" t="s">
        <v>10712</v>
      </c>
      <c r="C3422">
        <v>0</v>
      </c>
      <c r="D3422">
        <v>0</v>
      </c>
      <c r="E3422">
        <v>0</v>
      </c>
      <c r="F3422">
        <v>1</v>
      </c>
      <c r="G3422">
        <v>0</v>
      </c>
      <c r="H3422">
        <v>0</v>
      </c>
      <c r="I3422">
        <v>0</v>
      </c>
      <c r="J3422">
        <v>1</v>
      </c>
      <c r="K3422">
        <v>0</v>
      </c>
    </row>
    <row r="3423" spans="1:11" x14ac:dyDescent="0.3">
      <c r="A3423" t="s">
        <v>10713</v>
      </c>
      <c r="B3423" t="s">
        <v>10714</v>
      </c>
      <c r="C3423">
        <v>80</v>
      </c>
      <c r="D3423">
        <v>77</v>
      </c>
      <c r="E3423">
        <v>36</v>
      </c>
      <c r="F3423">
        <v>31</v>
      </c>
      <c r="G3423">
        <v>83</v>
      </c>
      <c r="H3423">
        <v>89</v>
      </c>
      <c r="I3423">
        <v>37</v>
      </c>
      <c r="J3423">
        <v>90</v>
      </c>
      <c r="K3423">
        <v>154</v>
      </c>
    </row>
    <row r="3424" spans="1:11" x14ac:dyDescent="0.3">
      <c r="A3424" t="s">
        <v>10715</v>
      </c>
      <c r="C3424">
        <v>6</v>
      </c>
      <c r="D3424">
        <v>3</v>
      </c>
      <c r="E3424">
        <v>2</v>
      </c>
      <c r="F3424">
        <v>3</v>
      </c>
      <c r="G3424">
        <v>4</v>
      </c>
      <c r="H3424">
        <v>2</v>
      </c>
      <c r="I3424">
        <v>1</v>
      </c>
      <c r="J3424">
        <v>5</v>
      </c>
      <c r="K3424">
        <v>17</v>
      </c>
    </row>
    <row r="3425" spans="1:11" x14ac:dyDescent="0.3">
      <c r="A3425" t="s">
        <v>10716</v>
      </c>
      <c r="C3425">
        <v>16</v>
      </c>
      <c r="D3425">
        <v>10</v>
      </c>
      <c r="E3425">
        <v>9</v>
      </c>
      <c r="F3425">
        <v>6</v>
      </c>
      <c r="G3425">
        <v>15</v>
      </c>
      <c r="H3425">
        <v>14</v>
      </c>
      <c r="I3425">
        <v>11</v>
      </c>
      <c r="J3425">
        <v>11</v>
      </c>
      <c r="K3425">
        <v>19</v>
      </c>
    </row>
    <row r="3426" spans="1:11" x14ac:dyDescent="0.3">
      <c r="A3426" t="s">
        <v>10717</v>
      </c>
      <c r="B3426" t="s">
        <v>9653</v>
      </c>
      <c r="C3426">
        <v>0</v>
      </c>
      <c r="D3426">
        <v>4</v>
      </c>
      <c r="E3426">
        <v>0</v>
      </c>
      <c r="F3426">
        <v>0</v>
      </c>
      <c r="G3426">
        <v>3</v>
      </c>
      <c r="H3426">
        <v>2</v>
      </c>
      <c r="I3426">
        <v>0</v>
      </c>
      <c r="J3426">
        <v>9</v>
      </c>
      <c r="K3426">
        <v>3</v>
      </c>
    </row>
    <row r="3427" spans="1:11" x14ac:dyDescent="0.3">
      <c r="A3427" t="s">
        <v>10718</v>
      </c>
      <c r="C3427">
        <v>12</v>
      </c>
      <c r="D3427">
        <v>10</v>
      </c>
      <c r="E3427">
        <v>1</v>
      </c>
      <c r="F3427">
        <v>7</v>
      </c>
      <c r="G3427">
        <v>15</v>
      </c>
      <c r="H3427">
        <v>9</v>
      </c>
      <c r="I3427">
        <v>1</v>
      </c>
      <c r="J3427">
        <v>10</v>
      </c>
      <c r="K3427">
        <v>17</v>
      </c>
    </row>
    <row r="3428" spans="1:11" x14ac:dyDescent="0.3">
      <c r="A3428" t="s">
        <v>10719</v>
      </c>
      <c r="C3428">
        <v>0</v>
      </c>
      <c r="D3428">
        <v>2</v>
      </c>
      <c r="E3428">
        <v>0</v>
      </c>
      <c r="F3428">
        <v>2</v>
      </c>
      <c r="G3428">
        <v>7</v>
      </c>
      <c r="H3428">
        <v>3</v>
      </c>
      <c r="I3428">
        <v>1</v>
      </c>
      <c r="J3428">
        <v>4</v>
      </c>
      <c r="K3428">
        <v>4</v>
      </c>
    </row>
    <row r="3429" spans="1:11" x14ac:dyDescent="0.3">
      <c r="A3429" t="s">
        <v>10720</v>
      </c>
      <c r="C3429">
        <v>3</v>
      </c>
      <c r="D3429">
        <v>3</v>
      </c>
      <c r="E3429">
        <v>1</v>
      </c>
      <c r="F3429">
        <v>0</v>
      </c>
      <c r="G3429">
        <v>0</v>
      </c>
      <c r="H3429">
        <v>0</v>
      </c>
      <c r="I3429">
        <v>0</v>
      </c>
      <c r="J3429">
        <v>1</v>
      </c>
      <c r="K3429">
        <v>2</v>
      </c>
    </row>
    <row r="3430" spans="1:11" x14ac:dyDescent="0.3">
      <c r="A3430" t="s">
        <v>10721</v>
      </c>
      <c r="C3430">
        <v>10</v>
      </c>
      <c r="D3430">
        <v>11</v>
      </c>
      <c r="E3430">
        <v>1</v>
      </c>
      <c r="F3430">
        <v>3</v>
      </c>
      <c r="G3430">
        <v>8</v>
      </c>
      <c r="H3430">
        <v>5</v>
      </c>
      <c r="I3430">
        <v>5</v>
      </c>
      <c r="J3430">
        <v>10</v>
      </c>
      <c r="K3430">
        <v>16</v>
      </c>
    </row>
    <row r="3431" spans="1:11" x14ac:dyDescent="0.3">
      <c r="A3431" t="s">
        <v>10722</v>
      </c>
      <c r="B3431" t="s">
        <v>10723</v>
      </c>
      <c r="C3431">
        <v>17</v>
      </c>
      <c r="D3431">
        <v>18</v>
      </c>
      <c r="E3431">
        <v>7</v>
      </c>
      <c r="F3431">
        <v>5</v>
      </c>
      <c r="G3431">
        <v>10</v>
      </c>
      <c r="H3431">
        <v>20</v>
      </c>
      <c r="I3431">
        <v>4</v>
      </c>
      <c r="J3431">
        <v>7</v>
      </c>
      <c r="K3431">
        <v>30</v>
      </c>
    </row>
    <row r="3432" spans="1:11" x14ac:dyDescent="0.3">
      <c r="A3432" t="s">
        <v>10724</v>
      </c>
      <c r="C3432">
        <v>1</v>
      </c>
      <c r="D3432">
        <v>1</v>
      </c>
      <c r="E3432">
        <v>0</v>
      </c>
      <c r="F3432">
        <v>0</v>
      </c>
      <c r="G3432">
        <v>2</v>
      </c>
      <c r="H3432">
        <v>1</v>
      </c>
      <c r="I3432">
        <v>2</v>
      </c>
      <c r="J3432">
        <v>3</v>
      </c>
      <c r="K3432">
        <v>3</v>
      </c>
    </row>
    <row r="3433" spans="1:11" x14ac:dyDescent="0.3">
      <c r="A3433" t="s">
        <v>10725</v>
      </c>
      <c r="C3433">
        <v>0</v>
      </c>
      <c r="D3433">
        <v>0</v>
      </c>
      <c r="E3433">
        <v>0</v>
      </c>
      <c r="F3433">
        <v>1</v>
      </c>
      <c r="G3433">
        <v>0</v>
      </c>
      <c r="H3433">
        <v>0</v>
      </c>
      <c r="I3433">
        <v>0</v>
      </c>
      <c r="J3433">
        <v>0</v>
      </c>
      <c r="K3433">
        <v>1</v>
      </c>
    </row>
    <row r="3434" spans="1:11" x14ac:dyDescent="0.3">
      <c r="A3434" t="s">
        <v>10726</v>
      </c>
      <c r="C3434">
        <v>0</v>
      </c>
      <c r="D3434">
        <v>0</v>
      </c>
      <c r="E3434">
        <v>1</v>
      </c>
      <c r="F3434">
        <v>0</v>
      </c>
      <c r="G3434">
        <v>1</v>
      </c>
      <c r="H3434">
        <v>0</v>
      </c>
      <c r="I3434">
        <v>0</v>
      </c>
      <c r="J3434">
        <v>1</v>
      </c>
      <c r="K3434">
        <v>0</v>
      </c>
    </row>
    <row r="3435" spans="1:11" x14ac:dyDescent="0.3">
      <c r="A3435" t="s">
        <v>10727</v>
      </c>
      <c r="C3435">
        <v>4</v>
      </c>
      <c r="D3435">
        <v>0</v>
      </c>
      <c r="E3435">
        <v>0</v>
      </c>
      <c r="F3435">
        <v>0</v>
      </c>
      <c r="G3435">
        <v>1</v>
      </c>
      <c r="H3435">
        <v>2</v>
      </c>
      <c r="I3435">
        <v>0</v>
      </c>
      <c r="J3435">
        <v>1</v>
      </c>
      <c r="K3435">
        <v>2</v>
      </c>
    </row>
    <row r="3436" spans="1:11" x14ac:dyDescent="0.3">
      <c r="A3436" t="s">
        <v>10728</v>
      </c>
      <c r="C3436">
        <v>103</v>
      </c>
      <c r="D3436">
        <v>110</v>
      </c>
      <c r="E3436">
        <v>31</v>
      </c>
      <c r="F3436">
        <v>55</v>
      </c>
      <c r="G3436">
        <v>117</v>
      </c>
      <c r="H3436">
        <v>117</v>
      </c>
      <c r="I3436">
        <v>36</v>
      </c>
      <c r="J3436">
        <v>112</v>
      </c>
      <c r="K3436">
        <v>110</v>
      </c>
    </row>
    <row r="3437" spans="1:11" x14ac:dyDescent="0.3">
      <c r="A3437" t="s">
        <v>10729</v>
      </c>
      <c r="C3437">
        <v>1</v>
      </c>
      <c r="D3437">
        <v>4</v>
      </c>
      <c r="E3437">
        <v>1</v>
      </c>
      <c r="F3437">
        <v>0</v>
      </c>
      <c r="G3437">
        <v>0</v>
      </c>
      <c r="H3437">
        <v>2</v>
      </c>
      <c r="I3437">
        <v>0</v>
      </c>
      <c r="J3437">
        <v>1</v>
      </c>
      <c r="K3437">
        <v>4</v>
      </c>
    </row>
    <row r="3438" spans="1:11" x14ac:dyDescent="0.3">
      <c r="A3438" t="s">
        <v>10730</v>
      </c>
      <c r="C3438">
        <v>5</v>
      </c>
      <c r="D3438">
        <v>1</v>
      </c>
      <c r="E3438">
        <v>0</v>
      </c>
      <c r="F3438">
        <v>0</v>
      </c>
      <c r="G3438">
        <v>2</v>
      </c>
      <c r="H3438">
        <v>4</v>
      </c>
      <c r="I3438">
        <v>0</v>
      </c>
      <c r="J3438">
        <v>0</v>
      </c>
      <c r="K3438">
        <v>1</v>
      </c>
    </row>
    <row r="3439" spans="1:11" x14ac:dyDescent="0.3">
      <c r="A3439" t="s">
        <v>10731</v>
      </c>
      <c r="C3439">
        <v>0</v>
      </c>
      <c r="D3439">
        <v>1</v>
      </c>
      <c r="E3439">
        <v>0</v>
      </c>
      <c r="F3439">
        <v>1</v>
      </c>
      <c r="G3439">
        <v>1</v>
      </c>
      <c r="H3439">
        <v>2</v>
      </c>
      <c r="I3439">
        <v>1</v>
      </c>
      <c r="J3439">
        <v>1</v>
      </c>
      <c r="K3439">
        <v>0</v>
      </c>
    </row>
    <row r="3440" spans="1:11" x14ac:dyDescent="0.3">
      <c r="A3440" t="s">
        <v>10732</v>
      </c>
      <c r="B3440" t="s">
        <v>10733</v>
      </c>
      <c r="C3440">
        <v>6</v>
      </c>
      <c r="D3440">
        <v>9</v>
      </c>
      <c r="E3440">
        <v>0</v>
      </c>
      <c r="F3440">
        <v>4</v>
      </c>
      <c r="G3440">
        <v>7</v>
      </c>
      <c r="H3440">
        <v>5</v>
      </c>
      <c r="I3440">
        <v>4</v>
      </c>
      <c r="J3440">
        <v>10</v>
      </c>
      <c r="K3440">
        <v>10</v>
      </c>
    </row>
    <row r="3441" spans="1:11" x14ac:dyDescent="0.3">
      <c r="A3441" t="s">
        <v>10734</v>
      </c>
      <c r="C3441">
        <v>1</v>
      </c>
      <c r="D3441">
        <v>0</v>
      </c>
      <c r="E3441">
        <v>0</v>
      </c>
      <c r="F3441">
        <v>1</v>
      </c>
      <c r="G3441">
        <v>2</v>
      </c>
      <c r="H3441">
        <v>1</v>
      </c>
      <c r="I3441">
        <v>0</v>
      </c>
      <c r="J3441">
        <v>0</v>
      </c>
      <c r="K3441">
        <v>0</v>
      </c>
    </row>
    <row r="3442" spans="1:11" x14ac:dyDescent="0.3">
      <c r="A3442" t="s">
        <v>10735</v>
      </c>
      <c r="C3442">
        <v>0</v>
      </c>
      <c r="D3442">
        <v>1</v>
      </c>
      <c r="E3442">
        <v>0</v>
      </c>
      <c r="F3442">
        <v>0</v>
      </c>
      <c r="G3442">
        <v>0</v>
      </c>
      <c r="H3442">
        <v>1</v>
      </c>
      <c r="I3442">
        <v>1</v>
      </c>
      <c r="J3442">
        <v>0</v>
      </c>
      <c r="K3442">
        <v>0</v>
      </c>
    </row>
    <row r="3443" spans="1:11" x14ac:dyDescent="0.3">
      <c r="A3443" t="s">
        <v>10736</v>
      </c>
      <c r="C3443">
        <v>3</v>
      </c>
      <c r="D3443">
        <v>0</v>
      </c>
      <c r="E3443">
        <v>0</v>
      </c>
      <c r="F3443">
        <v>0</v>
      </c>
      <c r="G3443">
        <v>0</v>
      </c>
      <c r="H3443">
        <v>2</v>
      </c>
      <c r="I3443">
        <v>0</v>
      </c>
      <c r="J3443">
        <v>2</v>
      </c>
      <c r="K3443">
        <v>3</v>
      </c>
    </row>
    <row r="3444" spans="1:11" x14ac:dyDescent="0.3">
      <c r="A3444" t="s">
        <v>10737</v>
      </c>
      <c r="C3444">
        <v>13</v>
      </c>
      <c r="D3444">
        <v>7</v>
      </c>
      <c r="E3444">
        <v>2</v>
      </c>
      <c r="F3444">
        <v>1</v>
      </c>
      <c r="G3444">
        <v>12</v>
      </c>
      <c r="H3444">
        <v>8</v>
      </c>
      <c r="I3444">
        <v>5</v>
      </c>
      <c r="J3444">
        <v>4</v>
      </c>
      <c r="K3444">
        <v>9</v>
      </c>
    </row>
    <row r="3445" spans="1:11" x14ac:dyDescent="0.3">
      <c r="A3445" t="s">
        <v>10738</v>
      </c>
      <c r="B3445" t="s">
        <v>10739</v>
      </c>
      <c r="C3445">
        <v>7</v>
      </c>
      <c r="D3445">
        <v>6</v>
      </c>
      <c r="E3445">
        <v>2</v>
      </c>
      <c r="F3445">
        <v>2</v>
      </c>
      <c r="G3445">
        <v>3</v>
      </c>
      <c r="H3445">
        <v>3</v>
      </c>
      <c r="I3445">
        <v>5</v>
      </c>
      <c r="J3445">
        <v>5</v>
      </c>
      <c r="K3445">
        <v>8</v>
      </c>
    </row>
    <row r="3446" spans="1:11" x14ac:dyDescent="0.3">
      <c r="A3446" t="s">
        <v>10740</v>
      </c>
      <c r="B3446" t="s">
        <v>10741</v>
      </c>
      <c r="C3446">
        <v>112</v>
      </c>
      <c r="D3446">
        <v>45</v>
      </c>
      <c r="E3446">
        <v>90</v>
      </c>
      <c r="F3446">
        <v>29</v>
      </c>
      <c r="G3446">
        <v>64</v>
      </c>
      <c r="H3446">
        <v>67</v>
      </c>
      <c r="I3446">
        <v>49</v>
      </c>
      <c r="J3446">
        <v>117</v>
      </c>
      <c r="K3446">
        <v>118</v>
      </c>
    </row>
    <row r="3447" spans="1:11" x14ac:dyDescent="0.3">
      <c r="A3447" t="s">
        <v>10742</v>
      </c>
      <c r="B3447" t="s">
        <v>10743</v>
      </c>
      <c r="C3447">
        <v>39</v>
      </c>
      <c r="D3447">
        <v>37</v>
      </c>
      <c r="E3447">
        <v>5</v>
      </c>
      <c r="F3447">
        <v>16</v>
      </c>
      <c r="G3447">
        <v>44</v>
      </c>
      <c r="H3447">
        <v>57</v>
      </c>
      <c r="I3447">
        <v>19</v>
      </c>
      <c r="J3447">
        <v>54</v>
      </c>
      <c r="K3447">
        <v>61</v>
      </c>
    </row>
    <row r="3448" spans="1:11" x14ac:dyDescent="0.3">
      <c r="A3448" t="s">
        <v>10744</v>
      </c>
      <c r="C3448">
        <v>83</v>
      </c>
      <c r="D3448">
        <v>63</v>
      </c>
      <c r="E3448">
        <v>29</v>
      </c>
      <c r="F3448">
        <v>37</v>
      </c>
      <c r="G3448">
        <v>96</v>
      </c>
      <c r="H3448">
        <v>74</v>
      </c>
      <c r="I3448">
        <v>18</v>
      </c>
      <c r="J3448">
        <v>38</v>
      </c>
      <c r="K3448">
        <v>93</v>
      </c>
    </row>
    <row r="3449" spans="1:11" x14ac:dyDescent="0.3">
      <c r="A3449" t="s">
        <v>10745</v>
      </c>
      <c r="C3449">
        <v>5</v>
      </c>
      <c r="D3449">
        <v>5</v>
      </c>
      <c r="E3449">
        <v>2</v>
      </c>
      <c r="F3449">
        <v>0</v>
      </c>
      <c r="G3449">
        <v>3</v>
      </c>
      <c r="H3449">
        <v>7</v>
      </c>
      <c r="I3449">
        <v>2</v>
      </c>
      <c r="J3449">
        <v>4</v>
      </c>
      <c r="K3449">
        <v>4</v>
      </c>
    </row>
    <row r="3450" spans="1:11" x14ac:dyDescent="0.3">
      <c r="A3450" t="s">
        <v>10746</v>
      </c>
      <c r="C3450">
        <v>24</v>
      </c>
      <c r="D3450">
        <v>29</v>
      </c>
      <c r="E3450">
        <v>10</v>
      </c>
      <c r="F3450">
        <v>11</v>
      </c>
      <c r="G3450">
        <v>19</v>
      </c>
      <c r="H3450">
        <v>21</v>
      </c>
      <c r="I3450">
        <v>10</v>
      </c>
      <c r="J3450">
        <v>18</v>
      </c>
      <c r="K3450">
        <v>30</v>
      </c>
    </row>
    <row r="3451" spans="1:11" x14ac:dyDescent="0.3">
      <c r="A3451" t="s">
        <v>10747</v>
      </c>
      <c r="C3451">
        <v>3</v>
      </c>
      <c r="D3451">
        <v>4</v>
      </c>
      <c r="E3451">
        <v>0</v>
      </c>
      <c r="F3451">
        <v>2</v>
      </c>
      <c r="G3451">
        <v>4</v>
      </c>
      <c r="H3451">
        <v>3</v>
      </c>
      <c r="I3451">
        <v>2</v>
      </c>
      <c r="J3451">
        <v>1</v>
      </c>
      <c r="K3451">
        <v>3</v>
      </c>
    </row>
    <row r="3452" spans="1:11" x14ac:dyDescent="0.3">
      <c r="A3452" t="s">
        <v>10748</v>
      </c>
      <c r="C3452">
        <v>0</v>
      </c>
      <c r="D3452">
        <v>0</v>
      </c>
      <c r="E3452">
        <v>0</v>
      </c>
      <c r="F3452">
        <v>0</v>
      </c>
      <c r="G3452">
        <v>1</v>
      </c>
      <c r="H3452">
        <v>1</v>
      </c>
      <c r="I3452">
        <v>0</v>
      </c>
      <c r="J3452">
        <v>0</v>
      </c>
      <c r="K3452">
        <v>1</v>
      </c>
    </row>
    <row r="3453" spans="1:11" x14ac:dyDescent="0.3">
      <c r="A3453" t="s">
        <v>10749</v>
      </c>
      <c r="C3453">
        <v>1</v>
      </c>
      <c r="D3453">
        <v>0</v>
      </c>
      <c r="E3453">
        <v>0</v>
      </c>
      <c r="F3453">
        <v>0</v>
      </c>
      <c r="G3453">
        <v>0</v>
      </c>
      <c r="H3453">
        <v>1</v>
      </c>
      <c r="I3453">
        <v>0</v>
      </c>
      <c r="J3453">
        <v>0</v>
      </c>
      <c r="K3453">
        <v>0</v>
      </c>
    </row>
    <row r="3454" spans="1:11" x14ac:dyDescent="0.3">
      <c r="A3454" t="s">
        <v>10750</v>
      </c>
      <c r="C3454">
        <v>3</v>
      </c>
      <c r="D3454">
        <v>2</v>
      </c>
      <c r="E3454">
        <v>0</v>
      </c>
      <c r="F3454">
        <v>0</v>
      </c>
      <c r="G3454">
        <v>2</v>
      </c>
      <c r="H3454">
        <v>1</v>
      </c>
      <c r="I3454">
        <v>1</v>
      </c>
      <c r="J3454">
        <v>3</v>
      </c>
      <c r="K3454">
        <v>2</v>
      </c>
    </row>
    <row r="3455" spans="1:11" x14ac:dyDescent="0.3">
      <c r="A3455" t="s">
        <v>10751</v>
      </c>
      <c r="C3455">
        <v>0</v>
      </c>
      <c r="D3455">
        <v>0</v>
      </c>
      <c r="E3455">
        <v>0</v>
      </c>
      <c r="F3455">
        <v>0</v>
      </c>
      <c r="G3455">
        <v>3</v>
      </c>
      <c r="H3455">
        <v>1</v>
      </c>
      <c r="I3455">
        <v>0</v>
      </c>
      <c r="J3455">
        <v>1</v>
      </c>
      <c r="K3455">
        <v>0</v>
      </c>
    </row>
    <row r="3456" spans="1:11" x14ac:dyDescent="0.3">
      <c r="A3456" t="s">
        <v>10752</v>
      </c>
      <c r="C3456">
        <v>3</v>
      </c>
      <c r="D3456">
        <v>4</v>
      </c>
      <c r="E3456">
        <v>0</v>
      </c>
      <c r="F3456">
        <v>0</v>
      </c>
      <c r="G3456">
        <v>0</v>
      </c>
      <c r="H3456">
        <v>1</v>
      </c>
      <c r="I3456">
        <v>1</v>
      </c>
      <c r="J3456">
        <v>0</v>
      </c>
      <c r="K3456">
        <v>2</v>
      </c>
    </row>
    <row r="3457" spans="1:11" x14ac:dyDescent="0.3">
      <c r="A3457" t="s">
        <v>10753</v>
      </c>
      <c r="B3457" t="s">
        <v>10754</v>
      </c>
      <c r="C3457">
        <v>7</v>
      </c>
      <c r="D3457">
        <v>5</v>
      </c>
      <c r="E3457">
        <v>2</v>
      </c>
      <c r="F3457">
        <v>2</v>
      </c>
      <c r="G3457">
        <v>5</v>
      </c>
      <c r="H3457">
        <v>6</v>
      </c>
      <c r="I3457">
        <v>2</v>
      </c>
      <c r="J3457">
        <v>7</v>
      </c>
      <c r="K3457">
        <v>15</v>
      </c>
    </row>
    <row r="3458" spans="1:11" x14ac:dyDescent="0.3">
      <c r="A3458" t="s">
        <v>10755</v>
      </c>
      <c r="C3458">
        <v>2</v>
      </c>
      <c r="D3458">
        <v>3</v>
      </c>
      <c r="E3458">
        <v>0</v>
      </c>
      <c r="F3458">
        <v>0</v>
      </c>
      <c r="G3458">
        <v>2</v>
      </c>
      <c r="H3458">
        <v>0</v>
      </c>
      <c r="I3458">
        <v>1</v>
      </c>
      <c r="J3458">
        <v>2</v>
      </c>
      <c r="K3458">
        <v>1</v>
      </c>
    </row>
    <row r="3459" spans="1:11" x14ac:dyDescent="0.3">
      <c r="A3459" t="s">
        <v>10756</v>
      </c>
      <c r="C3459">
        <v>1</v>
      </c>
      <c r="D3459">
        <v>0</v>
      </c>
      <c r="E3459">
        <v>0</v>
      </c>
      <c r="F3459">
        <v>2</v>
      </c>
      <c r="G3459">
        <v>2</v>
      </c>
      <c r="H3459">
        <v>0</v>
      </c>
      <c r="I3459">
        <v>1</v>
      </c>
      <c r="J3459">
        <v>1</v>
      </c>
      <c r="K3459">
        <v>0</v>
      </c>
    </row>
    <row r="3460" spans="1:11" x14ac:dyDescent="0.3">
      <c r="A3460" t="s">
        <v>10757</v>
      </c>
      <c r="B3460" t="s">
        <v>10758</v>
      </c>
      <c r="C3460">
        <v>4</v>
      </c>
      <c r="D3460">
        <v>13</v>
      </c>
      <c r="E3460">
        <v>2</v>
      </c>
      <c r="F3460">
        <v>3</v>
      </c>
      <c r="G3460">
        <v>9</v>
      </c>
      <c r="H3460">
        <v>7</v>
      </c>
      <c r="I3460">
        <v>7</v>
      </c>
      <c r="J3460">
        <v>5</v>
      </c>
      <c r="K3460">
        <v>17</v>
      </c>
    </row>
    <row r="3461" spans="1:11" x14ac:dyDescent="0.3">
      <c r="A3461" t="s">
        <v>10759</v>
      </c>
      <c r="C3461">
        <v>25</v>
      </c>
      <c r="D3461">
        <v>32</v>
      </c>
      <c r="E3461">
        <v>10</v>
      </c>
      <c r="F3461">
        <v>10</v>
      </c>
      <c r="G3461">
        <v>40</v>
      </c>
      <c r="H3461">
        <v>38</v>
      </c>
      <c r="I3461">
        <v>11</v>
      </c>
      <c r="J3461">
        <v>35</v>
      </c>
      <c r="K3461">
        <v>46</v>
      </c>
    </row>
    <row r="3462" spans="1:11" x14ac:dyDescent="0.3">
      <c r="A3462" t="s">
        <v>10760</v>
      </c>
      <c r="B3462" t="s">
        <v>10761</v>
      </c>
      <c r="C3462">
        <v>1</v>
      </c>
      <c r="D3462">
        <v>0</v>
      </c>
      <c r="E3462">
        <v>0</v>
      </c>
      <c r="F3462">
        <v>0</v>
      </c>
      <c r="G3462">
        <v>0</v>
      </c>
      <c r="H3462">
        <v>1</v>
      </c>
      <c r="I3462">
        <v>0</v>
      </c>
      <c r="J3462">
        <v>0</v>
      </c>
      <c r="K3462">
        <v>0</v>
      </c>
    </row>
    <row r="3463" spans="1:11" x14ac:dyDescent="0.3">
      <c r="A3463" t="s">
        <v>10762</v>
      </c>
      <c r="C3463">
        <v>1</v>
      </c>
      <c r="D3463">
        <v>0</v>
      </c>
      <c r="E3463">
        <v>0</v>
      </c>
      <c r="F3463">
        <v>0</v>
      </c>
      <c r="G3463">
        <v>1</v>
      </c>
      <c r="H3463">
        <v>3</v>
      </c>
      <c r="I3463">
        <v>0</v>
      </c>
      <c r="J3463">
        <v>2</v>
      </c>
      <c r="K3463">
        <v>3</v>
      </c>
    </row>
    <row r="3464" spans="1:11" x14ac:dyDescent="0.3">
      <c r="A3464" t="s">
        <v>10763</v>
      </c>
      <c r="C3464">
        <v>9</v>
      </c>
      <c r="D3464">
        <v>5</v>
      </c>
      <c r="E3464">
        <v>1</v>
      </c>
      <c r="F3464">
        <v>2</v>
      </c>
      <c r="G3464">
        <v>6</v>
      </c>
      <c r="H3464">
        <v>2</v>
      </c>
      <c r="I3464">
        <v>7</v>
      </c>
      <c r="J3464">
        <v>4</v>
      </c>
      <c r="K3464">
        <v>6</v>
      </c>
    </row>
    <row r="3465" spans="1:11" x14ac:dyDescent="0.3">
      <c r="A3465" t="s">
        <v>10764</v>
      </c>
      <c r="C3465">
        <v>1</v>
      </c>
      <c r="D3465">
        <v>0</v>
      </c>
      <c r="E3465">
        <v>0</v>
      </c>
      <c r="F3465">
        <v>0</v>
      </c>
      <c r="G3465">
        <v>0</v>
      </c>
      <c r="H3465">
        <v>0</v>
      </c>
      <c r="I3465">
        <v>1</v>
      </c>
      <c r="J3465">
        <v>0</v>
      </c>
      <c r="K3465">
        <v>0</v>
      </c>
    </row>
    <row r="3466" spans="1:11" x14ac:dyDescent="0.3">
      <c r="A3466" t="s">
        <v>10765</v>
      </c>
      <c r="C3466">
        <v>10</v>
      </c>
      <c r="D3466">
        <v>5</v>
      </c>
      <c r="E3466">
        <v>1</v>
      </c>
      <c r="F3466">
        <v>1</v>
      </c>
      <c r="G3466">
        <v>6</v>
      </c>
      <c r="H3466">
        <v>14</v>
      </c>
      <c r="I3466">
        <v>1</v>
      </c>
      <c r="J3466">
        <v>13</v>
      </c>
      <c r="K3466">
        <v>11</v>
      </c>
    </row>
    <row r="3467" spans="1:11" x14ac:dyDescent="0.3">
      <c r="A3467" t="s">
        <v>10766</v>
      </c>
      <c r="B3467" t="s">
        <v>10767</v>
      </c>
      <c r="C3467">
        <v>82</v>
      </c>
      <c r="D3467">
        <v>46</v>
      </c>
      <c r="E3467">
        <v>46</v>
      </c>
      <c r="F3467">
        <v>37</v>
      </c>
      <c r="G3467">
        <v>84</v>
      </c>
      <c r="H3467">
        <v>60</v>
      </c>
      <c r="I3467">
        <v>33</v>
      </c>
      <c r="J3467">
        <v>72</v>
      </c>
      <c r="K3467">
        <v>118</v>
      </c>
    </row>
    <row r="3468" spans="1:11" x14ac:dyDescent="0.3">
      <c r="A3468" t="s">
        <v>10768</v>
      </c>
      <c r="C3468">
        <v>0</v>
      </c>
      <c r="D3468">
        <v>1</v>
      </c>
      <c r="E3468">
        <v>0</v>
      </c>
      <c r="F3468">
        <v>0</v>
      </c>
      <c r="G3468">
        <v>3</v>
      </c>
      <c r="H3468">
        <v>0</v>
      </c>
      <c r="I3468">
        <v>0</v>
      </c>
      <c r="J3468">
        <v>1</v>
      </c>
      <c r="K3468">
        <v>1</v>
      </c>
    </row>
    <row r="3469" spans="1:11" x14ac:dyDescent="0.3">
      <c r="A3469" t="s">
        <v>10769</v>
      </c>
      <c r="C3469">
        <v>2</v>
      </c>
      <c r="D3469">
        <v>2</v>
      </c>
      <c r="E3469">
        <v>0</v>
      </c>
      <c r="F3469">
        <v>1</v>
      </c>
      <c r="G3469">
        <v>2</v>
      </c>
      <c r="H3469">
        <v>1</v>
      </c>
      <c r="I3469">
        <v>2</v>
      </c>
      <c r="J3469">
        <v>2</v>
      </c>
      <c r="K3469">
        <v>3</v>
      </c>
    </row>
    <row r="3470" spans="1:11" x14ac:dyDescent="0.3">
      <c r="A3470" t="s">
        <v>10770</v>
      </c>
      <c r="C3470">
        <v>0</v>
      </c>
      <c r="D3470">
        <v>2</v>
      </c>
      <c r="E3470">
        <v>0</v>
      </c>
      <c r="F3470">
        <v>0</v>
      </c>
      <c r="G3470">
        <v>0</v>
      </c>
      <c r="H3470">
        <v>1</v>
      </c>
      <c r="I3470">
        <v>2</v>
      </c>
      <c r="J3470">
        <v>2</v>
      </c>
      <c r="K3470">
        <v>0</v>
      </c>
    </row>
    <row r="3471" spans="1:11" x14ac:dyDescent="0.3">
      <c r="A3471" t="s">
        <v>10771</v>
      </c>
      <c r="B3471" t="s">
        <v>10772</v>
      </c>
      <c r="C3471">
        <v>1</v>
      </c>
      <c r="D3471">
        <v>5</v>
      </c>
      <c r="E3471">
        <v>3</v>
      </c>
      <c r="F3471">
        <v>3</v>
      </c>
      <c r="G3471">
        <v>6</v>
      </c>
      <c r="H3471">
        <v>3</v>
      </c>
      <c r="I3471">
        <v>3</v>
      </c>
      <c r="J3471">
        <v>7</v>
      </c>
      <c r="K3471">
        <v>9</v>
      </c>
    </row>
    <row r="3472" spans="1:11" x14ac:dyDescent="0.3">
      <c r="A3472" t="s">
        <v>10773</v>
      </c>
      <c r="C3472">
        <v>8</v>
      </c>
      <c r="D3472">
        <v>6</v>
      </c>
      <c r="E3472">
        <v>7</v>
      </c>
      <c r="F3472">
        <v>0</v>
      </c>
      <c r="G3472">
        <v>8</v>
      </c>
      <c r="H3472">
        <v>11</v>
      </c>
      <c r="I3472">
        <v>7</v>
      </c>
      <c r="J3472">
        <v>7</v>
      </c>
      <c r="K3472">
        <v>18</v>
      </c>
    </row>
    <row r="3473" spans="1:11" x14ac:dyDescent="0.3">
      <c r="A3473" t="s">
        <v>10774</v>
      </c>
      <c r="C3473">
        <v>1</v>
      </c>
      <c r="D3473">
        <v>2</v>
      </c>
      <c r="E3473">
        <v>0</v>
      </c>
      <c r="F3473">
        <v>0</v>
      </c>
      <c r="G3473">
        <v>1</v>
      </c>
      <c r="H3473">
        <v>1</v>
      </c>
      <c r="I3473">
        <v>0</v>
      </c>
      <c r="J3473">
        <v>3</v>
      </c>
      <c r="K3473">
        <v>2</v>
      </c>
    </row>
    <row r="3474" spans="1:11" x14ac:dyDescent="0.3">
      <c r="A3474" t="s">
        <v>10775</v>
      </c>
      <c r="C3474">
        <v>5</v>
      </c>
      <c r="D3474">
        <v>12</v>
      </c>
      <c r="E3474">
        <v>1</v>
      </c>
      <c r="F3474">
        <v>4</v>
      </c>
      <c r="G3474">
        <v>8</v>
      </c>
      <c r="H3474">
        <v>5</v>
      </c>
      <c r="I3474">
        <v>4</v>
      </c>
      <c r="J3474">
        <v>3</v>
      </c>
      <c r="K3474">
        <v>15</v>
      </c>
    </row>
    <row r="3475" spans="1:11" x14ac:dyDescent="0.3">
      <c r="A3475" t="s">
        <v>10776</v>
      </c>
      <c r="C3475">
        <v>0</v>
      </c>
      <c r="D3475">
        <v>0</v>
      </c>
      <c r="E3475">
        <v>0</v>
      </c>
      <c r="F3475">
        <v>0</v>
      </c>
      <c r="G3475">
        <v>0</v>
      </c>
      <c r="H3475">
        <v>1</v>
      </c>
      <c r="I3475">
        <v>1</v>
      </c>
      <c r="J3475">
        <v>0</v>
      </c>
      <c r="K3475">
        <v>1</v>
      </c>
    </row>
    <row r="3476" spans="1:11" x14ac:dyDescent="0.3">
      <c r="A3476" t="s">
        <v>10777</v>
      </c>
      <c r="C3476">
        <v>3</v>
      </c>
      <c r="D3476">
        <v>0</v>
      </c>
      <c r="E3476">
        <v>0</v>
      </c>
      <c r="F3476">
        <v>0</v>
      </c>
      <c r="G3476">
        <v>0</v>
      </c>
      <c r="H3476">
        <v>0</v>
      </c>
      <c r="I3476">
        <v>1</v>
      </c>
      <c r="J3476">
        <v>1</v>
      </c>
      <c r="K3476">
        <v>1</v>
      </c>
    </row>
    <row r="3477" spans="1:11" x14ac:dyDescent="0.3">
      <c r="A3477" t="s">
        <v>10778</v>
      </c>
      <c r="B3477" t="s">
        <v>7561</v>
      </c>
      <c r="C3477">
        <v>13</v>
      </c>
      <c r="D3477">
        <v>16</v>
      </c>
      <c r="E3477">
        <v>3</v>
      </c>
      <c r="F3477">
        <v>4</v>
      </c>
      <c r="G3477">
        <v>12</v>
      </c>
      <c r="H3477">
        <v>14</v>
      </c>
      <c r="I3477">
        <v>8</v>
      </c>
      <c r="J3477">
        <v>13</v>
      </c>
      <c r="K3477">
        <v>29</v>
      </c>
    </row>
    <row r="3478" spans="1:11" x14ac:dyDescent="0.3">
      <c r="A3478" t="s">
        <v>10779</v>
      </c>
      <c r="C3478">
        <v>0</v>
      </c>
      <c r="D3478">
        <v>0</v>
      </c>
      <c r="E3478">
        <v>0</v>
      </c>
      <c r="F3478">
        <v>0</v>
      </c>
      <c r="G3478">
        <v>1</v>
      </c>
      <c r="H3478">
        <v>1</v>
      </c>
      <c r="I3478">
        <v>1</v>
      </c>
      <c r="J3478">
        <v>1</v>
      </c>
      <c r="K3478">
        <v>1</v>
      </c>
    </row>
    <row r="3479" spans="1:11" x14ac:dyDescent="0.3">
      <c r="A3479" t="s">
        <v>10780</v>
      </c>
      <c r="C3479">
        <v>5</v>
      </c>
      <c r="D3479">
        <v>1</v>
      </c>
      <c r="E3479">
        <v>3</v>
      </c>
      <c r="F3479">
        <v>1</v>
      </c>
      <c r="G3479">
        <v>5</v>
      </c>
      <c r="H3479">
        <v>6</v>
      </c>
      <c r="I3479">
        <v>2</v>
      </c>
      <c r="J3479">
        <v>6</v>
      </c>
      <c r="K3479">
        <v>2</v>
      </c>
    </row>
    <row r="3480" spans="1:11" x14ac:dyDescent="0.3">
      <c r="A3480" t="s">
        <v>10781</v>
      </c>
      <c r="C3480">
        <v>2</v>
      </c>
      <c r="D3480">
        <v>0</v>
      </c>
      <c r="E3480">
        <v>0</v>
      </c>
      <c r="F3480">
        <v>0</v>
      </c>
      <c r="G3480">
        <v>0</v>
      </c>
      <c r="H3480">
        <v>2</v>
      </c>
      <c r="I3480">
        <v>0</v>
      </c>
      <c r="J3480">
        <v>0</v>
      </c>
      <c r="K3480">
        <v>1</v>
      </c>
    </row>
    <row r="3481" spans="1:11" x14ac:dyDescent="0.3">
      <c r="A3481" t="s">
        <v>10782</v>
      </c>
      <c r="C3481">
        <v>6</v>
      </c>
      <c r="D3481">
        <v>4</v>
      </c>
      <c r="E3481">
        <v>1</v>
      </c>
      <c r="F3481">
        <v>5</v>
      </c>
      <c r="G3481">
        <v>9</v>
      </c>
      <c r="H3481">
        <v>0</v>
      </c>
      <c r="I3481">
        <v>2</v>
      </c>
      <c r="J3481">
        <v>7</v>
      </c>
      <c r="K3481">
        <v>6</v>
      </c>
    </row>
    <row r="3482" spans="1:11" x14ac:dyDescent="0.3">
      <c r="A3482" t="s">
        <v>10783</v>
      </c>
      <c r="C3482">
        <v>28</v>
      </c>
      <c r="D3482">
        <v>11</v>
      </c>
      <c r="E3482">
        <v>5</v>
      </c>
      <c r="F3482">
        <v>15</v>
      </c>
      <c r="G3482">
        <v>26</v>
      </c>
      <c r="H3482">
        <v>36</v>
      </c>
      <c r="I3482">
        <v>11</v>
      </c>
      <c r="J3482">
        <v>23</v>
      </c>
      <c r="K3482">
        <v>36</v>
      </c>
    </row>
    <row r="3483" spans="1:11" x14ac:dyDescent="0.3">
      <c r="A3483" t="s">
        <v>10784</v>
      </c>
      <c r="C3483">
        <v>1</v>
      </c>
      <c r="D3483">
        <v>1</v>
      </c>
      <c r="E3483">
        <v>0</v>
      </c>
      <c r="F3483">
        <v>1</v>
      </c>
      <c r="G3483">
        <v>1</v>
      </c>
      <c r="H3483">
        <v>0</v>
      </c>
      <c r="I3483">
        <v>0</v>
      </c>
      <c r="J3483">
        <v>2</v>
      </c>
      <c r="K3483">
        <v>1</v>
      </c>
    </row>
    <row r="3484" spans="1:11" x14ac:dyDescent="0.3">
      <c r="A3484" t="s">
        <v>10785</v>
      </c>
      <c r="C3484">
        <v>18</v>
      </c>
      <c r="D3484">
        <v>10</v>
      </c>
      <c r="E3484">
        <v>10</v>
      </c>
      <c r="F3484">
        <v>9</v>
      </c>
      <c r="G3484">
        <v>19</v>
      </c>
      <c r="H3484">
        <v>22</v>
      </c>
      <c r="I3484">
        <v>10</v>
      </c>
      <c r="J3484">
        <v>27</v>
      </c>
      <c r="K3484">
        <v>43</v>
      </c>
    </row>
    <row r="3485" spans="1:11" x14ac:dyDescent="0.3">
      <c r="A3485" t="s">
        <v>10786</v>
      </c>
      <c r="C3485">
        <v>12</v>
      </c>
      <c r="D3485">
        <v>5</v>
      </c>
      <c r="E3485">
        <v>12</v>
      </c>
      <c r="F3485">
        <v>3</v>
      </c>
      <c r="G3485">
        <v>11</v>
      </c>
      <c r="H3485">
        <v>5</v>
      </c>
      <c r="I3485">
        <v>3</v>
      </c>
      <c r="J3485">
        <v>6</v>
      </c>
      <c r="K3485">
        <v>12</v>
      </c>
    </row>
    <row r="3486" spans="1:11" x14ac:dyDescent="0.3">
      <c r="A3486" t="s">
        <v>10787</v>
      </c>
      <c r="B3486" t="s">
        <v>10788</v>
      </c>
      <c r="C3486">
        <v>11</v>
      </c>
      <c r="D3486">
        <v>14</v>
      </c>
      <c r="E3486">
        <v>1</v>
      </c>
      <c r="F3486">
        <v>3</v>
      </c>
      <c r="G3486">
        <v>3</v>
      </c>
      <c r="H3486">
        <v>17</v>
      </c>
      <c r="I3486">
        <v>8</v>
      </c>
      <c r="J3486">
        <v>10</v>
      </c>
      <c r="K3486">
        <v>16</v>
      </c>
    </row>
    <row r="3487" spans="1:11" x14ac:dyDescent="0.3">
      <c r="A3487" t="s">
        <v>10789</v>
      </c>
      <c r="C3487">
        <v>1</v>
      </c>
      <c r="D3487">
        <v>0</v>
      </c>
      <c r="E3487">
        <v>0</v>
      </c>
      <c r="F3487">
        <v>0</v>
      </c>
      <c r="G3487">
        <v>1</v>
      </c>
      <c r="H3487">
        <v>0</v>
      </c>
      <c r="I3487">
        <v>0</v>
      </c>
      <c r="J3487">
        <v>0</v>
      </c>
      <c r="K3487">
        <v>0</v>
      </c>
    </row>
    <row r="3488" spans="1:11" x14ac:dyDescent="0.3">
      <c r="A3488" t="s">
        <v>10790</v>
      </c>
      <c r="B3488" t="s">
        <v>10791</v>
      </c>
      <c r="C3488">
        <v>4</v>
      </c>
      <c r="D3488">
        <v>7</v>
      </c>
      <c r="E3488">
        <v>2</v>
      </c>
      <c r="F3488">
        <v>2</v>
      </c>
      <c r="G3488">
        <v>10</v>
      </c>
      <c r="H3488">
        <v>7</v>
      </c>
      <c r="I3488">
        <v>2</v>
      </c>
      <c r="J3488">
        <v>8</v>
      </c>
      <c r="K3488">
        <v>16</v>
      </c>
    </row>
    <row r="3489" spans="1:11" x14ac:dyDescent="0.3">
      <c r="A3489" t="s">
        <v>10792</v>
      </c>
      <c r="C3489">
        <v>9</v>
      </c>
      <c r="D3489">
        <v>6</v>
      </c>
      <c r="E3489">
        <v>4</v>
      </c>
      <c r="F3489">
        <v>3</v>
      </c>
      <c r="G3489">
        <v>9</v>
      </c>
      <c r="H3489">
        <v>4</v>
      </c>
      <c r="I3489">
        <v>1</v>
      </c>
      <c r="J3489">
        <v>6</v>
      </c>
      <c r="K3489">
        <v>8</v>
      </c>
    </row>
    <row r="3490" spans="1:11" x14ac:dyDescent="0.3">
      <c r="A3490" t="s">
        <v>10793</v>
      </c>
      <c r="B3490" t="s">
        <v>10794</v>
      </c>
      <c r="C3490">
        <v>18</v>
      </c>
      <c r="D3490">
        <v>10</v>
      </c>
      <c r="E3490">
        <v>5</v>
      </c>
      <c r="F3490">
        <v>7</v>
      </c>
      <c r="G3490">
        <v>16</v>
      </c>
      <c r="H3490">
        <v>17</v>
      </c>
      <c r="I3490">
        <v>7</v>
      </c>
      <c r="J3490">
        <v>15</v>
      </c>
      <c r="K3490">
        <v>20</v>
      </c>
    </row>
    <row r="3491" spans="1:11" x14ac:dyDescent="0.3">
      <c r="A3491" t="s">
        <v>10795</v>
      </c>
      <c r="C3491">
        <v>13</v>
      </c>
      <c r="D3491">
        <v>9</v>
      </c>
      <c r="E3491">
        <v>2</v>
      </c>
      <c r="F3491">
        <v>4</v>
      </c>
      <c r="G3491">
        <v>11</v>
      </c>
      <c r="H3491">
        <v>16</v>
      </c>
      <c r="I3491">
        <v>9</v>
      </c>
      <c r="J3491">
        <v>6</v>
      </c>
      <c r="K3491">
        <v>9</v>
      </c>
    </row>
    <row r="3492" spans="1:11" x14ac:dyDescent="0.3">
      <c r="A3492" t="s">
        <v>10796</v>
      </c>
      <c r="B3492" t="s">
        <v>10797</v>
      </c>
      <c r="C3492">
        <v>4</v>
      </c>
      <c r="D3492">
        <v>1</v>
      </c>
      <c r="E3492">
        <v>3</v>
      </c>
      <c r="F3492">
        <v>1</v>
      </c>
      <c r="G3492">
        <v>1</v>
      </c>
      <c r="H3492">
        <v>0</v>
      </c>
      <c r="I3492">
        <v>0</v>
      </c>
      <c r="J3492">
        <v>0</v>
      </c>
      <c r="K3492">
        <v>2</v>
      </c>
    </row>
    <row r="3493" spans="1:11" x14ac:dyDescent="0.3">
      <c r="A3493" t="s">
        <v>10798</v>
      </c>
      <c r="C3493">
        <v>20</v>
      </c>
      <c r="D3493">
        <v>25</v>
      </c>
      <c r="E3493">
        <v>9</v>
      </c>
      <c r="F3493">
        <v>6</v>
      </c>
      <c r="G3493">
        <v>21</v>
      </c>
      <c r="H3493">
        <v>24</v>
      </c>
      <c r="I3493">
        <v>9</v>
      </c>
      <c r="J3493">
        <v>26</v>
      </c>
      <c r="K3493">
        <v>34</v>
      </c>
    </row>
    <row r="3494" spans="1:11" x14ac:dyDescent="0.3">
      <c r="A3494" t="s">
        <v>10799</v>
      </c>
      <c r="C3494">
        <v>2</v>
      </c>
      <c r="D3494">
        <v>7</v>
      </c>
      <c r="E3494">
        <v>1</v>
      </c>
      <c r="F3494">
        <v>0</v>
      </c>
      <c r="G3494">
        <v>3</v>
      </c>
      <c r="H3494">
        <v>2</v>
      </c>
      <c r="I3494">
        <v>1</v>
      </c>
      <c r="J3494">
        <v>4</v>
      </c>
      <c r="K3494">
        <v>2</v>
      </c>
    </row>
    <row r="3495" spans="1:11" x14ac:dyDescent="0.3">
      <c r="A3495" t="s">
        <v>10800</v>
      </c>
      <c r="C3495">
        <v>3</v>
      </c>
      <c r="D3495">
        <v>1</v>
      </c>
      <c r="E3495">
        <v>0</v>
      </c>
      <c r="F3495">
        <v>2</v>
      </c>
      <c r="G3495">
        <v>6</v>
      </c>
      <c r="H3495">
        <v>2</v>
      </c>
      <c r="I3495">
        <v>2</v>
      </c>
      <c r="J3495">
        <v>1</v>
      </c>
      <c r="K3495">
        <v>5</v>
      </c>
    </row>
    <row r="3496" spans="1:11" x14ac:dyDescent="0.3">
      <c r="A3496" t="s">
        <v>10801</v>
      </c>
      <c r="C3496">
        <v>2</v>
      </c>
      <c r="D3496">
        <v>0</v>
      </c>
      <c r="E3496">
        <v>1</v>
      </c>
      <c r="F3496">
        <v>0</v>
      </c>
      <c r="G3496">
        <v>0</v>
      </c>
      <c r="H3496">
        <v>0</v>
      </c>
      <c r="I3496">
        <v>0</v>
      </c>
      <c r="J3496">
        <v>1</v>
      </c>
      <c r="K3496">
        <v>0</v>
      </c>
    </row>
    <row r="3497" spans="1:11" x14ac:dyDescent="0.3">
      <c r="A3497" t="s">
        <v>10802</v>
      </c>
      <c r="B3497" t="s">
        <v>10803</v>
      </c>
      <c r="C3497">
        <v>9</v>
      </c>
      <c r="D3497">
        <v>0</v>
      </c>
      <c r="E3497">
        <v>2</v>
      </c>
      <c r="F3497">
        <v>5</v>
      </c>
      <c r="G3497">
        <v>6</v>
      </c>
      <c r="H3497">
        <v>6</v>
      </c>
      <c r="I3497">
        <v>3</v>
      </c>
      <c r="J3497">
        <v>7</v>
      </c>
      <c r="K3497">
        <v>16</v>
      </c>
    </row>
    <row r="3498" spans="1:11" x14ac:dyDescent="0.3">
      <c r="A3498" t="s">
        <v>10804</v>
      </c>
      <c r="C3498">
        <v>0</v>
      </c>
      <c r="D3498">
        <v>0</v>
      </c>
      <c r="E3498">
        <v>0</v>
      </c>
      <c r="F3498">
        <v>0</v>
      </c>
      <c r="G3498">
        <v>0</v>
      </c>
      <c r="H3498">
        <v>1</v>
      </c>
      <c r="I3498">
        <v>0</v>
      </c>
      <c r="J3498">
        <v>0</v>
      </c>
      <c r="K3498">
        <v>3</v>
      </c>
    </row>
    <row r="3499" spans="1:11" x14ac:dyDescent="0.3">
      <c r="A3499" t="s">
        <v>10805</v>
      </c>
      <c r="C3499">
        <v>5</v>
      </c>
      <c r="D3499">
        <v>1</v>
      </c>
      <c r="E3499">
        <v>0</v>
      </c>
      <c r="F3499">
        <v>3</v>
      </c>
      <c r="G3499">
        <v>3</v>
      </c>
      <c r="H3499">
        <v>1</v>
      </c>
      <c r="I3499">
        <v>2</v>
      </c>
      <c r="J3499">
        <v>5</v>
      </c>
      <c r="K3499">
        <v>7</v>
      </c>
    </row>
    <row r="3500" spans="1:11" x14ac:dyDescent="0.3">
      <c r="A3500" t="s">
        <v>10806</v>
      </c>
      <c r="B3500" t="s">
        <v>9332</v>
      </c>
      <c r="C3500">
        <v>1</v>
      </c>
      <c r="D3500">
        <v>2</v>
      </c>
      <c r="E3500">
        <v>1</v>
      </c>
      <c r="F3500">
        <v>1</v>
      </c>
      <c r="G3500">
        <v>2</v>
      </c>
      <c r="H3500">
        <v>2</v>
      </c>
      <c r="I3500">
        <v>1</v>
      </c>
      <c r="J3500">
        <v>0</v>
      </c>
      <c r="K3500">
        <v>5</v>
      </c>
    </row>
    <row r="3501" spans="1:11" x14ac:dyDescent="0.3">
      <c r="A3501" t="s">
        <v>10807</v>
      </c>
      <c r="C3501">
        <v>6</v>
      </c>
      <c r="D3501">
        <v>0</v>
      </c>
      <c r="E3501">
        <v>1</v>
      </c>
      <c r="F3501">
        <v>2</v>
      </c>
      <c r="G3501">
        <v>1</v>
      </c>
      <c r="H3501">
        <v>2</v>
      </c>
      <c r="I3501">
        <v>0</v>
      </c>
      <c r="J3501">
        <v>2</v>
      </c>
      <c r="K3501">
        <v>4</v>
      </c>
    </row>
    <row r="3502" spans="1:11" x14ac:dyDescent="0.3">
      <c r="A3502" t="s">
        <v>10808</v>
      </c>
      <c r="C3502">
        <v>4</v>
      </c>
      <c r="D3502">
        <v>3</v>
      </c>
      <c r="E3502">
        <v>1</v>
      </c>
      <c r="F3502">
        <v>0</v>
      </c>
      <c r="G3502">
        <v>1</v>
      </c>
      <c r="H3502">
        <v>3</v>
      </c>
      <c r="I3502">
        <v>2</v>
      </c>
      <c r="J3502">
        <v>1</v>
      </c>
      <c r="K3502">
        <v>3</v>
      </c>
    </row>
    <row r="3503" spans="1:11" x14ac:dyDescent="0.3">
      <c r="A3503" t="s">
        <v>10809</v>
      </c>
      <c r="C3503">
        <v>8</v>
      </c>
      <c r="D3503">
        <v>11</v>
      </c>
      <c r="E3503">
        <v>1</v>
      </c>
      <c r="F3503">
        <v>0</v>
      </c>
      <c r="G3503">
        <v>7</v>
      </c>
      <c r="H3503">
        <v>11</v>
      </c>
      <c r="I3503">
        <v>4</v>
      </c>
      <c r="J3503">
        <v>9</v>
      </c>
      <c r="K3503">
        <v>16</v>
      </c>
    </row>
    <row r="3504" spans="1:11" x14ac:dyDescent="0.3">
      <c r="A3504" t="s">
        <v>10810</v>
      </c>
      <c r="B3504" t="s">
        <v>10811</v>
      </c>
      <c r="C3504">
        <v>10</v>
      </c>
      <c r="D3504">
        <v>9</v>
      </c>
      <c r="E3504">
        <v>0</v>
      </c>
      <c r="F3504">
        <v>4</v>
      </c>
      <c r="G3504">
        <v>6</v>
      </c>
      <c r="H3504">
        <v>6</v>
      </c>
      <c r="I3504">
        <v>5</v>
      </c>
      <c r="J3504">
        <v>5</v>
      </c>
      <c r="K3504">
        <v>9</v>
      </c>
    </row>
    <row r="3505" spans="1:11" x14ac:dyDescent="0.3">
      <c r="A3505" t="s">
        <v>10812</v>
      </c>
      <c r="B3505" t="s">
        <v>10813</v>
      </c>
      <c r="C3505">
        <v>6</v>
      </c>
      <c r="D3505">
        <v>8</v>
      </c>
      <c r="E3505">
        <v>0</v>
      </c>
      <c r="F3505">
        <v>1</v>
      </c>
      <c r="G3505">
        <v>5</v>
      </c>
      <c r="H3505">
        <v>18</v>
      </c>
      <c r="I3505">
        <v>7</v>
      </c>
      <c r="J3505">
        <v>14</v>
      </c>
      <c r="K3505">
        <v>13</v>
      </c>
    </row>
    <row r="3506" spans="1:11" x14ac:dyDescent="0.3">
      <c r="A3506" t="s">
        <v>10814</v>
      </c>
      <c r="C3506">
        <v>18</v>
      </c>
      <c r="D3506">
        <v>15</v>
      </c>
      <c r="E3506">
        <v>6</v>
      </c>
      <c r="F3506">
        <v>7</v>
      </c>
      <c r="G3506">
        <v>17</v>
      </c>
      <c r="H3506">
        <v>20</v>
      </c>
      <c r="I3506">
        <v>6</v>
      </c>
      <c r="J3506">
        <v>17</v>
      </c>
      <c r="K3506">
        <v>23</v>
      </c>
    </row>
    <row r="3507" spans="1:11" x14ac:dyDescent="0.3">
      <c r="A3507" t="s">
        <v>10815</v>
      </c>
      <c r="C3507">
        <v>0</v>
      </c>
      <c r="D3507">
        <v>0</v>
      </c>
      <c r="E3507">
        <v>0</v>
      </c>
      <c r="F3507">
        <v>0</v>
      </c>
      <c r="G3507">
        <v>1</v>
      </c>
      <c r="H3507">
        <v>1</v>
      </c>
      <c r="I3507">
        <v>0</v>
      </c>
      <c r="J3507">
        <v>0</v>
      </c>
      <c r="K3507">
        <v>0</v>
      </c>
    </row>
    <row r="3508" spans="1:11" x14ac:dyDescent="0.3">
      <c r="A3508" t="s">
        <v>10816</v>
      </c>
      <c r="C3508">
        <v>1</v>
      </c>
      <c r="D3508">
        <v>0</v>
      </c>
      <c r="E3508">
        <v>1</v>
      </c>
      <c r="F3508">
        <v>0</v>
      </c>
      <c r="G3508">
        <v>1</v>
      </c>
      <c r="H3508">
        <v>1</v>
      </c>
      <c r="I3508">
        <v>0</v>
      </c>
      <c r="J3508">
        <v>2</v>
      </c>
      <c r="K3508">
        <v>1</v>
      </c>
    </row>
    <row r="3509" spans="1:11" x14ac:dyDescent="0.3">
      <c r="A3509" t="s">
        <v>10817</v>
      </c>
      <c r="C3509">
        <v>2</v>
      </c>
      <c r="D3509">
        <v>1</v>
      </c>
      <c r="E3509">
        <v>0</v>
      </c>
      <c r="F3509">
        <v>1</v>
      </c>
      <c r="G3509">
        <v>1</v>
      </c>
      <c r="H3509">
        <v>1</v>
      </c>
      <c r="I3509">
        <v>0</v>
      </c>
      <c r="J3509">
        <v>0</v>
      </c>
      <c r="K3509">
        <v>1</v>
      </c>
    </row>
    <row r="3510" spans="1:11" x14ac:dyDescent="0.3">
      <c r="A3510" t="s">
        <v>10818</v>
      </c>
      <c r="C3510">
        <v>21</v>
      </c>
      <c r="D3510">
        <v>10</v>
      </c>
      <c r="E3510">
        <v>8</v>
      </c>
      <c r="F3510">
        <v>4</v>
      </c>
      <c r="G3510">
        <v>13</v>
      </c>
      <c r="H3510">
        <v>17</v>
      </c>
      <c r="I3510">
        <v>7</v>
      </c>
      <c r="J3510">
        <v>17</v>
      </c>
      <c r="K3510">
        <v>29</v>
      </c>
    </row>
    <row r="3511" spans="1:11" x14ac:dyDescent="0.3">
      <c r="A3511" t="s">
        <v>10819</v>
      </c>
      <c r="C3511">
        <v>12</v>
      </c>
      <c r="D3511">
        <v>10</v>
      </c>
      <c r="E3511">
        <v>4</v>
      </c>
      <c r="F3511">
        <v>3</v>
      </c>
      <c r="G3511">
        <v>10</v>
      </c>
      <c r="H3511">
        <v>4</v>
      </c>
      <c r="I3511">
        <v>5</v>
      </c>
      <c r="J3511">
        <v>5</v>
      </c>
      <c r="K3511">
        <v>14</v>
      </c>
    </row>
    <row r="3512" spans="1:11" x14ac:dyDescent="0.3">
      <c r="A3512" t="s">
        <v>10820</v>
      </c>
      <c r="B3512" t="s">
        <v>10821</v>
      </c>
      <c r="C3512">
        <v>62</v>
      </c>
      <c r="D3512">
        <v>60</v>
      </c>
      <c r="E3512">
        <v>12</v>
      </c>
      <c r="F3512">
        <v>22</v>
      </c>
      <c r="G3512">
        <v>58</v>
      </c>
      <c r="H3512">
        <v>67</v>
      </c>
      <c r="I3512">
        <v>16</v>
      </c>
      <c r="J3512">
        <v>51</v>
      </c>
      <c r="K3512">
        <v>86</v>
      </c>
    </row>
    <row r="3513" spans="1:11" x14ac:dyDescent="0.3">
      <c r="A3513" t="s">
        <v>10822</v>
      </c>
      <c r="C3513">
        <v>2</v>
      </c>
      <c r="D3513">
        <v>0</v>
      </c>
      <c r="E3513">
        <v>0</v>
      </c>
      <c r="F3513">
        <v>1</v>
      </c>
      <c r="G3513">
        <v>2</v>
      </c>
      <c r="H3513">
        <v>1</v>
      </c>
      <c r="I3513">
        <v>0</v>
      </c>
      <c r="J3513">
        <v>2</v>
      </c>
      <c r="K3513">
        <v>0</v>
      </c>
    </row>
    <row r="3514" spans="1:11" x14ac:dyDescent="0.3">
      <c r="A3514" t="s">
        <v>10823</v>
      </c>
      <c r="C3514">
        <v>11</v>
      </c>
      <c r="D3514">
        <v>6</v>
      </c>
      <c r="E3514">
        <v>5</v>
      </c>
      <c r="F3514">
        <v>2</v>
      </c>
      <c r="G3514">
        <v>7</v>
      </c>
      <c r="H3514">
        <v>14</v>
      </c>
      <c r="I3514">
        <v>3</v>
      </c>
      <c r="J3514">
        <v>10</v>
      </c>
      <c r="K3514">
        <v>3</v>
      </c>
    </row>
    <row r="3515" spans="1:11" x14ac:dyDescent="0.3">
      <c r="A3515" t="s">
        <v>10824</v>
      </c>
      <c r="B3515" t="s">
        <v>10825</v>
      </c>
      <c r="C3515">
        <v>24</v>
      </c>
      <c r="D3515">
        <v>19</v>
      </c>
      <c r="E3515">
        <v>5</v>
      </c>
      <c r="F3515">
        <v>8</v>
      </c>
      <c r="G3515">
        <v>14</v>
      </c>
      <c r="H3515">
        <v>32</v>
      </c>
      <c r="I3515">
        <v>12</v>
      </c>
      <c r="J3515">
        <v>16</v>
      </c>
      <c r="K3515">
        <v>34</v>
      </c>
    </row>
    <row r="3516" spans="1:11" x14ac:dyDescent="0.3">
      <c r="A3516" t="s">
        <v>10826</v>
      </c>
      <c r="C3516">
        <v>1</v>
      </c>
      <c r="D3516">
        <v>0</v>
      </c>
      <c r="E3516">
        <v>1</v>
      </c>
      <c r="F3516">
        <v>0</v>
      </c>
      <c r="G3516">
        <v>3</v>
      </c>
      <c r="H3516">
        <v>4</v>
      </c>
      <c r="I3516">
        <v>2</v>
      </c>
      <c r="J3516">
        <v>1</v>
      </c>
      <c r="K3516">
        <v>3</v>
      </c>
    </row>
    <row r="3517" spans="1:11" x14ac:dyDescent="0.3">
      <c r="A3517" t="s">
        <v>10827</v>
      </c>
      <c r="C3517">
        <v>1</v>
      </c>
      <c r="D3517">
        <v>0</v>
      </c>
      <c r="E3517">
        <v>2</v>
      </c>
      <c r="F3517">
        <v>1</v>
      </c>
      <c r="G3517">
        <v>2</v>
      </c>
      <c r="H3517">
        <v>2</v>
      </c>
      <c r="I3517">
        <v>2</v>
      </c>
      <c r="J3517">
        <v>0</v>
      </c>
      <c r="K3517">
        <v>2</v>
      </c>
    </row>
    <row r="3518" spans="1:11" x14ac:dyDescent="0.3">
      <c r="A3518" t="s">
        <v>10828</v>
      </c>
      <c r="C3518">
        <v>4</v>
      </c>
      <c r="D3518">
        <v>1</v>
      </c>
      <c r="E3518">
        <v>0</v>
      </c>
      <c r="F3518">
        <v>1</v>
      </c>
      <c r="G3518">
        <v>1</v>
      </c>
      <c r="H3518">
        <v>1</v>
      </c>
      <c r="I3518">
        <v>0</v>
      </c>
      <c r="J3518">
        <v>0</v>
      </c>
      <c r="K3518">
        <v>2</v>
      </c>
    </row>
    <row r="3519" spans="1:11" x14ac:dyDescent="0.3">
      <c r="A3519" t="s">
        <v>10829</v>
      </c>
      <c r="C3519">
        <v>0</v>
      </c>
      <c r="D3519">
        <v>0</v>
      </c>
      <c r="E3519">
        <v>0</v>
      </c>
      <c r="F3519">
        <v>1</v>
      </c>
      <c r="G3519">
        <v>0</v>
      </c>
      <c r="H3519">
        <v>0</v>
      </c>
      <c r="I3519">
        <v>0</v>
      </c>
      <c r="J3519">
        <v>2</v>
      </c>
      <c r="K3519">
        <v>1</v>
      </c>
    </row>
    <row r="3520" spans="1:11" x14ac:dyDescent="0.3">
      <c r="A3520" t="s">
        <v>10830</v>
      </c>
      <c r="C3520">
        <v>0</v>
      </c>
      <c r="D3520">
        <v>0</v>
      </c>
      <c r="E3520">
        <v>0</v>
      </c>
      <c r="F3520">
        <v>0</v>
      </c>
      <c r="G3520">
        <v>0</v>
      </c>
      <c r="H3520">
        <v>1</v>
      </c>
      <c r="I3520">
        <v>0</v>
      </c>
      <c r="J3520">
        <v>1</v>
      </c>
      <c r="K3520">
        <v>0</v>
      </c>
    </row>
    <row r="3521" spans="1:11" x14ac:dyDescent="0.3">
      <c r="A3521" t="s">
        <v>10831</v>
      </c>
      <c r="B3521" t="s">
        <v>10832</v>
      </c>
      <c r="C3521">
        <v>1</v>
      </c>
      <c r="D3521">
        <v>1</v>
      </c>
      <c r="E3521">
        <v>1</v>
      </c>
      <c r="F3521">
        <v>1</v>
      </c>
      <c r="G3521">
        <v>6</v>
      </c>
      <c r="H3521">
        <v>2</v>
      </c>
      <c r="I3521">
        <v>1</v>
      </c>
      <c r="J3521">
        <v>0</v>
      </c>
      <c r="K3521">
        <v>9</v>
      </c>
    </row>
    <row r="3522" spans="1:11" x14ac:dyDescent="0.3">
      <c r="A3522" t="s">
        <v>10833</v>
      </c>
      <c r="B3522" t="s">
        <v>10834</v>
      </c>
      <c r="C3522">
        <v>6</v>
      </c>
      <c r="D3522">
        <v>6</v>
      </c>
      <c r="E3522">
        <v>4</v>
      </c>
      <c r="F3522">
        <v>2</v>
      </c>
      <c r="G3522">
        <v>8</v>
      </c>
      <c r="H3522">
        <v>11</v>
      </c>
      <c r="I3522">
        <v>3</v>
      </c>
      <c r="J3522">
        <v>9</v>
      </c>
      <c r="K3522">
        <v>6</v>
      </c>
    </row>
    <row r="3523" spans="1:11" x14ac:dyDescent="0.3">
      <c r="A3523" t="s">
        <v>10835</v>
      </c>
      <c r="C3523">
        <v>0</v>
      </c>
      <c r="D3523">
        <v>3</v>
      </c>
      <c r="E3523">
        <v>1</v>
      </c>
      <c r="F3523">
        <v>0</v>
      </c>
      <c r="G3523">
        <v>0</v>
      </c>
      <c r="H3523">
        <v>2</v>
      </c>
      <c r="I3523">
        <v>0</v>
      </c>
      <c r="J3523">
        <v>0</v>
      </c>
      <c r="K3523">
        <v>0</v>
      </c>
    </row>
    <row r="3524" spans="1:11" x14ac:dyDescent="0.3">
      <c r="A3524" t="s">
        <v>10836</v>
      </c>
      <c r="B3524" t="s">
        <v>10837</v>
      </c>
      <c r="C3524">
        <v>23</v>
      </c>
      <c r="D3524">
        <v>24</v>
      </c>
      <c r="E3524">
        <v>25</v>
      </c>
      <c r="F3524">
        <v>10</v>
      </c>
      <c r="G3524">
        <v>28</v>
      </c>
      <c r="H3524">
        <v>21</v>
      </c>
      <c r="I3524">
        <v>22</v>
      </c>
      <c r="J3524">
        <v>25</v>
      </c>
      <c r="K3524">
        <v>32</v>
      </c>
    </row>
    <row r="3525" spans="1:11" x14ac:dyDescent="0.3">
      <c r="A3525" t="s">
        <v>10838</v>
      </c>
      <c r="B3525" t="s">
        <v>10839</v>
      </c>
      <c r="C3525">
        <v>25</v>
      </c>
      <c r="D3525">
        <v>20</v>
      </c>
      <c r="E3525">
        <v>7</v>
      </c>
      <c r="F3525">
        <v>2</v>
      </c>
      <c r="G3525">
        <v>10</v>
      </c>
      <c r="H3525">
        <v>7</v>
      </c>
      <c r="I3525">
        <v>8</v>
      </c>
      <c r="J3525">
        <v>15</v>
      </c>
      <c r="K3525">
        <v>15</v>
      </c>
    </row>
    <row r="3526" spans="1:11" x14ac:dyDescent="0.3">
      <c r="A3526" t="s">
        <v>10840</v>
      </c>
      <c r="C3526">
        <v>12</v>
      </c>
      <c r="D3526">
        <v>3</v>
      </c>
      <c r="E3526">
        <v>2</v>
      </c>
      <c r="F3526">
        <v>2</v>
      </c>
      <c r="G3526">
        <v>12</v>
      </c>
      <c r="H3526">
        <v>13</v>
      </c>
      <c r="I3526">
        <v>5</v>
      </c>
      <c r="J3526">
        <v>9</v>
      </c>
      <c r="K3526">
        <v>11</v>
      </c>
    </row>
    <row r="3527" spans="1:11" x14ac:dyDescent="0.3">
      <c r="A3527" t="s">
        <v>10841</v>
      </c>
      <c r="B3527" t="s">
        <v>10842</v>
      </c>
      <c r="C3527">
        <v>8</v>
      </c>
      <c r="D3527">
        <v>5</v>
      </c>
      <c r="E3527">
        <v>1</v>
      </c>
      <c r="F3527">
        <v>1</v>
      </c>
      <c r="G3527">
        <v>5</v>
      </c>
      <c r="H3527">
        <v>5</v>
      </c>
      <c r="I3527">
        <v>1</v>
      </c>
      <c r="J3527">
        <v>2</v>
      </c>
      <c r="K3527">
        <v>13</v>
      </c>
    </row>
    <row r="3528" spans="1:11" x14ac:dyDescent="0.3">
      <c r="A3528" t="s">
        <v>10843</v>
      </c>
      <c r="C3528">
        <v>9</v>
      </c>
      <c r="D3528">
        <v>5</v>
      </c>
      <c r="E3528">
        <v>6</v>
      </c>
      <c r="F3528">
        <v>2</v>
      </c>
      <c r="G3528">
        <v>16</v>
      </c>
      <c r="H3528">
        <v>4</v>
      </c>
      <c r="I3528">
        <v>9</v>
      </c>
      <c r="J3528">
        <v>8</v>
      </c>
      <c r="K3528">
        <v>13</v>
      </c>
    </row>
    <row r="3529" spans="1:11" x14ac:dyDescent="0.3">
      <c r="A3529" t="s">
        <v>10844</v>
      </c>
      <c r="C3529">
        <v>7</v>
      </c>
      <c r="D3529">
        <v>3</v>
      </c>
      <c r="E3529">
        <v>4</v>
      </c>
      <c r="F3529">
        <v>3</v>
      </c>
      <c r="G3529">
        <v>8</v>
      </c>
      <c r="H3529">
        <v>4</v>
      </c>
      <c r="I3529">
        <v>5</v>
      </c>
      <c r="J3529">
        <v>4</v>
      </c>
      <c r="K3529">
        <v>8</v>
      </c>
    </row>
    <row r="3530" spans="1:11" x14ac:dyDescent="0.3">
      <c r="A3530" t="s">
        <v>10845</v>
      </c>
      <c r="C3530">
        <v>46</v>
      </c>
      <c r="D3530">
        <v>28</v>
      </c>
      <c r="E3530">
        <v>9</v>
      </c>
      <c r="F3530">
        <v>14</v>
      </c>
      <c r="G3530">
        <v>28</v>
      </c>
      <c r="H3530">
        <v>42</v>
      </c>
      <c r="I3530">
        <v>25</v>
      </c>
      <c r="J3530">
        <v>49</v>
      </c>
      <c r="K3530">
        <v>38</v>
      </c>
    </row>
    <row r="3531" spans="1:11" x14ac:dyDescent="0.3">
      <c r="A3531" t="s">
        <v>10846</v>
      </c>
      <c r="C3531">
        <v>0</v>
      </c>
      <c r="D3531">
        <v>2</v>
      </c>
      <c r="E3531">
        <v>2</v>
      </c>
      <c r="F3531">
        <v>1</v>
      </c>
      <c r="G3531">
        <v>3</v>
      </c>
      <c r="H3531">
        <v>1</v>
      </c>
      <c r="I3531">
        <v>0</v>
      </c>
      <c r="J3531">
        <v>4</v>
      </c>
      <c r="K3531">
        <v>2</v>
      </c>
    </row>
    <row r="3532" spans="1:11" x14ac:dyDescent="0.3">
      <c r="A3532" t="s">
        <v>10847</v>
      </c>
      <c r="B3532" t="s">
        <v>10848</v>
      </c>
      <c r="C3532">
        <v>0</v>
      </c>
      <c r="D3532">
        <v>0</v>
      </c>
      <c r="E3532">
        <v>0</v>
      </c>
      <c r="F3532">
        <v>0</v>
      </c>
      <c r="G3532">
        <v>0</v>
      </c>
      <c r="H3532">
        <v>2</v>
      </c>
      <c r="I3532">
        <v>0</v>
      </c>
      <c r="J3532">
        <v>2</v>
      </c>
      <c r="K3532">
        <v>0</v>
      </c>
    </row>
    <row r="3533" spans="1:11" x14ac:dyDescent="0.3">
      <c r="A3533" t="s">
        <v>10849</v>
      </c>
      <c r="C3533">
        <v>60</v>
      </c>
      <c r="D3533">
        <v>48</v>
      </c>
      <c r="E3533">
        <v>25</v>
      </c>
      <c r="F3533">
        <v>19</v>
      </c>
      <c r="G3533">
        <v>55</v>
      </c>
      <c r="H3533">
        <v>59</v>
      </c>
      <c r="I3533">
        <v>19</v>
      </c>
      <c r="J3533">
        <v>66</v>
      </c>
      <c r="K3533">
        <v>76</v>
      </c>
    </row>
    <row r="3534" spans="1:11" x14ac:dyDescent="0.3">
      <c r="A3534" t="s">
        <v>10850</v>
      </c>
      <c r="C3534">
        <v>2</v>
      </c>
      <c r="D3534">
        <v>7</v>
      </c>
      <c r="E3534">
        <v>1</v>
      </c>
      <c r="F3534">
        <v>3</v>
      </c>
      <c r="G3534">
        <v>5</v>
      </c>
      <c r="H3534">
        <v>0</v>
      </c>
      <c r="I3534">
        <v>1</v>
      </c>
      <c r="J3534">
        <v>3</v>
      </c>
      <c r="K3534">
        <v>11</v>
      </c>
    </row>
    <row r="3535" spans="1:11" x14ac:dyDescent="0.3">
      <c r="A3535" t="s">
        <v>10851</v>
      </c>
      <c r="C3535">
        <v>0</v>
      </c>
      <c r="D3535">
        <v>0</v>
      </c>
      <c r="E3535">
        <v>0</v>
      </c>
      <c r="F3535">
        <v>0</v>
      </c>
      <c r="G3535">
        <v>2</v>
      </c>
      <c r="H3535">
        <v>0</v>
      </c>
      <c r="I3535">
        <v>0</v>
      </c>
      <c r="J3535">
        <v>0</v>
      </c>
      <c r="K3535">
        <v>0</v>
      </c>
    </row>
    <row r="3536" spans="1:11" x14ac:dyDescent="0.3">
      <c r="A3536" t="s">
        <v>10852</v>
      </c>
      <c r="C3536">
        <v>0</v>
      </c>
      <c r="D3536">
        <v>0</v>
      </c>
      <c r="E3536">
        <v>0</v>
      </c>
      <c r="F3536">
        <v>0</v>
      </c>
      <c r="G3536">
        <v>1</v>
      </c>
      <c r="H3536">
        <v>3</v>
      </c>
      <c r="I3536">
        <v>1</v>
      </c>
      <c r="J3536">
        <v>0</v>
      </c>
      <c r="K3536">
        <v>0</v>
      </c>
    </row>
    <row r="3537" spans="1:11" x14ac:dyDescent="0.3">
      <c r="A3537" t="s">
        <v>10853</v>
      </c>
      <c r="C3537">
        <v>0</v>
      </c>
      <c r="D3537">
        <v>0</v>
      </c>
      <c r="E3537">
        <v>0</v>
      </c>
      <c r="F3537">
        <v>0</v>
      </c>
      <c r="G3537">
        <v>0</v>
      </c>
      <c r="H3537">
        <v>0</v>
      </c>
      <c r="I3537">
        <v>0</v>
      </c>
      <c r="J3537">
        <v>0</v>
      </c>
      <c r="K3537">
        <v>5</v>
      </c>
    </row>
    <row r="3538" spans="1:11" x14ac:dyDescent="0.3">
      <c r="A3538" t="s">
        <v>10854</v>
      </c>
      <c r="B3538" t="s">
        <v>10855</v>
      </c>
      <c r="C3538">
        <v>18</v>
      </c>
      <c r="D3538">
        <v>15</v>
      </c>
      <c r="E3538">
        <v>7</v>
      </c>
      <c r="F3538">
        <v>7</v>
      </c>
      <c r="G3538">
        <v>16</v>
      </c>
      <c r="H3538">
        <v>13</v>
      </c>
      <c r="I3538">
        <v>8</v>
      </c>
      <c r="J3538">
        <v>20</v>
      </c>
      <c r="K3538">
        <v>31</v>
      </c>
    </row>
    <row r="3539" spans="1:11" x14ac:dyDescent="0.3">
      <c r="A3539" t="s">
        <v>10856</v>
      </c>
      <c r="C3539">
        <v>0</v>
      </c>
      <c r="D3539">
        <v>1</v>
      </c>
      <c r="E3539">
        <v>1</v>
      </c>
      <c r="F3539">
        <v>0</v>
      </c>
      <c r="G3539">
        <v>2</v>
      </c>
      <c r="H3539">
        <v>0</v>
      </c>
      <c r="I3539">
        <v>0</v>
      </c>
      <c r="J3539">
        <v>1</v>
      </c>
      <c r="K3539">
        <v>0</v>
      </c>
    </row>
    <row r="3540" spans="1:11" x14ac:dyDescent="0.3">
      <c r="A3540" t="s">
        <v>10857</v>
      </c>
      <c r="C3540">
        <v>6</v>
      </c>
      <c r="D3540">
        <v>9</v>
      </c>
      <c r="E3540">
        <v>5</v>
      </c>
      <c r="F3540">
        <v>3</v>
      </c>
      <c r="G3540">
        <v>11</v>
      </c>
      <c r="H3540">
        <v>9</v>
      </c>
      <c r="I3540">
        <v>6</v>
      </c>
      <c r="J3540">
        <v>6</v>
      </c>
      <c r="K3540">
        <v>12</v>
      </c>
    </row>
    <row r="3541" spans="1:11" x14ac:dyDescent="0.3">
      <c r="A3541" t="s">
        <v>10858</v>
      </c>
      <c r="B3541" t="s">
        <v>9130</v>
      </c>
      <c r="C3541">
        <v>2</v>
      </c>
      <c r="D3541">
        <v>10</v>
      </c>
      <c r="E3541">
        <v>2</v>
      </c>
      <c r="F3541">
        <v>3</v>
      </c>
      <c r="G3541">
        <v>3</v>
      </c>
      <c r="H3541">
        <v>12</v>
      </c>
      <c r="I3541">
        <v>3</v>
      </c>
      <c r="J3541">
        <v>8</v>
      </c>
      <c r="K3541">
        <v>15</v>
      </c>
    </row>
    <row r="3542" spans="1:11" x14ac:dyDescent="0.3">
      <c r="A3542" t="s">
        <v>10859</v>
      </c>
      <c r="B3542" t="s">
        <v>10860</v>
      </c>
      <c r="C3542">
        <v>8</v>
      </c>
      <c r="D3542">
        <v>5</v>
      </c>
      <c r="E3542">
        <v>2</v>
      </c>
      <c r="F3542">
        <v>2</v>
      </c>
      <c r="G3542">
        <v>11</v>
      </c>
      <c r="H3542">
        <v>6</v>
      </c>
      <c r="I3542">
        <v>6</v>
      </c>
      <c r="J3542">
        <v>5</v>
      </c>
      <c r="K3542">
        <v>8</v>
      </c>
    </row>
    <row r="3543" spans="1:11" x14ac:dyDescent="0.3">
      <c r="A3543" t="s">
        <v>10861</v>
      </c>
      <c r="B3543" t="s">
        <v>10862</v>
      </c>
      <c r="C3543">
        <v>1</v>
      </c>
      <c r="D3543">
        <v>2</v>
      </c>
      <c r="E3543">
        <v>0</v>
      </c>
      <c r="F3543">
        <v>2</v>
      </c>
      <c r="G3543">
        <v>1</v>
      </c>
      <c r="H3543">
        <v>3</v>
      </c>
      <c r="I3543">
        <v>1</v>
      </c>
      <c r="J3543">
        <v>4</v>
      </c>
      <c r="K3543">
        <v>1</v>
      </c>
    </row>
    <row r="3544" spans="1:11" x14ac:dyDescent="0.3">
      <c r="A3544" t="s">
        <v>10863</v>
      </c>
      <c r="C3544">
        <v>1</v>
      </c>
      <c r="D3544">
        <v>2</v>
      </c>
      <c r="E3544">
        <v>0</v>
      </c>
      <c r="F3544">
        <v>2</v>
      </c>
      <c r="G3544">
        <v>0</v>
      </c>
      <c r="H3544">
        <v>3</v>
      </c>
      <c r="I3544">
        <v>0</v>
      </c>
      <c r="J3544">
        <v>0</v>
      </c>
      <c r="K3544">
        <v>2</v>
      </c>
    </row>
    <row r="3545" spans="1:11" x14ac:dyDescent="0.3">
      <c r="A3545" t="s">
        <v>10864</v>
      </c>
      <c r="B3545" t="s">
        <v>10761</v>
      </c>
      <c r="C3545">
        <v>13</v>
      </c>
      <c r="D3545">
        <v>6</v>
      </c>
      <c r="E3545">
        <v>3</v>
      </c>
      <c r="F3545">
        <v>1</v>
      </c>
      <c r="G3545">
        <v>8</v>
      </c>
      <c r="H3545">
        <v>11</v>
      </c>
      <c r="I3545">
        <v>8</v>
      </c>
      <c r="J3545">
        <v>10</v>
      </c>
      <c r="K3545">
        <v>10</v>
      </c>
    </row>
    <row r="3546" spans="1:11" x14ac:dyDescent="0.3">
      <c r="A3546" t="s">
        <v>10865</v>
      </c>
      <c r="C3546">
        <v>20</v>
      </c>
      <c r="D3546">
        <v>22</v>
      </c>
      <c r="E3546">
        <v>9</v>
      </c>
      <c r="F3546">
        <v>7</v>
      </c>
      <c r="G3546">
        <v>21</v>
      </c>
      <c r="H3546">
        <v>18</v>
      </c>
      <c r="I3546">
        <v>13</v>
      </c>
      <c r="J3546">
        <v>13</v>
      </c>
      <c r="K3546">
        <v>24</v>
      </c>
    </row>
    <row r="3547" spans="1:11" x14ac:dyDescent="0.3">
      <c r="A3547" t="s">
        <v>10866</v>
      </c>
      <c r="C3547">
        <v>3</v>
      </c>
      <c r="D3547">
        <v>2</v>
      </c>
      <c r="E3547">
        <v>2</v>
      </c>
      <c r="F3547">
        <v>0</v>
      </c>
      <c r="G3547">
        <v>0</v>
      </c>
      <c r="H3547">
        <v>2</v>
      </c>
      <c r="I3547">
        <v>1</v>
      </c>
      <c r="J3547">
        <v>2</v>
      </c>
      <c r="K3547">
        <v>5</v>
      </c>
    </row>
    <row r="3548" spans="1:11" x14ac:dyDescent="0.3">
      <c r="A3548" t="s">
        <v>10867</v>
      </c>
      <c r="C3548">
        <v>11</v>
      </c>
      <c r="D3548">
        <v>14</v>
      </c>
      <c r="E3548">
        <v>3</v>
      </c>
      <c r="F3548">
        <v>3</v>
      </c>
      <c r="G3548">
        <v>8</v>
      </c>
      <c r="H3548">
        <v>9</v>
      </c>
      <c r="I3548">
        <v>2</v>
      </c>
      <c r="J3548">
        <v>7</v>
      </c>
      <c r="K3548">
        <v>10</v>
      </c>
    </row>
    <row r="3549" spans="1:11" x14ac:dyDescent="0.3">
      <c r="A3549" t="s">
        <v>10868</v>
      </c>
      <c r="C3549">
        <v>11</v>
      </c>
      <c r="D3549">
        <v>1</v>
      </c>
      <c r="E3549">
        <v>1</v>
      </c>
      <c r="F3549">
        <v>4</v>
      </c>
      <c r="G3549">
        <v>4</v>
      </c>
      <c r="H3549">
        <v>6</v>
      </c>
      <c r="I3549">
        <v>1</v>
      </c>
      <c r="J3549">
        <v>7</v>
      </c>
      <c r="K3549">
        <v>11</v>
      </c>
    </row>
    <row r="3550" spans="1:11" x14ac:dyDescent="0.3">
      <c r="A3550" t="s">
        <v>10869</v>
      </c>
      <c r="C3550">
        <v>0</v>
      </c>
      <c r="D3550">
        <v>0</v>
      </c>
      <c r="E3550">
        <v>0</v>
      </c>
      <c r="F3550">
        <v>0</v>
      </c>
      <c r="G3550">
        <v>1</v>
      </c>
      <c r="H3550">
        <v>1</v>
      </c>
      <c r="I3550">
        <v>1</v>
      </c>
      <c r="J3550">
        <v>0</v>
      </c>
      <c r="K3550">
        <v>0</v>
      </c>
    </row>
    <row r="3551" spans="1:11" x14ac:dyDescent="0.3">
      <c r="A3551" t="s">
        <v>10870</v>
      </c>
      <c r="C3551">
        <v>3</v>
      </c>
      <c r="D3551">
        <v>3</v>
      </c>
      <c r="E3551">
        <v>2</v>
      </c>
      <c r="F3551">
        <v>4</v>
      </c>
      <c r="G3551">
        <v>11</v>
      </c>
      <c r="H3551">
        <v>3</v>
      </c>
      <c r="I3551">
        <v>0</v>
      </c>
      <c r="J3551">
        <v>8</v>
      </c>
      <c r="K3551">
        <v>9</v>
      </c>
    </row>
    <row r="3552" spans="1:11" x14ac:dyDescent="0.3">
      <c r="A3552" t="s">
        <v>10871</v>
      </c>
      <c r="C3552">
        <v>2</v>
      </c>
      <c r="D3552">
        <v>2</v>
      </c>
      <c r="E3552">
        <v>1</v>
      </c>
      <c r="F3552">
        <v>1</v>
      </c>
      <c r="G3552">
        <v>2</v>
      </c>
      <c r="H3552">
        <v>1</v>
      </c>
      <c r="I3552">
        <v>1</v>
      </c>
      <c r="J3552">
        <v>1</v>
      </c>
      <c r="K3552">
        <v>5</v>
      </c>
    </row>
    <row r="3553" spans="1:11" x14ac:dyDescent="0.3">
      <c r="A3553" t="s">
        <v>10872</v>
      </c>
      <c r="C3553">
        <v>3</v>
      </c>
      <c r="D3553">
        <v>1</v>
      </c>
      <c r="E3553">
        <v>0</v>
      </c>
      <c r="F3553">
        <v>1</v>
      </c>
      <c r="G3553">
        <v>3</v>
      </c>
      <c r="H3553">
        <v>2</v>
      </c>
      <c r="I3553">
        <v>2</v>
      </c>
      <c r="J3553">
        <v>2</v>
      </c>
      <c r="K3553">
        <v>5</v>
      </c>
    </row>
    <row r="3554" spans="1:11" x14ac:dyDescent="0.3">
      <c r="A3554" t="s">
        <v>10873</v>
      </c>
      <c r="C3554">
        <v>17</v>
      </c>
      <c r="D3554">
        <v>9</v>
      </c>
      <c r="E3554">
        <v>4</v>
      </c>
      <c r="F3554">
        <v>2</v>
      </c>
      <c r="G3554">
        <v>21</v>
      </c>
      <c r="H3554">
        <v>6</v>
      </c>
      <c r="I3554">
        <v>5</v>
      </c>
      <c r="J3554">
        <v>17</v>
      </c>
      <c r="K3554">
        <v>14</v>
      </c>
    </row>
    <row r="3555" spans="1:11" x14ac:dyDescent="0.3">
      <c r="A3555" t="s">
        <v>10874</v>
      </c>
      <c r="C3555">
        <v>0</v>
      </c>
      <c r="D3555">
        <v>2</v>
      </c>
      <c r="E3555">
        <v>1</v>
      </c>
      <c r="F3555">
        <v>3</v>
      </c>
      <c r="G3555">
        <v>0</v>
      </c>
      <c r="H3555">
        <v>1</v>
      </c>
      <c r="I3555">
        <v>1</v>
      </c>
      <c r="J3555">
        <v>2</v>
      </c>
      <c r="K3555">
        <v>6</v>
      </c>
    </row>
    <row r="3556" spans="1:11" x14ac:dyDescent="0.3">
      <c r="A3556" t="s">
        <v>10875</v>
      </c>
      <c r="B3556" t="s">
        <v>10876</v>
      </c>
      <c r="C3556">
        <v>3</v>
      </c>
      <c r="D3556">
        <v>2</v>
      </c>
      <c r="E3556">
        <v>3</v>
      </c>
      <c r="F3556">
        <v>1</v>
      </c>
      <c r="G3556">
        <v>4</v>
      </c>
      <c r="H3556">
        <v>6</v>
      </c>
      <c r="I3556">
        <v>2</v>
      </c>
      <c r="J3556">
        <v>3</v>
      </c>
      <c r="K3556">
        <v>12</v>
      </c>
    </row>
    <row r="3557" spans="1:11" x14ac:dyDescent="0.3">
      <c r="A3557" t="s">
        <v>10877</v>
      </c>
      <c r="C3557">
        <v>24</v>
      </c>
      <c r="D3557">
        <v>18</v>
      </c>
      <c r="E3557">
        <v>4</v>
      </c>
      <c r="F3557">
        <v>5</v>
      </c>
      <c r="G3557">
        <v>15</v>
      </c>
      <c r="H3557">
        <v>9</v>
      </c>
      <c r="I3557">
        <v>6</v>
      </c>
      <c r="J3557">
        <v>13</v>
      </c>
      <c r="K3557">
        <v>37</v>
      </c>
    </row>
    <row r="3558" spans="1:11" x14ac:dyDescent="0.3">
      <c r="A3558" t="s">
        <v>10878</v>
      </c>
      <c r="B3558" t="s">
        <v>6538</v>
      </c>
      <c r="C3558">
        <v>0</v>
      </c>
      <c r="D3558">
        <v>0</v>
      </c>
      <c r="E3558">
        <v>0</v>
      </c>
      <c r="F3558">
        <v>3</v>
      </c>
      <c r="G3558">
        <v>2</v>
      </c>
      <c r="H3558">
        <v>2</v>
      </c>
      <c r="I3558">
        <v>1</v>
      </c>
      <c r="J3558">
        <v>3</v>
      </c>
      <c r="K3558">
        <v>2</v>
      </c>
    </row>
    <row r="3559" spans="1:11" x14ac:dyDescent="0.3">
      <c r="A3559" t="s">
        <v>10879</v>
      </c>
      <c r="B3559" t="s">
        <v>10880</v>
      </c>
      <c r="C3559">
        <v>9</v>
      </c>
      <c r="D3559">
        <v>15</v>
      </c>
      <c r="E3559">
        <v>4</v>
      </c>
      <c r="F3559">
        <v>6</v>
      </c>
      <c r="G3559">
        <v>8</v>
      </c>
      <c r="H3559">
        <v>16</v>
      </c>
      <c r="I3559">
        <v>7</v>
      </c>
      <c r="J3559">
        <v>10</v>
      </c>
      <c r="K3559">
        <v>17</v>
      </c>
    </row>
    <row r="3560" spans="1:11" x14ac:dyDescent="0.3">
      <c r="A3560" t="s">
        <v>10881</v>
      </c>
      <c r="C3560">
        <v>15</v>
      </c>
      <c r="D3560">
        <v>10</v>
      </c>
      <c r="E3560">
        <v>7</v>
      </c>
      <c r="F3560">
        <v>6</v>
      </c>
      <c r="G3560">
        <v>9</v>
      </c>
      <c r="H3560">
        <v>10</v>
      </c>
      <c r="I3560">
        <v>7</v>
      </c>
      <c r="J3560">
        <v>10</v>
      </c>
      <c r="K3560">
        <v>18</v>
      </c>
    </row>
    <row r="3561" spans="1:11" x14ac:dyDescent="0.3">
      <c r="A3561" t="s">
        <v>10882</v>
      </c>
      <c r="C3561">
        <v>1</v>
      </c>
      <c r="D3561">
        <v>2</v>
      </c>
      <c r="E3561">
        <v>1</v>
      </c>
      <c r="F3561">
        <v>0</v>
      </c>
      <c r="G3561">
        <v>1</v>
      </c>
      <c r="H3561">
        <v>4</v>
      </c>
      <c r="I3561">
        <v>1</v>
      </c>
      <c r="J3561">
        <v>0</v>
      </c>
      <c r="K3561">
        <v>1</v>
      </c>
    </row>
    <row r="3562" spans="1:11" x14ac:dyDescent="0.3">
      <c r="A3562" t="s">
        <v>10883</v>
      </c>
      <c r="B3562" t="s">
        <v>10884</v>
      </c>
      <c r="C3562">
        <v>1</v>
      </c>
      <c r="D3562">
        <v>0</v>
      </c>
      <c r="E3562">
        <v>0</v>
      </c>
      <c r="F3562">
        <v>0</v>
      </c>
      <c r="G3562">
        <v>0</v>
      </c>
      <c r="H3562">
        <v>0</v>
      </c>
      <c r="I3562">
        <v>1</v>
      </c>
      <c r="J3562">
        <v>0</v>
      </c>
      <c r="K3562">
        <v>6</v>
      </c>
    </row>
    <row r="3563" spans="1:11" x14ac:dyDescent="0.3">
      <c r="A3563" t="s">
        <v>10885</v>
      </c>
      <c r="C3563">
        <v>19</v>
      </c>
      <c r="D3563">
        <v>15</v>
      </c>
      <c r="E3563">
        <v>2</v>
      </c>
      <c r="F3563">
        <v>4</v>
      </c>
      <c r="G3563">
        <v>13</v>
      </c>
      <c r="H3563">
        <v>14</v>
      </c>
      <c r="I3563">
        <v>8</v>
      </c>
      <c r="J3563">
        <v>17</v>
      </c>
      <c r="K3563">
        <v>29</v>
      </c>
    </row>
    <row r="3564" spans="1:11" x14ac:dyDescent="0.3">
      <c r="A3564" t="s">
        <v>10886</v>
      </c>
      <c r="C3564">
        <v>0</v>
      </c>
      <c r="D3564">
        <v>2</v>
      </c>
      <c r="E3564">
        <v>1</v>
      </c>
      <c r="F3564">
        <v>1</v>
      </c>
      <c r="G3564">
        <v>0</v>
      </c>
      <c r="H3564">
        <v>2</v>
      </c>
      <c r="I3564">
        <v>2</v>
      </c>
      <c r="J3564">
        <v>3</v>
      </c>
      <c r="K3564">
        <v>2</v>
      </c>
    </row>
    <row r="3565" spans="1:11" x14ac:dyDescent="0.3">
      <c r="A3565" t="s">
        <v>10887</v>
      </c>
      <c r="B3565" t="s">
        <v>10888</v>
      </c>
      <c r="C3565">
        <v>6</v>
      </c>
      <c r="D3565">
        <v>3</v>
      </c>
      <c r="E3565">
        <v>1</v>
      </c>
      <c r="F3565">
        <v>2</v>
      </c>
      <c r="G3565">
        <v>7</v>
      </c>
      <c r="H3565">
        <v>4</v>
      </c>
      <c r="I3565">
        <v>4</v>
      </c>
      <c r="J3565">
        <v>5</v>
      </c>
      <c r="K3565">
        <v>9</v>
      </c>
    </row>
    <row r="3566" spans="1:11" x14ac:dyDescent="0.3">
      <c r="A3566" t="s">
        <v>10889</v>
      </c>
      <c r="B3566" t="s">
        <v>10890</v>
      </c>
      <c r="C3566">
        <v>137</v>
      </c>
      <c r="D3566">
        <v>95</v>
      </c>
      <c r="E3566">
        <v>45</v>
      </c>
      <c r="F3566">
        <v>37</v>
      </c>
      <c r="G3566">
        <v>87</v>
      </c>
      <c r="H3566">
        <v>83</v>
      </c>
      <c r="I3566">
        <v>70</v>
      </c>
      <c r="J3566">
        <v>116</v>
      </c>
      <c r="K3566">
        <v>132</v>
      </c>
    </row>
    <row r="3567" spans="1:11" x14ac:dyDescent="0.3">
      <c r="A3567" t="s">
        <v>10891</v>
      </c>
      <c r="C3567">
        <v>7</v>
      </c>
      <c r="D3567">
        <v>9</v>
      </c>
      <c r="E3567">
        <v>4</v>
      </c>
      <c r="F3567">
        <v>8</v>
      </c>
      <c r="G3567">
        <v>11</v>
      </c>
      <c r="H3567">
        <v>10</v>
      </c>
      <c r="I3567">
        <v>10</v>
      </c>
      <c r="J3567">
        <v>8</v>
      </c>
      <c r="K3567">
        <v>11</v>
      </c>
    </row>
    <row r="3568" spans="1:11" x14ac:dyDescent="0.3">
      <c r="A3568" t="s">
        <v>10892</v>
      </c>
      <c r="C3568">
        <v>22</v>
      </c>
      <c r="D3568">
        <v>25</v>
      </c>
      <c r="E3568">
        <v>4</v>
      </c>
      <c r="F3568">
        <v>8</v>
      </c>
      <c r="G3568">
        <v>22</v>
      </c>
      <c r="H3568">
        <v>20</v>
      </c>
      <c r="I3568">
        <v>17</v>
      </c>
      <c r="J3568">
        <v>35</v>
      </c>
      <c r="K3568">
        <v>59</v>
      </c>
    </row>
    <row r="3569" spans="1:11" x14ac:dyDescent="0.3">
      <c r="A3569" t="s">
        <v>10893</v>
      </c>
      <c r="C3569">
        <v>2</v>
      </c>
      <c r="D3569">
        <v>2</v>
      </c>
      <c r="E3569">
        <v>4</v>
      </c>
      <c r="F3569">
        <v>1</v>
      </c>
      <c r="G3569">
        <v>2</v>
      </c>
      <c r="H3569">
        <v>2</v>
      </c>
      <c r="I3569">
        <v>1</v>
      </c>
      <c r="J3569">
        <v>4</v>
      </c>
      <c r="K3569">
        <v>6</v>
      </c>
    </row>
    <row r="3570" spans="1:11" x14ac:dyDescent="0.3">
      <c r="A3570" t="s">
        <v>10894</v>
      </c>
      <c r="C3570">
        <v>2</v>
      </c>
      <c r="D3570">
        <v>1</v>
      </c>
      <c r="E3570">
        <v>0</v>
      </c>
      <c r="F3570">
        <v>1</v>
      </c>
      <c r="G3570">
        <v>2</v>
      </c>
      <c r="H3570">
        <v>3</v>
      </c>
      <c r="I3570">
        <v>0</v>
      </c>
      <c r="J3570">
        <v>1</v>
      </c>
      <c r="K3570">
        <v>4</v>
      </c>
    </row>
    <row r="3571" spans="1:11" x14ac:dyDescent="0.3">
      <c r="A3571" t="s">
        <v>10895</v>
      </c>
      <c r="C3571">
        <v>7</v>
      </c>
      <c r="D3571">
        <v>2</v>
      </c>
      <c r="E3571">
        <v>2</v>
      </c>
      <c r="F3571">
        <v>1</v>
      </c>
      <c r="G3571">
        <v>3</v>
      </c>
      <c r="H3571">
        <v>0</v>
      </c>
      <c r="I3571">
        <v>1</v>
      </c>
      <c r="J3571">
        <v>3</v>
      </c>
      <c r="K3571">
        <v>7</v>
      </c>
    </row>
    <row r="3572" spans="1:11" x14ac:dyDescent="0.3">
      <c r="A3572" t="s">
        <v>10896</v>
      </c>
      <c r="B3572" t="s">
        <v>10897</v>
      </c>
      <c r="C3572">
        <v>26</v>
      </c>
      <c r="D3572">
        <v>9</v>
      </c>
      <c r="E3572">
        <v>3</v>
      </c>
      <c r="F3572">
        <v>6</v>
      </c>
      <c r="G3572">
        <v>10</v>
      </c>
      <c r="H3572">
        <v>17</v>
      </c>
      <c r="I3572">
        <v>8</v>
      </c>
      <c r="J3572">
        <v>18</v>
      </c>
      <c r="K3572">
        <v>26</v>
      </c>
    </row>
    <row r="3573" spans="1:11" x14ac:dyDescent="0.3">
      <c r="A3573" t="s">
        <v>10898</v>
      </c>
      <c r="B3573" t="s">
        <v>10899</v>
      </c>
      <c r="C3573">
        <v>15</v>
      </c>
      <c r="D3573">
        <v>11</v>
      </c>
      <c r="E3573">
        <v>2</v>
      </c>
      <c r="F3573">
        <v>4</v>
      </c>
      <c r="G3573">
        <v>10</v>
      </c>
      <c r="H3573">
        <v>18</v>
      </c>
      <c r="I3573">
        <v>6</v>
      </c>
      <c r="J3573">
        <v>16</v>
      </c>
      <c r="K3573">
        <v>20</v>
      </c>
    </row>
    <row r="3574" spans="1:11" x14ac:dyDescent="0.3">
      <c r="A3574" t="s">
        <v>10900</v>
      </c>
      <c r="C3574">
        <v>1</v>
      </c>
      <c r="D3574">
        <v>0</v>
      </c>
      <c r="E3574">
        <v>0</v>
      </c>
      <c r="F3574">
        <v>0</v>
      </c>
      <c r="G3574">
        <v>0</v>
      </c>
      <c r="H3574">
        <v>0</v>
      </c>
      <c r="I3574">
        <v>0</v>
      </c>
      <c r="J3574">
        <v>1</v>
      </c>
      <c r="K3574">
        <v>0</v>
      </c>
    </row>
    <row r="3575" spans="1:11" x14ac:dyDescent="0.3">
      <c r="A3575" t="s">
        <v>10901</v>
      </c>
      <c r="C3575">
        <v>60</v>
      </c>
      <c r="D3575">
        <v>52</v>
      </c>
      <c r="E3575">
        <v>11</v>
      </c>
      <c r="F3575">
        <v>16</v>
      </c>
      <c r="G3575">
        <v>48</v>
      </c>
      <c r="H3575">
        <v>42</v>
      </c>
      <c r="I3575">
        <v>26</v>
      </c>
      <c r="J3575">
        <v>38</v>
      </c>
      <c r="K3575">
        <v>60</v>
      </c>
    </row>
    <row r="3576" spans="1:11" x14ac:dyDescent="0.3">
      <c r="A3576" t="s">
        <v>10902</v>
      </c>
      <c r="C3576">
        <v>3</v>
      </c>
      <c r="D3576">
        <v>5</v>
      </c>
      <c r="E3576">
        <v>5</v>
      </c>
      <c r="F3576">
        <v>0</v>
      </c>
      <c r="G3576">
        <v>4</v>
      </c>
      <c r="H3576">
        <v>4</v>
      </c>
      <c r="I3576">
        <v>2</v>
      </c>
      <c r="J3576">
        <v>4</v>
      </c>
      <c r="K3576">
        <v>9</v>
      </c>
    </row>
    <row r="3577" spans="1:11" x14ac:dyDescent="0.3">
      <c r="A3577" t="s">
        <v>10903</v>
      </c>
      <c r="C3577">
        <v>11</v>
      </c>
      <c r="D3577">
        <v>9</v>
      </c>
      <c r="E3577">
        <v>7</v>
      </c>
      <c r="F3577">
        <v>6</v>
      </c>
      <c r="G3577">
        <v>3</v>
      </c>
      <c r="H3577">
        <v>17</v>
      </c>
      <c r="I3577">
        <v>7</v>
      </c>
      <c r="J3577">
        <v>7</v>
      </c>
      <c r="K3577">
        <v>20</v>
      </c>
    </row>
    <row r="3578" spans="1:11" x14ac:dyDescent="0.3">
      <c r="A3578" t="s">
        <v>10904</v>
      </c>
      <c r="C3578">
        <v>6</v>
      </c>
      <c r="D3578">
        <v>5</v>
      </c>
      <c r="E3578">
        <v>3</v>
      </c>
      <c r="F3578">
        <v>3</v>
      </c>
      <c r="G3578">
        <v>6</v>
      </c>
      <c r="H3578">
        <v>6</v>
      </c>
      <c r="I3578">
        <v>7</v>
      </c>
      <c r="J3578">
        <v>7</v>
      </c>
      <c r="K3578">
        <v>4</v>
      </c>
    </row>
    <row r="3579" spans="1:11" x14ac:dyDescent="0.3">
      <c r="A3579" t="s">
        <v>10905</v>
      </c>
      <c r="C3579">
        <v>0</v>
      </c>
      <c r="D3579">
        <v>1</v>
      </c>
      <c r="E3579">
        <v>1</v>
      </c>
      <c r="F3579">
        <v>1</v>
      </c>
      <c r="G3579">
        <v>2</v>
      </c>
      <c r="H3579">
        <v>1</v>
      </c>
      <c r="I3579">
        <v>1</v>
      </c>
      <c r="J3579">
        <v>1</v>
      </c>
      <c r="K3579">
        <v>1</v>
      </c>
    </row>
    <row r="3580" spans="1:11" x14ac:dyDescent="0.3">
      <c r="A3580" t="s">
        <v>10906</v>
      </c>
      <c r="C3580">
        <v>0</v>
      </c>
      <c r="D3580">
        <v>0</v>
      </c>
      <c r="E3580">
        <v>1</v>
      </c>
      <c r="F3580">
        <v>0</v>
      </c>
      <c r="G3580">
        <v>1</v>
      </c>
      <c r="H3580">
        <v>0</v>
      </c>
      <c r="I3580">
        <v>0</v>
      </c>
      <c r="J3580">
        <v>1</v>
      </c>
      <c r="K3580">
        <v>0</v>
      </c>
    </row>
    <row r="3581" spans="1:11" x14ac:dyDescent="0.3">
      <c r="A3581" t="s">
        <v>10907</v>
      </c>
      <c r="B3581" t="s">
        <v>10908</v>
      </c>
      <c r="C3581">
        <v>12</v>
      </c>
      <c r="D3581">
        <v>8</v>
      </c>
      <c r="E3581">
        <v>0</v>
      </c>
      <c r="F3581">
        <v>9</v>
      </c>
      <c r="G3581">
        <v>7</v>
      </c>
      <c r="H3581">
        <v>12</v>
      </c>
      <c r="I3581">
        <v>2</v>
      </c>
      <c r="J3581">
        <v>10</v>
      </c>
      <c r="K3581">
        <v>16</v>
      </c>
    </row>
    <row r="3582" spans="1:11" x14ac:dyDescent="0.3">
      <c r="A3582" t="s">
        <v>10909</v>
      </c>
      <c r="B3582" t="s">
        <v>10910</v>
      </c>
      <c r="C3582">
        <v>12</v>
      </c>
      <c r="D3582">
        <v>6</v>
      </c>
      <c r="E3582">
        <v>1</v>
      </c>
      <c r="F3582">
        <v>3</v>
      </c>
      <c r="G3582">
        <v>3</v>
      </c>
      <c r="H3582">
        <v>8</v>
      </c>
      <c r="I3582">
        <v>4</v>
      </c>
      <c r="J3582">
        <v>5</v>
      </c>
      <c r="K3582">
        <v>12</v>
      </c>
    </row>
    <row r="3583" spans="1:11" x14ac:dyDescent="0.3">
      <c r="A3583" t="s">
        <v>10911</v>
      </c>
      <c r="C3583">
        <v>11</v>
      </c>
      <c r="D3583">
        <v>9</v>
      </c>
      <c r="E3583">
        <v>3</v>
      </c>
      <c r="F3583">
        <v>6</v>
      </c>
      <c r="G3583">
        <v>8</v>
      </c>
      <c r="H3583">
        <v>11</v>
      </c>
      <c r="I3583">
        <v>9</v>
      </c>
      <c r="J3583">
        <v>10</v>
      </c>
      <c r="K3583">
        <v>22</v>
      </c>
    </row>
    <row r="3584" spans="1:11" x14ac:dyDescent="0.3">
      <c r="A3584" t="s">
        <v>10912</v>
      </c>
      <c r="C3584">
        <v>2</v>
      </c>
      <c r="D3584">
        <v>3</v>
      </c>
      <c r="E3584">
        <v>0</v>
      </c>
      <c r="F3584">
        <v>3</v>
      </c>
      <c r="G3584">
        <v>2</v>
      </c>
      <c r="H3584">
        <v>7</v>
      </c>
      <c r="I3584">
        <v>3</v>
      </c>
      <c r="J3584">
        <v>2</v>
      </c>
      <c r="K3584">
        <v>11</v>
      </c>
    </row>
    <row r="3585" spans="1:11" x14ac:dyDescent="0.3">
      <c r="A3585" t="s">
        <v>10913</v>
      </c>
      <c r="C3585">
        <v>8</v>
      </c>
      <c r="D3585">
        <v>3</v>
      </c>
      <c r="E3585">
        <v>1</v>
      </c>
      <c r="F3585">
        <v>2</v>
      </c>
      <c r="G3585">
        <v>6</v>
      </c>
      <c r="H3585">
        <v>2</v>
      </c>
      <c r="I3585">
        <v>2</v>
      </c>
      <c r="J3585">
        <v>3</v>
      </c>
      <c r="K3585">
        <v>6</v>
      </c>
    </row>
    <row r="3586" spans="1:11" x14ac:dyDescent="0.3">
      <c r="A3586" t="s">
        <v>10914</v>
      </c>
      <c r="C3586">
        <v>10</v>
      </c>
      <c r="D3586">
        <v>7</v>
      </c>
      <c r="E3586">
        <v>5</v>
      </c>
      <c r="F3586">
        <v>4</v>
      </c>
      <c r="G3586">
        <v>12</v>
      </c>
      <c r="H3586">
        <v>8</v>
      </c>
      <c r="I3586">
        <v>4</v>
      </c>
      <c r="J3586">
        <v>8</v>
      </c>
      <c r="K3586">
        <v>22</v>
      </c>
    </row>
    <row r="3587" spans="1:11" x14ac:dyDescent="0.3">
      <c r="A3587" t="s">
        <v>10915</v>
      </c>
      <c r="C3587">
        <v>45</v>
      </c>
      <c r="D3587">
        <v>51</v>
      </c>
      <c r="E3587">
        <v>9</v>
      </c>
      <c r="F3587">
        <v>25</v>
      </c>
      <c r="G3587">
        <v>50</v>
      </c>
      <c r="H3587">
        <v>37</v>
      </c>
      <c r="I3587">
        <v>8</v>
      </c>
      <c r="J3587">
        <v>37</v>
      </c>
      <c r="K3587">
        <v>56</v>
      </c>
    </row>
    <row r="3588" spans="1:11" x14ac:dyDescent="0.3">
      <c r="A3588" t="s">
        <v>10916</v>
      </c>
      <c r="C3588">
        <v>17</v>
      </c>
      <c r="D3588">
        <v>11</v>
      </c>
      <c r="E3588">
        <v>3</v>
      </c>
      <c r="F3588">
        <v>3</v>
      </c>
      <c r="G3588">
        <v>17</v>
      </c>
      <c r="H3588">
        <v>10</v>
      </c>
      <c r="I3588">
        <v>12</v>
      </c>
      <c r="J3588">
        <v>12</v>
      </c>
      <c r="K3588">
        <v>16</v>
      </c>
    </row>
    <row r="3589" spans="1:11" x14ac:dyDescent="0.3">
      <c r="A3589" t="s">
        <v>10917</v>
      </c>
      <c r="C3589">
        <v>1</v>
      </c>
      <c r="D3589">
        <v>1</v>
      </c>
      <c r="E3589">
        <v>2</v>
      </c>
      <c r="F3589">
        <v>1</v>
      </c>
      <c r="G3589">
        <v>0</v>
      </c>
      <c r="H3589">
        <v>0</v>
      </c>
      <c r="I3589">
        <v>0</v>
      </c>
      <c r="J3589">
        <v>2</v>
      </c>
      <c r="K3589">
        <v>2</v>
      </c>
    </row>
    <row r="3590" spans="1:11" x14ac:dyDescent="0.3">
      <c r="A3590" t="s">
        <v>10918</v>
      </c>
      <c r="C3590">
        <v>0</v>
      </c>
      <c r="D3590">
        <v>1</v>
      </c>
      <c r="E3590">
        <v>3</v>
      </c>
      <c r="F3590">
        <v>0</v>
      </c>
      <c r="G3590">
        <v>0</v>
      </c>
      <c r="H3590">
        <v>0</v>
      </c>
      <c r="I3590">
        <v>2</v>
      </c>
      <c r="J3590">
        <v>0</v>
      </c>
      <c r="K3590">
        <v>1</v>
      </c>
    </row>
    <row r="3591" spans="1:11" x14ac:dyDescent="0.3">
      <c r="A3591" t="s">
        <v>10919</v>
      </c>
      <c r="B3591" t="s">
        <v>10920</v>
      </c>
      <c r="C3591">
        <v>8</v>
      </c>
      <c r="D3591">
        <v>22</v>
      </c>
      <c r="E3591">
        <v>2</v>
      </c>
      <c r="F3591">
        <v>8</v>
      </c>
      <c r="G3591">
        <v>8</v>
      </c>
      <c r="H3591">
        <v>19</v>
      </c>
      <c r="I3591">
        <v>4</v>
      </c>
      <c r="J3591">
        <v>13</v>
      </c>
      <c r="K3591">
        <v>21</v>
      </c>
    </row>
    <row r="3592" spans="1:11" x14ac:dyDescent="0.3">
      <c r="A3592" t="s">
        <v>10921</v>
      </c>
      <c r="C3592">
        <v>15</v>
      </c>
      <c r="D3592">
        <v>13</v>
      </c>
      <c r="E3592">
        <v>6</v>
      </c>
      <c r="F3592">
        <v>5</v>
      </c>
      <c r="G3592">
        <v>8</v>
      </c>
      <c r="H3592">
        <v>6</v>
      </c>
      <c r="I3592">
        <v>4</v>
      </c>
      <c r="J3592">
        <v>11</v>
      </c>
      <c r="K3592">
        <v>23</v>
      </c>
    </row>
    <row r="3593" spans="1:11" x14ac:dyDescent="0.3">
      <c r="A3593" t="s">
        <v>10922</v>
      </c>
      <c r="C3593">
        <v>2</v>
      </c>
      <c r="D3593">
        <v>4</v>
      </c>
      <c r="E3593">
        <v>2</v>
      </c>
      <c r="F3593">
        <v>1</v>
      </c>
      <c r="G3593">
        <v>4</v>
      </c>
      <c r="H3593">
        <v>0</v>
      </c>
      <c r="I3593">
        <v>0</v>
      </c>
      <c r="J3593">
        <v>3</v>
      </c>
      <c r="K3593">
        <v>4</v>
      </c>
    </row>
    <row r="3594" spans="1:11" x14ac:dyDescent="0.3">
      <c r="A3594" t="s">
        <v>10923</v>
      </c>
      <c r="C3594">
        <v>16</v>
      </c>
      <c r="D3594">
        <v>15</v>
      </c>
      <c r="E3594">
        <v>4</v>
      </c>
      <c r="F3594">
        <v>6</v>
      </c>
      <c r="G3594">
        <v>9</v>
      </c>
      <c r="H3594">
        <v>13</v>
      </c>
      <c r="I3594">
        <v>6</v>
      </c>
      <c r="J3594">
        <v>11</v>
      </c>
      <c r="K3594">
        <v>22</v>
      </c>
    </row>
    <row r="3595" spans="1:11" x14ac:dyDescent="0.3">
      <c r="A3595" t="s">
        <v>10924</v>
      </c>
      <c r="B3595" t="s">
        <v>10925</v>
      </c>
      <c r="C3595">
        <v>54</v>
      </c>
      <c r="D3595">
        <v>44</v>
      </c>
      <c r="E3595">
        <v>13</v>
      </c>
      <c r="F3595">
        <v>14</v>
      </c>
      <c r="G3595">
        <v>36</v>
      </c>
      <c r="H3595">
        <v>42</v>
      </c>
      <c r="I3595">
        <v>20</v>
      </c>
      <c r="J3595">
        <v>40</v>
      </c>
      <c r="K3595">
        <v>65</v>
      </c>
    </row>
    <row r="3596" spans="1:11" x14ac:dyDescent="0.3">
      <c r="A3596" t="s">
        <v>10926</v>
      </c>
      <c r="B3596" t="s">
        <v>10927</v>
      </c>
      <c r="C3596">
        <v>3</v>
      </c>
      <c r="D3596">
        <v>1</v>
      </c>
      <c r="E3596">
        <v>0</v>
      </c>
      <c r="F3596">
        <v>0</v>
      </c>
      <c r="G3596">
        <v>1</v>
      </c>
      <c r="H3596">
        <v>0</v>
      </c>
      <c r="I3596">
        <v>0</v>
      </c>
      <c r="J3596">
        <v>0</v>
      </c>
      <c r="K3596">
        <v>1</v>
      </c>
    </row>
    <row r="3597" spans="1:11" x14ac:dyDescent="0.3">
      <c r="A3597" t="s">
        <v>10928</v>
      </c>
      <c r="C3597">
        <v>3</v>
      </c>
      <c r="D3597">
        <v>7</v>
      </c>
      <c r="E3597">
        <v>2</v>
      </c>
      <c r="F3597">
        <v>1</v>
      </c>
      <c r="G3597">
        <v>6</v>
      </c>
      <c r="H3597">
        <v>5</v>
      </c>
      <c r="I3597">
        <v>0</v>
      </c>
      <c r="J3597">
        <v>5</v>
      </c>
      <c r="K3597">
        <v>10</v>
      </c>
    </row>
    <row r="3598" spans="1:11" x14ac:dyDescent="0.3">
      <c r="A3598" t="s">
        <v>10929</v>
      </c>
      <c r="C3598">
        <v>9</v>
      </c>
      <c r="D3598">
        <v>25</v>
      </c>
      <c r="E3598">
        <v>4</v>
      </c>
      <c r="F3598">
        <v>9</v>
      </c>
      <c r="G3598">
        <v>25</v>
      </c>
      <c r="H3598">
        <v>8</v>
      </c>
      <c r="I3598">
        <v>4</v>
      </c>
      <c r="J3598">
        <v>9</v>
      </c>
      <c r="K3598">
        <v>19</v>
      </c>
    </row>
    <row r="3599" spans="1:11" x14ac:dyDescent="0.3">
      <c r="A3599" t="s">
        <v>10930</v>
      </c>
      <c r="C3599">
        <v>15</v>
      </c>
      <c r="D3599">
        <v>15</v>
      </c>
      <c r="E3599">
        <v>15</v>
      </c>
      <c r="F3599">
        <v>7</v>
      </c>
      <c r="G3599">
        <v>12</v>
      </c>
      <c r="H3599">
        <v>12</v>
      </c>
      <c r="I3599">
        <v>9</v>
      </c>
      <c r="J3599">
        <v>9</v>
      </c>
      <c r="K3599">
        <v>27</v>
      </c>
    </row>
    <row r="3600" spans="1:11" x14ac:dyDescent="0.3">
      <c r="A3600" t="s">
        <v>10931</v>
      </c>
      <c r="C3600">
        <v>5</v>
      </c>
      <c r="D3600">
        <v>3</v>
      </c>
      <c r="E3600">
        <v>8</v>
      </c>
      <c r="F3600">
        <v>1</v>
      </c>
      <c r="G3600">
        <v>3</v>
      </c>
      <c r="H3600">
        <v>3</v>
      </c>
      <c r="I3600">
        <v>2</v>
      </c>
      <c r="J3600">
        <v>6</v>
      </c>
      <c r="K3600">
        <v>5</v>
      </c>
    </row>
    <row r="3601" spans="1:11" x14ac:dyDescent="0.3">
      <c r="A3601" t="s">
        <v>10932</v>
      </c>
      <c r="C3601">
        <v>0</v>
      </c>
      <c r="D3601">
        <v>0</v>
      </c>
      <c r="E3601">
        <v>0</v>
      </c>
      <c r="F3601">
        <v>0</v>
      </c>
      <c r="G3601">
        <v>0</v>
      </c>
      <c r="H3601">
        <v>0</v>
      </c>
      <c r="I3601">
        <v>0</v>
      </c>
      <c r="J3601">
        <v>0</v>
      </c>
      <c r="K3601">
        <v>2</v>
      </c>
    </row>
    <row r="3602" spans="1:11" x14ac:dyDescent="0.3">
      <c r="A3602" t="s">
        <v>10933</v>
      </c>
      <c r="C3602">
        <v>1</v>
      </c>
      <c r="D3602">
        <v>1</v>
      </c>
      <c r="E3602">
        <v>3</v>
      </c>
      <c r="F3602">
        <v>1</v>
      </c>
      <c r="G3602">
        <v>1</v>
      </c>
      <c r="H3602">
        <v>0</v>
      </c>
      <c r="I3602">
        <v>0</v>
      </c>
      <c r="J3602">
        <v>2</v>
      </c>
      <c r="K3602">
        <v>2</v>
      </c>
    </row>
    <row r="3603" spans="1:11" x14ac:dyDescent="0.3">
      <c r="A3603" t="s">
        <v>10934</v>
      </c>
      <c r="B3603" t="s">
        <v>10935</v>
      </c>
      <c r="C3603">
        <v>9</v>
      </c>
      <c r="D3603">
        <v>11</v>
      </c>
      <c r="E3603">
        <v>2</v>
      </c>
      <c r="F3603">
        <v>5</v>
      </c>
      <c r="G3603">
        <v>8</v>
      </c>
      <c r="H3603">
        <v>7</v>
      </c>
      <c r="I3603">
        <v>7</v>
      </c>
      <c r="J3603">
        <v>13</v>
      </c>
      <c r="K3603">
        <v>13</v>
      </c>
    </row>
    <row r="3604" spans="1:11" x14ac:dyDescent="0.3">
      <c r="A3604" t="s">
        <v>10936</v>
      </c>
      <c r="C3604">
        <v>0</v>
      </c>
      <c r="D3604">
        <v>0</v>
      </c>
      <c r="E3604">
        <v>0</v>
      </c>
      <c r="F3604">
        <v>0</v>
      </c>
      <c r="G3604">
        <v>1</v>
      </c>
      <c r="H3604">
        <v>0</v>
      </c>
      <c r="I3604">
        <v>0</v>
      </c>
      <c r="J3604">
        <v>0</v>
      </c>
      <c r="K3604">
        <v>0</v>
      </c>
    </row>
    <row r="3605" spans="1:11" x14ac:dyDescent="0.3">
      <c r="A3605" t="s">
        <v>10937</v>
      </c>
      <c r="B3605" t="s">
        <v>10938</v>
      </c>
      <c r="C3605">
        <v>7</v>
      </c>
      <c r="D3605">
        <v>8</v>
      </c>
      <c r="E3605">
        <v>6</v>
      </c>
      <c r="F3605">
        <v>4</v>
      </c>
      <c r="G3605">
        <v>9</v>
      </c>
      <c r="H3605">
        <v>17</v>
      </c>
      <c r="I3605">
        <v>6</v>
      </c>
      <c r="J3605">
        <v>14</v>
      </c>
      <c r="K3605">
        <v>15</v>
      </c>
    </row>
    <row r="3606" spans="1:11" x14ac:dyDescent="0.3">
      <c r="A3606" t="s">
        <v>10939</v>
      </c>
      <c r="B3606" t="s">
        <v>10940</v>
      </c>
      <c r="C3606">
        <v>48</v>
      </c>
      <c r="D3606">
        <v>40</v>
      </c>
      <c r="E3606">
        <v>17</v>
      </c>
      <c r="F3606">
        <v>16</v>
      </c>
      <c r="G3606">
        <v>37</v>
      </c>
      <c r="H3606">
        <v>40</v>
      </c>
      <c r="I3606">
        <v>36</v>
      </c>
      <c r="J3606">
        <v>45</v>
      </c>
      <c r="K3606">
        <v>71</v>
      </c>
    </row>
    <row r="3607" spans="1:11" x14ac:dyDescent="0.3">
      <c r="A3607" t="s">
        <v>10941</v>
      </c>
      <c r="B3607" t="s">
        <v>10942</v>
      </c>
      <c r="C3607">
        <v>21</v>
      </c>
      <c r="D3607">
        <v>5</v>
      </c>
      <c r="E3607">
        <v>8</v>
      </c>
      <c r="F3607">
        <v>5</v>
      </c>
      <c r="G3607">
        <v>9</v>
      </c>
      <c r="H3607">
        <v>12</v>
      </c>
      <c r="I3607">
        <v>9</v>
      </c>
      <c r="J3607">
        <v>8</v>
      </c>
      <c r="K3607">
        <v>29</v>
      </c>
    </row>
    <row r="3608" spans="1:11" x14ac:dyDescent="0.3">
      <c r="A3608" t="s">
        <v>10943</v>
      </c>
      <c r="B3608" t="s">
        <v>10944</v>
      </c>
      <c r="C3608">
        <v>2</v>
      </c>
      <c r="D3608">
        <v>3</v>
      </c>
      <c r="E3608">
        <v>2</v>
      </c>
      <c r="F3608">
        <v>1</v>
      </c>
      <c r="G3608">
        <v>0</v>
      </c>
      <c r="H3608">
        <v>4</v>
      </c>
      <c r="I3608">
        <v>0</v>
      </c>
      <c r="J3608">
        <v>1</v>
      </c>
      <c r="K3608">
        <v>2</v>
      </c>
    </row>
    <row r="3609" spans="1:11" x14ac:dyDescent="0.3">
      <c r="A3609" t="s">
        <v>10945</v>
      </c>
      <c r="C3609">
        <v>0</v>
      </c>
      <c r="D3609">
        <v>0</v>
      </c>
      <c r="E3609">
        <v>0</v>
      </c>
      <c r="F3609">
        <v>0</v>
      </c>
      <c r="G3609">
        <v>0</v>
      </c>
      <c r="H3609">
        <v>2</v>
      </c>
      <c r="I3609">
        <v>0</v>
      </c>
      <c r="J3609">
        <v>2</v>
      </c>
      <c r="K3609">
        <v>0</v>
      </c>
    </row>
    <row r="3610" spans="1:11" x14ac:dyDescent="0.3">
      <c r="A3610" t="s">
        <v>10946</v>
      </c>
      <c r="C3610">
        <v>35</v>
      </c>
      <c r="D3610">
        <v>49</v>
      </c>
      <c r="E3610">
        <v>7</v>
      </c>
      <c r="F3610">
        <v>31</v>
      </c>
      <c r="G3610">
        <v>55</v>
      </c>
      <c r="H3610">
        <v>36</v>
      </c>
      <c r="I3610">
        <v>6</v>
      </c>
      <c r="J3610">
        <v>35</v>
      </c>
      <c r="K3610">
        <v>44</v>
      </c>
    </row>
    <row r="3611" spans="1:11" x14ac:dyDescent="0.3">
      <c r="A3611" t="s">
        <v>10947</v>
      </c>
      <c r="C3611">
        <v>3</v>
      </c>
      <c r="D3611">
        <v>8</v>
      </c>
      <c r="E3611">
        <v>12</v>
      </c>
      <c r="F3611">
        <v>15</v>
      </c>
      <c r="G3611">
        <v>18</v>
      </c>
      <c r="H3611">
        <v>15</v>
      </c>
      <c r="I3611">
        <v>7</v>
      </c>
      <c r="J3611">
        <v>22</v>
      </c>
      <c r="K3611">
        <v>19</v>
      </c>
    </row>
    <row r="3612" spans="1:11" x14ac:dyDescent="0.3">
      <c r="A3612" t="s">
        <v>10948</v>
      </c>
      <c r="C3612">
        <v>12</v>
      </c>
      <c r="D3612">
        <v>3</v>
      </c>
      <c r="E3612">
        <v>3</v>
      </c>
      <c r="F3612">
        <v>0</v>
      </c>
      <c r="G3612">
        <v>7</v>
      </c>
      <c r="H3612">
        <v>8</v>
      </c>
      <c r="I3612">
        <v>3</v>
      </c>
      <c r="J3612">
        <v>7</v>
      </c>
      <c r="K3612">
        <v>9</v>
      </c>
    </row>
    <row r="3613" spans="1:11" x14ac:dyDescent="0.3">
      <c r="A3613" t="s">
        <v>10949</v>
      </c>
      <c r="C3613">
        <v>2</v>
      </c>
      <c r="D3613">
        <v>4</v>
      </c>
      <c r="E3613">
        <v>0</v>
      </c>
      <c r="F3613">
        <v>0</v>
      </c>
      <c r="G3613">
        <v>4</v>
      </c>
      <c r="H3613">
        <v>1</v>
      </c>
      <c r="I3613">
        <v>3</v>
      </c>
      <c r="J3613">
        <v>2</v>
      </c>
      <c r="K3613">
        <v>3</v>
      </c>
    </row>
    <row r="3614" spans="1:11" x14ac:dyDescent="0.3">
      <c r="A3614" t="s">
        <v>10950</v>
      </c>
      <c r="B3614" t="s">
        <v>10951</v>
      </c>
      <c r="C3614">
        <v>1</v>
      </c>
      <c r="D3614">
        <v>3</v>
      </c>
      <c r="E3614">
        <v>1</v>
      </c>
      <c r="F3614">
        <v>0</v>
      </c>
      <c r="G3614">
        <v>2</v>
      </c>
      <c r="H3614">
        <v>2</v>
      </c>
      <c r="I3614">
        <v>2</v>
      </c>
      <c r="J3614">
        <v>3</v>
      </c>
      <c r="K3614">
        <v>8</v>
      </c>
    </row>
    <row r="3615" spans="1:11" x14ac:dyDescent="0.3">
      <c r="A3615" t="s">
        <v>10952</v>
      </c>
      <c r="C3615">
        <v>0</v>
      </c>
      <c r="D3615">
        <v>2</v>
      </c>
      <c r="E3615">
        <v>0</v>
      </c>
      <c r="F3615">
        <v>1</v>
      </c>
      <c r="G3615">
        <v>1</v>
      </c>
      <c r="H3615">
        <v>2</v>
      </c>
      <c r="I3615">
        <v>1</v>
      </c>
      <c r="J3615">
        <v>2</v>
      </c>
      <c r="K3615">
        <v>0</v>
      </c>
    </row>
    <row r="3616" spans="1:11" x14ac:dyDescent="0.3">
      <c r="A3616" t="s">
        <v>10953</v>
      </c>
      <c r="B3616" t="s">
        <v>10954</v>
      </c>
      <c r="C3616">
        <v>44</v>
      </c>
      <c r="D3616">
        <v>53</v>
      </c>
      <c r="E3616">
        <v>22</v>
      </c>
      <c r="F3616">
        <v>30</v>
      </c>
      <c r="G3616">
        <v>50</v>
      </c>
      <c r="H3616">
        <v>80</v>
      </c>
      <c r="I3616">
        <v>25</v>
      </c>
      <c r="J3616">
        <v>57</v>
      </c>
      <c r="K3616">
        <v>71</v>
      </c>
    </row>
    <row r="3617" spans="1:11" x14ac:dyDescent="0.3">
      <c r="A3617" t="s">
        <v>10955</v>
      </c>
      <c r="C3617">
        <v>11</v>
      </c>
      <c r="D3617">
        <v>11</v>
      </c>
      <c r="E3617">
        <v>2</v>
      </c>
      <c r="F3617">
        <v>5</v>
      </c>
      <c r="G3617">
        <v>16</v>
      </c>
      <c r="H3617">
        <v>8</v>
      </c>
      <c r="I3617">
        <v>13</v>
      </c>
      <c r="J3617">
        <v>8</v>
      </c>
      <c r="K3617">
        <v>10</v>
      </c>
    </row>
    <row r="3618" spans="1:11" x14ac:dyDescent="0.3">
      <c r="A3618" t="s">
        <v>10956</v>
      </c>
      <c r="B3618" t="s">
        <v>10957</v>
      </c>
      <c r="C3618">
        <v>2</v>
      </c>
      <c r="D3618">
        <v>1</v>
      </c>
      <c r="E3618">
        <v>0</v>
      </c>
      <c r="F3618">
        <v>0</v>
      </c>
      <c r="G3618">
        <v>0</v>
      </c>
      <c r="H3618">
        <v>0</v>
      </c>
      <c r="I3618">
        <v>0</v>
      </c>
      <c r="J3618">
        <v>0</v>
      </c>
      <c r="K3618">
        <v>1</v>
      </c>
    </row>
    <row r="3619" spans="1:11" x14ac:dyDescent="0.3">
      <c r="A3619" t="s">
        <v>10958</v>
      </c>
      <c r="B3619" t="s">
        <v>10959</v>
      </c>
      <c r="C3619">
        <v>13</v>
      </c>
      <c r="D3619">
        <v>17</v>
      </c>
      <c r="E3619">
        <v>3</v>
      </c>
      <c r="F3619">
        <v>3</v>
      </c>
      <c r="G3619">
        <v>9</v>
      </c>
      <c r="H3619">
        <v>11</v>
      </c>
      <c r="I3619">
        <v>3</v>
      </c>
      <c r="J3619">
        <v>12</v>
      </c>
      <c r="K3619">
        <v>19</v>
      </c>
    </row>
    <row r="3620" spans="1:11" x14ac:dyDescent="0.3">
      <c r="A3620" t="s">
        <v>10960</v>
      </c>
      <c r="B3620" t="s">
        <v>10961</v>
      </c>
      <c r="C3620">
        <v>3</v>
      </c>
      <c r="D3620">
        <v>4</v>
      </c>
      <c r="E3620">
        <v>1</v>
      </c>
      <c r="F3620">
        <v>2</v>
      </c>
      <c r="G3620">
        <v>5</v>
      </c>
      <c r="H3620">
        <v>4</v>
      </c>
      <c r="I3620">
        <v>5</v>
      </c>
      <c r="J3620">
        <v>7</v>
      </c>
      <c r="K3620">
        <v>10</v>
      </c>
    </row>
    <row r="3621" spans="1:11" x14ac:dyDescent="0.3">
      <c r="A3621" t="s">
        <v>10962</v>
      </c>
      <c r="C3621">
        <v>6</v>
      </c>
      <c r="D3621">
        <v>11</v>
      </c>
      <c r="E3621">
        <v>2</v>
      </c>
      <c r="F3621">
        <v>0</v>
      </c>
      <c r="G3621">
        <v>14</v>
      </c>
      <c r="H3621">
        <v>8</v>
      </c>
      <c r="I3621">
        <v>7</v>
      </c>
      <c r="J3621">
        <v>6</v>
      </c>
      <c r="K3621">
        <v>19</v>
      </c>
    </row>
    <row r="3622" spans="1:11" x14ac:dyDescent="0.3">
      <c r="A3622" t="s">
        <v>10963</v>
      </c>
      <c r="C3622">
        <v>27</v>
      </c>
      <c r="D3622">
        <v>22</v>
      </c>
      <c r="E3622">
        <v>8</v>
      </c>
      <c r="F3622">
        <v>6</v>
      </c>
      <c r="G3622">
        <v>29</v>
      </c>
      <c r="H3622">
        <v>34</v>
      </c>
      <c r="I3622">
        <v>11</v>
      </c>
      <c r="J3622">
        <v>20</v>
      </c>
      <c r="K3622">
        <v>38</v>
      </c>
    </row>
    <row r="3623" spans="1:11" x14ac:dyDescent="0.3">
      <c r="A3623" t="s">
        <v>10964</v>
      </c>
      <c r="B3623" t="s">
        <v>10965</v>
      </c>
      <c r="C3623">
        <v>2</v>
      </c>
      <c r="D3623">
        <v>3</v>
      </c>
      <c r="E3623">
        <v>1</v>
      </c>
      <c r="F3623">
        <v>1</v>
      </c>
      <c r="G3623">
        <v>8</v>
      </c>
      <c r="H3623">
        <v>7</v>
      </c>
      <c r="I3623">
        <v>0</v>
      </c>
      <c r="J3623">
        <v>7</v>
      </c>
      <c r="K3623">
        <v>5</v>
      </c>
    </row>
    <row r="3624" spans="1:11" x14ac:dyDescent="0.3">
      <c r="A3624" t="s">
        <v>10966</v>
      </c>
      <c r="C3624">
        <v>0</v>
      </c>
      <c r="D3624">
        <v>0</v>
      </c>
      <c r="E3624">
        <v>0</v>
      </c>
      <c r="F3624">
        <v>0</v>
      </c>
      <c r="G3624">
        <v>1</v>
      </c>
      <c r="H3624">
        <v>0</v>
      </c>
      <c r="I3624">
        <v>0</v>
      </c>
      <c r="J3624">
        <v>1</v>
      </c>
      <c r="K3624">
        <v>0</v>
      </c>
    </row>
    <row r="3625" spans="1:11" x14ac:dyDescent="0.3">
      <c r="A3625" t="s">
        <v>10967</v>
      </c>
      <c r="C3625">
        <v>7</v>
      </c>
      <c r="D3625">
        <v>6</v>
      </c>
      <c r="E3625">
        <v>2</v>
      </c>
      <c r="F3625">
        <v>8</v>
      </c>
      <c r="G3625">
        <v>11</v>
      </c>
      <c r="H3625">
        <v>9</v>
      </c>
      <c r="I3625">
        <v>2</v>
      </c>
      <c r="J3625">
        <v>13</v>
      </c>
      <c r="K3625">
        <v>21</v>
      </c>
    </row>
    <row r="3626" spans="1:11" x14ac:dyDescent="0.3">
      <c r="A3626" t="s">
        <v>10968</v>
      </c>
      <c r="C3626">
        <v>0</v>
      </c>
      <c r="D3626">
        <v>0</v>
      </c>
      <c r="E3626">
        <v>0</v>
      </c>
      <c r="F3626">
        <v>0</v>
      </c>
      <c r="G3626">
        <v>2</v>
      </c>
      <c r="H3626">
        <v>0</v>
      </c>
      <c r="I3626">
        <v>0</v>
      </c>
      <c r="J3626">
        <v>1</v>
      </c>
      <c r="K3626">
        <v>0</v>
      </c>
    </row>
    <row r="3627" spans="1:11" x14ac:dyDescent="0.3">
      <c r="A3627" t="s">
        <v>10969</v>
      </c>
      <c r="B3627" t="s">
        <v>10970</v>
      </c>
      <c r="C3627">
        <v>25</v>
      </c>
      <c r="D3627">
        <v>17</v>
      </c>
      <c r="E3627">
        <v>8</v>
      </c>
      <c r="F3627">
        <v>8</v>
      </c>
      <c r="G3627">
        <v>19</v>
      </c>
      <c r="H3627">
        <v>16</v>
      </c>
      <c r="I3627">
        <v>10</v>
      </c>
      <c r="J3627">
        <v>17</v>
      </c>
      <c r="K3627">
        <v>31</v>
      </c>
    </row>
    <row r="3628" spans="1:11" x14ac:dyDescent="0.3">
      <c r="A3628" t="s">
        <v>10971</v>
      </c>
      <c r="B3628" t="s">
        <v>10972</v>
      </c>
      <c r="C3628">
        <v>28</v>
      </c>
      <c r="D3628">
        <v>21</v>
      </c>
      <c r="E3628">
        <v>4</v>
      </c>
      <c r="F3628">
        <v>6</v>
      </c>
      <c r="G3628">
        <v>14</v>
      </c>
      <c r="H3628">
        <v>14</v>
      </c>
      <c r="I3628">
        <v>5</v>
      </c>
      <c r="J3628">
        <v>20</v>
      </c>
      <c r="K3628">
        <v>15</v>
      </c>
    </row>
    <row r="3629" spans="1:11" x14ac:dyDescent="0.3">
      <c r="A3629" t="s">
        <v>10973</v>
      </c>
      <c r="C3629">
        <v>1</v>
      </c>
      <c r="D3629">
        <v>0</v>
      </c>
      <c r="E3629">
        <v>0</v>
      </c>
      <c r="F3629">
        <v>0</v>
      </c>
      <c r="G3629">
        <v>0</v>
      </c>
      <c r="H3629">
        <v>0</v>
      </c>
      <c r="I3629">
        <v>0</v>
      </c>
      <c r="J3629">
        <v>0</v>
      </c>
      <c r="K3629">
        <v>1</v>
      </c>
    </row>
    <row r="3630" spans="1:11" x14ac:dyDescent="0.3">
      <c r="A3630" t="s">
        <v>10974</v>
      </c>
      <c r="C3630">
        <v>1</v>
      </c>
      <c r="D3630">
        <v>0</v>
      </c>
      <c r="E3630">
        <v>1</v>
      </c>
      <c r="F3630">
        <v>0</v>
      </c>
      <c r="G3630">
        <v>2</v>
      </c>
      <c r="H3630">
        <v>1</v>
      </c>
      <c r="I3630">
        <v>0</v>
      </c>
      <c r="J3630">
        <v>1</v>
      </c>
      <c r="K3630">
        <v>2</v>
      </c>
    </row>
    <row r="3631" spans="1:11" x14ac:dyDescent="0.3">
      <c r="A3631" t="s">
        <v>10975</v>
      </c>
      <c r="B3631" t="s">
        <v>10976</v>
      </c>
      <c r="C3631">
        <v>22</v>
      </c>
      <c r="D3631">
        <v>10</v>
      </c>
      <c r="E3631">
        <v>8</v>
      </c>
      <c r="F3631">
        <v>2</v>
      </c>
      <c r="G3631">
        <v>14</v>
      </c>
      <c r="H3631">
        <v>9</v>
      </c>
      <c r="I3631">
        <v>10</v>
      </c>
      <c r="J3631">
        <v>11</v>
      </c>
      <c r="K3631">
        <v>18</v>
      </c>
    </row>
    <row r="3632" spans="1:11" x14ac:dyDescent="0.3">
      <c r="A3632" t="s">
        <v>10977</v>
      </c>
      <c r="C3632">
        <v>1</v>
      </c>
      <c r="D3632">
        <v>0</v>
      </c>
      <c r="E3632">
        <v>1</v>
      </c>
      <c r="F3632">
        <v>0</v>
      </c>
      <c r="G3632">
        <v>2</v>
      </c>
      <c r="H3632">
        <v>2</v>
      </c>
      <c r="I3632">
        <v>0</v>
      </c>
      <c r="J3632">
        <v>1</v>
      </c>
      <c r="K3632">
        <v>5</v>
      </c>
    </row>
    <row r="3633" spans="1:11" x14ac:dyDescent="0.3">
      <c r="A3633" t="s">
        <v>10978</v>
      </c>
      <c r="C3633">
        <v>2</v>
      </c>
      <c r="D3633">
        <v>1</v>
      </c>
      <c r="E3633">
        <v>0</v>
      </c>
      <c r="F3633">
        <v>2</v>
      </c>
      <c r="G3633">
        <v>1</v>
      </c>
      <c r="H3633">
        <v>3</v>
      </c>
      <c r="I3633">
        <v>0</v>
      </c>
      <c r="J3633">
        <v>3</v>
      </c>
      <c r="K3633">
        <v>3</v>
      </c>
    </row>
    <row r="3634" spans="1:11" x14ac:dyDescent="0.3">
      <c r="A3634" t="s">
        <v>10979</v>
      </c>
      <c r="C3634">
        <v>14</v>
      </c>
      <c r="D3634">
        <v>9</v>
      </c>
      <c r="E3634">
        <v>1</v>
      </c>
      <c r="F3634">
        <v>7</v>
      </c>
      <c r="G3634">
        <v>11</v>
      </c>
      <c r="H3634">
        <v>7</v>
      </c>
      <c r="I3634">
        <v>8</v>
      </c>
      <c r="J3634">
        <v>13</v>
      </c>
      <c r="K3634">
        <v>25</v>
      </c>
    </row>
    <row r="3635" spans="1:11" x14ac:dyDescent="0.3">
      <c r="A3635" t="s">
        <v>10980</v>
      </c>
      <c r="C3635">
        <v>1</v>
      </c>
      <c r="D3635">
        <v>2</v>
      </c>
      <c r="E3635">
        <v>3</v>
      </c>
      <c r="F3635">
        <v>0</v>
      </c>
      <c r="G3635">
        <v>2</v>
      </c>
      <c r="H3635">
        <v>3</v>
      </c>
      <c r="I3635">
        <v>0</v>
      </c>
      <c r="J3635">
        <v>2</v>
      </c>
      <c r="K3635">
        <v>2</v>
      </c>
    </row>
    <row r="3636" spans="1:11" x14ac:dyDescent="0.3">
      <c r="A3636" t="s">
        <v>10981</v>
      </c>
      <c r="C3636">
        <v>4</v>
      </c>
      <c r="D3636">
        <v>5</v>
      </c>
      <c r="E3636">
        <v>0</v>
      </c>
      <c r="F3636">
        <v>0</v>
      </c>
      <c r="G3636">
        <v>3</v>
      </c>
      <c r="H3636">
        <v>2</v>
      </c>
      <c r="I3636">
        <v>2</v>
      </c>
      <c r="J3636">
        <v>2</v>
      </c>
      <c r="K3636">
        <v>3</v>
      </c>
    </row>
    <row r="3637" spans="1:11" x14ac:dyDescent="0.3">
      <c r="A3637" t="s">
        <v>10982</v>
      </c>
      <c r="C3637">
        <v>15</v>
      </c>
      <c r="D3637">
        <v>7</v>
      </c>
      <c r="E3637">
        <v>1</v>
      </c>
      <c r="F3637">
        <v>1</v>
      </c>
      <c r="G3637">
        <v>6</v>
      </c>
      <c r="H3637">
        <v>7</v>
      </c>
      <c r="I3637">
        <v>5</v>
      </c>
      <c r="J3637">
        <v>10</v>
      </c>
      <c r="K3637">
        <v>19</v>
      </c>
    </row>
    <row r="3638" spans="1:11" x14ac:dyDescent="0.3">
      <c r="A3638" t="s">
        <v>10983</v>
      </c>
      <c r="C3638">
        <v>38</v>
      </c>
      <c r="D3638">
        <v>29</v>
      </c>
      <c r="E3638">
        <v>6</v>
      </c>
      <c r="F3638">
        <v>13</v>
      </c>
      <c r="G3638">
        <v>25</v>
      </c>
      <c r="H3638">
        <v>23</v>
      </c>
      <c r="I3638">
        <v>9</v>
      </c>
      <c r="J3638">
        <v>26</v>
      </c>
      <c r="K3638">
        <v>59</v>
      </c>
    </row>
    <row r="3639" spans="1:11" x14ac:dyDescent="0.3">
      <c r="A3639" t="s">
        <v>10984</v>
      </c>
      <c r="C3639">
        <v>1</v>
      </c>
      <c r="D3639">
        <v>1</v>
      </c>
      <c r="E3639">
        <v>3</v>
      </c>
      <c r="F3639">
        <v>0</v>
      </c>
      <c r="G3639">
        <v>3</v>
      </c>
      <c r="H3639">
        <v>2</v>
      </c>
      <c r="I3639">
        <v>1</v>
      </c>
      <c r="J3639">
        <v>0</v>
      </c>
      <c r="K3639">
        <v>3</v>
      </c>
    </row>
    <row r="3640" spans="1:11" x14ac:dyDescent="0.3">
      <c r="A3640" t="s">
        <v>10985</v>
      </c>
      <c r="C3640">
        <v>0</v>
      </c>
      <c r="D3640">
        <v>1</v>
      </c>
      <c r="E3640">
        <v>0</v>
      </c>
      <c r="F3640">
        <v>0</v>
      </c>
      <c r="G3640">
        <v>2</v>
      </c>
      <c r="H3640">
        <v>2</v>
      </c>
      <c r="I3640">
        <v>0</v>
      </c>
      <c r="J3640">
        <v>1</v>
      </c>
      <c r="K3640">
        <v>5</v>
      </c>
    </row>
    <row r="3641" spans="1:11" x14ac:dyDescent="0.3">
      <c r="A3641" t="s">
        <v>10986</v>
      </c>
      <c r="B3641" t="s">
        <v>10987</v>
      </c>
      <c r="C3641">
        <v>21</v>
      </c>
      <c r="D3641">
        <v>12</v>
      </c>
      <c r="E3641">
        <v>9</v>
      </c>
      <c r="F3641">
        <v>5</v>
      </c>
      <c r="G3641">
        <v>17</v>
      </c>
      <c r="H3641">
        <v>10</v>
      </c>
      <c r="I3641">
        <v>6</v>
      </c>
      <c r="J3641">
        <v>14</v>
      </c>
      <c r="K3641">
        <v>18</v>
      </c>
    </row>
    <row r="3642" spans="1:11" x14ac:dyDescent="0.3">
      <c r="A3642" t="s">
        <v>10988</v>
      </c>
      <c r="C3642">
        <v>0</v>
      </c>
      <c r="D3642">
        <v>0</v>
      </c>
      <c r="E3642">
        <v>0</v>
      </c>
      <c r="F3642">
        <v>0</v>
      </c>
      <c r="G3642">
        <v>1</v>
      </c>
      <c r="H3642">
        <v>0</v>
      </c>
      <c r="I3642">
        <v>2</v>
      </c>
      <c r="J3642">
        <v>2</v>
      </c>
      <c r="K3642">
        <v>2</v>
      </c>
    </row>
    <row r="3643" spans="1:11" x14ac:dyDescent="0.3">
      <c r="A3643" t="s">
        <v>10989</v>
      </c>
      <c r="B3643" t="s">
        <v>8596</v>
      </c>
      <c r="C3643">
        <v>1</v>
      </c>
      <c r="D3643">
        <v>0</v>
      </c>
      <c r="E3643">
        <v>1</v>
      </c>
      <c r="F3643">
        <v>0</v>
      </c>
      <c r="G3643">
        <v>1</v>
      </c>
      <c r="H3643">
        <v>1</v>
      </c>
      <c r="I3643">
        <v>0</v>
      </c>
      <c r="J3643">
        <v>2</v>
      </c>
      <c r="K3643">
        <v>1</v>
      </c>
    </row>
    <row r="3644" spans="1:11" x14ac:dyDescent="0.3">
      <c r="A3644" t="s">
        <v>10990</v>
      </c>
      <c r="B3644" t="s">
        <v>10991</v>
      </c>
      <c r="C3644">
        <v>39</v>
      </c>
      <c r="D3644">
        <v>36</v>
      </c>
      <c r="E3644">
        <v>12</v>
      </c>
      <c r="F3644">
        <v>15</v>
      </c>
      <c r="G3644">
        <v>44</v>
      </c>
      <c r="H3644">
        <v>32</v>
      </c>
      <c r="I3644">
        <v>14</v>
      </c>
      <c r="J3644">
        <v>22</v>
      </c>
      <c r="K3644">
        <v>46</v>
      </c>
    </row>
    <row r="3645" spans="1:11" x14ac:dyDescent="0.3">
      <c r="A3645" t="s">
        <v>10992</v>
      </c>
      <c r="C3645">
        <v>3</v>
      </c>
      <c r="D3645">
        <v>0</v>
      </c>
      <c r="E3645">
        <v>0</v>
      </c>
      <c r="F3645">
        <v>0</v>
      </c>
      <c r="G3645">
        <v>0</v>
      </c>
      <c r="H3645">
        <v>0</v>
      </c>
      <c r="I3645">
        <v>1</v>
      </c>
      <c r="J3645">
        <v>1</v>
      </c>
      <c r="K3645">
        <v>2</v>
      </c>
    </row>
    <row r="3646" spans="1:11" x14ac:dyDescent="0.3">
      <c r="A3646" t="s">
        <v>10993</v>
      </c>
      <c r="C3646">
        <v>3</v>
      </c>
      <c r="D3646">
        <v>1</v>
      </c>
      <c r="E3646">
        <v>0</v>
      </c>
      <c r="F3646">
        <v>1</v>
      </c>
      <c r="G3646">
        <v>0</v>
      </c>
      <c r="H3646">
        <v>3</v>
      </c>
      <c r="I3646">
        <v>2</v>
      </c>
      <c r="J3646">
        <v>0</v>
      </c>
      <c r="K3646">
        <v>3</v>
      </c>
    </row>
    <row r="3647" spans="1:11" x14ac:dyDescent="0.3">
      <c r="A3647" t="s">
        <v>10994</v>
      </c>
      <c r="C3647">
        <v>13</v>
      </c>
      <c r="D3647">
        <v>9</v>
      </c>
      <c r="E3647">
        <v>1</v>
      </c>
      <c r="F3647">
        <v>5</v>
      </c>
      <c r="G3647">
        <v>4</v>
      </c>
      <c r="H3647">
        <v>13</v>
      </c>
      <c r="I3647">
        <v>3</v>
      </c>
      <c r="J3647">
        <v>5</v>
      </c>
      <c r="K3647">
        <v>6</v>
      </c>
    </row>
    <row r="3648" spans="1:11" x14ac:dyDescent="0.3">
      <c r="A3648" t="s">
        <v>10995</v>
      </c>
      <c r="B3648" t="s">
        <v>10996</v>
      </c>
      <c r="C3648">
        <v>1</v>
      </c>
      <c r="D3648">
        <v>1</v>
      </c>
      <c r="E3648">
        <v>1</v>
      </c>
      <c r="F3648">
        <v>0</v>
      </c>
      <c r="G3648">
        <v>0</v>
      </c>
      <c r="H3648">
        <v>0</v>
      </c>
      <c r="I3648">
        <v>0</v>
      </c>
      <c r="J3648">
        <v>1</v>
      </c>
      <c r="K3648">
        <v>0</v>
      </c>
    </row>
    <row r="3649" spans="1:11" x14ac:dyDescent="0.3">
      <c r="A3649" t="s">
        <v>10997</v>
      </c>
      <c r="C3649">
        <v>16</v>
      </c>
      <c r="D3649">
        <v>18</v>
      </c>
      <c r="E3649">
        <v>5</v>
      </c>
      <c r="F3649">
        <v>4</v>
      </c>
      <c r="G3649">
        <v>5</v>
      </c>
      <c r="H3649">
        <v>7</v>
      </c>
      <c r="I3649">
        <v>7</v>
      </c>
      <c r="J3649">
        <v>9</v>
      </c>
      <c r="K3649">
        <v>18</v>
      </c>
    </row>
    <row r="3650" spans="1:11" x14ac:dyDescent="0.3">
      <c r="A3650" t="s">
        <v>10998</v>
      </c>
      <c r="C3650">
        <v>0</v>
      </c>
      <c r="D3650">
        <v>4</v>
      </c>
      <c r="E3650">
        <v>0</v>
      </c>
      <c r="F3650">
        <v>0</v>
      </c>
      <c r="G3650">
        <v>2</v>
      </c>
      <c r="H3650">
        <v>1</v>
      </c>
      <c r="I3650">
        <v>1</v>
      </c>
      <c r="J3650">
        <v>7</v>
      </c>
      <c r="K3650">
        <v>3</v>
      </c>
    </row>
    <row r="3651" spans="1:11" x14ac:dyDescent="0.3">
      <c r="A3651" t="s">
        <v>10999</v>
      </c>
      <c r="B3651" t="s">
        <v>11000</v>
      </c>
      <c r="C3651">
        <v>29</v>
      </c>
      <c r="D3651">
        <v>17</v>
      </c>
      <c r="E3651">
        <v>9</v>
      </c>
      <c r="F3651">
        <v>9</v>
      </c>
      <c r="G3651">
        <v>19</v>
      </c>
      <c r="H3651">
        <v>23</v>
      </c>
      <c r="I3651">
        <v>26</v>
      </c>
      <c r="J3651">
        <v>31</v>
      </c>
      <c r="K3651">
        <v>44</v>
      </c>
    </row>
    <row r="3652" spans="1:11" x14ac:dyDescent="0.3">
      <c r="A3652" t="s">
        <v>11001</v>
      </c>
      <c r="C3652">
        <v>4</v>
      </c>
      <c r="D3652">
        <v>5</v>
      </c>
      <c r="E3652">
        <v>2</v>
      </c>
      <c r="F3652">
        <v>1</v>
      </c>
      <c r="G3652">
        <v>2</v>
      </c>
      <c r="H3652">
        <v>1</v>
      </c>
      <c r="I3652">
        <v>2</v>
      </c>
      <c r="J3652">
        <v>3</v>
      </c>
      <c r="K3652">
        <v>3</v>
      </c>
    </row>
    <row r="3653" spans="1:11" x14ac:dyDescent="0.3">
      <c r="A3653" t="s">
        <v>11002</v>
      </c>
      <c r="B3653" t="s">
        <v>11003</v>
      </c>
      <c r="C3653">
        <v>7</v>
      </c>
      <c r="D3653">
        <v>8</v>
      </c>
      <c r="E3653">
        <v>5</v>
      </c>
      <c r="F3653">
        <v>5</v>
      </c>
      <c r="G3653">
        <v>8</v>
      </c>
      <c r="H3653">
        <v>10</v>
      </c>
      <c r="I3653">
        <v>6</v>
      </c>
      <c r="J3653">
        <v>9</v>
      </c>
      <c r="K3653">
        <v>14</v>
      </c>
    </row>
    <row r="3654" spans="1:11" x14ac:dyDescent="0.3">
      <c r="A3654" t="s">
        <v>11004</v>
      </c>
      <c r="C3654">
        <v>0</v>
      </c>
      <c r="D3654">
        <v>0</v>
      </c>
      <c r="E3654">
        <v>0</v>
      </c>
      <c r="F3654">
        <v>0</v>
      </c>
      <c r="G3654">
        <v>1</v>
      </c>
      <c r="H3654">
        <v>0</v>
      </c>
      <c r="I3654">
        <v>0</v>
      </c>
      <c r="J3654">
        <v>0</v>
      </c>
      <c r="K3654">
        <v>1</v>
      </c>
    </row>
    <row r="3655" spans="1:11" x14ac:dyDescent="0.3">
      <c r="A3655" t="s">
        <v>11005</v>
      </c>
      <c r="C3655">
        <v>1</v>
      </c>
      <c r="D3655">
        <v>2</v>
      </c>
      <c r="E3655">
        <v>0</v>
      </c>
      <c r="F3655">
        <v>2</v>
      </c>
      <c r="G3655">
        <v>2</v>
      </c>
      <c r="H3655">
        <v>0</v>
      </c>
      <c r="I3655">
        <v>0</v>
      </c>
      <c r="J3655">
        <v>2</v>
      </c>
      <c r="K3655">
        <v>10</v>
      </c>
    </row>
    <row r="3656" spans="1:11" x14ac:dyDescent="0.3">
      <c r="A3656" t="s">
        <v>11006</v>
      </c>
      <c r="B3656" t="s">
        <v>11007</v>
      </c>
      <c r="C3656">
        <v>6</v>
      </c>
      <c r="D3656">
        <v>4</v>
      </c>
      <c r="E3656">
        <v>3</v>
      </c>
      <c r="F3656">
        <v>2</v>
      </c>
      <c r="G3656">
        <v>1</v>
      </c>
      <c r="H3656">
        <v>4</v>
      </c>
      <c r="I3656">
        <v>3</v>
      </c>
      <c r="J3656">
        <v>5</v>
      </c>
      <c r="K3656">
        <v>4</v>
      </c>
    </row>
    <row r="3657" spans="1:11" x14ac:dyDescent="0.3">
      <c r="A3657" t="s">
        <v>11008</v>
      </c>
      <c r="B3657" t="s">
        <v>11009</v>
      </c>
      <c r="C3657">
        <v>45</v>
      </c>
      <c r="D3657">
        <v>33</v>
      </c>
      <c r="E3657">
        <v>14</v>
      </c>
      <c r="F3657">
        <v>14</v>
      </c>
      <c r="G3657">
        <v>33</v>
      </c>
      <c r="H3657">
        <v>30</v>
      </c>
      <c r="I3657">
        <v>16</v>
      </c>
      <c r="J3657">
        <v>29</v>
      </c>
      <c r="K3657">
        <v>40</v>
      </c>
    </row>
    <row r="3658" spans="1:11" x14ac:dyDescent="0.3">
      <c r="A3658" t="s">
        <v>11010</v>
      </c>
      <c r="B3658" t="s">
        <v>11011</v>
      </c>
      <c r="C3658">
        <v>8</v>
      </c>
      <c r="D3658">
        <v>8</v>
      </c>
      <c r="E3658">
        <v>1</v>
      </c>
      <c r="F3658">
        <v>2</v>
      </c>
      <c r="G3658">
        <v>4</v>
      </c>
      <c r="H3658">
        <v>1</v>
      </c>
      <c r="I3658">
        <v>2</v>
      </c>
      <c r="J3658">
        <v>3</v>
      </c>
      <c r="K3658">
        <v>4</v>
      </c>
    </row>
    <row r="3659" spans="1:11" x14ac:dyDescent="0.3">
      <c r="A3659" t="s">
        <v>11012</v>
      </c>
      <c r="C3659">
        <v>21</v>
      </c>
      <c r="D3659">
        <v>8</v>
      </c>
      <c r="E3659">
        <v>9</v>
      </c>
      <c r="F3659">
        <v>7</v>
      </c>
      <c r="G3659">
        <v>11</v>
      </c>
      <c r="H3659">
        <v>14</v>
      </c>
      <c r="I3659">
        <v>12</v>
      </c>
      <c r="J3659">
        <v>20</v>
      </c>
      <c r="K3659">
        <v>32</v>
      </c>
    </row>
    <row r="3660" spans="1:11" x14ac:dyDescent="0.3">
      <c r="A3660" t="s">
        <v>11013</v>
      </c>
      <c r="C3660">
        <v>2</v>
      </c>
      <c r="D3660">
        <v>2</v>
      </c>
      <c r="E3660">
        <v>0</v>
      </c>
      <c r="F3660">
        <v>1</v>
      </c>
      <c r="G3660">
        <v>0</v>
      </c>
      <c r="H3660">
        <v>5</v>
      </c>
      <c r="I3660">
        <v>1</v>
      </c>
      <c r="J3660">
        <v>0</v>
      </c>
      <c r="K3660">
        <v>0</v>
      </c>
    </row>
    <row r="3661" spans="1:11" x14ac:dyDescent="0.3">
      <c r="A3661" t="s">
        <v>11014</v>
      </c>
      <c r="B3661" t="s">
        <v>11015</v>
      </c>
      <c r="C3661">
        <v>7</v>
      </c>
      <c r="D3661">
        <v>9</v>
      </c>
      <c r="E3661">
        <v>0</v>
      </c>
      <c r="F3661">
        <v>7</v>
      </c>
      <c r="G3661">
        <v>7</v>
      </c>
      <c r="H3661">
        <v>8</v>
      </c>
      <c r="I3661">
        <v>3</v>
      </c>
      <c r="J3661">
        <v>7</v>
      </c>
      <c r="K3661">
        <v>14</v>
      </c>
    </row>
    <row r="3662" spans="1:11" x14ac:dyDescent="0.3">
      <c r="A3662" t="s">
        <v>11016</v>
      </c>
      <c r="C3662">
        <v>20</v>
      </c>
      <c r="D3662">
        <v>14</v>
      </c>
      <c r="E3662">
        <v>5</v>
      </c>
      <c r="F3662">
        <v>11</v>
      </c>
      <c r="G3662">
        <v>19</v>
      </c>
      <c r="H3662">
        <v>9</v>
      </c>
      <c r="I3662">
        <v>7</v>
      </c>
      <c r="J3662">
        <v>18</v>
      </c>
      <c r="K3662">
        <v>31</v>
      </c>
    </row>
    <row r="3663" spans="1:11" x14ac:dyDescent="0.3">
      <c r="A3663" t="s">
        <v>11017</v>
      </c>
      <c r="B3663" t="s">
        <v>11018</v>
      </c>
      <c r="C3663">
        <v>72</v>
      </c>
      <c r="D3663">
        <v>54</v>
      </c>
      <c r="E3663">
        <v>20</v>
      </c>
      <c r="F3663">
        <v>19</v>
      </c>
      <c r="G3663">
        <v>42</v>
      </c>
      <c r="H3663">
        <v>43</v>
      </c>
      <c r="I3663">
        <v>31</v>
      </c>
      <c r="J3663">
        <v>51</v>
      </c>
      <c r="K3663">
        <v>76</v>
      </c>
    </row>
    <row r="3664" spans="1:11" x14ac:dyDescent="0.3">
      <c r="A3664" t="s">
        <v>11019</v>
      </c>
      <c r="B3664" t="s">
        <v>10092</v>
      </c>
      <c r="C3664">
        <v>9</v>
      </c>
      <c r="D3664">
        <v>7</v>
      </c>
      <c r="E3664">
        <v>8</v>
      </c>
      <c r="F3664">
        <v>5</v>
      </c>
      <c r="G3664">
        <v>11</v>
      </c>
      <c r="H3664">
        <v>6</v>
      </c>
      <c r="I3664">
        <v>9</v>
      </c>
      <c r="J3664">
        <v>13</v>
      </c>
      <c r="K3664">
        <v>27</v>
      </c>
    </row>
    <row r="3665" spans="1:11" x14ac:dyDescent="0.3">
      <c r="A3665" t="s">
        <v>11020</v>
      </c>
      <c r="C3665">
        <v>4</v>
      </c>
      <c r="D3665">
        <v>4</v>
      </c>
      <c r="E3665">
        <v>1</v>
      </c>
      <c r="F3665">
        <v>4</v>
      </c>
      <c r="G3665">
        <v>6</v>
      </c>
      <c r="H3665">
        <v>8</v>
      </c>
      <c r="I3665">
        <v>1</v>
      </c>
      <c r="J3665">
        <v>10</v>
      </c>
      <c r="K3665">
        <v>4</v>
      </c>
    </row>
    <row r="3666" spans="1:11" x14ac:dyDescent="0.3">
      <c r="A3666" t="s">
        <v>11021</v>
      </c>
      <c r="B3666" t="s">
        <v>11022</v>
      </c>
      <c r="C3666">
        <v>57</v>
      </c>
      <c r="D3666">
        <v>49</v>
      </c>
      <c r="E3666">
        <v>18</v>
      </c>
      <c r="F3666">
        <v>21</v>
      </c>
      <c r="G3666">
        <v>51</v>
      </c>
      <c r="H3666">
        <v>49</v>
      </c>
      <c r="I3666">
        <v>27</v>
      </c>
      <c r="J3666">
        <v>46</v>
      </c>
      <c r="K3666">
        <v>70</v>
      </c>
    </row>
    <row r="3667" spans="1:11" x14ac:dyDescent="0.3">
      <c r="A3667" t="s">
        <v>11023</v>
      </c>
      <c r="B3667" t="s">
        <v>10320</v>
      </c>
      <c r="C3667">
        <v>5</v>
      </c>
      <c r="D3667">
        <v>10</v>
      </c>
      <c r="E3667">
        <v>1</v>
      </c>
      <c r="F3667">
        <v>3</v>
      </c>
      <c r="G3667">
        <v>9</v>
      </c>
      <c r="H3667">
        <v>5</v>
      </c>
      <c r="I3667">
        <v>3</v>
      </c>
      <c r="J3667">
        <v>8</v>
      </c>
      <c r="K3667">
        <v>11</v>
      </c>
    </row>
    <row r="3668" spans="1:11" x14ac:dyDescent="0.3">
      <c r="A3668" t="s">
        <v>11024</v>
      </c>
      <c r="C3668">
        <v>10</v>
      </c>
      <c r="D3668">
        <v>5</v>
      </c>
      <c r="E3668">
        <v>1</v>
      </c>
      <c r="F3668">
        <v>5</v>
      </c>
      <c r="G3668">
        <v>9</v>
      </c>
      <c r="H3668">
        <v>10</v>
      </c>
      <c r="I3668">
        <v>2</v>
      </c>
      <c r="J3668">
        <v>4</v>
      </c>
      <c r="K3668">
        <v>5</v>
      </c>
    </row>
    <row r="3669" spans="1:11" x14ac:dyDescent="0.3">
      <c r="A3669" t="s">
        <v>11025</v>
      </c>
      <c r="C3669">
        <v>44</v>
      </c>
      <c r="D3669">
        <v>37</v>
      </c>
      <c r="E3669">
        <v>15</v>
      </c>
      <c r="F3669">
        <v>25</v>
      </c>
      <c r="G3669">
        <v>34</v>
      </c>
      <c r="H3669">
        <v>37</v>
      </c>
      <c r="I3669">
        <v>24</v>
      </c>
      <c r="J3669">
        <v>40</v>
      </c>
      <c r="K3669">
        <v>71</v>
      </c>
    </row>
    <row r="3670" spans="1:11" x14ac:dyDescent="0.3">
      <c r="A3670" t="s">
        <v>11026</v>
      </c>
      <c r="B3670" t="s">
        <v>11027</v>
      </c>
      <c r="C3670">
        <v>5</v>
      </c>
      <c r="D3670">
        <v>2</v>
      </c>
      <c r="E3670">
        <v>4</v>
      </c>
      <c r="F3670">
        <v>5</v>
      </c>
      <c r="G3670">
        <v>5</v>
      </c>
      <c r="H3670">
        <v>3</v>
      </c>
      <c r="I3670">
        <v>2</v>
      </c>
      <c r="J3670">
        <v>8</v>
      </c>
      <c r="K3670">
        <v>10</v>
      </c>
    </row>
    <row r="3671" spans="1:11" x14ac:dyDescent="0.3">
      <c r="A3671" t="s">
        <v>11028</v>
      </c>
      <c r="B3671" t="s">
        <v>11029</v>
      </c>
      <c r="C3671">
        <v>27</v>
      </c>
      <c r="D3671">
        <v>31</v>
      </c>
      <c r="E3671">
        <v>10</v>
      </c>
      <c r="F3671">
        <v>10</v>
      </c>
      <c r="G3671">
        <v>28</v>
      </c>
      <c r="H3671">
        <v>26</v>
      </c>
      <c r="I3671">
        <v>15</v>
      </c>
      <c r="J3671">
        <v>36</v>
      </c>
      <c r="K3671">
        <v>44</v>
      </c>
    </row>
    <row r="3672" spans="1:11" x14ac:dyDescent="0.3">
      <c r="A3672" t="s">
        <v>11030</v>
      </c>
      <c r="C3672">
        <v>1</v>
      </c>
      <c r="D3672">
        <v>0</v>
      </c>
      <c r="E3672">
        <v>0</v>
      </c>
      <c r="F3672">
        <v>0</v>
      </c>
      <c r="G3672">
        <v>0</v>
      </c>
      <c r="H3672">
        <v>1</v>
      </c>
      <c r="I3672">
        <v>1</v>
      </c>
      <c r="J3672">
        <v>0</v>
      </c>
      <c r="K3672">
        <v>0</v>
      </c>
    </row>
    <row r="3673" spans="1:11" x14ac:dyDescent="0.3">
      <c r="A3673" t="s">
        <v>11031</v>
      </c>
      <c r="C3673">
        <v>0</v>
      </c>
      <c r="D3673">
        <v>0</v>
      </c>
      <c r="E3673">
        <v>1</v>
      </c>
      <c r="F3673">
        <v>0</v>
      </c>
      <c r="G3673">
        <v>3</v>
      </c>
      <c r="H3673">
        <v>0</v>
      </c>
      <c r="I3673">
        <v>0</v>
      </c>
      <c r="J3673">
        <v>2</v>
      </c>
      <c r="K3673">
        <v>0</v>
      </c>
    </row>
    <row r="3674" spans="1:11" x14ac:dyDescent="0.3">
      <c r="A3674" t="s">
        <v>11032</v>
      </c>
      <c r="C3674">
        <v>1</v>
      </c>
      <c r="D3674">
        <v>2</v>
      </c>
      <c r="E3674">
        <v>0</v>
      </c>
      <c r="F3674">
        <v>3</v>
      </c>
      <c r="G3674">
        <v>3</v>
      </c>
      <c r="H3674">
        <v>0</v>
      </c>
      <c r="I3674">
        <v>1</v>
      </c>
      <c r="J3674">
        <v>0</v>
      </c>
      <c r="K3674">
        <v>2</v>
      </c>
    </row>
    <row r="3675" spans="1:11" x14ac:dyDescent="0.3">
      <c r="A3675" t="s">
        <v>11033</v>
      </c>
      <c r="C3675">
        <v>7</v>
      </c>
      <c r="D3675">
        <v>15</v>
      </c>
      <c r="E3675">
        <v>16</v>
      </c>
      <c r="F3675">
        <v>7</v>
      </c>
      <c r="G3675">
        <v>9</v>
      </c>
      <c r="H3675">
        <v>7</v>
      </c>
      <c r="I3675">
        <v>12</v>
      </c>
      <c r="J3675">
        <v>11</v>
      </c>
      <c r="K3675">
        <v>16</v>
      </c>
    </row>
    <row r="3676" spans="1:11" x14ac:dyDescent="0.3">
      <c r="A3676" t="s">
        <v>11034</v>
      </c>
      <c r="C3676">
        <v>5</v>
      </c>
      <c r="D3676">
        <v>0</v>
      </c>
      <c r="E3676">
        <v>1</v>
      </c>
      <c r="F3676">
        <v>0</v>
      </c>
      <c r="G3676">
        <v>1</v>
      </c>
      <c r="H3676">
        <v>0</v>
      </c>
      <c r="I3676">
        <v>0</v>
      </c>
      <c r="J3676">
        <v>0</v>
      </c>
      <c r="K3676">
        <v>1</v>
      </c>
    </row>
    <row r="3677" spans="1:11" x14ac:dyDescent="0.3">
      <c r="A3677" t="s">
        <v>11035</v>
      </c>
      <c r="B3677" t="s">
        <v>9646</v>
      </c>
      <c r="C3677">
        <v>5</v>
      </c>
      <c r="D3677">
        <v>4</v>
      </c>
      <c r="E3677">
        <v>0</v>
      </c>
      <c r="F3677">
        <v>2</v>
      </c>
      <c r="G3677">
        <v>4</v>
      </c>
      <c r="H3677">
        <v>2</v>
      </c>
      <c r="I3677">
        <v>2</v>
      </c>
      <c r="J3677">
        <v>5</v>
      </c>
      <c r="K3677">
        <v>11</v>
      </c>
    </row>
    <row r="3678" spans="1:11" x14ac:dyDescent="0.3">
      <c r="A3678" t="s">
        <v>11036</v>
      </c>
      <c r="C3678">
        <v>2</v>
      </c>
      <c r="D3678">
        <v>2</v>
      </c>
      <c r="E3678">
        <v>0</v>
      </c>
      <c r="F3678">
        <v>2</v>
      </c>
      <c r="G3678">
        <v>5</v>
      </c>
      <c r="H3678">
        <v>1</v>
      </c>
      <c r="I3678">
        <v>1</v>
      </c>
      <c r="J3678">
        <v>2</v>
      </c>
      <c r="K3678">
        <v>0</v>
      </c>
    </row>
    <row r="3679" spans="1:11" x14ac:dyDescent="0.3">
      <c r="A3679" t="s">
        <v>11037</v>
      </c>
      <c r="C3679">
        <v>0</v>
      </c>
      <c r="D3679">
        <v>0</v>
      </c>
      <c r="E3679">
        <v>0</v>
      </c>
      <c r="F3679">
        <v>1</v>
      </c>
      <c r="G3679">
        <v>0</v>
      </c>
      <c r="H3679">
        <v>0</v>
      </c>
      <c r="I3679">
        <v>1</v>
      </c>
      <c r="J3679">
        <v>4</v>
      </c>
      <c r="K3679">
        <v>2</v>
      </c>
    </row>
    <row r="3680" spans="1:11" x14ac:dyDescent="0.3">
      <c r="A3680" t="s">
        <v>11038</v>
      </c>
      <c r="C3680">
        <v>0</v>
      </c>
      <c r="D3680">
        <v>0</v>
      </c>
      <c r="E3680">
        <v>0</v>
      </c>
      <c r="F3680">
        <v>0</v>
      </c>
      <c r="G3680">
        <v>1</v>
      </c>
      <c r="H3680">
        <v>0</v>
      </c>
      <c r="I3680">
        <v>0</v>
      </c>
      <c r="J3680">
        <v>0</v>
      </c>
      <c r="K3680">
        <v>1</v>
      </c>
    </row>
    <row r="3681" spans="1:11" x14ac:dyDescent="0.3">
      <c r="A3681" t="s">
        <v>11039</v>
      </c>
      <c r="C3681">
        <v>2</v>
      </c>
      <c r="D3681">
        <v>0</v>
      </c>
      <c r="E3681">
        <v>0</v>
      </c>
      <c r="F3681">
        <v>0</v>
      </c>
      <c r="G3681">
        <v>0</v>
      </c>
      <c r="H3681">
        <v>0</v>
      </c>
      <c r="I3681">
        <v>1</v>
      </c>
      <c r="J3681">
        <v>1</v>
      </c>
      <c r="K3681">
        <v>6</v>
      </c>
    </row>
    <row r="3682" spans="1:11" x14ac:dyDescent="0.3">
      <c r="A3682" t="s">
        <v>11040</v>
      </c>
      <c r="C3682">
        <v>0</v>
      </c>
      <c r="D3682">
        <v>1</v>
      </c>
      <c r="E3682">
        <v>2</v>
      </c>
      <c r="F3682">
        <v>2</v>
      </c>
      <c r="G3682">
        <v>0</v>
      </c>
      <c r="H3682">
        <v>3</v>
      </c>
      <c r="I3682">
        <v>0</v>
      </c>
      <c r="J3682">
        <v>0</v>
      </c>
      <c r="K3682">
        <v>3</v>
      </c>
    </row>
    <row r="3683" spans="1:11" x14ac:dyDescent="0.3">
      <c r="A3683" t="s">
        <v>11041</v>
      </c>
      <c r="C3683">
        <v>2</v>
      </c>
      <c r="D3683">
        <v>1</v>
      </c>
      <c r="E3683">
        <v>0</v>
      </c>
      <c r="F3683">
        <v>0</v>
      </c>
      <c r="G3683">
        <v>0</v>
      </c>
      <c r="H3683">
        <v>0</v>
      </c>
      <c r="I3683">
        <v>1</v>
      </c>
      <c r="J3683">
        <v>3</v>
      </c>
      <c r="K3683">
        <v>0</v>
      </c>
    </row>
    <row r="3684" spans="1:11" x14ac:dyDescent="0.3">
      <c r="A3684" t="s">
        <v>11042</v>
      </c>
      <c r="C3684">
        <v>0</v>
      </c>
      <c r="D3684">
        <v>3</v>
      </c>
      <c r="E3684">
        <v>1</v>
      </c>
      <c r="F3684">
        <v>0</v>
      </c>
      <c r="G3684">
        <v>0</v>
      </c>
      <c r="H3684">
        <v>2</v>
      </c>
      <c r="I3684">
        <v>0</v>
      </c>
      <c r="J3684">
        <v>0</v>
      </c>
      <c r="K3684">
        <v>1</v>
      </c>
    </row>
    <row r="3685" spans="1:11" x14ac:dyDescent="0.3">
      <c r="A3685" t="s">
        <v>11043</v>
      </c>
      <c r="C3685">
        <v>4</v>
      </c>
      <c r="D3685">
        <v>2</v>
      </c>
      <c r="E3685">
        <v>2</v>
      </c>
      <c r="F3685">
        <v>0</v>
      </c>
      <c r="G3685">
        <v>1</v>
      </c>
      <c r="H3685">
        <v>3</v>
      </c>
      <c r="I3685">
        <v>0</v>
      </c>
      <c r="J3685">
        <v>2</v>
      </c>
      <c r="K3685">
        <v>3</v>
      </c>
    </row>
    <row r="3686" spans="1:11" x14ac:dyDescent="0.3">
      <c r="A3686" t="s">
        <v>11044</v>
      </c>
      <c r="C3686">
        <v>0</v>
      </c>
      <c r="D3686">
        <v>2</v>
      </c>
      <c r="E3686">
        <v>1</v>
      </c>
      <c r="F3686">
        <v>0</v>
      </c>
      <c r="G3686">
        <v>1</v>
      </c>
      <c r="H3686">
        <v>2</v>
      </c>
      <c r="I3686">
        <v>0</v>
      </c>
      <c r="J3686">
        <v>4</v>
      </c>
      <c r="K3686">
        <v>3</v>
      </c>
    </row>
    <row r="3687" spans="1:11" x14ac:dyDescent="0.3">
      <c r="A3687" t="s">
        <v>11045</v>
      </c>
      <c r="C3687">
        <v>0</v>
      </c>
      <c r="D3687">
        <v>0</v>
      </c>
      <c r="E3687">
        <v>0</v>
      </c>
      <c r="F3687">
        <v>0</v>
      </c>
      <c r="G3687">
        <v>3</v>
      </c>
      <c r="H3687">
        <v>0</v>
      </c>
      <c r="I3687">
        <v>0</v>
      </c>
      <c r="J3687">
        <v>0</v>
      </c>
      <c r="K3687">
        <v>0</v>
      </c>
    </row>
    <row r="3688" spans="1:11" x14ac:dyDescent="0.3">
      <c r="A3688" t="s">
        <v>11046</v>
      </c>
      <c r="C3688">
        <v>8</v>
      </c>
      <c r="D3688">
        <v>23</v>
      </c>
      <c r="E3688">
        <v>4</v>
      </c>
      <c r="F3688">
        <v>2</v>
      </c>
      <c r="G3688">
        <v>12</v>
      </c>
      <c r="H3688">
        <v>15</v>
      </c>
      <c r="I3688">
        <v>8</v>
      </c>
      <c r="J3688">
        <v>16</v>
      </c>
      <c r="K3688">
        <v>29</v>
      </c>
    </row>
    <row r="3689" spans="1:11" x14ac:dyDescent="0.3">
      <c r="A3689" t="s">
        <v>11047</v>
      </c>
      <c r="C3689">
        <v>1</v>
      </c>
      <c r="D3689">
        <v>1</v>
      </c>
      <c r="E3689">
        <v>0</v>
      </c>
      <c r="F3689">
        <v>0</v>
      </c>
      <c r="G3689">
        <v>1</v>
      </c>
      <c r="H3689">
        <v>0</v>
      </c>
      <c r="I3689">
        <v>1</v>
      </c>
      <c r="J3689">
        <v>0</v>
      </c>
      <c r="K3689">
        <v>1</v>
      </c>
    </row>
    <row r="3690" spans="1:11" x14ac:dyDescent="0.3">
      <c r="A3690" t="s">
        <v>11048</v>
      </c>
      <c r="C3690">
        <v>11</v>
      </c>
      <c r="D3690">
        <v>5</v>
      </c>
      <c r="E3690">
        <v>0</v>
      </c>
      <c r="F3690">
        <v>1</v>
      </c>
      <c r="G3690">
        <v>13</v>
      </c>
      <c r="H3690">
        <v>8</v>
      </c>
      <c r="I3690">
        <v>0</v>
      </c>
      <c r="J3690">
        <v>9</v>
      </c>
      <c r="K3690">
        <v>12</v>
      </c>
    </row>
    <row r="3691" spans="1:11" x14ac:dyDescent="0.3">
      <c r="A3691" t="s">
        <v>11049</v>
      </c>
      <c r="C3691">
        <v>20</v>
      </c>
      <c r="D3691">
        <v>11</v>
      </c>
      <c r="E3691">
        <v>11</v>
      </c>
      <c r="F3691">
        <v>4</v>
      </c>
      <c r="G3691">
        <v>31</v>
      </c>
      <c r="H3691">
        <v>11</v>
      </c>
      <c r="I3691">
        <v>13</v>
      </c>
      <c r="J3691">
        <v>16</v>
      </c>
      <c r="K3691">
        <v>28</v>
      </c>
    </row>
    <row r="3692" spans="1:11" x14ac:dyDescent="0.3">
      <c r="A3692" t="s">
        <v>11050</v>
      </c>
      <c r="C3692">
        <v>5</v>
      </c>
      <c r="D3692">
        <v>4</v>
      </c>
      <c r="E3692">
        <v>1</v>
      </c>
      <c r="F3692">
        <v>0</v>
      </c>
      <c r="G3692">
        <v>9</v>
      </c>
      <c r="H3692">
        <v>7</v>
      </c>
      <c r="I3692">
        <v>3</v>
      </c>
      <c r="J3692">
        <v>6</v>
      </c>
      <c r="K3692">
        <v>15</v>
      </c>
    </row>
    <row r="3693" spans="1:11" x14ac:dyDescent="0.3">
      <c r="A3693" t="s">
        <v>11051</v>
      </c>
      <c r="B3693" t="s">
        <v>11052</v>
      </c>
      <c r="C3693">
        <v>6</v>
      </c>
      <c r="D3693">
        <v>7</v>
      </c>
      <c r="E3693">
        <v>1</v>
      </c>
      <c r="F3693">
        <v>5</v>
      </c>
      <c r="G3693">
        <v>10</v>
      </c>
      <c r="H3693">
        <v>6</v>
      </c>
      <c r="I3693">
        <v>5</v>
      </c>
      <c r="J3693">
        <v>11</v>
      </c>
      <c r="K3693">
        <v>7</v>
      </c>
    </row>
    <row r="3694" spans="1:11" x14ac:dyDescent="0.3">
      <c r="A3694" t="s">
        <v>11053</v>
      </c>
      <c r="C3694">
        <v>35</v>
      </c>
      <c r="D3694">
        <v>30</v>
      </c>
      <c r="E3694">
        <v>9</v>
      </c>
      <c r="F3694">
        <v>8</v>
      </c>
      <c r="G3694">
        <v>21</v>
      </c>
      <c r="H3694">
        <v>10</v>
      </c>
      <c r="I3694">
        <v>6</v>
      </c>
      <c r="J3694">
        <v>41</v>
      </c>
      <c r="K3694">
        <v>31</v>
      </c>
    </row>
    <row r="3695" spans="1:11" x14ac:dyDescent="0.3">
      <c r="A3695" t="s">
        <v>11054</v>
      </c>
      <c r="B3695" t="s">
        <v>11055</v>
      </c>
      <c r="C3695">
        <v>4</v>
      </c>
      <c r="D3695">
        <v>1</v>
      </c>
      <c r="E3695">
        <v>1</v>
      </c>
      <c r="F3695">
        <v>0</v>
      </c>
      <c r="G3695">
        <v>1</v>
      </c>
      <c r="H3695">
        <v>1</v>
      </c>
      <c r="I3695">
        <v>2</v>
      </c>
      <c r="J3695">
        <v>1</v>
      </c>
      <c r="K3695">
        <v>5</v>
      </c>
    </row>
    <row r="3696" spans="1:11" x14ac:dyDescent="0.3">
      <c r="A3696" t="s">
        <v>11056</v>
      </c>
      <c r="B3696" t="s">
        <v>11057</v>
      </c>
      <c r="C3696">
        <v>19</v>
      </c>
      <c r="D3696">
        <v>9</v>
      </c>
      <c r="E3696">
        <v>4</v>
      </c>
      <c r="F3696">
        <v>10</v>
      </c>
      <c r="G3696">
        <v>14</v>
      </c>
      <c r="H3696">
        <v>8</v>
      </c>
      <c r="I3696">
        <v>7</v>
      </c>
      <c r="J3696">
        <v>20</v>
      </c>
      <c r="K3696">
        <v>22</v>
      </c>
    </row>
    <row r="3697" spans="1:11" x14ac:dyDescent="0.3">
      <c r="A3697" t="s">
        <v>11058</v>
      </c>
      <c r="C3697">
        <v>1</v>
      </c>
      <c r="D3697">
        <v>0</v>
      </c>
      <c r="E3697">
        <v>0</v>
      </c>
      <c r="F3697">
        <v>1</v>
      </c>
      <c r="G3697">
        <v>1</v>
      </c>
      <c r="H3697">
        <v>0</v>
      </c>
      <c r="I3697">
        <v>0</v>
      </c>
      <c r="J3697">
        <v>0</v>
      </c>
      <c r="K3697">
        <v>2</v>
      </c>
    </row>
    <row r="3698" spans="1:11" x14ac:dyDescent="0.3">
      <c r="A3698" t="s">
        <v>11059</v>
      </c>
      <c r="C3698">
        <v>6</v>
      </c>
      <c r="D3698">
        <v>10</v>
      </c>
      <c r="E3698">
        <v>12</v>
      </c>
      <c r="F3698">
        <v>3</v>
      </c>
      <c r="G3698">
        <v>12</v>
      </c>
      <c r="H3698">
        <v>6</v>
      </c>
      <c r="I3698">
        <v>3</v>
      </c>
      <c r="J3698">
        <v>9</v>
      </c>
      <c r="K3698">
        <v>10</v>
      </c>
    </row>
    <row r="3699" spans="1:11" x14ac:dyDescent="0.3">
      <c r="A3699" t="s">
        <v>11060</v>
      </c>
      <c r="C3699">
        <v>10</v>
      </c>
      <c r="D3699">
        <v>1</v>
      </c>
      <c r="E3699">
        <v>4</v>
      </c>
      <c r="F3699">
        <v>2</v>
      </c>
      <c r="G3699">
        <v>3</v>
      </c>
      <c r="H3699">
        <v>3</v>
      </c>
      <c r="I3699">
        <v>4</v>
      </c>
      <c r="J3699">
        <v>11</v>
      </c>
      <c r="K3699">
        <v>17</v>
      </c>
    </row>
    <row r="3700" spans="1:11" x14ac:dyDescent="0.3">
      <c r="A3700" t="s">
        <v>11061</v>
      </c>
      <c r="C3700">
        <v>8</v>
      </c>
      <c r="D3700">
        <v>6</v>
      </c>
      <c r="E3700">
        <v>2</v>
      </c>
      <c r="F3700">
        <v>1</v>
      </c>
      <c r="G3700">
        <v>5</v>
      </c>
      <c r="H3700">
        <v>9</v>
      </c>
      <c r="I3700">
        <v>8</v>
      </c>
      <c r="J3700">
        <v>5</v>
      </c>
      <c r="K3700">
        <v>7</v>
      </c>
    </row>
    <row r="3701" spans="1:11" x14ac:dyDescent="0.3">
      <c r="A3701" t="s">
        <v>11062</v>
      </c>
      <c r="C3701">
        <v>0</v>
      </c>
      <c r="D3701">
        <v>0</v>
      </c>
      <c r="E3701">
        <v>0</v>
      </c>
      <c r="F3701">
        <v>0</v>
      </c>
      <c r="G3701">
        <v>1</v>
      </c>
      <c r="H3701">
        <v>0</v>
      </c>
      <c r="I3701">
        <v>0</v>
      </c>
      <c r="J3701">
        <v>0</v>
      </c>
      <c r="K3701">
        <v>1</v>
      </c>
    </row>
    <row r="3702" spans="1:11" x14ac:dyDescent="0.3">
      <c r="A3702" t="s">
        <v>11063</v>
      </c>
      <c r="C3702">
        <v>3</v>
      </c>
      <c r="D3702">
        <v>0</v>
      </c>
      <c r="E3702">
        <v>0</v>
      </c>
      <c r="F3702">
        <v>0</v>
      </c>
      <c r="G3702">
        <v>1</v>
      </c>
      <c r="H3702">
        <v>0</v>
      </c>
      <c r="I3702">
        <v>1</v>
      </c>
      <c r="J3702">
        <v>1</v>
      </c>
      <c r="K3702">
        <v>1</v>
      </c>
    </row>
    <row r="3703" spans="1:11" x14ac:dyDescent="0.3">
      <c r="A3703" t="s">
        <v>11064</v>
      </c>
      <c r="B3703" t="s">
        <v>11065</v>
      </c>
      <c r="C3703">
        <v>154</v>
      </c>
      <c r="D3703">
        <v>97</v>
      </c>
      <c r="E3703">
        <v>37</v>
      </c>
      <c r="F3703">
        <v>37</v>
      </c>
      <c r="G3703">
        <v>122</v>
      </c>
      <c r="H3703">
        <v>124</v>
      </c>
      <c r="I3703">
        <v>56</v>
      </c>
      <c r="J3703">
        <v>138</v>
      </c>
      <c r="K3703">
        <v>131</v>
      </c>
    </row>
    <row r="3704" spans="1:11" x14ac:dyDescent="0.3">
      <c r="A3704" t="s">
        <v>11066</v>
      </c>
      <c r="C3704">
        <v>21</v>
      </c>
      <c r="D3704">
        <v>14</v>
      </c>
      <c r="E3704">
        <v>3</v>
      </c>
      <c r="F3704">
        <v>10</v>
      </c>
      <c r="G3704">
        <v>13</v>
      </c>
      <c r="H3704">
        <v>18</v>
      </c>
      <c r="I3704">
        <v>6</v>
      </c>
      <c r="J3704">
        <v>15</v>
      </c>
      <c r="K3704">
        <v>5</v>
      </c>
    </row>
    <row r="3705" spans="1:11" x14ac:dyDescent="0.3">
      <c r="A3705" t="s">
        <v>11067</v>
      </c>
      <c r="B3705" t="s">
        <v>11068</v>
      </c>
      <c r="C3705">
        <v>14</v>
      </c>
      <c r="D3705">
        <v>16</v>
      </c>
      <c r="E3705">
        <v>1</v>
      </c>
      <c r="F3705">
        <v>9</v>
      </c>
      <c r="G3705">
        <v>11</v>
      </c>
      <c r="H3705">
        <v>14</v>
      </c>
      <c r="I3705">
        <v>6</v>
      </c>
      <c r="J3705">
        <v>17</v>
      </c>
      <c r="K3705">
        <v>25</v>
      </c>
    </row>
    <row r="3706" spans="1:11" x14ac:dyDescent="0.3">
      <c r="A3706" t="s">
        <v>11069</v>
      </c>
      <c r="B3706" t="s">
        <v>11070</v>
      </c>
      <c r="C3706">
        <v>15</v>
      </c>
      <c r="D3706">
        <v>12</v>
      </c>
      <c r="E3706">
        <v>3</v>
      </c>
      <c r="F3706">
        <v>6</v>
      </c>
      <c r="G3706">
        <v>7</v>
      </c>
      <c r="H3706">
        <v>16</v>
      </c>
      <c r="I3706">
        <v>8</v>
      </c>
      <c r="J3706">
        <v>16</v>
      </c>
      <c r="K3706">
        <v>18</v>
      </c>
    </row>
    <row r="3707" spans="1:11" x14ac:dyDescent="0.3">
      <c r="A3707" t="s">
        <v>11071</v>
      </c>
      <c r="B3707" t="s">
        <v>11072</v>
      </c>
      <c r="C3707">
        <v>9</v>
      </c>
      <c r="D3707">
        <v>11</v>
      </c>
      <c r="E3707">
        <v>3</v>
      </c>
      <c r="F3707">
        <v>5</v>
      </c>
      <c r="G3707">
        <v>7</v>
      </c>
      <c r="H3707">
        <v>13</v>
      </c>
      <c r="I3707">
        <v>3</v>
      </c>
      <c r="J3707">
        <v>9</v>
      </c>
      <c r="K3707">
        <v>11</v>
      </c>
    </row>
    <row r="3708" spans="1:11" x14ac:dyDescent="0.3">
      <c r="A3708" t="s">
        <v>11073</v>
      </c>
      <c r="B3708" t="s">
        <v>11074</v>
      </c>
      <c r="C3708">
        <v>4</v>
      </c>
      <c r="D3708">
        <v>5</v>
      </c>
      <c r="E3708">
        <v>1</v>
      </c>
      <c r="F3708">
        <v>4</v>
      </c>
      <c r="G3708">
        <v>10</v>
      </c>
      <c r="H3708">
        <v>2</v>
      </c>
      <c r="I3708">
        <v>1</v>
      </c>
      <c r="J3708">
        <v>3</v>
      </c>
      <c r="K3708">
        <v>5</v>
      </c>
    </row>
    <row r="3709" spans="1:11" x14ac:dyDescent="0.3">
      <c r="A3709" t="s">
        <v>11075</v>
      </c>
      <c r="C3709">
        <v>4</v>
      </c>
      <c r="D3709">
        <v>1</v>
      </c>
      <c r="E3709">
        <v>2</v>
      </c>
      <c r="F3709">
        <v>2</v>
      </c>
      <c r="G3709">
        <v>1</v>
      </c>
      <c r="H3709">
        <v>2</v>
      </c>
      <c r="I3709">
        <v>0</v>
      </c>
      <c r="J3709">
        <v>2</v>
      </c>
      <c r="K3709">
        <v>5</v>
      </c>
    </row>
    <row r="3710" spans="1:11" x14ac:dyDescent="0.3">
      <c r="A3710" t="s">
        <v>11076</v>
      </c>
      <c r="B3710" t="s">
        <v>11077</v>
      </c>
      <c r="C3710">
        <v>58</v>
      </c>
      <c r="D3710">
        <v>47</v>
      </c>
      <c r="E3710">
        <v>19</v>
      </c>
      <c r="F3710">
        <v>24</v>
      </c>
      <c r="G3710">
        <v>58</v>
      </c>
      <c r="H3710">
        <v>59</v>
      </c>
      <c r="I3710">
        <v>11</v>
      </c>
      <c r="J3710">
        <v>47</v>
      </c>
      <c r="K3710">
        <v>69</v>
      </c>
    </row>
    <row r="3711" spans="1:11" x14ac:dyDescent="0.3">
      <c r="A3711" t="s">
        <v>11078</v>
      </c>
      <c r="C3711">
        <v>6</v>
      </c>
      <c r="D3711">
        <v>6</v>
      </c>
      <c r="E3711">
        <v>1</v>
      </c>
      <c r="F3711">
        <v>2</v>
      </c>
      <c r="G3711">
        <v>8</v>
      </c>
      <c r="H3711">
        <v>8</v>
      </c>
      <c r="I3711">
        <v>1</v>
      </c>
      <c r="J3711">
        <v>1</v>
      </c>
      <c r="K3711">
        <v>6</v>
      </c>
    </row>
    <row r="3712" spans="1:11" x14ac:dyDescent="0.3">
      <c r="A3712" t="s">
        <v>11079</v>
      </c>
      <c r="C3712">
        <v>3</v>
      </c>
      <c r="D3712">
        <v>2</v>
      </c>
      <c r="E3712">
        <v>3</v>
      </c>
      <c r="F3712">
        <v>2</v>
      </c>
      <c r="G3712">
        <v>1</v>
      </c>
      <c r="H3712">
        <v>3</v>
      </c>
      <c r="I3712">
        <v>1</v>
      </c>
      <c r="J3712">
        <v>2</v>
      </c>
      <c r="K3712">
        <v>5</v>
      </c>
    </row>
    <row r="3713" spans="1:11" x14ac:dyDescent="0.3">
      <c r="A3713" t="s">
        <v>11080</v>
      </c>
      <c r="B3713" t="s">
        <v>11081</v>
      </c>
      <c r="C3713">
        <v>9</v>
      </c>
      <c r="D3713">
        <v>14</v>
      </c>
      <c r="E3713">
        <v>5</v>
      </c>
      <c r="F3713">
        <v>1</v>
      </c>
      <c r="G3713">
        <v>11</v>
      </c>
      <c r="H3713">
        <v>10</v>
      </c>
      <c r="I3713">
        <v>4</v>
      </c>
      <c r="J3713">
        <v>9</v>
      </c>
      <c r="K3713">
        <v>15</v>
      </c>
    </row>
    <row r="3714" spans="1:11" x14ac:dyDescent="0.3">
      <c r="A3714" t="s">
        <v>11082</v>
      </c>
      <c r="B3714" t="s">
        <v>11083</v>
      </c>
      <c r="C3714">
        <v>4</v>
      </c>
      <c r="D3714">
        <v>7</v>
      </c>
      <c r="E3714">
        <v>3</v>
      </c>
      <c r="F3714">
        <v>5</v>
      </c>
      <c r="G3714">
        <v>12</v>
      </c>
      <c r="H3714">
        <v>10</v>
      </c>
      <c r="I3714">
        <v>2</v>
      </c>
      <c r="J3714">
        <v>14</v>
      </c>
      <c r="K3714">
        <v>12</v>
      </c>
    </row>
    <row r="3715" spans="1:11" x14ac:dyDescent="0.3">
      <c r="A3715" t="s">
        <v>11084</v>
      </c>
      <c r="B3715" t="s">
        <v>11085</v>
      </c>
      <c r="C3715">
        <v>28</v>
      </c>
      <c r="D3715">
        <v>33</v>
      </c>
      <c r="E3715">
        <v>12</v>
      </c>
      <c r="F3715">
        <v>13</v>
      </c>
      <c r="G3715">
        <v>29</v>
      </c>
      <c r="H3715">
        <v>19</v>
      </c>
      <c r="I3715">
        <v>25</v>
      </c>
      <c r="J3715">
        <v>29</v>
      </c>
      <c r="K3715">
        <v>54</v>
      </c>
    </row>
    <row r="3716" spans="1:11" x14ac:dyDescent="0.3">
      <c r="A3716" t="s">
        <v>11086</v>
      </c>
      <c r="B3716" t="s">
        <v>11087</v>
      </c>
      <c r="C3716">
        <v>9</v>
      </c>
      <c r="D3716">
        <v>9</v>
      </c>
      <c r="E3716">
        <v>2</v>
      </c>
      <c r="F3716">
        <v>3</v>
      </c>
      <c r="G3716">
        <v>7</v>
      </c>
      <c r="H3716">
        <v>6</v>
      </c>
      <c r="I3716">
        <v>5</v>
      </c>
      <c r="J3716">
        <v>14</v>
      </c>
      <c r="K3716">
        <v>16</v>
      </c>
    </row>
    <row r="3717" spans="1:11" x14ac:dyDescent="0.3">
      <c r="A3717" t="s">
        <v>11088</v>
      </c>
      <c r="B3717" t="s">
        <v>11089</v>
      </c>
      <c r="C3717">
        <v>68</v>
      </c>
      <c r="D3717">
        <v>50</v>
      </c>
      <c r="E3717">
        <v>23</v>
      </c>
      <c r="F3717">
        <v>32</v>
      </c>
      <c r="G3717">
        <v>58</v>
      </c>
      <c r="H3717">
        <v>58</v>
      </c>
      <c r="I3717">
        <v>40</v>
      </c>
      <c r="J3717">
        <v>66</v>
      </c>
      <c r="K3717">
        <v>99</v>
      </c>
    </row>
    <row r="3718" spans="1:11" x14ac:dyDescent="0.3">
      <c r="A3718" t="s">
        <v>11090</v>
      </c>
      <c r="B3718" t="s">
        <v>11091</v>
      </c>
      <c r="C3718">
        <v>11</v>
      </c>
      <c r="D3718">
        <v>5</v>
      </c>
      <c r="E3718">
        <v>7</v>
      </c>
      <c r="F3718">
        <v>2</v>
      </c>
      <c r="G3718">
        <v>4</v>
      </c>
      <c r="H3718">
        <v>3</v>
      </c>
      <c r="I3718">
        <v>4</v>
      </c>
      <c r="J3718">
        <v>9</v>
      </c>
      <c r="K3718">
        <v>13</v>
      </c>
    </row>
    <row r="3719" spans="1:11" x14ac:dyDescent="0.3">
      <c r="A3719" t="s">
        <v>11092</v>
      </c>
      <c r="C3719">
        <v>19</v>
      </c>
      <c r="D3719">
        <v>11</v>
      </c>
      <c r="E3719">
        <v>6</v>
      </c>
      <c r="F3719">
        <v>5</v>
      </c>
      <c r="G3719">
        <v>15</v>
      </c>
      <c r="H3719">
        <v>14</v>
      </c>
      <c r="I3719">
        <v>7</v>
      </c>
      <c r="J3719">
        <v>14</v>
      </c>
      <c r="K3719">
        <v>8</v>
      </c>
    </row>
    <row r="3720" spans="1:11" x14ac:dyDescent="0.3">
      <c r="A3720" t="s">
        <v>11093</v>
      </c>
      <c r="B3720" t="s">
        <v>11094</v>
      </c>
      <c r="C3720">
        <v>25</v>
      </c>
      <c r="D3720">
        <v>18</v>
      </c>
      <c r="E3720">
        <v>5</v>
      </c>
      <c r="F3720">
        <v>5</v>
      </c>
      <c r="G3720">
        <v>15</v>
      </c>
      <c r="H3720">
        <v>10</v>
      </c>
      <c r="I3720">
        <v>12</v>
      </c>
      <c r="J3720">
        <v>8</v>
      </c>
      <c r="K3720">
        <v>16</v>
      </c>
    </row>
    <row r="3721" spans="1:11" x14ac:dyDescent="0.3">
      <c r="A3721" t="s">
        <v>11095</v>
      </c>
      <c r="B3721" t="s">
        <v>11096</v>
      </c>
      <c r="C3721">
        <v>14</v>
      </c>
      <c r="D3721">
        <v>7</v>
      </c>
      <c r="E3721">
        <v>4</v>
      </c>
      <c r="F3721">
        <v>6</v>
      </c>
      <c r="G3721">
        <v>21</v>
      </c>
      <c r="H3721">
        <v>12</v>
      </c>
      <c r="I3721">
        <v>4</v>
      </c>
      <c r="J3721">
        <v>11</v>
      </c>
      <c r="K3721">
        <v>12</v>
      </c>
    </row>
    <row r="3722" spans="1:11" x14ac:dyDescent="0.3">
      <c r="A3722" t="s">
        <v>11097</v>
      </c>
      <c r="B3722" t="s">
        <v>11098</v>
      </c>
      <c r="C3722">
        <v>28</v>
      </c>
      <c r="D3722">
        <v>12</v>
      </c>
      <c r="E3722">
        <v>6</v>
      </c>
      <c r="F3722">
        <v>4</v>
      </c>
      <c r="G3722">
        <v>17</v>
      </c>
      <c r="H3722">
        <v>21</v>
      </c>
      <c r="I3722">
        <v>10</v>
      </c>
      <c r="J3722">
        <v>17</v>
      </c>
      <c r="K3722">
        <v>30</v>
      </c>
    </row>
    <row r="3723" spans="1:11" x14ac:dyDescent="0.3">
      <c r="A3723" t="s">
        <v>11099</v>
      </c>
      <c r="B3723" t="s">
        <v>11100</v>
      </c>
      <c r="C3723">
        <v>2</v>
      </c>
      <c r="D3723">
        <v>3</v>
      </c>
      <c r="E3723">
        <v>2</v>
      </c>
      <c r="F3723">
        <v>2</v>
      </c>
      <c r="G3723">
        <v>2</v>
      </c>
      <c r="H3723">
        <v>5</v>
      </c>
      <c r="I3723">
        <v>3</v>
      </c>
      <c r="J3723">
        <v>3</v>
      </c>
      <c r="K3723">
        <v>4</v>
      </c>
    </row>
    <row r="3724" spans="1:11" x14ac:dyDescent="0.3">
      <c r="A3724" t="s">
        <v>11101</v>
      </c>
      <c r="B3724" t="s">
        <v>11102</v>
      </c>
      <c r="C3724">
        <v>2</v>
      </c>
      <c r="D3724">
        <v>1</v>
      </c>
      <c r="E3724">
        <v>1</v>
      </c>
      <c r="F3724">
        <v>0</v>
      </c>
      <c r="G3724">
        <v>2</v>
      </c>
      <c r="H3724">
        <v>1</v>
      </c>
      <c r="I3724">
        <v>1</v>
      </c>
      <c r="J3724">
        <v>3</v>
      </c>
      <c r="K3724">
        <v>0</v>
      </c>
    </row>
    <row r="3725" spans="1:11" x14ac:dyDescent="0.3">
      <c r="A3725" t="s">
        <v>11103</v>
      </c>
      <c r="B3725" t="s">
        <v>11104</v>
      </c>
      <c r="C3725">
        <v>3</v>
      </c>
      <c r="D3725">
        <v>3</v>
      </c>
      <c r="E3725">
        <v>3</v>
      </c>
      <c r="F3725">
        <v>2</v>
      </c>
      <c r="G3725">
        <v>8</v>
      </c>
      <c r="H3725">
        <v>6</v>
      </c>
      <c r="I3725">
        <v>5</v>
      </c>
      <c r="J3725">
        <v>5</v>
      </c>
      <c r="K3725">
        <v>6</v>
      </c>
    </row>
    <row r="3726" spans="1:11" x14ac:dyDescent="0.3">
      <c r="A3726" t="s">
        <v>11105</v>
      </c>
      <c r="B3726" t="s">
        <v>11106</v>
      </c>
      <c r="C3726">
        <v>15</v>
      </c>
      <c r="D3726">
        <v>8</v>
      </c>
      <c r="E3726">
        <v>4</v>
      </c>
      <c r="F3726">
        <v>3</v>
      </c>
      <c r="G3726">
        <v>14</v>
      </c>
      <c r="H3726">
        <v>18</v>
      </c>
      <c r="I3726">
        <v>4</v>
      </c>
      <c r="J3726">
        <v>13</v>
      </c>
      <c r="K3726">
        <v>24</v>
      </c>
    </row>
    <row r="3727" spans="1:11" x14ac:dyDescent="0.3">
      <c r="A3727" t="s">
        <v>11107</v>
      </c>
      <c r="B3727" t="s">
        <v>6354</v>
      </c>
      <c r="C3727">
        <v>4</v>
      </c>
      <c r="D3727">
        <v>2</v>
      </c>
      <c r="E3727">
        <v>0</v>
      </c>
      <c r="F3727">
        <v>1</v>
      </c>
      <c r="G3727">
        <v>2</v>
      </c>
      <c r="H3727">
        <v>2</v>
      </c>
      <c r="I3727">
        <v>0</v>
      </c>
      <c r="J3727">
        <v>4</v>
      </c>
      <c r="K3727">
        <v>4</v>
      </c>
    </row>
    <row r="3728" spans="1:11" x14ac:dyDescent="0.3">
      <c r="A3728" t="s">
        <v>11108</v>
      </c>
      <c r="B3728" t="s">
        <v>11109</v>
      </c>
      <c r="C3728">
        <v>3</v>
      </c>
      <c r="D3728">
        <v>1</v>
      </c>
      <c r="E3728">
        <v>1</v>
      </c>
      <c r="F3728">
        <v>0</v>
      </c>
      <c r="G3728">
        <v>1</v>
      </c>
      <c r="H3728">
        <v>1</v>
      </c>
      <c r="I3728">
        <v>0</v>
      </c>
      <c r="J3728">
        <v>2</v>
      </c>
      <c r="K3728">
        <v>1</v>
      </c>
    </row>
    <row r="3729" spans="1:11" x14ac:dyDescent="0.3">
      <c r="A3729" t="s">
        <v>11110</v>
      </c>
      <c r="B3729" t="s">
        <v>11111</v>
      </c>
      <c r="C3729">
        <v>32</v>
      </c>
      <c r="D3729">
        <v>37</v>
      </c>
      <c r="E3729">
        <v>18</v>
      </c>
      <c r="F3729">
        <v>13</v>
      </c>
      <c r="G3729">
        <v>35</v>
      </c>
      <c r="H3729">
        <v>29</v>
      </c>
      <c r="I3729">
        <v>18</v>
      </c>
      <c r="J3729">
        <v>40</v>
      </c>
      <c r="K3729">
        <v>51</v>
      </c>
    </row>
    <row r="3730" spans="1:11" x14ac:dyDescent="0.3">
      <c r="A3730" t="s">
        <v>11112</v>
      </c>
      <c r="C3730">
        <v>9</v>
      </c>
      <c r="D3730">
        <v>11</v>
      </c>
      <c r="E3730">
        <v>3</v>
      </c>
      <c r="F3730">
        <v>5</v>
      </c>
      <c r="G3730">
        <v>22</v>
      </c>
      <c r="H3730">
        <v>9</v>
      </c>
      <c r="I3730">
        <v>6</v>
      </c>
      <c r="J3730">
        <v>17</v>
      </c>
      <c r="K3730">
        <v>24</v>
      </c>
    </row>
    <row r="3731" spans="1:11" x14ac:dyDescent="0.3">
      <c r="A3731" t="s">
        <v>11113</v>
      </c>
      <c r="C3731">
        <v>24</v>
      </c>
      <c r="D3731">
        <v>15</v>
      </c>
      <c r="E3731">
        <v>11</v>
      </c>
      <c r="F3731">
        <v>4</v>
      </c>
      <c r="G3731">
        <v>16</v>
      </c>
      <c r="H3731">
        <v>10</v>
      </c>
      <c r="I3731">
        <v>11</v>
      </c>
      <c r="J3731">
        <v>10</v>
      </c>
      <c r="K3731">
        <v>40</v>
      </c>
    </row>
    <row r="3732" spans="1:11" x14ac:dyDescent="0.3">
      <c r="A3732" t="s">
        <v>11114</v>
      </c>
      <c r="B3732" t="s">
        <v>11115</v>
      </c>
      <c r="C3732">
        <v>1</v>
      </c>
      <c r="D3732">
        <v>1</v>
      </c>
      <c r="E3732">
        <v>0</v>
      </c>
      <c r="F3732">
        <v>3</v>
      </c>
      <c r="G3732">
        <v>1</v>
      </c>
      <c r="H3732">
        <v>1</v>
      </c>
      <c r="I3732">
        <v>1</v>
      </c>
      <c r="J3732">
        <v>3</v>
      </c>
      <c r="K3732">
        <v>1</v>
      </c>
    </row>
    <row r="3733" spans="1:11" x14ac:dyDescent="0.3">
      <c r="A3733" t="s">
        <v>11116</v>
      </c>
      <c r="C3733">
        <v>1</v>
      </c>
      <c r="D3733">
        <v>0</v>
      </c>
      <c r="E3733">
        <v>1</v>
      </c>
      <c r="F3733">
        <v>0</v>
      </c>
      <c r="G3733">
        <v>3</v>
      </c>
      <c r="H3733">
        <v>1</v>
      </c>
      <c r="I3733">
        <v>0</v>
      </c>
      <c r="J3733">
        <v>3</v>
      </c>
      <c r="K3733">
        <v>1</v>
      </c>
    </row>
    <row r="3734" spans="1:11" x14ac:dyDescent="0.3">
      <c r="A3734" t="s">
        <v>11117</v>
      </c>
      <c r="B3734" t="s">
        <v>11118</v>
      </c>
      <c r="C3734">
        <v>11</v>
      </c>
      <c r="D3734">
        <v>7</v>
      </c>
      <c r="E3734">
        <v>3</v>
      </c>
      <c r="F3734">
        <v>4</v>
      </c>
      <c r="G3734">
        <v>10</v>
      </c>
      <c r="H3734">
        <v>5</v>
      </c>
      <c r="I3734">
        <v>1</v>
      </c>
      <c r="J3734">
        <v>15</v>
      </c>
      <c r="K3734">
        <v>18</v>
      </c>
    </row>
    <row r="3735" spans="1:11" x14ac:dyDescent="0.3">
      <c r="A3735" t="s">
        <v>11119</v>
      </c>
      <c r="B3735" t="s">
        <v>8704</v>
      </c>
      <c r="C3735">
        <v>6</v>
      </c>
      <c r="D3735">
        <v>8</v>
      </c>
      <c r="E3735">
        <v>0</v>
      </c>
      <c r="F3735">
        <v>0</v>
      </c>
      <c r="G3735">
        <v>10</v>
      </c>
      <c r="H3735">
        <v>7</v>
      </c>
      <c r="I3735">
        <v>7</v>
      </c>
      <c r="J3735">
        <v>8</v>
      </c>
      <c r="K3735">
        <v>10</v>
      </c>
    </row>
    <row r="3736" spans="1:11" x14ac:dyDescent="0.3">
      <c r="A3736" t="s">
        <v>11120</v>
      </c>
      <c r="B3736" t="s">
        <v>8550</v>
      </c>
      <c r="C3736">
        <v>3</v>
      </c>
      <c r="D3736">
        <v>10</v>
      </c>
      <c r="E3736">
        <v>3</v>
      </c>
      <c r="F3736">
        <v>1</v>
      </c>
      <c r="G3736">
        <v>7</v>
      </c>
      <c r="H3736">
        <v>10</v>
      </c>
      <c r="I3736">
        <v>1</v>
      </c>
      <c r="J3736">
        <v>15</v>
      </c>
      <c r="K3736">
        <v>15</v>
      </c>
    </row>
    <row r="3737" spans="1:11" x14ac:dyDescent="0.3">
      <c r="A3737" t="s">
        <v>11121</v>
      </c>
      <c r="B3737" t="s">
        <v>11122</v>
      </c>
      <c r="C3737">
        <v>7</v>
      </c>
      <c r="D3737">
        <v>5</v>
      </c>
      <c r="E3737">
        <v>3</v>
      </c>
      <c r="F3737">
        <v>3</v>
      </c>
      <c r="G3737">
        <v>10</v>
      </c>
      <c r="H3737">
        <v>13</v>
      </c>
      <c r="I3737">
        <v>10</v>
      </c>
      <c r="J3737">
        <v>6</v>
      </c>
      <c r="K3737">
        <v>6</v>
      </c>
    </row>
    <row r="3738" spans="1:11" x14ac:dyDescent="0.3">
      <c r="A3738" t="s">
        <v>11123</v>
      </c>
      <c r="B3738" t="s">
        <v>11124</v>
      </c>
      <c r="C3738">
        <v>31</v>
      </c>
      <c r="D3738">
        <v>31</v>
      </c>
      <c r="E3738">
        <v>10</v>
      </c>
      <c r="F3738">
        <v>11</v>
      </c>
      <c r="G3738">
        <v>28</v>
      </c>
      <c r="H3738">
        <v>24</v>
      </c>
      <c r="I3738">
        <v>5</v>
      </c>
      <c r="J3738">
        <v>34</v>
      </c>
      <c r="K3738">
        <v>21</v>
      </c>
    </row>
    <row r="3739" spans="1:11" x14ac:dyDescent="0.3">
      <c r="A3739" t="s">
        <v>11125</v>
      </c>
      <c r="B3739" t="s">
        <v>11126</v>
      </c>
      <c r="C3739">
        <v>27</v>
      </c>
      <c r="D3739">
        <v>12</v>
      </c>
      <c r="E3739">
        <v>11</v>
      </c>
      <c r="F3739">
        <v>6</v>
      </c>
      <c r="G3739">
        <v>16</v>
      </c>
      <c r="H3739">
        <v>17</v>
      </c>
      <c r="I3739">
        <v>8</v>
      </c>
      <c r="J3739">
        <v>17</v>
      </c>
      <c r="K3739">
        <v>10</v>
      </c>
    </row>
    <row r="3740" spans="1:11" x14ac:dyDescent="0.3">
      <c r="A3740" t="s">
        <v>11127</v>
      </c>
      <c r="C3740">
        <v>21</v>
      </c>
      <c r="D3740">
        <v>19</v>
      </c>
      <c r="E3740">
        <v>3</v>
      </c>
      <c r="F3740">
        <v>5</v>
      </c>
      <c r="G3740">
        <v>15</v>
      </c>
      <c r="H3740">
        <v>19</v>
      </c>
      <c r="I3740">
        <v>11</v>
      </c>
      <c r="J3740">
        <v>12</v>
      </c>
      <c r="K3740">
        <v>31</v>
      </c>
    </row>
    <row r="3741" spans="1:11" x14ac:dyDescent="0.3">
      <c r="A3741" t="s">
        <v>11128</v>
      </c>
      <c r="C3741">
        <v>2</v>
      </c>
      <c r="D3741">
        <v>3</v>
      </c>
      <c r="E3741">
        <v>3</v>
      </c>
      <c r="F3741">
        <v>3</v>
      </c>
      <c r="G3741">
        <v>5</v>
      </c>
      <c r="H3741">
        <v>2</v>
      </c>
      <c r="I3741">
        <v>0</v>
      </c>
      <c r="J3741">
        <v>0</v>
      </c>
      <c r="K3741">
        <v>6</v>
      </c>
    </row>
    <row r="3742" spans="1:11" x14ac:dyDescent="0.3">
      <c r="A3742" t="s">
        <v>11129</v>
      </c>
      <c r="C3742">
        <v>4</v>
      </c>
      <c r="D3742">
        <v>0</v>
      </c>
      <c r="E3742">
        <v>1</v>
      </c>
      <c r="F3742">
        <v>2</v>
      </c>
      <c r="G3742">
        <v>6</v>
      </c>
      <c r="H3742">
        <v>3</v>
      </c>
      <c r="I3742">
        <v>1</v>
      </c>
      <c r="J3742">
        <v>2</v>
      </c>
      <c r="K3742">
        <v>6</v>
      </c>
    </row>
    <row r="3743" spans="1:11" x14ac:dyDescent="0.3">
      <c r="A3743" t="s">
        <v>11130</v>
      </c>
      <c r="C3743">
        <v>6</v>
      </c>
      <c r="D3743">
        <v>3</v>
      </c>
      <c r="E3743">
        <v>2</v>
      </c>
      <c r="F3743">
        <v>3</v>
      </c>
      <c r="G3743">
        <v>3</v>
      </c>
      <c r="H3743">
        <v>4</v>
      </c>
      <c r="I3743">
        <v>2</v>
      </c>
      <c r="J3743">
        <v>7</v>
      </c>
      <c r="K3743">
        <v>15</v>
      </c>
    </row>
    <row r="3744" spans="1:11" x14ac:dyDescent="0.3">
      <c r="A3744" t="s">
        <v>11131</v>
      </c>
      <c r="C3744">
        <v>1</v>
      </c>
      <c r="D3744">
        <v>2</v>
      </c>
      <c r="E3744">
        <v>1</v>
      </c>
      <c r="F3744">
        <v>0</v>
      </c>
      <c r="G3744">
        <v>0</v>
      </c>
      <c r="H3744">
        <v>1</v>
      </c>
      <c r="I3744">
        <v>0</v>
      </c>
      <c r="J3744">
        <v>1</v>
      </c>
      <c r="K3744">
        <v>2</v>
      </c>
    </row>
    <row r="3745" spans="1:11" x14ac:dyDescent="0.3">
      <c r="A3745" t="s">
        <v>11132</v>
      </c>
      <c r="C3745">
        <v>7</v>
      </c>
      <c r="D3745">
        <v>8</v>
      </c>
      <c r="E3745">
        <v>4</v>
      </c>
      <c r="F3745">
        <v>2</v>
      </c>
      <c r="G3745">
        <v>11</v>
      </c>
      <c r="H3745">
        <v>4</v>
      </c>
      <c r="I3745">
        <v>2</v>
      </c>
      <c r="J3745">
        <v>4</v>
      </c>
      <c r="K3745">
        <v>16</v>
      </c>
    </row>
    <row r="3746" spans="1:11" x14ac:dyDescent="0.3">
      <c r="A3746" t="s">
        <v>11133</v>
      </c>
      <c r="C3746">
        <v>4</v>
      </c>
      <c r="D3746">
        <v>4</v>
      </c>
      <c r="E3746">
        <v>3</v>
      </c>
      <c r="F3746">
        <v>1</v>
      </c>
      <c r="G3746">
        <v>5</v>
      </c>
      <c r="H3746">
        <v>3</v>
      </c>
      <c r="I3746">
        <v>1</v>
      </c>
      <c r="J3746">
        <v>7</v>
      </c>
      <c r="K3746">
        <v>0</v>
      </c>
    </row>
    <row r="3747" spans="1:11" x14ac:dyDescent="0.3">
      <c r="A3747" t="s">
        <v>11134</v>
      </c>
      <c r="C3747">
        <v>12</v>
      </c>
      <c r="D3747">
        <v>10</v>
      </c>
      <c r="E3747">
        <v>9</v>
      </c>
      <c r="F3747">
        <v>7</v>
      </c>
      <c r="G3747">
        <v>15</v>
      </c>
      <c r="H3747">
        <v>8</v>
      </c>
      <c r="I3747">
        <v>7</v>
      </c>
      <c r="J3747">
        <v>14</v>
      </c>
      <c r="K3747">
        <v>22</v>
      </c>
    </row>
    <row r="3748" spans="1:11" x14ac:dyDescent="0.3">
      <c r="A3748" t="s">
        <v>11135</v>
      </c>
      <c r="B3748" t="s">
        <v>11136</v>
      </c>
      <c r="C3748">
        <v>6</v>
      </c>
      <c r="D3748">
        <v>9</v>
      </c>
      <c r="E3748">
        <v>4</v>
      </c>
      <c r="F3748">
        <v>8</v>
      </c>
      <c r="G3748">
        <v>10</v>
      </c>
      <c r="H3748">
        <v>12</v>
      </c>
      <c r="I3748">
        <v>6</v>
      </c>
      <c r="J3748">
        <v>7</v>
      </c>
      <c r="K3748">
        <v>16</v>
      </c>
    </row>
    <row r="3749" spans="1:11" x14ac:dyDescent="0.3">
      <c r="A3749" t="s">
        <v>11137</v>
      </c>
      <c r="C3749">
        <v>10</v>
      </c>
      <c r="D3749">
        <v>8</v>
      </c>
      <c r="E3749">
        <v>2</v>
      </c>
      <c r="F3749">
        <v>2</v>
      </c>
      <c r="G3749">
        <v>10</v>
      </c>
      <c r="H3749">
        <v>9</v>
      </c>
      <c r="I3749">
        <v>5</v>
      </c>
      <c r="J3749">
        <v>10</v>
      </c>
      <c r="K3749">
        <v>13</v>
      </c>
    </row>
    <row r="3750" spans="1:11" x14ac:dyDescent="0.3">
      <c r="A3750" t="s">
        <v>11138</v>
      </c>
      <c r="C3750">
        <v>11</v>
      </c>
      <c r="D3750">
        <v>14</v>
      </c>
      <c r="E3750">
        <v>5</v>
      </c>
      <c r="F3750">
        <v>3</v>
      </c>
      <c r="G3750">
        <v>14</v>
      </c>
      <c r="H3750">
        <v>8</v>
      </c>
      <c r="I3750">
        <v>3</v>
      </c>
      <c r="J3750">
        <v>14</v>
      </c>
      <c r="K3750">
        <v>25</v>
      </c>
    </row>
    <row r="3751" spans="1:11" x14ac:dyDescent="0.3">
      <c r="A3751" t="s">
        <v>11139</v>
      </c>
      <c r="C3751">
        <v>0</v>
      </c>
      <c r="D3751">
        <v>1</v>
      </c>
      <c r="E3751">
        <v>0</v>
      </c>
      <c r="F3751">
        <v>0</v>
      </c>
      <c r="G3751">
        <v>0</v>
      </c>
      <c r="H3751">
        <v>0</v>
      </c>
      <c r="I3751">
        <v>0</v>
      </c>
      <c r="J3751">
        <v>0</v>
      </c>
      <c r="K3751">
        <v>3</v>
      </c>
    </row>
    <row r="3752" spans="1:11" x14ac:dyDescent="0.3">
      <c r="A3752" t="s">
        <v>11140</v>
      </c>
      <c r="B3752" t="s">
        <v>11141</v>
      </c>
      <c r="C3752">
        <v>17</v>
      </c>
      <c r="D3752">
        <v>12</v>
      </c>
      <c r="E3752">
        <v>1</v>
      </c>
      <c r="F3752">
        <v>6</v>
      </c>
      <c r="G3752">
        <v>5</v>
      </c>
      <c r="H3752">
        <v>9</v>
      </c>
      <c r="I3752">
        <v>6</v>
      </c>
      <c r="J3752">
        <v>10</v>
      </c>
      <c r="K3752">
        <v>15</v>
      </c>
    </row>
    <row r="3753" spans="1:11" x14ac:dyDescent="0.3">
      <c r="A3753" t="s">
        <v>11142</v>
      </c>
      <c r="B3753" t="s">
        <v>11143</v>
      </c>
      <c r="C3753">
        <v>1</v>
      </c>
      <c r="D3753">
        <v>0</v>
      </c>
      <c r="E3753">
        <v>0</v>
      </c>
      <c r="F3753">
        <v>0</v>
      </c>
      <c r="G3753">
        <v>1</v>
      </c>
      <c r="H3753">
        <v>1</v>
      </c>
      <c r="I3753">
        <v>2</v>
      </c>
      <c r="J3753">
        <v>1</v>
      </c>
      <c r="K3753">
        <v>1</v>
      </c>
    </row>
    <row r="3754" spans="1:11" x14ac:dyDescent="0.3">
      <c r="A3754" t="s">
        <v>11144</v>
      </c>
      <c r="B3754" t="s">
        <v>7742</v>
      </c>
      <c r="C3754">
        <v>0</v>
      </c>
      <c r="D3754">
        <v>1</v>
      </c>
      <c r="E3754">
        <v>2</v>
      </c>
      <c r="F3754">
        <v>0</v>
      </c>
      <c r="G3754">
        <v>1</v>
      </c>
      <c r="H3754">
        <v>1</v>
      </c>
      <c r="I3754">
        <v>0</v>
      </c>
      <c r="J3754">
        <v>4</v>
      </c>
      <c r="K3754">
        <v>5</v>
      </c>
    </row>
    <row r="3755" spans="1:11" x14ac:dyDescent="0.3">
      <c r="A3755" t="s">
        <v>11145</v>
      </c>
      <c r="C3755">
        <v>12</v>
      </c>
      <c r="D3755">
        <v>10</v>
      </c>
      <c r="E3755">
        <v>7</v>
      </c>
      <c r="F3755">
        <v>6</v>
      </c>
      <c r="G3755">
        <v>15</v>
      </c>
      <c r="H3755">
        <v>5</v>
      </c>
      <c r="I3755">
        <v>5</v>
      </c>
      <c r="J3755">
        <v>13</v>
      </c>
      <c r="K3755">
        <v>20</v>
      </c>
    </row>
    <row r="3756" spans="1:11" x14ac:dyDescent="0.3">
      <c r="A3756" t="s">
        <v>11146</v>
      </c>
      <c r="B3756" t="s">
        <v>11147</v>
      </c>
      <c r="C3756">
        <v>19</v>
      </c>
      <c r="D3756">
        <v>8</v>
      </c>
      <c r="E3756">
        <v>5</v>
      </c>
      <c r="F3756">
        <v>14</v>
      </c>
      <c r="G3756">
        <v>19</v>
      </c>
      <c r="H3756">
        <v>8</v>
      </c>
      <c r="I3756">
        <v>13</v>
      </c>
      <c r="J3756">
        <v>30</v>
      </c>
      <c r="K3756">
        <v>21</v>
      </c>
    </row>
    <row r="3757" spans="1:11" x14ac:dyDescent="0.3">
      <c r="A3757" t="s">
        <v>11148</v>
      </c>
      <c r="C3757">
        <v>4</v>
      </c>
      <c r="D3757">
        <v>3</v>
      </c>
      <c r="E3757">
        <v>1</v>
      </c>
      <c r="F3757">
        <v>0</v>
      </c>
      <c r="G3757">
        <v>3</v>
      </c>
      <c r="H3757">
        <v>1</v>
      </c>
      <c r="I3757">
        <v>1</v>
      </c>
      <c r="J3757">
        <v>4</v>
      </c>
      <c r="K3757">
        <v>4</v>
      </c>
    </row>
    <row r="3758" spans="1:11" x14ac:dyDescent="0.3">
      <c r="A3758" t="s">
        <v>11149</v>
      </c>
      <c r="C3758">
        <v>1</v>
      </c>
      <c r="D3758">
        <v>0</v>
      </c>
      <c r="E3758">
        <v>0</v>
      </c>
      <c r="F3758">
        <v>0</v>
      </c>
      <c r="G3758">
        <v>2</v>
      </c>
      <c r="H3758">
        <v>0</v>
      </c>
      <c r="I3758">
        <v>0</v>
      </c>
      <c r="J3758">
        <v>0</v>
      </c>
      <c r="K3758">
        <v>0</v>
      </c>
    </row>
    <row r="3759" spans="1:11" x14ac:dyDescent="0.3">
      <c r="A3759" t="s">
        <v>11150</v>
      </c>
      <c r="C3759">
        <v>0</v>
      </c>
      <c r="D3759">
        <v>1</v>
      </c>
      <c r="E3759">
        <v>0</v>
      </c>
      <c r="F3759">
        <v>1</v>
      </c>
      <c r="G3759">
        <v>0</v>
      </c>
      <c r="H3759">
        <v>0</v>
      </c>
      <c r="I3759">
        <v>2</v>
      </c>
      <c r="J3759">
        <v>0</v>
      </c>
      <c r="K3759">
        <v>0</v>
      </c>
    </row>
    <row r="3760" spans="1:11" x14ac:dyDescent="0.3">
      <c r="A3760" t="s">
        <v>11151</v>
      </c>
      <c r="B3760" t="s">
        <v>11152</v>
      </c>
      <c r="C3760">
        <v>65</v>
      </c>
      <c r="D3760">
        <v>52</v>
      </c>
      <c r="E3760">
        <v>10</v>
      </c>
      <c r="F3760">
        <v>22</v>
      </c>
      <c r="G3760">
        <v>48</v>
      </c>
      <c r="H3760">
        <v>82</v>
      </c>
      <c r="I3760">
        <v>33</v>
      </c>
      <c r="J3760">
        <v>37</v>
      </c>
      <c r="K3760">
        <v>61</v>
      </c>
    </row>
    <row r="3761" spans="1:11" x14ac:dyDescent="0.3">
      <c r="A3761" t="s">
        <v>11153</v>
      </c>
      <c r="C3761">
        <v>1</v>
      </c>
      <c r="D3761">
        <v>0</v>
      </c>
      <c r="E3761">
        <v>0</v>
      </c>
      <c r="F3761">
        <v>0</v>
      </c>
      <c r="G3761">
        <v>0</v>
      </c>
      <c r="H3761">
        <v>0</v>
      </c>
      <c r="I3761">
        <v>0</v>
      </c>
      <c r="J3761">
        <v>0</v>
      </c>
      <c r="K3761">
        <v>2</v>
      </c>
    </row>
    <row r="3762" spans="1:11" x14ac:dyDescent="0.3">
      <c r="A3762" t="s">
        <v>11154</v>
      </c>
      <c r="B3762" t="s">
        <v>11155</v>
      </c>
      <c r="C3762">
        <v>2</v>
      </c>
      <c r="D3762">
        <v>2</v>
      </c>
      <c r="E3762">
        <v>0</v>
      </c>
      <c r="F3762">
        <v>1</v>
      </c>
      <c r="G3762">
        <v>2</v>
      </c>
      <c r="H3762">
        <v>1</v>
      </c>
      <c r="I3762">
        <v>1</v>
      </c>
      <c r="J3762">
        <v>0</v>
      </c>
      <c r="K3762">
        <v>5</v>
      </c>
    </row>
    <row r="3763" spans="1:11" x14ac:dyDescent="0.3">
      <c r="A3763" t="s">
        <v>11156</v>
      </c>
      <c r="C3763">
        <v>0</v>
      </c>
      <c r="D3763">
        <v>0</v>
      </c>
      <c r="E3763">
        <v>1</v>
      </c>
      <c r="F3763">
        <v>0</v>
      </c>
      <c r="G3763">
        <v>0</v>
      </c>
      <c r="H3763">
        <v>0</v>
      </c>
      <c r="I3763">
        <v>0</v>
      </c>
      <c r="J3763">
        <v>0</v>
      </c>
      <c r="K3763">
        <v>1</v>
      </c>
    </row>
    <row r="3764" spans="1:11" x14ac:dyDescent="0.3">
      <c r="A3764" t="s">
        <v>11157</v>
      </c>
      <c r="B3764" t="s">
        <v>11158</v>
      </c>
      <c r="C3764">
        <v>26</v>
      </c>
      <c r="D3764">
        <v>16</v>
      </c>
      <c r="E3764">
        <v>3</v>
      </c>
      <c r="F3764">
        <v>0</v>
      </c>
      <c r="G3764">
        <v>17</v>
      </c>
      <c r="H3764">
        <v>16</v>
      </c>
      <c r="I3764">
        <v>7</v>
      </c>
      <c r="J3764">
        <v>17</v>
      </c>
      <c r="K3764">
        <v>21</v>
      </c>
    </row>
    <row r="3765" spans="1:11" x14ac:dyDescent="0.3">
      <c r="A3765" t="s">
        <v>11159</v>
      </c>
      <c r="B3765" t="s">
        <v>11160</v>
      </c>
      <c r="C3765">
        <v>3</v>
      </c>
      <c r="D3765">
        <v>4</v>
      </c>
      <c r="E3765">
        <v>0</v>
      </c>
      <c r="F3765">
        <v>0</v>
      </c>
      <c r="G3765">
        <v>1</v>
      </c>
      <c r="H3765">
        <v>0</v>
      </c>
      <c r="I3765">
        <v>2</v>
      </c>
      <c r="J3765">
        <v>2</v>
      </c>
      <c r="K3765">
        <v>2</v>
      </c>
    </row>
    <row r="3766" spans="1:11" x14ac:dyDescent="0.3">
      <c r="A3766" t="s">
        <v>11161</v>
      </c>
      <c r="B3766" t="s">
        <v>11162</v>
      </c>
      <c r="C3766">
        <v>6</v>
      </c>
      <c r="D3766">
        <v>1</v>
      </c>
      <c r="E3766">
        <v>0</v>
      </c>
      <c r="F3766">
        <v>6</v>
      </c>
      <c r="G3766">
        <v>3</v>
      </c>
      <c r="H3766">
        <v>8</v>
      </c>
      <c r="I3766">
        <v>2</v>
      </c>
      <c r="J3766">
        <v>4</v>
      </c>
      <c r="K3766">
        <v>11</v>
      </c>
    </row>
    <row r="3767" spans="1:11" x14ac:dyDescent="0.3">
      <c r="A3767" t="s">
        <v>11163</v>
      </c>
      <c r="C3767">
        <v>4</v>
      </c>
      <c r="D3767">
        <v>3</v>
      </c>
      <c r="E3767">
        <v>1</v>
      </c>
      <c r="F3767">
        <v>3</v>
      </c>
      <c r="G3767">
        <v>9</v>
      </c>
      <c r="H3767">
        <v>3</v>
      </c>
      <c r="I3767">
        <v>4</v>
      </c>
      <c r="J3767">
        <v>4</v>
      </c>
      <c r="K3767">
        <v>4</v>
      </c>
    </row>
    <row r="3768" spans="1:11" x14ac:dyDescent="0.3">
      <c r="A3768" t="s">
        <v>11164</v>
      </c>
      <c r="B3768" t="s">
        <v>11165</v>
      </c>
      <c r="C3768">
        <v>149</v>
      </c>
      <c r="D3768">
        <v>134</v>
      </c>
      <c r="E3768">
        <v>81</v>
      </c>
      <c r="F3768">
        <v>62</v>
      </c>
      <c r="G3768">
        <v>119</v>
      </c>
      <c r="H3768">
        <v>108</v>
      </c>
      <c r="I3768">
        <v>61</v>
      </c>
      <c r="J3768">
        <v>123</v>
      </c>
      <c r="K3768">
        <v>226</v>
      </c>
    </row>
    <row r="3769" spans="1:11" x14ac:dyDescent="0.3">
      <c r="A3769" t="s">
        <v>11166</v>
      </c>
      <c r="C3769">
        <v>0</v>
      </c>
      <c r="D3769">
        <v>1</v>
      </c>
      <c r="E3769">
        <v>0</v>
      </c>
      <c r="F3769">
        <v>0</v>
      </c>
      <c r="G3769">
        <v>0</v>
      </c>
      <c r="H3769">
        <v>0</v>
      </c>
      <c r="I3769">
        <v>0</v>
      </c>
      <c r="J3769">
        <v>1</v>
      </c>
      <c r="K3769">
        <v>0</v>
      </c>
    </row>
    <row r="3770" spans="1:11" x14ac:dyDescent="0.3">
      <c r="A3770" t="s">
        <v>11167</v>
      </c>
      <c r="C3770">
        <v>3</v>
      </c>
      <c r="D3770">
        <v>6</v>
      </c>
      <c r="E3770">
        <v>0</v>
      </c>
      <c r="F3770">
        <v>1</v>
      </c>
      <c r="G3770">
        <v>7</v>
      </c>
      <c r="H3770">
        <v>3</v>
      </c>
      <c r="I3770">
        <v>1</v>
      </c>
      <c r="J3770">
        <v>0</v>
      </c>
      <c r="K3770">
        <v>3</v>
      </c>
    </row>
    <row r="3771" spans="1:11" x14ac:dyDescent="0.3">
      <c r="A3771" t="s">
        <v>11168</v>
      </c>
      <c r="B3771" t="s">
        <v>11169</v>
      </c>
      <c r="C3771">
        <v>12</v>
      </c>
      <c r="D3771">
        <v>12</v>
      </c>
      <c r="E3771">
        <v>6</v>
      </c>
      <c r="F3771">
        <v>9</v>
      </c>
      <c r="G3771">
        <v>8</v>
      </c>
      <c r="H3771">
        <v>12</v>
      </c>
      <c r="I3771">
        <v>14</v>
      </c>
      <c r="J3771">
        <v>16</v>
      </c>
      <c r="K3771">
        <v>25</v>
      </c>
    </row>
    <row r="3772" spans="1:11" x14ac:dyDescent="0.3">
      <c r="A3772" t="s">
        <v>11170</v>
      </c>
      <c r="B3772" t="s">
        <v>11171</v>
      </c>
      <c r="C3772">
        <v>7</v>
      </c>
      <c r="D3772">
        <v>4</v>
      </c>
      <c r="E3772">
        <v>0</v>
      </c>
      <c r="F3772">
        <v>2</v>
      </c>
      <c r="G3772">
        <v>1</v>
      </c>
      <c r="H3772">
        <v>7</v>
      </c>
      <c r="I3772">
        <v>3</v>
      </c>
      <c r="J3772">
        <v>4</v>
      </c>
      <c r="K3772">
        <v>4</v>
      </c>
    </row>
    <row r="3773" spans="1:11" x14ac:dyDescent="0.3">
      <c r="A3773" t="s">
        <v>11172</v>
      </c>
      <c r="C3773">
        <v>19</v>
      </c>
      <c r="D3773">
        <v>12</v>
      </c>
      <c r="E3773">
        <v>3</v>
      </c>
      <c r="F3773">
        <v>7</v>
      </c>
      <c r="G3773">
        <v>15</v>
      </c>
      <c r="H3773">
        <v>13</v>
      </c>
      <c r="I3773">
        <v>6</v>
      </c>
      <c r="J3773">
        <v>21</v>
      </c>
      <c r="K3773">
        <v>27</v>
      </c>
    </row>
    <row r="3774" spans="1:11" x14ac:dyDescent="0.3">
      <c r="A3774" t="s">
        <v>11173</v>
      </c>
      <c r="C3774">
        <v>33</v>
      </c>
      <c r="D3774">
        <v>23</v>
      </c>
      <c r="E3774">
        <v>7</v>
      </c>
      <c r="F3774">
        <v>8</v>
      </c>
      <c r="G3774">
        <v>24</v>
      </c>
      <c r="H3774">
        <v>21</v>
      </c>
      <c r="I3774">
        <v>19</v>
      </c>
      <c r="J3774">
        <v>35</v>
      </c>
      <c r="K3774">
        <v>36</v>
      </c>
    </row>
    <row r="3775" spans="1:11" x14ac:dyDescent="0.3">
      <c r="A3775" t="s">
        <v>11174</v>
      </c>
      <c r="B3775" t="s">
        <v>8315</v>
      </c>
      <c r="C3775">
        <v>1</v>
      </c>
      <c r="D3775">
        <v>1</v>
      </c>
      <c r="E3775">
        <v>0</v>
      </c>
      <c r="F3775">
        <v>0</v>
      </c>
      <c r="G3775">
        <v>0</v>
      </c>
      <c r="H3775">
        <v>0</v>
      </c>
      <c r="I3775">
        <v>0</v>
      </c>
      <c r="J3775">
        <v>0</v>
      </c>
      <c r="K3775">
        <v>1</v>
      </c>
    </row>
    <row r="3776" spans="1:11" x14ac:dyDescent="0.3">
      <c r="A3776" t="s">
        <v>11175</v>
      </c>
      <c r="C3776">
        <v>14</v>
      </c>
      <c r="D3776">
        <v>4</v>
      </c>
      <c r="E3776">
        <v>3</v>
      </c>
      <c r="F3776">
        <v>0</v>
      </c>
      <c r="G3776">
        <v>7</v>
      </c>
      <c r="H3776">
        <v>3</v>
      </c>
      <c r="I3776">
        <v>6</v>
      </c>
      <c r="J3776">
        <v>3</v>
      </c>
      <c r="K3776">
        <v>5</v>
      </c>
    </row>
    <row r="3777" spans="1:11" x14ac:dyDescent="0.3">
      <c r="A3777" t="s">
        <v>11176</v>
      </c>
      <c r="B3777" t="s">
        <v>11177</v>
      </c>
      <c r="C3777">
        <v>0</v>
      </c>
      <c r="D3777">
        <v>3</v>
      </c>
      <c r="E3777">
        <v>1</v>
      </c>
      <c r="F3777">
        <v>2</v>
      </c>
      <c r="G3777">
        <v>4</v>
      </c>
      <c r="H3777">
        <v>1</v>
      </c>
      <c r="I3777">
        <v>0</v>
      </c>
      <c r="J3777">
        <v>3</v>
      </c>
      <c r="K3777">
        <v>7</v>
      </c>
    </row>
    <row r="3778" spans="1:11" x14ac:dyDescent="0.3">
      <c r="A3778" t="s">
        <v>11178</v>
      </c>
      <c r="C3778">
        <v>3</v>
      </c>
      <c r="D3778">
        <v>8</v>
      </c>
      <c r="E3778">
        <v>1</v>
      </c>
      <c r="F3778">
        <v>5</v>
      </c>
      <c r="G3778">
        <v>6</v>
      </c>
      <c r="H3778">
        <v>8</v>
      </c>
      <c r="I3778">
        <v>5</v>
      </c>
      <c r="J3778">
        <v>7</v>
      </c>
      <c r="K3778">
        <v>13</v>
      </c>
    </row>
    <row r="3779" spans="1:11" x14ac:dyDescent="0.3">
      <c r="A3779" t="s">
        <v>11179</v>
      </c>
      <c r="C3779">
        <v>0</v>
      </c>
      <c r="D3779">
        <v>1</v>
      </c>
      <c r="E3779">
        <v>1</v>
      </c>
      <c r="F3779">
        <v>0</v>
      </c>
      <c r="G3779">
        <v>0</v>
      </c>
      <c r="H3779">
        <v>0</v>
      </c>
      <c r="I3779">
        <v>0</v>
      </c>
      <c r="J3779">
        <v>1</v>
      </c>
      <c r="K3779">
        <v>0</v>
      </c>
    </row>
    <row r="3780" spans="1:11" x14ac:dyDescent="0.3">
      <c r="A3780" t="s">
        <v>11180</v>
      </c>
      <c r="B3780" t="s">
        <v>11181</v>
      </c>
      <c r="C3780">
        <v>11</v>
      </c>
      <c r="D3780">
        <v>4</v>
      </c>
      <c r="E3780">
        <v>3</v>
      </c>
      <c r="F3780">
        <v>4</v>
      </c>
      <c r="G3780">
        <v>12</v>
      </c>
      <c r="H3780">
        <v>13</v>
      </c>
      <c r="I3780">
        <v>3</v>
      </c>
      <c r="J3780">
        <v>5</v>
      </c>
      <c r="K3780">
        <v>10</v>
      </c>
    </row>
    <row r="3781" spans="1:11" x14ac:dyDescent="0.3">
      <c r="A3781" t="s">
        <v>11182</v>
      </c>
      <c r="C3781">
        <v>3</v>
      </c>
      <c r="D3781">
        <v>11</v>
      </c>
      <c r="E3781">
        <v>1</v>
      </c>
      <c r="F3781">
        <v>2</v>
      </c>
      <c r="G3781">
        <v>4</v>
      </c>
      <c r="H3781">
        <v>4</v>
      </c>
      <c r="I3781">
        <v>3</v>
      </c>
      <c r="J3781">
        <v>11</v>
      </c>
      <c r="K3781">
        <v>8</v>
      </c>
    </row>
    <row r="3782" spans="1:11" x14ac:dyDescent="0.3">
      <c r="A3782" t="s">
        <v>11183</v>
      </c>
      <c r="C3782">
        <v>20</v>
      </c>
      <c r="D3782">
        <v>28</v>
      </c>
      <c r="E3782">
        <v>6</v>
      </c>
      <c r="F3782">
        <v>11</v>
      </c>
      <c r="G3782">
        <v>43</v>
      </c>
      <c r="H3782">
        <v>27</v>
      </c>
      <c r="I3782">
        <v>12</v>
      </c>
      <c r="J3782">
        <v>21</v>
      </c>
      <c r="K3782">
        <v>65</v>
      </c>
    </row>
    <row r="3783" spans="1:11" x14ac:dyDescent="0.3">
      <c r="A3783" t="s">
        <v>11184</v>
      </c>
      <c r="C3783">
        <v>38</v>
      </c>
      <c r="D3783">
        <v>29</v>
      </c>
      <c r="E3783">
        <v>12</v>
      </c>
      <c r="F3783">
        <v>17</v>
      </c>
      <c r="G3783">
        <v>52</v>
      </c>
      <c r="H3783">
        <v>29</v>
      </c>
      <c r="I3783">
        <v>19</v>
      </c>
      <c r="J3783">
        <v>53</v>
      </c>
      <c r="K3783">
        <v>69</v>
      </c>
    </row>
    <row r="3784" spans="1:11" x14ac:dyDescent="0.3">
      <c r="A3784" t="s">
        <v>11185</v>
      </c>
      <c r="B3784" t="s">
        <v>10430</v>
      </c>
      <c r="C3784">
        <v>4</v>
      </c>
      <c r="D3784">
        <v>4</v>
      </c>
      <c r="E3784">
        <v>2</v>
      </c>
      <c r="F3784">
        <v>2</v>
      </c>
      <c r="G3784">
        <v>6</v>
      </c>
      <c r="H3784">
        <v>0</v>
      </c>
      <c r="I3784">
        <v>4</v>
      </c>
      <c r="J3784">
        <v>3</v>
      </c>
      <c r="K3784">
        <v>6</v>
      </c>
    </row>
    <row r="3785" spans="1:11" x14ac:dyDescent="0.3">
      <c r="A3785" t="s">
        <v>11186</v>
      </c>
      <c r="B3785" t="s">
        <v>11187</v>
      </c>
      <c r="C3785">
        <v>142</v>
      </c>
      <c r="D3785">
        <v>160</v>
      </c>
      <c r="E3785">
        <v>86</v>
      </c>
      <c r="F3785">
        <v>81</v>
      </c>
      <c r="G3785">
        <v>199</v>
      </c>
      <c r="H3785">
        <v>170</v>
      </c>
      <c r="I3785">
        <v>43</v>
      </c>
      <c r="J3785">
        <v>145</v>
      </c>
      <c r="K3785">
        <v>286</v>
      </c>
    </row>
    <row r="3786" spans="1:11" x14ac:dyDescent="0.3">
      <c r="A3786" t="s">
        <v>11188</v>
      </c>
      <c r="B3786" t="s">
        <v>11189</v>
      </c>
      <c r="C3786">
        <v>2</v>
      </c>
      <c r="D3786">
        <v>1</v>
      </c>
      <c r="E3786">
        <v>1</v>
      </c>
      <c r="F3786">
        <v>0</v>
      </c>
      <c r="G3786">
        <v>0</v>
      </c>
      <c r="H3786">
        <v>3</v>
      </c>
      <c r="I3786">
        <v>1</v>
      </c>
      <c r="J3786">
        <v>1</v>
      </c>
      <c r="K3786">
        <v>1</v>
      </c>
    </row>
    <row r="3787" spans="1:11" x14ac:dyDescent="0.3">
      <c r="A3787" t="s">
        <v>11190</v>
      </c>
      <c r="B3787" t="s">
        <v>11191</v>
      </c>
      <c r="C3787">
        <v>49</v>
      </c>
      <c r="D3787">
        <v>39</v>
      </c>
      <c r="E3787">
        <v>28</v>
      </c>
      <c r="F3787">
        <v>11</v>
      </c>
      <c r="G3787">
        <v>48</v>
      </c>
      <c r="H3787">
        <v>36</v>
      </c>
      <c r="I3787">
        <v>19</v>
      </c>
      <c r="J3787">
        <v>50</v>
      </c>
      <c r="K3787">
        <v>67</v>
      </c>
    </row>
    <row r="3788" spans="1:11" x14ac:dyDescent="0.3">
      <c r="A3788" t="s">
        <v>11192</v>
      </c>
      <c r="B3788" t="s">
        <v>11193</v>
      </c>
      <c r="C3788">
        <v>0</v>
      </c>
      <c r="D3788">
        <v>0</v>
      </c>
      <c r="E3788">
        <v>0</v>
      </c>
      <c r="F3788">
        <v>0</v>
      </c>
      <c r="G3788">
        <v>0</v>
      </c>
      <c r="H3788">
        <v>0</v>
      </c>
      <c r="I3788">
        <v>0</v>
      </c>
      <c r="J3788">
        <v>1</v>
      </c>
      <c r="K3788">
        <v>3</v>
      </c>
    </row>
    <row r="3789" spans="1:11" x14ac:dyDescent="0.3">
      <c r="A3789" t="s">
        <v>11194</v>
      </c>
      <c r="C3789">
        <v>1</v>
      </c>
      <c r="D3789">
        <v>1</v>
      </c>
      <c r="E3789">
        <v>2</v>
      </c>
      <c r="F3789">
        <v>1</v>
      </c>
      <c r="G3789">
        <v>1</v>
      </c>
      <c r="H3789">
        <v>4</v>
      </c>
      <c r="I3789">
        <v>1</v>
      </c>
      <c r="J3789">
        <v>4</v>
      </c>
      <c r="K3789">
        <v>4</v>
      </c>
    </row>
    <row r="3790" spans="1:11" x14ac:dyDescent="0.3">
      <c r="A3790" t="s">
        <v>11195</v>
      </c>
      <c r="C3790">
        <v>2</v>
      </c>
      <c r="D3790">
        <v>2</v>
      </c>
      <c r="E3790">
        <v>0</v>
      </c>
      <c r="F3790">
        <v>0</v>
      </c>
      <c r="G3790">
        <v>0</v>
      </c>
      <c r="H3790">
        <v>1</v>
      </c>
      <c r="I3790">
        <v>0</v>
      </c>
      <c r="J3790">
        <v>3</v>
      </c>
      <c r="K3790">
        <v>2</v>
      </c>
    </row>
    <row r="3791" spans="1:11" x14ac:dyDescent="0.3">
      <c r="A3791" t="s">
        <v>11196</v>
      </c>
      <c r="C3791">
        <v>4</v>
      </c>
      <c r="D3791">
        <v>1</v>
      </c>
      <c r="E3791">
        <v>0</v>
      </c>
      <c r="F3791">
        <v>0</v>
      </c>
      <c r="G3791">
        <v>1</v>
      </c>
      <c r="H3791">
        <v>0</v>
      </c>
      <c r="I3791">
        <v>0</v>
      </c>
      <c r="J3791">
        <v>0</v>
      </c>
      <c r="K3791">
        <v>1</v>
      </c>
    </row>
    <row r="3792" spans="1:11" x14ac:dyDescent="0.3">
      <c r="A3792" t="s">
        <v>11197</v>
      </c>
      <c r="C3792">
        <v>44</v>
      </c>
      <c r="D3792">
        <v>64</v>
      </c>
      <c r="E3792">
        <v>52</v>
      </c>
      <c r="F3792">
        <v>27</v>
      </c>
      <c r="G3792">
        <v>52</v>
      </c>
      <c r="H3792">
        <v>40</v>
      </c>
      <c r="I3792">
        <v>35</v>
      </c>
      <c r="J3792">
        <v>62</v>
      </c>
      <c r="K3792">
        <v>79</v>
      </c>
    </row>
    <row r="3793" spans="1:11" x14ac:dyDescent="0.3">
      <c r="A3793" t="s">
        <v>11198</v>
      </c>
      <c r="B3793" t="s">
        <v>11199</v>
      </c>
      <c r="C3793">
        <v>10</v>
      </c>
      <c r="D3793">
        <v>15</v>
      </c>
      <c r="E3793">
        <v>5</v>
      </c>
      <c r="F3793">
        <v>8</v>
      </c>
      <c r="G3793">
        <v>24</v>
      </c>
      <c r="H3793">
        <v>14</v>
      </c>
      <c r="I3793">
        <v>6</v>
      </c>
      <c r="J3793">
        <v>19</v>
      </c>
      <c r="K3793">
        <v>22</v>
      </c>
    </row>
    <row r="3794" spans="1:11" x14ac:dyDescent="0.3">
      <c r="A3794" t="s">
        <v>11200</v>
      </c>
      <c r="C3794">
        <v>35</v>
      </c>
      <c r="D3794">
        <v>43</v>
      </c>
      <c r="E3794">
        <v>15</v>
      </c>
      <c r="F3794">
        <v>10</v>
      </c>
      <c r="G3794">
        <v>28</v>
      </c>
      <c r="H3794">
        <v>22</v>
      </c>
      <c r="I3794">
        <v>16</v>
      </c>
      <c r="J3794">
        <v>40</v>
      </c>
      <c r="K3794">
        <v>52</v>
      </c>
    </row>
    <row r="3795" spans="1:11" x14ac:dyDescent="0.3">
      <c r="A3795" t="s">
        <v>11201</v>
      </c>
      <c r="B3795" t="s">
        <v>11202</v>
      </c>
      <c r="C3795">
        <v>55</v>
      </c>
      <c r="D3795">
        <v>55</v>
      </c>
      <c r="E3795">
        <v>25</v>
      </c>
      <c r="F3795">
        <v>18</v>
      </c>
      <c r="G3795">
        <v>45</v>
      </c>
      <c r="H3795">
        <v>40</v>
      </c>
      <c r="I3795">
        <v>23</v>
      </c>
      <c r="J3795">
        <v>57</v>
      </c>
      <c r="K3795">
        <v>60</v>
      </c>
    </row>
    <row r="3796" spans="1:11" x14ac:dyDescent="0.3">
      <c r="A3796" t="s">
        <v>11203</v>
      </c>
      <c r="B3796" t="s">
        <v>11204</v>
      </c>
      <c r="C3796">
        <v>1</v>
      </c>
      <c r="D3796">
        <v>1</v>
      </c>
      <c r="E3796">
        <v>0</v>
      </c>
      <c r="F3796">
        <v>0</v>
      </c>
      <c r="G3796">
        <v>2</v>
      </c>
      <c r="H3796">
        <v>0</v>
      </c>
      <c r="I3796">
        <v>1</v>
      </c>
      <c r="J3796">
        <v>0</v>
      </c>
      <c r="K3796">
        <v>3</v>
      </c>
    </row>
    <row r="3797" spans="1:11" x14ac:dyDescent="0.3">
      <c r="A3797" t="s">
        <v>11205</v>
      </c>
      <c r="C3797">
        <v>1</v>
      </c>
      <c r="D3797">
        <v>1</v>
      </c>
      <c r="E3797">
        <v>0</v>
      </c>
      <c r="F3797">
        <v>1</v>
      </c>
      <c r="G3797">
        <v>1</v>
      </c>
      <c r="H3797">
        <v>1</v>
      </c>
      <c r="I3797">
        <v>0</v>
      </c>
      <c r="J3797">
        <v>1</v>
      </c>
      <c r="K3797">
        <v>2</v>
      </c>
    </row>
    <row r="3798" spans="1:11" x14ac:dyDescent="0.3">
      <c r="A3798" t="s">
        <v>11206</v>
      </c>
      <c r="B3798" t="s">
        <v>11207</v>
      </c>
      <c r="C3798">
        <v>51</v>
      </c>
      <c r="D3798">
        <v>40</v>
      </c>
      <c r="E3798">
        <v>13</v>
      </c>
      <c r="F3798">
        <v>16</v>
      </c>
      <c r="G3798">
        <v>43</v>
      </c>
      <c r="H3798">
        <v>28</v>
      </c>
      <c r="I3798">
        <v>17</v>
      </c>
      <c r="J3798">
        <v>44</v>
      </c>
      <c r="K3798">
        <v>67</v>
      </c>
    </row>
    <row r="3799" spans="1:11" x14ac:dyDescent="0.3">
      <c r="A3799" t="s">
        <v>11208</v>
      </c>
      <c r="C3799">
        <v>47</v>
      </c>
      <c r="D3799">
        <v>42</v>
      </c>
      <c r="E3799">
        <v>24</v>
      </c>
      <c r="F3799">
        <v>15</v>
      </c>
      <c r="G3799">
        <v>33</v>
      </c>
      <c r="H3799">
        <v>28</v>
      </c>
      <c r="I3799">
        <v>17</v>
      </c>
      <c r="J3799">
        <v>43</v>
      </c>
      <c r="K3799">
        <v>61</v>
      </c>
    </row>
    <row r="3800" spans="1:11" x14ac:dyDescent="0.3">
      <c r="A3800" t="s">
        <v>11209</v>
      </c>
      <c r="C3800">
        <v>12</v>
      </c>
      <c r="D3800">
        <v>5</v>
      </c>
      <c r="E3800">
        <v>1</v>
      </c>
      <c r="F3800">
        <v>1</v>
      </c>
      <c r="G3800">
        <v>8</v>
      </c>
      <c r="H3800">
        <v>4</v>
      </c>
      <c r="I3800">
        <v>2</v>
      </c>
      <c r="J3800">
        <v>8</v>
      </c>
      <c r="K3800">
        <v>6</v>
      </c>
    </row>
    <row r="3801" spans="1:11" x14ac:dyDescent="0.3">
      <c r="A3801" t="s">
        <v>11210</v>
      </c>
      <c r="B3801" t="s">
        <v>11211</v>
      </c>
      <c r="C3801">
        <v>21</v>
      </c>
      <c r="D3801">
        <v>19</v>
      </c>
      <c r="E3801">
        <v>8</v>
      </c>
      <c r="F3801">
        <v>9</v>
      </c>
      <c r="G3801">
        <v>17</v>
      </c>
      <c r="H3801">
        <v>19</v>
      </c>
      <c r="I3801">
        <v>11</v>
      </c>
      <c r="J3801">
        <v>27</v>
      </c>
      <c r="K3801">
        <v>33</v>
      </c>
    </row>
    <row r="3802" spans="1:11" x14ac:dyDescent="0.3">
      <c r="A3802" t="s">
        <v>11212</v>
      </c>
      <c r="C3802">
        <v>1</v>
      </c>
      <c r="D3802">
        <v>0</v>
      </c>
      <c r="E3802">
        <v>0</v>
      </c>
      <c r="F3802">
        <v>3</v>
      </c>
      <c r="G3802">
        <v>3</v>
      </c>
      <c r="H3802">
        <v>2</v>
      </c>
      <c r="I3802">
        <v>2</v>
      </c>
      <c r="J3802">
        <v>2</v>
      </c>
      <c r="K3802">
        <v>3</v>
      </c>
    </row>
    <row r="3803" spans="1:11" x14ac:dyDescent="0.3">
      <c r="A3803" t="s">
        <v>11213</v>
      </c>
      <c r="C3803">
        <v>1</v>
      </c>
      <c r="D3803">
        <v>1</v>
      </c>
      <c r="E3803">
        <v>0</v>
      </c>
      <c r="F3803">
        <v>0</v>
      </c>
      <c r="G3803">
        <v>3</v>
      </c>
      <c r="H3803">
        <v>0</v>
      </c>
      <c r="I3803">
        <v>0</v>
      </c>
      <c r="J3803">
        <v>1</v>
      </c>
      <c r="K3803">
        <v>0</v>
      </c>
    </row>
    <row r="3804" spans="1:11" x14ac:dyDescent="0.3">
      <c r="A3804" t="s">
        <v>11214</v>
      </c>
      <c r="C3804">
        <v>2</v>
      </c>
      <c r="D3804">
        <v>1</v>
      </c>
      <c r="E3804">
        <v>0</v>
      </c>
      <c r="F3804">
        <v>3</v>
      </c>
      <c r="G3804">
        <v>3</v>
      </c>
      <c r="H3804">
        <v>6</v>
      </c>
      <c r="I3804">
        <v>1</v>
      </c>
      <c r="J3804">
        <v>2</v>
      </c>
      <c r="K3804">
        <v>3</v>
      </c>
    </row>
    <row r="3805" spans="1:11" x14ac:dyDescent="0.3">
      <c r="A3805" t="s">
        <v>11215</v>
      </c>
      <c r="C3805">
        <v>43</v>
      </c>
      <c r="D3805">
        <v>47</v>
      </c>
      <c r="E3805">
        <v>26</v>
      </c>
      <c r="F3805">
        <v>20</v>
      </c>
      <c r="G3805">
        <v>42</v>
      </c>
      <c r="H3805">
        <v>34</v>
      </c>
      <c r="I3805">
        <v>20</v>
      </c>
      <c r="J3805">
        <v>37</v>
      </c>
      <c r="K3805">
        <v>57</v>
      </c>
    </row>
    <row r="3806" spans="1:11" x14ac:dyDescent="0.3">
      <c r="A3806" t="s">
        <v>11216</v>
      </c>
      <c r="B3806" t="s">
        <v>11217</v>
      </c>
      <c r="C3806">
        <v>9</v>
      </c>
      <c r="D3806">
        <v>9</v>
      </c>
      <c r="E3806">
        <v>5</v>
      </c>
      <c r="F3806">
        <v>7</v>
      </c>
      <c r="G3806">
        <v>24</v>
      </c>
      <c r="H3806">
        <v>17</v>
      </c>
      <c r="I3806">
        <v>6</v>
      </c>
      <c r="J3806">
        <v>17</v>
      </c>
      <c r="K3806">
        <v>16</v>
      </c>
    </row>
    <row r="3807" spans="1:11" x14ac:dyDescent="0.3">
      <c r="A3807" t="s">
        <v>11218</v>
      </c>
      <c r="C3807">
        <v>2</v>
      </c>
      <c r="D3807">
        <v>3</v>
      </c>
      <c r="E3807">
        <v>0</v>
      </c>
      <c r="F3807">
        <v>0</v>
      </c>
      <c r="G3807">
        <v>1</v>
      </c>
      <c r="H3807">
        <v>0</v>
      </c>
      <c r="I3807">
        <v>0</v>
      </c>
      <c r="J3807">
        <v>1</v>
      </c>
      <c r="K3807">
        <v>6</v>
      </c>
    </row>
    <row r="3808" spans="1:11" x14ac:dyDescent="0.3">
      <c r="A3808" t="s">
        <v>11219</v>
      </c>
      <c r="C3808">
        <v>3</v>
      </c>
      <c r="D3808">
        <v>2</v>
      </c>
      <c r="E3808">
        <v>0</v>
      </c>
      <c r="F3808">
        <v>0</v>
      </c>
      <c r="G3808">
        <v>3</v>
      </c>
      <c r="H3808">
        <v>1</v>
      </c>
      <c r="I3808">
        <v>4</v>
      </c>
      <c r="J3808">
        <v>1</v>
      </c>
      <c r="K3808">
        <v>4</v>
      </c>
    </row>
    <row r="3809" spans="1:11" x14ac:dyDescent="0.3">
      <c r="A3809" t="s">
        <v>11220</v>
      </c>
      <c r="C3809">
        <v>1</v>
      </c>
      <c r="D3809">
        <v>1</v>
      </c>
      <c r="E3809">
        <v>1</v>
      </c>
      <c r="F3809">
        <v>0</v>
      </c>
      <c r="G3809">
        <v>4</v>
      </c>
      <c r="H3809">
        <v>2</v>
      </c>
      <c r="I3809">
        <v>3</v>
      </c>
      <c r="J3809">
        <v>2</v>
      </c>
      <c r="K3809">
        <v>1</v>
      </c>
    </row>
    <row r="3810" spans="1:11" x14ac:dyDescent="0.3">
      <c r="A3810" t="s">
        <v>11221</v>
      </c>
      <c r="C3810">
        <v>12</v>
      </c>
      <c r="D3810">
        <v>4</v>
      </c>
      <c r="E3810">
        <v>3</v>
      </c>
      <c r="F3810">
        <v>2</v>
      </c>
      <c r="G3810">
        <v>13</v>
      </c>
      <c r="H3810">
        <v>4</v>
      </c>
      <c r="I3810">
        <v>3</v>
      </c>
      <c r="J3810">
        <v>5</v>
      </c>
      <c r="K3810">
        <v>15</v>
      </c>
    </row>
    <row r="3811" spans="1:11" x14ac:dyDescent="0.3">
      <c r="A3811" t="s">
        <v>11222</v>
      </c>
      <c r="C3811">
        <v>0</v>
      </c>
      <c r="D3811">
        <v>0</v>
      </c>
      <c r="E3811">
        <v>0</v>
      </c>
      <c r="F3811">
        <v>0</v>
      </c>
      <c r="G3811">
        <v>0</v>
      </c>
      <c r="H3811">
        <v>0</v>
      </c>
      <c r="I3811">
        <v>1</v>
      </c>
      <c r="J3811">
        <v>1</v>
      </c>
      <c r="K3811">
        <v>0</v>
      </c>
    </row>
    <row r="3812" spans="1:11" x14ac:dyDescent="0.3">
      <c r="A3812" t="s">
        <v>11223</v>
      </c>
      <c r="B3812" t="s">
        <v>11224</v>
      </c>
      <c r="C3812">
        <v>14</v>
      </c>
      <c r="D3812">
        <v>19</v>
      </c>
      <c r="E3812">
        <v>2</v>
      </c>
      <c r="F3812">
        <v>2</v>
      </c>
      <c r="G3812">
        <v>4</v>
      </c>
      <c r="H3812">
        <v>6</v>
      </c>
      <c r="I3812">
        <v>3</v>
      </c>
      <c r="J3812">
        <v>7</v>
      </c>
      <c r="K3812">
        <v>13</v>
      </c>
    </row>
    <row r="3813" spans="1:11" x14ac:dyDescent="0.3">
      <c r="A3813" t="s">
        <v>11225</v>
      </c>
      <c r="C3813">
        <v>1</v>
      </c>
      <c r="D3813">
        <v>3</v>
      </c>
      <c r="E3813">
        <v>3</v>
      </c>
      <c r="F3813">
        <v>3</v>
      </c>
      <c r="G3813">
        <v>4</v>
      </c>
      <c r="H3813">
        <v>2</v>
      </c>
      <c r="I3813">
        <v>2</v>
      </c>
      <c r="J3813">
        <v>5</v>
      </c>
      <c r="K3813">
        <v>3</v>
      </c>
    </row>
    <row r="3814" spans="1:11" x14ac:dyDescent="0.3">
      <c r="A3814" t="s">
        <v>11226</v>
      </c>
      <c r="B3814" t="s">
        <v>11227</v>
      </c>
      <c r="C3814">
        <v>24</v>
      </c>
      <c r="D3814">
        <v>21</v>
      </c>
      <c r="E3814">
        <v>12</v>
      </c>
      <c r="F3814">
        <v>8</v>
      </c>
      <c r="G3814">
        <v>20</v>
      </c>
      <c r="H3814">
        <v>15</v>
      </c>
      <c r="I3814">
        <v>8</v>
      </c>
      <c r="J3814">
        <v>16</v>
      </c>
      <c r="K3814">
        <v>30</v>
      </c>
    </row>
    <row r="3815" spans="1:11" x14ac:dyDescent="0.3">
      <c r="A3815" t="s">
        <v>11228</v>
      </c>
      <c r="C3815">
        <v>2</v>
      </c>
      <c r="D3815">
        <v>2</v>
      </c>
      <c r="E3815">
        <v>1</v>
      </c>
      <c r="F3815">
        <v>4</v>
      </c>
      <c r="G3815">
        <v>1</v>
      </c>
      <c r="H3815">
        <v>7</v>
      </c>
      <c r="I3815">
        <v>4</v>
      </c>
      <c r="J3815">
        <v>1</v>
      </c>
      <c r="K3815">
        <v>8</v>
      </c>
    </row>
    <row r="3816" spans="1:11" x14ac:dyDescent="0.3">
      <c r="A3816" t="s">
        <v>11229</v>
      </c>
      <c r="B3816" t="s">
        <v>11230</v>
      </c>
      <c r="C3816">
        <v>10</v>
      </c>
      <c r="D3816">
        <v>12</v>
      </c>
      <c r="E3816">
        <v>2</v>
      </c>
      <c r="F3816">
        <v>3</v>
      </c>
      <c r="G3816">
        <v>17</v>
      </c>
      <c r="H3816">
        <v>17</v>
      </c>
      <c r="I3816">
        <v>6</v>
      </c>
      <c r="J3816">
        <v>22</v>
      </c>
      <c r="K3816">
        <v>27</v>
      </c>
    </row>
    <row r="3817" spans="1:11" x14ac:dyDescent="0.3">
      <c r="A3817" t="s">
        <v>11231</v>
      </c>
      <c r="C3817">
        <v>1</v>
      </c>
      <c r="D3817">
        <v>1</v>
      </c>
      <c r="E3817">
        <v>0</v>
      </c>
      <c r="F3817">
        <v>0</v>
      </c>
      <c r="G3817">
        <v>0</v>
      </c>
      <c r="H3817">
        <v>0</v>
      </c>
      <c r="I3817">
        <v>0</v>
      </c>
      <c r="J3817">
        <v>1</v>
      </c>
      <c r="K3817">
        <v>1</v>
      </c>
    </row>
    <row r="3818" spans="1:11" x14ac:dyDescent="0.3">
      <c r="A3818" t="s">
        <v>11232</v>
      </c>
      <c r="C3818">
        <v>8</v>
      </c>
      <c r="D3818">
        <v>5</v>
      </c>
      <c r="E3818">
        <v>1</v>
      </c>
      <c r="F3818">
        <v>2</v>
      </c>
      <c r="G3818">
        <v>1</v>
      </c>
      <c r="H3818">
        <v>8</v>
      </c>
      <c r="I3818">
        <v>2</v>
      </c>
      <c r="J3818">
        <v>7</v>
      </c>
      <c r="K3818">
        <v>10</v>
      </c>
    </row>
    <row r="3819" spans="1:11" x14ac:dyDescent="0.3">
      <c r="A3819" t="s">
        <v>11233</v>
      </c>
      <c r="B3819" t="s">
        <v>11234</v>
      </c>
      <c r="C3819">
        <v>67</v>
      </c>
      <c r="D3819">
        <v>51</v>
      </c>
      <c r="E3819">
        <v>25</v>
      </c>
      <c r="F3819">
        <v>21</v>
      </c>
      <c r="G3819">
        <v>56</v>
      </c>
      <c r="H3819">
        <v>61</v>
      </c>
      <c r="I3819">
        <v>28</v>
      </c>
      <c r="J3819">
        <v>81</v>
      </c>
      <c r="K3819">
        <v>78</v>
      </c>
    </row>
    <row r="3820" spans="1:11" x14ac:dyDescent="0.3">
      <c r="A3820" t="s">
        <v>11235</v>
      </c>
      <c r="C3820">
        <v>3</v>
      </c>
      <c r="D3820">
        <v>9</v>
      </c>
      <c r="E3820">
        <v>2</v>
      </c>
      <c r="F3820">
        <v>1</v>
      </c>
      <c r="G3820">
        <v>6</v>
      </c>
      <c r="H3820">
        <v>2</v>
      </c>
      <c r="I3820">
        <v>2</v>
      </c>
      <c r="J3820">
        <v>3</v>
      </c>
      <c r="K3820">
        <v>4</v>
      </c>
    </row>
    <row r="3821" spans="1:11" x14ac:dyDescent="0.3">
      <c r="A3821" t="s">
        <v>11236</v>
      </c>
      <c r="C3821">
        <v>5</v>
      </c>
      <c r="D3821">
        <v>2</v>
      </c>
      <c r="E3821">
        <v>0</v>
      </c>
      <c r="F3821">
        <v>2</v>
      </c>
      <c r="G3821">
        <v>3</v>
      </c>
      <c r="H3821">
        <v>5</v>
      </c>
      <c r="I3821">
        <v>3</v>
      </c>
      <c r="J3821">
        <v>1</v>
      </c>
      <c r="K3821">
        <v>8</v>
      </c>
    </row>
    <row r="3822" spans="1:11" x14ac:dyDescent="0.3">
      <c r="A3822" t="s">
        <v>11237</v>
      </c>
      <c r="B3822" t="s">
        <v>11238</v>
      </c>
      <c r="C3822">
        <v>114</v>
      </c>
      <c r="D3822">
        <v>101</v>
      </c>
      <c r="E3822">
        <v>25</v>
      </c>
      <c r="F3822">
        <v>38</v>
      </c>
      <c r="G3822">
        <v>103</v>
      </c>
      <c r="H3822">
        <v>104</v>
      </c>
      <c r="I3822">
        <v>55</v>
      </c>
      <c r="J3822">
        <v>102</v>
      </c>
      <c r="K3822">
        <v>155</v>
      </c>
    </row>
    <row r="3823" spans="1:11" x14ac:dyDescent="0.3">
      <c r="A3823" t="s">
        <v>11239</v>
      </c>
      <c r="B3823" t="s">
        <v>11240</v>
      </c>
      <c r="C3823">
        <v>0</v>
      </c>
      <c r="D3823">
        <v>2</v>
      </c>
      <c r="E3823">
        <v>0</v>
      </c>
      <c r="F3823">
        <v>3</v>
      </c>
      <c r="G3823">
        <v>0</v>
      </c>
      <c r="H3823">
        <v>1</v>
      </c>
      <c r="I3823">
        <v>1</v>
      </c>
      <c r="J3823">
        <v>2</v>
      </c>
      <c r="K3823">
        <v>3</v>
      </c>
    </row>
    <row r="3824" spans="1:11" x14ac:dyDescent="0.3">
      <c r="A3824" t="s">
        <v>11241</v>
      </c>
      <c r="C3824">
        <v>0</v>
      </c>
      <c r="D3824">
        <v>0</v>
      </c>
      <c r="E3824">
        <v>0</v>
      </c>
      <c r="F3824">
        <v>1</v>
      </c>
      <c r="G3824">
        <v>1</v>
      </c>
      <c r="H3824">
        <v>0</v>
      </c>
      <c r="I3824">
        <v>1</v>
      </c>
      <c r="J3824">
        <v>1</v>
      </c>
      <c r="K3824">
        <v>4</v>
      </c>
    </row>
    <row r="3825" spans="1:11" x14ac:dyDescent="0.3">
      <c r="A3825" t="s">
        <v>11242</v>
      </c>
      <c r="B3825" t="s">
        <v>6504</v>
      </c>
      <c r="C3825">
        <v>2</v>
      </c>
      <c r="D3825">
        <v>0</v>
      </c>
      <c r="E3825">
        <v>0</v>
      </c>
      <c r="F3825">
        <v>0</v>
      </c>
      <c r="G3825">
        <v>0</v>
      </c>
      <c r="H3825">
        <v>1</v>
      </c>
      <c r="I3825">
        <v>5</v>
      </c>
      <c r="J3825">
        <v>1</v>
      </c>
      <c r="K3825">
        <v>0</v>
      </c>
    </row>
    <row r="3826" spans="1:11" x14ac:dyDescent="0.3">
      <c r="A3826" t="s">
        <v>11243</v>
      </c>
      <c r="C3826">
        <v>5</v>
      </c>
      <c r="D3826">
        <v>2</v>
      </c>
      <c r="E3826">
        <v>0</v>
      </c>
      <c r="F3826">
        <v>0</v>
      </c>
      <c r="G3826">
        <v>3</v>
      </c>
      <c r="H3826">
        <v>2</v>
      </c>
      <c r="I3826">
        <v>0</v>
      </c>
      <c r="J3826">
        <v>3</v>
      </c>
      <c r="K3826">
        <v>5</v>
      </c>
    </row>
    <row r="3827" spans="1:11" x14ac:dyDescent="0.3">
      <c r="A3827" t="s">
        <v>11244</v>
      </c>
      <c r="B3827" t="s">
        <v>11245</v>
      </c>
      <c r="C3827">
        <v>25</v>
      </c>
      <c r="D3827">
        <v>20</v>
      </c>
      <c r="E3827">
        <v>6</v>
      </c>
      <c r="F3827">
        <v>4</v>
      </c>
      <c r="G3827">
        <v>26</v>
      </c>
      <c r="H3827">
        <v>25</v>
      </c>
      <c r="I3827">
        <v>10</v>
      </c>
      <c r="J3827">
        <v>25</v>
      </c>
      <c r="K3827">
        <v>40</v>
      </c>
    </row>
    <row r="3828" spans="1:11" x14ac:dyDescent="0.3">
      <c r="A3828" t="s">
        <v>11246</v>
      </c>
      <c r="C3828">
        <v>9</v>
      </c>
      <c r="D3828">
        <v>5</v>
      </c>
      <c r="E3828">
        <v>2</v>
      </c>
      <c r="F3828">
        <v>1</v>
      </c>
      <c r="G3828">
        <v>7</v>
      </c>
      <c r="H3828">
        <v>5</v>
      </c>
      <c r="I3828">
        <v>5</v>
      </c>
      <c r="J3828">
        <v>5</v>
      </c>
      <c r="K3828">
        <v>12</v>
      </c>
    </row>
    <row r="3829" spans="1:11" x14ac:dyDescent="0.3">
      <c r="A3829" t="s">
        <v>11247</v>
      </c>
      <c r="B3829" t="s">
        <v>9682</v>
      </c>
      <c r="C3829">
        <v>18</v>
      </c>
      <c r="D3829">
        <v>9</v>
      </c>
      <c r="E3829">
        <v>6</v>
      </c>
      <c r="F3829">
        <v>8</v>
      </c>
      <c r="G3829">
        <v>12</v>
      </c>
      <c r="H3829">
        <v>10</v>
      </c>
      <c r="I3829">
        <v>5</v>
      </c>
      <c r="J3829">
        <v>13</v>
      </c>
      <c r="K3829">
        <v>22</v>
      </c>
    </row>
    <row r="3830" spans="1:11" x14ac:dyDescent="0.3">
      <c r="A3830" t="s">
        <v>11248</v>
      </c>
      <c r="C3830">
        <v>2</v>
      </c>
      <c r="D3830">
        <v>1</v>
      </c>
      <c r="E3830">
        <v>0</v>
      </c>
      <c r="F3830">
        <v>0</v>
      </c>
      <c r="G3830">
        <v>1</v>
      </c>
      <c r="H3830">
        <v>2</v>
      </c>
      <c r="I3830">
        <v>0</v>
      </c>
      <c r="J3830">
        <v>1</v>
      </c>
      <c r="K3830">
        <v>3</v>
      </c>
    </row>
    <row r="3831" spans="1:11" x14ac:dyDescent="0.3">
      <c r="A3831" t="s">
        <v>11249</v>
      </c>
      <c r="C3831">
        <v>0</v>
      </c>
      <c r="D3831">
        <v>0</v>
      </c>
      <c r="E3831">
        <v>0</v>
      </c>
      <c r="F3831">
        <v>0</v>
      </c>
      <c r="G3831">
        <v>0</v>
      </c>
      <c r="H3831">
        <v>0</v>
      </c>
      <c r="I3831">
        <v>0</v>
      </c>
      <c r="J3831">
        <v>2</v>
      </c>
      <c r="K3831">
        <v>0</v>
      </c>
    </row>
    <row r="3832" spans="1:11" x14ac:dyDescent="0.3">
      <c r="A3832" t="s">
        <v>11250</v>
      </c>
      <c r="C3832">
        <v>0</v>
      </c>
      <c r="D3832">
        <v>3</v>
      </c>
      <c r="E3832">
        <v>0</v>
      </c>
      <c r="F3832">
        <v>0</v>
      </c>
      <c r="G3832">
        <v>4</v>
      </c>
      <c r="H3832">
        <v>1</v>
      </c>
      <c r="I3832">
        <v>1</v>
      </c>
      <c r="J3832">
        <v>2</v>
      </c>
      <c r="K3832">
        <v>0</v>
      </c>
    </row>
    <row r="3833" spans="1:11" x14ac:dyDescent="0.3">
      <c r="A3833" t="s">
        <v>11251</v>
      </c>
      <c r="B3833" t="s">
        <v>11252</v>
      </c>
      <c r="C3833">
        <v>64</v>
      </c>
      <c r="D3833">
        <v>58</v>
      </c>
      <c r="E3833">
        <v>12</v>
      </c>
      <c r="F3833">
        <v>21</v>
      </c>
      <c r="G3833">
        <v>56</v>
      </c>
      <c r="H3833">
        <v>47</v>
      </c>
      <c r="I3833">
        <v>21</v>
      </c>
      <c r="J3833">
        <v>57</v>
      </c>
      <c r="K3833">
        <v>86</v>
      </c>
    </row>
    <row r="3834" spans="1:11" x14ac:dyDescent="0.3">
      <c r="A3834" t="s">
        <v>11253</v>
      </c>
      <c r="C3834">
        <v>23</v>
      </c>
      <c r="D3834">
        <v>18</v>
      </c>
      <c r="E3834">
        <v>8</v>
      </c>
      <c r="F3834">
        <v>14</v>
      </c>
      <c r="G3834">
        <v>5</v>
      </c>
      <c r="H3834">
        <v>16</v>
      </c>
      <c r="I3834">
        <v>5</v>
      </c>
      <c r="J3834">
        <v>16</v>
      </c>
      <c r="K3834">
        <v>19</v>
      </c>
    </row>
    <row r="3835" spans="1:11" x14ac:dyDescent="0.3">
      <c r="A3835" t="s">
        <v>11254</v>
      </c>
      <c r="C3835">
        <v>371</v>
      </c>
      <c r="D3835">
        <v>307</v>
      </c>
      <c r="E3835">
        <v>83</v>
      </c>
      <c r="F3835">
        <v>190</v>
      </c>
      <c r="G3835">
        <v>399</v>
      </c>
      <c r="H3835">
        <v>431</v>
      </c>
      <c r="I3835">
        <v>179</v>
      </c>
      <c r="J3835">
        <v>435</v>
      </c>
      <c r="K3835">
        <v>470</v>
      </c>
    </row>
    <row r="3836" spans="1:11" x14ac:dyDescent="0.3">
      <c r="A3836" t="s">
        <v>11255</v>
      </c>
      <c r="C3836">
        <v>11</v>
      </c>
      <c r="D3836">
        <v>8</v>
      </c>
      <c r="E3836">
        <v>4</v>
      </c>
      <c r="F3836">
        <v>1</v>
      </c>
      <c r="G3836">
        <v>11</v>
      </c>
      <c r="H3836">
        <v>6</v>
      </c>
      <c r="I3836">
        <v>3</v>
      </c>
      <c r="J3836">
        <v>6</v>
      </c>
      <c r="K3836">
        <v>18</v>
      </c>
    </row>
    <row r="3837" spans="1:11" x14ac:dyDescent="0.3">
      <c r="A3837" t="s">
        <v>11256</v>
      </c>
      <c r="C3837">
        <v>2</v>
      </c>
      <c r="D3837">
        <v>0</v>
      </c>
      <c r="E3837">
        <v>1</v>
      </c>
      <c r="F3837">
        <v>0</v>
      </c>
      <c r="G3837">
        <v>2</v>
      </c>
      <c r="H3837">
        <v>3</v>
      </c>
      <c r="I3837">
        <v>1</v>
      </c>
      <c r="J3837">
        <v>0</v>
      </c>
      <c r="K3837">
        <v>4</v>
      </c>
    </row>
    <row r="3838" spans="1:11" x14ac:dyDescent="0.3">
      <c r="A3838" t="s">
        <v>11257</v>
      </c>
      <c r="C3838">
        <v>5</v>
      </c>
      <c r="D3838">
        <v>4</v>
      </c>
      <c r="E3838">
        <v>3</v>
      </c>
      <c r="F3838">
        <v>6</v>
      </c>
      <c r="G3838">
        <v>16</v>
      </c>
      <c r="H3838">
        <v>6</v>
      </c>
      <c r="I3838">
        <v>6</v>
      </c>
      <c r="J3838">
        <v>9</v>
      </c>
      <c r="K3838">
        <v>18</v>
      </c>
    </row>
    <row r="3839" spans="1:11" x14ac:dyDescent="0.3">
      <c r="A3839" t="s">
        <v>11258</v>
      </c>
      <c r="B3839" t="s">
        <v>6504</v>
      </c>
      <c r="C3839">
        <v>2</v>
      </c>
      <c r="D3839">
        <v>2</v>
      </c>
      <c r="E3839">
        <v>1</v>
      </c>
      <c r="F3839">
        <v>1</v>
      </c>
      <c r="G3839">
        <v>2</v>
      </c>
      <c r="H3839">
        <v>0</v>
      </c>
      <c r="I3839">
        <v>2</v>
      </c>
      <c r="J3839">
        <v>2</v>
      </c>
      <c r="K3839">
        <v>7</v>
      </c>
    </row>
    <row r="3840" spans="1:11" x14ac:dyDescent="0.3">
      <c r="A3840" t="s">
        <v>11259</v>
      </c>
      <c r="B3840" t="s">
        <v>11260</v>
      </c>
      <c r="C3840">
        <v>155</v>
      </c>
      <c r="D3840">
        <v>125</v>
      </c>
      <c r="E3840">
        <v>55</v>
      </c>
      <c r="F3840">
        <v>71</v>
      </c>
      <c r="G3840">
        <v>147</v>
      </c>
      <c r="H3840">
        <v>143</v>
      </c>
      <c r="I3840">
        <v>67</v>
      </c>
      <c r="J3840">
        <v>143</v>
      </c>
      <c r="K3840">
        <v>196</v>
      </c>
    </row>
    <row r="3841" spans="1:11" x14ac:dyDescent="0.3">
      <c r="A3841" t="s">
        <v>11261</v>
      </c>
      <c r="C3841">
        <v>3</v>
      </c>
      <c r="D3841">
        <v>4</v>
      </c>
      <c r="E3841">
        <v>1</v>
      </c>
      <c r="F3841">
        <v>2</v>
      </c>
      <c r="G3841">
        <v>0</v>
      </c>
      <c r="H3841">
        <v>0</v>
      </c>
      <c r="I3841">
        <v>0</v>
      </c>
      <c r="J3841">
        <v>2</v>
      </c>
      <c r="K3841">
        <v>4</v>
      </c>
    </row>
    <row r="3842" spans="1:11" x14ac:dyDescent="0.3">
      <c r="A3842" t="s">
        <v>11262</v>
      </c>
      <c r="C3842">
        <v>1</v>
      </c>
      <c r="D3842">
        <v>0</v>
      </c>
      <c r="E3842">
        <v>0</v>
      </c>
      <c r="F3842">
        <v>0</v>
      </c>
      <c r="G3842">
        <v>0</v>
      </c>
      <c r="H3842">
        <v>1</v>
      </c>
      <c r="I3842">
        <v>0</v>
      </c>
      <c r="J3842">
        <v>1</v>
      </c>
      <c r="K3842">
        <v>0</v>
      </c>
    </row>
    <row r="3843" spans="1:11" x14ac:dyDescent="0.3">
      <c r="A3843" t="s">
        <v>11263</v>
      </c>
      <c r="B3843" t="s">
        <v>11264</v>
      </c>
      <c r="C3843">
        <v>62</v>
      </c>
      <c r="D3843">
        <v>54</v>
      </c>
      <c r="E3843">
        <v>23</v>
      </c>
      <c r="F3843">
        <v>28</v>
      </c>
      <c r="G3843">
        <v>50</v>
      </c>
      <c r="H3843">
        <v>55</v>
      </c>
      <c r="I3843">
        <v>18</v>
      </c>
      <c r="J3843">
        <v>64</v>
      </c>
      <c r="K3843">
        <v>74</v>
      </c>
    </row>
    <row r="3844" spans="1:11" x14ac:dyDescent="0.3">
      <c r="A3844" t="s">
        <v>11265</v>
      </c>
      <c r="C3844">
        <v>7</v>
      </c>
      <c r="D3844">
        <v>7</v>
      </c>
      <c r="E3844">
        <v>3</v>
      </c>
      <c r="F3844">
        <v>0</v>
      </c>
      <c r="G3844">
        <v>11</v>
      </c>
      <c r="H3844">
        <v>12</v>
      </c>
      <c r="I3844">
        <v>4</v>
      </c>
      <c r="J3844">
        <v>10</v>
      </c>
      <c r="K3844">
        <v>16</v>
      </c>
    </row>
    <row r="3845" spans="1:11" x14ac:dyDescent="0.3">
      <c r="A3845" t="s">
        <v>11266</v>
      </c>
      <c r="C3845">
        <v>56</v>
      </c>
      <c r="D3845">
        <v>46</v>
      </c>
      <c r="E3845">
        <v>17</v>
      </c>
      <c r="F3845">
        <v>22</v>
      </c>
      <c r="G3845">
        <v>43</v>
      </c>
      <c r="H3845">
        <v>30</v>
      </c>
      <c r="I3845">
        <v>18</v>
      </c>
      <c r="J3845">
        <v>41</v>
      </c>
      <c r="K3845">
        <v>57</v>
      </c>
    </row>
    <row r="3846" spans="1:11" x14ac:dyDescent="0.3">
      <c r="A3846" t="s">
        <v>11267</v>
      </c>
      <c r="B3846" t="s">
        <v>11268</v>
      </c>
      <c r="C3846">
        <v>7</v>
      </c>
      <c r="D3846">
        <v>9</v>
      </c>
      <c r="E3846">
        <v>4</v>
      </c>
      <c r="F3846">
        <v>0</v>
      </c>
      <c r="G3846">
        <v>5</v>
      </c>
      <c r="H3846">
        <v>5</v>
      </c>
      <c r="I3846">
        <v>4</v>
      </c>
      <c r="J3846">
        <v>8</v>
      </c>
      <c r="K3846">
        <v>14</v>
      </c>
    </row>
    <row r="3847" spans="1:11" x14ac:dyDescent="0.3">
      <c r="A3847" t="s">
        <v>11269</v>
      </c>
      <c r="B3847" t="s">
        <v>11270</v>
      </c>
      <c r="C3847">
        <v>0</v>
      </c>
      <c r="D3847">
        <v>4</v>
      </c>
      <c r="E3847">
        <v>0</v>
      </c>
      <c r="F3847">
        <v>0</v>
      </c>
      <c r="G3847">
        <v>1</v>
      </c>
      <c r="H3847">
        <v>1</v>
      </c>
      <c r="I3847">
        <v>0</v>
      </c>
      <c r="J3847">
        <v>3</v>
      </c>
      <c r="K3847">
        <v>1</v>
      </c>
    </row>
    <row r="3848" spans="1:11" x14ac:dyDescent="0.3">
      <c r="A3848" t="s">
        <v>11271</v>
      </c>
      <c r="C3848">
        <v>0</v>
      </c>
      <c r="D3848">
        <v>0</v>
      </c>
      <c r="E3848">
        <v>0</v>
      </c>
      <c r="F3848">
        <v>0</v>
      </c>
      <c r="G3848">
        <v>1</v>
      </c>
      <c r="H3848">
        <v>0</v>
      </c>
      <c r="I3848">
        <v>0</v>
      </c>
      <c r="J3848">
        <v>0</v>
      </c>
      <c r="K3848">
        <v>1</v>
      </c>
    </row>
    <row r="3849" spans="1:11" x14ac:dyDescent="0.3">
      <c r="A3849" t="s">
        <v>11272</v>
      </c>
      <c r="C3849">
        <v>12</v>
      </c>
      <c r="D3849">
        <v>15</v>
      </c>
      <c r="E3849">
        <v>8</v>
      </c>
      <c r="F3849">
        <v>2</v>
      </c>
      <c r="G3849">
        <v>20</v>
      </c>
      <c r="H3849">
        <v>10</v>
      </c>
      <c r="I3849">
        <v>5</v>
      </c>
      <c r="J3849">
        <v>20</v>
      </c>
      <c r="K3849">
        <v>31</v>
      </c>
    </row>
    <row r="3850" spans="1:11" x14ac:dyDescent="0.3">
      <c r="A3850" t="s">
        <v>11273</v>
      </c>
      <c r="B3850" t="s">
        <v>11274</v>
      </c>
      <c r="C3850">
        <v>82</v>
      </c>
      <c r="D3850">
        <v>104</v>
      </c>
      <c r="E3850">
        <v>29</v>
      </c>
      <c r="F3850">
        <v>47</v>
      </c>
      <c r="G3850">
        <v>102</v>
      </c>
      <c r="H3850">
        <v>129</v>
      </c>
      <c r="I3850">
        <v>53</v>
      </c>
      <c r="J3850">
        <v>138</v>
      </c>
      <c r="K3850">
        <v>125</v>
      </c>
    </row>
    <row r="3851" spans="1:11" x14ac:dyDescent="0.3">
      <c r="A3851" t="s">
        <v>11275</v>
      </c>
      <c r="C3851">
        <v>3</v>
      </c>
      <c r="D3851">
        <v>5</v>
      </c>
      <c r="E3851">
        <v>6</v>
      </c>
      <c r="F3851">
        <v>5</v>
      </c>
      <c r="G3851">
        <v>9</v>
      </c>
      <c r="H3851">
        <v>3</v>
      </c>
      <c r="I3851">
        <v>2</v>
      </c>
      <c r="J3851">
        <v>7</v>
      </c>
      <c r="K3851">
        <v>8</v>
      </c>
    </row>
    <row r="3852" spans="1:11" x14ac:dyDescent="0.3">
      <c r="A3852" t="s">
        <v>11276</v>
      </c>
      <c r="C3852">
        <v>1</v>
      </c>
      <c r="D3852">
        <v>0</v>
      </c>
      <c r="E3852">
        <v>0</v>
      </c>
      <c r="F3852">
        <v>0</v>
      </c>
      <c r="G3852">
        <v>2</v>
      </c>
      <c r="H3852">
        <v>0</v>
      </c>
      <c r="I3852">
        <v>1</v>
      </c>
      <c r="J3852">
        <v>1</v>
      </c>
      <c r="K3852">
        <v>0</v>
      </c>
    </row>
    <row r="3853" spans="1:11" x14ac:dyDescent="0.3">
      <c r="A3853" t="s">
        <v>11277</v>
      </c>
      <c r="B3853" t="s">
        <v>11278</v>
      </c>
      <c r="C3853">
        <v>87</v>
      </c>
      <c r="D3853">
        <v>45</v>
      </c>
      <c r="E3853">
        <v>31</v>
      </c>
      <c r="F3853">
        <v>23</v>
      </c>
      <c r="G3853">
        <v>66</v>
      </c>
      <c r="H3853">
        <v>61</v>
      </c>
      <c r="I3853">
        <v>40</v>
      </c>
      <c r="J3853">
        <v>67</v>
      </c>
      <c r="K3853">
        <v>87</v>
      </c>
    </row>
    <row r="3854" spans="1:11" x14ac:dyDescent="0.3">
      <c r="A3854" t="s">
        <v>11279</v>
      </c>
      <c r="C3854">
        <v>3</v>
      </c>
      <c r="D3854">
        <v>3</v>
      </c>
      <c r="E3854">
        <v>0</v>
      </c>
      <c r="F3854">
        <v>1</v>
      </c>
      <c r="G3854">
        <v>4</v>
      </c>
      <c r="H3854">
        <v>0</v>
      </c>
      <c r="I3854">
        <v>2</v>
      </c>
      <c r="J3854">
        <v>2</v>
      </c>
      <c r="K3854">
        <v>5</v>
      </c>
    </row>
    <row r="3855" spans="1:11" x14ac:dyDescent="0.3">
      <c r="A3855" t="s">
        <v>11280</v>
      </c>
      <c r="B3855" t="s">
        <v>11281</v>
      </c>
      <c r="C3855">
        <v>6</v>
      </c>
      <c r="D3855">
        <v>11</v>
      </c>
      <c r="E3855">
        <v>4</v>
      </c>
      <c r="F3855">
        <v>4</v>
      </c>
      <c r="G3855">
        <v>11</v>
      </c>
      <c r="H3855">
        <v>14</v>
      </c>
      <c r="I3855">
        <v>6</v>
      </c>
      <c r="J3855">
        <v>9</v>
      </c>
      <c r="K3855">
        <v>24</v>
      </c>
    </row>
    <row r="3856" spans="1:11" x14ac:dyDescent="0.3">
      <c r="A3856" t="s">
        <v>11282</v>
      </c>
      <c r="C3856">
        <v>1</v>
      </c>
      <c r="D3856">
        <v>0</v>
      </c>
      <c r="E3856">
        <v>0</v>
      </c>
      <c r="F3856">
        <v>0</v>
      </c>
      <c r="G3856">
        <v>0</v>
      </c>
      <c r="H3856">
        <v>1</v>
      </c>
      <c r="I3856">
        <v>0</v>
      </c>
      <c r="J3856">
        <v>0</v>
      </c>
      <c r="K3856">
        <v>2</v>
      </c>
    </row>
    <row r="3857" spans="1:11" x14ac:dyDescent="0.3">
      <c r="A3857" t="s">
        <v>11283</v>
      </c>
      <c r="B3857" t="s">
        <v>11284</v>
      </c>
      <c r="C3857">
        <v>26</v>
      </c>
      <c r="D3857">
        <v>21</v>
      </c>
      <c r="E3857">
        <v>5</v>
      </c>
      <c r="F3857">
        <v>9</v>
      </c>
      <c r="G3857">
        <v>15</v>
      </c>
      <c r="H3857">
        <v>20</v>
      </c>
      <c r="I3857">
        <v>9</v>
      </c>
      <c r="J3857">
        <v>19</v>
      </c>
      <c r="K3857">
        <v>26</v>
      </c>
    </row>
    <row r="3858" spans="1:11" x14ac:dyDescent="0.3">
      <c r="A3858" t="s">
        <v>11285</v>
      </c>
      <c r="C3858">
        <v>100</v>
      </c>
      <c r="D3858">
        <v>92</v>
      </c>
      <c r="E3858">
        <v>41</v>
      </c>
      <c r="F3858">
        <v>33</v>
      </c>
      <c r="G3858">
        <v>95</v>
      </c>
      <c r="H3858">
        <v>111</v>
      </c>
      <c r="I3858">
        <v>38</v>
      </c>
      <c r="J3858">
        <v>81</v>
      </c>
      <c r="K3858">
        <v>116</v>
      </c>
    </row>
    <row r="3859" spans="1:11" x14ac:dyDescent="0.3">
      <c r="A3859" t="s">
        <v>11286</v>
      </c>
      <c r="C3859">
        <v>1</v>
      </c>
      <c r="D3859">
        <v>1</v>
      </c>
      <c r="E3859">
        <v>0</v>
      </c>
      <c r="F3859">
        <v>1</v>
      </c>
      <c r="G3859">
        <v>3</v>
      </c>
      <c r="H3859">
        <v>0</v>
      </c>
      <c r="I3859">
        <v>3</v>
      </c>
      <c r="J3859">
        <v>10</v>
      </c>
      <c r="K3859">
        <v>12</v>
      </c>
    </row>
    <row r="3860" spans="1:11" x14ac:dyDescent="0.3">
      <c r="A3860" t="s">
        <v>11287</v>
      </c>
      <c r="B3860" t="s">
        <v>11288</v>
      </c>
      <c r="C3860">
        <v>6</v>
      </c>
      <c r="D3860">
        <v>5</v>
      </c>
      <c r="E3860">
        <v>3</v>
      </c>
      <c r="F3860">
        <v>2</v>
      </c>
      <c r="G3860">
        <v>5</v>
      </c>
      <c r="H3860">
        <v>9</v>
      </c>
      <c r="I3860">
        <v>2</v>
      </c>
      <c r="J3860">
        <v>5</v>
      </c>
      <c r="K3860">
        <v>8</v>
      </c>
    </row>
    <row r="3861" spans="1:11" x14ac:dyDescent="0.3">
      <c r="A3861" t="s">
        <v>11289</v>
      </c>
      <c r="C3861">
        <v>2</v>
      </c>
      <c r="D3861">
        <v>1</v>
      </c>
      <c r="E3861">
        <v>0</v>
      </c>
      <c r="F3861">
        <v>0</v>
      </c>
      <c r="G3861">
        <v>2</v>
      </c>
      <c r="H3861">
        <v>4</v>
      </c>
      <c r="I3861">
        <v>0</v>
      </c>
      <c r="J3861">
        <v>2</v>
      </c>
      <c r="K3861">
        <v>1</v>
      </c>
    </row>
    <row r="3862" spans="1:11" x14ac:dyDescent="0.3">
      <c r="A3862" t="s">
        <v>11290</v>
      </c>
      <c r="B3862" t="s">
        <v>10671</v>
      </c>
      <c r="C3862">
        <v>0</v>
      </c>
      <c r="D3862">
        <v>0</v>
      </c>
      <c r="E3862">
        <v>1</v>
      </c>
      <c r="F3862">
        <v>0</v>
      </c>
      <c r="G3862">
        <v>0</v>
      </c>
      <c r="H3862">
        <v>0</v>
      </c>
      <c r="I3862">
        <v>0</v>
      </c>
      <c r="J3862">
        <v>1</v>
      </c>
      <c r="K3862">
        <v>0</v>
      </c>
    </row>
    <row r="3863" spans="1:11" x14ac:dyDescent="0.3">
      <c r="A3863" t="s">
        <v>11291</v>
      </c>
      <c r="B3863" t="s">
        <v>11292</v>
      </c>
      <c r="C3863">
        <v>6</v>
      </c>
      <c r="D3863">
        <v>5</v>
      </c>
      <c r="E3863">
        <v>2</v>
      </c>
      <c r="F3863">
        <v>3</v>
      </c>
      <c r="G3863">
        <v>8</v>
      </c>
      <c r="H3863">
        <v>4</v>
      </c>
      <c r="I3863">
        <v>1</v>
      </c>
      <c r="J3863">
        <v>8</v>
      </c>
      <c r="K3863">
        <v>12</v>
      </c>
    </row>
    <row r="3864" spans="1:11" x14ac:dyDescent="0.3">
      <c r="A3864" t="s">
        <v>11293</v>
      </c>
      <c r="C3864">
        <v>3</v>
      </c>
      <c r="D3864">
        <v>1</v>
      </c>
      <c r="E3864">
        <v>1</v>
      </c>
      <c r="F3864">
        <v>1</v>
      </c>
      <c r="G3864">
        <v>3</v>
      </c>
      <c r="H3864">
        <v>8</v>
      </c>
      <c r="I3864">
        <v>2</v>
      </c>
      <c r="J3864">
        <v>2</v>
      </c>
      <c r="K3864">
        <v>5</v>
      </c>
    </row>
    <row r="3865" spans="1:11" x14ac:dyDescent="0.3">
      <c r="A3865" t="s">
        <v>11294</v>
      </c>
      <c r="C3865">
        <v>2</v>
      </c>
      <c r="D3865">
        <v>1</v>
      </c>
      <c r="E3865">
        <v>1</v>
      </c>
      <c r="F3865">
        <v>1</v>
      </c>
      <c r="G3865">
        <v>2</v>
      </c>
      <c r="H3865">
        <v>3</v>
      </c>
      <c r="I3865">
        <v>0</v>
      </c>
      <c r="J3865">
        <v>1</v>
      </c>
      <c r="K3865">
        <v>0</v>
      </c>
    </row>
    <row r="3866" spans="1:11" x14ac:dyDescent="0.3">
      <c r="A3866" t="s">
        <v>11295</v>
      </c>
      <c r="B3866" t="s">
        <v>11296</v>
      </c>
      <c r="C3866">
        <v>11</v>
      </c>
      <c r="D3866">
        <v>9</v>
      </c>
      <c r="E3866">
        <v>5</v>
      </c>
      <c r="F3866">
        <v>7</v>
      </c>
      <c r="G3866">
        <v>7</v>
      </c>
      <c r="H3866">
        <v>8</v>
      </c>
      <c r="I3866">
        <v>5</v>
      </c>
      <c r="J3866">
        <v>10</v>
      </c>
      <c r="K3866">
        <v>24</v>
      </c>
    </row>
    <row r="3867" spans="1:11" x14ac:dyDescent="0.3">
      <c r="A3867" t="s">
        <v>11297</v>
      </c>
      <c r="C3867">
        <v>5</v>
      </c>
      <c r="D3867">
        <v>5</v>
      </c>
      <c r="E3867">
        <v>3</v>
      </c>
      <c r="F3867">
        <v>4</v>
      </c>
      <c r="G3867">
        <v>4</v>
      </c>
      <c r="H3867">
        <v>1</v>
      </c>
      <c r="I3867">
        <v>2</v>
      </c>
      <c r="J3867">
        <v>0</v>
      </c>
      <c r="K3867">
        <v>16</v>
      </c>
    </row>
    <row r="3868" spans="1:11" x14ac:dyDescent="0.3">
      <c r="A3868" t="s">
        <v>11298</v>
      </c>
      <c r="C3868">
        <v>6</v>
      </c>
      <c r="D3868">
        <v>6</v>
      </c>
      <c r="E3868">
        <v>1</v>
      </c>
      <c r="F3868">
        <v>5</v>
      </c>
      <c r="G3868">
        <v>13</v>
      </c>
      <c r="H3868">
        <v>9</v>
      </c>
      <c r="I3868">
        <v>3</v>
      </c>
      <c r="J3868">
        <v>11</v>
      </c>
      <c r="K3868">
        <v>12</v>
      </c>
    </row>
    <row r="3869" spans="1:11" x14ac:dyDescent="0.3">
      <c r="A3869" t="s">
        <v>11299</v>
      </c>
      <c r="B3869" t="s">
        <v>11300</v>
      </c>
      <c r="C3869">
        <v>13</v>
      </c>
      <c r="D3869">
        <v>8</v>
      </c>
      <c r="E3869">
        <v>4</v>
      </c>
      <c r="F3869">
        <v>9</v>
      </c>
      <c r="G3869">
        <v>11</v>
      </c>
      <c r="H3869">
        <v>14</v>
      </c>
      <c r="I3869">
        <v>5</v>
      </c>
      <c r="J3869">
        <v>7</v>
      </c>
      <c r="K3869">
        <v>18</v>
      </c>
    </row>
    <row r="3870" spans="1:11" x14ac:dyDescent="0.3">
      <c r="A3870" t="s">
        <v>11301</v>
      </c>
      <c r="C3870">
        <v>96</v>
      </c>
      <c r="D3870">
        <v>58</v>
      </c>
      <c r="E3870">
        <v>34</v>
      </c>
      <c r="F3870">
        <v>36</v>
      </c>
      <c r="G3870">
        <v>151</v>
      </c>
      <c r="H3870">
        <v>71</v>
      </c>
      <c r="I3870">
        <v>37</v>
      </c>
      <c r="J3870">
        <v>80</v>
      </c>
      <c r="K3870">
        <v>212</v>
      </c>
    </row>
    <row r="3871" spans="1:11" x14ac:dyDescent="0.3">
      <c r="A3871" t="s">
        <v>11302</v>
      </c>
      <c r="C3871">
        <v>0</v>
      </c>
      <c r="D3871">
        <v>1</v>
      </c>
      <c r="E3871">
        <v>0</v>
      </c>
      <c r="F3871">
        <v>0</v>
      </c>
      <c r="G3871">
        <v>1</v>
      </c>
      <c r="H3871">
        <v>2</v>
      </c>
      <c r="I3871">
        <v>1</v>
      </c>
      <c r="J3871">
        <v>0</v>
      </c>
      <c r="K3871">
        <v>1</v>
      </c>
    </row>
    <row r="3872" spans="1:11" x14ac:dyDescent="0.3">
      <c r="A3872" t="s">
        <v>11303</v>
      </c>
      <c r="C3872">
        <v>4</v>
      </c>
      <c r="D3872">
        <v>5</v>
      </c>
      <c r="E3872">
        <v>1</v>
      </c>
      <c r="F3872">
        <v>4</v>
      </c>
      <c r="G3872">
        <v>5</v>
      </c>
      <c r="H3872">
        <v>3</v>
      </c>
      <c r="I3872">
        <v>2</v>
      </c>
      <c r="J3872">
        <v>7</v>
      </c>
      <c r="K3872">
        <v>13</v>
      </c>
    </row>
    <row r="3873" spans="1:11" x14ac:dyDescent="0.3">
      <c r="A3873" t="s">
        <v>11304</v>
      </c>
      <c r="C3873">
        <v>8</v>
      </c>
      <c r="D3873">
        <v>4</v>
      </c>
      <c r="E3873">
        <v>1</v>
      </c>
      <c r="F3873">
        <v>2</v>
      </c>
      <c r="G3873">
        <v>12</v>
      </c>
      <c r="H3873">
        <v>3</v>
      </c>
      <c r="I3873">
        <v>2</v>
      </c>
      <c r="J3873">
        <v>7</v>
      </c>
      <c r="K3873">
        <v>9</v>
      </c>
    </row>
    <row r="3874" spans="1:11" x14ac:dyDescent="0.3">
      <c r="A3874" t="s">
        <v>11305</v>
      </c>
      <c r="C3874">
        <v>13</v>
      </c>
      <c r="D3874">
        <v>9</v>
      </c>
      <c r="E3874">
        <v>2</v>
      </c>
      <c r="F3874">
        <v>9</v>
      </c>
      <c r="G3874">
        <v>18</v>
      </c>
      <c r="H3874">
        <v>7</v>
      </c>
      <c r="I3874">
        <v>8</v>
      </c>
      <c r="J3874">
        <v>22</v>
      </c>
      <c r="K3874">
        <v>23</v>
      </c>
    </row>
    <row r="3875" spans="1:11" x14ac:dyDescent="0.3">
      <c r="A3875" t="s">
        <v>11306</v>
      </c>
      <c r="C3875">
        <v>8</v>
      </c>
      <c r="D3875">
        <v>5</v>
      </c>
      <c r="E3875">
        <v>2</v>
      </c>
      <c r="F3875">
        <v>3</v>
      </c>
      <c r="G3875">
        <v>2</v>
      </c>
      <c r="H3875">
        <v>2</v>
      </c>
      <c r="I3875">
        <v>2</v>
      </c>
      <c r="J3875">
        <v>7</v>
      </c>
      <c r="K3875">
        <v>3</v>
      </c>
    </row>
    <row r="3876" spans="1:11" x14ac:dyDescent="0.3">
      <c r="A3876" t="s">
        <v>11307</v>
      </c>
      <c r="C3876">
        <v>113</v>
      </c>
      <c r="D3876">
        <v>81</v>
      </c>
      <c r="E3876">
        <v>90</v>
      </c>
      <c r="F3876">
        <v>56</v>
      </c>
      <c r="G3876">
        <v>75</v>
      </c>
      <c r="H3876">
        <v>96</v>
      </c>
      <c r="I3876">
        <v>58</v>
      </c>
      <c r="J3876">
        <v>160</v>
      </c>
      <c r="K3876">
        <v>214</v>
      </c>
    </row>
    <row r="3877" spans="1:11" x14ac:dyDescent="0.3">
      <c r="A3877" t="s">
        <v>11308</v>
      </c>
      <c r="C3877">
        <v>0</v>
      </c>
      <c r="D3877">
        <v>0</v>
      </c>
      <c r="E3877">
        <v>3</v>
      </c>
      <c r="F3877">
        <v>1</v>
      </c>
      <c r="G3877">
        <v>0</v>
      </c>
      <c r="H3877">
        <v>2</v>
      </c>
      <c r="I3877">
        <v>0</v>
      </c>
      <c r="J3877">
        <v>1</v>
      </c>
      <c r="K3877">
        <v>6</v>
      </c>
    </row>
    <row r="3878" spans="1:11" x14ac:dyDescent="0.3">
      <c r="A3878" t="s">
        <v>11309</v>
      </c>
      <c r="C3878">
        <v>5</v>
      </c>
      <c r="D3878">
        <v>6</v>
      </c>
      <c r="E3878">
        <v>0</v>
      </c>
      <c r="F3878">
        <v>3</v>
      </c>
      <c r="G3878">
        <v>7</v>
      </c>
      <c r="H3878">
        <v>2</v>
      </c>
      <c r="I3878">
        <v>3</v>
      </c>
      <c r="J3878">
        <v>2</v>
      </c>
      <c r="K3878">
        <v>4</v>
      </c>
    </row>
    <row r="3879" spans="1:11" x14ac:dyDescent="0.3">
      <c r="A3879" t="s">
        <v>11310</v>
      </c>
      <c r="C3879">
        <v>5</v>
      </c>
      <c r="D3879">
        <v>0</v>
      </c>
      <c r="E3879">
        <v>0</v>
      </c>
      <c r="F3879">
        <v>0</v>
      </c>
      <c r="G3879">
        <v>2</v>
      </c>
      <c r="H3879">
        <v>2</v>
      </c>
      <c r="I3879">
        <v>1</v>
      </c>
      <c r="J3879">
        <v>4</v>
      </c>
      <c r="K3879">
        <v>7</v>
      </c>
    </row>
    <row r="3880" spans="1:11" x14ac:dyDescent="0.3">
      <c r="A3880" t="s">
        <v>11311</v>
      </c>
      <c r="B3880" t="s">
        <v>11312</v>
      </c>
      <c r="C3880">
        <v>21</v>
      </c>
      <c r="D3880">
        <v>19</v>
      </c>
      <c r="E3880">
        <v>12</v>
      </c>
      <c r="F3880">
        <v>11</v>
      </c>
      <c r="G3880">
        <v>20</v>
      </c>
      <c r="H3880">
        <v>11</v>
      </c>
      <c r="I3880">
        <v>17</v>
      </c>
      <c r="J3880">
        <v>24</v>
      </c>
      <c r="K3880">
        <v>36</v>
      </c>
    </row>
    <row r="3881" spans="1:11" x14ac:dyDescent="0.3">
      <c r="A3881" t="s">
        <v>11313</v>
      </c>
      <c r="B3881" t="s">
        <v>11314</v>
      </c>
      <c r="C3881">
        <v>31</v>
      </c>
      <c r="D3881">
        <v>19</v>
      </c>
      <c r="E3881">
        <v>9</v>
      </c>
      <c r="F3881">
        <v>12</v>
      </c>
      <c r="G3881">
        <v>24</v>
      </c>
      <c r="H3881">
        <v>22</v>
      </c>
      <c r="I3881">
        <v>18</v>
      </c>
      <c r="J3881">
        <v>27</v>
      </c>
      <c r="K3881">
        <v>48</v>
      </c>
    </row>
    <row r="3882" spans="1:11" x14ac:dyDescent="0.3">
      <c r="A3882" t="s">
        <v>11315</v>
      </c>
      <c r="C3882">
        <v>3</v>
      </c>
      <c r="D3882">
        <v>3</v>
      </c>
      <c r="E3882">
        <v>0</v>
      </c>
      <c r="F3882">
        <v>1</v>
      </c>
      <c r="G3882">
        <v>3</v>
      </c>
      <c r="H3882">
        <v>1</v>
      </c>
      <c r="I3882">
        <v>1</v>
      </c>
      <c r="J3882">
        <v>5</v>
      </c>
      <c r="K3882">
        <v>6</v>
      </c>
    </row>
    <row r="3883" spans="1:11" x14ac:dyDescent="0.3">
      <c r="A3883" t="s">
        <v>11316</v>
      </c>
      <c r="B3883" t="s">
        <v>11317</v>
      </c>
      <c r="C3883">
        <v>5</v>
      </c>
      <c r="D3883">
        <v>4</v>
      </c>
      <c r="E3883">
        <v>0</v>
      </c>
      <c r="F3883">
        <v>0</v>
      </c>
      <c r="G3883">
        <v>1</v>
      </c>
      <c r="H3883">
        <v>4</v>
      </c>
      <c r="I3883">
        <v>4</v>
      </c>
      <c r="J3883">
        <v>5</v>
      </c>
      <c r="K3883">
        <v>3</v>
      </c>
    </row>
    <row r="3884" spans="1:11" x14ac:dyDescent="0.3">
      <c r="A3884" t="s">
        <v>11318</v>
      </c>
      <c r="C3884">
        <v>2</v>
      </c>
      <c r="D3884">
        <v>3</v>
      </c>
      <c r="E3884">
        <v>1</v>
      </c>
      <c r="F3884">
        <v>1</v>
      </c>
      <c r="G3884">
        <v>0</v>
      </c>
      <c r="H3884">
        <v>0</v>
      </c>
      <c r="I3884">
        <v>1</v>
      </c>
      <c r="J3884">
        <v>4</v>
      </c>
      <c r="K3884">
        <v>5</v>
      </c>
    </row>
    <row r="3885" spans="1:11" x14ac:dyDescent="0.3">
      <c r="A3885" t="s">
        <v>11319</v>
      </c>
      <c r="C3885">
        <v>4</v>
      </c>
      <c r="D3885">
        <v>1</v>
      </c>
      <c r="E3885">
        <v>2</v>
      </c>
      <c r="F3885">
        <v>1</v>
      </c>
      <c r="G3885">
        <v>4</v>
      </c>
      <c r="H3885">
        <v>3</v>
      </c>
      <c r="I3885">
        <v>1</v>
      </c>
      <c r="J3885">
        <v>5</v>
      </c>
      <c r="K3885">
        <v>5</v>
      </c>
    </row>
    <row r="3886" spans="1:11" x14ac:dyDescent="0.3">
      <c r="A3886" t="s">
        <v>11320</v>
      </c>
      <c r="C3886">
        <v>15</v>
      </c>
      <c r="D3886">
        <v>12</v>
      </c>
      <c r="E3886">
        <v>4</v>
      </c>
      <c r="F3886">
        <v>10</v>
      </c>
      <c r="G3886">
        <v>9</v>
      </c>
      <c r="H3886">
        <v>11</v>
      </c>
      <c r="I3886">
        <v>8</v>
      </c>
      <c r="J3886">
        <v>13</v>
      </c>
      <c r="K3886">
        <v>19</v>
      </c>
    </row>
    <row r="3887" spans="1:11" x14ac:dyDescent="0.3">
      <c r="A3887" t="s">
        <v>11321</v>
      </c>
      <c r="B3887" t="s">
        <v>11322</v>
      </c>
      <c r="C3887">
        <v>47</v>
      </c>
      <c r="D3887">
        <v>20</v>
      </c>
      <c r="E3887">
        <v>11</v>
      </c>
      <c r="F3887">
        <v>17</v>
      </c>
      <c r="G3887">
        <v>33</v>
      </c>
      <c r="H3887">
        <v>48</v>
      </c>
      <c r="I3887">
        <v>18</v>
      </c>
      <c r="J3887">
        <v>30</v>
      </c>
      <c r="K3887">
        <v>54</v>
      </c>
    </row>
    <row r="3888" spans="1:11" x14ac:dyDescent="0.3">
      <c r="A3888" t="s">
        <v>11323</v>
      </c>
      <c r="C3888">
        <v>3</v>
      </c>
      <c r="D3888">
        <v>1</v>
      </c>
      <c r="E3888">
        <v>0</v>
      </c>
      <c r="F3888">
        <v>0</v>
      </c>
      <c r="G3888">
        <v>4</v>
      </c>
      <c r="H3888">
        <v>5</v>
      </c>
      <c r="I3888">
        <v>1</v>
      </c>
      <c r="J3888">
        <v>2</v>
      </c>
      <c r="K3888">
        <v>4</v>
      </c>
    </row>
    <row r="3889" spans="1:11" x14ac:dyDescent="0.3">
      <c r="A3889" t="s">
        <v>11324</v>
      </c>
      <c r="C3889">
        <v>14</v>
      </c>
      <c r="D3889">
        <v>15</v>
      </c>
      <c r="E3889">
        <v>2</v>
      </c>
      <c r="F3889">
        <v>4</v>
      </c>
      <c r="G3889">
        <v>12</v>
      </c>
      <c r="H3889">
        <v>11</v>
      </c>
      <c r="I3889">
        <v>4</v>
      </c>
      <c r="J3889">
        <v>8</v>
      </c>
      <c r="K3889">
        <v>12</v>
      </c>
    </row>
    <row r="3890" spans="1:11" x14ac:dyDescent="0.3">
      <c r="A3890" t="s">
        <v>11325</v>
      </c>
      <c r="C3890">
        <v>2</v>
      </c>
      <c r="D3890">
        <v>1</v>
      </c>
      <c r="E3890">
        <v>1</v>
      </c>
      <c r="F3890">
        <v>1</v>
      </c>
      <c r="G3890">
        <v>1</v>
      </c>
      <c r="H3890">
        <v>1</v>
      </c>
      <c r="I3890">
        <v>1</v>
      </c>
      <c r="J3890">
        <v>3</v>
      </c>
      <c r="K3890">
        <v>5</v>
      </c>
    </row>
    <row r="3891" spans="1:11" x14ac:dyDescent="0.3">
      <c r="A3891" t="s">
        <v>11326</v>
      </c>
      <c r="B3891" t="s">
        <v>11327</v>
      </c>
      <c r="C3891">
        <v>4</v>
      </c>
      <c r="D3891">
        <v>2</v>
      </c>
      <c r="E3891">
        <v>1</v>
      </c>
      <c r="F3891">
        <v>0</v>
      </c>
      <c r="G3891">
        <v>1</v>
      </c>
      <c r="H3891">
        <v>3</v>
      </c>
      <c r="I3891">
        <v>1</v>
      </c>
      <c r="J3891">
        <v>4</v>
      </c>
      <c r="K3891">
        <v>2</v>
      </c>
    </row>
    <row r="3892" spans="1:11" x14ac:dyDescent="0.3">
      <c r="A3892" t="s">
        <v>11328</v>
      </c>
      <c r="C3892">
        <v>4</v>
      </c>
      <c r="D3892">
        <v>6</v>
      </c>
      <c r="E3892">
        <v>4</v>
      </c>
      <c r="F3892">
        <v>1</v>
      </c>
      <c r="G3892">
        <v>4</v>
      </c>
      <c r="H3892">
        <v>4</v>
      </c>
      <c r="I3892">
        <v>0</v>
      </c>
      <c r="J3892">
        <v>3</v>
      </c>
      <c r="K3892">
        <v>6</v>
      </c>
    </row>
    <row r="3893" spans="1:11" x14ac:dyDescent="0.3">
      <c r="A3893" t="s">
        <v>11329</v>
      </c>
      <c r="B3893" t="s">
        <v>11330</v>
      </c>
      <c r="C3893">
        <v>2</v>
      </c>
      <c r="D3893">
        <v>4</v>
      </c>
      <c r="E3893">
        <v>2</v>
      </c>
      <c r="F3893">
        <v>3</v>
      </c>
      <c r="G3893">
        <v>9</v>
      </c>
      <c r="H3893">
        <v>2</v>
      </c>
      <c r="I3893">
        <v>1</v>
      </c>
      <c r="J3893">
        <v>8</v>
      </c>
      <c r="K3893">
        <v>7</v>
      </c>
    </row>
    <row r="3894" spans="1:11" x14ac:dyDescent="0.3">
      <c r="A3894" t="s">
        <v>11331</v>
      </c>
      <c r="C3894">
        <v>1</v>
      </c>
      <c r="D3894">
        <v>0</v>
      </c>
      <c r="E3894">
        <v>0</v>
      </c>
      <c r="F3894">
        <v>0</v>
      </c>
      <c r="G3894">
        <v>0</v>
      </c>
      <c r="H3894">
        <v>0</v>
      </c>
      <c r="I3894">
        <v>0</v>
      </c>
      <c r="J3894">
        <v>1</v>
      </c>
      <c r="K3894">
        <v>0</v>
      </c>
    </row>
    <row r="3895" spans="1:11" x14ac:dyDescent="0.3">
      <c r="A3895" t="s">
        <v>11332</v>
      </c>
      <c r="C3895">
        <v>0</v>
      </c>
      <c r="D3895">
        <v>1</v>
      </c>
      <c r="E3895">
        <v>0</v>
      </c>
      <c r="F3895">
        <v>0</v>
      </c>
      <c r="G3895">
        <v>1</v>
      </c>
      <c r="H3895">
        <v>0</v>
      </c>
      <c r="I3895">
        <v>0</v>
      </c>
      <c r="J3895">
        <v>0</v>
      </c>
      <c r="K3895">
        <v>0</v>
      </c>
    </row>
    <row r="3896" spans="1:11" x14ac:dyDescent="0.3">
      <c r="A3896" t="s">
        <v>11333</v>
      </c>
      <c r="C3896">
        <v>2</v>
      </c>
      <c r="D3896">
        <v>3</v>
      </c>
      <c r="E3896">
        <v>3</v>
      </c>
      <c r="F3896">
        <v>0</v>
      </c>
      <c r="G3896">
        <v>6</v>
      </c>
      <c r="H3896">
        <v>2</v>
      </c>
      <c r="I3896">
        <v>1</v>
      </c>
      <c r="J3896">
        <v>3</v>
      </c>
      <c r="K3896">
        <v>2</v>
      </c>
    </row>
    <row r="3897" spans="1:11" x14ac:dyDescent="0.3">
      <c r="A3897" t="s">
        <v>11334</v>
      </c>
      <c r="C3897">
        <v>0</v>
      </c>
      <c r="D3897">
        <v>2</v>
      </c>
      <c r="E3897">
        <v>1</v>
      </c>
      <c r="F3897">
        <v>0</v>
      </c>
      <c r="G3897">
        <v>2</v>
      </c>
      <c r="H3897">
        <v>0</v>
      </c>
      <c r="I3897">
        <v>0</v>
      </c>
      <c r="J3897">
        <v>0</v>
      </c>
      <c r="K3897">
        <v>5</v>
      </c>
    </row>
    <row r="3898" spans="1:11" x14ac:dyDescent="0.3">
      <c r="A3898" t="s">
        <v>11335</v>
      </c>
      <c r="C3898">
        <v>2</v>
      </c>
      <c r="D3898">
        <v>1</v>
      </c>
      <c r="E3898">
        <v>1</v>
      </c>
      <c r="F3898">
        <v>2</v>
      </c>
      <c r="G3898">
        <v>5</v>
      </c>
      <c r="H3898">
        <v>5</v>
      </c>
      <c r="I3898">
        <v>0</v>
      </c>
      <c r="J3898">
        <v>3</v>
      </c>
      <c r="K3898">
        <v>4</v>
      </c>
    </row>
    <row r="3899" spans="1:11" x14ac:dyDescent="0.3">
      <c r="A3899" t="s">
        <v>11336</v>
      </c>
      <c r="C3899">
        <v>2</v>
      </c>
      <c r="D3899">
        <v>1</v>
      </c>
      <c r="E3899">
        <v>0</v>
      </c>
      <c r="F3899">
        <v>1</v>
      </c>
      <c r="G3899">
        <v>7</v>
      </c>
      <c r="H3899">
        <v>1</v>
      </c>
      <c r="I3899">
        <v>2</v>
      </c>
      <c r="J3899">
        <v>2</v>
      </c>
      <c r="K3899">
        <v>2</v>
      </c>
    </row>
    <row r="3900" spans="1:11" x14ac:dyDescent="0.3">
      <c r="A3900" t="s">
        <v>11337</v>
      </c>
      <c r="B3900" t="s">
        <v>11338</v>
      </c>
      <c r="C3900">
        <v>66</v>
      </c>
      <c r="D3900">
        <v>39</v>
      </c>
      <c r="E3900">
        <v>22</v>
      </c>
      <c r="F3900">
        <v>24</v>
      </c>
      <c r="G3900">
        <v>59</v>
      </c>
      <c r="H3900">
        <v>70</v>
      </c>
      <c r="I3900">
        <v>30</v>
      </c>
      <c r="J3900">
        <v>59</v>
      </c>
      <c r="K3900">
        <v>72</v>
      </c>
    </row>
    <row r="3901" spans="1:11" x14ac:dyDescent="0.3">
      <c r="A3901" t="s">
        <v>11339</v>
      </c>
      <c r="C3901">
        <v>5</v>
      </c>
      <c r="D3901">
        <v>7</v>
      </c>
      <c r="E3901">
        <v>2</v>
      </c>
      <c r="F3901">
        <v>1</v>
      </c>
      <c r="G3901">
        <v>7</v>
      </c>
      <c r="H3901">
        <v>4</v>
      </c>
      <c r="I3901">
        <v>1</v>
      </c>
      <c r="J3901">
        <v>9</v>
      </c>
      <c r="K3901">
        <v>6</v>
      </c>
    </row>
    <row r="3902" spans="1:11" x14ac:dyDescent="0.3">
      <c r="A3902" t="s">
        <v>11340</v>
      </c>
      <c r="C3902">
        <v>5</v>
      </c>
      <c r="D3902">
        <v>2</v>
      </c>
      <c r="E3902">
        <v>3</v>
      </c>
      <c r="F3902">
        <v>2</v>
      </c>
      <c r="G3902">
        <v>12</v>
      </c>
      <c r="H3902">
        <v>4</v>
      </c>
      <c r="I3902">
        <v>1</v>
      </c>
      <c r="J3902">
        <v>4</v>
      </c>
      <c r="K3902">
        <v>13</v>
      </c>
    </row>
    <row r="3903" spans="1:11" x14ac:dyDescent="0.3">
      <c r="A3903" t="s">
        <v>11341</v>
      </c>
      <c r="C3903">
        <v>4</v>
      </c>
      <c r="D3903">
        <v>2</v>
      </c>
      <c r="E3903">
        <v>0</v>
      </c>
      <c r="F3903">
        <v>0</v>
      </c>
      <c r="G3903">
        <v>1</v>
      </c>
      <c r="H3903">
        <v>2</v>
      </c>
      <c r="I3903">
        <v>0</v>
      </c>
      <c r="J3903">
        <v>3</v>
      </c>
      <c r="K3903">
        <v>1</v>
      </c>
    </row>
    <row r="3904" spans="1:11" x14ac:dyDescent="0.3">
      <c r="A3904" t="s">
        <v>11342</v>
      </c>
      <c r="C3904">
        <v>4</v>
      </c>
      <c r="D3904">
        <v>8</v>
      </c>
      <c r="E3904">
        <v>3</v>
      </c>
      <c r="F3904">
        <v>3</v>
      </c>
      <c r="G3904">
        <v>8</v>
      </c>
      <c r="H3904">
        <v>7</v>
      </c>
      <c r="I3904">
        <v>2</v>
      </c>
      <c r="J3904">
        <v>7</v>
      </c>
      <c r="K3904">
        <v>4</v>
      </c>
    </row>
    <row r="3905" spans="1:11" x14ac:dyDescent="0.3">
      <c r="A3905" t="s">
        <v>11343</v>
      </c>
      <c r="B3905" t="s">
        <v>7843</v>
      </c>
      <c r="C3905">
        <v>0</v>
      </c>
      <c r="D3905">
        <v>2</v>
      </c>
      <c r="E3905">
        <v>6</v>
      </c>
      <c r="F3905">
        <v>0</v>
      </c>
      <c r="G3905">
        <v>1</v>
      </c>
      <c r="H3905">
        <v>0</v>
      </c>
      <c r="I3905">
        <v>0</v>
      </c>
      <c r="J3905">
        <v>0</v>
      </c>
      <c r="K3905">
        <v>3</v>
      </c>
    </row>
    <row r="3906" spans="1:11" x14ac:dyDescent="0.3">
      <c r="A3906" t="s">
        <v>11344</v>
      </c>
      <c r="C3906">
        <v>16</v>
      </c>
      <c r="D3906">
        <v>7</v>
      </c>
      <c r="E3906">
        <v>1</v>
      </c>
      <c r="F3906">
        <v>4</v>
      </c>
      <c r="G3906">
        <v>6</v>
      </c>
      <c r="H3906">
        <v>14</v>
      </c>
      <c r="I3906">
        <v>3</v>
      </c>
      <c r="J3906">
        <v>11</v>
      </c>
      <c r="K3906">
        <v>19</v>
      </c>
    </row>
    <row r="3907" spans="1:11" x14ac:dyDescent="0.3">
      <c r="A3907" t="s">
        <v>11345</v>
      </c>
      <c r="C3907">
        <v>30</v>
      </c>
      <c r="D3907">
        <v>28</v>
      </c>
      <c r="E3907">
        <v>12</v>
      </c>
      <c r="F3907">
        <v>17</v>
      </c>
      <c r="G3907">
        <v>29</v>
      </c>
      <c r="H3907">
        <v>28</v>
      </c>
      <c r="I3907">
        <v>20</v>
      </c>
      <c r="J3907">
        <v>24</v>
      </c>
      <c r="K3907">
        <v>47</v>
      </c>
    </row>
    <row r="3908" spans="1:11" x14ac:dyDescent="0.3">
      <c r="A3908" t="s">
        <v>11346</v>
      </c>
      <c r="C3908">
        <v>3</v>
      </c>
      <c r="D3908">
        <v>4</v>
      </c>
      <c r="E3908">
        <v>1</v>
      </c>
      <c r="F3908">
        <v>0</v>
      </c>
      <c r="G3908">
        <v>2</v>
      </c>
      <c r="H3908">
        <v>6</v>
      </c>
      <c r="I3908">
        <v>0</v>
      </c>
      <c r="J3908">
        <v>3</v>
      </c>
      <c r="K3908">
        <v>1</v>
      </c>
    </row>
    <row r="3909" spans="1:11" x14ac:dyDescent="0.3">
      <c r="A3909" t="s">
        <v>11347</v>
      </c>
      <c r="C3909">
        <v>48</v>
      </c>
      <c r="D3909">
        <v>38</v>
      </c>
      <c r="E3909">
        <v>7</v>
      </c>
      <c r="F3909">
        <v>12</v>
      </c>
      <c r="G3909">
        <v>27</v>
      </c>
      <c r="H3909">
        <v>24</v>
      </c>
      <c r="I3909">
        <v>15</v>
      </c>
      <c r="J3909">
        <v>20</v>
      </c>
      <c r="K3909">
        <v>40</v>
      </c>
    </row>
    <row r="3910" spans="1:11" x14ac:dyDescent="0.3">
      <c r="A3910" t="s">
        <v>11348</v>
      </c>
      <c r="C3910">
        <v>0</v>
      </c>
      <c r="D3910">
        <v>0</v>
      </c>
      <c r="E3910">
        <v>0</v>
      </c>
      <c r="F3910">
        <v>0</v>
      </c>
      <c r="G3910">
        <v>0</v>
      </c>
      <c r="H3910">
        <v>0</v>
      </c>
      <c r="I3910">
        <v>0</v>
      </c>
      <c r="J3910">
        <v>2</v>
      </c>
      <c r="K3910">
        <v>0</v>
      </c>
    </row>
    <row r="3911" spans="1:11" x14ac:dyDescent="0.3">
      <c r="A3911" t="s">
        <v>11349</v>
      </c>
      <c r="B3911" t="s">
        <v>11350</v>
      </c>
      <c r="C3911">
        <v>26</v>
      </c>
      <c r="D3911">
        <v>25</v>
      </c>
      <c r="E3911">
        <v>19</v>
      </c>
      <c r="F3911">
        <v>19</v>
      </c>
      <c r="G3911">
        <v>25</v>
      </c>
      <c r="H3911">
        <v>15</v>
      </c>
      <c r="I3911">
        <v>9</v>
      </c>
      <c r="J3911">
        <v>30</v>
      </c>
      <c r="K3911">
        <v>52</v>
      </c>
    </row>
    <row r="3912" spans="1:11" x14ac:dyDescent="0.3">
      <c r="A3912" t="s">
        <v>11351</v>
      </c>
      <c r="C3912">
        <v>5</v>
      </c>
      <c r="D3912">
        <v>4</v>
      </c>
      <c r="E3912">
        <v>2</v>
      </c>
      <c r="F3912">
        <v>0</v>
      </c>
      <c r="G3912">
        <v>4</v>
      </c>
      <c r="H3912">
        <v>4</v>
      </c>
      <c r="I3912">
        <v>3</v>
      </c>
      <c r="J3912">
        <v>1</v>
      </c>
      <c r="K3912">
        <v>1</v>
      </c>
    </row>
    <row r="3913" spans="1:11" x14ac:dyDescent="0.3">
      <c r="A3913" t="s">
        <v>11352</v>
      </c>
      <c r="B3913" t="s">
        <v>11353</v>
      </c>
      <c r="C3913">
        <v>5</v>
      </c>
      <c r="D3913">
        <v>9</v>
      </c>
      <c r="E3913">
        <v>3</v>
      </c>
      <c r="F3913">
        <v>4</v>
      </c>
      <c r="G3913">
        <v>5</v>
      </c>
      <c r="H3913">
        <v>3</v>
      </c>
      <c r="I3913">
        <v>5</v>
      </c>
      <c r="J3913">
        <v>9</v>
      </c>
      <c r="K3913">
        <v>13</v>
      </c>
    </row>
    <row r="3914" spans="1:11" x14ac:dyDescent="0.3">
      <c r="A3914" t="s">
        <v>11354</v>
      </c>
      <c r="C3914">
        <v>1</v>
      </c>
      <c r="D3914">
        <v>0</v>
      </c>
      <c r="E3914">
        <v>1</v>
      </c>
      <c r="F3914">
        <v>0</v>
      </c>
      <c r="G3914">
        <v>0</v>
      </c>
      <c r="H3914">
        <v>1</v>
      </c>
      <c r="I3914">
        <v>0</v>
      </c>
      <c r="J3914">
        <v>2</v>
      </c>
      <c r="K3914">
        <v>3</v>
      </c>
    </row>
    <row r="3915" spans="1:11" x14ac:dyDescent="0.3">
      <c r="A3915" t="s">
        <v>11355</v>
      </c>
      <c r="B3915" t="s">
        <v>11356</v>
      </c>
      <c r="C3915">
        <v>28</v>
      </c>
      <c r="D3915">
        <v>23</v>
      </c>
      <c r="E3915">
        <v>5</v>
      </c>
      <c r="F3915">
        <v>7</v>
      </c>
      <c r="G3915">
        <v>20</v>
      </c>
      <c r="H3915">
        <v>24</v>
      </c>
      <c r="I3915">
        <v>14</v>
      </c>
      <c r="J3915">
        <v>25</v>
      </c>
      <c r="K3915">
        <v>32</v>
      </c>
    </row>
    <row r="3916" spans="1:11" x14ac:dyDescent="0.3">
      <c r="A3916" t="s">
        <v>11357</v>
      </c>
      <c r="B3916" t="s">
        <v>11358</v>
      </c>
      <c r="C3916">
        <v>11</v>
      </c>
      <c r="D3916">
        <v>9</v>
      </c>
      <c r="E3916">
        <v>4</v>
      </c>
      <c r="F3916">
        <v>7</v>
      </c>
      <c r="G3916">
        <v>21</v>
      </c>
      <c r="H3916">
        <v>14</v>
      </c>
      <c r="I3916">
        <v>3</v>
      </c>
      <c r="J3916">
        <v>19</v>
      </c>
      <c r="K3916">
        <v>16</v>
      </c>
    </row>
    <row r="3917" spans="1:11" x14ac:dyDescent="0.3">
      <c r="A3917" t="s">
        <v>11359</v>
      </c>
      <c r="C3917">
        <v>5</v>
      </c>
      <c r="D3917">
        <v>4</v>
      </c>
      <c r="E3917">
        <v>2</v>
      </c>
      <c r="F3917">
        <v>0</v>
      </c>
      <c r="G3917">
        <v>2</v>
      </c>
      <c r="H3917">
        <v>7</v>
      </c>
      <c r="I3917">
        <v>1</v>
      </c>
      <c r="J3917">
        <v>7</v>
      </c>
      <c r="K3917">
        <v>0</v>
      </c>
    </row>
    <row r="3918" spans="1:11" x14ac:dyDescent="0.3">
      <c r="A3918" t="s">
        <v>11360</v>
      </c>
      <c r="C3918">
        <v>3</v>
      </c>
      <c r="D3918">
        <v>0</v>
      </c>
      <c r="E3918">
        <v>1</v>
      </c>
      <c r="F3918">
        <v>0</v>
      </c>
      <c r="G3918">
        <v>0</v>
      </c>
      <c r="H3918">
        <v>1</v>
      </c>
      <c r="I3918">
        <v>1</v>
      </c>
      <c r="J3918">
        <v>1</v>
      </c>
      <c r="K3918">
        <v>3</v>
      </c>
    </row>
    <row r="3919" spans="1:11" x14ac:dyDescent="0.3">
      <c r="A3919" t="s">
        <v>11361</v>
      </c>
      <c r="B3919" t="s">
        <v>11362</v>
      </c>
      <c r="C3919">
        <v>10</v>
      </c>
      <c r="D3919">
        <v>6</v>
      </c>
      <c r="E3919">
        <v>2</v>
      </c>
      <c r="F3919">
        <v>4</v>
      </c>
      <c r="G3919">
        <v>2</v>
      </c>
      <c r="H3919">
        <v>4</v>
      </c>
      <c r="I3919">
        <v>2</v>
      </c>
      <c r="J3919">
        <v>8</v>
      </c>
      <c r="K3919">
        <v>8</v>
      </c>
    </row>
    <row r="3920" spans="1:11" x14ac:dyDescent="0.3">
      <c r="A3920" t="s">
        <v>11363</v>
      </c>
      <c r="C3920">
        <v>55</v>
      </c>
      <c r="D3920">
        <v>55</v>
      </c>
      <c r="E3920">
        <v>19</v>
      </c>
      <c r="F3920">
        <v>27</v>
      </c>
      <c r="G3920">
        <v>72</v>
      </c>
      <c r="H3920">
        <v>47</v>
      </c>
      <c r="I3920">
        <v>13</v>
      </c>
      <c r="J3920">
        <v>45</v>
      </c>
      <c r="K3920">
        <v>111</v>
      </c>
    </row>
    <row r="3921" spans="1:11" x14ac:dyDescent="0.3">
      <c r="A3921" t="s">
        <v>11364</v>
      </c>
      <c r="B3921" t="s">
        <v>11365</v>
      </c>
      <c r="C3921">
        <v>8</v>
      </c>
      <c r="D3921">
        <v>2</v>
      </c>
      <c r="E3921">
        <v>0</v>
      </c>
      <c r="F3921">
        <v>2</v>
      </c>
      <c r="G3921">
        <v>7</v>
      </c>
      <c r="H3921">
        <v>7</v>
      </c>
      <c r="I3921">
        <v>5</v>
      </c>
      <c r="J3921">
        <v>7</v>
      </c>
      <c r="K3921">
        <v>14</v>
      </c>
    </row>
    <row r="3922" spans="1:11" x14ac:dyDescent="0.3">
      <c r="A3922" t="s">
        <v>11366</v>
      </c>
      <c r="C3922">
        <v>2</v>
      </c>
      <c r="D3922">
        <v>0</v>
      </c>
      <c r="E3922">
        <v>0</v>
      </c>
      <c r="F3922">
        <v>1</v>
      </c>
      <c r="G3922">
        <v>3</v>
      </c>
      <c r="H3922">
        <v>0</v>
      </c>
      <c r="I3922">
        <v>0</v>
      </c>
      <c r="J3922">
        <v>2</v>
      </c>
      <c r="K3922">
        <v>0</v>
      </c>
    </row>
    <row r="3923" spans="1:11" x14ac:dyDescent="0.3">
      <c r="A3923" t="s">
        <v>11367</v>
      </c>
      <c r="C3923">
        <v>2</v>
      </c>
      <c r="D3923">
        <v>3</v>
      </c>
      <c r="E3923">
        <v>2</v>
      </c>
      <c r="F3923">
        <v>0</v>
      </c>
      <c r="G3923">
        <v>1</v>
      </c>
      <c r="H3923">
        <v>4</v>
      </c>
      <c r="I3923">
        <v>4</v>
      </c>
      <c r="J3923">
        <v>4</v>
      </c>
      <c r="K3923">
        <v>4</v>
      </c>
    </row>
    <row r="3924" spans="1:11" x14ac:dyDescent="0.3">
      <c r="A3924" t="s">
        <v>11368</v>
      </c>
      <c r="B3924" t="s">
        <v>11369</v>
      </c>
      <c r="C3924">
        <v>9</v>
      </c>
      <c r="D3924">
        <v>13</v>
      </c>
      <c r="E3924">
        <v>3</v>
      </c>
      <c r="F3924">
        <v>12</v>
      </c>
      <c r="G3924">
        <v>10</v>
      </c>
      <c r="H3924">
        <v>8</v>
      </c>
      <c r="I3924">
        <v>15</v>
      </c>
      <c r="J3924">
        <v>11</v>
      </c>
      <c r="K3924">
        <v>23</v>
      </c>
    </row>
    <row r="3925" spans="1:11" x14ac:dyDescent="0.3">
      <c r="A3925" t="s">
        <v>11370</v>
      </c>
      <c r="C3925">
        <v>7</v>
      </c>
      <c r="D3925">
        <v>2</v>
      </c>
      <c r="E3925">
        <v>2</v>
      </c>
      <c r="F3925">
        <v>3</v>
      </c>
      <c r="G3925">
        <v>4</v>
      </c>
      <c r="H3925">
        <v>1</v>
      </c>
      <c r="I3925">
        <v>0</v>
      </c>
      <c r="J3925">
        <v>0</v>
      </c>
      <c r="K3925">
        <v>2</v>
      </c>
    </row>
    <row r="3926" spans="1:11" x14ac:dyDescent="0.3">
      <c r="A3926" t="s">
        <v>11371</v>
      </c>
      <c r="C3926">
        <v>29</v>
      </c>
      <c r="D3926">
        <v>22</v>
      </c>
      <c r="E3926">
        <v>9</v>
      </c>
      <c r="F3926">
        <v>16</v>
      </c>
      <c r="G3926">
        <v>17</v>
      </c>
      <c r="H3926">
        <v>19</v>
      </c>
      <c r="I3926">
        <v>6</v>
      </c>
      <c r="J3926">
        <v>21</v>
      </c>
      <c r="K3926">
        <v>28</v>
      </c>
    </row>
    <row r="3927" spans="1:11" x14ac:dyDescent="0.3">
      <c r="A3927" t="s">
        <v>11372</v>
      </c>
      <c r="C3927">
        <v>70</v>
      </c>
      <c r="D3927">
        <v>49</v>
      </c>
      <c r="E3927">
        <v>25</v>
      </c>
      <c r="F3927">
        <v>23</v>
      </c>
      <c r="G3927">
        <v>114</v>
      </c>
      <c r="H3927">
        <v>56</v>
      </c>
      <c r="I3927">
        <v>38</v>
      </c>
      <c r="J3927">
        <v>61</v>
      </c>
      <c r="K3927">
        <v>104</v>
      </c>
    </row>
    <row r="3928" spans="1:11" x14ac:dyDescent="0.3">
      <c r="A3928" t="s">
        <v>11373</v>
      </c>
      <c r="B3928" t="s">
        <v>11374</v>
      </c>
      <c r="C3928">
        <v>11</v>
      </c>
      <c r="D3928">
        <v>10</v>
      </c>
      <c r="E3928">
        <v>5</v>
      </c>
      <c r="F3928">
        <v>1</v>
      </c>
      <c r="G3928">
        <v>13</v>
      </c>
      <c r="H3928">
        <v>6</v>
      </c>
      <c r="I3928">
        <v>10</v>
      </c>
      <c r="J3928">
        <v>11</v>
      </c>
      <c r="K3928">
        <v>14</v>
      </c>
    </row>
    <row r="3929" spans="1:11" x14ac:dyDescent="0.3">
      <c r="A3929" t="s">
        <v>11375</v>
      </c>
      <c r="C3929">
        <v>0</v>
      </c>
      <c r="D3929">
        <v>0</v>
      </c>
      <c r="E3929">
        <v>1</v>
      </c>
      <c r="F3929">
        <v>0</v>
      </c>
      <c r="G3929">
        <v>0</v>
      </c>
      <c r="H3929">
        <v>2</v>
      </c>
      <c r="I3929">
        <v>0</v>
      </c>
      <c r="J3929">
        <v>0</v>
      </c>
      <c r="K3929">
        <v>2</v>
      </c>
    </row>
    <row r="3930" spans="1:11" x14ac:dyDescent="0.3">
      <c r="A3930" t="s">
        <v>11376</v>
      </c>
      <c r="B3930" t="s">
        <v>11377</v>
      </c>
      <c r="C3930">
        <v>11</v>
      </c>
      <c r="D3930">
        <v>9</v>
      </c>
      <c r="E3930">
        <v>4</v>
      </c>
      <c r="F3930">
        <v>4</v>
      </c>
      <c r="G3930">
        <v>11</v>
      </c>
      <c r="H3930">
        <v>13</v>
      </c>
      <c r="I3930">
        <v>4</v>
      </c>
      <c r="J3930">
        <v>15</v>
      </c>
      <c r="K3930">
        <v>14</v>
      </c>
    </row>
    <row r="3931" spans="1:11" x14ac:dyDescent="0.3">
      <c r="A3931" t="s">
        <v>11378</v>
      </c>
      <c r="B3931" t="s">
        <v>11379</v>
      </c>
      <c r="C3931">
        <v>7</v>
      </c>
      <c r="D3931">
        <v>10</v>
      </c>
      <c r="E3931">
        <v>7</v>
      </c>
      <c r="F3931">
        <v>6</v>
      </c>
      <c r="G3931">
        <v>15</v>
      </c>
      <c r="H3931">
        <v>14</v>
      </c>
      <c r="I3931">
        <v>7</v>
      </c>
      <c r="J3931">
        <v>10</v>
      </c>
      <c r="K3931">
        <v>16</v>
      </c>
    </row>
    <row r="3932" spans="1:11" x14ac:dyDescent="0.3">
      <c r="A3932" t="s">
        <v>11380</v>
      </c>
      <c r="B3932" t="s">
        <v>11381</v>
      </c>
      <c r="C3932">
        <v>2</v>
      </c>
      <c r="D3932">
        <v>1</v>
      </c>
      <c r="E3932">
        <v>2</v>
      </c>
      <c r="F3932">
        <v>0</v>
      </c>
      <c r="G3932">
        <v>5</v>
      </c>
      <c r="H3932">
        <v>4</v>
      </c>
      <c r="I3932">
        <v>3</v>
      </c>
      <c r="J3932">
        <v>1</v>
      </c>
      <c r="K3932">
        <v>4</v>
      </c>
    </row>
    <row r="3933" spans="1:11" x14ac:dyDescent="0.3">
      <c r="A3933" t="s">
        <v>11382</v>
      </c>
      <c r="B3933" t="s">
        <v>9324</v>
      </c>
      <c r="C3933">
        <v>1</v>
      </c>
      <c r="D3933">
        <v>3</v>
      </c>
      <c r="E3933">
        <v>0</v>
      </c>
      <c r="F3933">
        <v>1</v>
      </c>
      <c r="G3933">
        <v>3</v>
      </c>
      <c r="H3933">
        <v>4</v>
      </c>
      <c r="I3933">
        <v>0</v>
      </c>
      <c r="J3933">
        <v>1</v>
      </c>
      <c r="K3933">
        <v>9</v>
      </c>
    </row>
    <row r="3934" spans="1:11" x14ac:dyDescent="0.3">
      <c r="A3934" t="s">
        <v>11383</v>
      </c>
      <c r="C3934">
        <v>4</v>
      </c>
      <c r="D3934">
        <v>2</v>
      </c>
      <c r="E3934">
        <v>0</v>
      </c>
      <c r="F3934">
        <v>0</v>
      </c>
      <c r="G3934">
        <v>4</v>
      </c>
      <c r="H3934">
        <v>2</v>
      </c>
      <c r="I3934">
        <v>0</v>
      </c>
      <c r="J3934">
        <v>0</v>
      </c>
      <c r="K3934">
        <v>3</v>
      </c>
    </row>
    <row r="3935" spans="1:11" x14ac:dyDescent="0.3">
      <c r="A3935" t="s">
        <v>11384</v>
      </c>
      <c r="C3935">
        <v>11</v>
      </c>
      <c r="D3935">
        <v>6</v>
      </c>
      <c r="E3935">
        <v>1</v>
      </c>
      <c r="F3935">
        <v>1</v>
      </c>
      <c r="G3935">
        <v>6</v>
      </c>
      <c r="H3935">
        <v>12</v>
      </c>
      <c r="I3935">
        <v>7</v>
      </c>
      <c r="J3935">
        <v>5</v>
      </c>
      <c r="K3935">
        <v>12</v>
      </c>
    </row>
    <row r="3936" spans="1:11" x14ac:dyDescent="0.3">
      <c r="A3936" t="s">
        <v>11385</v>
      </c>
      <c r="C3936">
        <v>1</v>
      </c>
      <c r="D3936">
        <v>1</v>
      </c>
      <c r="E3936">
        <v>0</v>
      </c>
      <c r="F3936">
        <v>0</v>
      </c>
      <c r="G3936">
        <v>5</v>
      </c>
      <c r="H3936">
        <v>1</v>
      </c>
      <c r="I3936">
        <v>3</v>
      </c>
      <c r="J3936">
        <v>1</v>
      </c>
      <c r="K3936">
        <v>1</v>
      </c>
    </row>
    <row r="3937" spans="1:11" x14ac:dyDescent="0.3">
      <c r="A3937" t="s">
        <v>11386</v>
      </c>
      <c r="C3937">
        <v>15</v>
      </c>
      <c r="D3937">
        <v>10</v>
      </c>
      <c r="E3937">
        <v>4</v>
      </c>
      <c r="F3937">
        <v>1</v>
      </c>
      <c r="G3937">
        <v>10</v>
      </c>
      <c r="H3937">
        <v>8</v>
      </c>
      <c r="I3937">
        <v>4</v>
      </c>
      <c r="J3937">
        <v>12</v>
      </c>
      <c r="K3937">
        <v>10</v>
      </c>
    </row>
    <row r="3938" spans="1:11" x14ac:dyDescent="0.3">
      <c r="A3938" t="s">
        <v>11387</v>
      </c>
      <c r="C3938">
        <v>56</v>
      </c>
      <c r="D3938">
        <v>39</v>
      </c>
      <c r="E3938">
        <v>16</v>
      </c>
      <c r="F3938">
        <v>12</v>
      </c>
      <c r="G3938">
        <v>41</v>
      </c>
      <c r="H3938">
        <v>36</v>
      </c>
      <c r="I3938">
        <v>25</v>
      </c>
      <c r="J3938">
        <v>56</v>
      </c>
      <c r="K3938">
        <v>73</v>
      </c>
    </row>
    <row r="3939" spans="1:11" x14ac:dyDescent="0.3">
      <c r="A3939" t="s">
        <v>11388</v>
      </c>
      <c r="B3939" t="s">
        <v>11389</v>
      </c>
      <c r="C3939">
        <v>31</v>
      </c>
      <c r="D3939">
        <v>51</v>
      </c>
      <c r="E3939">
        <v>15</v>
      </c>
      <c r="F3939">
        <v>19</v>
      </c>
      <c r="G3939">
        <v>39</v>
      </c>
      <c r="H3939">
        <v>30</v>
      </c>
      <c r="I3939">
        <v>17</v>
      </c>
      <c r="J3939">
        <v>33</v>
      </c>
      <c r="K3939">
        <v>62</v>
      </c>
    </row>
    <row r="3940" spans="1:11" x14ac:dyDescent="0.3">
      <c r="A3940" t="s">
        <v>11390</v>
      </c>
      <c r="B3940" t="s">
        <v>10366</v>
      </c>
      <c r="C3940">
        <v>6</v>
      </c>
      <c r="D3940">
        <v>4</v>
      </c>
      <c r="E3940">
        <v>3</v>
      </c>
      <c r="F3940">
        <v>2</v>
      </c>
      <c r="G3940">
        <v>6</v>
      </c>
      <c r="H3940">
        <v>4</v>
      </c>
      <c r="I3940">
        <v>6</v>
      </c>
      <c r="J3940">
        <v>5</v>
      </c>
      <c r="K3940">
        <v>3</v>
      </c>
    </row>
    <row r="3941" spans="1:11" x14ac:dyDescent="0.3">
      <c r="A3941" t="s">
        <v>11391</v>
      </c>
      <c r="C3941">
        <v>10</v>
      </c>
      <c r="D3941">
        <v>9</v>
      </c>
      <c r="E3941">
        <v>7</v>
      </c>
      <c r="F3941">
        <v>6</v>
      </c>
      <c r="G3941">
        <v>9</v>
      </c>
      <c r="H3941">
        <v>9</v>
      </c>
      <c r="I3941">
        <v>4</v>
      </c>
      <c r="J3941">
        <v>12</v>
      </c>
      <c r="K3941">
        <v>20</v>
      </c>
    </row>
    <row r="3942" spans="1:11" x14ac:dyDescent="0.3">
      <c r="A3942" t="s">
        <v>11392</v>
      </c>
      <c r="C3942">
        <v>12</v>
      </c>
      <c r="D3942">
        <v>8</v>
      </c>
      <c r="E3942">
        <v>1</v>
      </c>
      <c r="F3942">
        <v>3</v>
      </c>
      <c r="G3942">
        <v>5</v>
      </c>
      <c r="H3942">
        <v>18</v>
      </c>
      <c r="I3942">
        <v>9</v>
      </c>
      <c r="J3942">
        <v>8</v>
      </c>
      <c r="K3942">
        <v>10</v>
      </c>
    </row>
    <row r="3943" spans="1:11" x14ac:dyDescent="0.3">
      <c r="A3943" t="s">
        <v>11393</v>
      </c>
      <c r="B3943" t="s">
        <v>11394</v>
      </c>
      <c r="C3943">
        <v>25</v>
      </c>
      <c r="D3943">
        <v>17</v>
      </c>
      <c r="E3943">
        <v>7</v>
      </c>
      <c r="F3943">
        <v>4</v>
      </c>
      <c r="G3943">
        <v>19</v>
      </c>
      <c r="H3943">
        <v>15</v>
      </c>
      <c r="I3943">
        <v>8</v>
      </c>
      <c r="J3943">
        <v>15</v>
      </c>
      <c r="K3943">
        <v>38</v>
      </c>
    </row>
    <row r="3944" spans="1:11" x14ac:dyDescent="0.3">
      <c r="A3944" t="s">
        <v>11395</v>
      </c>
      <c r="B3944" t="s">
        <v>11396</v>
      </c>
      <c r="C3944">
        <v>72</v>
      </c>
      <c r="D3944">
        <v>59</v>
      </c>
      <c r="E3944">
        <v>41</v>
      </c>
      <c r="F3944">
        <v>34</v>
      </c>
      <c r="G3944">
        <v>57</v>
      </c>
      <c r="H3944">
        <v>71</v>
      </c>
      <c r="I3944">
        <v>36</v>
      </c>
      <c r="J3944">
        <v>76</v>
      </c>
      <c r="K3944">
        <v>105</v>
      </c>
    </row>
    <row r="3945" spans="1:11" x14ac:dyDescent="0.3">
      <c r="A3945" t="s">
        <v>11397</v>
      </c>
      <c r="C3945">
        <v>0</v>
      </c>
      <c r="D3945">
        <v>0</v>
      </c>
      <c r="E3945">
        <v>0</v>
      </c>
      <c r="F3945">
        <v>0</v>
      </c>
      <c r="G3945">
        <v>0</v>
      </c>
      <c r="H3945">
        <v>4</v>
      </c>
      <c r="I3945">
        <v>0</v>
      </c>
      <c r="J3945">
        <v>1</v>
      </c>
      <c r="K3945">
        <v>4</v>
      </c>
    </row>
    <row r="3946" spans="1:11" x14ac:dyDescent="0.3">
      <c r="A3946" t="s">
        <v>11398</v>
      </c>
      <c r="C3946">
        <v>13</v>
      </c>
      <c r="D3946">
        <v>13</v>
      </c>
      <c r="E3946">
        <v>6</v>
      </c>
      <c r="F3946">
        <v>12</v>
      </c>
      <c r="G3946">
        <v>9</v>
      </c>
      <c r="H3946">
        <v>12</v>
      </c>
      <c r="I3946">
        <v>5</v>
      </c>
      <c r="J3946">
        <v>24</v>
      </c>
      <c r="K3946">
        <v>25</v>
      </c>
    </row>
    <row r="3947" spans="1:11" x14ac:dyDescent="0.3">
      <c r="A3947" t="s">
        <v>11399</v>
      </c>
      <c r="B3947" t="s">
        <v>11400</v>
      </c>
      <c r="C3947">
        <v>2</v>
      </c>
      <c r="D3947">
        <v>1</v>
      </c>
      <c r="E3947">
        <v>0</v>
      </c>
      <c r="F3947">
        <v>0</v>
      </c>
      <c r="G3947">
        <v>0</v>
      </c>
      <c r="H3947">
        <v>1</v>
      </c>
      <c r="I3947">
        <v>0</v>
      </c>
      <c r="J3947">
        <v>2</v>
      </c>
      <c r="K3947">
        <v>0</v>
      </c>
    </row>
    <row r="3948" spans="1:11" x14ac:dyDescent="0.3">
      <c r="A3948" t="s">
        <v>11401</v>
      </c>
      <c r="B3948" t="s">
        <v>11402</v>
      </c>
      <c r="C3948">
        <v>47</v>
      </c>
      <c r="D3948">
        <v>24</v>
      </c>
      <c r="E3948">
        <v>15</v>
      </c>
      <c r="F3948">
        <v>15</v>
      </c>
      <c r="G3948">
        <v>21</v>
      </c>
      <c r="H3948">
        <v>35</v>
      </c>
      <c r="I3948">
        <v>18</v>
      </c>
      <c r="J3948">
        <v>36</v>
      </c>
      <c r="K3948">
        <v>56</v>
      </c>
    </row>
    <row r="3949" spans="1:11" x14ac:dyDescent="0.3">
      <c r="A3949" t="s">
        <v>11403</v>
      </c>
      <c r="C3949">
        <v>11</v>
      </c>
      <c r="D3949">
        <v>5</v>
      </c>
      <c r="E3949">
        <v>6</v>
      </c>
      <c r="F3949">
        <v>3</v>
      </c>
      <c r="G3949">
        <v>9</v>
      </c>
      <c r="H3949">
        <v>9</v>
      </c>
      <c r="I3949">
        <v>5</v>
      </c>
      <c r="J3949">
        <v>9</v>
      </c>
      <c r="K3949">
        <v>22</v>
      </c>
    </row>
    <row r="3950" spans="1:11" x14ac:dyDescent="0.3">
      <c r="A3950" t="s">
        <v>11404</v>
      </c>
      <c r="C3950">
        <v>1</v>
      </c>
      <c r="D3950">
        <v>1</v>
      </c>
      <c r="E3950">
        <v>1</v>
      </c>
      <c r="F3950">
        <v>1</v>
      </c>
      <c r="G3950">
        <v>2</v>
      </c>
      <c r="H3950">
        <v>1</v>
      </c>
      <c r="I3950">
        <v>2</v>
      </c>
      <c r="J3950">
        <v>4</v>
      </c>
      <c r="K3950">
        <v>5</v>
      </c>
    </row>
    <row r="3951" spans="1:11" x14ac:dyDescent="0.3">
      <c r="A3951" t="s">
        <v>11405</v>
      </c>
      <c r="B3951" t="s">
        <v>10171</v>
      </c>
      <c r="C3951">
        <v>0</v>
      </c>
      <c r="D3951">
        <v>1</v>
      </c>
      <c r="E3951">
        <v>1</v>
      </c>
      <c r="F3951">
        <v>0</v>
      </c>
      <c r="G3951">
        <v>0</v>
      </c>
      <c r="H3951">
        <v>2</v>
      </c>
      <c r="I3951">
        <v>1</v>
      </c>
      <c r="J3951">
        <v>0</v>
      </c>
      <c r="K3951">
        <v>5</v>
      </c>
    </row>
    <row r="3952" spans="1:11" x14ac:dyDescent="0.3">
      <c r="A3952" t="s">
        <v>11406</v>
      </c>
      <c r="C3952">
        <v>3</v>
      </c>
      <c r="D3952">
        <v>4</v>
      </c>
      <c r="E3952">
        <v>1</v>
      </c>
      <c r="F3952">
        <v>2</v>
      </c>
      <c r="G3952">
        <v>2</v>
      </c>
      <c r="H3952">
        <v>3</v>
      </c>
      <c r="I3952">
        <v>1</v>
      </c>
      <c r="J3952">
        <v>9</v>
      </c>
      <c r="K3952">
        <v>4</v>
      </c>
    </row>
    <row r="3953" spans="1:11" x14ac:dyDescent="0.3">
      <c r="A3953" t="s">
        <v>11407</v>
      </c>
      <c r="C3953">
        <v>8</v>
      </c>
      <c r="D3953">
        <v>4</v>
      </c>
      <c r="E3953">
        <v>4</v>
      </c>
      <c r="F3953">
        <v>4</v>
      </c>
      <c r="G3953">
        <v>10</v>
      </c>
      <c r="H3953">
        <v>8</v>
      </c>
      <c r="I3953">
        <v>8</v>
      </c>
      <c r="J3953">
        <v>8</v>
      </c>
      <c r="K3953">
        <v>10</v>
      </c>
    </row>
    <row r="3954" spans="1:11" x14ac:dyDescent="0.3">
      <c r="A3954" t="s">
        <v>11408</v>
      </c>
      <c r="C3954">
        <v>0</v>
      </c>
      <c r="D3954">
        <v>1</v>
      </c>
      <c r="E3954">
        <v>0</v>
      </c>
      <c r="F3954">
        <v>1</v>
      </c>
      <c r="G3954">
        <v>0</v>
      </c>
      <c r="H3954">
        <v>0</v>
      </c>
      <c r="I3954">
        <v>0</v>
      </c>
      <c r="J3954">
        <v>0</v>
      </c>
      <c r="K3954">
        <v>0</v>
      </c>
    </row>
    <row r="3955" spans="1:11" x14ac:dyDescent="0.3">
      <c r="A3955" t="s">
        <v>11409</v>
      </c>
      <c r="B3955" t="s">
        <v>11410</v>
      </c>
      <c r="C3955">
        <v>325</v>
      </c>
      <c r="D3955">
        <v>270</v>
      </c>
      <c r="E3955">
        <v>146</v>
      </c>
      <c r="F3955">
        <v>145</v>
      </c>
      <c r="G3955">
        <v>314</v>
      </c>
      <c r="H3955">
        <v>245</v>
      </c>
      <c r="I3955">
        <v>172</v>
      </c>
      <c r="J3955">
        <v>330</v>
      </c>
      <c r="K3955">
        <v>502</v>
      </c>
    </row>
    <row r="3956" spans="1:11" x14ac:dyDescent="0.3">
      <c r="A3956" t="s">
        <v>11411</v>
      </c>
      <c r="C3956">
        <v>4</v>
      </c>
      <c r="D3956">
        <v>5</v>
      </c>
      <c r="E3956">
        <v>1</v>
      </c>
      <c r="F3956">
        <v>1</v>
      </c>
      <c r="G3956">
        <v>5</v>
      </c>
      <c r="H3956">
        <v>7</v>
      </c>
      <c r="I3956">
        <v>1</v>
      </c>
      <c r="J3956">
        <v>8</v>
      </c>
      <c r="K3956">
        <v>9</v>
      </c>
    </row>
    <row r="3957" spans="1:11" x14ac:dyDescent="0.3">
      <c r="A3957" t="s">
        <v>11412</v>
      </c>
      <c r="B3957" t="s">
        <v>11413</v>
      </c>
      <c r="C3957">
        <v>13</v>
      </c>
      <c r="D3957">
        <v>13</v>
      </c>
      <c r="E3957">
        <v>3</v>
      </c>
      <c r="F3957">
        <v>4</v>
      </c>
      <c r="G3957">
        <v>3</v>
      </c>
      <c r="H3957">
        <v>12</v>
      </c>
      <c r="I3957">
        <v>2</v>
      </c>
      <c r="J3957">
        <v>6</v>
      </c>
      <c r="K3957">
        <v>12</v>
      </c>
    </row>
    <row r="3958" spans="1:11" x14ac:dyDescent="0.3">
      <c r="A3958" t="s">
        <v>11414</v>
      </c>
      <c r="C3958">
        <v>5</v>
      </c>
      <c r="D3958">
        <v>9</v>
      </c>
      <c r="E3958">
        <v>1</v>
      </c>
      <c r="F3958">
        <v>6</v>
      </c>
      <c r="G3958">
        <v>15</v>
      </c>
      <c r="H3958">
        <v>10</v>
      </c>
      <c r="I3958">
        <v>4</v>
      </c>
      <c r="J3958">
        <v>7</v>
      </c>
      <c r="K3958">
        <v>10</v>
      </c>
    </row>
    <row r="3959" spans="1:11" x14ac:dyDescent="0.3">
      <c r="A3959" t="s">
        <v>11415</v>
      </c>
      <c r="C3959">
        <v>0</v>
      </c>
      <c r="D3959">
        <v>0</v>
      </c>
      <c r="E3959">
        <v>1</v>
      </c>
      <c r="F3959">
        <v>0</v>
      </c>
      <c r="G3959">
        <v>0</v>
      </c>
      <c r="H3959">
        <v>3</v>
      </c>
      <c r="I3959">
        <v>0</v>
      </c>
      <c r="J3959">
        <v>1</v>
      </c>
      <c r="K3959">
        <v>1</v>
      </c>
    </row>
    <row r="3960" spans="1:11" x14ac:dyDescent="0.3">
      <c r="A3960" t="s">
        <v>11416</v>
      </c>
      <c r="C3960">
        <v>9</v>
      </c>
      <c r="D3960">
        <v>4</v>
      </c>
      <c r="E3960">
        <v>0</v>
      </c>
      <c r="F3960">
        <v>1</v>
      </c>
      <c r="G3960">
        <v>4</v>
      </c>
      <c r="H3960">
        <v>3</v>
      </c>
      <c r="I3960">
        <v>1</v>
      </c>
      <c r="J3960">
        <v>0</v>
      </c>
      <c r="K3960">
        <v>11</v>
      </c>
    </row>
    <row r="3961" spans="1:11" x14ac:dyDescent="0.3">
      <c r="A3961" t="s">
        <v>11417</v>
      </c>
      <c r="C3961">
        <v>1</v>
      </c>
      <c r="D3961">
        <v>0</v>
      </c>
      <c r="E3961">
        <v>1</v>
      </c>
      <c r="F3961">
        <v>0</v>
      </c>
      <c r="G3961">
        <v>1</v>
      </c>
      <c r="H3961">
        <v>0</v>
      </c>
      <c r="I3961">
        <v>1</v>
      </c>
      <c r="J3961">
        <v>0</v>
      </c>
      <c r="K3961">
        <v>4</v>
      </c>
    </row>
    <row r="3962" spans="1:11" x14ac:dyDescent="0.3">
      <c r="A3962" t="s">
        <v>11418</v>
      </c>
      <c r="C3962">
        <v>16</v>
      </c>
      <c r="D3962">
        <v>8</v>
      </c>
      <c r="E3962">
        <v>3</v>
      </c>
      <c r="F3962">
        <v>2</v>
      </c>
      <c r="G3962">
        <v>22</v>
      </c>
      <c r="H3962">
        <v>10</v>
      </c>
      <c r="I3962">
        <v>5</v>
      </c>
      <c r="J3962">
        <v>16</v>
      </c>
      <c r="K3962">
        <v>4</v>
      </c>
    </row>
    <row r="3963" spans="1:11" x14ac:dyDescent="0.3">
      <c r="A3963" t="s">
        <v>11419</v>
      </c>
      <c r="C3963">
        <v>17</v>
      </c>
      <c r="D3963">
        <v>11</v>
      </c>
      <c r="E3963">
        <v>6</v>
      </c>
      <c r="F3963">
        <v>7</v>
      </c>
      <c r="G3963">
        <v>14</v>
      </c>
      <c r="H3963">
        <v>31</v>
      </c>
      <c r="I3963">
        <v>8</v>
      </c>
      <c r="J3963">
        <v>32</v>
      </c>
      <c r="K3963">
        <v>41</v>
      </c>
    </row>
    <row r="3964" spans="1:11" x14ac:dyDescent="0.3">
      <c r="A3964" t="s">
        <v>11420</v>
      </c>
      <c r="B3964" t="s">
        <v>11421</v>
      </c>
      <c r="C3964">
        <v>9</v>
      </c>
      <c r="D3964">
        <v>10</v>
      </c>
      <c r="E3964">
        <v>4</v>
      </c>
      <c r="F3964">
        <v>7</v>
      </c>
      <c r="G3964">
        <v>4</v>
      </c>
      <c r="H3964">
        <v>15</v>
      </c>
      <c r="I3964">
        <v>7</v>
      </c>
      <c r="J3964">
        <v>11</v>
      </c>
      <c r="K3964">
        <v>9</v>
      </c>
    </row>
    <row r="3965" spans="1:11" x14ac:dyDescent="0.3">
      <c r="A3965" t="s">
        <v>11422</v>
      </c>
      <c r="C3965">
        <v>4</v>
      </c>
      <c r="D3965">
        <v>11</v>
      </c>
      <c r="E3965">
        <v>2</v>
      </c>
      <c r="F3965">
        <v>2</v>
      </c>
      <c r="G3965">
        <v>6</v>
      </c>
      <c r="H3965">
        <v>11</v>
      </c>
      <c r="I3965">
        <v>1</v>
      </c>
      <c r="J3965">
        <v>12</v>
      </c>
      <c r="K3965">
        <v>17</v>
      </c>
    </row>
    <row r="3966" spans="1:11" x14ac:dyDescent="0.3">
      <c r="A3966" t="s">
        <v>11423</v>
      </c>
      <c r="B3966" t="s">
        <v>11424</v>
      </c>
      <c r="C3966">
        <v>14</v>
      </c>
      <c r="D3966">
        <v>11</v>
      </c>
      <c r="E3966">
        <v>1</v>
      </c>
      <c r="F3966">
        <v>6</v>
      </c>
      <c r="G3966">
        <v>16</v>
      </c>
      <c r="H3966">
        <v>12</v>
      </c>
      <c r="I3966">
        <v>5</v>
      </c>
      <c r="J3966">
        <v>11</v>
      </c>
      <c r="K3966">
        <v>22</v>
      </c>
    </row>
    <row r="3967" spans="1:11" x14ac:dyDescent="0.3">
      <c r="A3967" t="s">
        <v>11425</v>
      </c>
      <c r="C3967">
        <v>0</v>
      </c>
      <c r="D3967">
        <v>1</v>
      </c>
      <c r="E3967">
        <v>1</v>
      </c>
      <c r="F3967">
        <v>0</v>
      </c>
      <c r="G3967">
        <v>2</v>
      </c>
      <c r="H3967">
        <v>0</v>
      </c>
      <c r="I3967">
        <v>0</v>
      </c>
      <c r="J3967">
        <v>0</v>
      </c>
      <c r="K3967">
        <v>1</v>
      </c>
    </row>
    <row r="3968" spans="1:11" x14ac:dyDescent="0.3">
      <c r="A3968" t="s">
        <v>11426</v>
      </c>
      <c r="B3968" t="s">
        <v>11427</v>
      </c>
      <c r="C3968">
        <v>55</v>
      </c>
      <c r="D3968">
        <v>33</v>
      </c>
      <c r="E3968">
        <v>11</v>
      </c>
      <c r="F3968">
        <v>15</v>
      </c>
      <c r="G3968">
        <v>38</v>
      </c>
      <c r="H3968">
        <v>37</v>
      </c>
      <c r="I3968">
        <v>32</v>
      </c>
      <c r="J3968">
        <v>25</v>
      </c>
      <c r="K3968">
        <v>53</v>
      </c>
    </row>
    <row r="3969" spans="1:11" x14ac:dyDescent="0.3">
      <c r="A3969" t="s">
        <v>11428</v>
      </c>
      <c r="C3969">
        <v>0</v>
      </c>
      <c r="D3969">
        <v>0</v>
      </c>
      <c r="E3969">
        <v>0</v>
      </c>
      <c r="F3969">
        <v>0</v>
      </c>
      <c r="G3969">
        <v>0</v>
      </c>
      <c r="H3969">
        <v>1</v>
      </c>
      <c r="I3969">
        <v>0</v>
      </c>
      <c r="J3969">
        <v>1</v>
      </c>
      <c r="K3969">
        <v>1</v>
      </c>
    </row>
    <row r="3970" spans="1:11" x14ac:dyDescent="0.3">
      <c r="A3970" t="s">
        <v>11429</v>
      </c>
      <c r="C3970">
        <v>33</v>
      </c>
      <c r="D3970">
        <v>37</v>
      </c>
      <c r="E3970">
        <v>37</v>
      </c>
      <c r="F3970">
        <v>21</v>
      </c>
      <c r="G3970">
        <v>29</v>
      </c>
      <c r="H3970">
        <v>30</v>
      </c>
      <c r="I3970">
        <v>41</v>
      </c>
      <c r="J3970">
        <v>63</v>
      </c>
      <c r="K3970">
        <v>94</v>
      </c>
    </row>
    <row r="3971" spans="1:11" x14ac:dyDescent="0.3">
      <c r="A3971" t="s">
        <v>11430</v>
      </c>
      <c r="C3971">
        <v>5</v>
      </c>
      <c r="D3971">
        <v>1</v>
      </c>
      <c r="E3971">
        <v>3</v>
      </c>
      <c r="F3971">
        <v>3</v>
      </c>
      <c r="G3971">
        <v>4</v>
      </c>
      <c r="H3971">
        <v>2</v>
      </c>
      <c r="I3971">
        <v>5</v>
      </c>
      <c r="J3971">
        <v>5</v>
      </c>
      <c r="K3971">
        <v>4</v>
      </c>
    </row>
    <row r="3972" spans="1:11" x14ac:dyDescent="0.3">
      <c r="A3972" t="s">
        <v>11431</v>
      </c>
      <c r="C3972">
        <v>0</v>
      </c>
      <c r="D3972">
        <v>1</v>
      </c>
      <c r="E3972">
        <v>0</v>
      </c>
      <c r="F3972">
        <v>0</v>
      </c>
      <c r="G3972">
        <v>1</v>
      </c>
      <c r="H3972">
        <v>0</v>
      </c>
      <c r="I3972">
        <v>0</v>
      </c>
      <c r="J3972">
        <v>2</v>
      </c>
      <c r="K3972">
        <v>1</v>
      </c>
    </row>
    <row r="3973" spans="1:11" x14ac:dyDescent="0.3">
      <c r="A3973" t="s">
        <v>11432</v>
      </c>
      <c r="B3973" t="s">
        <v>10679</v>
      </c>
      <c r="C3973">
        <v>3</v>
      </c>
      <c r="D3973">
        <v>7</v>
      </c>
      <c r="E3973">
        <v>3</v>
      </c>
      <c r="F3973">
        <v>2</v>
      </c>
      <c r="G3973">
        <v>7</v>
      </c>
      <c r="H3973">
        <v>3</v>
      </c>
      <c r="I3973">
        <v>7</v>
      </c>
      <c r="J3973">
        <v>7</v>
      </c>
      <c r="K3973">
        <v>15</v>
      </c>
    </row>
    <row r="3974" spans="1:11" x14ac:dyDescent="0.3">
      <c r="A3974" t="s">
        <v>11433</v>
      </c>
      <c r="B3974" t="s">
        <v>11434</v>
      </c>
      <c r="C3974">
        <v>8</v>
      </c>
      <c r="D3974">
        <v>6</v>
      </c>
      <c r="E3974">
        <v>1</v>
      </c>
      <c r="F3974">
        <v>3</v>
      </c>
      <c r="G3974">
        <v>6</v>
      </c>
      <c r="H3974">
        <v>6</v>
      </c>
      <c r="I3974">
        <v>5</v>
      </c>
      <c r="J3974">
        <v>7</v>
      </c>
      <c r="K3974">
        <v>5</v>
      </c>
    </row>
    <row r="3975" spans="1:11" x14ac:dyDescent="0.3">
      <c r="A3975" t="s">
        <v>11435</v>
      </c>
      <c r="B3975" t="s">
        <v>11436</v>
      </c>
      <c r="C3975">
        <v>1</v>
      </c>
      <c r="D3975">
        <v>1</v>
      </c>
      <c r="E3975">
        <v>0</v>
      </c>
      <c r="F3975">
        <v>2</v>
      </c>
      <c r="G3975">
        <v>2</v>
      </c>
      <c r="H3975">
        <v>0</v>
      </c>
      <c r="I3975">
        <v>0</v>
      </c>
      <c r="J3975">
        <v>2</v>
      </c>
      <c r="K3975">
        <v>3</v>
      </c>
    </row>
    <row r="3976" spans="1:11" x14ac:dyDescent="0.3">
      <c r="A3976" t="s">
        <v>11437</v>
      </c>
      <c r="C3976">
        <v>10</v>
      </c>
      <c r="D3976">
        <v>9</v>
      </c>
      <c r="E3976">
        <v>3</v>
      </c>
      <c r="F3976">
        <v>2</v>
      </c>
      <c r="G3976">
        <v>13</v>
      </c>
      <c r="H3976">
        <v>15</v>
      </c>
      <c r="I3976">
        <v>8</v>
      </c>
      <c r="J3976">
        <v>13</v>
      </c>
      <c r="K3976">
        <v>18</v>
      </c>
    </row>
    <row r="3977" spans="1:11" x14ac:dyDescent="0.3">
      <c r="A3977" t="s">
        <v>11438</v>
      </c>
      <c r="C3977">
        <v>3</v>
      </c>
      <c r="D3977">
        <v>2</v>
      </c>
      <c r="E3977">
        <v>0</v>
      </c>
      <c r="F3977">
        <v>1</v>
      </c>
      <c r="G3977">
        <v>3</v>
      </c>
      <c r="H3977">
        <v>4</v>
      </c>
      <c r="I3977">
        <v>1</v>
      </c>
      <c r="J3977">
        <v>6</v>
      </c>
      <c r="K3977">
        <v>2</v>
      </c>
    </row>
    <row r="3978" spans="1:11" x14ac:dyDescent="0.3">
      <c r="A3978" t="s">
        <v>11439</v>
      </c>
      <c r="C3978">
        <v>7</v>
      </c>
      <c r="D3978">
        <v>7</v>
      </c>
      <c r="E3978">
        <v>3</v>
      </c>
      <c r="F3978">
        <v>7</v>
      </c>
      <c r="G3978">
        <v>17</v>
      </c>
      <c r="H3978">
        <v>12</v>
      </c>
      <c r="I3978">
        <v>8</v>
      </c>
      <c r="J3978">
        <v>9</v>
      </c>
      <c r="K3978">
        <v>25</v>
      </c>
    </row>
    <row r="3979" spans="1:11" x14ac:dyDescent="0.3">
      <c r="A3979" t="s">
        <v>11440</v>
      </c>
      <c r="B3979" t="s">
        <v>11441</v>
      </c>
      <c r="C3979">
        <v>4</v>
      </c>
      <c r="D3979">
        <v>5</v>
      </c>
      <c r="E3979">
        <v>1</v>
      </c>
      <c r="F3979">
        <v>1</v>
      </c>
      <c r="G3979">
        <v>3</v>
      </c>
      <c r="H3979">
        <v>7</v>
      </c>
      <c r="I3979">
        <v>1</v>
      </c>
      <c r="J3979">
        <v>8</v>
      </c>
      <c r="K3979">
        <v>11</v>
      </c>
    </row>
    <row r="3980" spans="1:11" x14ac:dyDescent="0.3">
      <c r="A3980" t="s">
        <v>11442</v>
      </c>
      <c r="C3980">
        <v>10</v>
      </c>
      <c r="D3980">
        <v>5</v>
      </c>
      <c r="E3980">
        <v>2</v>
      </c>
      <c r="F3980">
        <v>4</v>
      </c>
      <c r="G3980">
        <v>5</v>
      </c>
      <c r="H3980">
        <v>8</v>
      </c>
      <c r="I3980">
        <v>7</v>
      </c>
      <c r="J3980">
        <v>16</v>
      </c>
      <c r="K3980">
        <v>11</v>
      </c>
    </row>
    <row r="3981" spans="1:11" x14ac:dyDescent="0.3">
      <c r="A3981" t="s">
        <v>11443</v>
      </c>
      <c r="C3981">
        <v>3</v>
      </c>
      <c r="D3981">
        <v>4</v>
      </c>
      <c r="E3981">
        <v>2</v>
      </c>
      <c r="F3981">
        <v>1</v>
      </c>
      <c r="G3981">
        <v>4</v>
      </c>
      <c r="H3981">
        <v>2</v>
      </c>
      <c r="I3981">
        <v>1</v>
      </c>
      <c r="J3981">
        <v>3</v>
      </c>
      <c r="K3981">
        <v>4</v>
      </c>
    </row>
    <row r="3982" spans="1:11" x14ac:dyDescent="0.3">
      <c r="A3982" t="s">
        <v>11444</v>
      </c>
      <c r="C3982">
        <v>3</v>
      </c>
      <c r="D3982">
        <v>4</v>
      </c>
      <c r="E3982">
        <v>1</v>
      </c>
      <c r="F3982">
        <v>2</v>
      </c>
      <c r="G3982">
        <v>1</v>
      </c>
      <c r="H3982">
        <v>1</v>
      </c>
      <c r="I3982">
        <v>1</v>
      </c>
      <c r="J3982">
        <v>4</v>
      </c>
      <c r="K3982">
        <v>2</v>
      </c>
    </row>
    <row r="3983" spans="1:11" x14ac:dyDescent="0.3">
      <c r="A3983" t="s">
        <v>11445</v>
      </c>
      <c r="B3983" t="s">
        <v>11446</v>
      </c>
      <c r="C3983">
        <v>8</v>
      </c>
      <c r="D3983">
        <v>9</v>
      </c>
      <c r="E3983">
        <v>1</v>
      </c>
      <c r="F3983">
        <v>3</v>
      </c>
      <c r="G3983">
        <v>8</v>
      </c>
      <c r="H3983">
        <v>11</v>
      </c>
      <c r="I3983">
        <v>7</v>
      </c>
      <c r="J3983">
        <v>5</v>
      </c>
      <c r="K3983">
        <v>6</v>
      </c>
    </row>
    <row r="3984" spans="1:11" x14ac:dyDescent="0.3">
      <c r="A3984" t="s">
        <v>11447</v>
      </c>
      <c r="B3984" t="s">
        <v>11448</v>
      </c>
      <c r="C3984">
        <v>2</v>
      </c>
      <c r="D3984">
        <v>1</v>
      </c>
      <c r="E3984">
        <v>0</v>
      </c>
      <c r="F3984">
        <v>1</v>
      </c>
      <c r="G3984">
        <v>1</v>
      </c>
      <c r="H3984">
        <v>1</v>
      </c>
      <c r="I3984">
        <v>1</v>
      </c>
      <c r="J3984">
        <v>3</v>
      </c>
      <c r="K3984">
        <v>3</v>
      </c>
    </row>
    <row r="3985" spans="1:11" x14ac:dyDescent="0.3">
      <c r="A3985" t="s">
        <v>11449</v>
      </c>
      <c r="C3985">
        <v>10</v>
      </c>
      <c r="D3985">
        <v>5</v>
      </c>
      <c r="E3985">
        <v>1</v>
      </c>
      <c r="F3985">
        <v>4</v>
      </c>
      <c r="G3985">
        <v>10</v>
      </c>
      <c r="H3985">
        <v>10</v>
      </c>
      <c r="I3985">
        <v>2</v>
      </c>
      <c r="J3985">
        <v>6</v>
      </c>
      <c r="K3985">
        <v>12</v>
      </c>
    </row>
    <row r="3986" spans="1:11" x14ac:dyDescent="0.3">
      <c r="A3986" t="s">
        <v>11450</v>
      </c>
      <c r="C3986">
        <v>4</v>
      </c>
      <c r="D3986">
        <v>2</v>
      </c>
      <c r="E3986">
        <v>3</v>
      </c>
      <c r="F3986">
        <v>0</v>
      </c>
      <c r="G3986">
        <v>3</v>
      </c>
      <c r="H3986">
        <v>3</v>
      </c>
      <c r="I3986">
        <v>5</v>
      </c>
      <c r="J3986">
        <v>2</v>
      </c>
      <c r="K3986">
        <v>1</v>
      </c>
    </row>
    <row r="3987" spans="1:11" x14ac:dyDescent="0.3">
      <c r="A3987" t="s">
        <v>11451</v>
      </c>
      <c r="C3987">
        <v>2</v>
      </c>
      <c r="D3987">
        <v>1</v>
      </c>
      <c r="E3987">
        <v>0</v>
      </c>
      <c r="F3987">
        <v>4</v>
      </c>
      <c r="G3987">
        <v>1</v>
      </c>
      <c r="H3987">
        <v>0</v>
      </c>
      <c r="I3987">
        <v>0</v>
      </c>
      <c r="J3987">
        <v>1</v>
      </c>
      <c r="K3987">
        <v>0</v>
      </c>
    </row>
    <row r="3988" spans="1:11" x14ac:dyDescent="0.3">
      <c r="A3988" t="s">
        <v>11452</v>
      </c>
      <c r="B3988" t="s">
        <v>11453</v>
      </c>
      <c r="C3988">
        <v>12</v>
      </c>
      <c r="D3988">
        <v>5</v>
      </c>
      <c r="E3988">
        <v>2</v>
      </c>
      <c r="F3988">
        <v>3</v>
      </c>
      <c r="G3988">
        <v>6</v>
      </c>
      <c r="H3988">
        <v>4</v>
      </c>
      <c r="I3988">
        <v>2</v>
      </c>
      <c r="J3988">
        <v>13</v>
      </c>
      <c r="K3988">
        <v>12</v>
      </c>
    </row>
    <row r="3989" spans="1:11" x14ac:dyDescent="0.3">
      <c r="A3989" t="s">
        <v>11454</v>
      </c>
      <c r="C3989">
        <v>7</v>
      </c>
      <c r="D3989">
        <v>2</v>
      </c>
      <c r="E3989">
        <v>0</v>
      </c>
      <c r="F3989">
        <v>2</v>
      </c>
      <c r="G3989">
        <v>3</v>
      </c>
      <c r="H3989">
        <v>2</v>
      </c>
      <c r="I3989">
        <v>0</v>
      </c>
      <c r="J3989">
        <v>4</v>
      </c>
      <c r="K3989">
        <v>8</v>
      </c>
    </row>
    <row r="3990" spans="1:11" x14ac:dyDescent="0.3">
      <c r="A3990" t="s">
        <v>11455</v>
      </c>
      <c r="B3990" t="s">
        <v>11456</v>
      </c>
      <c r="C3990">
        <v>95</v>
      </c>
      <c r="D3990">
        <v>82</v>
      </c>
      <c r="E3990">
        <v>28</v>
      </c>
      <c r="F3990">
        <v>37</v>
      </c>
      <c r="G3990">
        <v>96</v>
      </c>
      <c r="H3990">
        <v>94</v>
      </c>
      <c r="I3990">
        <v>36</v>
      </c>
      <c r="J3990">
        <v>92</v>
      </c>
      <c r="K3990">
        <v>123</v>
      </c>
    </row>
    <row r="3991" spans="1:11" x14ac:dyDescent="0.3">
      <c r="A3991" t="s">
        <v>11457</v>
      </c>
      <c r="B3991" t="s">
        <v>11458</v>
      </c>
      <c r="C3991">
        <v>5</v>
      </c>
      <c r="D3991">
        <v>6</v>
      </c>
      <c r="E3991">
        <v>1</v>
      </c>
      <c r="F3991">
        <v>1</v>
      </c>
      <c r="G3991">
        <v>5</v>
      </c>
      <c r="H3991">
        <v>6</v>
      </c>
      <c r="I3991">
        <v>5</v>
      </c>
      <c r="J3991">
        <v>3</v>
      </c>
      <c r="K3991">
        <v>10</v>
      </c>
    </row>
    <row r="3992" spans="1:11" x14ac:dyDescent="0.3">
      <c r="A3992" t="s">
        <v>11459</v>
      </c>
      <c r="C3992">
        <v>1</v>
      </c>
      <c r="D3992">
        <v>0</v>
      </c>
      <c r="E3992">
        <v>1</v>
      </c>
      <c r="F3992">
        <v>1</v>
      </c>
      <c r="G3992">
        <v>0</v>
      </c>
      <c r="H3992">
        <v>0</v>
      </c>
      <c r="I3992">
        <v>0</v>
      </c>
      <c r="J3992">
        <v>1</v>
      </c>
      <c r="K3992">
        <v>2</v>
      </c>
    </row>
    <row r="3993" spans="1:11" x14ac:dyDescent="0.3">
      <c r="A3993" t="s">
        <v>11460</v>
      </c>
      <c r="C3993">
        <v>1</v>
      </c>
      <c r="D3993">
        <v>0</v>
      </c>
      <c r="E3993">
        <v>2</v>
      </c>
      <c r="F3993">
        <v>0</v>
      </c>
      <c r="G3993">
        <v>3</v>
      </c>
      <c r="H3993">
        <v>0</v>
      </c>
      <c r="I3993">
        <v>0</v>
      </c>
      <c r="J3993">
        <v>0</v>
      </c>
      <c r="K3993">
        <v>1</v>
      </c>
    </row>
    <row r="3994" spans="1:11" x14ac:dyDescent="0.3">
      <c r="A3994" t="s">
        <v>11461</v>
      </c>
      <c r="C3994">
        <v>1</v>
      </c>
      <c r="D3994">
        <v>0</v>
      </c>
      <c r="E3994">
        <v>0</v>
      </c>
      <c r="F3994">
        <v>1</v>
      </c>
      <c r="G3994">
        <v>1</v>
      </c>
      <c r="H3994">
        <v>1</v>
      </c>
      <c r="I3994">
        <v>0</v>
      </c>
      <c r="J3994">
        <v>0</v>
      </c>
      <c r="K3994">
        <v>0</v>
      </c>
    </row>
    <row r="3995" spans="1:11" x14ac:dyDescent="0.3">
      <c r="A3995" t="s">
        <v>11462</v>
      </c>
      <c r="B3995" t="s">
        <v>11463</v>
      </c>
      <c r="C3995">
        <v>2</v>
      </c>
      <c r="D3995">
        <v>9</v>
      </c>
      <c r="E3995">
        <v>1</v>
      </c>
      <c r="F3995">
        <v>0</v>
      </c>
      <c r="G3995">
        <v>9</v>
      </c>
      <c r="H3995">
        <v>0</v>
      </c>
      <c r="I3995">
        <v>1</v>
      </c>
      <c r="J3995">
        <v>5</v>
      </c>
      <c r="K3995">
        <v>12</v>
      </c>
    </row>
    <row r="3996" spans="1:11" x14ac:dyDescent="0.3">
      <c r="A3996" t="s">
        <v>11464</v>
      </c>
      <c r="C3996">
        <v>0</v>
      </c>
      <c r="D3996">
        <v>1</v>
      </c>
      <c r="E3996">
        <v>0</v>
      </c>
      <c r="F3996">
        <v>0</v>
      </c>
      <c r="G3996">
        <v>0</v>
      </c>
      <c r="H3996">
        <v>2</v>
      </c>
      <c r="I3996">
        <v>0</v>
      </c>
      <c r="J3996">
        <v>1</v>
      </c>
      <c r="K3996">
        <v>1</v>
      </c>
    </row>
    <row r="3997" spans="1:11" x14ac:dyDescent="0.3">
      <c r="A3997" t="s">
        <v>11465</v>
      </c>
      <c r="C3997">
        <v>4</v>
      </c>
      <c r="D3997">
        <v>7</v>
      </c>
      <c r="E3997">
        <v>1</v>
      </c>
      <c r="F3997">
        <v>2</v>
      </c>
      <c r="G3997">
        <v>7</v>
      </c>
      <c r="H3997">
        <v>6</v>
      </c>
      <c r="I3997">
        <v>3</v>
      </c>
      <c r="J3997">
        <v>11</v>
      </c>
      <c r="K3997">
        <v>9</v>
      </c>
    </row>
    <row r="3998" spans="1:11" x14ac:dyDescent="0.3">
      <c r="A3998" t="s">
        <v>11466</v>
      </c>
      <c r="C3998">
        <v>0</v>
      </c>
      <c r="D3998">
        <v>0</v>
      </c>
      <c r="E3998">
        <v>0</v>
      </c>
      <c r="F3998">
        <v>1</v>
      </c>
      <c r="G3998">
        <v>2</v>
      </c>
      <c r="H3998">
        <v>1</v>
      </c>
      <c r="I3998">
        <v>0</v>
      </c>
      <c r="J3998">
        <v>1</v>
      </c>
      <c r="K3998">
        <v>3</v>
      </c>
    </row>
    <row r="3999" spans="1:11" x14ac:dyDescent="0.3">
      <c r="A3999" t="s">
        <v>11467</v>
      </c>
      <c r="B3999" t="s">
        <v>11468</v>
      </c>
      <c r="C3999">
        <v>2</v>
      </c>
      <c r="D3999">
        <v>0</v>
      </c>
      <c r="E3999">
        <v>5</v>
      </c>
      <c r="F3999">
        <v>0</v>
      </c>
      <c r="G3999">
        <v>2</v>
      </c>
      <c r="H3999">
        <v>2</v>
      </c>
      <c r="I3999">
        <v>2</v>
      </c>
      <c r="J3999">
        <v>1</v>
      </c>
      <c r="K3999">
        <v>3</v>
      </c>
    </row>
    <row r="4000" spans="1:11" x14ac:dyDescent="0.3">
      <c r="A4000" t="s">
        <v>11469</v>
      </c>
      <c r="C4000">
        <v>0</v>
      </c>
      <c r="D4000">
        <v>2</v>
      </c>
      <c r="E4000">
        <v>0</v>
      </c>
      <c r="F4000">
        <v>1</v>
      </c>
      <c r="G4000">
        <v>1</v>
      </c>
      <c r="H4000">
        <v>1</v>
      </c>
      <c r="I4000">
        <v>0</v>
      </c>
      <c r="J4000">
        <v>0</v>
      </c>
      <c r="K4000">
        <v>0</v>
      </c>
    </row>
    <row r="4001" spans="1:11" x14ac:dyDescent="0.3">
      <c r="A4001" t="s">
        <v>11470</v>
      </c>
      <c r="C4001">
        <v>3</v>
      </c>
      <c r="D4001">
        <v>3</v>
      </c>
      <c r="E4001">
        <v>1</v>
      </c>
      <c r="F4001">
        <v>0</v>
      </c>
      <c r="G4001">
        <v>5</v>
      </c>
      <c r="H4001">
        <v>4</v>
      </c>
      <c r="I4001">
        <v>0</v>
      </c>
      <c r="J4001">
        <v>2</v>
      </c>
      <c r="K4001">
        <v>5</v>
      </c>
    </row>
    <row r="4002" spans="1:11" x14ac:dyDescent="0.3">
      <c r="A4002" t="s">
        <v>11471</v>
      </c>
      <c r="C4002">
        <v>3</v>
      </c>
      <c r="D4002">
        <v>4</v>
      </c>
      <c r="E4002">
        <v>1</v>
      </c>
      <c r="F4002">
        <v>1</v>
      </c>
      <c r="G4002">
        <v>6</v>
      </c>
      <c r="H4002">
        <v>1</v>
      </c>
      <c r="I4002">
        <v>2</v>
      </c>
      <c r="J4002">
        <v>5</v>
      </c>
      <c r="K4002">
        <v>10</v>
      </c>
    </row>
    <row r="4003" spans="1:11" x14ac:dyDescent="0.3">
      <c r="A4003" t="s">
        <v>11472</v>
      </c>
      <c r="C4003">
        <v>1</v>
      </c>
      <c r="D4003">
        <v>1</v>
      </c>
      <c r="E4003">
        <v>0</v>
      </c>
      <c r="F4003">
        <v>0</v>
      </c>
      <c r="G4003">
        <v>2</v>
      </c>
      <c r="H4003">
        <v>0</v>
      </c>
      <c r="I4003">
        <v>0</v>
      </c>
      <c r="J4003">
        <v>1</v>
      </c>
      <c r="K4003">
        <v>1</v>
      </c>
    </row>
    <row r="4004" spans="1:11" x14ac:dyDescent="0.3">
      <c r="A4004" t="s">
        <v>11473</v>
      </c>
      <c r="B4004" t="s">
        <v>11474</v>
      </c>
      <c r="C4004">
        <v>21</v>
      </c>
      <c r="D4004">
        <v>24</v>
      </c>
      <c r="E4004">
        <v>10</v>
      </c>
      <c r="F4004">
        <v>17</v>
      </c>
      <c r="G4004">
        <v>24</v>
      </c>
      <c r="H4004">
        <v>28</v>
      </c>
      <c r="I4004">
        <v>18</v>
      </c>
      <c r="J4004">
        <v>31</v>
      </c>
      <c r="K4004">
        <v>33</v>
      </c>
    </row>
    <row r="4005" spans="1:11" x14ac:dyDescent="0.3">
      <c r="A4005" t="s">
        <v>11475</v>
      </c>
      <c r="C4005">
        <v>18</v>
      </c>
      <c r="D4005">
        <v>9</v>
      </c>
      <c r="E4005">
        <v>7</v>
      </c>
      <c r="F4005">
        <v>12</v>
      </c>
      <c r="G4005">
        <v>17</v>
      </c>
      <c r="H4005">
        <v>21</v>
      </c>
      <c r="I4005">
        <v>5</v>
      </c>
      <c r="J4005">
        <v>20</v>
      </c>
      <c r="K4005">
        <v>16</v>
      </c>
    </row>
    <row r="4006" spans="1:11" x14ac:dyDescent="0.3">
      <c r="A4006" t="s">
        <v>11476</v>
      </c>
      <c r="B4006" t="s">
        <v>11477</v>
      </c>
      <c r="C4006">
        <v>10</v>
      </c>
      <c r="D4006">
        <v>14</v>
      </c>
      <c r="E4006">
        <v>2</v>
      </c>
      <c r="F4006">
        <v>4</v>
      </c>
      <c r="G4006">
        <v>7</v>
      </c>
      <c r="H4006">
        <v>12</v>
      </c>
      <c r="I4006">
        <v>7</v>
      </c>
      <c r="J4006">
        <v>8</v>
      </c>
      <c r="K4006">
        <v>6</v>
      </c>
    </row>
    <row r="4007" spans="1:11" x14ac:dyDescent="0.3">
      <c r="A4007" t="s">
        <v>11478</v>
      </c>
      <c r="C4007">
        <v>5</v>
      </c>
      <c r="D4007">
        <v>7</v>
      </c>
      <c r="E4007">
        <v>1</v>
      </c>
      <c r="F4007">
        <v>2</v>
      </c>
      <c r="G4007">
        <v>7</v>
      </c>
      <c r="H4007">
        <v>9</v>
      </c>
      <c r="I4007">
        <v>4</v>
      </c>
      <c r="J4007">
        <v>7</v>
      </c>
      <c r="K4007">
        <v>3</v>
      </c>
    </row>
    <row r="4008" spans="1:11" x14ac:dyDescent="0.3">
      <c r="A4008" t="s">
        <v>11479</v>
      </c>
      <c r="C4008">
        <v>4</v>
      </c>
      <c r="D4008">
        <v>10</v>
      </c>
      <c r="E4008">
        <v>3</v>
      </c>
      <c r="F4008">
        <v>3</v>
      </c>
      <c r="G4008">
        <v>3</v>
      </c>
      <c r="H4008">
        <v>13</v>
      </c>
      <c r="I4008">
        <v>9</v>
      </c>
      <c r="J4008">
        <v>12</v>
      </c>
      <c r="K4008">
        <v>6</v>
      </c>
    </row>
    <row r="4009" spans="1:11" x14ac:dyDescent="0.3">
      <c r="A4009" t="s">
        <v>11480</v>
      </c>
      <c r="C4009">
        <v>31</v>
      </c>
      <c r="D4009">
        <v>22</v>
      </c>
      <c r="E4009">
        <v>10</v>
      </c>
      <c r="F4009">
        <v>15</v>
      </c>
      <c r="G4009">
        <v>32</v>
      </c>
      <c r="H4009">
        <v>19</v>
      </c>
      <c r="I4009">
        <v>16</v>
      </c>
      <c r="J4009">
        <v>29</v>
      </c>
      <c r="K4009">
        <v>32</v>
      </c>
    </row>
    <row r="4010" spans="1:11" x14ac:dyDescent="0.3">
      <c r="A4010" t="s">
        <v>11481</v>
      </c>
      <c r="C4010">
        <v>38</v>
      </c>
      <c r="D4010">
        <v>38</v>
      </c>
      <c r="E4010">
        <v>14</v>
      </c>
      <c r="F4010">
        <v>15</v>
      </c>
      <c r="G4010">
        <v>46</v>
      </c>
      <c r="H4010">
        <v>35</v>
      </c>
      <c r="I4010">
        <v>12</v>
      </c>
      <c r="J4010">
        <v>40</v>
      </c>
      <c r="K4010">
        <v>73</v>
      </c>
    </row>
    <row r="4011" spans="1:11" x14ac:dyDescent="0.3">
      <c r="A4011" t="s">
        <v>11482</v>
      </c>
      <c r="C4011">
        <v>4</v>
      </c>
      <c r="D4011">
        <v>3</v>
      </c>
      <c r="E4011">
        <v>1</v>
      </c>
      <c r="F4011">
        <v>1</v>
      </c>
      <c r="G4011">
        <v>1</v>
      </c>
      <c r="H4011">
        <v>4</v>
      </c>
      <c r="I4011">
        <v>0</v>
      </c>
      <c r="J4011">
        <v>2</v>
      </c>
      <c r="K4011">
        <v>4</v>
      </c>
    </row>
    <row r="4012" spans="1:11" x14ac:dyDescent="0.3">
      <c r="A4012" t="s">
        <v>11483</v>
      </c>
      <c r="C4012">
        <v>1</v>
      </c>
      <c r="D4012">
        <v>2</v>
      </c>
      <c r="E4012">
        <v>1</v>
      </c>
      <c r="F4012">
        <v>2</v>
      </c>
      <c r="G4012">
        <v>2</v>
      </c>
      <c r="H4012">
        <v>0</v>
      </c>
      <c r="I4012">
        <v>0</v>
      </c>
      <c r="J4012">
        <v>1</v>
      </c>
      <c r="K4012">
        <v>1</v>
      </c>
    </row>
    <row r="4013" spans="1:11" x14ac:dyDescent="0.3">
      <c r="A4013" t="s">
        <v>11484</v>
      </c>
      <c r="C4013">
        <v>0</v>
      </c>
      <c r="D4013">
        <v>0</v>
      </c>
      <c r="E4013">
        <v>0</v>
      </c>
      <c r="F4013">
        <v>1</v>
      </c>
      <c r="G4013">
        <v>1</v>
      </c>
      <c r="H4013">
        <v>1</v>
      </c>
      <c r="I4013">
        <v>0</v>
      </c>
      <c r="J4013">
        <v>1</v>
      </c>
      <c r="K4013">
        <v>0</v>
      </c>
    </row>
    <row r="4014" spans="1:11" x14ac:dyDescent="0.3">
      <c r="A4014" t="s">
        <v>11485</v>
      </c>
      <c r="C4014">
        <v>2</v>
      </c>
      <c r="D4014">
        <v>0</v>
      </c>
      <c r="E4014">
        <v>0</v>
      </c>
      <c r="F4014">
        <v>0</v>
      </c>
      <c r="G4014">
        <v>0</v>
      </c>
      <c r="H4014">
        <v>2</v>
      </c>
      <c r="I4014">
        <v>0</v>
      </c>
      <c r="J4014">
        <v>0</v>
      </c>
      <c r="K4014">
        <v>1</v>
      </c>
    </row>
    <row r="4015" spans="1:11" x14ac:dyDescent="0.3">
      <c r="A4015" t="s">
        <v>11486</v>
      </c>
      <c r="B4015" t="s">
        <v>8260</v>
      </c>
      <c r="C4015">
        <v>1</v>
      </c>
      <c r="D4015">
        <v>0</v>
      </c>
      <c r="E4015">
        <v>0</v>
      </c>
      <c r="F4015">
        <v>0</v>
      </c>
      <c r="G4015">
        <v>1</v>
      </c>
      <c r="H4015">
        <v>0</v>
      </c>
      <c r="I4015">
        <v>0</v>
      </c>
      <c r="J4015">
        <v>0</v>
      </c>
      <c r="K4015">
        <v>0</v>
      </c>
    </row>
    <row r="4016" spans="1:11" x14ac:dyDescent="0.3">
      <c r="A4016" t="s">
        <v>11487</v>
      </c>
      <c r="C4016">
        <v>20</v>
      </c>
      <c r="D4016">
        <v>23</v>
      </c>
      <c r="E4016">
        <v>17</v>
      </c>
      <c r="F4016">
        <v>14</v>
      </c>
      <c r="G4016">
        <v>21</v>
      </c>
      <c r="H4016">
        <v>18</v>
      </c>
      <c r="I4016">
        <v>9</v>
      </c>
      <c r="J4016">
        <v>24</v>
      </c>
      <c r="K4016">
        <v>55</v>
      </c>
    </row>
    <row r="4017" spans="1:11" x14ac:dyDescent="0.3">
      <c r="A4017" t="s">
        <v>11488</v>
      </c>
      <c r="C4017">
        <v>1</v>
      </c>
      <c r="D4017">
        <v>1</v>
      </c>
      <c r="E4017">
        <v>0</v>
      </c>
      <c r="F4017">
        <v>0</v>
      </c>
      <c r="G4017">
        <v>2</v>
      </c>
      <c r="H4017">
        <v>0</v>
      </c>
      <c r="I4017">
        <v>2</v>
      </c>
      <c r="J4017">
        <v>0</v>
      </c>
      <c r="K4017">
        <v>2</v>
      </c>
    </row>
    <row r="4018" spans="1:11" x14ac:dyDescent="0.3">
      <c r="A4018" t="s">
        <v>11489</v>
      </c>
      <c r="C4018">
        <v>5</v>
      </c>
      <c r="D4018">
        <v>8</v>
      </c>
      <c r="E4018">
        <v>1</v>
      </c>
      <c r="F4018">
        <v>1</v>
      </c>
      <c r="G4018">
        <v>6</v>
      </c>
      <c r="H4018">
        <v>8</v>
      </c>
      <c r="I4018">
        <v>5</v>
      </c>
      <c r="J4018">
        <v>9</v>
      </c>
      <c r="K4018">
        <v>18</v>
      </c>
    </row>
    <row r="4019" spans="1:11" x14ac:dyDescent="0.3">
      <c r="A4019" t="s">
        <v>11490</v>
      </c>
      <c r="C4019">
        <v>8</v>
      </c>
      <c r="D4019">
        <v>6</v>
      </c>
      <c r="E4019">
        <v>3</v>
      </c>
      <c r="F4019">
        <v>6</v>
      </c>
      <c r="G4019">
        <v>3</v>
      </c>
      <c r="H4019">
        <v>5</v>
      </c>
      <c r="I4019">
        <v>3</v>
      </c>
      <c r="J4019">
        <v>8</v>
      </c>
      <c r="K4019">
        <v>3</v>
      </c>
    </row>
    <row r="4020" spans="1:11" x14ac:dyDescent="0.3">
      <c r="A4020" t="s">
        <v>11491</v>
      </c>
      <c r="C4020">
        <v>1</v>
      </c>
      <c r="D4020">
        <v>0</v>
      </c>
      <c r="E4020">
        <v>0</v>
      </c>
      <c r="F4020">
        <v>0</v>
      </c>
      <c r="G4020">
        <v>0</v>
      </c>
      <c r="H4020">
        <v>2</v>
      </c>
      <c r="I4020">
        <v>0</v>
      </c>
      <c r="J4020">
        <v>0</v>
      </c>
      <c r="K4020">
        <v>1</v>
      </c>
    </row>
    <row r="4021" spans="1:11" x14ac:dyDescent="0.3">
      <c r="A4021" t="s">
        <v>11492</v>
      </c>
      <c r="B4021" t="s">
        <v>11493</v>
      </c>
      <c r="C4021">
        <v>3</v>
      </c>
      <c r="D4021">
        <v>4</v>
      </c>
      <c r="E4021">
        <v>2</v>
      </c>
      <c r="F4021">
        <v>3</v>
      </c>
      <c r="G4021">
        <v>1</v>
      </c>
      <c r="H4021">
        <v>2</v>
      </c>
      <c r="I4021">
        <v>2</v>
      </c>
      <c r="J4021">
        <v>5</v>
      </c>
      <c r="K4021">
        <v>7</v>
      </c>
    </row>
    <row r="4022" spans="1:11" x14ac:dyDescent="0.3">
      <c r="A4022" t="s">
        <v>11494</v>
      </c>
      <c r="B4022" t="s">
        <v>11495</v>
      </c>
      <c r="C4022">
        <v>16</v>
      </c>
      <c r="D4022">
        <v>10</v>
      </c>
      <c r="E4022">
        <v>6</v>
      </c>
      <c r="F4022">
        <v>4</v>
      </c>
      <c r="G4022">
        <v>7</v>
      </c>
      <c r="H4022">
        <v>9</v>
      </c>
      <c r="I4022">
        <v>10</v>
      </c>
      <c r="J4022">
        <v>14</v>
      </c>
      <c r="K4022">
        <v>12</v>
      </c>
    </row>
    <row r="4023" spans="1:11" x14ac:dyDescent="0.3">
      <c r="A4023" t="s">
        <v>11496</v>
      </c>
      <c r="C4023">
        <v>0</v>
      </c>
      <c r="D4023">
        <v>0</v>
      </c>
      <c r="E4023">
        <v>2</v>
      </c>
      <c r="F4023">
        <v>0</v>
      </c>
      <c r="G4023">
        <v>0</v>
      </c>
      <c r="H4023">
        <v>0</v>
      </c>
      <c r="I4023">
        <v>0</v>
      </c>
      <c r="J4023">
        <v>0</v>
      </c>
      <c r="K4023">
        <v>0</v>
      </c>
    </row>
    <row r="4024" spans="1:11" x14ac:dyDescent="0.3">
      <c r="A4024" t="s">
        <v>11497</v>
      </c>
      <c r="C4024">
        <v>1</v>
      </c>
      <c r="D4024">
        <v>1</v>
      </c>
      <c r="E4024">
        <v>1</v>
      </c>
      <c r="F4024">
        <v>2</v>
      </c>
      <c r="G4024">
        <v>4</v>
      </c>
      <c r="H4024">
        <v>0</v>
      </c>
      <c r="I4024">
        <v>0</v>
      </c>
      <c r="J4024">
        <v>0</v>
      </c>
      <c r="K4024">
        <v>0</v>
      </c>
    </row>
    <row r="4025" spans="1:11" x14ac:dyDescent="0.3">
      <c r="A4025" t="s">
        <v>11498</v>
      </c>
      <c r="C4025">
        <v>0</v>
      </c>
      <c r="D4025">
        <v>0</v>
      </c>
      <c r="E4025">
        <v>1</v>
      </c>
      <c r="F4025">
        <v>0</v>
      </c>
      <c r="G4025">
        <v>1</v>
      </c>
      <c r="H4025">
        <v>0</v>
      </c>
      <c r="I4025">
        <v>0</v>
      </c>
      <c r="J4025">
        <v>0</v>
      </c>
      <c r="K4025">
        <v>6</v>
      </c>
    </row>
    <row r="4026" spans="1:11" x14ac:dyDescent="0.3">
      <c r="A4026" t="s">
        <v>11499</v>
      </c>
      <c r="C4026">
        <v>25</v>
      </c>
      <c r="D4026">
        <v>25</v>
      </c>
      <c r="E4026">
        <v>4</v>
      </c>
      <c r="F4026">
        <v>10</v>
      </c>
      <c r="G4026">
        <v>18</v>
      </c>
      <c r="H4026">
        <v>29</v>
      </c>
      <c r="I4026">
        <v>13</v>
      </c>
      <c r="J4026">
        <v>30</v>
      </c>
      <c r="K4026">
        <v>20</v>
      </c>
    </row>
    <row r="4027" spans="1:11" x14ac:dyDescent="0.3">
      <c r="A4027" t="s">
        <v>11500</v>
      </c>
      <c r="B4027" t="s">
        <v>10250</v>
      </c>
      <c r="C4027">
        <v>0</v>
      </c>
      <c r="D4027">
        <v>0</v>
      </c>
      <c r="E4027">
        <v>0</v>
      </c>
      <c r="F4027">
        <v>2</v>
      </c>
      <c r="G4027">
        <v>0</v>
      </c>
      <c r="H4027">
        <v>2</v>
      </c>
      <c r="I4027">
        <v>3</v>
      </c>
      <c r="J4027">
        <v>3</v>
      </c>
      <c r="K4027">
        <v>3</v>
      </c>
    </row>
    <row r="4028" spans="1:11" x14ac:dyDescent="0.3">
      <c r="A4028" t="s">
        <v>11501</v>
      </c>
      <c r="B4028" t="s">
        <v>11502</v>
      </c>
      <c r="C4028">
        <v>10</v>
      </c>
      <c r="D4028">
        <v>8</v>
      </c>
      <c r="E4028">
        <v>4</v>
      </c>
      <c r="F4028">
        <v>6</v>
      </c>
      <c r="G4028">
        <v>9</v>
      </c>
      <c r="H4028">
        <v>4</v>
      </c>
      <c r="I4028">
        <v>6</v>
      </c>
      <c r="J4028">
        <v>7</v>
      </c>
      <c r="K4028">
        <v>13</v>
      </c>
    </row>
    <row r="4029" spans="1:11" x14ac:dyDescent="0.3">
      <c r="A4029" t="s">
        <v>11503</v>
      </c>
      <c r="C4029">
        <v>0</v>
      </c>
      <c r="D4029">
        <v>2</v>
      </c>
      <c r="E4029">
        <v>2</v>
      </c>
      <c r="F4029">
        <v>0</v>
      </c>
      <c r="G4029">
        <v>1</v>
      </c>
      <c r="H4029">
        <v>1</v>
      </c>
      <c r="I4029">
        <v>0</v>
      </c>
      <c r="J4029">
        <v>4</v>
      </c>
      <c r="K4029">
        <v>2</v>
      </c>
    </row>
    <row r="4030" spans="1:11" x14ac:dyDescent="0.3">
      <c r="A4030" t="s">
        <v>11504</v>
      </c>
      <c r="C4030">
        <v>2</v>
      </c>
      <c r="D4030">
        <v>2</v>
      </c>
      <c r="E4030">
        <v>0</v>
      </c>
      <c r="F4030">
        <v>0</v>
      </c>
      <c r="G4030">
        <v>4</v>
      </c>
      <c r="H4030">
        <v>1</v>
      </c>
      <c r="I4030">
        <v>2</v>
      </c>
      <c r="J4030">
        <v>2</v>
      </c>
      <c r="K4030">
        <v>7</v>
      </c>
    </row>
    <row r="4031" spans="1:11" x14ac:dyDescent="0.3">
      <c r="A4031" t="s">
        <v>11505</v>
      </c>
      <c r="C4031">
        <v>1</v>
      </c>
      <c r="D4031">
        <v>1</v>
      </c>
      <c r="E4031">
        <v>0</v>
      </c>
      <c r="F4031">
        <v>2</v>
      </c>
      <c r="G4031">
        <v>1</v>
      </c>
      <c r="H4031">
        <v>2</v>
      </c>
      <c r="I4031">
        <v>0</v>
      </c>
      <c r="J4031">
        <v>1</v>
      </c>
      <c r="K4031">
        <v>1</v>
      </c>
    </row>
    <row r="4032" spans="1:11" x14ac:dyDescent="0.3">
      <c r="A4032" t="s">
        <v>11506</v>
      </c>
      <c r="C4032">
        <v>16</v>
      </c>
      <c r="D4032">
        <v>13</v>
      </c>
      <c r="E4032">
        <v>7</v>
      </c>
      <c r="F4032">
        <v>9</v>
      </c>
      <c r="G4032">
        <v>18</v>
      </c>
      <c r="H4032">
        <v>10</v>
      </c>
      <c r="I4032">
        <v>8</v>
      </c>
      <c r="J4032">
        <v>14</v>
      </c>
      <c r="K4032">
        <v>14</v>
      </c>
    </row>
    <row r="4033" spans="1:11" x14ac:dyDescent="0.3">
      <c r="A4033" t="s">
        <v>11507</v>
      </c>
      <c r="B4033" t="s">
        <v>11508</v>
      </c>
      <c r="C4033">
        <v>11</v>
      </c>
      <c r="D4033">
        <v>9</v>
      </c>
      <c r="E4033">
        <v>3</v>
      </c>
      <c r="F4033">
        <v>6</v>
      </c>
      <c r="G4033">
        <v>4</v>
      </c>
      <c r="H4033">
        <v>8</v>
      </c>
      <c r="I4033">
        <v>3</v>
      </c>
      <c r="J4033">
        <v>9</v>
      </c>
      <c r="K4033">
        <v>11</v>
      </c>
    </row>
    <row r="4034" spans="1:11" x14ac:dyDescent="0.3">
      <c r="A4034" t="s">
        <v>11509</v>
      </c>
      <c r="C4034">
        <v>13</v>
      </c>
      <c r="D4034">
        <v>6</v>
      </c>
      <c r="E4034">
        <v>0</v>
      </c>
      <c r="F4034">
        <v>5</v>
      </c>
      <c r="G4034">
        <v>1</v>
      </c>
      <c r="H4034">
        <v>4</v>
      </c>
      <c r="I4034">
        <v>0</v>
      </c>
      <c r="J4034">
        <v>5</v>
      </c>
      <c r="K4034">
        <v>3</v>
      </c>
    </row>
    <row r="4035" spans="1:11" x14ac:dyDescent="0.3">
      <c r="A4035" t="s">
        <v>11510</v>
      </c>
      <c r="B4035" t="s">
        <v>11511</v>
      </c>
      <c r="C4035">
        <v>46</v>
      </c>
      <c r="D4035">
        <v>36</v>
      </c>
      <c r="E4035">
        <v>13</v>
      </c>
      <c r="F4035">
        <v>18</v>
      </c>
      <c r="G4035">
        <v>39</v>
      </c>
      <c r="H4035">
        <v>45</v>
      </c>
      <c r="I4035">
        <v>23</v>
      </c>
      <c r="J4035">
        <v>42</v>
      </c>
      <c r="K4035">
        <v>48</v>
      </c>
    </row>
    <row r="4036" spans="1:11" x14ac:dyDescent="0.3">
      <c r="A4036" t="s">
        <v>11512</v>
      </c>
      <c r="C4036">
        <v>30</v>
      </c>
      <c r="D4036">
        <v>35</v>
      </c>
      <c r="E4036">
        <v>10</v>
      </c>
      <c r="F4036">
        <v>13</v>
      </c>
      <c r="G4036">
        <v>37</v>
      </c>
      <c r="H4036">
        <v>20</v>
      </c>
      <c r="I4036">
        <v>15</v>
      </c>
      <c r="J4036">
        <v>31</v>
      </c>
      <c r="K4036">
        <v>71</v>
      </c>
    </row>
    <row r="4037" spans="1:11" x14ac:dyDescent="0.3">
      <c r="A4037" t="s">
        <v>11513</v>
      </c>
      <c r="B4037" t="s">
        <v>11514</v>
      </c>
      <c r="C4037">
        <v>18</v>
      </c>
      <c r="D4037">
        <v>11</v>
      </c>
      <c r="E4037">
        <v>8</v>
      </c>
      <c r="F4037">
        <v>2</v>
      </c>
      <c r="G4037">
        <v>14</v>
      </c>
      <c r="H4037">
        <v>13</v>
      </c>
      <c r="I4037">
        <v>1</v>
      </c>
      <c r="J4037">
        <v>18</v>
      </c>
      <c r="K4037">
        <v>20</v>
      </c>
    </row>
    <row r="4038" spans="1:11" x14ac:dyDescent="0.3">
      <c r="A4038" t="s">
        <v>11515</v>
      </c>
      <c r="B4038" t="s">
        <v>11516</v>
      </c>
      <c r="C4038">
        <v>20</v>
      </c>
      <c r="D4038">
        <v>23</v>
      </c>
      <c r="E4038">
        <v>9</v>
      </c>
      <c r="F4038">
        <v>11</v>
      </c>
      <c r="G4038">
        <v>30</v>
      </c>
      <c r="H4038">
        <v>37</v>
      </c>
      <c r="I4038">
        <v>11</v>
      </c>
      <c r="J4038">
        <v>34</v>
      </c>
      <c r="K4038">
        <v>54</v>
      </c>
    </row>
    <row r="4039" spans="1:11" x14ac:dyDescent="0.3">
      <c r="A4039" t="s">
        <v>11517</v>
      </c>
      <c r="C4039">
        <v>9</v>
      </c>
      <c r="D4039">
        <v>7</v>
      </c>
      <c r="E4039">
        <v>2</v>
      </c>
      <c r="F4039">
        <v>1</v>
      </c>
      <c r="G4039">
        <v>5</v>
      </c>
      <c r="H4039">
        <v>7</v>
      </c>
      <c r="I4039">
        <v>4</v>
      </c>
      <c r="J4039">
        <v>5</v>
      </c>
      <c r="K4039">
        <v>4</v>
      </c>
    </row>
    <row r="4040" spans="1:11" x14ac:dyDescent="0.3">
      <c r="A4040" t="s">
        <v>11518</v>
      </c>
      <c r="B4040" t="s">
        <v>11519</v>
      </c>
      <c r="C4040">
        <v>16</v>
      </c>
      <c r="D4040">
        <v>11</v>
      </c>
      <c r="E4040">
        <v>5</v>
      </c>
      <c r="F4040">
        <v>3</v>
      </c>
      <c r="G4040">
        <v>8</v>
      </c>
      <c r="H4040">
        <v>12</v>
      </c>
      <c r="I4040">
        <v>5</v>
      </c>
      <c r="J4040">
        <v>15</v>
      </c>
      <c r="K4040">
        <v>33</v>
      </c>
    </row>
    <row r="4041" spans="1:11" x14ac:dyDescent="0.3">
      <c r="A4041" t="s">
        <v>11520</v>
      </c>
      <c r="C4041">
        <v>1</v>
      </c>
      <c r="D4041">
        <v>3</v>
      </c>
      <c r="E4041">
        <v>1</v>
      </c>
      <c r="F4041">
        <v>3</v>
      </c>
      <c r="G4041">
        <v>3</v>
      </c>
      <c r="H4041">
        <v>1</v>
      </c>
      <c r="I4041">
        <v>1</v>
      </c>
      <c r="J4041">
        <v>4</v>
      </c>
      <c r="K4041">
        <v>1</v>
      </c>
    </row>
    <row r="4042" spans="1:11" x14ac:dyDescent="0.3">
      <c r="A4042" t="s">
        <v>11521</v>
      </c>
      <c r="C4042">
        <v>24</v>
      </c>
      <c r="D4042">
        <v>20</v>
      </c>
      <c r="E4042">
        <v>14</v>
      </c>
      <c r="F4042">
        <v>6</v>
      </c>
      <c r="G4042">
        <v>22</v>
      </c>
      <c r="H4042">
        <v>22</v>
      </c>
      <c r="I4042">
        <v>14</v>
      </c>
      <c r="J4042">
        <v>12</v>
      </c>
      <c r="K4042">
        <v>27</v>
      </c>
    </row>
    <row r="4043" spans="1:11" x14ac:dyDescent="0.3">
      <c r="A4043" t="s">
        <v>11522</v>
      </c>
      <c r="C4043">
        <v>0</v>
      </c>
      <c r="D4043">
        <v>0</v>
      </c>
      <c r="E4043">
        <v>0</v>
      </c>
      <c r="F4043">
        <v>0</v>
      </c>
      <c r="G4043">
        <v>1</v>
      </c>
      <c r="H4043">
        <v>1</v>
      </c>
      <c r="I4043">
        <v>0</v>
      </c>
      <c r="J4043">
        <v>0</v>
      </c>
      <c r="K4043">
        <v>0</v>
      </c>
    </row>
    <row r="4044" spans="1:11" x14ac:dyDescent="0.3">
      <c r="A4044" t="s">
        <v>11523</v>
      </c>
      <c r="B4044" t="s">
        <v>11524</v>
      </c>
      <c r="C4044">
        <v>92</v>
      </c>
      <c r="D4044">
        <v>80</v>
      </c>
      <c r="E4044">
        <v>40</v>
      </c>
      <c r="F4044">
        <v>36</v>
      </c>
      <c r="G4044">
        <v>104</v>
      </c>
      <c r="H4044">
        <v>81</v>
      </c>
      <c r="I4044">
        <v>36</v>
      </c>
      <c r="J4044">
        <v>93</v>
      </c>
      <c r="K4044">
        <v>119</v>
      </c>
    </row>
    <row r="4045" spans="1:11" x14ac:dyDescent="0.3">
      <c r="A4045" t="s">
        <v>11525</v>
      </c>
      <c r="B4045" t="s">
        <v>11526</v>
      </c>
      <c r="C4045">
        <v>27</v>
      </c>
      <c r="D4045">
        <v>25</v>
      </c>
      <c r="E4045">
        <v>8</v>
      </c>
      <c r="F4045">
        <v>13</v>
      </c>
      <c r="G4045">
        <v>33</v>
      </c>
      <c r="H4045">
        <v>23</v>
      </c>
      <c r="I4045">
        <v>13</v>
      </c>
      <c r="J4045">
        <v>29</v>
      </c>
      <c r="K4045">
        <v>40</v>
      </c>
    </row>
    <row r="4046" spans="1:11" x14ac:dyDescent="0.3">
      <c r="A4046" t="s">
        <v>11527</v>
      </c>
      <c r="C4046">
        <v>1</v>
      </c>
      <c r="D4046">
        <v>0</v>
      </c>
      <c r="E4046">
        <v>0</v>
      </c>
      <c r="F4046">
        <v>0</v>
      </c>
      <c r="G4046">
        <v>1</v>
      </c>
      <c r="H4046">
        <v>1</v>
      </c>
      <c r="I4046">
        <v>1</v>
      </c>
      <c r="J4046">
        <v>3</v>
      </c>
      <c r="K4046">
        <v>2</v>
      </c>
    </row>
    <row r="4047" spans="1:11" x14ac:dyDescent="0.3">
      <c r="A4047" t="s">
        <v>11528</v>
      </c>
      <c r="C4047">
        <v>4</v>
      </c>
      <c r="D4047">
        <v>2</v>
      </c>
      <c r="E4047">
        <v>2</v>
      </c>
      <c r="F4047">
        <v>2</v>
      </c>
      <c r="G4047">
        <v>7</v>
      </c>
      <c r="H4047">
        <v>5</v>
      </c>
      <c r="I4047">
        <v>0</v>
      </c>
      <c r="J4047">
        <v>2</v>
      </c>
      <c r="K4047">
        <v>4</v>
      </c>
    </row>
    <row r="4048" spans="1:11" x14ac:dyDescent="0.3">
      <c r="A4048" t="s">
        <v>11529</v>
      </c>
      <c r="B4048" t="s">
        <v>11530</v>
      </c>
      <c r="C4048">
        <v>14</v>
      </c>
      <c r="D4048">
        <v>12</v>
      </c>
      <c r="E4048">
        <v>1</v>
      </c>
      <c r="F4048">
        <v>5</v>
      </c>
      <c r="G4048">
        <v>11</v>
      </c>
      <c r="H4048">
        <v>17</v>
      </c>
      <c r="I4048">
        <v>8</v>
      </c>
      <c r="J4048">
        <v>20</v>
      </c>
      <c r="K4048">
        <v>14</v>
      </c>
    </row>
    <row r="4049" spans="1:11" x14ac:dyDescent="0.3">
      <c r="A4049" t="s">
        <v>11531</v>
      </c>
      <c r="C4049">
        <v>4</v>
      </c>
      <c r="D4049">
        <v>1</v>
      </c>
      <c r="E4049">
        <v>0</v>
      </c>
      <c r="F4049">
        <v>0</v>
      </c>
      <c r="G4049">
        <v>6</v>
      </c>
      <c r="H4049">
        <v>3</v>
      </c>
      <c r="I4049">
        <v>1</v>
      </c>
      <c r="J4049">
        <v>1</v>
      </c>
      <c r="K4049">
        <v>4</v>
      </c>
    </row>
    <row r="4050" spans="1:11" x14ac:dyDescent="0.3">
      <c r="A4050" t="s">
        <v>11532</v>
      </c>
      <c r="C4050">
        <v>6</v>
      </c>
      <c r="D4050">
        <v>7</v>
      </c>
      <c r="E4050">
        <v>2</v>
      </c>
      <c r="F4050">
        <v>11</v>
      </c>
      <c r="G4050">
        <v>3</v>
      </c>
      <c r="H4050">
        <v>6</v>
      </c>
      <c r="I4050">
        <v>9</v>
      </c>
      <c r="J4050">
        <v>15</v>
      </c>
      <c r="K4050">
        <v>12</v>
      </c>
    </row>
    <row r="4051" spans="1:11" x14ac:dyDescent="0.3">
      <c r="A4051" t="s">
        <v>11533</v>
      </c>
      <c r="B4051" t="s">
        <v>11534</v>
      </c>
      <c r="C4051">
        <v>2</v>
      </c>
      <c r="D4051">
        <v>2</v>
      </c>
      <c r="E4051">
        <v>1</v>
      </c>
      <c r="F4051">
        <v>1</v>
      </c>
      <c r="G4051">
        <v>1</v>
      </c>
      <c r="H4051">
        <v>1</v>
      </c>
      <c r="I4051">
        <v>2</v>
      </c>
      <c r="J4051">
        <v>1</v>
      </c>
      <c r="K4051">
        <v>3</v>
      </c>
    </row>
    <row r="4052" spans="1:11" x14ac:dyDescent="0.3">
      <c r="A4052" t="s">
        <v>11535</v>
      </c>
      <c r="C4052">
        <v>0</v>
      </c>
      <c r="D4052">
        <v>1</v>
      </c>
      <c r="E4052">
        <v>0</v>
      </c>
      <c r="F4052">
        <v>0</v>
      </c>
      <c r="G4052">
        <v>0</v>
      </c>
      <c r="H4052">
        <v>1</v>
      </c>
      <c r="I4052">
        <v>0</v>
      </c>
      <c r="J4052">
        <v>0</v>
      </c>
      <c r="K4052">
        <v>1</v>
      </c>
    </row>
    <row r="4053" spans="1:11" x14ac:dyDescent="0.3">
      <c r="A4053" t="s">
        <v>11536</v>
      </c>
      <c r="B4053" t="s">
        <v>7958</v>
      </c>
      <c r="C4053">
        <v>12</v>
      </c>
      <c r="D4053">
        <v>9</v>
      </c>
      <c r="E4053">
        <v>1</v>
      </c>
      <c r="F4053">
        <v>1</v>
      </c>
      <c r="G4053">
        <v>7</v>
      </c>
      <c r="H4053">
        <v>10</v>
      </c>
      <c r="I4053">
        <v>7</v>
      </c>
      <c r="J4053">
        <v>2</v>
      </c>
      <c r="K4053">
        <v>14</v>
      </c>
    </row>
    <row r="4054" spans="1:11" x14ac:dyDescent="0.3">
      <c r="A4054" t="s">
        <v>11537</v>
      </c>
      <c r="C4054">
        <v>0</v>
      </c>
      <c r="D4054">
        <v>0</v>
      </c>
      <c r="E4054">
        <v>0</v>
      </c>
      <c r="F4054">
        <v>1</v>
      </c>
      <c r="G4054">
        <v>0</v>
      </c>
      <c r="H4054">
        <v>0</v>
      </c>
      <c r="I4054">
        <v>0</v>
      </c>
      <c r="J4054">
        <v>1</v>
      </c>
      <c r="K4054">
        <v>2</v>
      </c>
    </row>
    <row r="4055" spans="1:11" x14ac:dyDescent="0.3">
      <c r="A4055" t="s">
        <v>11538</v>
      </c>
      <c r="C4055">
        <v>8</v>
      </c>
      <c r="D4055">
        <v>11</v>
      </c>
      <c r="E4055">
        <v>4</v>
      </c>
      <c r="F4055">
        <v>4</v>
      </c>
      <c r="G4055">
        <v>9</v>
      </c>
      <c r="H4055">
        <v>7</v>
      </c>
      <c r="I4055">
        <v>5</v>
      </c>
      <c r="J4055">
        <v>11</v>
      </c>
      <c r="K4055">
        <v>13</v>
      </c>
    </row>
    <row r="4056" spans="1:11" x14ac:dyDescent="0.3">
      <c r="A4056" t="s">
        <v>11539</v>
      </c>
      <c r="C4056">
        <v>17</v>
      </c>
      <c r="D4056">
        <v>16</v>
      </c>
      <c r="E4056">
        <v>23</v>
      </c>
      <c r="F4056">
        <v>10</v>
      </c>
      <c r="G4056">
        <v>21</v>
      </c>
      <c r="H4056">
        <v>18</v>
      </c>
      <c r="I4056">
        <v>3</v>
      </c>
      <c r="J4056">
        <v>13</v>
      </c>
      <c r="K4056">
        <v>47</v>
      </c>
    </row>
    <row r="4057" spans="1:11" x14ac:dyDescent="0.3">
      <c r="A4057" t="s">
        <v>11540</v>
      </c>
      <c r="C4057">
        <v>24</v>
      </c>
      <c r="D4057">
        <v>17</v>
      </c>
      <c r="E4057">
        <v>18</v>
      </c>
      <c r="F4057">
        <v>11</v>
      </c>
      <c r="G4057">
        <v>49</v>
      </c>
      <c r="H4057">
        <v>26</v>
      </c>
      <c r="I4057">
        <v>9</v>
      </c>
      <c r="J4057">
        <v>30</v>
      </c>
      <c r="K4057">
        <v>33</v>
      </c>
    </row>
    <row r="4058" spans="1:11" x14ac:dyDescent="0.3">
      <c r="A4058" t="s">
        <v>11541</v>
      </c>
      <c r="B4058" t="s">
        <v>11542</v>
      </c>
      <c r="C4058">
        <v>16</v>
      </c>
      <c r="D4058">
        <v>23</v>
      </c>
      <c r="E4058">
        <v>3</v>
      </c>
      <c r="F4058">
        <v>6</v>
      </c>
      <c r="G4058">
        <v>20</v>
      </c>
      <c r="H4058">
        <v>16</v>
      </c>
      <c r="I4058">
        <v>11</v>
      </c>
      <c r="J4058">
        <v>29</v>
      </c>
      <c r="K4058">
        <v>35</v>
      </c>
    </row>
    <row r="4059" spans="1:11" x14ac:dyDescent="0.3">
      <c r="A4059" t="s">
        <v>11543</v>
      </c>
      <c r="B4059" t="s">
        <v>11544</v>
      </c>
      <c r="C4059">
        <v>11</v>
      </c>
      <c r="D4059">
        <v>9</v>
      </c>
      <c r="E4059">
        <v>4</v>
      </c>
      <c r="F4059">
        <v>3</v>
      </c>
      <c r="G4059">
        <v>18</v>
      </c>
      <c r="H4059">
        <v>11</v>
      </c>
      <c r="I4059">
        <v>7</v>
      </c>
      <c r="J4059">
        <v>14</v>
      </c>
      <c r="K4059">
        <v>21</v>
      </c>
    </row>
    <row r="4060" spans="1:11" x14ac:dyDescent="0.3">
      <c r="A4060" t="s">
        <v>11545</v>
      </c>
      <c r="C4060">
        <v>2</v>
      </c>
      <c r="D4060">
        <v>3</v>
      </c>
      <c r="E4060">
        <v>1</v>
      </c>
      <c r="F4060">
        <v>0</v>
      </c>
      <c r="G4060">
        <v>1</v>
      </c>
      <c r="H4060">
        <v>2</v>
      </c>
      <c r="I4060">
        <v>0</v>
      </c>
      <c r="J4060">
        <v>5</v>
      </c>
      <c r="K4060">
        <v>7</v>
      </c>
    </row>
    <row r="4061" spans="1:11" x14ac:dyDescent="0.3">
      <c r="A4061" t="s">
        <v>11546</v>
      </c>
      <c r="C4061">
        <v>0</v>
      </c>
      <c r="D4061">
        <v>1</v>
      </c>
      <c r="E4061">
        <v>0</v>
      </c>
      <c r="F4061">
        <v>0</v>
      </c>
      <c r="G4061">
        <v>1</v>
      </c>
      <c r="H4061">
        <v>1</v>
      </c>
      <c r="I4061">
        <v>0</v>
      </c>
      <c r="J4061">
        <v>0</v>
      </c>
      <c r="K4061">
        <v>3</v>
      </c>
    </row>
    <row r="4062" spans="1:11" x14ac:dyDescent="0.3">
      <c r="A4062" t="s">
        <v>11547</v>
      </c>
      <c r="C4062">
        <v>18</v>
      </c>
      <c r="D4062">
        <v>9</v>
      </c>
      <c r="E4062">
        <v>6</v>
      </c>
      <c r="F4062">
        <v>6</v>
      </c>
      <c r="G4062">
        <v>20</v>
      </c>
      <c r="H4062">
        <v>9</v>
      </c>
      <c r="I4062">
        <v>5</v>
      </c>
      <c r="J4062">
        <v>11</v>
      </c>
      <c r="K4062">
        <v>11</v>
      </c>
    </row>
    <row r="4063" spans="1:11" x14ac:dyDescent="0.3">
      <c r="A4063" t="s">
        <v>11548</v>
      </c>
      <c r="C4063">
        <v>0</v>
      </c>
      <c r="D4063">
        <v>4</v>
      </c>
      <c r="E4063">
        <v>1</v>
      </c>
      <c r="F4063">
        <v>0</v>
      </c>
      <c r="G4063">
        <v>2</v>
      </c>
      <c r="H4063">
        <v>0</v>
      </c>
      <c r="I4063">
        <v>0</v>
      </c>
      <c r="J4063">
        <v>1</v>
      </c>
      <c r="K4063">
        <v>1</v>
      </c>
    </row>
    <row r="4064" spans="1:11" x14ac:dyDescent="0.3">
      <c r="A4064" t="s">
        <v>11549</v>
      </c>
      <c r="C4064">
        <v>0</v>
      </c>
      <c r="D4064">
        <v>0</v>
      </c>
      <c r="E4064">
        <v>0</v>
      </c>
      <c r="F4064">
        <v>0</v>
      </c>
      <c r="G4064">
        <v>3</v>
      </c>
      <c r="H4064">
        <v>1</v>
      </c>
      <c r="I4064">
        <v>0</v>
      </c>
      <c r="J4064">
        <v>0</v>
      </c>
      <c r="K4064">
        <v>1</v>
      </c>
    </row>
    <row r="4065" spans="1:11" x14ac:dyDescent="0.3">
      <c r="A4065" t="s">
        <v>11550</v>
      </c>
      <c r="C4065">
        <v>6</v>
      </c>
      <c r="D4065">
        <v>3</v>
      </c>
      <c r="E4065">
        <v>0</v>
      </c>
      <c r="F4065">
        <v>3</v>
      </c>
      <c r="G4065">
        <v>5</v>
      </c>
      <c r="H4065">
        <v>5</v>
      </c>
      <c r="I4065">
        <v>4</v>
      </c>
      <c r="J4065">
        <v>5</v>
      </c>
      <c r="K4065">
        <v>6</v>
      </c>
    </row>
    <row r="4066" spans="1:11" x14ac:dyDescent="0.3">
      <c r="A4066" t="s">
        <v>11551</v>
      </c>
      <c r="C4066">
        <v>7</v>
      </c>
      <c r="D4066">
        <v>6</v>
      </c>
      <c r="E4066">
        <v>2</v>
      </c>
      <c r="F4066">
        <v>8</v>
      </c>
      <c r="G4066">
        <v>8</v>
      </c>
      <c r="H4066">
        <v>8</v>
      </c>
      <c r="I4066">
        <v>3</v>
      </c>
      <c r="J4066">
        <v>11</v>
      </c>
      <c r="K4066">
        <v>15</v>
      </c>
    </row>
    <row r="4067" spans="1:11" x14ac:dyDescent="0.3">
      <c r="A4067" t="s">
        <v>11552</v>
      </c>
      <c r="B4067" t="s">
        <v>11553</v>
      </c>
      <c r="C4067">
        <v>26</v>
      </c>
      <c r="D4067">
        <v>13</v>
      </c>
      <c r="E4067">
        <v>7</v>
      </c>
      <c r="F4067">
        <v>6</v>
      </c>
      <c r="G4067">
        <v>20</v>
      </c>
      <c r="H4067">
        <v>21</v>
      </c>
      <c r="I4067">
        <v>13</v>
      </c>
      <c r="J4067">
        <v>16</v>
      </c>
      <c r="K4067">
        <v>30</v>
      </c>
    </row>
    <row r="4068" spans="1:11" x14ac:dyDescent="0.3">
      <c r="A4068" t="s">
        <v>11554</v>
      </c>
      <c r="C4068">
        <v>5</v>
      </c>
      <c r="D4068">
        <v>5</v>
      </c>
      <c r="E4068">
        <v>2</v>
      </c>
      <c r="F4068">
        <v>9</v>
      </c>
      <c r="G4068">
        <v>3</v>
      </c>
      <c r="H4068">
        <v>2</v>
      </c>
      <c r="I4068">
        <v>5</v>
      </c>
      <c r="J4068">
        <v>6</v>
      </c>
      <c r="K4068">
        <v>12</v>
      </c>
    </row>
    <row r="4069" spans="1:11" x14ac:dyDescent="0.3">
      <c r="A4069" t="s">
        <v>11555</v>
      </c>
      <c r="B4069" t="s">
        <v>8599</v>
      </c>
      <c r="C4069">
        <v>1</v>
      </c>
      <c r="D4069">
        <v>0</v>
      </c>
      <c r="E4069">
        <v>0</v>
      </c>
      <c r="F4069">
        <v>0</v>
      </c>
      <c r="G4069">
        <v>0</v>
      </c>
      <c r="H4069">
        <v>2</v>
      </c>
      <c r="I4069">
        <v>1</v>
      </c>
      <c r="J4069">
        <v>0</v>
      </c>
      <c r="K4069">
        <v>1</v>
      </c>
    </row>
    <row r="4070" spans="1:11" x14ac:dyDescent="0.3">
      <c r="A4070" t="s">
        <v>11556</v>
      </c>
      <c r="B4070" t="s">
        <v>6421</v>
      </c>
      <c r="C4070">
        <v>0</v>
      </c>
      <c r="D4070">
        <v>1</v>
      </c>
      <c r="E4070">
        <v>0</v>
      </c>
      <c r="F4070">
        <v>3</v>
      </c>
      <c r="G4070">
        <v>1</v>
      </c>
      <c r="H4070">
        <v>0</v>
      </c>
      <c r="I4070">
        <v>2</v>
      </c>
      <c r="J4070">
        <v>0</v>
      </c>
      <c r="K4070">
        <v>3</v>
      </c>
    </row>
    <row r="4071" spans="1:11" x14ac:dyDescent="0.3">
      <c r="A4071" t="s">
        <v>11557</v>
      </c>
      <c r="C4071">
        <v>0</v>
      </c>
      <c r="D4071">
        <v>1</v>
      </c>
      <c r="E4071">
        <v>0</v>
      </c>
      <c r="F4071">
        <v>0</v>
      </c>
      <c r="G4071">
        <v>1</v>
      </c>
      <c r="H4071">
        <v>0</v>
      </c>
      <c r="I4071">
        <v>0</v>
      </c>
      <c r="J4071">
        <v>0</v>
      </c>
      <c r="K4071">
        <v>1</v>
      </c>
    </row>
    <row r="4072" spans="1:11" x14ac:dyDescent="0.3">
      <c r="A4072" t="s">
        <v>11558</v>
      </c>
      <c r="B4072" t="s">
        <v>11559</v>
      </c>
      <c r="C4072">
        <v>1</v>
      </c>
      <c r="D4072">
        <v>3</v>
      </c>
      <c r="E4072">
        <v>0</v>
      </c>
      <c r="F4072">
        <v>1</v>
      </c>
      <c r="G4072">
        <v>4</v>
      </c>
      <c r="H4072">
        <v>0</v>
      </c>
      <c r="I4072">
        <v>0</v>
      </c>
      <c r="J4072">
        <v>3</v>
      </c>
      <c r="K4072">
        <v>3</v>
      </c>
    </row>
    <row r="4073" spans="1:11" x14ac:dyDescent="0.3">
      <c r="A4073" t="s">
        <v>11560</v>
      </c>
      <c r="C4073">
        <v>23</v>
      </c>
      <c r="D4073">
        <v>14</v>
      </c>
      <c r="E4073">
        <v>11</v>
      </c>
      <c r="F4073">
        <v>7</v>
      </c>
      <c r="G4073">
        <v>22</v>
      </c>
      <c r="H4073">
        <v>19</v>
      </c>
      <c r="I4073">
        <v>16</v>
      </c>
      <c r="J4073">
        <v>22</v>
      </c>
      <c r="K4073">
        <v>32</v>
      </c>
    </row>
    <row r="4074" spans="1:11" x14ac:dyDescent="0.3">
      <c r="A4074" t="s">
        <v>11561</v>
      </c>
      <c r="C4074">
        <v>0</v>
      </c>
      <c r="D4074">
        <v>1</v>
      </c>
      <c r="E4074">
        <v>0</v>
      </c>
      <c r="F4074">
        <v>0</v>
      </c>
      <c r="G4074">
        <v>0</v>
      </c>
      <c r="H4074">
        <v>0</v>
      </c>
      <c r="I4074">
        <v>0</v>
      </c>
      <c r="J4074">
        <v>2</v>
      </c>
      <c r="K4074">
        <v>2</v>
      </c>
    </row>
    <row r="4075" spans="1:11" x14ac:dyDescent="0.3">
      <c r="A4075" t="s">
        <v>11562</v>
      </c>
      <c r="C4075">
        <v>8</v>
      </c>
      <c r="D4075">
        <v>3</v>
      </c>
      <c r="E4075">
        <v>4</v>
      </c>
      <c r="F4075">
        <v>3</v>
      </c>
      <c r="G4075">
        <v>7</v>
      </c>
      <c r="H4075">
        <v>5</v>
      </c>
      <c r="I4075">
        <v>2</v>
      </c>
      <c r="J4075">
        <v>13</v>
      </c>
      <c r="K4075">
        <v>16</v>
      </c>
    </row>
    <row r="4076" spans="1:11" x14ac:dyDescent="0.3">
      <c r="A4076" t="s">
        <v>11563</v>
      </c>
      <c r="B4076" t="s">
        <v>10642</v>
      </c>
      <c r="C4076">
        <v>4</v>
      </c>
      <c r="D4076">
        <v>4</v>
      </c>
      <c r="E4076">
        <v>3</v>
      </c>
      <c r="F4076">
        <v>2</v>
      </c>
      <c r="G4076">
        <v>4</v>
      </c>
      <c r="H4076">
        <v>3</v>
      </c>
      <c r="I4076">
        <v>4</v>
      </c>
      <c r="J4076">
        <v>15</v>
      </c>
      <c r="K4076">
        <v>19</v>
      </c>
    </row>
    <row r="4077" spans="1:11" x14ac:dyDescent="0.3">
      <c r="A4077" t="s">
        <v>11564</v>
      </c>
      <c r="C4077">
        <v>5</v>
      </c>
      <c r="D4077">
        <v>6</v>
      </c>
      <c r="E4077">
        <v>0</v>
      </c>
      <c r="F4077">
        <v>1</v>
      </c>
      <c r="G4077">
        <v>1</v>
      </c>
      <c r="H4077">
        <v>3</v>
      </c>
      <c r="I4077">
        <v>2</v>
      </c>
      <c r="J4077">
        <v>3</v>
      </c>
      <c r="K4077">
        <v>6</v>
      </c>
    </row>
    <row r="4078" spans="1:11" x14ac:dyDescent="0.3">
      <c r="A4078" t="s">
        <v>11565</v>
      </c>
      <c r="C4078">
        <v>14</v>
      </c>
      <c r="D4078">
        <v>4</v>
      </c>
      <c r="E4078">
        <v>6</v>
      </c>
      <c r="F4078">
        <v>11</v>
      </c>
      <c r="G4078">
        <v>12</v>
      </c>
      <c r="H4078">
        <v>7</v>
      </c>
      <c r="I4078">
        <v>15</v>
      </c>
      <c r="J4078">
        <v>21</v>
      </c>
      <c r="K4078">
        <v>26</v>
      </c>
    </row>
    <row r="4079" spans="1:11" x14ac:dyDescent="0.3">
      <c r="A4079" t="s">
        <v>11566</v>
      </c>
      <c r="C4079">
        <v>0</v>
      </c>
      <c r="D4079">
        <v>1</v>
      </c>
      <c r="E4079">
        <v>0</v>
      </c>
      <c r="F4079">
        <v>0</v>
      </c>
      <c r="G4079">
        <v>0</v>
      </c>
      <c r="H4079">
        <v>0</v>
      </c>
      <c r="I4079">
        <v>2</v>
      </c>
      <c r="J4079">
        <v>1</v>
      </c>
      <c r="K4079">
        <v>1</v>
      </c>
    </row>
    <row r="4080" spans="1:11" x14ac:dyDescent="0.3">
      <c r="A4080" t="s">
        <v>11567</v>
      </c>
      <c r="C4080">
        <v>2</v>
      </c>
      <c r="D4080">
        <v>0</v>
      </c>
      <c r="E4080">
        <v>3</v>
      </c>
      <c r="F4080">
        <v>0</v>
      </c>
      <c r="G4080">
        <v>1</v>
      </c>
      <c r="H4080">
        <v>2</v>
      </c>
      <c r="I4080">
        <v>1</v>
      </c>
      <c r="J4080">
        <v>2</v>
      </c>
      <c r="K4080">
        <v>2</v>
      </c>
    </row>
    <row r="4081" spans="1:11" x14ac:dyDescent="0.3">
      <c r="A4081" t="s">
        <v>11568</v>
      </c>
      <c r="C4081">
        <v>2</v>
      </c>
      <c r="D4081">
        <v>2</v>
      </c>
      <c r="E4081">
        <v>1</v>
      </c>
      <c r="F4081">
        <v>2</v>
      </c>
      <c r="G4081">
        <v>6</v>
      </c>
      <c r="H4081">
        <v>3</v>
      </c>
      <c r="I4081">
        <v>0</v>
      </c>
      <c r="J4081">
        <v>4</v>
      </c>
      <c r="K4081">
        <v>9</v>
      </c>
    </row>
    <row r="4082" spans="1:11" x14ac:dyDescent="0.3">
      <c r="A4082" t="s">
        <v>11569</v>
      </c>
      <c r="C4082">
        <v>35</v>
      </c>
      <c r="D4082">
        <v>52</v>
      </c>
      <c r="E4082">
        <v>18</v>
      </c>
      <c r="F4082">
        <v>15</v>
      </c>
      <c r="G4082">
        <v>37</v>
      </c>
      <c r="H4082">
        <v>30</v>
      </c>
      <c r="I4082">
        <v>19</v>
      </c>
      <c r="J4082">
        <v>36</v>
      </c>
      <c r="K4082">
        <v>68</v>
      </c>
    </row>
    <row r="4083" spans="1:11" x14ac:dyDescent="0.3">
      <c r="A4083" t="s">
        <v>11570</v>
      </c>
      <c r="C4083">
        <v>0</v>
      </c>
      <c r="D4083">
        <v>0</v>
      </c>
      <c r="E4083">
        <v>0</v>
      </c>
      <c r="F4083">
        <v>0</v>
      </c>
      <c r="G4083">
        <v>0</v>
      </c>
      <c r="H4083">
        <v>0</v>
      </c>
      <c r="I4083">
        <v>0</v>
      </c>
      <c r="J4083">
        <v>0</v>
      </c>
      <c r="K4083">
        <v>2</v>
      </c>
    </row>
    <row r="4084" spans="1:11" x14ac:dyDescent="0.3">
      <c r="A4084" t="s">
        <v>11571</v>
      </c>
      <c r="C4084">
        <v>0</v>
      </c>
      <c r="D4084">
        <v>2</v>
      </c>
      <c r="E4084">
        <v>2</v>
      </c>
      <c r="F4084">
        <v>0</v>
      </c>
      <c r="G4084">
        <v>0</v>
      </c>
      <c r="H4084">
        <v>0</v>
      </c>
      <c r="I4084">
        <v>1</v>
      </c>
      <c r="J4084">
        <v>1</v>
      </c>
      <c r="K4084">
        <v>18</v>
      </c>
    </row>
    <row r="4085" spans="1:11" x14ac:dyDescent="0.3">
      <c r="A4085" t="s">
        <v>11572</v>
      </c>
      <c r="C4085">
        <v>1</v>
      </c>
      <c r="D4085">
        <v>8</v>
      </c>
      <c r="E4085">
        <v>0</v>
      </c>
      <c r="F4085">
        <v>0</v>
      </c>
      <c r="G4085">
        <v>1</v>
      </c>
      <c r="H4085">
        <v>0</v>
      </c>
      <c r="I4085">
        <v>2</v>
      </c>
      <c r="J4085">
        <v>3</v>
      </c>
      <c r="K4085">
        <v>1</v>
      </c>
    </row>
    <row r="4086" spans="1:11" x14ac:dyDescent="0.3">
      <c r="A4086" t="s">
        <v>11573</v>
      </c>
      <c r="C4086">
        <v>0</v>
      </c>
      <c r="D4086">
        <v>0</v>
      </c>
      <c r="E4086">
        <v>1</v>
      </c>
      <c r="F4086">
        <v>0</v>
      </c>
      <c r="G4086">
        <v>0</v>
      </c>
      <c r="H4086">
        <v>0</v>
      </c>
      <c r="I4086">
        <v>0</v>
      </c>
      <c r="J4086">
        <v>0</v>
      </c>
      <c r="K4086">
        <v>2</v>
      </c>
    </row>
    <row r="4087" spans="1:11" x14ac:dyDescent="0.3">
      <c r="A4087" t="s">
        <v>11574</v>
      </c>
      <c r="B4087" t="s">
        <v>8691</v>
      </c>
      <c r="C4087">
        <v>3</v>
      </c>
      <c r="D4087">
        <v>5</v>
      </c>
      <c r="E4087">
        <v>5</v>
      </c>
      <c r="F4087">
        <v>3</v>
      </c>
      <c r="G4087">
        <v>5</v>
      </c>
      <c r="H4087">
        <v>10</v>
      </c>
      <c r="I4087">
        <v>4</v>
      </c>
      <c r="J4087">
        <v>7</v>
      </c>
      <c r="K4087">
        <v>12</v>
      </c>
    </row>
    <row r="4088" spans="1:11" x14ac:dyDescent="0.3">
      <c r="A4088" t="s">
        <v>11575</v>
      </c>
      <c r="B4088" t="s">
        <v>6421</v>
      </c>
      <c r="C4088">
        <v>0</v>
      </c>
      <c r="D4088">
        <v>0</v>
      </c>
      <c r="E4088">
        <v>0</v>
      </c>
      <c r="F4088">
        <v>0</v>
      </c>
      <c r="G4088">
        <v>1</v>
      </c>
      <c r="H4088">
        <v>0</v>
      </c>
      <c r="I4088">
        <v>1</v>
      </c>
      <c r="J4088">
        <v>0</v>
      </c>
      <c r="K4088">
        <v>0</v>
      </c>
    </row>
    <row r="4089" spans="1:11" x14ac:dyDescent="0.3">
      <c r="A4089" t="s">
        <v>11576</v>
      </c>
      <c r="C4089">
        <v>3</v>
      </c>
      <c r="D4089">
        <v>9</v>
      </c>
      <c r="E4089">
        <v>0</v>
      </c>
      <c r="F4089">
        <v>4</v>
      </c>
      <c r="G4089">
        <v>6</v>
      </c>
      <c r="H4089">
        <v>0</v>
      </c>
      <c r="I4089">
        <v>2</v>
      </c>
      <c r="J4089">
        <v>5</v>
      </c>
      <c r="K4089">
        <v>4</v>
      </c>
    </row>
    <row r="4090" spans="1:11" x14ac:dyDescent="0.3">
      <c r="A4090" t="s">
        <v>11577</v>
      </c>
      <c r="C4090">
        <v>40</v>
      </c>
      <c r="D4090">
        <v>29</v>
      </c>
      <c r="E4090">
        <v>38</v>
      </c>
      <c r="F4090">
        <v>40</v>
      </c>
      <c r="G4090">
        <v>36</v>
      </c>
      <c r="H4090">
        <v>32</v>
      </c>
      <c r="I4090">
        <v>32</v>
      </c>
      <c r="J4090">
        <v>68</v>
      </c>
      <c r="K4090">
        <v>63</v>
      </c>
    </row>
    <row r="4091" spans="1:11" x14ac:dyDescent="0.3">
      <c r="A4091" t="s">
        <v>11578</v>
      </c>
      <c r="B4091" t="s">
        <v>11579</v>
      </c>
      <c r="C4091">
        <v>18</v>
      </c>
      <c r="D4091">
        <v>21</v>
      </c>
      <c r="E4091">
        <v>9</v>
      </c>
      <c r="F4091">
        <v>4</v>
      </c>
      <c r="G4091">
        <v>24</v>
      </c>
      <c r="H4091">
        <v>21</v>
      </c>
      <c r="I4091">
        <v>9</v>
      </c>
      <c r="J4091">
        <v>22</v>
      </c>
      <c r="K4091">
        <v>21</v>
      </c>
    </row>
    <row r="4092" spans="1:11" x14ac:dyDescent="0.3">
      <c r="A4092" t="s">
        <v>11580</v>
      </c>
      <c r="C4092">
        <v>13</v>
      </c>
      <c r="D4092">
        <v>10</v>
      </c>
      <c r="E4092">
        <v>3</v>
      </c>
      <c r="F4092">
        <v>3</v>
      </c>
      <c r="G4092">
        <v>11</v>
      </c>
      <c r="H4092">
        <v>10</v>
      </c>
      <c r="I4092">
        <v>5</v>
      </c>
      <c r="J4092">
        <v>4</v>
      </c>
      <c r="K4092">
        <v>7</v>
      </c>
    </row>
    <row r="4093" spans="1:11" x14ac:dyDescent="0.3">
      <c r="A4093" t="s">
        <v>11581</v>
      </c>
      <c r="B4093" t="s">
        <v>11582</v>
      </c>
      <c r="C4093">
        <v>31</v>
      </c>
      <c r="D4093">
        <v>36</v>
      </c>
      <c r="E4093">
        <v>20</v>
      </c>
      <c r="F4093">
        <v>20</v>
      </c>
      <c r="G4093">
        <v>37</v>
      </c>
      <c r="H4093">
        <v>30</v>
      </c>
      <c r="I4093">
        <v>13</v>
      </c>
      <c r="J4093">
        <v>37</v>
      </c>
      <c r="K4093">
        <v>65</v>
      </c>
    </row>
    <row r="4094" spans="1:11" x14ac:dyDescent="0.3">
      <c r="A4094" t="s">
        <v>11583</v>
      </c>
      <c r="B4094" t="s">
        <v>11584</v>
      </c>
      <c r="C4094">
        <v>8</v>
      </c>
      <c r="D4094">
        <v>3</v>
      </c>
      <c r="E4094">
        <v>2</v>
      </c>
      <c r="F4094">
        <v>3</v>
      </c>
      <c r="G4094">
        <v>15</v>
      </c>
      <c r="H4094">
        <v>5</v>
      </c>
      <c r="I4094">
        <v>1</v>
      </c>
      <c r="J4094">
        <v>11</v>
      </c>
      <c r="K4094">
        <v>11</v>
      </c>
    </row>
    <row r="4095" spans="1:11" x14ac:dyDescent="0.3">
      <c r="A4095" t="s">
        <v>11585</v>
      </c>
      <c r="C4095">
        <v>10</v>
      </c>
      <c r="D4095">
        <v>8</v>
      </c>
      <c r="E4095">
        <v>3</v>
      </c>
      <c r="F4095">
        <v>4</v>
      </c>
      <c r="G4095">
        <v>12</v>
      </c>
      <c r="H4095">
        <v>13</v>
      </c>
      <c r="I4095">
        <v>5</v>
      </c>
      <c r="J4095">
        <v>5</v>
      </c>
      <c r="K4095">
        <v>13</v>
      </c>
    </row>
    <row r="4096" spans="1:11" x14ac:dyDescent="0.3">
      <c r="A4096" t="s">
        <v>11586</v>
      </c>
      <c r="C4096">
        <v>2</v>
      </c>
      <c r="D4096">
        <v>6</v>
      </c>
      <c r="E4096">
        <v>0</v>
      </c>
      <c r="F4096">
        <v>0</v>
      </c>
      <c r="G4096">
        <v>2</v>
      </c>
      <c r="H4096">
        <v>1</v>
      </c>
      <c r="I4096">
        <v>3</v>
      </c>
      <c r="J4096">
        <v>6</v>
      </c>
      <c r="K4096">
        <v>2</v>
      </c>
    </row>
    <row r="4097" spans="1:11" x14ac:dyDescent="0.3">
      <c r="A4097" t="s">
        <v>11587</v>
      </c>
      <c r="C4097">
        <v>2</v>
      </c>
      <c r="D4097">
        <v>10</v>
      </c>
      <c r="E4097">
        <v>2</v>
      </c>
      <c r="F4097">
        <v>1</v>
      </c>
      <c r="G4097">
        <v>12</v>
      </c>
      <c r="H4097">
        <v>11</v>
      </c>
      <c r="I4097">
        <v>2</v>
      </c>
      <c r="J4097">
        <v>9</v>
      </c>
      <c r="K4097">
        <v>9</v>
      </c>
    </row>
    <row r="4098" spans="1:11" x14ac:dyDescent="0.3">
      <c r="A4098" t="s">
        <v>11588</v>
      </c>
      <c r="C4098">
        <v>22</v>
      </c>
      <c r="D4098">
        <v>19</v>
      </c>
      <c r="E4098">
        <v>15</v>
      </c>
      <c r="F4098">
        <v>20</v>
      </c>
      <c r="G4098">
        <v>35</v>
      </c>
      <c r="H4098">
        <v>23</v>
      </c>
      <c r="I4098">
        <v>13</v>
      </c>
      <c r="J4098">
        <v>37</v>
      </c>
      <c r="K4098">
        <v>34</v>
      </c>
    </row>
    <row r="4099" spans="1:11" x14ac:dyDescent="0.3">
      <c r="A4099" t="s">
        <v>11589</v>
      </c>
      <c r="C4099">
        <v>11</v>
      </c>
      <c r="D4099">
        <v>8</v>
      </c>
      <c r="E4099">
        <v>5</v>
      </c>
      <c r="F4099">
        <v>3</v>
      </c>
      <c r="G4099">
        <v>8</v>
      </c>
      <c r="H4099">
        <v>8</v>
      </c>
      <c r="I4099">
        <v>8</v>
      </c>
      <c r="J4099">
        <v>13</v>
      </c>
      <c r="K4099">
        <v>11</v>
      </c>
    </row>
    <row r="4100" spans="1:11" x14ac:dyDescent="0.3">
      <c r="A4100" t="s">
        <v>11590</v>
      </c>
      <c r="B4100" t="s">
        <v>11591</v>
      </c>
      <c r="C4100">
        <v>9</v>
      </c>
      <c r="D4100">
        <v>5</v>
      </c>
      <c r="E4100">
        <v>8</v>
      </c>
      <c r="F4100">
        <v>7</v>
      </c>
      <c r="G4100">
        <v>14</v>
      </c>
      <c r="H4100">
        <v>9</v>
      </c>
      <c r="I4100">
        <v>2</v>
      </c>
      <c r="J4100">
        <v>21</v>
      </c>
      <c r="K4100">
        <v>16</v>
      </c>
    </row>
    <row r="4101" spans="1:11" x14ac:dyDescent="0.3">
      <c r="A4101" t="s">
        <v>11592</v>
      </c>
      <c r="C4101">
        <v>0</v>
      </c>
      <c r="D4101">
        <v>0</v>
      </c>
      <c r="E4101">
        <v>0</v>
      </c>
      <c r="F4101">
        <v>0</v>
      </c>
      <c r="G4101">
        <v>0</v>
      </c>
      <c r="H4101">
        <v>0</v>
      </c>
      <c r="I4101">
        <v>0</v>
      </c>
      <c r="J4101">
        <v>0</v>
      </c>
      <c r="K4101">
        <v>2</v>
      </c>
    </row>
    <row r="4102" spans="1:11" x14ac:dyDescent="0.3">
      <c r="A4102" t="s">
        <v>11593</v>
      </c>
      <c r="C4102">
        <v>1</v>
      </c>
      <c r="D4102">
        <v>0</v>
      </c>
      <c r="E4102">
        <v>0</v>
      </c>
      <c r="F4102">
        <v>1</v>
      </c>
      <c r="G4102">
        <v>2</v>
      </c>
      <c r="H4102">
        <v>1</v>
      </c>
      <c r="I4102">
        <v>0</v>
      </c>
      <c r="J4102">
        <v>0</v>
      </c>
      <c r="K4102">
        <v>4</v>
      </c>
    </row>
    <row r="4103" spans="1:11" x14ac:dyDescent="0.3">
      <c r="A4103" t="s">
        <v>11594</v>
      </c>
      <c r="B4103" t="s">
        <v>11595</v>
      </c>
      <c r="C4103">
        <v>0</v>
      </c>
      <c r="D4103">
        <v>0</v>
      </c>
      <c r="E4103">
        <v>0</v>
      </c>
      <c r="F4103">
        <v>0</v>
      </c>
      <c r="G4103">
        <v>2</v>
      </c>
      <c r="H4103">
        <v>0</v>
      </c>
      <c r="I4103">
        <v>1</v>
      </c>
      <c r="J4103">
        <v>1</v>
      </c>
      <c r="K4103">
        <v>1</v>
      </c>
    </row>
    <row r="4104" spans="1:11" x14ac:dyDescent="0.3">
      <c r="A4104" t="s">
        <v>11596</v>
      </c>
      <c r="C4104">
        <v>3</v>
      </c>
      <c r="D4104">
        <v>0</v>
      </c>
      <c r="E4104">
        <v>0</v>
      </c>
      <c r="F4104">
        <v>1</v>
      </c>
      <c r="G4104">
        <v>0</v>
      </c>
      <c r="H4104">
        <v>0</v>
      </c>
      <c r="I4104">
        <v>1</v>
      </c>
      <c r="J4104">
        <v>0</v>
      </c>
      <c r="K4104">
        <v>0</v>
      </c>
    </row>
    <row r="4105" spans="1:11" x14ac:dyDescent="0.3">
      <c r="A4105" t="s">
        <v>11597</v>
      </c>
      <c r="C4105">
        <v>0</v>
      </c>
      <c r="D4105">
        <v>0</v>
      </c>
      <c r="E4105">
        <v>0</v>
      </c>
      <c r="F4105">
        <v>0</v>
      </c>
      <c r="G4105">
        <v>0</v>
      </c>
      <c r="H4105">
        <v>0</v>
      </c>
      <c r="I4105">
        <v>0</v>
      </c>
      <c r="J4105">
        <v>0</v>
      </c>
      <c r="K4105">
        <v>3</v>
      </c>
    </row>
    <row r="4106" spans="1:11" x14ac:dyDescent="0.3">
      <c r="A4106" t="s">
        <v>11598</v>
      </c>
      <c r="C4106">
        <v>20</v>
      </c>
      <c r="D4106">
        <v>8</v>
      </c>
      <c r="E4106">
        <v>4</v>
      </c>
      <c r="F4106">
        <v>9</v>
      </c>
      <c r="G4106">
        <v>11</v>
      </c>
      <c r="H4106">
        <v>8</v>
      </c>
      <c r="I4106">
        <v>5</v>
      </c>
      <c r="J4106">
        <v>14</v>
      </c>
      <c r="K4106">
        <v>22</v>
      </c>
    </row>
    <row r="4107" spans="1:11" x14ac:dyDescent="0.3">
      <c r="A4107" t="s">
        <v>11599</v>
      </c>
      <c r="C4107">
        <v>20</v>
      </c>
      <c r="D4107">
        <v>17</v>
      </c>
      <c r="E4107">
        <v>6</v>
      </c>
      <c r="F4107">
        <v>5</v>
      </c>
      <c r="G4107">
        <v>20</v>
      </c>
      <c r="H4107">
        <v>24</v>
      </c>
      <c r="I4107">
        <v>12</v>
      </c>
      <c r="J4107">
        <v>15</v>
      </c>
      <c r="K4107">
        <v>18</v>
      </c>
    </row>
    <row r="4108" spans="1:11" x14ac:dyDescent="0.3">
      <c r="A4108" t="s">
        <v>11600</v>
      </c>
      <c r="B4108" t="s">
        <v>11601</v>
      </c>
      <c r="C4108">
        <v>18</v>
      </c>
      <c r="D4108">
        <v>13</v>
      </c>
      <c r="E4108">
        <v>5</v>
      </c>
      <c r="F4108">
        <v>10</v>
      </c>
      <c r="G4108">
        <v>14</v>
      </c>
      <c r="H4108">
        <v>25</v>
      </c>
      <c r="I4108">
        <v>8</v>
      </c>
      <c r="J4108">
        <v>16</v>
      </c>
      <c r="K4108">
        <v>16</v>
      </c>
    </row>
    <row r="4109" spans="1:11" x14ac:dyDescent="0.3">
      <c r="A4109" t="s">
        <v>11602</v>
      </c>
      <c r="B4109" t="s">
        <v>7939</v>
      </c>
      <c r="C4109">
        <v>1</v>
      </c>
      <c r="D4109">
        <v>0</v>
      </c>
      <c r="E4109">
        <v>0</v>
      </c>
      <c r="F4109">
        <v>0</v>
      </c>
      <c r="G4109">
        <v>0</v>
      </c>
      <c r="H4109">
        <v>1</v>
      </c>
      <c r="I4109">
        <v>0</v>
      </c>
      <c r="J4109">
        <v>0</v>
      </c>
      <c r="K4109">
        <v>2</v>
      </c>
    </row>
    <row r="4110" spans="1:11" x14ac:dyDescent="0.3">
      <c r="A4110" t="s">
        <v>11603</v>
      </c>
      <c r="C4110">
        <v>2</v>
      </c>
      <c r="D4110">
        <v>0</v>
      </c>
      <c r="E4110">
        <v>0</v>
      </c>
      <c r="F4110">
        <v>0</v>
      </c>
      <c r="G4110">
        <v>0</v>
      </c>
      <c r="H4110">
        <v>1</v>
      </c>
      <c r="I4110">
        <v>1</v>
      </c>
      <c r="J4110">
        <v>0</v>
      </c>
      <c r="K4110">
        <v>1</v>
      </c>
    </row>
    <row r="4111" spans="1:11" x14ac:dyDescent="0.3">
      <c r="A4111" t="s">
        <v>11604</v>
      </c>
      <c r="C4111">
        <v>1</v>
      </c>
      <c r="D4111">
        <v>0</v>
      </c>
      <c r="E4111">
        <v>0</v>
      </c>
      <c r="F4111">
        <v>0</v>
      </c>
      <c r="G4111">
        <v>1</v>
      </c>
      <c r="H4111">
        <v>1</v>
      </c>
      <c r="I4111">
        <v>0</v>
      </c>
      <c r="J4111">
        <v>0</v>
      </c>
      <c r="K4111">
        <v>2</v>
      </c>
    </row>
    <row r="4112" spans="1:11" x14ac:dyDescent="0.3">
      <c r="A4112" t="s">
        <v>11605</v>
      </c>
      <c r="B4112" t="s">
        <v>11606</v>
      </c>
      <c r="C4112">
        <v>16</v>
      </c>
      <c r="D4112">
        <v>4</v>
      </c>
      <c r="E4112">
        <v>9</v>
      </c>
      <c r="F4112">
        <v>6</v>
      </c>
      <c r="G4112">
        <v>12</v>
      </c>
      <c r="H4112">
        <v>16</v>
      </c>
      <c r="I4112">
        <v>13</v>
      </c>
      <c r="J4112">
        <v>12</v>
      </c>
      <c r="K4112">
        <v>26</v>
      </c>
    </row>
    <row r="4113" spans="1:11" x14ac:dyDescent="0.3">
      <c r="A4113" t="s">
        <v>11607</v>
      </c>
      <c r="B4113" t="s">
        <v>11608</v>
      </c>
      <c r="C4113">
        <v>6</v>
      </c>
      <c r="D4113">
        <v>5</v>
      </c>
      <c r="E4113">
        <v>4</v>
      </c>
      <c r="F4113">
        <v>7</v>
      </c>
      <c r="G4113">
        <v>9</v>
      </c>
      <c r="H4113">
        <v>13</v>
      </c>
      <c r="I4113">
        <v>5</v>
      </c>
      <c r="J4113">
        <v>9</v>
      </c>
      <c r="K4113">
        <v>14</v>
      </c>
    </row>
    <row r="4114" spans="1:11" x14ac:dyDescent="0.3">
      <c r="A4114" t="s">
        <v>11609</v>
      </c>
      <c r="C4114">
        <v>1</v>
      </c>
      <c r="D4114">
        <v>1</v>
      </c>
      <c r="E4114">
        <v>0</v>
      </c>
      <c r="F4114">
        <v>0</v>
      </c>
      <c r="G4114">
        <v>0</v>
      </c>
      <c r="H4114">
        <v>1</v>
      </c>
      <c r="I4114">
        <v>0</v>
      </c>
      <c r="J4114">
        <v>0</v>
      </c>
      <c r="K4114">
        <v>0</v>
      </c>
    </row>
    <row r="4115" spans="1:11" x14ac:dyDescent="0.3">
      <c r="A4115" t="s">
        <v>11610</v>
      </c>
      <c r="C4115">
        <v>0</v>
      </c>
      <c r="D4115">
        <v>1</v>
      </c>
      <c r="E4115">
        <v>0</v>
      </c>
      <c r="F4115">
        <v>0</v>
      </c>
      <c r="G4115">
        <v>3</v>
      </c>
      <c r="H4115">
        <v>1</v>
      </c>
      <c r="I4115">
        <v>5</v>
      </c>
      <c r="J4115">
        <v>3</v>
      </c>
      <c r="K4115">
        <v>1</v>
      </c>
    </row>
    <row r="4116" spans="1:11" x14ac:dyDescent="0.3">
      <c r="A4116" t="s">
        <v>11611</v>
      </c>
      <c r="B4116" t="s">
        <v>11612</v>
      </c>
      <c r="C4116">
        <v>42</v>
      </c>
      <c r="D4116">
        <v>22</v>
      </c>
      <c r="E4116">
        <v>11</v>
      </c>
      <c r="F4116">
        <v>10</v>
      </c>
      <c r="G4116">
        <v>35</v>
      </c>
      <c r="H4116">
        <v>28</v>
      </c>
      <c r="I4116">
        <v>14</v>
      </c>
      <c r="J4116">
        <v>35</v>
      </c>
      <c r="K4116">
        <v>40</v>
      </c>
    </row>
    <row r="4117" spans="1:11" x14ac:dyDescent="0.3">
      <c r="A4117" t="s">
        <v>11613</v>
      </c>
      <c r="B4117" t="s">
        <v>11614</v>
      </c>
      <c r="C4117">
        <v>12</v>
      </c>
      <c r="D4117">
        <v>18</v>
      </c>
      <c r="E4117">
        <v>6</v>
      </c>
      <c r="F4117">
        <v>2</v>
      </c>
      <c r="G4117">
        <v>16</v>
      </c>
      <c r="H4117">
        <v>11</v>
      </c>
      <c r="I4117">
        <v>9</v>
      </c>
      <c r="J4117">
        <v>22</v>
      </c>
      <c r="K4117">
        <v>20</v>
      </c>
    </row>
    <row r="4118" spans="1:11" x14ac:dyDescent="0.3">
      <c r="A4118" t="s">
        <v>11615</v>
      </c>
      <c r="C4118">
        <v>0</v>
      </c>
      <c r="D4118">
        <v>1</v>
      </c>
      <c r="E4118">
        <v>0</v>
      </c>
      <c r="F4118">
        <v>0</v>
      </c>
      <c r="G4118">
        <v>0</v>
      </c>
      <c r="H4118">
        <v>0</v>
      </c>
      <c r="I4118">
        <v>1</v>
      </c>
      <c r="J4118">
        <v>1</v>
      </c>
      <c r="K4118">
        <v>0</v>
      </c>
    </row>
    <row r="4119" spans="1:11" x14ac:dyDescent="0.3">
      <c r="A4119" t="s">
        <v>11616</v>
      </c>
      <c r="C4119">
        <v>44</v>
      </c>
      <c r="D4119">
        <v>19</v>
      </c>
      <c r="E4119">
        <v>11</v>
      </c>
      <c r="F4119">
        <v>14</v>
      </c>
      <c r="G4119">
        <v>42</v>
      </c>
      <c r="H4119">
        <v>36</v>
      </c>
      <c r="I4119">
        <v>19</v>
      </c>
      <c r="J4119">
        <v>35</v>
      </c>
      <c r="K4119">
        <v>72</v>
      </c>
    </row>
    <row r="4120" spans="1:11" x14ac:dyDescent="0.3">
      <c r="A4120" t="s">
        <v>11617</v>
      </c>
      <c r="C4120">
        <v>43</v>
      </c>
      <c r="D4120">
        <v>14</v>
      </c>
      <c r="E4120">
        <v>10</v>
      </c>
      <c r="F4120">
        <v>8</v>
      </c>
      <c r="G4120">
        <v>8</v>
      </c>
      <c r="H4120">
        <v>51</v>
      </c>
      <c r="I4120">
        <v>9</v>
      </c>
      <c r="J4120">
        <v>13</v>
      </c>
      <c r="K4120">
        <v>10</v>
      </c>
    </row>
    <row r="4121" spans="1:11" x14ac:dyDescent="0.3">
      <c r="A4121" t="s">
        <v>11618</v>
      </c>
      <c r="C4121">
        <v>3</v>
      </c>
      <c r="D4121">
        <v>5</v>
      </c>
      <c r="E4121">
        <v>1</v>
      </c>
      <c r="F4121">
        <v>0</v>
      </c>
      <c r="G4121">
        <v>7</v>
      </c>
      <c r="H4121">
        <v>2</v>
      </c>
      <c r="I4121">
        <v>2</v>
      </c>
      <c r="J4121">
        <v>0</v>
      </c>
      <c r="K4121">
        <v>8</v>
      </c>
    </row>
    <row r="4122" spans="1:11" x14ac:dyDescent="0.3">
      <c r="A4122" t="s">
        <v>11619</v>
      </c>
      <c r="C4122">
        <v>13</v>
      </c>
      <c r="D4122">
        <v>9</v>
      </c>
      <c r="E4122">
        <v>4</v>
      </c>
      <c r="F4122">
        <v>3</v>
      </c>
      <c r="G4122">
        <v>14</v>
      </c>
      <c r="H4122">
        <v>11</v>
      </c>
      <c r="I4122">
        <v>5</v>
      </c>
      <c r="J4122">
        <v>12</v>
      </c>
      <c r="K4122">
        <v>29</v>
      </c>
    </row>
    <row r="4123" spans="1:11" x14ac:dyDescent="0.3">
      <c r="A4123" t="s">
        <v>11620</v>
      </c>
      <c r="C4123">
        <v>31</v>
      </c>
      <c r="D4123">
        <v>29</v>
      </c>
      <c r="E4123">
        <v>8</v>
      </c>
      <c r="F4123">
        <v>12</v>
      </c>
      <c r="G4123">
        <v>28</v>
      </c>
      <c r="H4123">
        <v>36</v>
      </c>
      <c r="I4123">
        <v>5</v>
      </c>
      <c r="J4123">
        <v>20</v>
      </c>
      <c r="K4123">
        <v>36</v>
      </c>
    </row>
    <row r="4124" spans="1:11" x14ac:dyDescent="0.3">
      <c r="A4124" t="s">
        <v>11621</v>
      </c>
      <c r="C4124">
        <v>3</v>
      </c>
      <c r="D4124">
        <v>4</v>
      </c>
      <c r="E4124">
        <v>0</v>
      </c>
      <c r="F4124">
        <v>0</v>
      </c>
      <c r="G4124">
        <v>1</v>
      </c>
      <c r="H4124">
        <v>3</v>
      </c>
      <c r="I4124">
        <v>0</v>
      </c>
      <c r="J4124">
        <v>1</v>
      </c>
      <c r="K4124">
        <v>2</v>
      </c>
    </row>
    <row r="4125" spans="1:11" x14ac:dyDescent="0.3">
      <c r="A4125" t="s">
        <v>11622</v>
      </c>
      <c r="B4125" t="s">
        <v>11623</v>
      </c>
      <c r="C4125">
        <v>28</v>
      </c>
      <c r="D4125">
        <v>31</v>
      </c>
      <c r="E4125">
        <v>2</v>
      </c>
      <c r="F4125">
        <v>10</v>
      </c>
      <c r="G4125">
        <v>20</v>
      </c>
      <c r="H4125">
        <v>21</v>
      </c>
      <c r="I4125">
        <v>28</v>
      </c>
      <c r="J4125">
        <v>35</v>
      </c>
      <c r="K4125">
        <v>39</v>
      </c>
    </row>
    <row r="4126" spans="1:11" x14ac:dyDescent="0.3">
      <c r="A4126" t="s">
        <v>11624</v>
      </c>
      <c r="C4126">
        <v>4</v>
      </c>
      <c r="D4126">
        <v>11</v>
      </c>
      <c r="E4126">
        <v>6</v>
      </c>
      <c r="F4126">
        <v>5</v>
      </c>
      <c r="G4126">
        <v>6</v>
      </c>
      <c r="H4126">
        <v>5</v>
      </c>
      <c r="I4126">
        <v>9</v>
      </c>
      <c r="J4126">
        <v>4</v>
      </c>
      <c r="K4126">
        <v>11</v>
      </c>
    </row>
    <row r="4127" spans="1:11" x14ac:dyDescent="0.3">
      <c r="A4127" t="s">
        <v>11625</v>
      </c>
      <c r="C4127">
        <v>3</v>
      </c>
      <c r="D4127">
        <v>0</v>
      </c>
      <c r="E4127">
        <v>0</v>
      </c>
      <c r="F4127">
        <v>3</v>
      </c>
      <c r="G4127">
        <v>0</v>
      </c>
      <c r="H4127">
        <v>3</v>
      </c>
      <c r="I4127">
        <v>0</v>
      </c>
      <c r="J4127">
        <v>0</v>
      </c>
      <c r="K4127">
        <v>3</v>
      </c>
    </row>
    <row r="4128" spans="1:11" x14ac:dyDescent="0.3">
      <c r="A4128" t="s">
        <v>11626</v>
      </c>
      <c r="B4128" t="s">
        <v>11627</v>
      </c>
      <c r="C4128">
        <v>0</v>
      </c>
      <c r="D4128">
        <v>4</v>
      </c>
      <c r="E4128">
        <v>1</v>
      </c>
      <c r="F4128">
        <v>2</v>
      </c>
      <c r="G4128">
        <v>0</v>
      </c>
      <c r="H4128">
        <v>2</v>
      </c>
      <c r="I4128">
        <v>0</v>
      </c>
      <c r="J4128">
        <v>4</v>
      </c>
      <c r="K4128">
        <v>0</v>
      </c>
    </row>
    <row r="4129" spans="1:11" x14ac:dyDescent="0.3">
      <c r="A4129" t="s">
        <v>11628</v>
      </c>
      <c r="C4129">
        <v>22</v>
      </c>
      <c r="D4129">
        <v>24</v>
      </c>
      <c r="E4129">
        <v>15</v>
      </c>
      <c r="F4129">
        <v>6</v>
      </c>
      <c r="G4129">
        <v>22</v>
      </c>
      <c r="H4129">
        <v>30</v>
      </c>
      <c r="I4129">
        <v>11</v>
      </c>
      <c r="J4129">
        <v>14</v>
      </c>
      <c r="K4129">
        <v>31</v>
      </c>
    </row>
    <row r="4130" spans="1:11" x14ac:dyDescent="0.3">
      <c r="A4130" t="s">
        <v>11629</v>
      </c>
      <c r="B4130" t="s">
        <v>6233</v>
      </c>
      <c r="C4130">
        <v>3</v>
      </c>
      <c r="D4130">
        <v>5</v>
      </c>
      <c r="E4130">
        <v>4</v>
      </c>
      <c r="F4130">
        <v>1</v>
      </c>
      <c r="G4130">
        <v>3</v>
      </c>
      <c r="H4130">
        <v>3</v>
      </c>
      <c r="I4130">
        <v>1</v>
      </c>
      <c r="J4130">
        <v>4</v>
      </c>
      <c r="K4130">
        <v>5</v>
      </c>
    </row>
    <row r="4131" spans="1:11" x14ac:dyDescent="0.3">
      <c r="A4131" t="s">
        <v>11630</v>
      </c>
      <c r="B4131" t="s">
        <v>11631</v>
      </c>
      <c r="C4131">
        <v>10</v>
      </c>
      <c r="D4131">
        <v>8</v>
      </c>
      <c r="E4131">
        <v>1</v>
      </c>
      <c r="F4131">
        <v>3</v>
      </c>
      <c r="G4131">
        <v>5</v>
      </c>
      <c r="H4131">
        <v>5</v>
      </c>
      <c r="I4131">
        <v>2</v>
      </c>
      <c r="J4131">
        <v>9</v>
      </c>
      <c r="K4131">
        <v>6</v>
      </c>
    </row>
    <row r="4132" spans="1:11" x14ac:dyDescent="0.3">
      <c r="A4132" t="s">
        <v>11632</v>
      </c>
      <c r="C4132">
        <v>1</v>
      </c>
      <c r="D4132">
        <v>1</v>
      </c>
      <c r="E4132">
        <v>0</v>
      </c>
      <c r="F4132">
        <v>0</v>
      </c>
      <c r="G4132">
        <v>5</v>
      </c>
      <c r="H4132">
        <v>0</v>
      </c>
      <c r="I4132">
        <v>1</v>
      </c>
      <c r="J4132">
        <v>0</v>
      </c>
      <c r="K4132">
        <v>0</v>
      </c>
    </row>
    <row r="4133" spans="1:11" x14ac:dyDescent="0.3">
      <c r="A4133" t="s">
        <v>11633</v>
      </c>
      <c r="B4133" t="s">
        <v>11634</v>
      </c>
      <c r="C4133">
        <v>11</v>
      </c>
      <c r="D4133">
        <v>13</v>
      </c>
      <c r="E4133">
        <v>7</v>
      </c>
      <c r="F4133">
        <v>3</v>
      </c>
      <c r="G4133">
        <v>9</v>
      </c>
      <c r="H4133">
        <v>21</v>
      </c>
      <c r="I4133">
        <v>12</v>
      </c>
      <c r="J4133">
        <v>22</v>
      </c>
      <c r="K4133">
        <v>10</v>
      </c>
    </row>
    <row r="4134" spans="1:11" x14ac:dyDescent="0.3">
      <c r="A4134" t="s">
        <v>11635</v>
      </c>
      <c r="B4134" t="s">
        <v>6589</v>
      </c>
      <c r="C4134">
        <v>9</v>
      </c>
      <c r="D4134">
        <v>7</v>
      </c>
      <c r="E4134">
        <v>5</v>
      </c>
      <c r="F4134">
        <v>2</v>
      </c>
      <c r="G4134">
        <v>8</v>
      </c>
      <c r="H4134">
        <v>8</v>
      </c>
      <c r="I4134">
        <v>5</v>
      </c>
      <c r="J4134">
        <v>5</v>
      </c>
      <c r="K4134">
        <v>10</v>
      </c>
    </row>
    <row r="4135" spans="1:11" x14ac:dyDescent="0.3">
      <c r="A4135" t="s">
        <v>11636</v>
      </c>
      <c r="B4135" t="s">
        <v>11637</v>
      </c>
      <c r="C4135">
        <v>7</v>
      </c>
      <c r="D4135">
        <v>7</v>
      </c>
      <c r="E4135">
        <v>2</v>
      </c>
      <c r="F4135">
        <v>2</v>
      </c>
      <c r="G4135">
        <v>9</v>
      </c>
      <c r="H4135">
        <v>16</v>
      </c>
      <c r="I4135">
        <v>2</v>
      </c>
      <c r="J4135">
        <v>8</v>
      </c>
      <c r="K4135">
        <v>13</v>
      </c>
    </row>
    <row r="4136" spans="1:11" x14ac:dyDescent="0.3">
      <c r="A4136" t="s">
        <v>11638</v>
      </c>
      <c r="B4136" t="s">
        <v>11639</v>
      </c>
      <c r="C4136">
        <v>4</v>
      </c>
      <c r="D4136">
        <v>0</v>
      </c>
      <c r="E4136">
        <v>0</v>
      </c>
      <c r="F4136">
        <v>1</v>
      </c>
      <c r="G4136">
        <v>4</v>
      </c>
      <c r="H4136">
        <v>1</v>
      </c>
      <c r="I4136">
        <v>1</v>
      </c>
      <c r="J4136">
        <v>0</v>
      </c>
      <c r="K4136">
        <v>1</v>
      </c>
    </row>
    <row r="4137" spans="1:11" x14ac:dyDescent="0.3">
      <c r="A4137" t="s">
        <v>11640</v>
      </c>
      <c r="C4137">
        <v>9</v>
      </c>
      <c r="D4137">
        <v>8</v>
      </c>
      <c r="E4137">
        <v>3</v>
      </c>
      <c r="F4137">
        <v>4</v>
      </c>
      <c r="G4137">
        <v>13</v>
      </c>
      <c r="H4137">
        <v>9</v>
      </c>
      <c r="I4137">
        <v>8</v>
      </c>
      <c r="J4137">
        <v>13</v>
      </c>
      <c r="K4137">
        <v>11</v>
      </c>
    </row>
    <row r="4138" spans="1:11" x14ac:dyDescent="0.3">
      <c r="A4138" t="s">
        <v>11641</v>
      </c>
      <c r="C4138">
        <v>2</v>
      </c>
      <c r="D4138">
        <v>0</v>
      </c>
      <c r="E4138">
        <v>2</v>
      </c>
      <c r="F4138">
        <v>1</v>
      </c>
      <c r="G4138">
        <v>3</v>
      </c>
      <c r="H4138">
        <v>2</v>
      </c>
      <c r="I4138">
        <v>0</v>
      </c>
      <c r="J4138">
        <v>4</v>
      </c>
      <c r="K4138">
        <v>1</v>
      </c>
    </row>
    <row r="4139" spans="1:11" x14ac:dyDescent="0.3">
      <c r="A4139" t="s">
        <v>11642</v>
      </c>
      <c r="B4139" t="s">
        <v>11643</v>
      </c>
      <c r="C4139">
        <v>4</v>
      </c>
      <c r="D4139">
        <v>2</v>
      </c>
      <c r="E4139">
        <v>2</v>
      </c>
      <c r="F4139">
        <v>4</v>
      </c>
      <c r="G4139">
        <v>3</v>
      </c>
      <c r="H4139">
        <v>3</v>
      </c>
      <c r="I4139">
        <v>0</v>
      </c>
      <c r="J4139">
        <v>6</v>
      </c>
      <c r="K4139">
        <v>5</v>
      </c>
    </row>
    <row r="4140" spans="1:11" x14ac:dyDescent="0.3">
      <c r="A4140" t="s">
        <v>11644</v>
      </c>
      <c r="B4140" t="s">
        <v>11645</v>
      </c>
      <c r="C4140">
        <v>2</v>
      </c>
      <c r="D4140">
        <v>7</v>
      </c>
      <c r="E4140">
        <v>3</v>
      </c>
      <c r="F4140">
        <v>2</v>
      </c>
      <c r="G4140">
        <v>6</v>
      </c>
      <c r="H4140">
        <v>10</v>
      </c>
      <c r="I4140">
        <v>1</v>
      </c>
      <c r="J4140">
        <v>2</v>
      </c>
      <c r="K4140">
        <v>10</v>
      </c>
    </row>
    <row r="4141" spans="1:11" x14ac:dyDescent="0.3">
      <c r="A4141" t="s">
        <v>11646</v>
      </c>
      <c r="C4141">
        <v>16</v>
      </c>
      <c r="D4141">
        <v>12</v>
      </c>
      <c r="E4141">
        <v>6</v>
      </c>
      <c r="F4141">
        <v>12</v>
      </c>
      <c r="G4141">
        <v>13</v>
      </c>
      <c r="H4141">
        <v>13</v>
      </c>
      <c r="I4141">
        <v>6</v>
      </c>
      <c r="J4141">
        <v>7</v>
      </c>
      <c r="K4141">
        <v>25</v>
      </c>
    </row>
    <row r="4142" spans="1:11" x14ac:dyDescent="0.3">
      <c r="A4142" t="s">
        <v>11647</v>
      </c>
      <c r="C4142">
        <v>10</v>
      </c>
      <c r="D4142">
        <v>5</v>
      </c>
      <c r="E4142">
        <v>3</v>
      </c>
      <c r="F4142">
        <v>5</v>
      </c>
      <c r="G4142">
        <v>6</v>
      </c>
      <c r="H4142">
        <v>5</v>
      </c>
      <c r="I4142">
        <v>6</v>
      </c>
      <c r="J4142">
        <v>6</v>
      </c>
      <c r="K4142">
        <v>8</v>
      </c>
    </row>
    <row r="4143" spans="1:11" x14ac:dyDescent="0.3">
      <c r="A4143" t="s">
        <v>11648</v>
      </c>
      <c r="B4143" t="s">
        <v>6515</v>
      </c>
      <c r="C4143">
        <v>8</v>
      </c>
      <c r="D4143">
        <v>18</v>
      </c>
      <c r="E4143">
        <v>5</v>
      </c>
      <c r="F4143">
        <v>7</v>
      </c>
      <c r="G4143">
        <v>22</v>
      </c>
      <c r="H4143">
        <v>22</v>
      </c>
      <c r="I4143">
        <v>4</v>
      </c>
      <c r="J4143">
        <v>15</v>
      </c>
      <c r="K4143">
        <v>26</v>
      </c>
    </row>
    <row r="4144" spans="1:11" x14ac:dyDescent="0.3">
      <c r="A4144" t="s">
        <v>11649</v>
      </c>
      <c r="C4144">
        <v>2</v>
      </c>
      <c r="D4144">
        <v>0</v>
      </c>
      <c r="E4144">
        <v>2</v>
      </c>
      <c r="F4144">
        <v>0</v>
      </c>
      <c r="G4144">
        <v>0</v>
      </c>
      <c r="H4144">
        <v>0</v>
      </c>
      <c r="I4144">
        <v>0</v>
      </c>
      <c r="J4144">
        <v>0</v>
      </c>
      <c r="K4144">
        <v>1</v>
      </c>
    </row>
    <row r="4145" spans="1:11" x14ac:dyDescent="0.3">
      <c r="A4145" t="s">
        <v>11650</v>
      </c>
      <c r="B4145" t="s">
        <v>11651</v>
      </c>
      <c r="C4145">
        <v>14</v>
      </c>
      <c r="D4145">
        <v>12</v>
      </c>
      <c r="E4145">
        <v>4</v>
      </c>
      <c r="F4145">
        <v>7</v>
      </c>
      <c r="G4145">
        <v>9</v>
      </c>
      <c r="H4145">
        <v>16</v>
      </c>
      <c r="I4145">
        <v>4</v>
      </c>
      <c r="J4145">
        <v>8</v>
      </c>
      <c r="K4145">
        <v>35</v>
      </c>
    </row>
    <row r="4146" spans="1:11" x14ac:dyDescent="0.3">
      <c r="A4146" t="s">
        <v>11652</v>
      </c>
      <c r="C4146">
        <v>26</v>
      </c>
      <c r="D4146">
        <v>13</v>
      </c>
      <c r="E4146">
        <v>11</v>
      </c>
      <c r="F4146">
        <v>5</v>
      </c>
      <c r="G4146">
        <v>19</v>
      </c>
      <c r="H4146">
        <v>10</v>
      </c>
      <c r="I4146">
        <v>8</v>
      </c>
      <c r="J4146">
        <v>11</v>
      </c>
      <c r="K4146">
        <v>29</v>
      </c>
    </row>
    <row r="4147" spans="1:11" x14ac:dyDescent="0.3">
      <c r="A4147" t="s">
        <v>11653</v>
      </c>
      <c r="C4147">
        <v>8</v>
      </c>
      <c r="D4147">
        <v>23</v>
      </c>
      <c r="E4147">
        <v>6</v>
      </c>
      <c r="F4147">
        <v>4</v>
      </c>
      <c r="G4147">
        <v>13</v>
      </c>
      <c r="H4147">
        <v>9</v>
      </c>
      <c r="I4147">
        <v>4</v>
      </c>
      <c r="J4147">
        <v>8</v>
      </c>
      <c r="K4147">
        <v>24</v>
      </c>
    </row>
    <row r="4148" spans="1:11" x14ac:dyDescent="0.3">
      <c r="A4148" t="s">
        <v>11654</v>
      </c>
      <c r="C4148">
        <v>0</v>
      </c>
      <c r="D4148">
        <v>0</v>
      </c>
      <c r="E4148">
        <v>0</v>
      </c>
      <c r="F4148">
        <v>1</v>
      </c>
      <c r="G4148">
        <v>1</v>
      </c>
      <c r="H4148">
        <v>1</v>
      </c>
      <c r="I4148">
        <v>0</v>
      </c>
      <c r="J4148">
        <v>1</v>
      </c>
      <c r="K4148">
        <v>0</v>
      </c>
    </row>
    <row r="4149" spans="1:11" x14ac:dyDescent="0.3">
      <c r="A4149" t="s">
        <v>11655</v>
      </c>
      <c r="C4149">
        <v>1</v>
      </c>
      <c r="D4149">
        <v>1</v>
      </c>
      <c r="E4149">
        <v>0</v>
      </c>
      <c r="F4149">
        <v>0</v>
      </c>
      <c r="G4149">
        <v>0</v>
      </c>
      <c r="H4149">
        <v>0</v>
      </c>
      <c r="I4149">
        <v>0</v>
      </c>
      <c r="J4149">
        <v>1</v>
      </c>
      <c r="K4149">
        <v>1</v>
      </c>
    </row>
    <row r="4150" spans="1:11" x14ac:dyDescent="0.3">
      <c r="A4150" t="s">
        <v>11656</v>
      </c>
      <c r="C4150">
        <v>1</v>
      </c>
      <c r="D4150">
        <v>0</v>
      </c>
      <c r="E4150">
        <v>0</v>
      </c>
      <c r="F4150">
        <v>0</v>
      </c>
      <c r="G4150">
        <v>0</v>
      </c>
      <c r="H4150">
        <v>0</v>
      </c>
      <c r="I4150">
        <v>0</v>
      </c>
      <c r="J4150">
        <v>0</v>
      </c>
      <c r="K4150">
        <v>1</v>
      </c>
    </row>
    <row r="4151" spans="1:11" x14ac:dyDescent="0.3">
      <c r="A4151" t="s">
        <v>11657</v>
      </c>
      <c r="C4151">
        <v>3</v>
      </c>
      <c r="D4151">
        <v>2</v>
      </c>
      <c r="E4151">
        <v>1</v>
      </c>
      <c r="F4151">
        <v>2</v>
      </c>
      <c r="G4151">
        <v>0</v>
      </c>
      <c r="H4151">
        <v>0</v>
      </c>
      <c r="I4151">
        <v>0</v>
      </c>
      <c r="J4151">
        <v>2</v>
      </c>
      <c r="K4151">
        <v>2</v>
      </c>
    </row>
    <row r="4152" spans="1:11" x14ac:dyDescent="0.3">
      <c r="A4152" t="s">
        <v>11658</v>
      </c>
      <c r="C4152">
        <v>6</v>
      </c>
      <c r="D4152">
        <v>5</v>
      </c>
      <c r="E4152">
        <v>0</v>
      </c>
      <c r="F4152">
        <v>2</v>
      </c>
      <c r="G4152">
        <v>2</v>
      </c>
      <c r="H4152">
        <v>5</v>
      </c>
      <c r="I4152">
        <v>1</v>
      </c>
      <c r="J4152">
        <v>4</v>
      </c>
      <c r="K4152">
        <v>4</v>
      </c>
    </row>
    <row r="4153" spans="1:11" x14ac:dyDescent="0.3">
      <c r="A4153" t="s">
        <v>11659</v>
      </c>
      <c r="C4153">
        <v>0</v>
      </c>
      <c r="D4153">
        <v>0</v>
      </c>
      <c r="E4153">
        <v>0</v>
      </c>
      <c r="F4153">
        <v>1</v>
      </c>
      <c r="G4153">
        <v>0</v>
      </c>
      <c r="H4153">
        <v>1</v>
      </c>
      <c r="I4153">
        <v>0</v>
      </c>
      <c r="J4153">
        <v>0</v>
      </c>
      <c r="K4153">
        <v>1</v>
      </c>
    </row>
    <row r="4154" spans="1:11" x14ac:dyDescent="0.3">
      <c r="A4154" t="s">
        <v>11660</v>
      </c>
      <c r="B4154" t="s">
        <v>9642</v>
      </c>
      <c r="C4154">
        <v>73</v>
      </c>
      <c r="D4154">
        <v>63</v>
      </c>
      <c r="E4154">
        <v>37</v>
      </c>
      <c r="F4154">
        <v>42</v>
      </c>
      <c r="G4154">
        <v>61</v>
      </c>
      <c r="H4154">
        <v>67</v>
      </c>
      <c r="I4154">
        <v>30</v>
      </c>
      <c r="J4154">
        <v>75</v>
      </c>
      <c r="K4154">
        <v>93</v>
      </c>
    </row>
    <row r="4155" spans="1:11" x14ac:dyDescent="0.3">
      <c r="A4155" t="s">
        <v>11661</v>
      </c>
      <c r="B4155" t="s">
        <v>11662</v>
      </c>
      <c r="C4155">
        <v>38</v>
      </c>
      <c r="D4155">
        <v>32</v>
      </c>
      <c r="E4155">
        <v>9</v>
      </c>
      <c r="F4155">
        <v>16</v>
      </c>
      <c r="G4155">
        <v>29</v>
      </c>
      <c r="H4155">
        <v>37</v>
      </c>
      <c r="I4155">
        <v>15</v>
      </c>
      <c r="J4155">
        <v>35</v>
      </c>
      <c r="K4155">
        <v>49</v>
      </c>
    </row>
    <row r="4156" spans="1:11" x14ac:dyDescent="0.3">
      <c r="A4156" t="s">
        <v>11663</v>
      </c>
      <c r="C4156">
        <v>9</v>
      </c>
      <c r="D4156">
        <v>11</v>
      </c>
      <c r="E4156">
        <v>5</v>
      </c>
      <c r="F4156">
        <v>7</v>
      </c>
      <c r="G4156">
        <v>5</v>
      </c>
      <c r="H4156">
        <v>8</v>
      </c>
      <c r="I4156">
        <v>6</v>
      </c>
      <c r="J4156">
        <v>9</v>
      </c>
      <c r="K4156">
        <v>10</v>
      </c>
    </row>
    <row r="4157" spans="1:11" x14ac:dyDescent="0.3">
      <c r="A4157" t="s">
        <v>11664</v>
      </c>
      <c r="B4157" t="s">
        <v>6504</v>
      </c>
      <c r="C4157">
        <v>17</v>
      </c>
      <c r="D4157">
        <v>18</v>
      </c>
      <c r="E4157">
        <v>7</v>
      </c>
      <c r="F4157">
        <v>3</v>
      </c>
      <c r="G4157">
        <v>21</v>
      </c>
      <c r="H4157">
        <v>13</v>
      </c>
      <c r="I4157">
        <v>4</v>
      </c>
      <c r="J4157">
        <v>7</v>
      </c>
      <c r="K4157">
        <v>29</v>
      </c>
    </row>
    <row r="4158" spans="1:11" x14ac:dyDescent="0.3">
      <c r="A4158" t="s">
        <v>11665</v>
      </c>
      <c r="B4158" t="s">
        <v>11666</v>
      </c>
      <c r="C4158">
        <v>5</v>
      </c>
      <c r="D4158">
        <v>3</v>
      </c>
      <c r="E4158">
        <v>1</v>
      </c>
      <c r="F4158">
        <v>1</v>
      </c>
      <c r="G4158">
        <v>6</v>
      </c>
      <c r="H4158">
        <v>3</v>
      </c>
      <c r="I4158">
        <v>4</v>
      </c>
      <c r="J4158">
        <v>5</v>
      </c>
      <c r="K4158">
        <v>6</v>
      </c>
    </row>
    <row r="4159" spans="1:11" x14ac:dyDescent="0.3">
      <c r="A4159" t="s">
        <v>11667</v>
      </c>
      <c r="C4159">
        <v>6</v>
      </c>
      <c r="D4159">
        <v>9</v>
      </c>
      <c r="E4159">
        <v>10</v>
      </c>
      <c r="F4159">
        <v>3</v>
      </c>
      <c r="G4159">
        <v>9</v>
      </c>
      <c r="H4159">
        <v>11</v>
      </c>
      <c r="I4159">
        <v>4</v>
      </c>
      <c r="J4159">
        <v>24</v>
      </c>
      <c r="K4159">
        <v>11</v>
      </c>
    </row>
    <row r="4160" spans="1:11" x14ac:dyDescent="0.3">
      <c r="A4160" t="s">
        <v>11668</v>
      </c>
      <c r="C4160">
        <v>47</v>
      </c>
      <c r="D4160">
        <v>43</v>
      </c>
      <c r="E4160">
        <v>26</v>
      </c>
      <c r="F4160">
        <v>12</v>
      </c>
      <c r="G4160">
        <v>41</v>
      </c>
      <c r="H4160">
        <v>53</v>
      </c>
      <c r="I4160">
        <v>25</v>
      </c>
      <c r="J4160">
        <v>37</v>
      </c>
      <c r="K4160">
        <v>69</v>
      </c>
    </row>
    <row r="4161" spans="1:11" x14ac:dyDescent="0.3">
      <c r="A4161" t="s">
        <v>11669</v>
      </c>
      <c r="B4161" t="s">
        <v>11670</v>
      </c>
      <c r="C4161">
        <v>16</v>
      </c>
      <c r="D4161">
        <v>13</v>
      </c>
      <c r="E4161">
        <v>3</v>
      </c>
      <c r="F4161">
        <v>8</v>
      </c>
      <c r="G4161">
        <v>10</v>
      </c>
      <c r="H4161">
        <v>13</v>
      </c>
      <c r="I4161">
        <v>5</v>
      </c>
      <c r="J4161">
        <v>13</v>
      </c>
      <c r="K4161">
        <v>10</v>
      </c>
    </row>
    <row r="4162" spans="1:11" x14ac:dyDescent="0.3">
      <c r="A4162" t="s">
        <v>11671</v>
      </c>
      <c r="B4162" t="s">
        <v>11672</v>
      </c>
      <c r="C4162">
        <v>249</v>
      </c>
      <c r="D4162">
        <v>209</v>
      </c>
      <c r="E4162">
        <v>83</v>
      </c>
      <c r="F4162">
        <v>106</v>
      </c>
      <c r="G4162">
        <v>229</v>
      </c>
      <c r="H4162">
        <v>232</v>
      </c>
      <c r="I4162">
        <v>107</v>
      </c>
      <c r="J4162">
        <v>235</v>
      </c>
      <c r="K4162">
        <v>352</v>
      </c>
    </row>
    <row r="4163" spans="1:11" x14ac:dyDescent="0.3">
      <c r="A4163" t="s">
        <v>11673</v>
      </c>
      <c r="B4163" t="s">
        <v>9288</v>
      </c>
      <c r="C4163">
        <v>8</v>
      </c>
      <c r="D4163">
        <v>10</v>
      </c>
      <c r="E4163">
        <v>2</v>
      </c>
      <c r="F4163">
        <v>8</v>
      </c>
      <c r="G4163">
        <v>9</v>
      </c>
      <c r="H4163">
        <v>8</v>
      </c>
      <c r="I4163">
        <v>1</v>
      </c>
      <c r="J4163">
        <v>9</v>
      </c>
      <c r="K4163">
        <v>11</v>
      </c>
    </row>
    <row r="4164" spans="1:11" x14ac:dyDescent="0.3">
      <c r="A4164" t="s">
        <v>11674</v>
      </c>
      <c r="C4164">
        <v>0</v>
      </c>
      <c r="D4164">
        <v>0</v>
      </c>
      <c r="E4164">
        <v>0</v>
      </c>
      <c r="F4164">
        <v>1</v>
      </c>
      <c r="G4164">
        <v>0</v>
      </c>
      <c r="H4164">
        <v>0</v>
      </c>
      <c r="I4164">
        <v>0</v>
      </c>
      <c r="J4164">
        <v>1</v>
      </c>
      <c r="K4164">
        <v>1</v>
      </c>
    </row>
    <row r="4165" spans="1:11" x14ac:dyDescent="0.3">
      <c r="A4165" t="s">
        <v>11675</v>
      </c>
      <c r="C4165">
        <v>0</v>
      </c>
      <c r="D4165">
        <v>0</v>
      </c>
      <c r="E4165">
        <v>0</v>
      </c>
      <c r="F4165">
        <v>1</v>
      </c>
      <c r="G4165">
        <v>2</v>
      </c>
      <c r="H4165">
        <v>0</v>
      </c>
      <c r="I4165">
        <v>0</v>
      </c>
      <c r="J4165">
        <v>1</v>
      </c>
      <c r="K4165">
        <v>2</v>
      </c>
    </row>
    <row r="4166" spans="1:11" x14ac:dyDescent="0.3">
      <c r="A4166" t="s">
        <v>11676</v>
      </c>
      <c r="C4166">
        <v>2</v>
      </c>
      <c r="D4166">
        <v>0</v>
      </c>
      <c r="E4166">
        <v>0</v>
      </c>
      <c r="F4166">
        <v>0</v>
      </c>
      <c r="G4166">
        <v>0</v>
      </c>
      <c r="H4166">
        <v>0</v>
      </c>
      <c r="I4166">
        <v>0</v>
      </c>
      <c r="J4166">
        <v>0</v>
      </c>
      <c r="K4166">
        <v>1</v>
      </c>
    </row>
    <row r="4167" spans="1:11" x14ac:dyDescent="0.3">
      <c r="A4167" t="s">
        <v>11677</v>
      </c>
      <c r="C4167">
        <v>21</v>
      </c>
      <c r="D4167">
        <v>17</v>
      </c>
      <c r="E4167">
        <v>9</v>
      </c>
      <c r="F4167">
        <v>8</v>
      </c>
      <c r="G4167">
        <v>18</v>
      </c>
      <c r="H4167">
        <v>25</v>
      </c>
      <c r="I4167">
        <v>4</v>
      </c>
      <c r="J4167">
        <v>12</v>
      </c>
      <c r="K4167">
        <v>36</v>
      </c>
    </row>
    <row r="4168" spans="1:11" x14ac:dyDescent="0.3">
      <c r="A4168" t="s">
        <v>11678</v>
      </c>
      <c r="C4168">
        <v>1</v>
      </c>
      <c r="D4168">
        <v>0</v>
      </c>
      <c r="E4168">
        <v>0</v>
      </c>
      <c r="F4168">
        <v>0</v>
      </c>
      <c r="G4168">
        <v>0</v>
      </c>
      <c r="H4168">
        <v>1</v>
      </c>
      <c r="I4168">
        <v>0</v>
      </c>
      <c r="J4168">
        <v>0</v>
      </c>
      <c r="K4168">
        <v>1</v>
      </c>
    </row>
    <row r="4169" spans="1:11" x14ac:dyDescent="0.3">
      <c r="A4169" t="s">
        <v>11679</v>
      </c>
      <c r="C4169">
        <v>2</v>
      </c>
      <c r="D4169">
        <v>3</v>
      </c>
      <c r="E4169">
        <v>0</v>
      </c>
      <c r="F4169">
        <v>1</v>
      </c>
      <c r="G4169">
        <v>2</v>
      </c>
      <c r="H4169">
        <v>1</v>
      </c>
      <c r="I4169">
        <v>2</v>
      </c>
      <c r="J4169">
        <v>2</v>
      </c>
      <c r="K4169">
        <v>4</v>
      </c>
    </row>
    <row r="4170" spans="1:11" x14ac:dyDescent="0.3">
      <c r="A4170" t="s">
        <v>11680</v>
      </c>
      <c r="B4170" t="s">
        <v>11681</v>
      </c>
      <c r="C4170">
        <v>6</v>
      </c>
      <c r="D4170">
        <v>5</v>
      </c>
      <c r="E4170">
        <v>0</v>
      </c>
      <c r="F4170">
        <v>6</v>
      </c>
      <c r="G4170">
        <v>12</v>
      </c>
      <c r="H4170">
        <v>9</v>
      </c>
      <c r="I4170">
        <v>5</v>
      </c>
      <c r="J4170">
        <v>11</v>
      </c>
      <c r="K4170">
        <v>19</v>
      </c>
    </row>
    <row r="4171" spans="1:11" x14ac:dyDescent="0.3">
      <c r="A4171" t="s">
        <v>11682</v>
      </c>
      <c r="C4171">
        <v>3</v>
      </c>
      <c r="D4171">
        <v>7</v>
      </c>
      <c r="E4171">
        <v>4</v>
      </c>
      <c r="F4171">
        <v>1</v>
      </c>
      <c r="G4171">
        <v>4</v>
      </c>
      <c r="H4171">
        <v>4</v>
      </c>
      <c r="I4171">
        <v>1</v>
      </c>
      <c r="J4171">
        <v>1</v>
      </c>
      <c r="K4171">
        <v>6</v>
      </c>
    </row>
    <row r="4172" spans="1:11" x14ac:dyDescent="0.3">
      <c r="A4172" t="s">
        <v>11683</v>
      </c>
      <c r="B4172" t="s">
        <v>11684</v>
      </c>
      <c r="C4172">
        <v>3</v>
      </c>
      <c r="D4172">
        <v>3</v>
      </c>
      <c r="E4172">
        <v>0</v>
      </c>
      <c r="F4172">
        <v>0</v>
      </c>
      <c r="G4172">
        <v>0</v>
      </c>
      <c r="H4172">
        <v>0</v>
      </c>
      <c r="I4172">
        <v>0</v>
      </c>
      <c r="J4172">
        <v>3</v>
      </c>
      <c r="K4172">
        <v>4</v>
      </c>
    </row>
    <row r="4173" spans="1:11" x14ac:dyDescent="0.3">
      <c r="A4173" t="s">
        <v>11685</v>
      </c>
      <c r="B4173" t="s">
        <v>11686</v>
      </c>
      <c r="C4173">
        <v>15</v>
      </c>
      <c r="D4173">
        <v>12</v>
      </c>
      <c r="E4173">
        <v>6</v>
      </c>
      <c r="F4173">
        <v>7</v>
      </c>
      <c r="G4173">
        <v>17</v>
      </c>
      <c r="H4173">
        <v>14</v>
      </c>
      <c r="I4173">
        <v>7</v>
      </c>
      <c r="J4173">
        <v>10</v>
      </c>
      <c r="K4173">
        <v>28</v>
      </c>
    </row>
    <row r="4174" spans="1:11" x14ac:dyDescent="0.3">
      <c r="A4174" t="s">
        <v>11687</v>
      </c>
      <c r="C4174">
        <v>0</v>
      </c>
      <c r="D4174">
        <v>0</v>
      </c>
      <c r="E4174">
        <v>0</v>
      </c>
      <c r="F4174">
        <v>0</v>
      </c>
      <c r="G4174">
        <v>0</v>
      </c>
      <c r="H4174">
        <v>0</v>
      </c>
      <c r="I4174">
        <v>0</v>
      </c>
      <c r="J4174">
        <v>2</v>
      </c>
      <c r="K4174">
        <v>0</v>
      </c>
    </row>
    <row r="4175" spans="1:11" x14ac:dyDescent="0.3">
      <c r="A4175" t="s">
        <v>11688</v>
      </c>
      <c r="C4175">
        <v>8</v>
      </c>
      <c r="D4175">
        <v>6</v>
      </c>
      <c r="E4175">
        <v>1</v>
      </c>
      <c r="F4175">
        <v>7</v>
      </c>
      <c r="G4175">
        <v>11</v>
      </c>
      <c r="H4175">
        <v>10</v>
      </c>
      <c r="I4175">
        <v>3</v>
      </c>
      <c r="J4175">
        <v>10</v>
      </c>
      <c r="K4175">
        <v>25</v>
      </c>
    </row>
    <row r="4176" spans="1:11" x14ac:dyDescent="0.3">
      <c r="A4176" t="s">
        <v>11689</v>
      </c>
      <c r="C4176">
        <v>1</v>
      </c>
      <c r="D4176">
        <v>1</v>
      </c>
      <c r="E4176">
        <v>1</v>
      </c>
      <c r="F4176">
        <v>1</v>
      </c>
      <c r="G4176">
        <v>0</v>
      </c>
      <c r="H4176">
        <v>1</v>
      </c>
      <c r="I4176">
        <v>2</v>
      </c>
      <c r="J4176">
        <v>0</v>
      </c>
      <c r="K4176">
        <v>3</v>
      </c>
    </row>
    <row r="4177" spans="1:11" x14ac:dyDescent="0.3">
      <c r="A4177" t="s">
        <v>11690</v>
      </c>
      <c r="C4177">
        <v>0</v>
      </c>
      <c r="D4177">
        <v>1</v>
      </c>
      <c r="E4177">
        <v>0</v>
      </c>
      <c r="F4177">
        <v>0</v>
      </c>
      <c r="G4177">
        <v>2</v>
      </c>
      <c r="H4177">
        <v>0</v>
      </c>
      <c r="I4177">
        <v>0</v>
      </c>
      <c r="J4177">
        <v>1</v>
      </c>
      <c r="K4177">
        <v>0</v>
      </c>
    </row>
    <row r="4178" spans="1:11" x14ac:dyDescent="0.3">
      <c r="A4178" t="s">
        <v>11691</v>
      </c>
      <c r="C4178">
        <v>0</v>
      </c>
      <c r="D4178">
        <v>4</v>
      </c>
      <c r="E4178">
        <v>1</v>
      </c>
      <c r="F4178">
        <v>0</v>
      </c>
      <c r="G4178">
        <v>2</v>
      </c>
      <c r="H4178">
        <v>2</v>
      </c>
      <c r="I4178">
        <v>2</v>
      </c>
      <c r="J4178">
        <v>4</v>
      </c>
      <c r="K4178">
        <v>4</v>
      </c>
    </row>
    <row r="4179" spans="1:11" x14ac:dyDescent="0.3">
      <c r="A4179" t="s">
        <v>11692</v>
      </c>
      <c r="B4179" t="s">
        <v>6416</v>
      </c>
      <c r="C4179">
        <v>61</v>
      </c>
      <c r="D4179">
        <v>48</v>
      </c>
      <c r="E4179">
        <v>28</v>
      </c>
      <c r="F4179">
        <v>19</v>
      </c>
      <c r="G4179">
        <v>56</v>
      </c>
      <c r="H4179">
        <v>32</v>
      </c>
      <c r="I4179">
        <v>28</v>
      </c>
      <c r="J4179">
        <v>63</v>
      </c>
      <c r="K4179">
        <v>67</v>
      </c>
    </row>
    <row r="4180" spans="1:11" x14ac:dyDescent="0.3">
      <c r="A4180" t="s">
        <v>11693</v>
      </c>
      <c r="C4180">
        <v>8</v>
      </c>
      <c r="D4180">
        <v>7</v>
      </c>
      <c r="E4180">
        <v>2</v>
      </c>
      <c r="F4180">
        <v>5</v>
      </c>
      <c r="G4180">
        <v>5</v>
      </c>
      <c r="H4180">
        <v>3</v>
      </c>
      <c r="I4180">
        <v>3</v>
      </c>
      <c r="J4180">
        <v>3</v>
      </c>
      <c r="K4180">
        <v>14</v>
      </c>
    </row>
    <row r="4181" spans="1:11" x14ac:dyDescent="0.3">
      <c r="A4181" t="s">
        <v>11694</v>
      </c>
      <c r="C4181">
        <v>13</v>
      </c>
      <c r="D4181">
        <v>15</v>
      </c>
      <c r="E4181">
        <v>15</v>
      </c>
      <c r="F4181">
        <v>6</v>
      </c>
      <c r="G4181">
        <v>18</v>
      </c>
      <c r="H4181">
        <v>19</v>
      </c>
      <c r="I4181">
        <v>8</v>
      </c>
      <c r="J4181">
        <v>20</v>
      </c>
      <c r="K4181">
        <v>24</v>
      </c>
    </row>
    <row r="4182" spans="1:11" x14ac:dyDescent="0.3">
      <c r="A4182" t="s">
        <v>11695</v>
      </c>
      <c r="C4182">
        <v>2</v>
      </c>
      <c r="D4182">
        <v>2</v>
      </c>
      <c r="E4182">
        <v>2</v>
      </c>
      <c r="F4182">
        <v>3</v>
      </c>
      <c r="G4182">
        <v>1</v>
      </c>
      <c r="H4182">
        <v>2</v>
      </c>
      <c r="I4182">
        <v>2</v>
      </c>
      <c r="J4182">
        <v>2</v>
      </c>
      <c r="K4182">
        <v>1</v>
      </c>
    </row>
    <row r="4183" spans="1:11" x14ac:dyDescent="0.3">
      <c r="A4183" t="s">
        <v>11696</v>
      </c>
      <c r="B4183" t="s">
        <v>11697</v>
      </c>
      <c r="C4183">
        <v>21</v>
      </c>
      <c r="D4183">
        <v>12</v>
      </c>
      <c r="E4183">
        <v>6</v>
      </c>
      <c r="F4183">
        <v>6</v>
      </c>
      <c r="G4183">
        <v>16</v>
      </c>
      <c r="H4183">
        <v>13</v>
      </c>
      <c r="I4183">
        <v>4</v>
      </c>
      <c r="J4183">
        <v>8</v>
      </c>
      <c r="K4183">
        <v>17</v>
      </c>
    </row>
    <row r="4184" spans="1:11" x14ac:dyDescent="0.3">
      <c r="A4184" t="s">
        <v>11698</v>
      </c>
      <c r="C4184">
        <v>2</v>
      </c>
      <c r="D4184">
        <v>2</v>
      </c>
      <c r="E4184">
        <v>0</v>
      </c>
      <c r="F4184">
        <v>0</v>
      </c>
      <c r="G4184">
        <v>1</v>
      </c>
      <c r="H4184">
        <v>1</v>
      </c>
      <c r="I4184">
        <v>2</v>
      </c>
      <c r="J4184">
        <v>5</v>
      </c>
      <c r="K4184">
        <v>3</v>
      </c>
    </row>
    <row r="4185" spans="1:11" x14ac:dyDescent="0.3">
      <c r="A4185" t="s">
        <v>11699</v>
      </c>
      <c r="B4185" t="s">
        <v>11700</v>
      </c>
      <c r="C4185">
        <v>3</v>
      </c>
      <c r="D4185">
        <v>2</v>
      </c>
      <c r="E4185">
        <v>1</v>
      </c>
      <c r="F4185">
        <v>0</v>
      </c>
      <c r="G4185">
        <v>0</v>
      </c>
      <c r="H4185">
        <v>0</v>
      </c>
      <c r="I4185">
        <v>4</v>
      </c>
      <c r="J4185">
        <v>2</v>
      </c>
      <c r="K4185">
        <v>4</v>
      </c>
    </row>
    <row r="4186" spans="1:11" x14ac:dyDescent="0.3">
      <c r="A4186" t="s">
        <v>11701</v>
      </c>
      <c r="B4186" t="s">
        <v>11702</v>
      </c>
      <c r="C4186">
        <v>20</v>
      </c>
      <c r="D4186">
        <v>7</v>
      </c>
      <c r="E4186">
        <v>1</v>
      </c>
      <c r="F4186">
        <v>5</v>
      </c>
      <c r="G4186">
        <v>10</v>
      </c>
      <c r="H4186">
        <v>12</v>
      </c>
      <c r="I4186">
        <v>4</v>
      </c>
      <c r="J4186">
        <v>14</v>
      </c>
      <c r="K4186">
        <v>15</v>
      </c>
    </row>
    <row r="4187" spans="1:11" x14ac:dyDescent="0.3">
      <c r="A4187" t="s">
        <v>11703</v>
      </c>
      <c r="B4187" t="s">
        <v>11704</v>
      </c>
      <c r="C4187">
        <v>3</v>
      </c>
      <c r="D4187">
        <v>2</v>
      </c>
      <c r="E4187">
        <v>2</v>
      </c>
      <c r="F4187">
        <v>3</v>
      </c>
      <c r="G4187">
        <v>5</v>
      </c>
      <c r="H4187">
        <v>2</v>
      </c>
      <c r="I4187">
        <v>2</v>
      </c>
      <c r="J4187">
        <v>1</v>
      </c>
      <c r="K4187">
        <v>2</v>
      </c>
    </row>
    <row r="4188" spans="1:11" x14ac:dyDescent="0.3">
      <c r="A4188" t="s">
        <v>11705</v>
      </c>
      <c r="C4188">
        <v>0</v>
      </c>
      <c r="D4188">
        <v>2</v>
      </c>
      <c r="E4188">
        <v>5</v>
      </c>
      <c r="F4188">
        <v>0</v>
      </c>
      <c r="G4188">
        <v>1</v>
      </c>
      <c r="H4188">
        <v>1</v>
      </c>
      <c r="I4188">
        <v>0</v>
      </c>
      <c r="J4188">
        <v>3</v>
      </c>
      <c r="K4188">
        <v>1</v>
      </c>
    </row>
    <row r="4189" spans="1:11" x14ac:dyDescent="0.3">
      <c r="A4189" t="s">
        <v>11706</v>
      </c>
      <c r="B4189" t="s">
        <v>11707</v>
      </c>
      <c r="C4189">
        <v>1</v>
      </c>
      <c r="D4189">
        <v>2</v>
      </c>
      <c r="E4189">
        <v>0</v>
      </c>
      <c r="F4189">
        <v>0</v>
      </c>
      <c r="G4189">
        <v>0</v>
      </c>
      <c r="H4189">
        <v>0</v>
      </c>
      <c r="I4189">
        <v>0</v>
      </c>
      <c r="J4189">
        <v>1</v>
      </c>
      <c r="K4189">
        <v>4</v>
      </c>
    </row>
    <row r="4190" spans="1:11" x14ac:dyDescent="0.3">
      <c r="A4190" t="s">
        <v>11708</v>
      </c>
      <c r="C4190">
        <v>17</v>
      </c>
      <c r="D4190">
        <v>9</v>
      </c>
      <c r="E4190">
        <v>5</v>
      </c>
      <c r="F4190">
        <v>1</v>
      </c>
      <c r="G4190">
        <v>9</v>
      </c>
      <c r="H4190">
        <v>8</v>
      </c>
      <c r="I4190">
        <v>1</v>
      </c>
      <c r="J4190">
        <v>10</v>
      </c>
      <c r="K4190">
        <v>17</v>
      </c>
    </row>
    <row r="4191" spans="1:11" x14ac:dyDescent="0.3">
      <c r="A4191" t="s">
        <v>11709</v>
      </c>
      <c r="C4191">
        <v>24</v>
      </c>
      <c r="D4191">
        <v>18</v>
      </c>
      <c r="E4191">
        <v>1</v>
      </c>
      <c r="F4191">
        <v>11</v>
      </c>
      <c r="G4191">
        <v>18</v>
      </c>
      <c r="H4191">
        <v>23</v>
      </c>
      <c r="I4191">
        <v>10</v>
      </c>
      <c r="J4191">
        <v>22</v>
      </c>
      <c r="K4191">
        <v>23</v>
      </c>
    </row>
    <row r="4192" spans="1:11" x14ac:dyDescent="0.3">
      <c r="A4192" t="s">
        <v>11710</v>
      </c>
      <c r="C4192">
        <v>11</v>
      </c>
      <c r="D4192">
        <v>18</v>
      </c>
      <c r="E4192">
        <v>8</v>
      </c>
      <c r="F4192">
        <v>4</v>
      </c>
      <c r="G4192">
        <v>25</v>
      </c>
      <c r="H4192">
        <v>23</v>
      </c>
      <c r="I4192">
        <v>8</v>
      </c>
      <c r="J4192">
        <v>14</v>
      </c>
      <c r="K4192">
        <v>23</v>
      </c>
    </row>
    <row r="4193" spans="1:11" x14ac:dyDescent="0.3">
      <c r="A4193" t="s">
        <v>11711</v>
      </c>
      <c r="B4193" t="s">
        <v>11712</v>
      </c>
      <c r="C4193">
        <v>4</v>
      </c>
      <c r="D4193">
        <v>2</v>
      </c>
      <c r="E4193">
        <v>1</v>
      </c>
      <c r="F4193">
        <v>0</v>
      </c>
      <c r="G4193">
        <v>2</v>
      </c>
      <c r="H4193">
        <v>0</v>
      </c>
      <c r="I4193">
        <v>0</v>
      </c>
      <c r="J4193">
        <v>0</v>
      </c>
      <c r="K4193">
        <v>1</v>
      </c>
    </row>
    <row r="4194" spans="1:11" x14ac:dyDescent="0.3">
      <c r="A4194" t="s">
        <v>11713</v>
      </c>
      <c r="B4194" t="s">
        <v>11714</v>
      </c>
      <c r="C4194">
        <v>7</v>
      </c>
      <c r="D4194">
        <v>7</v>
      </c>
      <c r="E4194">
        <v>4</v>
      </c>
      <c r="F4194">
        <v>3</v>
      </c>
      <c r="G4194">
        <v>11</v>
      </c>
      <c r="H4194">
        <v>22</v>
      </c>
      <c r="I4194">
        <v>9</v>
      </c>
      <c r="J4194">
        <v>13</v>
      </c>
      <c r="K4194">
        <v>18</v>
      </c>
    </row>
    <row r="4195" spans="1:11" x14ac:dyDescent="0.3">
      <c r="A4195" t="s">
        <v>11715</v>
      </c>
      <c r="C4195">
        <v>23</v>
      </c>
      <c r="D4195">
        <v>14</v>
      </c>
      <c r="E4195">
        <v>7</v>
      </c>
      <c r="F4195">
        <v>3</v>
      </c>
      <c r="G4195">
        <v>12</v>
      </c>
      <c r="H4195">
        <v>10</v>
      </c>
      <c r="I4195">
        <v>12</v>
      </c>
      <c r="J4195">
        <v>12</v>
      </c>
      <c r="K4195">
        <v>28</v>
      </c>
    </row>
    <row r="4196" spans="1:11" x14ac:dyDescent="0.3">
      <c r="A4196" t="s">
        <v>11716</v>
      </c>
      <c r="C4196">
        <v>0</v>
      </c>
      <c r="D4196">
        <v>2</v>
      </c>
      <c r="E4196">
        <v>0</v>
      </c>
      <c r="F4196">
        <v>0</v>
      </c>
      <c r="G4196">
        <v>0</v>
      </c>
      <c r="H4196">
        <v>0</v>
      </c>
      <c r="I4196">
        <v>0</v>
      </c>
      <c r="J4196">
        <v>0</v>
      </c>
      <c r="K4196">
        <v>2</v>
      </c>
    </row>
    <row r="4197" spans="1:11" x14ac:dyDescent="0.3">
      <c r="A4197" t="s">
        <v>11717</v>
      </c>
      <c r="C4197">
        <v>7</v>
      </c>
      <c r="D4197">
        <v>5</v>
      </c>
      <c r="E4197">
        <v>3</v>
      </c>
      <c r="F4197">
        <v>3</v>
      </c>
      <c r="G4197">
        <v>8</v>
      </c>
      <c r="H4197">
        <v>12</v>
      </c>
      <c r="I4197">
        <v>2</v>
      </c>
      <c r="J4197">
        <v>4</v>
      </c>
      <c r="K4197">
        <v>11</v>
      </c>
    </row>
    <row r="4198" spans="1:11" x14ac:dyDescent="0.3">
      <c r="A4198" t="s">
        <v>11718</v>
      </c>
      <c r="B4198" t="s">
        <v>11719</v>
      </c>
      <c r="C4198">
        <v>13</v>
      </c>
      <c r="D4198">
        <v>8</v>
      </c>
      <c r="E4198">
        <v>3</v>
      </c>
      <c r="F4198">
        <v>3</v>
      </c>
      <c r="G4198">
        <v>0</v>
      </c>
      <c r="H4198">
        <v>7</v>
      </c>
      <c r="I4198">
        <v>1</v>
      </c>
      <c r="J4198">
        <v>9</v>
      </c>
      <c r="K4198">
        <v>5</v>
      </c>
    </row>
    <row r="4199" spans="1:11" x14ac:dyDescent="0.3">
      <c r="A4199" t="s">
        <v>11720</v>
      </c>
      <c r="B4199" t="s">
        <v>11721</v>
      </c>
      <c r="C4199">
        <v>1</v>
      </c>
      <c r="D4199">
        <v>2</v>
      </c>
      <c r="E4199">
        <v>0</v>
      </c>
      <c r="F4199">
        <v>1</v>
      </c>
      <c r="G4199">
        <v>0</v>
      </c>
      <c r="H4199">
        <v>1</v>
      </c>
      <c r="I4199">
        <v>0</v>
      </c>
      <c r="J4199">
        <v>3</v>
      </c>
      <c r="K4199">
        <v>4</v>
      </c>
    </row>
    <row r="4200" spans="1:11" x14ac:dyDescent="0.3">
      <c r="A4200" t="s">
        <v>11722</v>
      </c>
      <c r="C4200">
        <v>8</v>
      </c>
      <c r="D4200">
        <v>1</v>
      </c>
      <c r="E4200">
        <v>2</v>
      </c>
      <c r="F4200">
        <v>2</v>
      </c>
      <c r="G4200">
        <v>7</v>
      </c>
      <c r="H4200">
        <v>8</v>
      </c>
      <c r="I4200">
        <v>1</v>
      </c>
      <c r="J4200">
        <v>6</v>
      </c>
      <c r="K4200">
        <v>4</v>
      </c>
    </row>
    <row r="4201" spans="1:11" x14ac:dyDescent="0.3">
      <c r="A4201" t="s">
        <v>11723</v>
      </c>
      <c r="B4201" t="s">
        <v>9445</v>
      </c>
      <c r="C4201">
        <v>0</v>
      </c>
      <c r="D4201">
        <v>2</v>
      </c>
      <c r="E4201">
        <v>1</v>
      </c>
      <c r="F4201">
        <v>0</v>
      </c>
      <c r="G4201">
        <v>1</v>
      </c>
      <c r="H4201">
        <v>0</v>
      </c>
      <c r="I4201">
        <v>0</v>
      </c>
      <c r="J4201">
        <v>1</v>
      </c>
      <c r="K4201">
        <v>3</v>
      </c>
    </row>
    <row r="4202" spans="1:11" x14ac:dyDescent="0.3">
      <c r="A4202" t="s">
        <v>11724</v>
      </c>
      <c r="B4202" t="s">
        <v>11725</v>
      </c>
      <c r="C4202">
        <v>40</v>
      </c>
      <c r="D4202">
        <v>31</v>
      </c>
      <c r="E4202">
        <v>11</v>
      </c>
      <c r="F4202">
        <v>6</v>
      </c>
      <c r="G4202">
        <v>27</v>
      </c>
      <c r="H4202">
        <v>27</v>
      </c>
      <c r="I4202">
        <v>19</v>
      </c>
      <c r="J4202">
        <v>27</v>
      </c>
      <c r="K4202">
        <v>40</v>
      </c>
    </row>
    <row r="4203" spans="1:11" x14ac:dyDescent="0.3">
      <c r="A4203" t="s">
        <v>11726</v>
      </c>
      <c r="C4203">
        <v>2</v>
      </c>
      <c r="D4203">
        <v>5</v>
      </c>
      <c r="E4203">
        <v>0</v>
      </c>
      <c r="F4203">
        <v>4</v>
      </c>
      <c r="G4203">
        <v>4</v>
      </c>
      <c r="H4203">
        <v>1</v>
      </c>
      <c r="I4203">
        <v>2</v>
      </c>
      <c r="J4203">
        <v>1</v>
      </c>
      <c r="K4203">
        <v>8</v>
      </c>
    </row>
    <row r="4204" spans="1:11" x14ac:dyDescent="0.3">
      <c r="A4204" t="s">
        <v>11727</v>
      </c>
      <c r="C4204">
        <v>1</v>
      </c>
      <c r="D4204">
        <v>0</v>
      </c>
      <c r="E4204">
        <v>0</v>
      </c>
      <c r="F4204">
        <v>0</v>
      </c>
      <c r="G4204">
        <v>1</v>
      </c>
      <c r="H4204">
        <v>2</v>
      </c>
      <c r="I4204">
        <v>0</v>
      </c>
      <c r="J4204">
        <v>3</v>
      </c>
      <c r="K4204">
        <v>1</v>
      </c>
    </row>
    <row r="4205" spans="1:11" x14ac:dyDescent="0.3">
      <c r="A4205" t="s">
        <v>11728</v>
      </c>
      <c r="C4205">
        <v>0</v>
      </c>
      <c r="D4205">
        <v>0</v>
      </c>
      <c r="E4205">
        <v>0</v>
      </c>
      <c r="F4205">
        <v>0</v>
      </c>
      <c r="G4205">
        <v>1</v>
      </c>
      <c r="H4205">
        <v>0</v>
      </c>
      <c r="I4205">
        <v>0</v>
      </c>
      <c r="J4205">
        <v>0</v>
      </c>
      <c r="K4205">
        <v>1</v>
      </c>
    </row>
    <row r="4206" spans="1:11" x14ac:dyDescent="0.3">
      <c r="A4206" t="s">
        <v>11729</v>
      </c>
      <c r="B4206" t="s">
        <v>11730</v>
      </c>
      <c r="C4206">
        <v>8</v>
      </c>
      <c r="D4206">
        <v>12</v>
      </c>
      <c r="E4206">
        <v>8</v>
      </c>
      <c r="F4206">
        <v>3</v>
      </c>
      <c r="G4206">
        <v>13</v>
      </c>
      <c r="H4206">
        <v>7</v>
      </c>
      <c r="I4206">
        <v>5</v>
      </c>
      <c r="J4206">
        <v>13</v>
      </c>
      <c r="K4206">
        <v>19</v>
      </c>
    </row>
    <row r="4207" spans="1:11" x14ac:dyDescent="0.3">
      <c r="A4207" t="s">
        <v>11731</v>
      </c>
      <c r="B4207" t="s">
        <v>11732</v>
      </c>
      <c r="C4207">
        <v>2</v>
      </c>
      <c r="D4207">
        <v>1</v>
      </c>
      <c r="E4207">
        <v>5</v>
      </c>
      <c r="F4207">
        <v>3</v>
      </c>
      <c r="G4207">
        <v>4</v>
      </c>
      <c r="H4207">
        <v>1</v>
      </c>
      <c r="I4207">
        <v>3</v>
      </c>
      <c r="J4207">
        <v>4</v>
      </c>
      <c r="K4207">
        <v>8</v>
      </c>
    </row>
    <row r="4208" spans="1:11" x14ac:dyDescent="0.3">
      <c r="A4208" t="s">
        <v>11733</v>
      </c>
      <c r="C4208">
        <v>1</v>
      </c>
      <c r="D4208">
        <v>1</v>
      </c>
      <c r="E4208">
        <v>0</v>
      </c>
      <c r="F4208">
        <v>1</v>
      </c>
      <c r="G4208">
        <v>2</v>
      </c>
      <c r="H4208">
        <v>1</v>
      </c>
      <c r="I4208">
        <v>1</v>
      </c>
      <c r="J4208">
        <v>0</v>
      </c>
      <c r="K4208">
        <v>5</v>
      </c>
    </row>
    <row r="4209" spans="1:11" x14ac:dyDescent="0.3">
      <c r="A4209" t="s">
        <v>11734</v>
      </c>
      <c r="C4209">
        <v>1</v>
      </c>
      <c r="D4209">
        <v>2</v>
      </c>
      <c r="E4209">
        <v>0</v>
      </c>
      <c r="F4209">
        <v>0</v>
      </c>
      <c r="G4209">
        <v>3</v>
      </c>
      <c r="H4209">
        <v>0</v>
      </c>
      <c r="I4209">
        <v>2</v>
      </c>
      <c r="J4209">
        <v>0</v>
      </c>
      <c r="K4209">
        <v>0</v>
      </c>
    </row>
    <row r="4210" spans="1:11" x14ac:dyDescent="0.3">
      <c r="A4210" t="s">
        <v>11735</v>
      </c>
      <c r="C4210">
        <v>3</v>
      </c>
      <c r="D4210">
        <v>4</v>
      </c>
      <c r="E4210">
        <v>1</v>
      </c>
      <c r="F4210">
        <v>0</v>
      </c>
      <c r="G4210">
        <v>1</v>
      </c>
      <c r="H4210">
        <v>4</v>
      </c>
      <c r="I4210">
        <v>2</v>
      </c>
      <c r="J4210">
        <v>1</v>
      </c>
      <c r="K4210">
        <v>9</v>
      </c>
    </row>
    <row r="4211" spans="1:11" x14ac:dyDescent="0.3">
      <c r="A4211" t="s">
        <v>11736</v>
      </c>
      <c r="C4211">
        <v>1</v>
      </c>
      <c r="D4211">
        <v>3</v>
      </c>
      <c r="E4211">
        <v>2</v>
      </c>
      <c r="F4211">
        <v>2</v>
      </c>
      <c r="G4211">
        <v>1</v>
      </c>
      <c r="H4211">
        <v>1</v>
      </c>
      <c r="I4211">
        <v>1</v>
      </c>
      <c r="J4211">
        <v>2</v>
      </c>
      <c r="K4211">
        <v>4</v>
      </c>
    </row>
    <row r="4212" spans="1:11" x14ac:dyDescent="0.3">
      <c r="A4212" t="s">
        <v>11737</v>
      </c>
      <c r="B4212" t="s">
        <v>11738</v>
      </c>
      <c r="C4212">
        <v>9</v>
      </c>
      <c r="D4212">
        <v>16</v>
      </c>
      <c r="E4212">
        <v>5</v>
      </c>
      <c r="F4212">
        <v>7</v>
      </c>
      <c r="G4212">
        <v>7</v>
      </c>
      <c r="H4212">
        <v>15</v>
      </c>
      <c r="I4212">
        <v>5</v>
      </c>
      <c r="J4212">
        <v>15</v>
      </c>
      <c r="K4212">
        <v>25</v>
      </c>
    </row>
    <row r="4213" spans="1:11" x14ac:dyDescent="0.3">
      <c r="A4213" t="s">
        <v>11739</v>
      </c>
      <c r="C4213">
        <v>7</v>
      </c>
      <c r="D4213">
        <v>6</v>
      </c>
      <c r="E4213">
        <v>2</v>
      </c>
      <c r="F4213">
        <v>2</v>
      </c>
      <c r="G4213">
        <v>4</v>
      </c>
      <c r="H4213">
        <v>3</v>
      </c>
      <c r="I4213">
        <v>3</v>
      </c>
      <c r="J4213">
        <v>4</v>
      </c>
      <c r="K4213">
        <v>2</v>
      </c>
    </row>
    <row r="4214" spans="1:11" x14ac:dyDescent="0.3">
      <c r="A4214" t="s">
        <v>11740</v>
      </c>
      <c r="B4214" t="s">
        <v>11741</v>
      </c>
      <c r="C4214">
        <v>15</v>
      </c>
      <c r="D4214">
        <v>7</v>
      </c>
      <c r="E4214">
        <v>5</v>
      </c>
      <c r="F4214">
        <v>5</v>
      </c>
      <c r="G4214">
        <v>9</v>
      </c>
      <c r="H4214">
        <v>17</v>
      </c>
      <c r="I4214">
        <v>2</v>
      </c>
      <c r="J4214">
        <v>14</v>
      </c>
      <c r="K4214">
        <v>17</v>
      </c>
    </row>
    <row r="4215" spans="1:11" x14ac:dyDescent="0.3">
      <c r="A4215" t="s">
        <v>11742</v>
      </c>
      <c r="B4215" t="s">
        <v>11743</v>
      </c>
      <c r="C4215">
        <v>6</v>
      </c>
      <c r="D4215">
        <v>9</v>
      </c>
      <c r="E4215">
        <v>0</v>
      </c>
      <c r="F4215">
        <v>2</v>
      </c>
      <c r="G4215">
        <v>3</v>
      </c>
      <c r="H4215">
        <v>2</v>
      </c>
      <c r="I4215">
        <v>1</v>
      </c>
      <c r="J4215">
        <v>3</v>
      </c>
      <c r="K4215">
        <v>8</v>
      </c>
    </row>
    <row r="4216" spans="1:11" x14ac:dyDescent="0.3">
      <c r="A4216" t="s">
        <v>11744</v>
      </c>
      <c r="C4216">
        <v>6</v>
      </c>
      <c r="D4216">
        <v>12</v>
      </c>
      <c r="E4216">
        <v>3</v>
      </c>
      <c r="F4216">
        <v>5</v>
      </c>
      <c r="G4216">
        <v>12</v>
      </c>
      <c r="H4216">
        <v>5</v>
      </c>
      <c r="I4216">
        <v>3</v>
      </c>
      <c r="J4216">
        <v>10</v>
      </c>
      <c r="K4216">
        <v>24</v>
      </c>
    </row>
    <row r="4217" spans="1:11" x14ac:dyDescent="0.3">
      <c r="A4217" t="s">
        <v>11745</v>
      </c>
      <c r="B4217" t="s">
        <v>11746</v>
      </c>
      <c r="C4217">
        <v>1</v>
      </c>
      <c r="D4217">
        <v>2</v>
      </c>
      <c r="E4217">
        <v>1</v>
      </c>
      <c r="F4217">
        <v>2</v>
      </c>
      <c r="G4217">
        <v>3</v>
      </c>
      <c r="H4217">
        <v>6</v>
      </c>
      <c r="I4217">
        <v>3</v>
      </c>
      <c r="J4217">
        <v>5</v>
      </c>
      <c r="K4217">
        <v>5</v>
      </c>
    </row>
    <row r="4218" spans="1:11" x14ac:dyDescent="0.3">
      <c r="A4218" t="s">
        <v>11747</v>
      </c>
      <c r="C4218">
        <v>4</v>
      </c>
      <c r="D4218">
        <v>3</v>
      </c>
      <c r="E4218">
        <v>2</v>
      </c>
      <c r="F4218">
        <v>5</v>
      </c>
      <c r="G4218">
        <v>7</v>
      </c>
      <c r="H4218">
        <v>3</v>
      </c>
      <c r="I4218">
        <v>4</v>
      </c>
      <c r="J4218">
        <v>2</v>
      </c>
      <c r="K4218">
        <v>6</v>
      </c>
    </row>
    <row r="4219" spans="1:11" x14ac:dyDescent="0.3">
      <c r="A4219" t="s">
        <v>11748</v>
      </c>
      <c r="C4219">
        <v>4</v>
      </c>
      <c r="D4219">
        <v>2</v>
      </c>
      <c r="E4219">
        <v>1</v>
      </c>
      <c r="F4219">
        <v>3</v>
      </c>
      <c r="G4219">
        <v>3</v>
      </c>
      <c r="H4219">
        <v>3</v>
      </c>
      <c r="I4219">
        <v>1</v>
      </c>
      <c r="J4219">
        <v>8</v>
      </c>
      <c r="K4219">
        <v>0</v>
      </c>
    </row>
    <row r="4220" spans="1:11" x14ac:dyDescent="0.3">
      <c r="A4220" t="s">
        <v>11749</v>
      </c>
      <c r="C4220">
        <v>0</v>
      </c>
      <c r="D4220">
        <v>0</v>
      </c>
      <c r="E4220">
        <v>0</v>
      </c>
      <c r="F4220">
        <v>1</v>
      </c>
      <c r="G4220">
        <v>2</v>
      </c>
      <c r="H4220">
        <v>0</v>
      </c>
      <c r="I4220">
        <v>0</v>
      </c>
      <c r="J4220">
        <v>0</v>
      </c>
      <c r="K4220">
        <v>3</v>
      </c>
    </row>
    <row r="4221" spans="1:11" x14ac:dyDescent="0.3">
      <c r="A4221" t="s">
        <v>11750</v>
      </c>
      <c r="B4221" t="s">
        <v>7459</v>
      </c>
      <c r="C4221">
        <v>1</v>
      </c>
      <c r="D4221">
        <v>1</v>
      </c>
      <c r="E4221">
        <v>3</v>
      </c>
      <c r="F4221">
        <v>1</v>
      </c>
      <c r="G4221">
        <v>4</v>
      </c>
      <c r="H4221">
        <v>2</v>
      </c>
      <c r="I4221">
        <v>9</v>
      </c>
      <c r="J4221">
        <v>2</v>
      </c>
      <c r="K4221">
        <v>42</v>
      </c>
    </row>
    <row r="4222" spans="1:11" x14ac:dyDescent="0.3">
      <c r="A4222" t="s">
        <v>11751</v>
      </c>
      <c r="B4222" t="s">
        <v>11752</v>
      </c>
      <c r="C4222">
        <v>0</v>
      </c>
      <c r="D4222">
        <v>1</v>
      </c>
      <c r="E4222">
        <v>3</v>
      </c>
      <c r="F4222">
        <v>1</v>
      </c>
      <c r="G4222">
        <v>0</v>
      </c>
      <c r="H4222">
        <v>0</v>
      </c>
      <c r="I4222">
        <v>0</v>
      </c>
      <c r="J4222">
        <v>2</v>
      </c>
      <c r="K4222">
        <v>1</v>
      </c>
    </row>
    <row r="4223" spans="1:11" x14ac:dyDescent="0.3">
      <c r="A4223" t="s">
        <v>11753</v>
      </c>
      <c r="B4223" t="s">
        <v>9632</v>
      </c>
      <c r="C4223">
        <v>29</v>
      </c>
      <c r="D4223">
        <v>21</v>
      </c>
      <c r="E4223">
        <v>10</v>
      </c>
      <c r="F4223">
        <v>9</v>
      </c>
      <c r="G4223">
        <v>36</v>
      </c>
      <c r="H4223">
        <v>45</v>
      </c>
      <c r="I4223">
        <v>9</v>
      </c>
      <c r="J4223">
        <v>38</v>
      </c>
      <c r="K4223">
        <v>37</v>
      </c>
    </row>
    <row r="4224" spans="1:11" x14ac:dyDescent="0.3">
      <c r="A4224" t="s">
        <v>11754</v>
      </c>
      <c r="C4224">
        <v>1</v>
      </c>
      <c r="D4224">
        <v>3</v>
      </c>
      <c r="E4224">
        <v>0</v>
      </c>
      <c r="F4224">
        <v>0</v>
      </c>
      <c r="G4224">
        <v>4</v>
      </c>
      <c r="H4224">
        <v>1</v>
      </c>
      <c r="I4224">
        <v>0</v>
      </c>
      <c r="J4224">
        <v>1</v>
      </c>
      <c r="K4224">
        <v>4</v>
      </c>
    </row>
    <row r="4225" spans="1:11" x14ac:dyDescent="0.3">
      <c r="A4225" t="s">
        <v>11755</v>
      </c>
      <c r="C4225">
        <v>1</v>
      </c>
      <c r="D4225">
        <v>0</v>
      </c>
      <c r="E4225">
        <v>0</v>
      </c>
      <c r="F4225">
        <v>0</v>
      </c>
      <c r="G4225">
        <v>1</v>
      </c>
      <c r="H4225">
        <v>0</v>
      </c>
      <c r="I4225">
        <v>0</v>
      </c>
      <c r="J4225">
        <v>1</v>
      </c>
      <c r="K4225">
        <v>1</v>
      </c>
    </row>
    <row r="4226" spans="1:11" x14ac:dyDescent="0.3">
      <c r="A4226" t="s">
        <v>11756</v>
      </c>
      <c r="C4226">
        <v>3</v>
      </c>
      <c r="D4226">
        <v>1</v>
      </c>
      <c r="E4226">
        <v>0</v>
      </c>
      <c r="F4226">
        <v>0</v>
      </c>
      <c r="G4226">
        <v>6</v>
      </c>
      <c r="H4226">
        <v>1</v>
      </c>
      <c r="I4226">
        <v>0</v>
      </c>
      <c r="J4226">
        <v>2</v>
      </c>
      <c r="K4226">
        <v>4</v>
      </c>
    </row>
    <row r="4227" spans="1:11" x14ac:dyDescent="0.3">
      <c r="A4227" t="s">
        <v>11757</v>
      </c>
      <c r="C4227">
        <v>5</v>
      </c>
      <c r="D4227">
        <v>3</v>
      </c>
      <c r="E4227">
        <v>1</v>
      </c>
      <c r="F4227">
        <v>1</v>
      </c>
      <c r="G4227">
        <v>8</v>
      </c>
      <c r="H4227">
        <v>11</v>
      </c>
      <c r="I4227">
        <v>1</v>
      </c>
      <c r="J4227">
        <v>12</v>
      </c>
      <c r="K4227">
        <v>6</v>
      </c>
    </row>
    <row r="4228" spans="1:11" x14ac:dyDescent="0.3">
      <c r="A4228" t="s">
        <v>11758</v>
      </c>
      <c r="C4228">
        <v>1</v>
      </c>
      <c r="D4228">
        <v>0</v>
      </c>
      <c r="E4228">
        <v>2</v>
      </c>
      <c r="F4228">
        <v>0</v>
      </c>
      <c r="G4228">
        <v>2</v>
      </c>
      <c r="H4228">
        <v>2</v>
      </c>
      <c r="I4228">
        <v>0</v>
      </c>
      <c r="J4228">
        <v>1</v>
      </c>
      <c r="K4228">
        <v>3</v>
      </c>
    </row>
    <row r="4229" spans="1:11" x14ac:dyDescent="0.3">
      <c r="A4229" t="s">
        <v>11759</v>
      </c>
      <c r="B4229" t="s">
        <v>11760</v>
      </c>
      <c r="C4229">
        <v>14</v>
      </c>
      <c r="D4229">
        <v>14</v>
      </c>
      <c r="E4229">
        <v>4</v>
      </c>
      <c r="F4229">
        <v>12</v>
      </c>
      <c r="G4229">
        <v>24</v>
      </c>
      <c r="H4229">
        <v>11</v>
      </c>
      <c r="I4229">
        <v>0</v>
      </c>
      <c r="J4229">
        <v>14</v>
      </c>
      <c r="K4229">
        <v>9</v>
      </c>
    </row>
    <row r="4230" spans="1:11" x14ac:dyDescent="0.3">
      <c r="A4230" t="s">
        <v>11761</v>
      </c>
      <c r="B4230" t="s">
        <v>11762</v>
      </c>
      <c r="C4230">
        <v>7</v>
      </c>
      <c r="D4230">
        <v>9</v>
      </c>
      <c r="E4230">
        <v>3</v>
      </c>
      <c r="F4230">
        <v>0</v>
      </c>
      <c r="G4230">
        <v>11</v>
      </c>
      <c r="H4230">
        <v>5</v>
      </c>
      <c r="I4230">
        <v>4</v>
      </c>
      <c r="J4230">
        <v>8</v>
      </c>
      <c r="K4230">
        <v>12</v>
      </c>
    </row>
    <row r="4231" spans="1:11" x14ac:dyDescent="0.3">
      <c r="A4231" t="s">
        <v>11763</v>
      </c>
      <c r="C4231">
        <v>8</v>
      </c>
      <c r="D4231">
        <v>9</v>
      </c>
      <c r="E4231">
        <v>8</v>
      </c>
      <c r="F4231">
        <v>1</v>
      </c>
      <c r="G4231">
        <v>6</v>
      </c>
      <c r="H4231">
        <v>12</v>
      </c>
      <c r="I4231">
        <v>5</v>
      </c>
      <c r="J4231">
        <v>10</v>
      </c>
      <c r="K4231">
        <v>12</v>
      </c>
    </row>
    <row r="4232" spans="1:11" x14ac:dyDescent="0.3">
      <c r="A4232" t="s">
        <v>11764</v>
      </c>
      <c r="C4232">
        <v>22</v>
      </c>
      <c r="D4232">
        <v>14</v>
      </c>
      <c r="E4232">
        <v>7</v>
      </c>
      <c r="F4232">
        <v>7</v>
      </c>
      <c r="G4232">
        <v>9</v>
      </c>
      <c r="H4232">
        <v>16</v>
      </c>
      <c r="I4232">
        <v>7</v>
      </c>
      <c r="J4232">
        <v>13</v>
      </c>
      <c r="K4232">
        <v>40</v>
      </c>
    </row>
    <row r="4233" spans="1:11" x14ac:dyDescent="0.3">
      <c r="A4233" t="s">
        <v>11765</v>
      </c>
      <c r="C4233">
        <v>6</v>
      </c>
      <c r="D4233">
        <v>7</v>
      </c>
      <c r="E4233">
        <v>3</v>
      </c>
      <c r="F4233">
        <v>2</v>
      </c>
      <c r="G4233">
        <v>4</v>
      </c>
      <c r="H4233">
        <v>1</v>
      </c>
      <c r="I4233">
        <v>1</v>
      </c>
      <c r="J4233">
        <v>5</v>
      </c>
      <c r="K4233">
        <v>10</v>
      </c>
    </row>
    <row r="4234" spans="1:11" x14ac:dyDescent="0.3">
      <c r="A4234" t="s">
        <v>11766</v>
      </c>
      <c r="C4234">
        <v>0</v>
      </c>
      <c r="D4234">
        <v>0</v>
      </c>
      <c r="E4234">
        <v>2</v>
      </c>
      <c r="F4234">
        <v>0</v>
      </c>
      <c r="G4234">
        <v>0</v>
      </c>
      <c r="H4234">
        <v>0</v>
      </c>
      <c r="I4234">
        <v>0</v>
      </c>
      <c r="J4234">
        <v>0</v>
      </c>
      <c r="K4234">
        <v>1</v>
      </c>
    </row>
    <row r="4235" spans="1:11" x14ac:dyDescent="0.3">
      <c r="A4235" t="s">
        <v>11767</v>
      </c>
      <c r="C4235">
        <v>20</v>
      </c>
      <c r="D4235">
        <v>13</v>
      </c>
      <c r="E4235">
        <v>2</v>
      </c>
      <c r="F4235">
        <v>6</v>
      </c>
      <c r="G4235">
        <v>17</v>
      </c>
      <c r="H4235">
        <v>11</v>
      </c>
      <c r="I4235">
        <v>5</v>
      </c>
      <c r="J4235">
        <v>12</v>
      </c>
      <c r="K4235">
        <v>16</v>
      </c>
    </row>
    <row r="4236" spans="1:11" x14ac:dyDescent="0.3">
      <c r="A4236" t="s">
        <v>11768</v>
      </c>
      <c r="C4236">
        <v>4</v>
      </c>
      <c r="D4236">
        <v>3</v>
      </c>
      <c r="E4236">
        <v>0</v>
      </c>
      <c r="F4236">
        <v>1</v>
      </c>
      <c r="G4236">
        <v>2</v>
      </c>
      <c r="H4236">
        <v>3</v>
      </c>
      <c r="I4236">
        <v>3</v>
      </c>
      <c r="J4236">
        <v>5</v>
      </c>
      <c r="K4236">
        <v>5</v>
      </c>
    </row>
    <row r="4237" spans="1:11" x14ac:dyDescent="0.3">
      <c r="A4237" t="s">
        <v>11769</v>
      </c>
      <c r="C4237">
        <v>8</v>
      </c>
      <c r="D4237">
        <v>17</v>
      </c>
      <c r="E4237">
        <v>7</v>
      </c>
      <c r="F4237">
        <v>6</v>
      </c>
      <c r="G4237">
        <v>10</v>
      </c>
      <c r="H4237">
        <v>12</v>
      </c>
      <c r="I4237">
        <v>2</v>
      </c>
      <c r="J4237">
        <v>8</v>
      </c>
      <c r="K4237">
        <v>26</v>
      </c>
    </row>
    <row r="4238" spans="1:11" x14ac:dyDescent="0.3">
      <c r="A4238" t="s">
        <v>11770</v>
      </c>
      <c r="C4238">
        <v>0</v>
      </c>
      <c r="D4238">
        <v>0</v>
      </c>
      <c r="E4238">
        <v>1</v>
      </c>
      <c r="F4238">
        <v>1</v>
      </c>
      <c r="G4238">
        <v>1</v>
      </c>
      <c r="H4238">
        <v>2</v>
      </c>
      <c r="I4238">
        <v>0</v>
      </c>
      <c r="J4238">
        <v>3</v>
      </c>
      <c r="K4238">
        <v>0</v>
      </c>
    </row>
    <row r="4239" spans="1:11" x14ac:dyDescent="0.3">
      <c r="A4239" t="s">
        <v>11771</v>
      </c>
      <c r="C4239">
        <v>21</v>
      </c>
      <c r="D4239">
        <v>15</v>
      </c>
      <c r="E4239">
        <v>4</v>
      </c>
      <c r="F4239">
        <v>14</v>
      </c>
      <c r="G4239">
        <v>18</v>
      </c>
      <c r="H4239">
        <v>22</v>
      </c>
      <c r="I4239">
        <v>12</v>
      </c>
      <c r="J4239">
        <v>24</v>
      </c>
      <c r="K4239">
        <v>32</v>
      </c>
    </row>
    <row r="4240" spans="1:11" x14ac:dyDescent="0.3">
      <c r="A4240" t="s">
        <v>11772</v>
      </c>
      <c r="B4240" t="s">
        <v>11773</v>
      </c>
      <c r="C4240">
        <v>115</v>
      </c>
      <c r="D4240">
        <v>68</v>
      </c>
      <c r="E4240">
        <v>54</v>
      </c>
      <c r="F4240">
        <v>43</v>
      </c>
      <c r="G4240">
        <v>92</v>
      </c>
      <c r="H4240">
        <v>103</v>
      </c>
      <c r="I4240">
        <v>55</v>
      </c>
      <c r="J4240">
        <v>107</v>
      </c>
      <c r="K4240">
        <v>149</v>
      </c>
    </row>
    <row r="4241" spans="1:11" x14ac:dyDescent="0.3">
      <c r="A4241" t="s">
        <v>11774</v>
      </c>
      <c r="B4241" t="s">
        <v>6354</v>
      </c>
      <c r="C4241">
        <v>4</v>
      </c>
      <c r="D4241">
        <v>0</v>
      </c>
      <c r="E4241">
        <v>3</v>
      </c>
      <c r="F4241">
        <v>2</v>
      </c>
      <c r="G4241">
        <v>5</v>
      </c>
      <c r="H4241">
        <v>1</v>
      </c>
      <c r="I4241">
        <v>4</v>
      </c>
      <c r="J4241">
        <v>6</v>
      </c>
      <c r="K4241">
        <v>16</v>
      </c>
    </row>
    <row r="4242" spans="1:11" x14ac:dyDescent="0.3">
      <c r="A4242" t="s">
        <v>11775</v>
      </c>
      <c r="C4242">
        <v>0</v>
      </c>
      <c r="D4242">
        <v>0</v>
      </c>
      <c r="E4242">
        <v>2</v>
      </c>
      <c r="F4242">
        <v>0</v>
      </c>
      <c r="G4242">
        <v>0</v>
      </c>
      <c r="H4242">
        <v>0</v>
      </c>
      <c r="I4242">
        <v>0</v>
      </c>
      <c r="J4242">
        <v>0</v>
      </c>
      <c r="K4242">
        <v>1</v>
      </c>
    </row>
    <row r="4243" spans="1:11" x14ac:dyDescent="0.3">
      <c r="A4243" t="s">
        <v>11776</v>
      </c>
      <c r="C4243">
        <v>3</v>
      </c>
      <c r="D4243">
        <v>1</v>
      </c>
      <c r="E4243">
        <v>1</v>
      </c>
      <c r="F4243">
        <v>2</v>
      </c>
      <c r="G4243">
        <v>3</v>
      </c>
      <c r="H4243">
        <v>2</v>
      </c>
      <c r="I4243">
        <v>0</v>
      </c>
      <c r="J4243">
        <v>6</v>
      </c>
      <c r="K4243">
        <v>6</v>
      </c>
    </row>
    <row r="4244" spans="1:11" x14ac:dyDescent="0.3">
      <c r="A4244" t="s">
        <v>11777</v>
      </c>
      <c r="C4244">
        <v>1</v>
      </c>
      <c r="D4244">
        <v>2</v>
      </c>
      <c r="E4244">
        <v>0</v>
      </c>
      <c r="F4244">
        <v>1</v>
      </c>
      <c r="G4244">
        <v>0</v>
      </c>
      <c r="H4244">
        <v>5</v>
      </c>
      <c r="I4244">
        <v>4</v>
      </c>
      <c r="J4244">
        <v>1</v>
      </c>
      <c r="K4244">
        <v>4</v>
      </c>
    </row>
    <row r="4245" spans="1:11" x14ac:dyDescent="0.3">
      <c r="A4245" t="s">
        <v>11778</v>
      </c>
      <c r="C4245">
        <v>0</v>
      </c>
      <c r="D4245">
        <v>0</v>
      </c>
      <c r="E4245">
        <v>0</v>
      </c>
      <c r="F4245">
        <v>0</v>
      </c>
      <c r="G4245">
        <v>0</v>
      </c>
      <c r="H4245">
        <v>0</v>
      </c>
      <c r="I4245">
        <v>1</v>
      </c>
      <c r="J4245">
        <v>0</v>
      </c>
      <c r="K4245">
        <v>1</v>
      </c>
    </row>
    <row r="4246" spans="1:11" x14ac:dyDescent="0.3">
      <c r="A4246" t="s">
        <v>11779</v>
      </c>
      <c r="C4246">
        <v>3</v>
      </c>
      <c r="D4246">
        <v>4</v>
      </c>
      <c r="E4246">
        <v>2</v>
      </c>
      <c r="F4246">
        <v>1</v>
      </c>
      <c r="G4246">
        <v>2</v>
      </c>
      <c r="H4246">
        <v>1</v>
      </c>
      <c r="I4246">
        <v>0</v>
      </c>
      <c r="J4246">
        <v>0</v>
      </c>
      <c r="K4246">
        <v>2</v>
      </c>
    </row>
    <row r="4247" spans="1:11" x14ac:dyDescent="0.3">
      <c r="A4247" t="s">
        <v>11780</v>
      </c>
      <c r="C4247">
        <v>77</v>
      </c>
      <c r="D4247">
        <v>51</v>
      </c>
      <c r="E4247">
        <v>50</v>
      </c>
      <c r="F4247">
        <v>31</v>
      </c>
      <c r="G4247">
        <v>24</v>
      </c>
      <c r="H4247">
        <v>45</v>
      </c>
      <c r="I4247">
        <v>49</v>
      </c>
      <c r="J4247">
        <v>67</v>
      </c>
      <c r="K4247">
        <v>115</v>
      </c>
    </row>
    <row r="4248" spans="1:11" x14ac:dyDescent="0.3">
      <c r="A4248" t="s">
        <v>11781</v>
      </c>
      <c r="C4248">
        <v>5</v>
      </c>
      <c r="D4248">
        <v>3</v>
      </c>
      <c r="E4248">
        <v>1</v>
      </c>
      <c r="F4248">
        <v>1</v>
      </c>
      <c r="G4248">
        <v>0</v>
      </c>
      <c r="H4248">
        <v>2</v>
      </c>
      <c r="I4248">
        <v>0</v>
      </c>
      <c r="J4248">
        <v>1</v>
      </c>
      <c r="K4248">
        <v>9</v>
      </c>
    </row>
    <row r="4249" spans="1:11" x14ac:dyDescent="0.3">
      <c r="A4249" t="s">
        <v>11782</v>
      </c>
      <c r="C4249">
        <v>3</v>
      </c>
      <c r="D4249">
        <v>2</v>
      </c>
      <c r="E4249">
        <v>3</v>
      </c>
      <c r="F4249">
        <v>1</v>
      </c>
      <c r="G4249">
        <v>4</v>
      </c>
      <c r="H4249">
        <v>1</v>
      </c>
      <c r="I4249">
        <v>0</v>
      </c>
      <c r="J4249">
        <v>1</v>
      </c>
      <c r="K4249">
        <v>5</v>
      </c>
    </row>
    <row r="4250" spans="1:11" x14ac:dyDescent="0.3">
      <c r="A4250" t="s">
        <v>11783</v>
      </c>
      <c r="B4250" t="s">
        <v>11784</v>
      </c>
      <c r="C4250">
        <v>4</v>
      </c>
      <c r="D4250">
        <v>3</v>
      </c>
      <c r="E4250">
        <v>1</v>
      </c>
      <c r="F4250">
        <v>2</v>
      </c>
      <c r="G4250">
        <v>4</v>
      </c>
      <c r="H4250">
        <v>7</v>
      </c>
      <c r="I4250">
        <v>0</v>
      </c>
      <c r="J4250">
        <v>3</v>
      </c>
      <c r="K4250">
        <v>2</v>
      </c>
    </row>
    <row r="4251" spans="1:11" x14ac:dyDescent="0.3">
      <c r="A4251" t="s">
        <v>11785</v>
      </c>
      <c r="B4251" t="s">
        <v>11786</v>
      </c>
      <c r="C4251">
        <v>8</v>
      </c>
      <c r="D4251">
        <v>4</v>
      </c>
      <c r="E4251">
        <v>3</v>
      </c>
      <c r="F4251">
        <v>0</v>
      </c>
      <c r="G4251">
        <v>9</v>
      </c>
      <c r="H4251">
        <v>6</v>
      </c>
      <c r="I4251">
        <v>6</v>
      </c>
      <c r="J4251">
        <v>7</v>
      </c>
      <c r="K4251">
        <v>6</v>
      </c>
    </row>
    <row r="4252" spans="1:11" x14ac:dyDescent="0.3">
      <c r="A4252" t="s">
        <v>11787</v>
      </c>
      <c r="C4252">
        <v>389</v>
      </c>
      <c r="D4252">
        <v>311</v>
      </c>
      <c r="E4252">
        <v>151</v>
      </c>
      <c r="F4252">
        <v>137</v>
      </c>
      <c r="G4252">
        <v>275</v>
      </c>
      <c r="H4252">
        <v>267</v>
      </c>
      <c r="I4252">
        <v>177</v>
      </c>
      <c r="J4252">
        <v>337</v>
      </c>
      <c r="K4252">
        <v>478</v>
      </c>
    </row>
    <row r="4253" spans="1:11" x14ac:dyDescent="0.3">
      <c r="A4253" t="s">
        <v>11788</v>
      </c>
      <c r="C4253">
        <v>12</v>
      </c>
      <c r="D4253">
        <v>7</v>
      </c>
      <c r="E4253">
        <v>6</v>
      </c>
      <c r="F4253">
        <v>2</v>
      </c>
      <c r="G4253">
        <v>10</v>
      </c>
      <c r="H4253">
        <v>8</v>
      </c>
      <c r="I4253">
        <v>2</v>
      </c>
      <c r="J4253">
        <v>9</v>
      </c>
      <c r="K4253">
        <v>12</v>
      </c>
    </row>
    <row r="4254" spans="1:11" x14ac:dyDescent="0.3">
      <c r="A4254" t="s">
        <v>11789</v>
      </c>
      <c r="C4254">
        <v>5</v>
      </c>
      <c r="D4254">
        <v>4</v>
      </c>
      <c r="E4254">
        <v>3</v>
      </c>
      <c r="F4254">
        <v>3</v>
      </c>
      <c r="G4254">
        <v>5</v>
      </c>
      <c r="H4254">
        <v>6</v>
      </c>
      <c r="I4254">
        <v>1</v>
      </c>
      <c r="J4254">
        <v>3</v>
      </c>
      <c r="K4254">
        <v>2</v>
      </c>
    </row>
    <row r="4255" spans="1:11" x14ac:dyDescent="0.3">
      <c r="A4255" t="s">
        <v>11790</v>
      </c>
      <c r="B4255" t="s">
        <v>11791</v>
      </c>
      <c r="C4255">
        <v>19</v>
      </c>
      <c r="D4255">
        <v>25</v>
      </c>
      <c r="E4255">
        <v>13</v>
      </c>
      <c r="F4255">
        <v>6</v>
      </c>
      <c r="G4255">
        <v>26</v>
      </c>
      <c r="H4255">
        <v>21</v>
      </c>
      <c r="I4255">
        <v>13</v>
      </c>
      <c r="J4255">
        <v>29</v>
      </c>
      <c r="K4255">
        <v>31</v>
      </c>
    </row>
    <row r="4256" spans="1:11" x14ac:dyDescent="0.3">
      <c r="A4256" t="s">
        <v>11792</v>
      </c>
      <c r="C4256">
        <v>1</v>
      </c>
      <c r="D4256">
        <v>0</v>
      </c>
      <c r="E4256">
        <v>0</v>
      </c>
      <c r="F4256">
        <v>0</v>
      </c>
      <c r="G4256">
        <v>4</v>
      </c>
      <c r="H4256">
        <v>7</v>
      </c>
      <c r="I4256">
        <v>1</v>
      </c>
      <c r="J4256">
        <v>0</v>
      </c>
      <c r="K4256">
        <v>5</v>
      </c>
    </row>
    <row r="4257" spans="1:11" x14ac:dyDescent="0.3">
      <c r="A4257" t="s">
        <v>11793</v>
      </c>
      <c r="B4257" t="s">
        <v>11794</v>
      </c>
      <c r="C4257">
        <v>6</v>
      </c>
      <c r="D4257">
        <v>9</v>
      </c>
      <c r="E4257">
        <v>0</v>
      </c>
      <c r="F4257">
        <v>2</v>
      </c>
      <c r="G4257">
        <v>4</v>
      </c>
      <c r="H4257">
        <v>6</v>
      </c>
      <c r="I4257">
        <v>3</v>
      </c>
      <c r="J4257">
        <v>6</v>
      </c>
      <c r="K4257">
        <v>9</v>
      </c>
    </row>
    <row r="4258" spans="1:11" x14ac:dyDescent="0.3">
      <c r="A4258" t="s">
        <v>11795</v>
      </c>
      <c r="B4258" t="s">
        <v>11796</v>
      </c>
      <c r="C4258">
        <v>10</v>
      </c>
      <c r="D4258">
        <v>17</v>
      </c>
      <c r="E4258">
        <v>5</v>
      </c>
      <c r="F4258">
        <v>5</v>
      </c>
      <c r="G4258">
        <v>14</v>
      </c>
      <c r="H4258">
        <v>14</v>
      </c>
      <c r="I4258">
        <v>4</v>
      </c>
      <c r="J4258">
        <v>8</v>
      </c>
      <c r="K4258">
        <v>14</v>
      </c>
    </row>
    <row r="4259" spans="1:11" x14ac:dyDescent="0.3">
      <c r="A4259" t="s">
        <v>11797</v>
      </c>
      <c r="C4259">
        <v>2</v>
      </c>
      <c r="D4259">
        <v>4</v>
      </c>
      <c r="E4259">
        <v>0</v>
      </c>
      <c r="F4259">
        <v>1</v>
      </c>
      <c r="G4259">
        <v>0</v>
      </c>
      <c r="H4259">
        <v>1</v>
      </c>
      <c r="I4259">
        <v>0</v>
      </c>
      <c r="J4259">
        <v>7</v>
      </c>
      <c r="K4259">
        <v>8</v>
      </c>
    </row>
    <row r="4260" spans="1:11" x14ac:dyDescent="0.3">
      <c r="A4260" t="s">
        <v>11798</v>
      </c>
      <c r="C4260">
        <v>1</v>
      </c>
      <c r="D4260">
        <v>1</v>
      </c>
      <c r="E4260">
        <v>0</v>
      </c>
      <c r="F4260">
        <v>0</v>
      </c>
      <c r="G4260">
        <v>1</v>
      </c>
      <c r="H4260">
        <v>1</v>
      </c>
      <c r="I4260">
        <v>0</v>
      </c>
      <c r="J4260">
        <v>0</v>
      </c>
      <c r="K4260">
        <v>1</v>
      </c>
    </row>
    <row r="4261" spans="1:11" x14ac:dyDescent="0.3">
      <c r="A4261" t="s">
        <v>11799</v>
      </c>
      <c r="C4261">
        <v>7</v>
      </c>
      <c r="D4261">
        <v>9</v>
      </c>
      <c r="E4261">
        <v>0</v>
      </c>
      <c r="F4261">
        <v>1</v>
      </c>
      <c r="G4261">
        <v>6</v>
      </c>
      <c r="H4261">
        <v>9</v>
      </c>
      <c r="I4261">
        <v>1</v>
      </c>
      <c r="J4261">
        <v>12</v>
      </c>
      <c r="K4261">
        <v>9</v>
      </c>
    </row>
    <row r="4262" spans="1:11" x14ac:dyDescent="0.3">
      <c r="A4262" t="s">
        <v>11800</v>
      </c>
      <c r="C4262">
        <v>5</v>
      </c>
      <c r="D4262">
        <v>2</v>
      </c>
      <c r="E4262">
        <v>2</v>
      </c>
      <c r="F4262">
        <v>1</v>
      </c>
      <c r="G4262">
        <v>3</v>
      </c>
      <c r="H4262">
        <v>0</v>
      </c>
      <c r="I4262">
        <v>2</v>
      </c>
      <c r="J4262">
        <v>3</v>
      </c>
      <c r="K4262">
        <v>5</v>
      </c>
    </row>
    <row r="4263" spans="1:11" x14ac:dyDescent="0.3">
      <c r="A4263" t="s">
        <v>11801</v>
      </c>
      <c r="B4263" t="s">
        <v>11802</v>
      </c>
      <c r="C4263">
        <v>8</v>
      </c>
      <c r="D4263">
        <v>10</v>
      </c>
      <c r="E4263">
        <v>3</v>
      </c>
      <c r="F4263">
        <v>5</v>
      </c>
      <c r="G4263">
        <v>5</v>
      </c>
      <c r="H4263">
        <v>5</v>
      </c>
      <c r="I4263">
        <v>4</v>
      </c>
      <c r="J4263">
        <v>8</v>
      </c>
      <c r="K4263">
        <v>6</v>
      </c>
    </row>
    <row r="4264" spans="1:11" x14ac:dyDescent="0.3">
      <c r="A4264" t="s">
        <v>11803</v>
      </c>
      <c r="C4264">
        <v>6</v>
      </c>
      <c r="D4264">
        <v>2</v>
      </c>
      <c r="E4264">
        <v>3</v>
      </c>
      <c r="F4264">
        <v>1</v>
      </c>
      <c r="G4264">
        <v>1</v>
      </c>
      <c r="H4264">
        <v>7</v>
      </c>
      <c r="I4264">
        <v>0</v>
      </c>
      <c r="J4264">
        <v>6</v>
      </c>
      <c r="K4264">
        <v>2</v>
      </c>
    </row>
    <row r="4265" spans="1:11" x14ac:dyDescent="0.3">
      <c r="A4265" t="s">
        <v>11804</v>
      </c>
      <c r="C4265">
        <v>1</v>
      </c>
      <c r="D4265">
        <v>1</v>
      </c>
      <c r="E4265">
        <v>0</v>
      </c>
      <c r="F4265">
        <v>2</v>
      </c>
      <c r="G4265">
        <v>1</v>
      </c>
      <c r="H4265">
        <v>1</v>
      </c>
      <c r="I4265">
        <v>0</v>
      </c>
      <c r="J4265">
        <v>1</v>
      </c>
      <c r="K4265">
        <v>1</v>
      </c>
    </row>
    <row r="4266" spans="1:11" x14ac:dyDescent="0.3">
      <c r="A4266" t="s">
        <v>11805</v>
      </c>
      <c r="C4266">
        <v>2</v>
      </c>
      <c r="D4266">
        <v>0</v>
      </c>
      <c r="E4266">
        <v>0</v>
      </c>
      <c r="F4266">
        <v>0</v>
      </c>
      <c r="G4266">
        <v>0</v>
      </c>
      <c r="H4266">
        <v>0</v>
      </c>
      <c r="I4266">
        <v>0</v>
      </c>
      <c r="J4266">
        <v>2</v>
      </c>
      <c r="K4266">
        <v>1</v>
      </c>
    </row>
    <row r="4267" spans="1:11" x14ac:dyDescent="0.3">
      <c r="A4267" t="s">
        <v>11806</v>
      </c>
      <c r="B4267" t="s">
        <v>11807</v>
      </c>
      <c r="C4267">
        <v>12</v>
      </c>
      <c r="D4267">
        <v>10</v>
      </c>
      <c r="E4267">
        <v>5</v>
      </c>
      <c r="F4267">
        <v>7</v>
      </c>
      <c r="G4267">
        <v>8</v>
      </c>
      <c r="H4267">
        <v>10</v>
      </c>
      <c r="I4267">
        <v>5</v>
      </c>
      <c r="J4267">
        <v>8</v>
      </c>
      <c r="K4267">
        <v>15</v>
      </c>
    </row>
    <row r="4268" spans="1:11" x14ac:dyDescent="0.3">
      <c r="A4268" t="s">
        <v>11808</v>
      </c>
      <c r="B4268" t="s">
        <v>11809</v>
      </c>
      <c r="C4268">
        <v>5</v>
      </c>
      <c r="D4268">
        <v>8</v>
      </c>
      <c r="E4268">
        <v>6</v>
      </c>
      <c r="F4268">
        <v>3</v>
      </c>
      <c r="G4268">
        <v>6</v>
      </c>
      <c r="H4268">
        <v>10</v>
      </c>
      <c r="I4268">
        <v>4</v>
      </c>
      <c r="J4268">
        <v>9</v>
      </c>
      <c r="K4268">
        <v>21</v>
      </c>
    </row>
    <row r="4269" spans="1:11" x14ac:dyDescent="0.3">
      <c r="A4269" t="s">
        <v>11810</v>
      </c>
      <c r="C4269">
        <v>3</v>
      </c>
      <c r="D4269">
        <v>0</v>
      </c>
      <c r="E4269">
        <v>0</v>
      </c>
      <c r="F4269">
        <v>0</v>
      </c>
      <c r="G4269">
        <v>5</v>
      </c>
      <c r="H4269">
        <v>0</v>
      </c>
      <c r="I4269">
        <v>3</v>
      </c>
      <c r="J4269">
        <v>0</v>
      </c>
      <c r="K4269">
        <v>0</v>
      </c>
    </row>
    <row r="4270" spans="1:11" x14ac:dyDescent="0.3">
      <c r="A4270" t="s">
        <v>11811</v>
      </c>
      <c r="C4270">
        <v>3</v>
      </c>
      <c r="D4270">
        <v>0</v>
      </c>
      <c r="E4270">
        <v>2</v>
      </c>
      <c r="F4270">
        <v>2</v>
      </c>
      <c r="G4270">
        <v>3</v>
      </c>
      <c r="H4270">
        <v>11</v>
      </c>
      <c r="I4270">
        <v>2</v>
      </c>
      <c r="J4270">
        <v>2</v>
      </c>
      <c r="K4270">
        <v>3</v>
      </c>
    </row>
    <row r="4271" spans="1:11" x14ac:dyDescent="0.3">
      <c r="A4271" t="s">
        <v>11812</v>
      </c>
      <c r="B4271" t="s">
        <v>11813</v>
      </c>
      <c r="C4271">
        <v>99</v>
      </c>
      <c r="D4271">
        <v>108</v>
      </c>
      <c r="E4271">
        <v>51</v>
      </c>
      <c r="F4271">
        <v>34</v>
      </c>
      <c r="G4271">
        <v>92</v>
      </c>
      <c r="H4271">
        <v>73</v>
      </c>
      <c r="I4271">
        <v>40</v>
      </c>
      <c r="J4271">
        <v>115</v>
      </c>
      <c r="K4271">
        <v>176</v>
      </c>
    </row>
    <row r="4272" spans="1:11" x14ac:dyDescent="0.3">
      <c r="A4272" t="s">
        <v>11814</v>
      </c>
      <c r="C4272">
        <v>3</v>
      </c>
      <c r="D4272">
        <v>1</v>
      </c>
      <c r="E4272">
        <v>0</v>
      </c>
      <c r="F4272">
        <v>0</v>
      </c>
      <c r="G4272">
        <v>2</v>
      </c>
      <c r="H4272">
        <v>0</v>
      </c>
      <c r="I4272">
        <v>0</v>
      </c>
      <c r="J4272">
        <v>1</v>
      </c>
      <c r="K4272">
        <v>4</v>
      </c>
    </row>
    <row r="4273" spans="1:11" x14ac:dyDescent="0.3">
      <c r="A4273" t="s">
        <v>11815</v>
      </c>
      <c r="B4273" t="s">
        <v>11816</v>
      </c>
      <c r="C4273">
        <v>9</v>
      </c>
      <c r="D4273">
        <v>10</v>
      </c>
      <c r="E4273">
        <v>8</v>
      </c>
      <c r="F4273">
        <v>2</v>
      </c>
      <c r="G4273">
        <v>19</v>
      </c>
      <c r="H4273">
        <v>9</v>
      </c>
      <c r="I4273">
        <v>4</v>
      </c>
      <c r="J4273">
        <v>7</v>
      </c>
      <c r="K4273">
        <v>8</v>
      </c>
    </row>
    <row r="4274" spans="1:11" x14ac:dyDescent="0.3">
      <c r="A4274" t="s">
        <v>11817</v>
      </c>
      <c r="C4274">
        <v>0</v>
      </c>
      <c r="D4274">
        <v>1</v>
      </c>
      <c r="E4274">
        <v>0</v>
      </c>
      <c r="F4274">
        <v>0</v>
      </c>
      <c r="G4274">
        <v>3</v>
      </c>
      <c r="H4274">
        <v>3</v>
      </c>
      <c r="I4274">
        <v>1</v>
      </c>
      <c r="J4274">
        <v>1</v>
      </c>
      <c r="K4274">
        <v>1</v>
      </c>
    </row>
    <row r="4275" spans="1:11" x14ac:dyDescent="0.3">
      <c r="A4275" t="s">
        <v>11818</v>
      </c>
      <c r="C4275">
        <v>5</v>
      </c>
      <c r="D4275">
        <v>6</v>
      </c>
      <c r="E4275">
        <v>5</v>
      </c>
      <c r="F4275">
        <v>2</v>
      </c>
      <c r="G4275">
        <v>6</v>
      </c>
      <c r="H4275">
        <v>3</v>
      </c>
      <c r="I4275">
        <v>2</v>
      </c>
      <c r="J4275">
        <v>7</v>
      </c>
      <c r="K4275">
        <v>7</v>
      </c>
    </row>
    <row r="4276" spans="1:11" x14ac:dyDescent="0.3">
      <c r="A4276" t="s">
        <v>11819</v>
      </c>
      <c r="C4276">
        <v>0</v>
      </c>
      <c r="D4276">
        <v>1</v>
      </c>
      <c r="E4276">
        <v>1</v>
      </c>
      <c r="F4276">
        <v>0</v>
      </c>
      <c r="G4276">
        <v>1</v>
      </c>
      <c r="H4276">
        <v>2</v>
      </c>
      <c r="I4276">
        <v>0</v>
      </c>
      <c r="J4276">
        <v>0</v>
      </c>
      <c r="K4276">
        <v>4</v>
      </c>
    </row>
    <row r="4277" spans="1:11" x14ac:dyDescent="0.3">
      <c r="A4277" t="s">
        <v>11820</v>
      </c>
      <c r="C4277">
        <v>18</v>
      </c>
      <c r="D4277">
        <v>10</v>
      </c>
      <c r="E4277">
        <v>5</v>
      </c>
      <c r="F4277">
        <v>4</v>
      </c>
      <c r="G4277">
        <v>13</v>
      </c>
      <c r="H4277">
        <v>6</v>
      </c>
      <c r="I4277">
        <v>9</v>
      </c>
      <c r="J4277">
        <v>10</v>
      </c>
      <c r="K4277">
        <v>26</v>
      </c>
    </row>
    <row r="4278" spans="1:11" x14ac:dyDescent="0.3">
      <c r="A4278" t="s">
        <v>11821</v>
      </c>
      <c r="B4278" t="s">
        <v>11822</v>
      </c>
      <c r="C4278">
        <v>16</v>
      </c>
      <c r="D4278">
        <v>25</v>
      </c>
      <c r="E4278">
        <v>8</v>
      </c>
      <c r="F4278">
        <v>3</v>
      </c>
      <c r="G4278">
        <v>14</v>
      </c>
      <c r="H4278">
        <v>17</v>
      </c>
      <c r="I4278">
        <v>12</v>
      </c>
      <c r="J4278">
        <v>22</v>
      </c>
      <c r="K4278">
        <v>26</v>
      </c>
    </row>
    <row r="4279" spans="1:11" x14ac:dyDescent="0.3">
      <c r="A4279" t="s">
        <v>11823</v>
      </c>
      <c r="C4279">
        <v>7</v>
      </c>
      <c r="D4279">
        <v>5</v>
      </c>
      <c r="E4279">
        <v>0</v>
      </c>
      <c r="F4279">
        <v>2</v>
      </c>
      <c r="G4279">
        <v>9</v>
      </c>
      <c r="H4279">
        <v>6</v>
      </c>
      <c r="I4279">
        <v>7</v>
      </c>
      <c r="J4279">
        <v>3</v>
      </c>
      <c r="K4279">
        <v>9</v>
      </c>
    </row>
    <row r="4280" spans="1:11" x14ac:dyDescent="0.3">
      <c r="A4280" t="s">
        <v>11824</v>
      </c>
      <c r="B4280" t="s">
        <v>11825</v>
      </c>
      <c r="C4280">
        <v>0</v>
      </c>
      <c r="D4280">
        <v>1</v>
      </c>
      <c r="E4280">
        <v>0</v>
      </c>
      <c r="F4280">
        <v>0</v>
      </c>
      <c r="G4280">
        <v>3</v>
      </c>
      <c r="H4280">
        <v>1</v>
      </c>
      <c r="I4280">
        <v>0</v>
      </c>
      <c r="J4280">
        <v>4</v>
      </c>
      <c r="K4280">
        <v>0</v>
      </c>
    </row>
    <row r="4281" spans="1:11" x14ac:dyDescent="0.3">
      <c r="A4281" t="s">
        <v>11826</v>
      </c>
      <c r="C4281">
        <v>3</v>
      </c>
      <c r="D4281">
        <v>3</v>
      </c>
      <c r="E4281">
        <v>1</v>
      </c>
      <c r="F4281">
        <v>1</v>
      </c>
      <c r="G4281">
        <v>9</v>
      </c>
      <c r="H4281">
        <v>3</v>
      </c>
      <c r="I4281">
        <v>2</v>
      </c>
      <c r="J4281">
        <v>2</v>
      </c>
      <c r="K4281">
        <v>3</v>
      </c>
    </row>
    <row r="4282" spans="1:11" x14ac:dyDescent="0.3">
      <c r="A4282" t="s">
        <v>11827</v>
      </c>
      <c r="C4282">
        <v>0</v>
      </c>
      <c r="D4282">
        <v>2</v>
      </c>
      <c r="E4282">
        <v>0</v>
      </c>
      <c r="F4282">
        <v>1</v>
      </c>
      <c r="G4282">
        <v>0</v>
      </c>
      <c r="H4282">
        <v>0</v>
      </c>
      <c r="I4282">
        <v>2</v>
      </c>
      <c r="J4282">
        <v>1</v>
      </c>
      <c r="K4282">
        <v>4</v>
      </c>
    </row>
    <row r="4283" spans="1:11" x14ac:dyDescent="0.3">
      <c r="A4283" t="s">
        <v>11828</v>
      </c>
      <c r="C4283">
        <v>6</v>
      </c>
      <c r="D4283">
        <v>2</v>
      </c>
      <c r="E4283">
        <v>0</v>
      </c>
      <c r="F4283">
        <v>1</v>
      </c>
      <c r="G4283">
        <v>2</v>
      </c>
      <c r="H4283">
        <v>2</v>
      </c>
      <c r="I4283">
        <v>0</v>
      </c>
      <c r="J4283">
        <v>4</v>
      </c>
      <c r="K4283">
        <v>2</v>
      </c>
    </row>
    <row r="4284" spans="1:11" x14ac:dyDescent="0.3">
      <c r="A4284" t="s">
        <v>11829</v>
      </c>
      <c r="C4284">
        <v>7</v>
      </c>
      <c r="D4284">
        <v>11</v>
      </c>
      <c r="E4284">
        <v>4</v>
      </c>
      <c r="F4284">
        <v>4</v>
      </c>
      <c r="G4284">
        <v>7</v>
      </c>
      <c r="H4284">
        <v>7</v>
      </c>
      <c r="I4284">
        <v>6</v>
      </c>
      <c r="J4284">
        <v>10</v>
      </c>
      <c r="K4284">
        <v>16</v>
      </c>
    </row>
    <row r="4285" spans="1:11" x14ac:dyDescent="0.3">
      <c r="A4285" t="s">
        <v>11830</v>
      </c>
      <c r="C4285">
        <v>14</v>
      </c>
      <c r="D4285">
        <v>14</v>
      </c>
      <c r="E4285">
        <v>6</v>
      </c>
      <c r="F4285">
        <v>4</v>
      </c>
      <c r="G4285">
        <v>12</v>
      </c>
      <c r="H4285">
        <v>11</v>
      </c>
      <c r="I4285">
        <v>3</v>
      </c>
      <c r="J4285">
        <v>10</v>
      </c>
      <c r="K4285">
        <v>13</v>
      </c>
    </row>
    <row r="4286" spans="1:11" x14ac:dyDescent="0.3">
      <c r="A4286" t="s">
        <v>11831</v>
      </c>
      <c r="C4286">
        <v>10</v>
      </c>
      <c r="D4286">
        <v>11</v>
      </c>
      <c r="E4286">
        <v>2</v>
      </c>
      <c r="F4286">
        <v>3</v>
      </c>
      <c r="G4286">
        <v>4</v>
      </c>
      <c r="H4286">
        <v>9</v>
      </c>
      <c r="I4286">
        <v>4</v>
      </c>
      <c r="J4286">
        <v>1</v>
      </c>
      <c r="K4286">
        <v>11</v>
      </c>
    </row>
    <row r="4287" spans="1:11" x14ac:dyDescent="0.3">
      <c r="A4287" t="s">
        <v>11832</v>
      </c>
      <c r="C4287">
        <v>0</v>
      </c>
      <c r="D4287">
        <v>0</v>
      </c>
      <c r="E4287">
        <v>0</v>
      </c>
      <c r="F4287">
        <v>0</v>
      </c>
      <c r="G4287">
        <v>0</v>
      </c>
      <c r="H4287">
        <v>2</v>
      </c>
      <c r="I4287">
        <v>0</v>
      </c>
      <c r="J4287">
        <v>0</v>
      </c>
      <c r="K4287">
        <v>0</v>
      </c>
    </row>
    <row r="4288" spans="1:11" x14ac:dyDescent="0.3">
      <c r="A4288" t="s">
        <v>11833</v>
      </c>
      <c r="B4288" t="s">
        <v>11834</v>
      </c>
      <c r="C4288">
        <v>8</v>
      </c>
      <c r="D4288">
        <v>6</v>
      </c>
      <c r="E4288">
        <v>1</v>
      </c>
      <c r="F4288">
        <v>2</v>
      </c>
      <c r="G4288">
        <v>4</v>
      </c>
      <c r="H4288">
        <v>6</v>
      </c>
      <c r="I4288">
        <v>2</v>
      </c>
      <c r="J4288">
        <v>6</v>
      </c>
      <c r="K4288">
        <v>7</v>
      </c>
    </row>
    <row r="4289" spans="1:11" x14ac:dyDescent="0.3">
      <c r="A4289" t="s">
        <v>11835</v>
      </c>
      <c r="C4289">
        <v>10</v>
      </c>
      <c r="D4289">
        <v>8</v>
      </c>
      <c r="E4289">
        <v>9</v>
      </c>
      <c r="F4289">
        <v>9</v>
      </c>
      <c r="G4289">
        <v>11</v>
      </c>
      <c r="H4289">
        <v>13</v>
      </c>
      <c r="I4289">
        <v>12</v>
      </c>
      <c r="J4289">
        <v>18</v>
      </c>
      <c r="K4289">
        <v>18</v>
      </c>
    </row>
    <row r="4290" spans="1:11" x14ac:dyDescent="0.3">
      <c r="A4290" t="s">
        <v>11836</v>
      </c>
      <c r="B4290" t="s">
        <v>11837</v>
      </c>
      <c r="C4290">
        <v>12</v>
      </c>
      <c r="D4290">
        <v>8</v>
      </c>
      <c r="E4290">
        <v>1</v>
      </c>
      <c r="F4290">
        <v>6</v>
      </c>
      <c r="G4290">
        <v>3</v>
      </c>
      <c r="H4290">
        <v>7</v>
      </c>
      <c r="I4290">
        <v>3</v>
      </c>
      <c r="J4290">
        <v>4</v>
      </c>
      <c r="K4290">
        <v>15</v>
      </c>
    </row>
    <row r="4291" spans="1:11" x14ac:dyDescent="0.3">
      <c r="A4291" t="s">
        <v>11838</v>
      </c>
      <c r="C4291">
        <v>1</v>
      </c>
      <c r="D4291">
        <v>0</v>
      </c>
      <c r="E4291">
        <v>0</v>
      </c>
      <c r="F4291">
        <v>0</v>
      </c>
      <c r="G4291">
        <v>0</v>
      </c>
      <c r="H4291">
        <v>0</v>
      </c>
      <c r="I4291">
        <v>0</v>
      </c>
      <c r="J4291">
        <v>0</v>
      </c>
      <c r="K4291">
        <v>1</v>
      </c>
    </row>
    <row r="4292" spans="1:11" x14ac:dyDescent="0.3">
      <c r="A4292" t="s">
        <v>11839</v>
      </c>
      <c r="B4292" t="s">
        <v>11840</v>
      </c>
      <c r="C4292">
        <v>6</v>
      </c>
      <c r="D4292">
        <v>4</v>
      </c>
      <c r="E4292">
        <v>2</v>
      </c>
      <c r="F4292">
        <v>0</v>
      </c>
      <c r="G4292">
        <v>4</v>
      </c>
      <c r="H4292">
        <v>2</v>
      </c>
      <c r="I4292">
        <v>1</v>
      </c>
      <c r="J4292">
        <v>3</v>
      </c>
      <c r="K4292">
        <v>12</v>
      </c>
    </row>
    <row r="4293" spans="1:11" x14ac:dyDescent="0.3">
      <c r="A4293" t="s">
        <v>11841</v>
      </c>
      <c r="C4293">
        <v>0</v>
      </c>
      <c r="D4293">
        <v>2</v>
      </c>
      <c r="E4293">
        <v>1</v>
      </c>
      <c r="F4293">
        <v>2</v>
      </c>
      <c r="G4293">
        <v>0</v>
      </c>
      <c r="H4293">
        <v>0</v>
      </c>
      <c r="I4293">
        <v>0</v>
      </c>
      <c r="J4293">
        <v>0</v>
      </c>
      <c r="K4293">
        <v>7</v>
      </c>
    </row>
    <row r="4294" spans="1:11" x14ac:dyDescent="0.3">
      <c r="A4294" t="s">
        <v>11842</v>
      </c>
      <c r="B4294" t="s">
        <v>11843</v>
      </c>
      <c r="C4294">
        <v>9</v>
      </c>
      <c r="D4294">
        <v>10</v>
      </c>
      <c r="E4294">
        <v>5</v>
      </c>
      <c r="F4294">
        <v>4</v>
      </c>
      <c r="G4294">
        <v>7</v>
      </c>
      <c r="H4294">
        <v>6</v>
      </c>
      <c r="I4294">
        <v>4</v>
      </c>
      <c r="J4294">
        <v>8</v>
      </c>
      <c r="K4294">
        <v>23</v>
      </c>
    </row>
    <row r="4295" spans="1:11" x14ac:dyDescent="0.3">
      <c r="A4295" t="s">
        <v>11844</v>
      </c>
      <c r="C4295">
        <v>0</v>
      </c>
      <c r="D4295">
        <v>0</v>
      </c>
      <c r="E4295">
        <v>0</v>
      </c>
      <c r="F4295">
        <v>0</v>
      </c>
      <c r="G4295">
        <v>1</v>
      </c>
      <c r="H4295">
        <v>0</v>
      </c>
      <c r="I4295">
        <v>1</v>
      </c>
      <c r="J4295">
        <v>0</v>
      </c>
      <c r="K4295">
        <v>0</v>
      </c>
    </row>
    <row r="4296" spans="1:11" x14ac:dyDescent="0.3">
      <c r="A4296" t="s">
        <v>11845</v>
      </c>
      <c r="B4296" t="s">
        <v>11846</v>
      </c>
      <c r="C4296">
        <v>4</v>
      </c>
      <c r="D4296">
        <v>1</v>
      </c>
      <c r="E4296">
        <v>2</v>
      </c>
      <c r="F4296">
        <v>0</v>
      </c>
      <c r="G4296">
        <v>1</v>
      </c>
      <c r="H4296">
        <v>4</v>
      </c>
      <c r="I4296">
        <v>3</v>
      </c>
      <c r="J4296">
        <v>1</v>
      </c>
      <c r="K4296">
        <v>4</v>
      </c>
    </row>
    <row r="4297" spans="1:11" x14ac:dyDescent="0.3">
      <c r="A4297" t="s">
        <v>11847</v>
      </c>
      <c r="B4297" t="s">
        <v>11848</v>
      </c>
      <c r="C4297">
        <v>16</v>
      </c>
      <c r="D4297">
        <v>13</v>
      </c>
      <c r="E4297">
        <v>5</v>
      </c>
      <c r="F4297">
        <v>3</v>
      </c>
      <c r="G4297">
        <v>14</v>
      </c>
      <c r="H4297">
        <v>6</v>
      </c>
      <c r="I4297">
        <v>6</v>
      </c>
      <c r="J4297">
        <v>14</v>
      </c>
      <c r="K4297">
        <v>15</v>
      </c>
    </row>
    <row r="4298" spans="1:11" x14ac:dyDescent="0.3">
      <c r="A4298" t="s">
        <v>11849</v>
      </c>
      <c r="C4298">
        <v>2</v>
      </c>
      <c r="D4298">
        <v>8</v>
      </c>
      <c r="E4298">
        <v>1</v>
      </c>
      <c r="F4298">
        <v>2</v>
      </c>
      <c r="G4298">
        <v>2</v>
      </c>
      <c r="H4298">
        <v>1</v>
      </c>
      <c r="I4298">
        <v>1</v>
      </c>
      <c r="J4298">
        <v>12</v>
      </c>
      <c r="K4298">
        <v>8</v>
      </c>
    </row>
    <row r="4299" spans="1:11" x14ac:dyDescent="0.3">
      <c r="A4299" t="s">
        <v>11850</v>
      </c>
      <c r="C4299">
        <v>1</v>
      </c>
      <c r="D4299">
        <v>0</v>
      </c>
      <c r="E4299">
        <v>0</v>
      </c>
      <c r="F4299">
        <v>1</v>
      </c>
      <c r="G4299">
        <v>0</v>
      </c>
      <c r="H4299">
        <v>1</v>
      </c>
      <c r="I4299">
        <v>0</v>
      </c>
      <c r="J4299">
        <v>2</v>
      </c>
      <c r="K4299">
        <v>1</v>
      </c>
    </row>
    <row r="4300" spans="1:11" x14ac:dyDescent="0.3">
      <c r="A4300" t="s">
        <v>11851</v>
      </c>
      <c r="C4300">
        <v>44</v>
      </c>
      <c r="D4300">
        <v>18</v>
      </c>
      <c r="E4300">
        <v>32</v>
      </c>
      <c r="F4300">
        <v>11</v>
      </c>
      <c r="G4300">
        <v>13</v>
      </c>
      <c r="H4300">
        <v>17</v>
      </c>
      <c r="I4300">
        <v>20</v>
      </c>
      <c r="J4300">
        <v>29</v>
      </c>
      <c r="K4300">
        <v>36</v>
      </c>
    </row>
    <row r="4301" spans="1:11" x14ac:dyDescent="0.3">
      <c r="A4301" t="s">
        <v>11852</v>
      </c>
      <c r="C4301">
        <v>0</v>
      </c>
      <c r="D4301">
        <v>0</v>
      </c>
      <c r="E4301">
        <v>0</v>
      </c>
      <c r="F4301">
        <v>2</v>
      </c>
      <c r="G4301">
        <v>0</v>
      </c>
      <c r="H4301">
        <v>0</v>
      </c>
      <c r="I4301">
        <v>0</v>
      </c>
      <c r="J4301">
        <v>0</v>
      </c>
      <c r="K4301">
        <v>0</v>
      </c>
    </row>
    <row r="4302" spans="1:11" x14ac:dyDescent="0.3">
      <c r="A4302" t="s">
        <v>11853</v>
      </c>
      <c r="C4302">
        <v>16</v>
      </c>
      <c r="D4302">
        <v>17</v>
      </c>
      <c r="E4302">
        <v>6</v>
      </c>
      <c r="F4302">
        <v>6</v>
      </c>
      <c r="G4302">
        <v>12</v>
      </c>
      <c r="H4302">
        <v>13</v>
      </c>
      <c r="I4302">
        <v>4</v>
      </c>
      <c r="J4302">
        <v>17</v>
      </c>
      <c r="K4302">
        <v>22</v>
      </c>
    </row>
    <row r="4303" spans="1:11" x14ac:dyDescent="0.3">
      <c r="A4303" t="s">
        <v>11854</v>
      </c>
      <c r="C4303">
        <v>3</v>
      </c>
      <c r="D4303">
        <v>1</v>
      </c>
      <c r="E4303">
        <v>2</v>
      </c>
      <c r="F4303">
        <v>0</v>
      </c>
      <c r="G4303">
        <v>3</v>
      </c>
      <c r="H4303">
        <v>2</v>
      </c>
      <c r="I4303">
        <v>5</v>
      </c>
      <c r="J4303">
        <v>0</v>
      </c>
      <c r="K4303">
        <v>5</v>
      </c>
    </row>
    <row r="4304" spans="1:11" x14ac:dyDescent="0.3">
      <c r="A4304" t="s">
        <v>11855</v>
      </c>
      <c r="C4304">
        <v>23</v>
      </c>
      <c r="D4304">
        <v>8</v>
      </c>
      <c r="E4304">
        <v>4</v>
      </c>
      <c r="F4304">
        <v>2</v>
      </c>
      <c r="G4304">
        <v>7</v>
      </c>
      <c r="H4304">
        <v>11</v>
      </c>
      <c r="I4304">
        <v>8</v>
      </c>
      <c r="J4304">
        <v>15</v>
      </c>
      <c r="K4304">
        <v>24</v>
      </c>
    </row>
    <row r="4305" spans="1:11" x14ac:dyDescent="0.3">
      <c r="A4305" t="s">
        <v>11856</v>
      </c>
      <c r="B4305" t="s">
        <v>11857</v>
      </c>
      <c r="C4305">
        <v>1</v>
      </c>
      <c r="D4305">
        <v>0</v>
      </c>
      <c r="E4305">
        <v>0</v>
      </c>
      <c r="F4305">
        <v>0</v>
      </c>
      <c r="G4305">
        <v>0</v>
      </c>
      <c r="H4305">
        <v>0</v>
      </c>
      <c r="I4305">
        <v>0</v>
      </c>
      <c r="J4305">
        <v>1</v>
      </c>
      <c r="K4305">
        <v>2</v>
      </c>
    </row>
    <row r="4306" spans="1:11" x14ac:dyDescent="0.3">
      <c r="A4306" t="s">
        <v>11858</v>
      </c>
      <c r="C4306">
        <v>10</v>
      </c>
      <c r="D4306">
        <v>4</v>
      </c>
      <c r="E4306">
        <v>1</v>
      </c>
      <c r="F4306">
        <v>2</v>
      </c>
      <c r="G4306">
        <v>6</v>
      </c>
      <c r="H4306">
        <v>6</v>
      </c>
      <c r="I4306">
        <v>2</v>
      </c>
      <c r="J4306">
        <v>5</v>
      </c>
      <c r="K4306">
        <v>5</v>
      </c>
    </row>
    <row r="4307" spans="1:11" x14ac:dyDescent="0.3">
      <c r="A4307" t="s">
        <v>11859</v>
      </c>
      <c r="B4307" t="s">
        <v>11860</v>
      </c>
      <c r="C4307">
        <v>2</v>
      </c>
      <c r="D4307">
        <v>6</v>
      </c>
      <c r="E4307">
        <v>1</v>
      </c>
      <c r="F4307">
        <v>0</v>
      </c>
      <c r="G4307">
        <v>3</v>
      </c>
      <c r="H4307">
        <v>3</v>
      </c>
      <c r="I4307">
        <v>0</v>
      </c>
      <c r="J4307">
        <v>7</v>
      </c>
      <c r="K4307">
        <v>5</v>
      </c>
    </row>
    <row r="4308" spans="1:11" x14ac:dyDescent="0.3">
      <c r="A4308" t="s">
        <v>11861</v>
      </c>
      <c r="B4308" t="s">
        <v>11862</v>
      </c>
      <c r="C4308">
        <v>40</v>
      </c>
      <c r="D4308">
        <v>34</v>
      </c>
      <c r="E4308">
        <v>10</v>
      </c>
      <c r="F4308">
        <v>13</v>
      </c>
      <c r="G4308">
        <v>33</v>
      </c>
      <c r="H4308">
        <v>29</v>
      </c>
      <c r="I4308">
        <v>9</v>
      </c>
      <c r="J4308">
        <v>45</v>
      </c>
      <c r="K4308">
        <v>43</v>
      </c>
    </row>
    <row r="4309" spans="1:11" x14ac:dyDescent="0.3">
      <c r="A4309" t="s">
        <v>11863</v>
      </c>
      <c r="C4309">
        <v>8</v>
      </c>
      <c r="D4309">
        <v>13</v>
      </c>
      <c r="E4309">
        <v>2</v>
      </c>
      <c r="F4309">
        <v>3</v>
      </c>
      <c r="G4309">
        <v>13</v>
      </c>
      <c r="H4309">
        <v>5</v>
      </c>
      <c r="I4309">
        <v>5</v>
      </c>
      <c r="J4309">
        <v>13</v>
      </c>
      <c r="K4309">
        <v>16</v>
      </c>
    </row>
    <row r="4310" spans="1:11" x14ac:dyDescent="0.3">
      <c r="A4310" t="s">
        <v>11864</v>
      </c>
      <c r="C4310">
        <v>2</v>
      </c>
      <c r="D4310">
        <v>2</v>
      </c>
      <c r="E4310">
        <v>0</v>
      </c>
      <c r="F4310">
        <v>0</v>
      </c>
      <c r="G4310">
        <v>0</v>
      </c>
      <c r="H4310">
        <v>3</v>
      </c>
      <c r="I4310">
        <v>0</v>
      </c>
      <c r="J4310">
        <v>0</v>
      </c>
      <c r="K4310">
        <v>0</v>
      </c>
    </row>
    <row r="4311" spans="1:11" x14ac:dyDescent="0.3">
      <c r="A4311" t="s">
        <v>11865</v>
      </c>
      <c r="B4311" t="s">
        <v>11866</v>
      </c>
      <c r="C4311">
        <v>22</v>
      </c>
      <c r="D4311">
        <v>18</v>
      </c>
      <c r="E4311">
        <v>10</v>
      </c>
      <c r="F4311">
        <v>15</v>
      </c>
      <c r="G4311">
        <v>23</v>
      </c>
      <c r="H4311">
        <v>20</v>
      </c>
      <c r="I4311">
        <v>7</v>
      </c>
      <c r="J4311">
        <v>13</v>
      </c>
      <c r="K4311">
        <v>27</v>
      </c>
    </row>
    <row r="4312" spans="1:11" x14ac:dyDescent="0.3">
      <c r="A4312" t="s">
        <v>11867</v>
      </c>
      <c r="C4312">
        <v>3</v>
      </c>
      <c r="D4312">
        <v>2</v>
      </c>
      <c r="E4312">
        <v>0</v>
      </c>
      <c r="F4312">
        <v>0</v>
      </c>
      <c r="G4312">
        <v>0</v>
      </c>
      <c r="H4312">
        <v>1</v>
      </c>
      <c r="I4312">
        <v>2</v>
      </c>
      <c r="J4312">
        <v>3</v>
      </c>
      <c r="K4312">
        <v>7</v>
      </c>
    </row>
    <row r="4313" spans="1:11" x14ac:dyDescent="0.3">
      <c r="A4313" t="s">
        <v>11868</v>
      </c>
      <c r="C4313">
        <v>5</v>
      </c>
      <c r="D4313">
        <v>0</v>
      </c>
      <c r="E4313">
        <v>2</v>
      </c>
      <c r="F4313">
        <v>2</v>
      </c>
      <c r="G4313">
        <v>2</v>
      </c>
      <c r="H4313">
        <v>2</v>
      </c>
      <c r="I4313">
        <v>2</v>
      </c>
      <c r="J4313">
        <v>3</v>
      </c>
      <c r="K4313">
        <v>7</v>
      </c>
    </row>
    <row r="4314" spans="1:11" x14ac:dyDescent="0.3">
      <c r="A4314" t="s">
        <v>11869</v>
      </c>
      <c r="C4314">
        <v>30</v>
      </c>
      <c r="D4314">
        <v>25</v>
      </c>
      <c r="E4314">
        <v>11</v>
      </c>
      <c r="F4314">
        <v>5</v>
      </c>
      <c r="G4314">
        <v>18</v>
      </c>
      <c r="H4314">
        <v>29</v>
      </c>
      <c r="I4314">
        <v>14</v>
      </c>
      <c r="J4314">
        <v>34</v>
      </c>
      <c r="K4314">
        <v>52</v>
      </c>
    </row>
    <row r="4315" spans="1:11" x14ac:dyDescent="0.3">
      <c r="A4315" t="s">
        <v>11870</v>
      </c>
      <c r="B4315" t="s">
        <v>7117</v>
      </c>
      <c r="C4315">
        <v>5</v>
      </c>
      <c r="D4315">
        <v>6</v>
      </c>
      <c r="E4315">
        <v>4</v>
      </c>
      <c r="F4315">
        <v>1</v>
      </c>
      <c r="G4315">
        <v>3</v>
      </c>
      <c r="H4315">
        <v>2</v>
      </c>
      <c r="I4315">
        <v>1</v>
      </c>
      <c r="J4315">
        <v>4</v>
      </c>
      <c r="K4315">
        <v>24</v>
      </c>
    </row>
    <row r="4316" spans="1:11" x14ac:dyDescent="0.3">
      <c r="A4316" t="s">
        <v>11871</v>
      </c>
      <c r="C4316">
        <v>0</v>
      </c>
      <c r="D4316">
        <v>2</v>
      </c>
      <c r="E4316">
        <v>2</v>
      </c>
      <c r="F4316">
        <v>0</v>
      </c>
      <c r="G4316">
        <v>0</v>
      </c>
      <c r="H4316">
        <v>0</v>
      </c>
      <c r="I4316">
        <v>0</v>
      </c>
      <c r="J4316">
        <v>0</v>
      </c>
      <c r="K4316">
        <v>2</v>
      </c>
    </row>
    <row r="4317" spans="1:11" x14ac:dyDescent="0.3">
      <c r="A4317" t="s">
        <v>11872</v>
      </c>
      <c r="C4317">
        <v>1</v>
      </c>
      <c r="D4317">
        <v>2</v>
      </c>
      <c r="E4317">
        <v>0</v>
      </c>
      <c r="F4317">
        <v>0</v>
      </c>
      <c r="G4317">
        <v>0</v>
      </c>
      <c r="H4317">
        <v>0</v>
      </c>
      <c r="I4317">
        <v>2</v>
      </c>
      <c r="J4317">
        <v>0</v>
      </c>
      <c r="K4317">
        <v>0</v>
      </c>
    </row>
    <row r="4318" spans="1:11" x14ac:dyDescent="0.3">
      <c r="A4318" t="s">
        <v>11873</v>
      </c>
      <c r="C4318">
        <v>4</v>
      </c>
      <c r="D4318">
        <v>2</v>
      </c>
      <c r="E4318">
        <v>1</v>
      </c>
      <c r="F4318">
        <v>2</v>
      </c>
      <c r="G4318">
        <v>2</v>
      </c>
      <c r="H4318">
        <v>2</v>
      </c>
      <c r="I4318">
        <v>0</v>
      </c>
      <c r="J4318">
        <v>4</v>
      </c>
      <c r="K4318">
        <v>5</v>
      </c>
    </row>
    <row r="4319" spans="1:11" x14ac:dyDescent="0.3">
      <c r="A4319" t="s">
        <v>11874</v>
      </c>
      <c r="C4319">
        <v>52</v>
      </c>
      <c r="D4319">
        <v>43</v>
      </c>
      <c r="E4319">
        <v>14</v>
      </c>
      <c r="F4319">
        <v>12</v>
      </c>
      <c r="G4319">
        <v>47</v>
      </c>
      <c r="H4319">
        <v>27</v>
      </c>
      <c r="I4319">
        <v>20</v>
      </c>
      <c r="J4319">
        <v>44</v>
      </c>
      <c r="K4319">
        <v>63</v>
      </c>
    </row>
    <row r="4320" spans="1:11" x14ac:dyDescent="0.3">
      <c r="A4320" t="s">
        <v>11875</v>
      </c>
      <c r="C4320">
        <v>20</v>
      </c>
      <c r="D4320">
        <v>11</v>
      </c>
      <c r="E4320">
        <v>6</v>
      </c>
      <c r="F4320">
        <v>4</v>
      </c>
      <c r="G4320">
        <v>8</v>
      </c>
      <c r="H4320">
        <v>11</v>
      </c>
      <c r="I4320">
        <v>6</v>
      </c>
      <c r="J4320">
        <v>24</v>
      </c>
      <c r="K4320">
        <v>18</v>
      </c>
    </row>
    <row r="4321" spans="1:11" x14ac:dyDescent="0.3">
      <c r="A4321" t="s">
        <v>11876</v>
      </c>
      <c r="B4321" t="s">
        <v>11877</v>
      </c>
      <c r="C4321">
        <v>7</v>
      </c>
      <c r="D4321">
        <v>4</v>
      </c>
      <c r="E4321">
        <v>3</v>
      </c>
      <c r="F4321">
        <v>1</v>
      </c>
      <c r="G4321">
        <v>9</v>
      </c>
      <c r="H4321">
        <v>10</v>
      </c>
      <c r="I4321">
        <v>4</v>
      </c>
      <c r="J4321">
        <v>8</v>
      </c>
      <c r="K4321">
        <v>10</v>
      </c>
    </row>
    <row r="4322" spans="1:11" x14ac:dyDescent="0.3">
      <c r="A4322" t="s">
        <v>11878</v>
      </c>
      <c r="C4322">
        <v>31</v>
      </c>
      <c r="D4322">
        <v>38</v>
      </c>
      <c r="E4322">
        <v>22</v>
      </c>
      <c r="F4322">
        <v>25</v>
      </c>
      <c r="G4322">
        <v>89</v>
      </c>
      <c r="H4322">
        <v>67</v>
      </c>
      <c r="I4322">
        <v>21</v>
      </c>
      <c r="J4322">
        <v>42</v>
      </c>
      <c r="K4322">
        <v>107</v>
      </c>
    </row>
    <row r="4323" spans="1:11" x14ac:dyDescent="0.3">
      <c r="A4323" t="s">
        <v>11879</v>
      </c>
      <c r="C4323">
        <v>37</v>
      </c>
      <c r="D4323">
        <v>23</v>
      </c>
      <c r="E4323">
        <v>11</v>
      </c>
      <c r="F4323">
        <v>27</v>
      </c>
      <c r="G4323">
        <v>51</v>
      </c>
      <c r="H4323">
        <v>33</v>
      </c>
      <c r="I4323">
        <v>15</v>
      </c>
      <c r="J4323">
        <v>18</v>
      </c>
      <c r="K4323">
        <v>130</v>
      </c>
    </row>
    <row r="4324" spans="1:11" x14ac:dyDescent="0.3">
      <c r="A4324" t="s">
        <v>11880</v>
      </c>
      <c r="B4324" t="s">
        <v>11881</v>
      </c>
      <c r="C4324">
        <v>59</v>
      </c>
      <c r="D4324">
        <v>36</v>
      </c>
      <c r="E4324">
        <v>14</v>
      </c>
      <c r="F4324">
        <v>10</v>
      </c>
      <c r="G4324">
        <v>32</v>
      </c>
      <c r="H4324">
        <v>33</v>
      </c>
      <c r="I4324">
        <v>20</v>
      </c>
      <c r="J4324">
        <v>47</v>
      </c>
      <c r="K4324">
        <v>72</v>
      </c>
    </row>
    <row r="4325" spans="1:11" x14ac:dyDescent="0.3">
      <c r="A4325" t="s">
        <v>11882</v>
      </c>
      <c r="C4325">
        <v>16</v>
      </c>
      <c r="D4325">
        <v>21</v>
      </c>
      <c r="E4325">
        <v>3</v>
      </c>
      <c r="F4325">
        <v>6</v>
      </c>
      <c r="G4325">
        <v>15</v>
      </c>
      <c r="H4325">
        <v>20</v>
      </c>
      <c r="I4325">
        <v>7</v>
      </c>
      <c r="J4325">
        <v>22</v>
      </c>
      <c r="K4325">
        <v>32</v>
      </c>
    </row>
    <row r="4326" spans="1:11" x14ac:dyDescent="0.3">
      <c r="A4326" t="s">
        <v>11883</v>
      </c>
      <c r="B4326" t="s">
        <v>11884</v>
      </c>
      <c r="C4326">
        <v>5</v>
      </c>
      <c r="D4326">
        <v>5</v>
      </c>
      <c r="E4326">
        <v>0</v>
      </c>
      <c r="F4326">
        <v>3</v>
      </c>
      <c r="G4326">
        <v>1</v>
      </c>
      <c r="H4326">
        <v>5</v>
      </c>
      <c r="I4326">
        <v>2</v>
      </c>
      <c r="J4326">
        <v>3</v>
      </c>
      <c r="K4326">
        <v>8</v>
      </c>
    </row>
    <row r="4327" spans="1:11" x14ac:dyDescent="0.3">
      <c r="A4327" t="s">
        <v>11885</v>
      </c>
      <c r="C4327">
        <v>14</v>
      </c>
      <c r="D4327">
        <v>6</v>
      </c>
      <c r="E4327">
        <v>3</v>
      </c>
      <c r="F4327">
        <v>0</v>
      </c>
      <c r="G4327">
        <v>7</v>
      </c>
      <c r="H4327">
        <v>25</v>
      </c>
      <c r="I4327">
        <v>6</v>
      </c>
      <c r="J4327">
        <v>6</v>
      </c>
      <c r="K4327">
        <v>18</v>
      </c>
    </row>
    <row r="4328" spans="1:11" x14ac:dyDescent="0.3">
      <c r="A4328" t="s">
        <v>11886</v>
      </c>
      <c r="C4328">
        <v>1</v>
      </c>
      <c r="D4328">
        <v>0</v>
      </c>
      <c r="E4328">
        <v>1</v>
      </c>
      <c r="F4328">
        <v>0</v>
      </c>
      <c r="G4328">
        <v>0</v>
      </c>
      <c r="H4328">
        <v>0</v>
      </c>
      <c r="I4328">
        <v>0</v>
      </c>
      <c r="J4328">
        <v>0</v>
      </c>
      <c r="K4328">
        <v>0</v>
      </c>
    </row>
    <row r="4329" spans="1:11" x14ac:dyDescent="0.3">
      <c r="A4329" t="s">
        <v>11887</v>
      </c>
      <c r="B4329" t="s">
        <v>11888</v>
      </c>
      <c r="C4329">
        <v>4</v>
      </c>
      <c r="D4329">
        <v>0</v>
      </c>
      <c r="E4329">
        <v>2</v>
      </c>
      <c r="F4329">
        <v>0</v>
      </c>
      <c r="G4329">
        <v>4</v>
      </c>
      <c r="H4329">
        <v>1</v>
      </c>
      <c r="I4329">
        <v>2</v>
      </c>
      <c r="J4329">
        <v>6</v>
      </c>
      <c r="K4329">
        <v>6</v>
      </c>
    </row>
    <row r="4330" spans="1:11" x14ac:dyDescent="0.3">
      <c r="A4330" t="s">
        <v>11889</v>
      </c>
      <c r="C4330">
        <v>0</v>
      </c>
      <c r="D4330">
        <v>0</v>
      </c>
      <c r="E4330">
        <v>1</v>
      </c>
      <c r="F4330">
        <v>0</v>
      </c>
      <c r="G4330">
        <v>1</v>
      </c>
      <c r="H4330">
        <v>0</v>
      </c>
      <c r="I4330">
        <v>0</v>
      </c>
      <c r="J4330">
        <v>0</v>
      </c>
      <c r="K4330">
        <v>3</v>
      </c>
    </row>
    <row r="4331" spans="1:11" x14ac:dyDescent="0.3">
      <c r="A4331" t="s">
        <v>11890</v>
      </c>
      <c r="B4331" t="s">
        <v>11891</v>
      </c>
      <c r="C4331">
        <v>1</v>
      </c>
      <c r="D4331">
        <v>2</v>
      </c>
      <c r="E4331">
        <v>1</v>
      </c>
      <c r="F4331">
        <v>0</v>
      </c>
      <c r="G4331">
        <v>3</v>
      </c>
      <c r="H4331">
        <v>2</v>
      </c>
      <c r="I4331">
        <v>1</v>
      </c>
      <c r="J4331">
        <v>9</v>
      </c>
      <c r="K4331">
        <v>1</v>
      </c>
    </row>
    <row r="4332" spans="1:11" x14ac:dyDescent="0.3">
      <c r="A4332" t="s">
        <v>11892</v>
      </c>
      <c r="C4332">
        <v>1</v>
      </c>
      <c r="D4332">
        <v>0</v>
      </c>
      <c r="E4332">
        <v>0</v>
      </c>
      <c r="F4332">
        <v>0</v>
      </c>
      <c r="G4332">
        <v>0</v>
      </c>
      <c r="H4332">
        <v>0</v>
      </c>
      <c r="I4332">
        <v>1</v>
      </c>
      <c r="J4332">
        <v>0</v>
      </c>
      <c r="K4332">
        <v>0</v>
      </c>
    </row>
    <row r="4333" spans="1:11" x14ac:dyDescent="0.3">
      <c r="A4333" t="s">
        <v>11893</v>
      </c>
      <c r="C4333">
        <v>7</v>
      </c>
      <c r="D4333">
        <v>1</v>
      </c>
      <c r="E4333">
        <v>1</v>
      </c>
      <c r="F4333">
        <v>5</v>
      </c>
      <c r="G4333">
        <v>7</v>
      </c>
      <c r="H4333">
        <v>7</v>
      </c>
      <c r="I4333">
        <v>1</v>
      </c>
      <c r="J4333">
        <v>0</v>
      </c>
      <c r="K4333">
        <v>5</v>
      </c>
    </row>
    <row r="4334" spans="1:11" x14ac:dyDescent="0.3">
      <c r="A4334" t="s">
        <v>11894</v>
      </c>
      <c r="C4334">
        <v>1</v>
      </c>
      <c r="D4334">
        <v>0</v>
      </c>
      <c r="E4334">
        <v>0</v>
      </c>
      <c r="F4334">
        <v>1</v>
      </c>
      <c r="G4334">
        <v>1</v>
      </c>
      <c r="H4334">
        <v>2</v>
      </c>
      <c r="I4334">
        <v>1</v>
      </c>
      <c r="J4334">
        <v>1</v>
      </c>
      <c r="K4334">
        <v>0</v>
      </c>
    </row>
    <row r="4335" spans="1:11" x14ac:dyDescent="0.3">
      <c r="A4335" t="s">
        <v>11895</v>
      </c>
      <c r="C4335">
        <v>14</v>
      </c>
      <c r="D4335">
        <v>9</v>
      </c>
      <c r="E4335">
        <v>2</v>
      </c>
      <c r="F4335">
        <v>3</v>
      </c>
      <c r="G4335">
        <v>7</v>
      </c>
      <c r="H4335">
        <v>11</v>
      </c>
      <c r="I4335">
        <v>5</v>
      </c>
      <c r="J4335">
        <v>9</v>
      </c>
      <c r="K4335">
        <v>12</v>
      </c>
    </row>
    <row r="4336" spans="1:11" x14ac:dyDescent="0.3">
      <c r="A4336" t="s">
        <v>11896</v>
      </c>
      <c r="C4336">
        <v>3</v>
      </c>
      <c r="D4336">
        <v>3</v>
      </c>
      <c r="E4336">
        <v>2</v>
      </c>
      <c r="F4336">
        <v>2</v>
      </c>
      <c r="G4336">
        <v>4</v>
      </c>
      <c r="H4336">
        <v>5</v>
      </c>
      <c r="I4336">
        <v>1</v>
      </c>
      <c r="J4336">
        <v>5</v>
      </c>
      <c r="K4336">
        <v>3</v>
      </c>
    </row>
    <row r="4337" spans="1:11" x14ac:dyDescent="0.3">
      <c r="A4337" t="s">
        <v>11897</v>
      </c>
      <c r="B4337" t="s">
        <v>11898</v>
      </c>
      <c r="C4337">
        <v>35</v>
      </c>
      <c r="D4337">
        <v>24</v>
      </c>
      <c r="E4337">
        <v>11</v>
      </c>
      <c r="F4337">
        <v>11</v>
      </c>
      <c r="G4337">
        <v>39</v>
      </c>
      <c r="H4337">
        <v>32</v>
      </c>
      <c r="I4337">
        <v>20</v>
      </c>
      <c r="J4337">
        <v>41</v>
      </c>
      <c r="K4337">
        <v>48</v>
      </c>
    </row>
    <row r="4338" spans="1:11" x14ac:dyDescent="0.3">
      <c r="A4338" t="s">
        <v>11899</v>
      </c>
      <c r="C4338">
        <v>13</v>
      </c>
      <c r="D4338">
        <v>10</v>
      </c>
      <c r="E4338">
        <v>0</v>
      </c>
      <c r="F4338">
        <v>2</v>
      </c>
      <c r="G4338">
        <v>19</v>
      </c>
      <c r="H4338">
        <v>10</v>
      </c>
      <c r="I4338">
        <v>3</v>
      </c>
      <c r="J4338">
        <v>4</v>
      </c>
      <c r="K4338">
        <v>17</v>
      </c>
    </row>
    <row r="4339" spans="1:11" x14ac:dyDescent="0.3">
      <c r="A4339" t="s">
        <v>11900</v>
      </c>
      <c r="C4339">
        <v>3</v>
      </c>
      <c r="D4339">
        <v>5</v>
      </c>
      <c r="E4339">
        <v>3</v>
      </c>
      <c r="F4339">
        <v>1</v>
      </c>
      <c r="G4339">
        <v>1</v>
      </c>
      <c r="H4339">
        <v>5</v>
      </c>
      <c r="I4339">
        <v>0</v>
      </c>
      <c r="J4339">
        <v>1</v>
      </c>
      <c r="K4339">
        <v>5</v>
      </c>
    </row>
    <row r="4340" spans="1:11" x14ac:dyDescent="0.3">
      <c r="A4340" t="s">
        <v>11901</v>
      </c>
      <c r="B4340" t="s">
        <v>11902</v>
      </c>
      <c r="C4340">
        <v>4</v>
      </c>
      <c r="D4340">
        <v>4</v>
      </c>
      <c r="E4340">
        <v>3</v>
      </c>
      <c r="F4340">
        <v>1</v>
      </c>
      <c r="G4340">
        <v>1</v>
      </c>
      <c r="H4340">
        <v>4</v>
      </c>
      <c r="I4340">
        <v>1</v>
      </c>
      <c r="J4340">
        <v>1</v>
      </c>
      <c r="K4340">
        <v>3</v>
      </c>
    </row>
    <row r="4341" spans="1:11" x14ac:dyDescent="0.3">
      <c r="A4341" t="s">
        <v>11903</v>
      </c>
      <c r="C4341">
        <v>4</v>
      </c>
      <c r="D4341">
        <v>2</v>
      </c>
      <c r="E4341">
        <v>1</v>
      </c>
      <c r="F4341">
        <v>2</v>
      </c>
      <c r="G4341">
        <v>10</v>
      </c>
      <c r="H4341">
        <v>8</v>
      </c>
      <c r="I4341">
        <v>4</v>
      </c>
      <c r="J4341">
        <v>2</v>
      </c>
      <c r="K4341">
        <v>12</v>
      </c>
    </row>
    <row r="4342" spans="1:11" x14ac:dyDescent="0.3">
      <c r="A4342" t="s">
        <v>11904</v>
      </c>
      <c r="B4342" t="s">
        <v>11905</v>
      </c>
      <c r="C4342">
        <v>23</v>
      </c>
      <c r="D4342">
        <v>13</v>
      </c>
      <c r="E4342">
        <v>4</v>
      </c>
      <c r="F4342">
        <v>6</v>
      </c>
      <c r="G4342">
        <v>10</v>
      </c>
      <c r="H4342">
        <v>8</v>
      </c>
      <c r="I4342">
        <v>1</v>
      </c>
      <c r="J4342">
        <v>11</v>
      </c>
      <c r="K4342">
        <v>17</v>
      </c>
    </row>
    <row r="4343" spans="1:11" x14ac:dyDescent="0.3">
      <c r="A4343" t="s">
        <v>11906</v>
      </c>
      <c r="B4343" t="s">
        <v>11907</v>
      </c>
      <c r="C4343">
        <v>5</v>
      </c>
      <c r="D4343">
        <v>10</v>
      </c>
      <c r="E4343">
        <v>2</v>
      </c>
      <c r="F4343">
        <v>2</v>
      </c>
      <c r="G4343">
        <v>5</v>
      </c>
      <c r="H4343">
        <v>3</v>
      </c>
      <c r="I4343">
        <v>6</v>
      </c>
      <c r="J4343">
        <v>3</v>
      </c>
      <c r="K4343">
        <v>15</v>
      </c>
    </row>
    <row r="4344" spans="1:11" x14ac:dyDescent="0.3">
      <c r="A4344" t="s">
        <v>11908</v>
      </c>
      <c r="C4344">
        <v>6</v>
      </c>
      <c r="D4344">
        <v>6</v>
      </c>
      <c r="E4344">
        <v>5</v>
      </c>
      <c r="F4344">
        <v>4</v>
      </c>
      <c r="G4344">
        <v>14</v>
      </c>
      <c r="H4344">
        <v>4</v>
      </c>
      <c r="I4344">
        <v>6</v>
      </c>
      <c r="J4344">
        <v>3</v>
      </c>
      <c r="K4344">
        <v>12</v>
      </c>
    </row>
    <row r="4345" spans="1:11" x14ac:dyDescent="0.3">
      <c r="A4345" t="s">
        <v>11909</v>
      </c>
      <c r="B4345" t="s">
        <v>11910</v>
      </c>
      <c r="C4345">
        <v>14</v>
      </c>
      <c r="D4345">
        <v>8</v>
      </c>
      <c r="E4345">
        <v>7</v>
      </c>
      <c r="F4345">
        <v>7</v>
      </c>
      <c r="G4345">
        <v>14</v>
      </c>
      <c r="H4345">
        <v>11</v>
      </c>
      <c r="I4345">
        <v>5</v>
      </c>
      <c r="J4345">
        <v>13</v>
      </c>
      <c r="K4345">
        <v>27</v>
      </c>
    </row>
    <row r="4346" spans="1:11" x14ac:dyDescent="0.3">
      <c r="A4346" t="s">
        <v>11911</v>
      </c>
      <c r="B4346" t="s">
        <v>11912</v>
      </c>
      <c r="C4346">
        <v>9</v>
      </c>
      <c r="D4346">
        <v>5</v>
      </c>
      <c r="E4346">
        <v>1</v>
      </c>
      <c r="F4346">
        <v>4</v>
      </c>
      <c r="G4346">
        <v>3</v>
      </c>
      <c r="H4346">
        <v>3</v>
      </c>
      <c r="I4346">
        <v>2</v>
      </c>
      <c r="J4346">
        <v>6</v>
      </c>
      <c r="K4346">
        <v>4</v>
      </c>
    </row>
    <row r="4347" spans="1:11" x14ac:dyDescent="0.3">
      <c r="A4347" t="s">
        <v>11913</v>
      </c>
      <c r="C4347">
        <v>0</v>
      </c>
      <c r="D4347">
        <v>0</v>
      </c>
      <c r="E4347">
        <v>0</v>
      </c>
      <c r="F4347">
        <v>0</v>
      </c>
      <c r="G4347">
        <v>0</v>
      </c>
      <c r="H4347">
        <v>2</v>
      </c>
      <c r="I4347">
        <v>0</v>
      </c>
      <c r="J4347">
        <v>0</v>
      </c>
      <c r="K4347">
        <v>0</v>
      </c>
    </row>
    <row r="4348" spans="1:11" x14ac:dyDescent="0.3">
      <c r="A4348" t="s">
        <v>11914</v>
      </c>
      <c r="C4348">
        <v>0</v>
      </c>
      <c r="D4348">
        <v>0</v>
      </c>
      <c r="E4348">
        <v>0</v>
      </c>
      <c r="F4348">
        <v>0</v>
      </c>
      <c r="G4348">
        <v>0</v>
      </c>
      <c r="H4348">
        <v>1</v>
      </c>
      <c r="I4348">
        <v>1</v>
      </c>
      <c r="J4348">
        <v>0</v>
      </c>
      <c r="K4348">
        <v>0</v>
      </c>
    </row>
    <row r="4349" spans="1:11" x14ac:dyDescent="0.3">
      <c r="A4349" t="s">
        <v>11915</v>
      </c>
      <c r="C4349">
        <v>4</v>
      </c>
      <c r="D4349">
        <v>2</v>
      </c>
      <c r="E4349">
        <v>2</v>
      </c>
      <c r="F4349">
        <v>0</v>
      </c>
      <c r="G4349">
        <v>2</v>
      </c>
      <c r="H4349">
        <v>4</v>
      </c>
      <c r="I4349">
        <v>0</v>
      </c>
      <c r="J4349">
        <v>0</v>
      </c>
      <c r="K4349">
        <v>0</v>
      </c>
    </row>
    <row r="4350" spans="1:11" x14ac:dyDescent="0.3">
      <c r="A4350" t="s">
        <v>11916</v>
      </c>
      <c r="B4350" t="s">
        <v>11917</v>
      </c>
      <c r="C4350">
        <v>16</v>
      </c>
      <c r="D4350">
        <v>23</v>
      </c>
      <c r="E4350">
        <v>3</v>
      </c>
      <c r="F4350">
        <v>4</v>
      </c>
      <c r="G4350">
        <v>13</v>
      </c>
      <c r="H4350">
        <v>15</v>
      </c>
      <c r="I4350">
        <v>10</v>
      </c>
      <c r="J4350">
        <v>24</v>
      </c>
      <c r="K4350">
        <v>26</v>
      </c>
    </row>
    <row r="4351" spans="1:11" x14ac:dyDescent="0.3">
      <c r="A4351" t="s">
        <v>11918</v>
      </c>
      <c r="C4351">
        <v>4</v>
      </c>
      <c r="D4351">
        <v>2</v>
      </c>
      <c r="E4351">
        <v>0</v>
      </c>
      <c r="F4351">
        <v>2</v>
      </c>
      <c r="G4351">
        <v>2</v>
      </c>
      <c r="H4351">
        <v>5</v>
      </c>
      <c r="I4351">
        <v>0</v>
      </c>
      <c r="J4351">
        <v>1</v>
      </c>
      <c r="K4351">
        <v>3</v>
      </c>
    </row>
    <row r="4352" spans="1:11" x14ac:dyDescent="0.3">
      <c r="A4352" t="s">
        <v>11919</v>
      </c>
      <c r="B4352" t="s">
        <v>11920</v>
      </c>
      <c r="C4352">
        <v>13</v>
      </c>
      <c r="D4352">
        <v>6</v>
      </c>
      <c r="E4352">
        <v>0</v>
      </c>
      <c r="F4352">
        <v>3</v>
      </c>
      <c r="G4352">
        <v>4</v>
      </c>
      <c r="H4352">
        <v>7</v>
      </c>
      <c r="I4352">
        <v>1</v>
      </c>
      <c r="J4352">
        <v>14</v>
      </c>
      <c r="K4352">
        <v>15</v>
      </c>
    </row>
    <row r="4353" spans="1:11" x14ac:dyDescent="0.3">
      <c r="A4353" t="s">
        <v>11921</v>
      </c>
      <c r="C4353">
        <v>1</v>
      </c>
      <c r="D4353">
        <v>4</v>
      </c>
      <c r="E4353">
        <v>1</v>
      </c>
      <c r="F4353">
        <v>0</v>
      </c>
      <c r="G4353">
        <v>2</v>
      </c>
      <c r="H4353">
        <v>4</v>
      </c>
      <c r="I4353">
        <v>5</v>
      </c>
      <c r="J4353">
        <v>6</v>
      </c>
      <c r="K4353">
        <v>8</v>
      </c>
    </row>
    <row r="4354" spans="1:11" x14ac:dyDescent="0.3">
      <c r="A4354" t="s">
        <v>11922</v>
      </c>
      <c r="B4354" t="s">
        <v>11923</v>
      </c>
      <c r="C4354">
        <v>41</v>
      </c>
      <c r="D4354">
        <v>17</v>
      </c>
      <c r="E4354">
        <v>11</v>
      </c>
      <c r="F4354">
        <v>8</v>
      </c>
      <c r="G4354">
        <v>30</v>
      </c>
      <c r="H4354">
        <v>23</v>
      </c>
      <c r="I4354">
        <v>16</v>
      </c>
      <c r="J4354">
        <v>17</v>
      </c>
      <c r="K4354">
        <v>30</v>
      </c>
    </row>
    <row r="4355" spans="1:11" x14ac:dyDescent="0.3">
      <c r="A4355" t="s">
        <v>11924</v>
      </c>
      <c r="B4355" t="s">
        <v>11925</v>
      </c>
      <c r="C4355">
        <v>7</v>
      </c>
      <c r="D4355">
        <v>6</v>
      </c>
      <c r="E4355">
        <v>1</v>
      </c>
      <c r="F4355">
        <v>6</v>
      </c>
      <c r="G4355">
        <v>3</v>
      </c>
      <c r="H4355">
        <v>2</v>
      </c>
      <c r="I4355">
        <v>5</v>
      </c>
      <c r="J4355">
        <v>4</v>
      </c>
      <c r="K4355">
        <v>15</v>
      </c>
    </row>
    <row r="4356" spans="1:11" x14ac:dyDescent="0.3">
      <c r="A4356" t="s">
        <v>11926</v>
      </c>
      <c r="C4356">
        <v>0</v>
      </c>
      <c r="D4356">
        <v>2</v>
      </c>
      <c r="E4356">
        <v>0</v>
      </c>
      <c r="F4356">
        <v>0</v>
      </c>
      <c r="G4356">
        <v>0</v>
      </c>
      <c r="H4356">
        <v>0</v>
      </c>
      <c r="I4356">
        <v>0</v>
      </c>
      <c r="J4356">
        <v>0</v>
      </c>
      <c r="K4356">
        <v>1</v>
      </c>
    </row>
    <row r="4357" spans="1:11" x14ac:dyDescent="0.3">
      <c r="A4357" t="s">
        <v>11927</v>
      </c>
      <c r="C4357">
        <v>16</v>
      </c>
      <c r="D4357">
        <v>15</v>
      </c>
      <c r="E4357">
        <v>8</v>
      </c>
      <c r="F4357">
        <v>11</v>
      </c>
      <c r="G4357">
        <v>18</v>
      </c>
      <c r="H4357">
        <v>13</v>
      </c>
      <c r="I4357">
        <v>8</v>
      </c>
      <c r="J4357">
        <v>20</v>
      </c>
      <c r="K4357">
        <v>23</v>
      </c>
    </row>
    <row r="4358" spans="1:11" x14ac:dyDescent="0.3">
      <c r="A4358" t="s">
        <v>11928</v>
      </c>
      <c r="C4358">
        <v>17</v>
      </c>
      <c r="D4358">
        <v>10</v>
      </c>
      <c r="E4358">
        <v>6</v>
      </c>
      <c r="F4358">
        <v>5</v>
      </c>
      <c r="G4358">
        <v>9</v>
      </c>
      <c r="H4358">
        <v>9</v>
      </c>
      <c r="I4358">
        <v>4</v>
      </c>
      <c r="J4358">
        <v>8</v>
      </c>
      <c r="K4358">
        <v>15</v>
      </c>
    </row>
    <row r="4359" spans="1:11" x14ac:dyDescent="0.3">
      <c r="A4359" t="s">
        <v>11929</v>
      </c>
      <c r="C4359">
        <v>1</v>
      </c>
      <c r="D4359">
        <v>2</v>
      </c>
      <c r="E4359">
        <v>0</v>
      </c>
      <c r="F4359">
        <v>1</v>
      </c>
      <c r="G4359">
        <v>1</v>
      </c>
      <c r="H4359">
        <v>1</v>
      </c>
      <c r="I4359">
        <v>0</v>
      </c>
      <c r="J4359">
        <v>4</v>
      </c>
      <c r="K4359">
        <v>3</v>
      </c>
    </row>
    <row r="4360" spans="1:11" x14ac:dyDescent="0.3">
      <c r="A4360" t="s">
        <v>11930</v>
      </c>
      <c r="C4360">
        <v>2</v>
      </c>
      <c r="D4360">
        <v>3</v>
      </c>
      <c r="E4360">
        <v>0</v>
      </c>
      <c r="F4360">
        <v>1</v>
      </c>
      <c r="G4360">
        <v>3</v>
      </c>
      <c r="H4360">
        <v>0</v>
      </c>
      <c r="I4360">
        <v>1</v>
      </c>
      <c r="J4360">
        <v>2</v>
      </c>
      <c r="K4360">
        <v>4</v>
      </c>
    </row>
    <row r="4361" spans="1:11" x14ac:dyDescent="0.3">
      <c r="A4361" t="s">
        <v>11931</v>
      </c>
      <c r="C4361">
        <v>19</v>
      </c>
      <c r="D4361">
        <v>7</v>
      </c>
      <c r="E4361">
        <v>6</v>
      </c>
      <c r="F4361">
        <v>3</v>
      </c>
      <c r="G4361">
        <v>10</v>
      </c>
      <c r="H4361">
        <v>13</v>
      </c>
      <c r="I4361">
        <v>8</v>
      </c>
      <c r="J4361">
        <v>14</v>
      </c>
      <c r="K4361">
        <v>13</v>
      </c>
    </row>
    <row r="4362" spans="1:11" x14ac:dyDescent="0.3">
      <c r="A4362" t="s">
        <v>11932</v>
      </c>
      <c r="C4362">
        <v>1</v>
      </c>
      <c r="D4362">
        <v>4</v>
      </c>
      <c r="E4362">
        <v>2</v>
      </c>
      <c r="F4362">
        <v>0</v>
      </c>
      <c r="G4362">
        <v>6</v>
      </c>
      <c r="H4362">
        <v>1</v>
      </c>
      <c r="I4362">
        <v>2</v>
      </c>
      <c r="J4362">
        <v>2</v>
      </c>
      <c r="K4362">
        <v>3</v>
      </c>
    </row>
    <row r="4363" spans="1:11" x14ac:dyDescent="0.3">
      <c r="A4363" t="s">
        <v>11933</v>
      </c>
      <c r="C4363">
        <v>1</v>
      </c>
      <c r="D4363">
        <v>2</v>
      </c>
      <c r="E4363">
        <v>3</v>
      </c>
      <c r="F4363">
        <v>0</v>
      </c>
      <c r="G4363">
        <v>2</v>
      </c>
      <c r="H4363">
        <v>0</v>
      </c>
      <c r="I4363">
        <v>3</v>
      </c>
      <c r="J4363">
        <v>5</v>
      </c>
      <c r="K4363">
        <v>2</v>
      </c>
    </row>
    <row r="4364" spans="1:11" x14ac:dyDescent="0.3">
      <c r="A4364" t="s">
        <v>11934</v>
      </c>
      <c r="C4364">
        <v>0</v>
      </c>
      <c r="D4364">
        <v>1</v>
      </c>
      <c r="E4364">
        <v>0</v>
      </c>
      <c r="F4364">
        <v>0</v>
      </c>
      <c r="G4364">
        <v>1</v>
      </c>
      <c r="H4364">
        <v>0</v>
      </c>
      <c r="I4364">
        <v>0</v>
      </c>
      <c r="J4364">
        <v>0</v>
      </c>
      <c r="K4364">
        <v>0</v>
      </c>
    </row>
    <row r="4365" spans="1:11" x14ac:dyDescent="0.3">
      <c r="A4365" t="s">
        <v>11935</v>
      </c>
      <c r="C4365">
        <v>1</v>
      </c>
      <c r="D4365">
        <v>1</v>
      </c>
      <c r="E4365">
        <v>1</v>
      </c>
      <c r="F4365">
        <v>0</v>
      </c>
      <c r="G4365">
        <v>1</v>
      </c>
      <c r="H4365">
        <v>1</v>
      </c>
      <c r="I4365">
        <v>0</v>
      </c>
      <c r="J4365">
        <v>2</v>
      </c>
      <c r="K4365">
        <v>0</v>
      </c>
    </row>
    <row r="4366" spans="1:11" x14ac:dyDescent="0.3">
      <c r="A4366" t="s">
        <v>11936</v>
      </c>
      <c r="C4366">
        <v>3</v>
      </c>
      <c r="D4366">
        <v>1</v>
      </c>
      <c r="E4366">
        <v>1</v>
      </c>
      <c r="F4366">
        <v>0</v>
      </c>
      <c r="G4366">
        <v>4</v>
      </c>
      <c r="H4366">
        <v>4</v>
      </c>
      <c r="I4366">
        <v>0</v>
      </c>
      <c r="J4366">
        <v>1</v>
      </c>
      <c r="K4366">
        <v>1</v>
      </c>
    </row>
    <row r="4367" spans="1:11" x14ac:dyDescent="0.3">
      <c r="A4367" t="s">
        <v>11937</v>
      </c>
      <c r="B4367" t="s">
        <v>11938</v>
      </c>
      <c r="C4367">
        <v>76</v>
      </c>
      <c r="D4367">
        <v>62</v>
      </c>
      <c r="E4367">
        <v>15</v>
      </c>
      <c r="F4367">
        <v>25</v>
      </c>
      <c r="G4367">
        <v>74</v>
      </c>
      <c r="H4367">
        <v>64</v>
      </c>
      <c r="I4367">
        <v>22</v>
      </c>
      <c r="J4367">
        <v>72</v>
      </c>
      <c r="K4367">
        <v>94</v>
      </c>
    </row>
    <row r="4368" spans="1:11" x14ac:dyDescent="0.3">
      <c r="A4368" t="s">
        <v>11939</v>
      </c>
      <c r="C4368">
        <v>9</v>
      </c>
      <c r="D4368">
        <v>15</v>
      </c>
      <c r="E4368">
        <v>1</v>
      </c>
      <c r="F4368">
        <v>2</v>
      </c>
      <c r="G4368">
        <v>17</v>
      </c>
      <c r="H4368">
        <v>7</v>
      </c>
      <c r="I4368">
        <v>9</v>
      </c>
      <c r="J4368">
        <v>12</v>
      </c>
      <c r="K4368">
        <v>25</v>
      </c>
    </row>
    <row r="4369" spans="1:11" x14ac:dyDescent="0.3">
      <c r="A4369" t="s">
        <v>11940</v>
      </c>
      <c r="C4369">
        <v>1</v>
      </c>
      <c r="D4369">
        <v>1</v>
      </c>
      <c r="E4369">
        <v>0</v>
      </c>
      <c r="F4369">
        <v>0</v>
      </c>
      <c r="G4369">
        <v>2</v>
      </c>
      <c r="H4369">
        <v>0</v>
      </c>
      <c r="I4369">
        <v>0</v>
      </c>
      <c r="J4369">
        <v>0</v>
      </c>
      <c r="K4369">
        <v>0</v>
      </c>
    </row>
    <row r="4370" spans="1:11" x14ac:dyDescent="0.3">
      <c r="A4370" t="s">
        <v>11941</v>
      </c>
      <c r="C4370">
        <v>7</v>
      </c>
      <c r="D4370">
        <v>4</v>
      </c>
      <c r="E4370">
        <v>2</v>
      </c>
      <c r="F4370">
        <v>4</v>
      </c>
      <c r="G4370">
        <v>5</v>
      </c>
      <c r="H4370">
        <v>6</v>
      </c>
      <c r="I4370">
        <v>0</v>
      </c>
      <c r="J4370">
        <v>4</v>
      </c>
      <c r="K4370">
        <v>3</v>
      </c>
    </row>
    <row r="4371" spans="1:11" x14ac:dyDescent="0.3">
      <c r="A4371" t="s">
        <v>11942</v>
      </c>
      <c r="B4371" t="s">
        <v>11943</v>
      </c>
      <c r="C4371">
        <v>7</v>
      </c>
      <c r="D4371">
        <v>3</v>
      </c>
      <c r="E4371">
        <v>3</v>
      </c>
      <c r="F4371">
        <v>4</v>
      </c>
      <c r="G4371">
        <v>1</v>
      </c>
      <c r="H4371">
        <v>5</v>
      </c>
      <c r="I4371">
        <v>5</v>
      </c>
      <c r="J4371">
        <v>4</v>
      </c>
      <c r="K4371">
        <v>8</v>
      </c>
    </row>
    <row r="4372" spans="1:11" x14ac:dyDescent="0.3">
      <c r="A4372" t="s">
        <v>11944</v>
      </c>
      <c r="C4372">
        <v>0</v>
      </c>
      <c r="D4372">
        <v>1</v>
      </c>
      <c r="E4372">
        <v>0</v>
      </c>
      <c r="F4372">
        <v>1</v>
      </c>
      <c r="G4372">
        <v>0</v>
      </c>
      <c r="H4372">
        <v>0</v>
      </c>
      <c r="I4372">
        <v>0</v>
      </c>
      <c r="J4372">
        <v>1</v>
      </c>
      <c r="K4372">
        <v>0</v>
      </c>
    </row>
    <row r="4373" spans="1:11" x14ac:dyDescent="0.3">
      <c r="A4373" t="s">
        <v>11945</v>
      </c>
      <c r="C4373">
        <v>0</v>
      </c>
      <c r="D4373">
        <v>1</v>
      </c>
      <c r="E4373">
        <v>0</v>
      </c>
      <c r="F4373">
        <v>0</v>
      </c>
      <c r="G4373">
        <v>1</v>
      </c>
      <c r="H4373">
        <v>0</v>
      </c>
      <c r="I4373">
        <v>0</v>
      </c>
      <c r="J4373">
        <v>0</v>
      </c>
      <c r="K4373">
        <v>0</v>
      </c>
    </row>
    <row r="4374" spans="1:11" x14ac:dyDescent="0.3">
      <c r="A4374" t="s">
        <v>11946</v>
      </c>
      <c r="B4374" t="s">
        <v>11947</v>
      </c>
      <c r="C4374">
        <v>3</v>
      </c>
      <c r="D4374">
        <v>2</v>
      </c>
      <c r="E4374">
        <v>1</v>
      </c>
      <c r="F4374">
        <v>1</v>
      </c>
      <c r="G4374">
        <v>2</v>
      </c>
      <c r="H4374">
        <v>1</v>
      </c>
      <c r="I4374">
        <v>4</v>
      </c>
      <c r="J4374">
        <v>3</v>
      </c>
      <c r="K4374">
        <v>4</v>
      </c>
    </row>
    <row r="4375" spans="1:11" x14ac:dyDescent="0.3">
      <c r="A4375" t="s">
        <v>11948</v>
      </c>
      <c r="C4375">
        <v>1</v>
      </c>
      <c r="D4375">
        <v>5</v>
      </c>
      <c r="E4375">
        <v>0</v>
      </c>
      <c r="F4375">
        <v>1</v>
      </c>
      <c r="G4375">
        <v>1</v>
      </c>
      <c r="H4375">
        <v>0</v>
      </c>
      <c r="I4375">
        <v>0</v>
      </c>
      <c r="J4375">
        <v>1</v>
      </c>
      <c r="K4375">
        <v>6</v>
      </c>
    </row>
    <row r="4376" spans="1:11" x14ac:dyDescent="0.3">
      <c r="A4376" t="s">
        <v>11949</v>
      </c>
      <c r="B4376" t="s">
        <v>11950</v>
      </c>
      <c r="C4376">
        <v>9</v>
      </c>
      <c r="D4376">
        <v>11</v>
      </c>
      <c r="E4376">
        <v>2</v>
      </c>
      <c r="F4376">
        <v>1</v>
      </c>
      <c r="G4376">
        <v>15</v>
      </c>
      <c r="H4376">
        <v>14</v>
      </c>
      <c r="I4376">
        <v>5</v>
      </c>
      <c r="J4376">
        <v>12</v>
      </c>
      <c r="K4376">
        <v>14</v>
      </c>
    </row>
    <row r="4377" spans="1:11" x14ac:dyDescent="0.3">
      <c r="A4377" t="s">
        <v>11951</v>
      </c>
      <c r="C4377">
        <v>0</v>
      </c>
      <c r="D4377">
        <v>0</v>
      </c>
      <c r="E4377">
        <v>0</v>
      </c>
      <c r="F4377">
        <v>0</v>
      </c>
      <c r="G4377">
        <v>0</v>
      </c>
      <c r="H4377">
        <v>0</v>
      </c>
      <c r="I4377">
        <v>1</v>
      </c>
      <c r="J4377">
        <v>1</v>
      </c>
      <c r="K4377">
        <v>1</v>
      </c>
    </row>
    <row r="4378" spans="1:11" x14ac:dyDescent="0.3">
      <c r="A4378" t="s">
        <v>11952</v>
      </c>
      <c r="C4378">
        <v>5</v>
      </c>
      <c r="D4378">
        <v>4</v>
      </c>
      <c r="E4378">
        <v>0</v>
      </c>
      <c r="F4378">
        <v>2</v>
      </c>
      <c r="G4378">
        <v>8</v>
      </c>
      <c r="H4378">
        <v>12</v>
      </c>
      <c r="I4378">
        <v>8</v>
      </c>
      <c r="J4378">
        <v>8</v>
      </c>
      <c r="K4378">
        <v>11</v>
      </c>
    </row>
    <row r="4379" spans="1:11" x14ac:dyDescent="0.3">
      <c r="A4379" t="s">
        <v>11953</v>
      </c>
      <c r="C4379">
        <v>1</v>
      </c>
      <c r="D4379">
        <v>0</v>
      </c>
      <c r="E4379">
        <v>0</v>
      </c>
      <c r="F4379">
        <v>1</v>
      </c>
      <c r="G4379">
        <v>1</v>
      </c>
      <c r="H4379">
        <v>1</v>
      </c>
      <c r="I4379">
        <v>0</v>
      </c>
      <c r="J4379">
        <v>0</v>
      </c>
      <c r="K4379">
        <v>0</v>
      </c>
    </row>
    <row r="4380" spans="1:11" x14ac:dyDescent="0.3">
      <c r="A4380" t="s">
        <v>11954</v>
      </c>
      <c r="B4380" t="s">
        <v>11955</v>
      </c>
      <c r="C4380">
        <v>23</v>
      </c>
      <c r="D4380">
        <v>28</v>
      </c>
      <c r="E4380">
        <v>7</v>
      </c>
      <c r="F4380">
        <v>10</v>
      </c>
      <c r="G4380">
        <v>22</v>
      </c>
      <c r="H4380">
        <v>20</v>
      </c>
      <c r="I4380">
        <v>15</v>
      </c>
      <c r="J4380">
        <v>19</v>
      </c>
      <c r="K4380">
        <v>39</v>
      </c>
    </row>
    <row r="4381" spans="1:11" x14ac:dyDescent="0.3">
      <c r="A4381" t="s">
        <v>11956</v>
      </c>
      <c r="B4381" t="s">
        <v>11957</v>
      </c>
      <c r="C4381">
        <v>2</v>
      </c>
      <c r="D4381">
        <v>4</v>
      </c>
      <c r="E4381">
        <v>0</v>
      </c>
      <c r="F4381">
        <v>6</v>
      </c>
      <c r="G4381">
        <v>2</v>
      </c>
      <c r="H4381">
        <v>5</v>
      </c>
      <c r="I4381">
        <v>0</v>
      </c>
      <c r="J4381">
        <v>1</v>
      </c>
      <c r="K4381">
        <v>2</v>
      </c>
    </row>
    <row r="4382" spans="1:11" x14ac:dyDescent="0.3">
      <c r="A4382" t="s">
        <v>11958</v>
      </c>
      <c r="C4382">
        <v>5</v>
      </c>
      <c r="D4382">
        <v>7</v>
      </c>
      <c r="E4382">
        <v>1</v>
      </c>
      <c r="F4382">
        <v>4</v>
      </c>
      <c r="G4382">
        <v>2</v>
      </c>
      <c r="H4382">
        <v>2</v>
      </c>
      <c r="I4382">
        <v>1</v>
      </c>
      <c r="J4382">
        <v>4</v>
      </c>
      <c r="K4382">
        <v>10</v>
      </c>
    </row>
    <row r="4383" spans="1:11" x14ac:dyDescent="0.3">
      <c r="A4383" t="s">
        <v>11959</v>
      </c>
      <c r="C4383">
        <v>0</v>
      </c>
      <c r="D4383">
        <v>0</v>
      </c>
      <c r="E4383">
        <v>1</v>
      </c>
      <c r="F4383">
        <v>0</v>
      </c>
      <c r="G4383">
        <v>0</v>
      </c>
      <c r="H4383">
        <v>0</v>
      </c>
      <c r="I4383">
        <v>0</v>
      </c>
      <c r="J4383">
        <v>0</v>
      </c>
      <c r="K4383">
        <v>1</v>
      </c>
    </row>
    <row r="4384" spans="1:11" x14ac:dyDescent="0.3">
      <c r="A4384" t="s">
        <v>11960</v>
      </c>
      <c r="C4384">
        <v>2</v>
      </c>
      <c r="D4384">
        <v>2</v>
      </c>
      <c r="E4384">
        <v>0</v>
      </c>
      <c r="F4384">
        <v>1</v>
      </c>
      <c r="G4384">
        <v>0</v>
      </c>
      <c r="H4384">
        <v>0</v>
      </c>
      <c r="I4384">
        <v>0</v>
      </c>
      <c r="J4384">
        <v>4</v>
      </c>
      <c r="K4384">
        <v>2</v>
      </c>
    </row>
    <row r="4385" spans="1:11" x14ac:dyDescent="0.3">
      <c r="A4385" t="s">
        <v>11961</v>
      </c>
      <c r="C4385">
        <v>4</v>
      </c>
      <c r="D4385">
        <v>10</v>
      </c>
      <c r="E4385">
        <v>3</v>
      </c>
      <c r="F4385">
        <v>2</v>
      </c>
      <c r="G4385">
        <v>4</v>
      </c>
      <c r="H4385">
        <v>5</v>
      </c>
      <c r="I4385">
        <v>1</v>
      </c>
      <c r="J4385">
        <v>2</v>
      </c>
      <c r="K4385">
        <v>4</v>
      </c>
    </row>
    <row r="4386" spans="1:11" x14ac:dyDescent="0.3">
      <c r="A4386" t="s">
        <v>11962</v>
      </c>
      <c r="B4386" t="s">
        <v>11963</v>
      </c>
      <c r="C4386">
        <v>1</v>
      </c>
      <c r="D4386">
        <v>3</v>
      </c>
      <c r="E4386">
        <v>0</v>
      </c>
      <c r="F4386">
        <v>0</v>
      </c>
      <c r="G4386">
        <v>7</v>
      </c>
      <c r="H4386">
        <v>2</v>
      </c>
      <c r="I4386">
        <v>1</v>
      </c>
      <c r="J4386">
        <v>2</v>
      </c>
      <c r="K4386">
        <v>4</v>
      </c>
    </row>
    <row r="4387" spans="1:11" x14ac:dyDescent="0.3">
      <c r="A4387" t="s">
        <v>11964</v>
      </c>
      <c r="B4387" t="s">
        <v>11965</v>
      </c>
      <c r="C4387">
        <v>28</v>
      </c>
      <c r="D4387">
        <v>27</v>
      </c>
      <c r="E4387">
        <v>6</v>
      </c>
      <c r="F4387">
        <v>20</v>
      </c>
      <c r="G4387">
        <v>23</v>
      </c>
      <c r="H4387">
        <v>25</v>
      </c>
      <c r="I4387">
        <v>19</v>
      </c>
      <c r="J4387">
        <v>35</v>
      </c>
      <c r="K4387">
        <v>27</v>
      </c>
    </row>
    <row r="4388" spans="1:11" x14ac:dyDescent="0.3">
      <c r="A4388" t="s">
        <v>11966</v>
      </c>
      <c r="C4388">
        <v>8</v>
      </c>
      <c r="D4388">
        <v>9</v>
      </c>
      <c r="E4388">
        <v>3</v>
      </c>
      <c r="F4388">
        <v>2</v>
      </c>
      <c r="G4388">
        <v>5</v>
      </c>
      <c r="H4388">
        <v>3</v>
      </c>
      <c r="I4388">
        <v>4</v>
      </c>
      <c r="J4388">
        <v>3</v>
      </c>
      <c r="K4388">
        <v>13</v>
      </c>
    </row>
    <row r="4389" spans="1:11" x14ac:dyDescent="0.3">
      <c r="A4389" t="s">
        <v>11967</v>
      </c>
      <c r="C4389">
        <v>0</v>
      </c>
      <c r="D4389">
        <v>2</v>
      </c>
      <c r="E4389">
        <v>0</v>
      </c>
      <c r="F4389">
        <v>0</v>
      </c>
      <c r="G4389">
        <v>7</v>
      </c>
      <c r="H4389">
        <v>1</v>
      </c>
      <c r="I4389">
        <v>1</v>
      </c>
      <c r="J4389">
        <v>1</v>
      </c>
      <c r="K4389">
        <v>1</v>
      </c>
    </row>
    <row r="4390" spans="1:11" x14ac:dyDescent="0.3">
      <c r="A4390" t="s">
        <v>11968</v>
      </c>
      <c r="C4390">
        <v>3</v>
      </c>
      <c r="D4390">
        <v>2</v>
      </c>
      <c r="E4390">
        <v>6</v>
      </c>
      <c r="F4390">
        <v>0</v>
      </c>
      <c r="G4390">
        <v>1</v>
      </c>
      <c r="H4390">
        <v>2</v>
      </c>
      <c r="I4390">
        <v>0</v>
      </c>
      <c r="J4390">
        <v>1</v>
      </c>
      <c r="K4390">
        <v>3</v>
      </c>
    </row>
    <row r="4391" spans="1:11" x14ac:dyDescent="0.3">
      <c r="A4391" t="s">
        <v>11969</v>
      </c>
      <c r="C4391">
        <v>1</v>
      </c>
      <c r="D4391">
        <v>1</v>
      </c>
      <c r="E4391">
        <v>0</v>
      </c>
      <c r="F4391">
        <v>1</v>
      </c>
      <c r="G4391">
        <v>3</v>
      </c>
      <c r="H4391">
        <v>1</v>
      </c>
      <c r="I4391">
        <v>0</v>
      </c>
      <c r="J4391">
        <v>3</v>
      </c>
      <c r="K4391">
        <v>0</v>
      </c>
    </row>
    <row r="4392" spans="1:11" x14ac:dyDescent="0.3">
      <c r="A4392" t="s">
        <v>11970</v>
      </c>
      <c r="B4392" t="s">
        <v>11971</v>
      </c>
      <c r="C4392">
        <v>15</v>
      </c>
      <c r="D4392">
        <v>8</v>
      </c>
      <c r="E4392">
        <v>7</v>
      </c>
      <c r="F4392">
        <v>4</v>
      </c>
      <c r="G4392">
        <v>22</v>
      </c>
      <c r="H4392">
        <v>17</v>
      </c>
      <c r="I4392">
        <v>7</v>
      </c>
      <c r="J4392">
        <v>7</v>
      </c>
      <c r="K4392">
        <v>18</v>
      </c>
    </row>
    <row r="4393" spans="1:11" x14ac:dyDescent="0.3">
      <c r="A4393" t="s">
        <v>11972</v>
      </c>
      <c r="B4393" t="s">
        <v>11973</v>
      </c>
      <c r="C4393">
        <v>10</v>
      </c>
      <c r="D4393">
        <v>11</v>
      </c>
      <c r="E4393">
        <v>1</v>
      </c>
      <c r="F4393">
        <v>4</v>
      </c>
      <c r="G4393">
        <v>7</v>
      </c>
      <c r="H4393">
        <v>7</v>
      </c>
      <c r="I4393">
        <v>10</v>
      </c>
      <c r="J4393">
        <v>7</v>
      </c>
      <c r="K4393">
        <v>11</v>
      </c>
    </row>
    <row r="4394" spans="1:11" x14ac:dyDescent="0.3">
      <c r="A4394" t="s">
        <v>11974</v>
      </c>
      <c r="B4394" t="s">
        <v>11975</v>
      </c>
      <c r="C4394">
        <v>54</v>
      </c>
      <c r="D4394">
        <v>34</v>
      </c>
      <c r="E4394">
        <v>19</v>
      </c>
      <c r="F4394">
        <v>25</v>
      </c>
      <c r="G4394">
        <v>45</v>
      </c>
      <c r="H4394">
        <v>40</v>
      </c>
      <c r="I4394">
        <v>32</v>
      </c>
      <c r="J4394">
        <v>40</v>
      </c>
      <c r="K4394">
        <v>63</v>
      </c>
    </row>
    <row r="4395" spans="1:11" x14ac:dyDescent="0.3">
      <c r="A4395" t="s">
        <v>11976</v>
      </c>
      <c r="B4395" t="s">
        <v>11977</v>
      </c>
      <c r="C4395">
        <v>7</v>
      </c>
      <c r="D4395">
        <v>2</v>
      </c>
      <c r="E4395">
        <v>0</v>
      </c>
      <c r="F4395">
        <v>1</v>
      </c>
      <c r="G4395">
        <v>2</v>
      </c>
      <c r="H4395">
        <v>0</v>
      </c>
      <c r="I4395">
        <v>6</v>
      </c>
      <c r="J4395">
        <v>6</v>
      </c>
      <c r="K4395">
        <v>8</v>
      </c>
    </row>
    <row r="4396" spans="1:11" x14ac:dyDescent="0.3">
      <c r="A4396" t="s">
        <v>11978</v>
      </c>
      <c r="C4396">
        <v>0</v>
      </c>
      <c r="D4396">
        <v>2</v>
      </c>
      <c r="E4396">
        <v>2</v>
      </c>
      <c r="F4396">
        <v>1</v>
      </c>
      <c r="G4396">
        <v>2</v>
      </c>
      <c r="H4396">
        <v>5</v>
      </c>
      <c r="I4396">
        <v>2</v>
      </c>
      <c r="J4396">
        <v>1</v>
      </c>
      <c r="K4396">
        <v>2</v>
      </c>
    </row>
    <row r="4397" spans="1:11" x14ac:dyDescent="0.3">
      <c r="A4397" t="s">
        <v>11979</v>
      </c>
      <c r="B4397" t="s">
        <v>11980</v>
      </c>
      <c r="C4397">
        <v>11</v>
      </c>
      <c r="D4397">
        <v>12</v>
      </c>
      <c r="E4397">
        <v>5</v>
      </c>
      <c r="F4397">
        <v>9</v>
      </c>
      <c r="G4397">
        <v>11</v>
      </c>
      <c r="H4397">
        <v>7</v>
      </c>
      <c r="I4397">
        <v>4</v>
      </c>
      <c r="J4397">
        <v>11</v>
      </c>
      <c r="K4397">
        <v>17</v>
      </c>
    </row>
    <row r="4398" spans="1:11" x14ac:dyDescent="0.3">
      <c r="A4398" t="s">
        <v>11981</v>
      </c>
      <c r="C4398">
        <v>15</v>
      </c>
      <c r="D4398">
        <v>17</v>
      </c>
      <c r="E4398">
        <v>6</v>
      </c>
      <c r="F4398">
        <v>6</v>
      </c>
      <c r="G4398">
        <v>24</v>
      </c>
      <c r="H4398">
        <v>20</v>
      </c>
      <c r="I4398">
        <v>5</v>
      </c>
      <c r="J4398">
        <v>20</v>
      </c>
      <c r="K4398">
        <v>20</v>
      </c>
    </row>
    <row r="4399" spans="1:11" x14ac:dyDescent="0.3">
      <c r="A4399" t="s">
        <v>11982</v>
      </c>
      <c r="C4399">
        <v>2</v>
      </c>
      <c r="D4399">
        <v>5</v>
      </c>
      <c r="E4399">
        <v>2</v>
      </c>
      <c r="F4399">
        <v>3</v>
      </c>
      <c r="G4399">
        <v>6</v>
      </c>
      <c r="H4399">
        <v>4</v>
      </c>
      <c r="I4399">
        <v>4</v>
      </c>
      <c r="J4399">
        <v>0</v>
      </c>
      <c r="K4399">
        <v>8</v>
      </c>
    </row>
    <row r="4400" spans="1:11" x14ac:dyDescent="0.3">
      <c r="A4400" t="s">
        <v>11983</v>
      </c>
      <c r="B4400" t="s">
        <v>8596</v>
      </c>
      <c r="C4400">
        <v>0</v>
      </c>
      <c r="D4400">
        <v>0</v>
      </c>
      <c r="E4400">
        <v>0</v>
      </c>
      <c r="F4400">
        <v>1</v>
      </c>
      <c r="G4400">
        <v>2</v>
      </c>
      <c r="H4400">
        <v>0</v>
      </c>
      <c r="I4400">
        <v>0</v>
      </c>
      <c r="J4400">
        <v>0</v>
      </c>
      <c r="K4400">
        <v>1</v>
      </c>
    </row>
    <row r="4401" spans="1:11" x14ac:dyDescent="0.3">
      <c r="A4401" t="s">
        <v>11984</v>
      </c>
      <c r="C4401">
        <v>4</v>
      </c>
      <c r="D4401">
        <v>0</v>
      </c>
      <c r="E4401">
        <v>1</v>
      </c>
      <c r="F4401">
        <v>0</v>
      </c>
      <c r="G4401">
        <v>2</v>
      </c>
      <c r="H4401">
        <v>0</v>
      </c>
      <c r="I4401">
        <v>1</v>
      </c>
      <c r="J4401">
        <v>1</v>
      </c>
      <c r="K4401">
        <v>2</v>
      </c>
    </row>
    <row r="4402" spans="1:11" x14ac:dyDescent="0.3">
      <c r="A4402" t="s">
        <v>11985</v>
      </c>
      <c r="C4402">
        <v>2</v>
      </c>
      <c r="D4402">
        <v>2</v>
      </c>
      <c r="E4402">
        <v>0</v>
      </c>
      <c r="F4402">
        <v>3</v>
      </c>
      <c r="G4402">
        <v>0</v>
      </c>
      <c r="H4402">
        <v>1</v>
      </c>
      <c r="I4402">
        <v>3</v>
      </c>
      <c r="J4402">
        <v>4</v>
      </c>
      <c r="K4402">
        <v>9</v>
      </c>
    </row>
    <row r="4403" spans="1:11" x14ac:dyDescent="0.3">
      <c r="A4403" t="s">
        <v>11986</v>
      </c>
      <c r="C4403">
        <v>1</v>
      </c>
      <c r="D4403">
        <v>0</v>
      </c>
      <c r="E4403">
        <v>0</v>
      </c>
      <c r="F4403">
        <v>0</v>
      </c>
      <c r="G4403">
        <v>0</v>
      </c>
      <c r="H4403">
        <v>1</v>
      </c>
      <c r="I4403">
        <v>0</v>
      </c>
      <c r="J4403">
        <v>0</v>
      </c>
      <c r="K4403">
        <v>0</v>
      </c>
    </row>
    <row r="4404" spans="1:11" x14ac:dyDescent="0.3">
      <c r="A4404" t="s">
        <v>11987</v>
      </c>
      <c r="C4404">
        <v>4</v>
      </c>
      <c r="D4404">
        <v>5</v>
      </c>
      <c r="E4404">
        <v>3</v>
      </c>
      <c r="F4404">
        <v>0</v>
      </c>
      <c r="G4404">
        <v>5</v>
      </c>
      <c r="H4404">
        <v>1</v>
      </c>
      <c r="I4404">
        <v>2</v>
      </c>
      <c r="J4404">
        <v>2</v>
      </c>
      <c r="K4404">
        <v>8</v>
      </c>
    </row>
    <row r="4405" spans="1:11" x14ac:dyDescent="0.3">
      <c r="A4405" t="s">
        <v>11988</v>
      </c>
      <c r="C4405">
        <v>8</v>
      </c>
      <c r="D4405">
        <v>5</v>
      </c>
      <c r="E4405">
        <v>1</v>
      </c>
      <c r="F4405">
        <v>2</v>
      </c>
      <c r="G4405">
        <v>7</v>
      </c>
      <c r="H4405">
        <v>7</v>
      </c>
      <c r="I4405">
        <v>7</v>
      </c>
      <c r="J4405">
        <v>7</v>
      </c>
      <c r="K4405">
        <v>7</v>
      </c>
    </row>
    <row r="4406" spans="1:11" x14ac:dyDescent="0.3">
      <c r="A4406" t="s">
        <v>11989</v>
      </c>
      <c r="C4406">
        <v>3</v>
      </c>
      <c r="D4406">
        <v>5</v>
      </c>
      <c r="E4406">
        <v>0</v>
      </c>
      <c r="F4406">
        <v>0</v>
      </c>
      <c r="G4406">
        <v>1</v>
      </c>
      <c r="H4406">
        <v>1</v>
      </c>
      <c r="I4406">
        <v>2</v>
      </c>
      <c r="J4406">
        <v>2</v>
      </c>
      <c r="K4406">
        <v>0</v>
      </c>
    </row>
    <row r="4407" spans="1:11" x14ac:dyDescent="0.3">
      <c r="A4407" t="s">
        <v>11990</v>
      </c>
      <c r="C4407">
        <v>2</v>
      </c>
      <c r="D4407">
        <v>1</v>
      </c>
      <c r="E4407">
        <v>1</v>
      </c>
      <c r="F4407">
        <v>0</v>
      </c>
      <c r="G4407">
        <v>3</v>
      </c>
      <c r="H4407">
        <v>2</v>
      </c>
      <c r="I4407">
        <v>0</v>
      </c>
      <c r="J4407">
        <v>1</v>
      </c>
      <c r="K4407">
        <v>0</v>
      </c>
    </row>
    <row r="4408" spans="1:11" x14ac:dyDescent="0.3">
      <c r="A4408" t="s">
        <v>11991</v>
      </c>
      <c r="B4408" t="s">
        <v>11992</v>
      </c>
      <c r="C4408">
        <v>0</v>
      </c>
      <c r="D4408">
        <v>0</v>
      </c>
      <c r="E4408">
        <v>1</v>
      </c>
      <c r="F4408">
        <v>0</v>
      </c>
      <c r="G4408">
        <v>1</v>
      </c>
      <c r="H4408">
        <v>0</v>
      </c>
      <c r="I4408">
        <v>0</v>
      </c>
      <c r="J4408">
        <v>0</v>
      </c>
      <c r="K4408">
        <v>0</v>
      </c>
    </row>
    <row r="4409" spans="1:11" x14ac:dyDescent="0.3">
      <c r="A4409" t="s">
        <v>11993</v>
      </c>
      <c r="C4409">
        <v>7</v>
      </c>
      <c r="D4409">
        <v>3</v>
      </c>
      <c r="E4409">
        <v>12</v>
      </c>
      <c r="F4409">
        <v>3</v>
      </c>
      <c r="G4409">
        <v>7</v>
      </c>
      <c r="H4409">
        <v>2</v>
      </c>
      <c r="I4409">
        <v>10</v>
      </c>
      <c r="J4409">
        <v>15</v>
      </c>
      <c r="K4409">
        <v>11</v>
      </c>
    </row>
    <row r="4410" spans="1:11" x14ac:dyDescent="0.3">
      <c r="A4410" t="s">
        <v>11994</v>
      </c>
      <c r="B4410" t="s">
        <v>9563</v>
      </c>
      <c r="C4410">
        <v>38</v>
      </c>
      <c r="D4410">
        <v>11</v>
      </c>
      <c r="E4410">
        <v>11</v>
      </c>
      <c r="F4410">
        <v>4</v>
      </c>
      <c r="G4410">
        <v>66</v>
      </c>
      <c r="H4410">
        <v>14</v>
      </c>
      <c r="I4410">
        <v>36</v>
      </c>
      <c r="J4410">
        <v>40</v>
      </c>
      <c r="K4410">
        <v>103</v>
      </c>
    </row>
    <row r="4411" spans="1:11" x14ac:dyDescent="0.3">
      <c r="A4411" t="s">
        <v>11995</v>
      </c>
      <c r="B4411" t="s">
        <v>11996</v>
      </c>
      <c r="C4411">
        <v>51</v>
      </c>
      <c r="D4411">
        <v>36</v>
      </c>
      <c r="E4411">
        <v>33</v>
      </c>
      <c r="F4411">
        <v>14</v>
      </c>
      <c r="G4411">
        <v>56</v>
      </c>
      <c r="H4411">
        <v>53</v>
      </c>
      <c r="I4411">
        <v>30</v>
      </c>
      <c r="J4411">
        <v>59</v>
      </c>
      <c r="K4411">
        <v>70</v>
      </c>
    </row>
    <row r="4412" spans="1:11" x14ac:dyDescent="0.3">
      <c r="A4412" t="s">
        <v>11997</v>
      </c>
      <c r="C4412">
        <v>0</v>
      </c>
      <c r="D4412">
        <v>0</v>
      </c>
      <c r="E4412">
        <v>0</v>
      </c>
      <c r="F4412">
        <v>0</v>
      </c>
      <c r="G4412">
        <v>1</v>
      </c>
      <c r="H4412">
        <v>1</v>
      </c>
      <c r="I4412">
        <v>2</v>
      </c>
      <c r="J4412">
        <v>3</v>
      </c>
      <c r="K4412">
        <v>1</v>
      </c>
    </row>
    <row r="4413" spans="1:11" x14ac:dyDescent="0.3">
      <c r="A4413" t="s">
        <v>11998</v>
      </c>
      <c r="C4413">
        <v>10</v>
      </c>
      <c r="D4413">
        <v>8</v>
      </c>
      <c r="E4413">
        <v>5</v>
      </c>
      <c r="F4413">
        <v>1</v>
      </c>
      <c r="G4413">
        <v>7</v>
      </c>
      <c r="H4413">
        <v>4</v>
      </c>
      <c r="I4413">
        <v>3</v>
      </c>
      <c r="J4413">
        <v>9</v>
      </c>
      <c r="K4413">
        <v>10</v>
      </c>
    </row>
    <row r="4414" spans="1:11" x14ac:dyDescent="0.3">
      <c r="A4414" t="s">
        <v>11999</v>
      </c>
      <c r="B4414" t="s">
        <v>12000</v>
      </c>
      <c r="C4414">
        <v>4</v>
      </c>
      <c r="D4414">
        <v>1</v>
      </c>
      <c r="E4414">
        <v>3</v>
      </c>
      <c r="F4414">
        <v>2</v>
      </c>
      <c r="G4414">
        <v>1</v>
      </c>
      <c r="H4414">
        <v>5</v>
      </c>
      <c r="I4414">
        <v>4</v>
      </c>
      <c r="J4414">
        <v>2</v>
      </c>
      <c r="K4414">
        <v>3</v>
      </c>
    </row>
    <row r="4415" spans="1:11" x14ac:dyDescent="0.3">
      <c r="A4415" t="s">
        <v>12001</v>
      </c>
      <c r="C4415">
        <v>3</v>
      </c>
      <c r="D4415">
        <v>0</v>
      </c>
      <c r="E4415">
        <v>1</v>
      </c>
      <c r="F4415">
        <v>2</v>
      </c>
      <c r="G4415">
        <v>1</v>
      </c>
      <c r="H4415">
        <v>2</v>
      </c>
      <c r="I4415">
        <v>0</v>
      </c>
      <c r="J4415">
        <v>1</v>
      </c>
      <c r="K4415">
        <v>1</v>
      </c>
    </row>
    <row r="4416" spans="1:11" x14ac:dyDescent="0.3">
      <c r="A4416" t="s">
        <v>12002</v>
      </c>
      <c r="C4416">
        <v>1</v>
      </c>
      <c r="D4416">
        <v>0</v>
      </c>
      <c r="E4416">
        <v>1</v>
      </c>
      <c r="F4416">
        <v>0</v>
      </c>
      <c r="G4416">
        <v>1</v>
      </c>
      <c r="H4416">
        <v>0</v>
      </c>
      <c r="I4416">
        <v>1</v>
      </c>
      <c r="J4416">
        <v>2</v>
      </c>
      <c r="K4416">
        <v>0</v>
      </c>
    </row>
    <row r="4417" spans="1:11" x14ac:dyDescent="0.3">
      <c r="A4417" t="s">
        <v>12003</v>
      </c>
      <c r="C4417">
        <v>4</v>
      </c>
      <c r="D4417">
        <v>2</v>
      </c>
      <c r="E4417">
        <v>2</v>
      </c>
      <c r="F4417">
        <v>3</v>
      </c>
      <c r="G4417">
        <v>1</v>
      </c>
      <c r="H4417">
        <v>3</v>
      </c>
      <c r="I4417">
        <v>1</v>
      </c>
      <c r="J4417">
        <v>4</v>
      </c>
      <c r="K4417">
        <v>6</v>
      </c>
    </row>
    <row r="4418" spans="1:11" x14ac:dyDescent="0.3">
      <c r="A4418" t="s">
        <v>12004</v>
      </c>
      <c r="C4418">
        <v>1</v>
      </c>
      <c r="D4418">
        <v>1</v>
      </c>
      <c r="E4418">
        <v>0</v>
      </c>
      <c r="F4418">
        <v>0</v>
      </c>
      <c r="G4418">
        <v>0</v>
      </c>
      <c r="H4418">
        <v>3</v>
      </c>
      <c r="I4418">
        <v>0</v>
      </c>
      <c r="J4418">
        <v>1</v>
      </c>
      <c r="K4418">
        <v>2</v>
      </c>
    </row>
    <row r="4419" spans="1:11" x14ac:dyDescent="0.3">
      <c r="A4419" t="s">
        <v>12005</v>
      </c>
      <c r="C4419">
        <v>5</v>
      </c>
      <c r="D4419">
        <v>4</v>
      </c>
      <c r="E4419">
        <v>0</v>
      </c>
      <c r="F4419">
        <v>1</v>
      </c>
      <c r="G4419">
        <v>1</v>
      </c>
      <c r="H4419">
        <v>1</v>
      </c>
      <c r="I4419">
        <v>6</v>
      </c>
      <c r="J4419">
        <v>3</v>
      </c>
      <c r="K4419">
        <v>8</v>
      </c>
    </row>
    <row r="4420" spans="1:11" x14ac:dyDescent="0.3">
      <c r="A4420" t="s">
        <v>12006</v>
      </c>
      <c r="C4420">
        <v>3</v>
      </c>
      <c r="D4420">
        <v>2</v>
      </c>
      <c r="E4420">
        <v>0</v>
      </c>
      <c r="F4420">
        <v>0</v>
      </c>
      <c r="G4420">
        <v>1</v>
      </c>
      <c r="H4420">
        <v>1</v>
      </c>
      <c r="I4420">
        <v>0</v>
      </c>
      <c r="J4420">
        <v>1</v>
      </c>
      <c r="K4420">
        <v>0</v>
      </c>
    </row>
    <row r="4421" spans="1:11" x14ac:dyDescent="0.3">
      <c r="A4421" t="s">
        <v>12007</v>
      </c>
      <c r="C4421">
        <v>2</v>
      </c>
      <c r="D4421">
        <v>1</v>
      </c>
      <c r="E4421">
        <v>1</v>
      </c>
      <c r="F4421">
        <v>0</v>
      </c>
      <c r="G4421">
        <v>0</v>
      </c>
      <c r="H4421">
        <v>0</v>
      </c>
      <c r="I4421">
        <v>2</v>
      </c>
      <c r="J4421">
        <v>3</v>
      </c>
      <c r="K4421">
        <v>4</v>
      </c>
    </row>
    <row r="4422" spans="1:11" x14ac:dyDescent="0.3">
      <c r="A4422" t="s">
        <v>12008</v>
      </c>
      <c r="B4422" t="s">
        <v>12009</v>
      </c>
      <c r="C4422">
        <v>43</v>
      </c>
      <c r="D4422">
        <v>51</v>
      </c>
      <c r="E4422">
        <v>15</v>
      </c>
      <c r="F4422">
        <v>21</v>
      </c>
      <c r="G4422">
        <v>46</v>
      </c>
      <c r="H4422">
        <v>50</v>
      </c>
      <c r="I4422">
        <v>19</v>
      </c>
      <c r="J4422">
        <v>57</v>
      </c>
      <c r="K4422">
        <v>73</v>
      </c>
    </row>
    <row r="4423" spans="1:11" x14ac:dyDescent="0.3">
      <c r="A4423" t="s">
        <v>12010</v>
      </c>
      <c r="C4423">
        <v>7</v>
      </c>
      <c r="D4423">
        <v>5</v>
      </c>
      <c r="E4423">
        <v>3</v>
      </c>
      <c r="F4423">
        <v>1</v>
      </c>
      <c r="G4423">
        <v>3</v>
      </c>
      <c r="H4423">
        <v>2</v>
      </c>
      <c r="I4423">
        <v>3</v>
      </c>
      <c r="J4423">
        <v>6</v>
      </c>
      <c r="K4423">
        <v>16</v>
      </c>
    </row>
    <row r="4424" spans="1:11" x14ac:dyDescent="0.3">
      <c r="A4424" t="s">
        <v>12011</v>
      </c>
      <c r="C4424">
        <v>3</v>
      </c>
      <c r="D4424">
        <v>1</v>
      </c>
      <c r="E4424">
        <v>0</v>
      </c>
      <c r="F4424">
        <v>0</v>
      </c>
      <c r="G4424">
        <v>2</v>
      </c>
      <c r="H4424">
        <v>0</v>
      </c>
      <c r="I4424">
        <v>0</v>
      </c>
      <c r="J4424">
        <v>2</v>
      </c>
      <c r="K4424">
        <v>1</v>
      </c>
    </row>
    <row r="4425" spans="1:11" x14ac:dyDescent="0.3">
      <c r="A4425" t="s">
        <v>12012</v>
      </c>
      <c r="B4425" t="s">
        <v>9335</v>
      </c>
      <c r="C4425">
        <v>16</v>
      </c>
      <c r="D4425">
        <v>14</v>
      </c>
      <c r="E4425">
        <v>2</v>
      </c>
      <c r="F4425">
        <v>7</v>
      </c>
      <c r="G4425">
        <v>7</v>
      </c>
      <c r="H4425">
        <v>10</v>
      </c>
      <c r="I4425">
        <v>4</v>
      </c>
      <c r="J4425">
        <v>17</v>
      </c>
      <c r="K4425">
        <v>20</v>
      </c>
    </row>
    <row r="4426" spans="1:11" x14ac:dyDescent="0.3">
      <c r="A4426" t="s">
        <v>12013</v>
      </c>
      <c r="C4426">
        <v>4</v>
      </c>
      <c r="D4426">
        <v>5</v>
      </c>
      <c r="E4426">
        <v>3</v>
      </c>
      <c r="F4426">
        <v>2</v>
      </c>
      <c r="G4426">
        <v>7</v>
      </c>
      <c r="H4426">
        <v>0</v>
      </c>
      <c r="I4426">
        <v>2</v>
      </c>
      <c r="J4426">
        <v>2</v>
      </c>
      <c r="K4426">
        <v>4</v>
      </c>
    </row>
    <row r="4427" spans="1:11" x14ac:dyDescent="0.3">
      <c r="A4427" t="s">
        <v>12014</v>
      </c>
      <c r="C4427">
        <v>2</v>
      </c>
      <c r="D4427">
        <v>0</v>
      </c>
      <c r="E4427">
        <v>0</v>
      </c>
      <c r="F4427">
        <v>0</v>
      </c>
      <c r="G4427">
        <v>0</v>
      </c>
      <c r="H4427">
        <v>0</v>
      </c>
      <c r="I4427">
        <v>0</v>
      </c>
      <c r="J4427">
        <v>0</v>
      </c>
      <c r="K4427">
        <v>0</v>
      </c>
    </row>
    <row r="4428" spans="1:11" x14ac:dyDescent="0.3">
      <c r="A4428" t="s">
        <v>12015</v>
      </c>
      <c r="C4428">
        <v>0</v>
      </c>
      <c r="D4428">
        <v>3</v>
      </c>
      <c r="E4428">
        <v>0</v>
      </c>
      <c r="F4428">
        <v>1</v>
      </c>
      <c r="G4428">
        <v>0</v>
      </c>
      <c r="H4428">
        <v>0</v>
      </c>
      <c r="I4428">
        <v>0</v>
      </c>
      <c r="J4428">
        <v>0</v>
      </c>
      <c r="K4428">
        <v>0</v>
      </c>
    </row>
    <row r="4429" spans="1:11" x14ac:dyDescent="0.3">
      <c r="A4429" t="s">
        <v>12016</v>
      </c>
      <c r="B4429" t="s">
        <v>6354</v>
      </c>
      <c r="C4429">
        <v>7</v>
      </c>
      <c r="D4429">
        <v>5</v>
      </c>
      <c r="E4429">
        <v>3</v>
      </c>
      <c r="F4429">
        <v>2</v>
      </c>
      <c r="G4429">
        <v>7</v>
      </c>
      <c r="H4429">
        <v>9</v>
      </c>
      <c r="I4429">
        <v>4</v>
      </c>
      <c r="J4429">
        <v>7</v>
      </c>
      <c r="K4429">
        <v>10</v>
      </c>
    </row>
    <row r="4430" spans="1:11" x14ac:dyDescent="0.3">
      <c r="A4430" t="s">
        <v>12017</v>
      </c>
      <c r="C4430">
        <v>175</v>
      </c>
      <c r="D4430">
        <v>124</v>
      </c>
      <c r="E4430">
        <v>68</v>
      </c>
      <c r="F4430">
        <v>65</v>
      </c>
      <c r="G4430">
        <v>235</v>
      </c>
      <c r="H4430">
        <v>151</v>
      </c>
      <c r="I4430">
        <v>66</v>
      </c>
      <c r="J4430">
        <v>172</v>
      </c>
      <c r="K4430">
        <v>268</v>
      </c>
    </row>
    <row r="4431" spans="1:11" x14ac:dyDescent="0.3">
      <c r="A4431" t="s">
        <v>12018</v>
      </c>
      <c r="B4431" t="s">
        <v>12019</v>
      </c>
      <c r="C4431">
        <v>7</v>
      </c>
      <c r="D4431">
        <v>5</v>
      </c>
      <c r="E4431">
        <v>1</v>
      </c>
      <c r="F4431">
        <v>1</v>
      </c>
      <c r="G4431">
        <v>10</v>
      </c>
      <c r="H4431">
        <v>5</v>
      </c>
      <c r="I4431">
        <v>4</v>
      </c>
      <c r="J4431">
        <v>6</v>
      </c>
      <c r="K4431">
        <v>8</v>
      </c>
    </row>
    <row r="4432" spans="1:11" x14ac:dyDescent="0.3">
      <c r="A4432" t="s">
        <v>12020</v>
      </c>
      <c r="C4432">
        <v>8</v>
      </c>
      <c r="D4432">
        <v>11</v>
      </c>
      <c r="E4432">
        <v>3</v>
      </c>
      <c r="F4432">
        <v>6</v>
      </c>
      <c r="G4432">
        <v>5</v>
      </c>
      <c r="H4432">
        <v>21</v>
      </c>
      <c r="I4432">
        <v>2</v>
      </c>
      <c r="J4432">
        <v>9</v>
      </c>
      <c r="K4432">
        <v>8</v>
      </c>
    </row>
    <row r="4433" spans="1:11" x14ac:dyDescent="0.3">
      <c r="A4433" t="s">
        <v>12021</v>
      </c>
      <c r="B4433" t="s">
        <v>12022</v>
      </c>
      <c r="C4433">
        <v>17</v>
      </c>
      <c r="D4433">
        <v>10</v>
      </c>
      <c r="E4433">
        <v>5</v>
      </c>
      <c r="F4433">
        <v>11</v>
      </c>
      <c r="G4433">
        <v>14</v>
      </c>
      <c r="H4433">
        <v>19</v>
      </c>
      <c r="I4433">
        <v>8</v>
      </c>
      <c r="J4433">
        <v>18</v>
      </c>
      <c r="K4433">
        <v>30</v>
      </c>
    </row>
    <row r="4434" spans="1:11" x14ac:dyDescent="0.3">
      <c r="A4434" t="s">
        <v>12023</v>
      </c>
      <c r="C4434">
        <v>3</v>
      </c>
      <c r="D4434">
        <v>5</v>
      </c>
      <c r="E4434">
        <v>1</v>
      </c>
      <c r="F4434">
        <v>1</v>
      </c>
      <c r="G4434">
        <v>7</v>
      </c>
      <c r="H4434">
        <v>3</v>
      </c>
      <c r="I4434">
        <v>2</v>
      </c>
      <c r="J4434">
        <v>3</v>
      </c>
      <c r="K4434">
        <v>15</v>
      </c>
    </row>
    <row r="4435" spans="1:11" x14ac:dyDescent="0.3">
      <c r="A4435" t="s">
        <v>12024</v>
      </c>
      <c r="C4435">
        <v>0</v>
      </c>
      <c r="D4435">
        <v>0</v>
      </c>
      <c r="E4435">
        <v>0</v>
      </c>
      <c r="F4435">
        <v>1</v>
      </c>
      <c r="G4435">
        <v>0</v>
      </c>
      <c r="H4435">
        <v>1</v>
      </c>
      <c r="I4435">
        <v>0</v>
      </c>
      <c r="J4435">
        <v>0</v>
      </c>
      <c r="K4435">
        <v>0</v>
      </c>
    </row>
    <row r="4436" spans="1:11" x14ac:dyDescent="0.3">
      <c r="A4436" t="s">
        <v>12025</v>
      </c>
      <c r="C4436">
        <v>11</v>
      </c>
      <c r="D4436">
        <v>1</v>
      </c>
      <c r="E4436">
        <v>1</v>
      </c>
      <c r="F4436">
        <v>1</v>
      </c>
      <c r="G4436">
        <v>3</v>
      </c>
      <c r="H4436">
        <v>5</v>
      </c>
      <c r="I4436">
        <v>0</v>
      </c>
      <c r="J4436">
        <v>0</v>
      </c>
      <c r="K4436">
        <v>0</v>
      </c>
    </row>
    <row r="4437" spans="1:11" x14ac:dyDescent="0.3">
      <c r="A4437" t="s">
        <v>12026</v>
      </c>
      <c r="C4437">
        <v>16</v>
      </c>
      <c r="D4437">
        <v>21</v>
      </c>
      <c r="E4437">
        <v>6</v>
      </c>
      <c r="F4437">
        <v>16</v>
      </c>
      <c r="G4437">
        <v>22</v>
      </c>
      <c r="H4437">
        <v>24</v>
      </c>
      <c r="I4437">
        <v>7</v>
      </c>
      <c r="J4437">
        <v>27</v>
      </c>
      <c r="K4437">
        <v>21</v>
      </c>
    </row>
    <row r="4438" spans="1:11" x14ac:dyDescent="0.3">
      <c r="A4438" t="s">
        <v>12027</v>
      </c>
      <c r="C4438">
        <v>14</v>
      </c>
      <c r="D4438">
        <v>11</v>
      </c>
      <c r="E4438">
        <v>3</v>
      </c>
      <c r="F4438">
        <v>2</v>
      </c>
      <c r="G4438">
        <v>17</v>
      </c>
      <c r="H4438">
        <v>12</v>
      </c>
      <c r="I4438">
        <v>8</v>
      </c>
      <c r="J4438">
        <v>14</v>
      </c>
      <c r="K4438">
        <v>32</v>
      </c>
    </row>
    <row r="4439" spans="1:11" x14ac:dyDescent="0.3">
      <c r="A4439" t="s">
        <v>12028</v>
      </c>
      <c r="B4439" t="s">
        <v>12029</v>
      </c>
      <c r="C4439">
        <v>2</v>
      </c>
      <c r="D4439">
        <v>2</v>
      </c>
      <c r="E4439">
        <v>1</v>
      </c>
      <c r="F4439">
        <v>3</v>
      </c>
      <c r="G4439">
        <v>5</v>
      </c>
      <c r="H4439">
        <v>0</v>
      </c>
      <c r="I4439">
        <v>1</v>
      </c>
      <c r="J4439">
        <v>4</v>
      </c>
      <c r="K4439">
        <v>3</v>
      </c>
    </row>
    <row r="4440" spans="1:11" x14ac:dyDescent="0.3">
      <c r="A4440" t="s">
        <v>12030</v>
      </c>
      <c r="C4440">
        <v>0</v>
      </c>
      <c r="D4440">
        <v>2</v>
      </c>
      <c r="E4440">
        <v>0</v>
      </c>
      <c r="F4440">
        <v>0</v>
      </c>
      <c r="G4440">
        <v>0</v>
      </c>
      <c r="H4440">
        <v>2</v>
      </c>
      <c r="I4440">
        <v>0</v>
      </c>
      <c r="J4440">
        <v>0</v>
      </c>
      <c r="K4440">
        <v>1</v>
      </c>
    </row>
    <row r="4441" spans="1:11" x14ac:dyDescent="0.3">
      <c r="A4441" t="s">
        <v>12031</v>
      </c>
      <c r="C4441">
        <v>3</v>
      </c>
      <c r="D4441">
        <v>6</v>
      </c>
      <c r="E4441">
        <v>0</v>
      </c>
      <c r="F4441">
        <v>1</v>
      </c>
      <c r="G4441">
        <v>4</v>
      </c>
      <c r="H4441">
        <v>6</v>
      </c>
      <c r="I4441">
        <v>1</v>
      </c>
      <c r="J4441">
        <v>3</v>
      </c>
      <c r="K4441">
        <v>4</v>
      </c>
    </row>
    <row r="4442" spans="1:11" x14ac:dyDescent="0.3">
      <c r="A4442" t="s">
        <v>12032</v>
      </c>
      <c r="C4442">
        <v>3</v>
      </c>
      <c r="D4442">
        <v>2</v>
      </c>
      <c r="E4442">
        <v>0</v>
      </c>
      <c r="F4442">
        <v>0</v>
      </c>
      <c r="G4442">
        <v>2</v>
      </c>
      <c r="H4442">
        <v>2</v>
      </c>
      <c r="I4442">
        <v>0</v>
      </c>
      <c r="J4442">
        <v>0</v>
      </c>
      <c r="K4442">
        <v>0</v>
      </c>
    </row>
    <row r="4443" spans="1:11" x14ac:dyDescent="0.3">
      <c r="A4443" t="s">
        <v>12033</v>
      </c>
      <c r="C4443">
        <v>0</v>
      </c>
      <c r="D4443">
        <v>0</v>
      </c>
      <c r="E4443">
        <v>0</v>
      </c>
      <c r="F4443">
        <v>0</v>
      </c>
      <c r="G4443">
        <v>0</v>
      </c>
      <c r="H4443">
        <v>0</v>
      </c>
      <c r="I4443">
        <v>0</v>
      </c>
      <c r="J4443">
        <v>2</v>
      </c>
      <c r="K4443">
        <v>1</v>
      </c>
    </row>
    <row r="4444" spans="1:11" x14ac:dyDescent="0.3">
      <c r="A4444" t="s">
        <v>12034</v>
      </c>
      <c r="B4444" t="s">
        <v>9971</v>
      </c>
      <c r="C4444">
        <v>52</v>
      </c>
      <c r="D4444">
        <v>38</v>
      </c>
      <c r="E4444">
        <v>11</v>
      </c>
      <c r="F4444">
        <v>21</v>
      </c>
      <c r="G4444">
        <v>34</v>
      </c>
      <c r="H4444">
        <v>38</v>
      </c>
      <c r="I4444">
        <v>30</v>
      </c>
      <c r="J4444">
        <v>36</v>
      </c>
      <c r="K4444">
        <v>48</v>
      </c>
    </row>
    <row r="4445" spans="1:11" x14ac:dyDescent="0.3">
      <c r="A4445" t="s">
        <v>12035</v>
      </c>
      <c r="C4445">
        <v>2</v>
      </c>
      <c r="D4445">
        <v>3</v>
      </c>
      <c r="E4445">
        <v>0</v>
      </c>
      <c r="F4445">
        <v>1</v>
      </c>
      <c r="G4445">
        <v>3</v>
      </c>
      <c r="H4445">
        <v>2</v>
      </c>
      <c r="I4445">
        <v>0</v>
      </c>
      <c r="J4445">
        <v>1</v>
      </c>
      <c r="K4445">
        <v>6</v>
      </c>
    </row>
    <row r="4446" spans="1:11" x14ac:dyDescent="0.3">
      <c r="A4446" t="s">
        <v>12036</v>
      </c>
      <c r="C4446">
        <v>5</v>
      </c>
      <c r="D4446">
        <v>7</v>
      </c>
      <c r="E4446">
        <v>2</v>
      </c>
      <c r="F4446">
        <v>3</v>
      </c>
      <c r="G4446">
        <v>7</v>
      </c>
      <c r="H4446">
        <v>11</v>
      </c>
      <c r="I4446">
        <v>2</v>
      </c>
      <c r="J4446">
        <v>5</v>
      </c>
      <c r="K4446">
        <v>4</v>
      </c>
    </row>
    <row r="4447" spans="1:11" x14ac:dyDescent="0.3">
      <c r="A4447" t="s">
        <v>12037</v>
      </c>
      <c r="C4447">
        <v>2</v>
      </c>
      <c r="D4447">
        <v>2</v>
      </c>
      <c r="E4447">
        <v>1</v>
      </c>
      <c r="F4447">
        <v>2</v>
      </c>
      <c r="G4447">
        <v>0</v>
      </c>
      <c r="H4447">
        <v>2</v>
      </c>
      <c r="I4447">
        <v>1</v>
      </c>
      <c r="J4447">
        <v>1</v>
      </c>
      <c r="K4447">
        <v>1</v>
      </c>
    </row>
    <row r="4448" spans="1:11" x14ac:dyDescent="0.3">
      <c r="A4448" t="s">
        <v>12038</v>
      </c>
      <c r="C4448">
        <v>19</v>
      </c>
      <c r="D4448">
        <v>17</v>
      </c>
      <c r="E4448">
        <v>5</v>
      </c>
      <c r="F4448">
        <v>5</v>
      </c>
      <c r="G4448">
        <v>10</v>
      </c>
      <c r="H4448">
        <v>36</v>
      </c>
      <c r="I4448">
        <v>6</v>
      </c>
      <c r="J4448">
        <v>21</v>
      </c>
      <c r="K4448">
        <v>19</v>
      </c>
    </row>
    <row r="4449" spans="1:11" x14ac:dyDescent="0.3">
      <c r="A4449" t="s">
        <v>12039</v>
      </c>
      <c r="C4449">
        <v>1</v>
      </c>
      <c r="D4449">
        <v>0</v>
      </c>
      <c r="E4449">
        <v>0</v>
      </c>
      <c r="F4449">
        <v>0</v>
      </c>
      <c r="G4449">
        <v>0</v>
      </c>
      <c r="H4449">
        <v>0</v>
      </c>
      <c r="I4449">
        <v>0</v>
      </c>
      <c r="J4449">
        <v>2</v>
      </c>
      <c r="K4449">
        <v>0</v>
      </c>
    </row>
    <row r="4450" spans="1:11" x14ac:dyDescent="0.3">
      <c r="A4450" t="s">
        <v>12040</v>
      </c>
      <c r="C4450">
        <v>12</v>
      </c>
      <c r="D4450">
        <v>2</v>
      </c>
      <c r="E4450">
        <v>4</v>
      </c>
      <c r="F4450">
        <v>0</v>
      </c>
      <c r="G4450">
        <v>2</v>
      </c>
      <c r="H4450">
        <v>1</v>
      </c>
      <c r="I4450">
        <v>2</v>
      </c>
      <c r="J4450">
        <v>5</v>
      </c>
      <c r="K4450">
        <v>0</v>
      </c>
    </row>
    <row r="4451" spans="1:11" x14ac:dyDescent="0.3">
      <c r="A4451" t="s">
        <v>12041</v>
      </c>
      <c r="C4451">
        <v>3</v>
      </c>
      <c r="D4451">
        <v>0</v>
      </c>
      <c r="E4451">
        <v>0</v>
      </c>
      <c r="F4451">
        <v>0</v>
      </c>
      <c r="G4451">
        <v>1</v>
      </c>
      <c r="H4451">
        <v>1</v>
      </c>
      <c r="I4451">
        <v>3</v>
      </c>
      <c r="J4451">
        <v>2</v>
      </c>
      <c r="K4451">
        <v>2</v>
      </c>
    </row>
    <row r="4452" spans="1:11" x14ac:dyDescent="0.3">
      <c r="A4452" t="s">
        <v>12042</v>
      </c>
      <c r="C4452">
        <v>3</v>
      </c>
      <c r="D4452">
        <v>3</v>
      </c>
      <c r="E4452">
        <v>2</v>
      </c>
      <c r="F4452">
        <v>2</v>
      </c>
      <c r="G4452">
        <v>6</v>
      </c>
      <c r="H4452">
        <v>3</v>
      </c>
      <c r="I4452">
        <v>3</v>
      </c>
      <c r="J4452">
        <v>3</v>
      </c>
      <c r="K4452">
        <v>8</v>
      </c>
    </row>
    <row r="4453" spans="1:11" x14ac:dyDescent="0.3">
      <c r="A4453" t="s">
        <v>12043</v>
      </c>
      <c r="C4453">
        <v>0</v>
      </c>
      <c r="D4453">
        <v>1</v>
      </c>
      <c r="E4453">
        <v>0</v>
      </c>
      <c r="F4453">
        <v>0</v>
      </c>
      <c r="G4453">
        <v>0</v>
      </c>
      <c r="H4453">
        <v>0</v>
      </c>
      <c r="I4453">
        <v>0</v>
      </c>
      <c r="J4453">
        <v>2</v>
      </c>
      <c r="K4453">
        <v>1</v>
      </c>
    </row>
    <row r="4454" spans="1:11" x14ac:dyDescent="0.3">
      <c r="A4454" t="s">
        <v>12044</v>
      </c>
      <c r="C4454">
        <v>6</v>
      </c>
      <c r="D4454">
        <v>2</v>
      </c>
      <c r="E4454">
        <v>0</v>
      </c>
      <c r="F4454">
        <v>3</v>
      </c>
      <c r="G4454">
        <v>2</v>
      </c>
      <c r="H4454">
        <v>4</v>
      </c>
      <c r="I4454">
        <v>1</v>
      </c>
      <c r="J4454">
        <v>5</v>
      </c>
      <c r="K4454">
        <v>6</v>
      </c>
    </row>
    <row r="4455" spans="1:11" x14ac:dyDescent="0.3">
      <c r="A4455" t="s">
        <v>12045</v>
      </c>
      <c r="C4455">
        <v>6</v>
      </c>
      <c r="D4455">
        <v>2</v>
      </c>
      <c r="E4455">
        <v>7</v>
      </c>
      <c r="F4455">
        <v>1</v>
      </c>
      <c r="G4455">
        <v>18</v>
      </c>
      <c r="H4455">
        <v>3</v>
      </c>
      <c r="I4455">
        <v>2</v>
      </c>
      <c r="J4455">
        <v>12</v>
      </c>
      <c r="K4455">
        <v>11</v>
      </c>
    </row>
    <row r="4456" spans="1:11" x14ac:dyDescent="0.3">
      <c r="A4456" t="s">
        <v>12046</v>
      </c>
      <c r="C4456">
        <v>15</v>
      </c>
      <c r="D4456">
        <v>8</v>
      </c>
      <c r="E4456">
        <v>4</v>
      </c>
      <c r="F4456">
        <v>9</v>
      </c>
      <c r="G4456">
        <v>12</v>
      </c>
      <c r="H4456">
        <v>17</v>
      </c>
      <c r="I4456">
        <v>6</v>
      </c>
      <c r="J4456">
        <v>13</v>
      </c>
      <c r="K4456">
        <v>9</v>
      </c>
    </row>
    <row r="4457" spans="1:11" x14ac:dyDescent="0.3">
      <c r="A4457" t="s">
        <v>12047</v>
      </c>
      <c r="C4457">
        <v>3</v>
      </c>
      <c r="D4457">
        <v>1</v>
      </c>
      <c r="E4457">
        <v>1</v>
      </c>
      <c r="F4457">
        <v>0</v>
      </c>
      <c r="G4457">
        <v>1</v>
      </c>
      <c r="H4457">
        <v>0</v>
      </c>
      <c r="I4457">
        <v>0</v>
      </c>
      <c r="J4457">
        <v>2</v>
      </c>
      <c r="K4457">
        <v>3</v>
      </c>
    </row>
    <row r="4458" spans="1:11" x14ac:dyDescent="0.3">
      <c r="A4458" t="s">
        <v>12048</v>
      </c>
      <c r="B4458" t="s">
        <v>10761</v>
      </c>
      <c r="C4458">
        <v>6</v>
      </c>
      <c r="D4458">
        <v>13</v>
      </c>
      <c r="E4458">
        <v>1</v>
      </c>
      <c r="F4458">
        <v>7</v>
      </c>
      <c r="G4458">
        <v>11</v>
      </c>
      <c r="H4458">
        <v>7</v>
      </c>
      <c r="I4458">
        <v>4</v>
      </c>
      <c r="J4458">
        <v>15</v>
      </c>
      <c r="K4458">
        <v>9</v>
      </c>
    </row>
    <row r="4459" spans="1:11" x14ac:dyDescent="0.3">
      <c r="A4459" t="s">
        <v>12049</v>
      </c>
      <c r="B4459" t="s">
        <v>7459</v>
      </c>
      <c r="C4459">
        <v>3</v>
      </c>
      <c r="D4459">
        <v>4</v>
      </c>
      <c r="E4459">
        <v>0</v>
      </c>
      <c r="F4459">
        <v>0</v>
      </c>
      <c r="G4459">
        <v>0</v>
      </c>
      <c r="H4459">
        <v>2</v>
      </c>
      <c r="I4459">
        <v>0</v>
      </c>
      <c r="J4459">
        <v>3</v>
      </c>
      <c r="K4459">
        <v>0</v>
      </c>
    </row>
    <row r="4460" spans="1:11" x14ac:dyDescent="0.3">
      <c r="A4460" t="s">
        <v>12050</v>
      </c>
      <c r="C4460">
        <v>1</v>
      </c>
      <c r="D4460">
        <v>0</v>
      </c>
      <c r="E4460">
        <v>0</v>
      </c>
      <c r="F4460">
        <v>0</v>
      </c>
      <c r="G4460">
        <v>1</v>
      </c>
      <c r="H4460">
        <v>1</v>
      </c>
      <c r="I4460">
        <v>0</v>
      </c>
      <c r="J4460">
        <v>1</v>
      </c>
      <c r="K4460">
        <v>1</v>
      </c>
    </row>
    <row r="4461" spans="1:11" x14ac:dyDescent="0.3">
      <c r="A4461" t="s">
        <v>12051</v>
      </c>
      <c r="C4461">
        <v>16</v>
      </c>
      <c r="D4461">
        <v>9</v>
      </c>
      <c r="E4461">
        <v>16</v>
      </c>
      <c r="F4461">
        <v>13</v>
      </c>
      <c r="G4461">
        <v>13</v>
      </c>
      <c r="H4461">
        <v>5</v>
      </c>
      <c r="I4461">
        <v>8</v>
      </c>
      <c r="J4461">
        <v>8</v>
      </c>
      <c r="K4461">
        <v>32</v>
      </c>
    </row>
    <row r="4462" spans="1:11" x14ac:dyDescent="0.3">
      <c r="A4462" t="s">
        <v>12052</v>
      </c>
      <c r="B4462" t="s">
        <v>12053</v>
      </c>
      <c r="C4462">
        <v>17</v>
      </c>
      <c r="D4462">
        <v>12</v>
      </c>
      <c r="E4462">
        <v>3</v>
      </c>
      <c r="F4462">
        <v>4</v>
      </c>
      <c r="G4462">
        <v>12</v>
      </c>
      <c r="H4462">
        <v>14</v>
      </c>
      <c r="I4462">
        <v>6</v>
      </c>
      <c r="J4462">
        <v>4</v>
      </c>
      <c r="K4462">
        <v>10</v>
      </c>
    </row>
    <row r="4463" spans="1:11" x14ac:dyDescent="0.3">
      <c r="A4463" t="s">
        <v>12054</v>
      </c>
      <c r="C4463">
        <v>4</v>
      </c>
      <c r="D4463">
        <v>1</v>
      </c>
      <c r="E4463">
        <v>2</v>
      </c>
      <c r="F4463">
        <v>1</v>
      </c>
      <c r="G4463">
        <v>5</v>
      </c>
      <c r="H4463">
        <v>3</v>
      </c>
      <c r="I4463">
        <v>0</v>
      </c>
      <c r="J4463">
        <v>0</v>
      </c>
      <c r="K4463">
        <v>5</v>
      </c>
    </row>
    <row r="4464" spans="1:11" x14ac:dyDescent="0.3">
      <c r="A4464" t="s">
        <v>12055</v>
      </c>
      <c r="B4464" t="s">
        <v>6589</v>
      </c>
      <c r="C4464">
        <v>21</v>
      </c>
      <c r="D4464">
        <v>33</v>
      </c>
      <c r="E4464">
        <v>5</v>
      </c>
      <c r="F4464">
        <v>7</v>
      </c>
      <c r="G4464">
        <v>13</v>
      </c>
      <c r="H4464">
        <v>14</v>
      </c>
      <c r="I4464">
        <v>2</v>
      </c>
      <c r="J4464">
        <v>15</v>
      </c>
      <c r="K4464">
        <v>9</v>
      </c>
    </row>
    <row r="4465" spans="1:11" x14ac:dyDescent="0.3">
      <c r="A4465" t="s">
        <v>12056</v>
      </c>
      <c r="C4465">
        <v>12</v>
      </c>
      <c r="D4465">
        <v>9</v>
      </c>
      <c r="E4465">
        <v>5</v>
      </c>
      <c r="F4465">
        <v>8</v>
      </c>
      <c r="G4465">
        <v>10</v>
      </c>
      <c r="H4465">
        <v>10</v>
      </c>
      <c r="I4465">
        <v>7</v>
      </c>
      <c r="J4465">
        <v>8</v>
      </c>
      <c r="K4465">
        <v>11</v>
      </c>
    </row>
    <row r="4466" spans="1:11" x14ac:dyDescent="0.3">
      <c r="A4466" t="s">
        <v>12057</v>
      </c>
      <c r="B4466" t="s">
        <v>12058</v>
      </c>
      <c r="C4466">
        <v>34</v>
      </c>
      <c r="D4466">
        <v>29</v>
      </c>
      <c r="E4466">
        <v>15</v>
      </c>
      <c r="F4466">
        <v>15</v>
      </c>
      <c r="G4466">
        <v>26</v>
      </c>
      <c r="H4466">
        <v>31</v>
      </c>
      <c r="I4466">
        <v>22</v>
      </c>
      <c r="J4466">
        <v>46</v>
      </c>
      <c r="K4466">
        <v>48</v>
      </c>
    </row>
    <row r="4467" spans="1:11" x14ac:dyDescent="0.3">
      <c r="A4467" t="s">
        <v>12059</v>
      </c>
      <c r="C4467">
        <v>2</v>
      </c>
      <c r="D4467">
        <v>2</v>
      </c>
      <c r="E4467">
        <v>3</v>
      </c>
      <c r="F4467">
        <v>3</v>
      </c>
      <c r="G4467">
        <v>5</v>
      </c>
      <c r="H4467">
        <v>1</v>
      </c>
      <c r="I4467">
        <v>1</v>
      </c>
      <c r="J4467">
        <v>3</v>
      </c>
      <c r="K4467">
        <v>10</v>
      </c>
    </row>
    <row r="4468" spans="1:11" x14ac:dyDescent="0.3">
      <c r="A4468" t="s">
        <v>12060</v>
      </c>
      <c r="C4468">
        <v>0</v>
      </c>
      <c r="D4468">
        <v>0</v>
      </c>
      <c r="E4468">
        <v>0</v>
      </c>
      <c r="F4468">
        <v>0</v>
      </c>
      <c r="G4468">
        <v>1</v>
      </c>
      <c r="H4468">
        <v>0</v>
      </c>
      <c r="I4468">
        <v>1</v>
      </c>
      <c r="J4468">
        <v>2</v>
      </c>
      <c r="K4468">
        <v>0</v>
      </c>
    </row>
    <row r="4469" spans="1:11" x14ac:dyDescent="0.3">
      <c r="A4469" t="s">
        <v>12061</v>
      </c>
      <c r="C4469">
        <v>0</v>
      </c>
      <c r="D4469">
        <v>0</v>
      </c>
      <c r="E4469">
        <v>2</v>
      </c>
      <c r="F4469">
        <v>0</v>
      </c>
      <c r="G4469">
        <v>0</v>
      </c>
      <c r="H4469">
        <v>0</v>
      </c>
      <c r="I4469">
        <v>0</v>
      </c>
      <c r="J4469">
        <v>0</v>
      </c>
      <c r="K4469">
        <v>0</v>
      </c>
    </row>
    <row r="4470" spans="1:11" x14ac:dyDescent="0.3">
      <c r="A4470" t="s">
        <v>12062</v>
      </c>
      <c r="C4470">
        <v>1</v>
      </c>
      <c r="D4470">
        <v>0</v>
      </c>
      <c r="E4470">
        <v>0</v>
      </c>
      <c r="F4470">
        <v>2</v>
      </c>
      <c r="G4470">
        <v>0</v>
      </c>
      <c r="H4470">
        <v>2</v>
      </c>
      <c r="I4470">
        <v>0</v>
      </c>
      <c r="J4470">
        <v>1</v>
      </c>
      <c r="K4470">
        <v>1</v>
      </c>
    </row>
    <row r="4471" spans="1:11" x14ac:dyDescent="0.3">
      <c r="A4471" t="s">
        <v>12063</v>
      </c>
      <c r="B4471" t="s">
        <v>12064</v>
      </c>
      <c r="C4471">
        <v>45</v>
      </c>
      <c r="D4471">
        <v>41</v>
      </c>
      <c r="E4471">
        <v>13</v>
      </c>
      <c r="F4471">
        <v>22</v>
      </c>
      <c r="G4471">
        <v>44</v>
      </c>
      <c r="H4471">
        <v>42</v>
      </c>
      <c r="I4471">
        <v>20</v>
      </c>
      <c r="J4471">
        <v>37</v>
      </c>
      <c r="K4471">
        <v>61</v>
      </c>
    </row>
    <row r="4472" spans="1:11" x14ac:dyDescent="0.3">
      <c r="A4472" t="s">
        <v>12065</v>
      </c>
      <c r="B4472" t="s">
        <v>12066</v>
      </c>
      <c r="C4472">
        <v>42</v>
      </c>
      <c r="D4472">
        <v>29</v>
      </c>
      <c r="E4472">
        <v>9</v>
      </c>
      <c r="F4472">
        <v>20</v>
      </c>
      <c r="G4472">
        <v>41</v>
      </c>
      <c r="H4472">
        <v>50</v>
      </c>
      <c r="I4472">
        <v>20</v>
      </c>
      <c r="J4472">
        <v>31</v>
      </c>
      <c r="K4472">
        <v>45</v>
      </c>
    </row>
    <row r="4473" spans="1:11" x14ac:dyDescent="0.3">
      <c r="A4473" t="s">
        <v>12067</v>
      </c>
      <c r="C4473">
        <v>3</v>
      </c>
      <c r="D4473">
        <v>3</v>
      </c>
      <c r="E4473">
        <v>0</v>
      </c>
      <c r="F4473">
        <v>1</v>
      </c>
      <c r="G4473">
        <v>5</v>
      </c>
      <c r="H4473">
        <v>1</v>
      </c>
      <c r="I4473">
        <v>1</v>
      </c>
      <c r="J4473">
        <v>1</v>
      </c>
      <c r="K4473">
        <v>2</v>
      </c>
    </row>
    <row r="4474" spans="1:11" x14ac:dyDescent="0.3">
      <c r="A4474" t="s">
        <v>12068</v>
      </c>
      <c r="C4474">
        <v>12</v>
      </c>
      <c r="D4474">
        <v>19</v>
      </c>
      <c r="E4474">
        <v>13</v>
      </c>
      <c r="F4474">
        <v>14</v>
      </c>
      <c r="G4474">
        <v>23</v>
      </c>
      <c r="H4474">
        <v>29</v>
      </c>
      <c r="I4474">
        <v>11</v>
      </c>
      <c r="J4474">
        <v>21</v>
      </c>
      <c r="K4474">
        <v>38</v>
      </c>
    </row>
    <row r="4475" spans="1:11" x14ac:dyDescent="0.3">
      <c r="A4475" t="s">
        <v>12069</v>
      </c>
      <c r="B4475" t="s">
        <v>12070</v>
      </c>
      <c r="C4475">
        <v>19</v>
      </c>
      <c r="D4475">
        <v>13</v>
      </c>
      <c r="E4475">
        <v>4</v>
      </c>
      <c r="F4475">
        <v>11</v>
      </c>
      <c r="G4475">
        <v>12</v>
      </c>
      <c r="H4475">
        <v>19</v>
      </c>
      <c r="I4475">
        <v>2</v>
      </c>
      <c r="J4475">
        <v>23</v>
      </c>
      <c r="K4475">
        <v>24</v>
      </c>
    </row>
    <row r="4476" spans="1:11" x14ac:dyDescent="0.3">
      <c r="A4476" t="s">
        <v>12071</v>
      </c>
      <c r="B4476" t="s">
        <v>12072</v>
      </c>
      <c r="C4476">
        <v>17</v>
      </c>
      <c r="D4476">
        <v>1</v>
      </c>
      <c r="E4476">
        <v>2</v>
      </c>
      <c r="F4476">
        <v>6</v>
      </c>
      <c r="G4476">
        <v>12</v>
      </c>
      <c r="H4476">
        <v>11</v>
      </c>
      <c r="I4476">
        <v>1</v>
      </c>
      <c r="J4476">
        <v>6</v>
      </c>
      <c r="K4476">
        <v>9</v>
      </c>
    </row>
    <row r="4477" spans="1:11" x14ac:dyDescent="0.3">
      <c r="A4477" t="s">
        <v>12073</v>
      </c>
      <c r="B4477" t="s">
        <v>12074</v>
      </c>
      <c r="C4477">
        <v>199</v>
      </c>
      <c r="D4477">
        <v>165</v>
      </c>
      <c r="E4477">
        <v>143</v>
      </c>
      <c r="F4477">
        <v>87</v>
      </c>
      <c r="G4477">
        <v>185</v>
      </c>
      <c r="H4477">
        <v>135</v>
      </c>
      <c r="I4477">
        <v>112</v>
      </c>
      <c r="J4477">
        <v>207</v>
      </c>
      <c r="K4477">
        <v>297</v>
      </c>
    </row>
    <row r="4478" spans="1:11" x14ac:dyDescent="0.3">
      <c r="A4478" t="s">
        <v>12075</v>
      </c>
      <c r="B4478" t="s">
        <v>12076</v>
      </c>
      <c r="C4478">
        <v>5</v>
      </c>
      <c r="D4478">
        <v>1</v>
      </c>
      <c r="E4478">
        <v>2</v>
      </c>
      <c r="F4478">
        <v>2</v>
      </c>
      <c r="G4478">
        <v>6</v>
      </c>
      <c r="H4478">
        <v>4</v>
      </c>
      <c r="I4478">
        <v>1</v>
      </c>
      <c r="J4478">
        <v>4</v>
      </c>
      <c r="K4478">
        <v>3</v>
      </c>
    </row>
    <row r="4479" spans="1:11" x14ac:dyDescent="0.3">
      <c r="A4479" t="s">
        <v>12077</v>
      </c>
      <c r="B4479" t="s">
        <v>12078</v>
      </c>
      <c r="C4479">
        <v>5</v>
      </c>
      <c r="D4479">
        <v>1</v>
      </c>
      <c r="E4479">
        <v>2</v>
      </c>
      <c r="F4479">
        <v>4</v>
      </c>
      <c r="G4479">
        <v>3</v>
      </c>
      <c r="H4479">
        <v>5</v>
      </c>
      <c r="I4479">
        <v>1</v>
      </c>
      <c r="J4479">
        <v>9</v>
      </c>
      <c r="K4479">
        <v>6</v>
      </c>
    </row>
    <row r="4480" spans="1:11" x14ac:dyDescent="0.3">
      <c r="A4480" t="s">
        <v>12079</v>
      </c>
      <c r="C4480">
        <v>0</v>
      </c>
      <c r="D4480">
        <v>0</v>
      </c>
      <c r="E4480">
        <v>0</v>
      </c>
      <c r="F4480">
        <v>3</v>
      </c>
      <c r="G4480">
        <v>0</v>
      </c>
      <c r="H4480">
        <v>2</v>
      </c>
      <c r="I4480">
        <v>1</v>
      </c>
      <c r="J4480">
        <v>2</v>
      </c>
      <c r="K4480">
        <v>0</v>
      </c>
    </row>
    <row r="4481" spans="1:11" x14ac:dyDescent="0.3">
      <c r="A4481" t="s">
        <v>12080</v>
      </c>
      <c r="B4481" t="s">
        <v>12081</v>
      </c>
      <c r="C4481">
        <v>54</v>
      </c>
      <c r="D4481">
        <v>59</v>
      </c>
      <c r="E4481">
        <v>19</v>
      </c>
      <c r="F4481">
        <v>24</v>
      </c>
      <c r="G4481">
        <v>64</v>
      </c>
      <c r="H4481">
        <v>72</v>
      </c>
      <c r="I4481">
        <v>28</v>
      </c>
      <c r="J4481">
        <v>67</v>
      </c>
      <c r="K4481">
        <v>70</v>
      </c>
    </row>
    <row r="4482" spans="1:11" x14ac:dyDescent="0.3">
      <c r="A4482" t="s">
        <v>12082</v>
      </c>
      <c r="C4482">
        <v>11</v>
      </c>
      <c r="D4482">
        <v>15</v>
      </c>
      <c r="E4482">
        <v>8</v>
      </c>
      <c r="F4482">
        <v>5</v>
      </c>
      <c r="G4482">
        <v>9</v>
      </c>
      <c r="H4482">
        <v>7</v>
      </c>
      <c r="I4482">
        <v>7</v>
      </c>
      <c r="J4482">
        <v>14</v>
      </c>
      <c r="K4482">
        <v>12</v>
      </c>
    </row>
    <row r="4483" spans="1:11" x14ac:dyDescent="0.3">
      <c r="A4483" t="s">
        <v>12083</v>
      </c>
      <c r="C4483">
        <v>2</v>
      </c>
      <c r="D4483">
        <v>0</v>
      </c>
      <c r="E4483">
        <v>1</v>
      </c>
      <c r="F4483">
        <v>0</v>
      </c>
      <c r="G4483">
        <v>1</v>
      </c>
      <c r="H4483">
        <v>1</v>
      </c>
      <c r="I4483">
        <v>0</v>
      </c>
      <c r="J4483">
        <v>0</v>
      </c>
      <c r="K4483">
        <v>2</v>
      </c>
    </row>
    <row r="4484" spans="1:11" x14ac:dyDescent="0.3">
      <c r="A4484" t="s">
        <v>12084</v>
      </c>
      <c r="C4484">
        <v>1</v>
      </c>
      <c r="D4484">
        <v>1</v>
      </c>
      <c r="E4484">
        <v>1</v>
      </c>
      <c r="F4484">
        <v>0</v>
      </c>
      <c r="G4484">
        <v>3</v>
      </c>
      <c r="H4484">
        <v>0</v>
      </c>
      <c r="I4484">
        <v>0</v>
      </c>
      <c r="J4484">
        <v>1</v>
      </c>
      <c r="K4484">
        <v>1</v>
      </c>
    </row>
    <row r="4485" spans="1:11" x14ac:dyDescent="0.3">
      <c r="A4485" t="s">
        <v>12085</v>
      </c>
      <c r="C4485">
        <v>5</v>
      </c>
      <c r="D4485">
        <v>8</v>
      </c>
      <c r="E4485">
        <v>0</v>
      </c>
      <c r="F4485">
        <v>0</v>
      </c>
      <c r="G4485">
        <v>6</v>
      </c>
      <c r="H4485">
        <v>3</v>
      </c>
      <c r="I4485">
        <v>1</v>
      </c>
      <c r="J4485">
        <v>7</v>
      </c>
      <c r="K4485">
        <v>5</v>
      </c>
    </row>
    <row r="4486" spans="1:11" x14ac:dyDescent="0.3">
      <c r="A4486" t="s">
        <v>12086</v>
      </c>
      <c r="C4486">
        <v>0</v>
      </c>
      <c r="D4486">
        <v>0</v>
      </c>
      <c r="E4486">
        <v>0</v>
      </c>
      <c r="F4486">
        <v>1</v>
      </c>
      <c r="G4486">
        <v>0</v>
      </c>
      <c r="H4486">
        <v>1</v>
      </c>
      <c r="I4486">
        <v>1</v>
      </c>
      <c r="J4486">
        <v>6</v>
      </c>
      <c r="K4486">
        <v>3</v>
      </c>
    </row>
    <row r="4487" spans="1:11" x14ac:dyDescent="0.3">
      <c r="A4487" t="s">
        <v>12087</v>
      </c>
      <c r="B4487" t="s">
        <v>12088</v>
      </c>
      <c r="C4487">
        <v>5</v>
      </c>
      <c r="D4487">
        <v>1</v>
      </c>
      <c r="E4487">
        <v>0</v>
      </c>
      <c r="F4487">
        <v>2</v>
      </c>
      <c r="G4487">
        <v>5</v>
      </c>
      <c r="H4487">
        <v>3</v>
      </c>
      <c r="I4487">
        <v>4</v>
      </c>
      <c r="J4487">
        <v>7</v>
      </c>
      <c r="K4487">
        <v>5</v>
      </c>
    </row>
    <row r="4488" spans="1:11" x14ac:dyDescent="0.3">
      <c r="A4488" t="s">
        <v>12089</v>
      </c>
      <c r="C4488">
        <v>7</v>
      </c>
      <c r="D4488">
        <v>3</v>
      </c>
      <c r="E4488">
        <v>2</v>
      </c>
      <c r="F4488">
        <v>1</v>
      </c>
      <c r="G4488">
        <v>0</v>
      </c>
      <c r="H4488">
        <v>1</v>
      </c>
      <c r="I4488">
        <v>1</v>
      </c>
      <c r="J4488">
        <v>3</v>
      </c>
      <c r="K4488">
        <v>6</v>
      </c>
    </row>
    <row r="4489" spans="1:11" x14ac:dyDescent="0.3">
      <c r="A4489" t="s">
        <v>12090</v>
      </c>
      <c r="B4489" t="s">
        <v>9239</v>
      </c>
      <c r="C4489">
        <v>82</v>
      </c>
      <c r="D4489">
        <v>63</v>
      </c>
      <c r="E4489">
        <v>44</v>
      </c>
      <c r="F4489">
        <v>25</v>
      </c>
      <c r="G4489">
        <v>73</v>
      </c>
      <c r="H4489">
        <v>67</v>
      </c>
      <c r="I4489">
        <v>37</v>
      </c>
      <c r="J4489">
        <v>70</v>
      </c>
      <c r="K4489">
        <v>112</v>
      </c>
    </row>
    <row r="4490" spans="1:11" x14ac:dyDescent="0.3">
      <c r="A4490" t="s">
        <v>12091</v>
      </c>
      <c r="B4490" t="s">
        <v>12092</v>
      </c>
      <c r="C4490">
        <v>5</v>
      </c>
      <c r="D4490">
        <v>2</v>
      </c>
      <c r="E4490">
        <v>0</v>
      </c>
      <c r="F4490">
        <v>0</v>
      </c>
      <c r="G4490">
        <v>4</v>
      </c>
      <c r="H4490">
        <v>3</v>
      </c>
      <c r="I4490">
        <v>0</v>
      </c>
      <c r="J4490">
        <v>1</v>
      </c>
      <c r="K4490">
        <v>4</v>
      </c>
    </row>
    <row r="4491" spans="1:11" x14ac:dyDescent="0.3">
      <c r="A4491" t="s">
        <v>12093</v>
      </c>
      <c r="C4491">
        <v>0</v>
      </c>
      <c r="D4491">
        <v>0</v>
      </c>
      <c r="E4491">
        <v>0</v>
      </c>
      <c r="F4491">
        <v>0</v>
      </c>
      <c r="G4491">
        <v>0</v>
      </c>
      <c r="H4491">
        <v>0</v>
      </c>
      <c r="I4491">
        <v>1</v>
      </c>
      <c r="J4491">
        <v>1</v>
      </c>
      <c r="K4491">
        <v>0</v>
      </c>
    </row>
    <row r="4492" spans="1:11" x14ac:dyDescent="0.3">
      <c r="A4492" t="s">
        <v>12094</v>
      </c>
      <c r="C4492">
        <v>1</v>
      </c>
      <c r="D4492">
        <v>0</v>
      </c>
      <c r="E4492">
        <v>1</v>
      </c>
      <c r="F4492">
        <v>1</v>
      </c>
      <c r="G4492">
        <v>1</v>
      </c>
      <c r="H4492">
        <v>3</v>
      </c>
      <c r="I4492">
        <v>0</v>
      </c>
      <c r="J4492">
        <v>1</v>
      </c>
      <c r="K4492">
        <v>4</v>
      </c>
    </row>
    <row r="4493" spans="1:11" x14ac:dyDescent="0.3">
      <c r="A4493" t="s">
        <v>12095</v>
      </c>
      <c r="C4493">
        <v>8</v>
      </c>
      <c r="D4493">
        <v>3</v>
      </c>
      <c r="E4493">
        <v>1</v>
      </c>
      <c r="F4493">
        <v>0</v>
      </c>
      <c r="G4493">
        <v>7</v>
      </c>
      <c r="H4493">
        <v>7</v>
      </c>
      <c r="I4493">
        <v>1</v>
      </c>
      <c r="J4493">
        <v>6</v>
      </c>
      <c r="K4493">
        <v>4</v>
      </c>
    </row>
    <row r="4494" spans="1:11" x14ac:dyDescent="0.3">
      <c r="A4494" t="s">
        <v>12096</v>
      </c>
      <c r="C4494">
        <v>1</v>
      </c>
      <c r="D4494">
        <v>7</v>
      </c>
      <c r="E4494">
        <v>2</v>
      </c>
      <c r="F4494">
        <v>4</v>
      </c>
      <c r="G4494">
        <v>4</v>
      </c>
      <c r="H4494">
        <v>1</v>
      </c>
      <c r="I4494">
        <v>0</v>
      </c>
      <c r="J4494">
        <v>6</v>
      </c>
      <c r="K4494">
        <v>7</v>
      </c>
    </row>
    <row r="4495" spans="1:11" x14ac:dyDescent="0.3">
      <c r="A4495" t="s">
        <v>12097</v>
      </c>
      <c r="C4495">
        <v>10</v>
      </c>
      <c r="D4495">
        <v>8</v>
      </c>
      <c r="E4495">
        <v>6</v>
      </c>
      <c r="F4495">
        <v>2</v>
      </c>
      <c r="G4495">
        <v>15</v>
      </c>
      <c r="H4495">
        <v>5</v>
      </c>
      <c r="I4495">
        <v>8</v>
      </c>
      <c r="J4495">
        <v>10</v>
      </c>
      <c r="K4495">
        <v>20</v>
      </c>
    </row>
    <row r="4496" spans="1:11" x14ac:dyDescent="0.3">
      <c r="A4496" t="s">
        <v>12098</v>
      </c>
      <c r="B4496" t="s">
        <v>12099</v>
      </c>
      <c r="C4496">
        <v>5</v>
      </c>
      <c r="D4496">
        <v>12</v>
      </c>
      <c r="E4496">
        <v>1</v>
      </c>
      <c r="F4496">
        <v>0</v>
      </c>
      <c r="G4496">
        <v>9</v>
      </c>
      <c r="H4496">
        <v>9</v>
      </c>
      <c r="I4496">
        <v>2</v>
      </c>
      <c r="J4496">
        <v>4</v>
      </c>
      <c r="K4496">
        <v>5</v>
      </c>
    </row>
    <row r="4497" spans="1:11" x14ac:dyDescent="0.3">
      <c r="A4497" t="s">
        <v>12100</v>
      </c>
      <c r="C4497">
        <v>57</v>
      </c>
      <c r="D4497">
        <v>61</v>
      </c>
      <c r="E4497">
        <v>16</v>
      </c>
      <c r="F4497">
        <v>26</v>
      </c>
      <c r="G4497">
        <v>56</v>
      </c>
      <c r="H4497">
        <v>71</v>
      </c>
      <c r="I4497">
        <v>29</v>
      </c>
      <c r="J4497">
        <v>63</v>
      </c>
      <c r="K4497">
        <v>92</v>
      </c>
    </row>
    <row r="4498" spans="1:11" x14ac:dyDescent="0.3">
      <c r="A4498" t="s">
        <v>12101</v>
      </c>
      <c r="C4498">
        <v>2</v>
      </c>
      <c r="D4498">
        <v>2</v>
      </c>
      <c r="E4498">
        <v>2</v>
      </c>
      <c r="F4498">
        <v>1</v>
      </c>
      <c r="G4498">
        <v>4</v>
      </c>
      <c r="H4498">
        <v>2</v>
      </c>
      <c r="I4498">
        <v>1</v>
      </c>
      <c r="J4498">
        <v>3</v>
      </c>
      <c r="K4498">
        <v>4</v>
      </c>
    </row>
    <row r="4499" spans="1:11" x14ac:dyDescent="0.3">
      <c r="A4499" t="s">
        <v>12102</v>
      </c>
      <c r="C4499">
        <v>8</v>
      </c>
      <c r="D4499">
        <v>4</v>
      </c>
      <c r="E4499">
        <v>1</v>
      </c>
      <c r="F4499">
        <v>2</v>
      </c>
      <c r="G4499">
        <v>8</v>
      </c>
      <c r="H4499">
        <v>6</v>
      </c>
      <c r="I4499">
        <v>8</v>
      </c>
      <c r="J4499">
        <v>6</v>
      </c>
      <c r="K4499">
        <v>8</v>
      </c>
    </row>
    <row r="4500" spans="1:11" x14ac:dyDescent="0.3">
      <c r="A4500" t="s">
        <v>12103</v>
      </c>
      <c r="C4500">
        <v>42</v>
      </c>
      <c r="D4500">
        <v>35</v>
      </c>
      <c r="E4500">
        <v>23</v>
      </c>
      <c r="F4500">
        <v>18</v>
      </c>
      <c r="G4500">
        <v>40</v>
      </c>
      <c r="H4500">
        <v>49</v>
      </c>
      <c r="I4500">
        <v>29</v>
      </c>
      <c r="J4500">
        <v>58</v>
      </c>
      <c r="K4500">
        <v>78</v>
      </c>
    </row>
    <row r="4501" spans="1:11" x14ac:dyDescent="0.3">
      <c r="A4501" t="s">
        <v>12104</v>
      </c>
      <c r="C4501">
        <v>6</v>
      </c>
      <c r="D4501">
        <v>7</v>
      </c>
      <c r="E4501">
        <v>6</v>
      </c>
      <c r="F4501">
        <v>1</v>
      </c>
      <c r="G4501">
        <v>3</v>
      </c>
      <c r="H4501">
        <v>15</v>
      </c>
      <c r="I4501">
        <v>1</v>
      </c>
      <c r="J4501">
        <v>2</v>
      </c>
      <c r="K4501">
        <v>8</v>
      </c>
    </row>
    <row r="4502" spans="1:11" x14ac:dyDescent="0.3">
      <c r="A4502" t="s">
        <v>12105</v>
      </c>
      <c r="B4502" t="s">
        <v>12106</v>
      </c>
      <c r="C4502">
        <v>26</v>
      </c>
      <c r="D4502">
        <v>38</v>
      </c>
      <c r="E4502">
        <v>21</v>
      </c>
      <c r="F4502">
        <v>12</v>
      </c>
      <c r="G4502">
        <v>48</v>
      </c>
      <c r="H4502">
        <v>29</v>
      </c>
      <c r="I4502">
        <v>14</v>
      </c>
      <c r="J4502">
        <v>16</v>
      </c>
      <c r="K4502">
        <v>44</v>
      </c>
    </row>
    <row r="4503" spans="1:11" x14ac:dyDescent="0.3">
      <c r="A4503" t="s">
        <v>12107</v>
      </c>
      <c r="C4503">
        <v>1</v>
      </c>
      <c r="D4503">
        <v>0</v>
      </c>
      <c r="E4503">
        <v>0</v>
      </c>
      <c r="F4503">
        <v>0</v>
      </c>
      <c r="G4503">
        <v>0</v>
      </c>
      <c r="H4503">
        <v>0</v>
      </c>
      <c r="I4503">
        <v>0</v>
      </c>
      <c r="J4503">
        <v>1</v>
      </c>
      <c r="K4503">
        <v>0</v>
      </c>
    </row>
    <row r="4504" spans="1:11" x14ac:dyDescent="0.3">
      <c r="A4504" t="s">
        <v>12108</v>
      </c>
      <c r="B4504" t="s">
        <v>12109</v>
      </c>
      <c r="C4504">
        <v>74</v>
      </c>
      <c r="D4504">
        <v>58</v>
      </c>
      <c r="E4504">
        <v>37</v>
      </c>
      <c r="F4504">
        <v>33</v>
      </c>
      <c r="G4504">
        <v>68</v>
      </c>
      <c r="H4504">
        <v>86</v>
      </c>
      <c r="I4504">
        <v>43</v>
      </c>
      <c r="J4504">
        <v>93</v>
      </c>
      <c r="K4504">
        <v>132</v>
      </c>
    </row>
    <row r="4505" spans="1:11" x14ac:dyDescent="0.3">
      <c r="A4505" t="s">
        <v>12110</v>
      </c>
      <c r="C4505">
        <v>0</v>
      </c>
      <c r="D4505">
        <v>0</v>
      </c>
      <c r="E4505">
        <v>0</v>
      </c>
      <c r="F4505">
        <v>1</v>
      </c>
      <c r="G4505">
        <v>0</v>
      </c>
      <c r="H4505">
        <v>0</v>
      </c>
      <c r="I4505">
        <v>0</v>
      </c>
      <c r="J4505">
        <v>3</v>
      </c>
      <c r="K4505">
        <v>0</v>
      </c>
    </row>
    <row r="4506" spans="1:11" x14ac:dyDescent="0.3">
      <c r="A4506" t="s">
        <v>12111</v>
      </c>
      <c r="C4506">
        <v>2</v>
      </c>
      <c r="D4506">
        <v>11</v>
      </c>
      <c r="E4506">
        <v>4</v>
      </c>
      <c r="F4506">
        <v>2</v>
      </c>
      <c r="G4506">
        <v>3</v>
      </c>
      <c r="H4506">
        <v>8</v>
      </c>
      <c r="I4506">
        <v>4</v>
      </c>
      <c r="J4506">
        <v>6</v>
      </c>
      <c r="K4506">
        <v>9</v>
      </c>
    </row>
    <row r="4507" spans="1:11" x14ac:dyDescent="0.3">
      <c r="A4507" t="s">
        <v>12112</v>
      </c>
      <c r="C4507">
        <v>35</v>
      </c>
      <c r="D4507">
        <v>31</v>
      </c>
      <c r="E4507">
        <v>40</v>
      </c>
      <c r="F4507">
        <v>35</v>
      </c>
      <c r="G4507">
        <v>27</v>
      </c>
      <c r="H4507">
        <v>40</v>
      </c>
      <c r="I4507">
        <v>35</v>
      </c>
      <c r="J4507">
        <v>74</v>
      </c>
      <c r="K4507">
        <v>83</v>
      </c>
    </row>
    <row r="4508" spans="1:11" x14ac:dyDescent="0.3">
      <c r="A4508" t="s">
        <v>12113</v>
      </c>
      <c r="C4508">
        <v>11</v>
      </c>
      <c r="D4508">
        <v>4</v>
      </c>
      <c r="E4508">
        <v>2</v>
      </c>
      <c r="F4508">
        <v>2</v>
      </c>
      <c r="G4508">
        <v>4</v>
      </c>
      <c r="H4508">
        <v>5</v>
      </c>
      <c r="I4508">
        <v>6</v>
      </c>
      <c r="J4508">
        <v>11</v>
      </c>
      <c r="K4508">
        <v>9</v>
      </c>
    </row>
    <row r="4509" spans="1:11" x14ac:dyDescent="0.3">
      <c r="A4509" t="s">
        <v>12114</v>
      </c>
      <c r="C4509">
        <v>1</v>
      </c>
      <c r="D4509">
        <v>0</v>
      </c>
      <c r="E4509">
        <v>0</v>
      </c>
      <c r="F4509">
        <v>1</v>
      </c>
      <c r="G4509">
        <v>0</v>
      </c>
      <c r="H4509">
        <v>0</v>
      </c>
      <c r="I4509">
        <v>0</v>
      </c>
      <c r="J4509">
        <v>0</v>
      </c>
      <c r="K4509">
        <v>0</v>
      </c>
    </row>
    <row r="4510" spans="1:11" x14ac:dyDescent="0.3">
      <c r="A4510" t="s">
        <v>12115</v>
      </c>
      <c r="C4510">
        <v>2</v>
      </c>
      <c r="D4510">
        <v>0</v>
      </c>
      <c r="E4510">
        <v>0</v>
      </c>
      <c r="F4510">
        <v>0</v>
      </c>
      <c r="G4510">
        <v>0</v>
      </c>
      <c r="H4510">
        <v>0</v>
      </c>
      <c r="I4510">
        <v>0</v>
      </c>
      <c r="J4510">
        <v>0</v>
      </c>
      <c r="K4510">
        <v>0</v>
      </c>
    </row>
    <row r="4511" spans="1:11" x14ac:dyDescent="0.3">
      <c r="A4511" t="s">
        <v>12116</v>
      </c>
      <c r="C4511">
        <v>2</v>
      </c>
      <c r="D4511">
        <v>8</v>
      </c>
      <c r="E4511">
        <v>1</v>
      </c>
      <c r="F4511">
        <v>0</v>
      </c>
      <c r="G4511">
        <v>1</v>
      </c>
      <c r="H4511">
        <v>1</v>
      </c>
      <c r="I4511">
        <v>1</v>
      </c>
      <c r="J4511">
        <v>3</v>
      </c>
      <c r="K4511">
        <v>5</v>
      </c>
    </row>
    <row r="4512" spans="1:11" x14ac:dyDescent="0.3">
      <c r="A4512" t="s">
        <v>12117</v>
      </c>
      <c r="C4512">
        <v>4</v>
      </c>
      <c r="D4512">
        <v>4</v>
      </c>
      <c r="E4512">
        <v>0</v>
      </c>
      <c r="F4512">
        <v>0</v>
      </c>
      <c r="G4512">
        <v>4</v>
      </c>
      <c r="H4512">
        <v>5</v>
      </c>
      <c r="I4512">
        <v>1</v>
      </c>
      <c r="J4512">
        <v>8</v>
      </c>
      <c r="K4512">
        <v>5</v>
      </c>
    </row>
    <row r="4513" spans="1:11" x14ac:dyDescent="0.3">
      <c r="A4513" t="s">
        <v>12118</v>
      </c>
      <c r="C4513">
        <v>11</v>
      </c>
      <c r="D4513">
        <v>4</v>
      </c>
      <c r="E4513">
        <v>2</v>
      </c>
      <c r="F4513">
        <v>4</v>
      </c>
      <c r="G4513">
        <v>6</v>
      </c>
      <c r="H4513">
        <v>10</v>
      </c>
      <c r="I4513">
        <v>6</v>
      </c>
      <c r="J4513">
        <v>12</v>
      </c>
      <c r="K4513">
        <v>11</v>
      </c>
    </row>
    <row r="4514" spans="1:11" x14ac:dyDescent="0.3">
      <c r="A4514" t="s">
        <v>12119</v>
      </c>
      <c r="C4514">
        <v>0</v>
      </c>
      <c r="D4514">
        <v>0</v>
      </c>
      <c r="E4514">
        <v>0</v>
      </c>
      <c r="F4514">
        <v>0</v>
      </c>
      <c r="G4514">
        <v>0</v>
      </c>
      <c r="H4514">
        <v>1</v>
      </c>
      <c r="I4514">
        <v>0</v>
      </c>
      <c r="J4514">
        <v>0</v>
      </c>
      <c r="K4514">
        <v>1</v>
      </c>
    </row>
    <row r="4515" spans="1:11" x14ac:dyDescent="0.3">
      <c r="A4515" t="s">
        <v>12120</v>
      </c>
      <c r="C4515">
        <v>6</v>
      </c>
      <c r="D4515">
        <v>7</v>
      </c>
      <c r="E4515">
        <v>4</v>
      </c>
      <c r="F4515">
        <v>1</v>
      </c>
      <c r="G4515">
        <v>3</v>
      </c>
      <c r="H4515">
        <v>1</v>
      </c>
      <c r="I4515">
        <v>3</v>
      </c>
      <c r="J4515">
        <v>7</v>
      </c>
      <c r="K4515">
        <v>6</v>
      </c>
    </row>
    <row r="4516" spans="1:11" x14ac:dyDescent="0.3">
      <c r="A4516" t="s">
        <v>12121</v>
      </c>
      <c r="C4516">
        <v>5</v>
      </c>
      <c r="D4516">
        <v>2</v>
      </c>
      <c r="E4516">
        <v>0</v>
      </c>
      <c r="F4516">
        <v>1</v>
      </c>
      <c r="G4516">
        <v>2</v>
      </c>
      <c r="H4516">
        <v>2</v>
      </c>
      <c r="I4516">
        <v>1</v>
      </c>
      <c r="J4516">
        <v>2</v>
      </c>
      <c r="K4516">
        <v>6</v>
      </c>
    </row>
    <row r="4517" spans="1:11" x14ac:dyDescent="0.3">
      <c r="A4517" t="s">
        <v>12122</v>
      </c>
      <c r="C4517">
        <v>0</v>
      </c>
      <c r="D4517">
        <v>1</v>
      </c>
      <c r="E4517">
        <v>2</v>
      </c>
      <c r="F4517">
        <v>0</v>
      </c>
      <c r="G4517">
        <v>0</v>
      </c>
      <c r="H4517">
        <v>0</v>
      </c>
      <c r="I4517">
        <v>0</v>
      </c>
      <c r="J4517">
        <v>0</v>
      </c>
      <c r="K4517">
        <v>2</v>
      </c>
    </row>
    <row r="4518" spans="1:11" x14ac:dyDescent="0.3">
      <c r="A4518" t="s">
        <v>12123</v>
      </c>
      <c r="C4518">
        <v>6</v>
      </c>
      <c r="D4518">
        <v>1</v>
      </c>
      <c r="E4518">
        <v>1</v>
      </c>
      <c r="F4518">
        <v>4</v>
      </c>
      <c r="G4518">
        <v>6</v>
      </c>
      <c r="H4518">
        <v>1</v>
      </c>
      <c r="I4518">
        <v>2</v>
      </c>
      <c r="J4518">
        <v>4</v>
      </c>
      <c r="K4518">
        <v>2</v>
      </c>
    </row>
    <row r="4519" spans="1:11" x14ac:dyDescent="0.3">
      <c r="A4519" t="s">
        <v>12124</v>
      </c>
      <c r="C4519">
        <v>0</v>
      </c>
      <c r="D4519">
        <v>0</v>
      </c>
      <c r="E4519">
        <v>0</v>
      </c>
      <c r="F4519">
        <v>0</v>
      </c>
      <c r="G4519">
        <v>0</v>
      </c>
      <c r="H4519">
        <v>0</v>
      </c>
      <c r="I4519">
        <v>0</v>
      </c>
      <c r="J4519">
        <v>0</v>
      </c>
      <c r="K4519">
        <v>2</v>
      </c>
    </row>
    <row r="4520" spans="1:11" x14ac:dyDescent="0.3">
      <c r="A4520" t="s">
        <v>12125</v>
      </c>
      <c r="B4520" t="s">
        <v>12126</v>
      </c>
      <c r="C4520">
        <v>8</v>
      </c>
      <c r="D4520">
        <v>2</v>
      </c>
      <c r="E4520">
        <v>2</v>
      </c>
      <c r="F4520">
        <v>2</v>
      </c>
      <c r="G4520">
        <v>9</v>
      </c>
      <c r="H4520">
        <v>5</v>
      </c>
      <c r="I4520">
        <v>4</v>
      </c>
      <c r="J4520">
        <v>8</v>
      </c>
      <c r="K4520">
        <v>11</v>
      </c>
    </row>
    <row r="4521" spans="1:11" x14ac:dyDescent="0.3">
      <c r="A4521" t="s">
        <v>12127</v>
      </c>
      <c r="C4521">
        <v>0</v>
      </c>
      <c r="D4521">
        <v>0</v>
      </c>
      <c r="E4521">
        <v>0</v>
      </c>
      <c r="F4521">
        <v>0</v>
      </c>
      <c r="G4521">
        <v>2</v>
      </c>
      <c r="H4521">
        <v>0</v>
      </c>
      <c r="I4521">
        <v>0</v>
      </c>
      <c r="J4521">
        <v>0</v>
      </c>
      <c r="K4521">
        <v>1</v>
      </c>
    </row>
    <row r="4522" spans="1:11" x14ac:dyDescent="0.3">
      <c r="A4522" t="s">
        <v>12128</v>
      </c>
      <c r="C4522">
        <v>6</v>
      </c>
      <c r="D4522">
        <v>5</v>
      </c>
      <c r="E4522">
        <v>1</v>
      </c>
      <c r="F4522">
        <v>7</v>
      </c>
      <c r="G4522">
        <v>5</v>
      </c>
      <c r="H4522">
        <v>3</v>
      </c>
      <c r="I4522">
        <v>2</v>
      </c>
      <c r="J4522">
        <v>6</v>
      </c>
      <c r="K4522">
        <v>5</v>
      </c>
    </row>
    <row r="4523" spans="1:11" x14ac:dyDescent="0.3">
      <c r="A4523" t="s">
        <v>12129</v>
      </c>
      <c r="B4523" t="s">
        <v>6354</v>
      </c>
      <c r="C4523">
        <v>1</v>
      </c>
      <c r="D4523">
        <v>1</v>
      </c>
      <c r="E4523">
        <v>0</v>
      </c>
      <c r="F4523">
        <v>1</v>
      </c>
      <c r="G4523">
        <v>1</v>
      </c>
      <c r="H4523">
        <v>0</v>
      </c>
      <c r="I4523">
        <v>0</v>
      </c>
      <c r="J4523">
        <v>0</v>
      </c>
      <c r="K4523">
        <v>2</v>
      </c>
    </row>
    <row r="4524" spans="1:11" x14ac:dyDescent="0.3">
      <c r="A4524" t="s">
        <v>12130</v>
      </c>
      <c r="B4524" t="s">
        <v>12131</v>
      </c>
      <c r="C4524">
        <v>38</v>
      </c>
      <c r="D4524">
        <v>34</v>
      </c>
      <c r="E4524">
        <v>13</v>
      </c>
      <c r="F4524">
        <v>12</v>
      </c>
      <c r="G4524">
        <v>19</v>
      </c>
      <c r="H4524">
        <v>37</v>
      </c>
      <c r="I4524">
        <v>16</v>
      </c>
      <c r="J4524">
        <v>32</v>
      </c>
      <c r="K4524">
        <v>53</v>
      </c>
    </row>
    <row r="4525" spans="1:11" x14ac:dyDescent="0.3">
      <c r="A4525" t="s">
        <v>12132</v>
      </c>
      <c r="B4525" t="s">
        <v>12133</v>
      </c>
      <c r="C4525">
        <v>4</v>
      </c>
      <c r="D4525">
        <v>2</v>
      </c>
      <c r="E4525">
        <v>2</v>
      </c>
      <c r="F4525">
        <v>0</v>
      </c>
      <c r="G4525">
        <v>5</v>
      </c>
      <c r="H4525">
        <v>1</v>
      </c>
      <c r="I4525">
        <v>2</v>
      </c>
      <c r="J4525">
        <v>4</v>
      </c>
      <c r="K4525">
        <v>5</v>
      </c>
    </row>
    <row r="4526" spans="1:11" x14ac:dyDescent="0.3">
      <c r="A4526" t="s">
        <v>12134</v>
      </c>
      <c r="B4526" t="s">
        <v>9820</v>
      </c>
      <c r="C4526">
        <v>23</v>
      </c>
      <c r="D4526">
        <v>26</v>
      </c>
      <c r="E4526">
        <v>10</v>
      </c>
      <c r="F4526">
        <v>8</v>
      </c>
      <c r="G4526">
        <v>17</v>
      </c>
      <c r="H4526">
        <v>24</v>
      </c>
      <c r="I4526">
        <v>3</v>
      </c>
      <c r="J4526">
        <v>26</v>
      </c>
      <c r="K4526">
        <v>31</v>
      </c>
    </row>
    <row r="4527" spans="1:11" x14ac:dyDescent="0.3">
      <c r="A4527" t="s">
        <v>12135</v>
      </c>
      <c r="B4527" t="s">
        <v>12136</v>
      </c>
      <c r="C4527">
        <v>39</v>
      </c>
      <c r="D4527">
        <v>39</v>
      </c>
      <c r="E4527">
        <v>16</v>
      </c>
      <c r="F4527">
        <v>14</v>
      </c>
      <c r="G4527">
        <v>35</v>
      </c>
      <c r="H4527">
        <v>26</v>
      </c>
      <c r="I4527">
        <v>10</v>
      </c>
      <c r="J4527">
        <v>30</v>
      </c>
      <c r="K4527">
        <v>60</v>
      </c>
    </row>
    <row r="4528" spans="1:11" x14ac:dyDescent="0.3">
      <c r="A4528" t="s">
        <v>12137</v>
      </c>
      <c r="B4528" t="s">
        <v>12138</v>
      </c>
      <c r="C4528">
        <v>0</v>
      </c>
      <c r="D4528">
        <v>3</v>
      </c>
      <c r="E4528">
        <v>0</v>
      </c>
      <c r="F4528">
        <v>0</v>
      </c>
      <c r="G4528">
        <v>2</v>
      </c>
      <c r="H4528">
        <v>1</v>
      </c>
      <c r="I4528">
        <v>1</v>
      </c>
      <c r="J4528">
        <v>0</v>
      </c>
      <c r="K4528">
        <v>1</v>
      </c>
    </row>
    <row r="4529" spans="1:11" x14ac:dyDescent="0.3">
      <c r="A4529" t="s">
        <v>12139</v>
      </c>
      <c r="C4529">
        <v>1</v>
      </c>
      <c r="D4529">
        <v>1</v>
      </c>
      <c r="E4529">
        <v>2</v>
      </c>
      <c r="F4529">
        <v>0</v>
      </c>
      <c r="G4529">
        <v>5</v>
      </c>
      <c r="H4529">
        <v>2</v>
      </c>
      <c r="I4529">
        <v>0</v>
      </c>
      <c r="J4529">
        <v>5</v>
      </c>
      <c r="K4529">
        <v>5</v>
      </c>
    </row>
    <row r="4530" spans="1:11" x14ac:dyDescent="0.3">
      <c r="A4530" t="s">
        <v>12140</v>
      </c>
      <c r="C4530">
        <v>14</v>
      </c>
      <c r="D4530">
        <v>10</v>
      </c>
      <c r="E4530">
        <v>2</v>
      </c>
      <c r="F4530">
        <v>5</v>
      </c>
      <c r="G4530">
        <v>12</v>
      </c>
      <c r="H4530">
        <v>11</v>
      </c>
      <c r="I4530">
        <v>1</v>
      </c>
      <c r="J4530">
        <v>20</v>
      </c>
      <c r="K4530">
        <v>16</v>
      </c>
    </row>
    <row r="4531" spans="1:11" x14ac:dyDescent="0.3">
      <c r="A4531" t="s">
        <v>12141</v>
      </c>
      <c r="C4531">
        <v>4</v>
      </c>
      <c r="D4531">
        <v>11</v>
      </c>
      <c r="E4531">
        <v>1</v>
      </c>
      <c r="F4531">
        <v>3</v>
      </c>
      <c r="G4531">
        <v>6</v>
      </c>
      <c r="H4531">
        <v>5</v>
      </c>
      <c r="I4531">
        <v>4</v>
      </c>
      <c r="J4531">
        <v>4</v>
      </c>
      <c r="K4531">
        <v>10</v>
      </c>
    </row>
    <row r="4532" spans="1:11" x14ac:dyDescent="0.3">
      <c r="A4532" t="s">
        <v>12142</v>
      </c>
      <c r="C4532">
        <v>12</v>
      </c>
      <c r="D4532">
        <v>16</v>
      </c>
      <c r="E4532">
        <v>4</v>
      </c>
      <c r="F4532">
        <v>8</v>
      </c>
      <c r="G4532">
        <v>10</v>
      </c>
      <c r="H4532">
        <v>22</v>
      </c>
      <c r="I4532">
        <v>11</v>
      </c>
      <c r="J4532">
        <v>23</v>
      </c>
      <c r="K4532">
        <v>14</v>
      </c>
    </row>
    <row r="4533" spans="1:11" x14ac:dyDescent="0.3">
      <c r="A4533" t="s">
        <v>12143</v>
      </c>
      <c r="B4533" t="s">
        <v>12144</v>
      </c>
      <c r="C4533">
        <v>11</v>
      </c>
      <c r="D4533">
        <v>3</v>
      </c>
      <c r="E4533">
        <v>0</v>
      </c>
      <c r="F4533">
        <v>0</v>
      </c>
      <c r="G4533">
        <v>9</v>
      </c>
      <c r="H4533">
        <v>4</v>
      </c>
      <c r="I4533">
        <v>3</v>
      </c>
      <c r="J4533">
        <v>4</v>
      </c>
      <c r="K4533">
        <v>8</v>
      </c>
    </row>
    <row r="4534" spans="1:11" x14ac:dyDescent="0.3">
      <c r="A4534" t="s">
        <v>12145</v>
      </c>
      <c r="B4534" t="s">
        <v>12146</v>
      </c>
      <c r="C4534">
        <v>32</v>
      </c>
      <c r="D4534">
        <v>29</v>
      </c>
      <c r="E4534">
        <v>5</v>
      </c>
      <c r="F4534">
        <v>14</v>
      </c>
      <c r="G4534">
        <v>30</v>
      </c>
      <c r="H4534">
        <v>41</v>
      </c>
      <c r="I4534">
        <v>23</v>
      </c>
      <c r="J4534">
        <v>35</v>
      </c>
      <c r="K4534">
        <v>42</v>
      </c>
    </row>
    <row r="4535" spans="1:11" x14ac:dyDescent="0.3">
      <c r="A4535" t="s">
        <v>12147</v>
      </c>
      <c r="C4535">
        <v>0</v>
      </c>
      <c r="D4535">
        <v>1</v>
      </c>
      <c r="E4535">
        <v>0</v>
      </c>
      <c r="F4535">
        <v>4</v>
      </c>
      <c r="G4535">
        <v>0</v>
      </c>
      <c r="H4535">
        <v>0</v>
      </c>
      <c r="I4535">
        <v>1</v>
      </c>
      <c r="J4535">
        <v>4</v>
      </c>
      <c r="K4535">
        <v>2</v>
      </c>
    </row>
    <row r="4536" spans="1:11" x14ac:dyDescent="0.3">
      <c r="A4536" t="s">
        <v>12148</v>
      </c>
      <c r="B4536" t="s">
        <v>12149</v>
      </c>
      <c r="C4536">
        <v>2</v>
      </c>
      <c r="D4536">
        <v>1</v>
      </c>
      <c r="E4536">
        <v>0</v>
      </c>
      <c r="F4536">
        <v>0</v>
      </c>
      <c r="G4536">
        <v>2</v>
      </c>
      <c r="H4536">
        <v>1</v>
      </c>
      <c r="I4536">
        <v>1</v>
      </c>
      <c r="J4536">
        <v>1</v>
      </c>
      <c r="K4536">
        <v>0</v>
      </c>
    </row>
    <row r="4537" spans="1:11" x14ac:dyDescent="0.3">
      <c r="A4537" t="s">
        <v>12150</v>
      </c>
      <c r="B4537" t="s">
        <v>7459</v>
      </c>
      <c r="C4537">
        <v>1</v>
      </c>
      <c r="D4537">
        <v>0</v>
      </c>
      <c r="E4537">
        <v>0</v>
      </c>
      <c r="F4537">
        <v>0</v>
      </c>
      <c r="G4537">
        <v>1</v>
      </c>
      <c r="H4537">
        <v>0</v>
      </c>
      <c r="I4537">
        <v>0</v>
      </c>
      <c r="J4537">
        <v>1</v>
      </c>
      <c r="K4537">
        <v>2</v>
      </c>
    </row>
    <row r="4538" spans="1:11" x14ac:dyDescent="0.3">
      <c r="A4538" t="s">
        <v>12151</v>
      </c>
      <c r="B4538" t="s">
        <v>11840</v>
      </c>
      <c r="C4538">
        <v>21</v>
      </c>
      <c r="D4538">
        <v>31</v>
      </c>
      <c r="E4538">
        <v>10</v>
      </c>
      <c r="F4538">
        <v>14</v>
      </c>
      <c r="G4538">
        <v>30</v>
      </c>
      <c r="H4538">
        <v>18</v>
      </c>
      <c r="I4538">
        <v>14</v>
      </c>
      <c r="J4538">
        <v>27</v>
      </c>
      <c r="K4538">
        <v>32</v>
      </c>
    </row>
    <row r="4539" spans="1:11" x14ac:dyDescent="0.3">
      <c r="A4539" t="s">
        <v>12152</v>
      </c>
      <c r="B4539" t="s">
        <v>12153</v>
      </c>
      <c r="C4539">
        <v>9</v>
      </c>
      <c r="D4539">
        <v>5</v>
      </c>
      <c r="E4539">
        <v>5</v>
      </c>
      <c r="F4539">
        <v>6</v>
      </c>
      <c r="G4539">
        <v>12</v>
      </c>
      <c r="H4539">
        <v>13</v>
      </c>
      <c r="I4539">
        <v>6</v>
      </c>
      <c r="J4539">
        <v>8</v>
      </c>
      <c r="K4539">
        <v>10</v>
      </c>
    </row>
    <row r="4540" spans="1:11" x14ac:dyDescent="0.3">
      <c r="A4540" t="s">
        <v>12154</v>
      </c>
      <c r="B4540" t="s">
        <v>12155</v>
      </c>
      <c r="C4540">
        <v>6</v>
      </c>
      <c r="D4540">
        <v>1</v>
      </c>
      <c r="E4540">
        <v>2</v>
      </c>
      <c r="F4540">
        <v>6</v>
      </c>
      <c r="G4540">
        <v>1</v>
      </c>
      <c r="H4540">
        <v>5</v>
      </c>
      <c r="I4540">
        <v>1</v>
      </c>
      <c r="J4540">
        <v>4</v>
      </c>
      <c r="K4540">
        <v>7</v>
      </c>
    </row>
    <row r="4541" spans="1:11" x14ac:dyDescent="0.3">
      <c r="A4541" t="s">
        <v>12156</v>
      </c>
      <c r="B4541" t="s">
        <v>12157</v>
      </c>
      <c r="C4541">
        <v>11</v>
      </c>
      <c r="D4541">
        <v>10</v>
      </c>
      <c r="E4541">
        <v>2</v>
      </c>
      <c r="F4541">
        <v>6</v>
      </c>
      <c r="G4541">
        <v>12</v>
      </c>
      <c r="H4541">
        <v>13</v>
      </c>
      <c r="I4541">
        <v>7</v>
      </c>
      <c r="J4541">
        <v>18</v>
      </c>
      <c r="K4541">
        <v>13</v>
      </c>
    </row>
    <row r="4542" spans="1:11" x14ac:dyDescent="0.3">
      <c r="A4542" t="s">
        <v>12158</v>
      </c>
      <c r="C4542">
        <v>5</v>
      </c>
      <c r="D4542">
        <v>1</v>
      </c>
      <c r="E4542">
        <v>2</v>
      </c>
      <c r="F4542">
        <v>3</v>
      </c>
      <c r="G4542">
        <v>9</v>
      </c>
      <c r="H4542">
        <v>5</v>
      </c>
      <c r="I4542">
        <v>4</v>
      </c>
      <c r="J4542">
        <v>7</v>
      </c>
      <c r="K4542">
        <v>12</v>
      </c>
    </row>
    <row r="4543" spans="1:11" x14ac:dyDescent="0.3">
      <c r="A4543" t="s">
        <v>12159</v>
      </c>
      <c r="C4543">
        <v>1</v>
      </c>
      <c r="D4543">
        <v>2</v>
      </c>
      <c r="E4543">
        <v>0</v>
      </c>
      <c r="F4543">
        <v>0</v>
      </c>
      <c r="G4543">
        <v>0</v>
      </c>
      <c r="H4543">
        <v>0</v>
      </c>
      <c r="I4543">
        <v>0</v>
      </c>
      <c r="J4543">
        <v>0</v>
      </c>
      <c r="K4543">
        <v>6</v>
      </c>
    </row>
    <row r="4544" spans="1:11" x14ac:dyDescent="0.3">
      <c r="A4544" t="s">
        <v>12160</v>
      </c>
      <c r="B4544" t="s">
        <v>8648</v>
      </c>
      <c r="C4544">
        <v>3</v>
      </c>
      <c r="D4544">
        <v>2</v>
      </c>
      <c r="E4544">
        <v>1</v>
      </c>
      <c r="F4544">
        <v>0</v>
      </c>
      <c r="G4544">
        <v>4</v>
      </c>
      <c r="H4544">
        <v>2</v>
      </c>
      <c r="I4544">
        <v>4</v>
      </c>
      <c r="J4544">
        <v>1</v>
      </c>
      <c r="K4544">
        <v>2</v>
      </c>
    </row>
    <row r="4545" spans="1:11" x14ac:dyDescent="0.3">
      <c r="A4545" t="s">
        <v>12161</v>
      </c>
      <c r="C4545">
        <v>5</v>
      </c>
      <c r="D4545">
        <v>7</v>
      </c>
      <c r="E4545">
        <v>0</v>
      </c>
      <c r="F4545">
        <v>3</v>
      </c>
      <c r="G4545">
        <v>2</v>
      </c>
      <c r="H4545">
        <v>4</v>
      </c>
      <c r="I4545">
        <v>0</v>
      </c>
      <c r="J4545">
        <v>11</v>
      </c>
      <c r="K4545">
        <v>9</v>
      </c>
    </row>
    <row r="4546" spans="1:11" x14ac:dyDescent="0.3">
      <c r="A4546" t="s">
        <v>12162</v>
      </c>
      <c r="C4546">
        <v>3</v>
      </c>
      <c r="D4546">
        <v>4</v>
      </c>
      <c r="E4546">
        <v>0</v>
      </c>
      <c r="F4546">
        <v>0</v>
      </c>
      <c r="G4546">
        <v>4</v>
      </c>
      <c r="H4546">
        <v>1</v>
      </c>
      <c r="I4546">
        <v>0</v>
      </c>
      <c r="J4546">
        <v>1</v>
      </c>
      <c r="K4546">
        <v>2</v>
      </c>
    </row>
    <row r="4547" spans="1:11" x14ac:dyDescent="0.3">
      <c r="A4547" t="s">
        <v>12163</v>
      </c>
      <c r="B4547" t="s">
        <v>9646</v>
      </c>
      <c r="C4547">
        <v>10</v>
      </c>
      <c r="D4547">
        <v>5</v>
      </c>
      <c r="E4547">
        <v>1</v>
      </c>
      <c r="F4547">
        <v>1</v>
      </c>
      <c r="G4547">
        <v>6</v>
      </c>
      <c r="H4547">
        <v>3</v>
      </c>
      <c r="I4547">
        <v>12</v>
      </c>
      <c r="J4547">
        <v>4</v>
      </c>
      <c r="K4547">
        <v>11</v>
      </c>
    </row>
    <row r="4548" spans="1:11" x14ac:dyDescent="0.3">
      <c r="A4548" t="s">
        <v>12164</v>
      </c>
      <c r="B4548" t="s">
        <v>6504</v>
      </c>
      <c r="C4548">
        <v>12</v>
      </c>
      <c r="D4548">
        <v>5</v>
      </c>
      <c r="E4548">
        <v>2</v>
      </c>
      <c r="F4548">
        <v>4</v>
      </c>
      <c r="G4548">
        <v>11</v>
      </c>
      <c r="H4548">
        <v>3</v>
      </c>
      <c r="I4548">
        <v>4</v>
      </c>
      <c r="J4548">
        <v>11</v>
      </c>
      <c r="K4548">
        <v>8</v>
      </c>
    </row>
    <row r="4549" spans="1:11" x14ac:dyDescent="0.3">
      <c r="A4549" t="s">
        <v>12165</v>
      </c>
      <c r="C4549">
        <v>17</v>
      </c>
      <c r="D4549">
        <v>15</v>
      </c>
      <c r="E4549">
        <v>19</v>
      </c>
      <c r="F4549">
        <v>6</v>
      </c>
      <c r="G4549">
        <v>11</v>
      </c>
      <c r="H4549">
        <v>17</v>
      </c>
      <c r="I4549">
        <v>3</v>
      </c>
      <c r="J4549">
        <v>14</v>
      </c>
      <c r="K4549">
        <v>23</v>
      </c>
    </row>
    <row r="4550" spans="1:11" x14ac:dyDescent="0.3">
      <c r="A4550" t="s">
        <v>12166</v>
      </c>
      <c r="C4550">
        <v>6</v>
      </c>
      <c r="D4550">
        <v>1</v>
      </c>
      <c r="E4550">
        <v>2</v>
      </c>
      <c r="F4550">
        <v>3</v>
      </c>
      <c r="G4550">
        <v>4</v>
      </c>
      <c r="H4550">
        <v>3</v>
      </c>
      <c r="I4550">
        <v>2</v>
      </c>
      <c r="J4550">
        <v>2</v>
      </c>
      <c r="K4550">
        <v>4</v>
      </c>
    </row>
    <row r="4551" spans="1:11" x14ac:dyDescent="0.3">
      <c r="A4551" t="s">
        <v>12167</v>
      </c>
      <c r="B4551" t="s">
        <v>12168</v>
      </c>
      <c r="C4551">
        <v>2</v>
      </c>
      <c r="D4551">
        <v>4</v>
      </c>
      <c r="E4551">
        <v>1</v>
      </c>
      <c r="F4551">
        <v>2</v>
      </c>
      <c r="G4551">
        <v>2</v>
      </c>
      <c r="H4551">
        <v>4</v>
      </c>
      <c r="I4551">
        <v>2</v>
      </c>
      <c r="J4551">
        <v>4</v>
      </c>
      <c r="K4551">
        <v>5</v>
      </c>
    </row>
    <row r="4552" spans="1:11" x14ac:dyDescent="0.3">
      <c r="A4552" t="s">
        <v>12169</v>
      </c>
      <c r="B4552" t="s">
        <v>12170</v>
      </c>
      <c r="C4552">
        <v>55</v>
      </c>
      <c r="D4552">
        <v>49</v>
      </c>
      <c r="E4552">
        <v>17</v>
      </c>
      <c r="F4552">
        <v>20</v>
      </c>
      <c r="G4552">
        <v>44</v>
      </c>
      <c r="H4552">
        <v>45</v>
      </c>
      <c r="I4552">
        <v>32</v>
      </c>
      <c r="J4552">
        <v>51</v>
      </c>
      <c r="K4552">
        <v>95</v>
      </c>
    </row>
    <row r="4553" spans="1:11" x14ac:dyDescent="0.3">
      <c r="A4553" t="s">
        <v>12171</v>
      </c>
      <c r="C4553">
        <v>26</v>
      </c>
      <c r="D4553">
        <v>18</v>
      </c>
      <c r="E4553">
        <v>4</v>
      </c>
      <c r="F4553">
        <v>7</v>
      </c>
      <c r="G4553">
        <v>18</v>
      </c>
      <c r="H4553">
        <v>16</v>
      </c>
      <c r="I4553">
        <v>8</v>
      </c>
      <c r="J4553">
        <v>20</v>
      </c>
      <c r="K4553">
        <v>38</v>
      </c>
    </row>
    <row r="4554" spans="1:11" x14ac:dyDescent="0.3">
      <c r="A4554" t="s">
        <v>12172</v>
      </c>
      <c r="C4554">
        <v>1</v>
      </c>
      <c r="D4554">
        <v>1</v>
      </c>
      <c r="E4554">
        <v>0</v>
      </c>
      <c r="F4554">
        <v>1</v>
      </c>
      <c r="G4554">
        <v>0</v>
      </c>
      <c r="H4554">
        <v>5</v>
      </c>
      <c r="I4554">
        <v>0</v>
      </c>
      <c r="J4554">
        <v>1</v>
      </c>
      <c r="K4554">
        <v>4</v>
      </c>
    </row>
    <row r="4555" spans="1:11" x14ac:dyDescent="0.3">
      <c r="A4555" t="s">
        <v>12173</v>
      </c>
      <c r="C4555">
        <v>1</v>
      </c>
      <c r="D4555">
        <v>0</v>
      </c>
      <c r="E4555">
        <v>1</v>
      </c>
      <c r="F4555">
        <v>0</v>
      </c>
      <c r="G4555">
        <v>0</v>
      </c>
      <c r="H4555">
        <v>0</v>
      </c>
      <c r="I4555">
        <v>0</v>
      </c>
      <c r="J4555">
        <v>2</v>
      </c>
      <c r="K4555">
        <v>2</v>
      </c>
    </row>
    <row r="4556" spans="1:11" x14ac:dyDescent="0.3">
      <c r="A4556" t="s">
        <v>12174</v>
      </c>
      <c r="C4556">
        <v>19</v>
      </c>
      <c r="D4556">
        <v>11</v>
      </c>
      <c r="E4556">
        <v>11</v>
      </c>
      <c r="F4556">
        <v>4</v>
      </c>
      <c r="G4556">
        <v>18</v>
      </c>
      <c r="H4556">
        <v>13</v>
      </c>
      <c r="I4556">
        <v>3</v>
      </c>
      <c r="J4556">
        <v>19</v>
      </c>
      <c r="K4556">
        <v>45</v>
      </c>
    </row>
    <row r="4557" spans="1:11" x14ac:dyDescent="0.3">
      <c r="A4557" t="s">
        <v>12175</v>
      </c>
      <c r="C4557">
        <v>4</v>
      </c>
      <c r="D4557">
        <v>2</v>
      </c>
      <c r="E4557">
        <v>1</v>
      </c>
      <c r="F4557">
        <v>0</v>
      </c>
      <c r="G4557">
        <v>5</v>
      </c>
      <c r="H4557">
        <v>0</v>
      </c>
      <c r="I4557">
        <v>1</v>
      </c>
      <c r="J4557">
        <v>2</v>
      </c>
      <c r="K4557">
        <v>4</v>
      </c>
    </row>
    <row r="4558" spans="1:11" x14ac:dyDescent="0.3">
      <c r="A4558" t="s">
        <v>12176</v>
      </c>
      <c r="C4558">
        <v>2</v>
      </c>
      <c r="D4558">
        <v>0</v>
      </c>
      <c r="E4558">
        <v>1</v>
      </c>
      <c r="F4558">
        <v>1</v>
      </c>
      <c r="G4558">
        <v>0</v>
      </c>
      <c r="H4558">
        <v>2</v>
      </c>
      <c r="I4558">
        <v>0</v>
      </c>
      <c r="J4558">
        <v>3</v>
      </c>
      <c r="K4558">
        <v>4</v>
      </c>
    </row>
    <row r="4559" spans="1:11" x14ac:dyDescent="0.3">
      <c r="A4559" t="s">
        <v>12177</v>
      </c>
      <c r="C4559">
        <v>130</v>
      </c>
      <c r="D4559">
        <v>131</v>
      </c>
      <c r="E4559">
        <v>46</v>
      </c>
      <c r="F4559">
        <v>41</v>
      </c>
      <c r="G4559">
        <v>127</v>
      </c>
      <c r="H4559">
        <v>73</v>
      </c>
      <c r="I4559">
        <v>72</v>
      </c>
      <c r="J4559">
        <v>159</v>
      </c>
      <c r="K4559">
        <v>163</v>
      </c>
    </row>
    <row r="4560" spans="1:11" x14ac:dyDescent="0.3">
      <c r="A4560" t="s">
        <v>12178</v>
      </c>
      <c r="C4560">
        <v>0</v>
      </c>
      <c r="D4560">
        <v>3</v>
      </c>
      <c r="E4560">
        <v>1</v>
      </c>
      <c r="F4560">
        <v>0</v>
      </c>
      <c r="G4560">
        <v>2</v>
      </c>
      <c r="H4560">
        <v>5</v>
      </c>
      <c r="I4560">
        <v>1</v>
      </c>
      <c r="J4560">
        <v>7</v>
      </c>
      <c r="K4560">
        <v>5</v>
      </c>
    </row>
    <row r="4561" spans="1:11" x14ac:dyDescent="0.3">
      <c r="A4561" t="s">
        <v>12179</v>
      </c>
      <c r="C4561">
        <v>0</v>
      </c>
      <c r="D4561">
        <v>1</v>
      </c>
      <c r="E4561">
        <v>1</v>
      </c>
      <c r="F4561">
        <v>0</v>
      </c>
      <c r="G4561">
        <v>4</v>
      </c>
      <c r="H4561">
        <v>1</v>
      </c>
      <c r="I4561">
        <v>0</v>
      </c>
      <c r="J4561">
        <v>2</v>
      </c>
      <c r="K4561">
        <v>2</v>
      </c>
    </row>
    <row r="4562" spans="1:11" x14ac:dyDescent="0.3">
      <c r="A4562" t="s">
        <v>12180</v>
      </c>
      <c r="B4562" t="s">
        <v>12181</v>
      </c>
      <c r="C4562">
        <v>4</v>
      </c>
      <c r="D4562">
        <v>10</v>
      </c>
      <c r="E4562">
        <v>1</v>
      </c>
      <c r="F4562">
        <v>6</v>
      </c>
      <c r="G4562">
        <v>3</v>
      </c>
      <c r="H4562">
        <v>7</v>
      </c>
      <c r="I4562">
        <v>3</v>
      </c>
      <c r="J4562">
        <v>6</v>
      </c>
      <c r="K4562">
        <v>3</v>
      </c>
    </row>
    <row r="4563" spans="1:11" x14ac:dyDescent="0.3">
      <c r="A4563" t="s">
        <v>12182</v>
      </c>
      <c r="B4563" t="s">
        <v>12183</v>
      </c>
      <c r="C4563">
        <v>19</v>
      </c>
      <c r="D4563">
        <v>26</v>
      </c>
      <c r="E4563">
        <v>3</v>
      </c>
      <c r="F4563">
        <v>5</v>
      </c>
      <c r="G4563">
        <v>13</v>
      </c>
      <c r="H4563">
        <v>18</v>
      </c>
      <c r="I4563">
        <v>5</v>
      </c>
      <c r="J4563">
        <v>15</v>
      </c>
      <c r="K4563">
        <v>17</v>
      </c>
    </row>
    <row r="4564" spans="1:11" x14ac:dyDescent="0.3">
      <c r="A4564" t="s">
        <v>12184</v>
      </c>
      <c r="B4564" t="s">
        <v>12185</v>
      </c>
      <c r="C4564">
        <v>4</v>
      </c>
      <c r="D4564">
        <v>3</v>
      </c>
      <c r="E4564">
        <v>5</v>
      </c>
      <c r="F4564">
        <v>2</v>
      </c>
      <c r="G4564">
        <v>5</v>
      </c>
      <c r="H4564">
        <v>6</v>
      </c>
      <c r="I4564">
        <v>4</v>
      </c>
      <c r="J4564">
        <v>4</v>
      </c>
      <c r="K4564">
        <v>9</v>
      </c>
    </row>
    <row r="4565" spans="1:11" x14ac:dyDescent="0.3">
      <c r="A4565" t="s">
        <v>12186</v>
      </c>
      <c r="C4565">
        <v>5</v>
      </c>
      <c r="D4565">
        <v>9</v>
      </c>
      <c r="E4565">
        <v>0</v>
      </c>
      <c r="F4565">
        <v>2</v>
      </c>
      <c r="G4565">
        <v>8</v>
      </c>
      <c r="H4565">
        <v>5</v>
      </c>
      <c r="I4565">
        <v>7</v>
      </c>
      <c r="J4565">
        <v>5</v>
      </c>
      <c r="K4565">
        <v>14</v>
      </c>
    </row>
    <row r="4566" spans="1:11" x14ac:dyDescent="0.3">
      <c r="A4566" t="s">
        <v>12187</v>
      </c>
      <c r="C4566">
        <v>10</v>
      </c>
      <c r="D4566">
        <v>11</v>
      </c>
      <c r="E4566">
        <v>1</v>
      </c>
      <c r="F4566">
        <v>2</v>
      </c>
      <c r="G4566">
        <v>5</v>
      </c>
      <c r="H4566">
        <v>4</v>
      </c>
      <c r="I4566">
        <v>2</v>
      </c>
      <c r="J4566">
        <v>11</v>
      </c>
      <c r="K4566">
        <v>7</v>
      </c>
    </row>
    <row r="4567" spans="1:11" x14ac:dyDescent="0.3">
      <c r="A4567" t="s">
        <v>12188</v>
      </c>
      <c r="C4567">
        <v>28</v>
      </c>
      <c r="D4567">
        <v>22</v>
      </c>
      <c r="E4567">
        <v>1</v>
      </c>
      <c r="F4567">
        <v>9</v>
      </c>
      <c r="G4567">
        <v>21</v>
      </c>
      <c r="H4567">
        <v>16</v>
      </c>
      <c r="I4567">
        <v>13</v>
      </c>
      <c r="J4567">
        <v>35</v>
      </c>
      <c r="K4567">
        <v>31</v>
      </c>
    </row>
    <row r="4568" spans="1:11" x14ac:dyDescent="0.3">
      <c r="A4568" t="s">
        <v>12189</v>
      </c>
      <c r="C4568">
        <v>13</v>
      </c>
      <c r="D4568">
        <v>11</v>
      </c>
      <c r="E4568">
        <v>5</v>
      </c>
      <c r="F4568">
        <v>4</v>
      </c>
      <c r="G4568">
        <v>8</v>
      </c>
      <c r="H4568">
        <v>9</v>
      </c>
      <c r="I4568">
        <v>12</v>
      </c>
      <c r="J4568">
        <v>8</v>
      </c>
      <c r="K4568">
        <v>10</v>
      </c>
    </row>
    <row r="4569" spans="1:11" x14ac:dyDescent="0.3">
      <c r="A4569" t="s">
        <v>12190</v>
      </c>
      <c r="B4569" t="s">
        <v>7943</v>
      </c>
      <c r="C4569">
        <v>71</v>
      </c>
      <c r="D4569">
        <v>62</v>
      </c>
      <c r="E4569">
        <v>36</v>
      </c>
      <c r="F4569">
        <v>28</v>
      </c>
      <c r="G4569">
        <v>78</v>
      </c>
      <c r="H4569">
        <v>45</v>
      </c>
      <c r="I4569">
        <v>22</v>
      </c>
      <c r="J4569">
        <v>40</v>
      </c>
      <c r="K4569">
        <v>112</v>
      </c>
    </row>
    <row r="4570" spans="1:11" x14ac:dyDescent="0.3">
      <c r="A4570" t="s">
        <v>12191</v>
      </c>
      <c r="B4570" t="s">
        <v>12192</v>
      </c>
      <c r="C4570">
        <v>11</v>
      </c>
      <c r="D4570">
        <v>11</v>
      </c>
      <c r="E4570">
        <v>5</v>
      </c>
      <c r="F4570">
        <v>0</v>
      </c>
      <c r="G4570">
        <v>8</v>
      </c>
      <c r="H4570">
        <v>13</v>
      </c>
      <c r="I4570">
        <v>2</v>
      </c>
      <c r="J4570">
        <v>9</v>
      </c>
      <c r="K4570">
        <v>20</v>
      </c>
    </row>
    <row r="4571" spans="1:11" x14ac:dyDescent="0.3">
      <c r="A4571" t="s">
        <v>12193</v>
      </c>
      <c r="B4571" t="s">
        <v>12194</v>
      </c>
      <c r="C4571">
        <v>2</v>
      </c>
      <c r="D4571">
        <v>4</v>
      </c>
      <c r="E4571">
        <v>1</v>
      </c>
      <c r="F4571">
        <v>1</v>
      </c>
      <c r="G4571">
        <v>2</v>
      </c>
      <c r="H4571">
        <v>0</v>
      </c>
      <c r="I4571">
        <v>0</v>
      </c>
      <c r="J4571">
        <v>4</v>
      </c>
      <c r="K4571">
        <v>2</v>
      </c>
    </row>
    <row r="4572" spans="1:11" x14ac:dyDescent="0.3">
      <c r="A4572" t="s">
        <v>12195</v>
      </c>
      <c r="C4572">
        <v>2</v>
      </c>
      <c r="D4572">
        <v>0</v>
      </c>
      <c r="E4572">
        <v>0</v>
      </c>
      <c r="F4572">
        <v>1</v>
      </c>
      <c r="G4572">
        <v>2</v>
      </c>
      <c r="H4572">
        <v>0</v>
      </c>
      <c r="I4572">
        <v>0</v>
      </c>
      <c r="J4572">
        <v>0</v>
      </c>
      <c r="K4572">
        <v>0</v>
      </c>
    </row>
    <row r="4573" spans="1:11" x14ac:dyDescent="0.3">
      <c r="A4573" t="s">
        <v>12196</v>
      </c>
      <c r="C4573">
        <v>4</v>
      </c>
      <c r="D4573">
        <v>4</v>
      </c>
      <c r="E4573">
        <v>0</v>
      </c>
      <c r="F4573">
        <v>1</v>
      </c>
      <c r="G4573">
        <v>2</v>
      </c>
      <c r="H4573">
        <v>3</v>
      </c>
      <c r="I4573">
        <v>0</v>
      </c>
      <c r="J4573">
        <v>4</v>
      </c>
      <c r="K4573">
        <v>3</v>
      </c>
    </row>
    <row r="4574" spans="1:11" x14ac:dyDescent="0.3">
      <c r="A4574" t="s">
        <v>12197</v>
      </c>
      <c r="B4574" t="s">
        <v>12198</v>
      </c>
      <c r="C4574">
        <v>11</v>
      </c>
      <c r="D4574">
        <v>6</v>
      </c>
      <c r="E4574">
        <v>1</v>
      </c>
      <c r="F4574">
        <v>4</v>
      </c>
      <c r="G4574">
        <v>6</v>
      </c>
      <c r="H4574">
        <v>4</v>
      </c>
      <c r="I4574">
        <v>3</v>
      </c>
      <c r="J4574">
        <v>10</v>
      </c>
      <c r="K4574">
        <v>7</v>
      </c>
    </row>
    <row r="4575" spans="1:11" x14ac:dyDescent="0.3">
      <c r="A4575" t="s">
        <v>12199</v>
      </c>
      <c r="C4575">
        <v>4</v>
      </c>
      <c r="D4575">
        <v>5</v>
      </c>
      <c r="E4575">
        <v>1</v>
      </c>
      <c r="F4575">
        <v>1</v>
      </c>
      <c r="G4575">
        <v>0</v>
      </c>
      <c r="H4575">
        <v>1</v>
      </c>
      <c r="I4575">
        <v>1</v>
      </c>
      <c r="J4575">
        <v>3</v>
      </c>
      <c r="K4575">
        <v>5</v>
      </c>
    </row>
    <row r="4576" spans="1:11" x14ac:dyDescent="0.3">
      <c r="A4576" t="s">
        <v>12200</v>
      </c>
      <c r="B4576" t="s">
        <v>12201</v>
      </c>
      <c r="C4576">
        <v>3</v>
      </c>
      <c r="D4576">
        <v>3</v>
      </c>
      <c r="E4576">
        <v>0</v>
      </c>
      <c r="F4576">
        <v>1</v>
      </c>
      <c r="G4576">
        <v>5</v>
      </c>
      <c r="H4576">
        <v>1</v>
      </c>
      <c r="I4576">
        <v>1</v>
      </c>
      <c r="J4576">
        <v>7</v>
      </c>
      <c r="K4576">
        <v>6</v>
      </c>
    </row>
    <row r="4577" spans="1:11" x14ac:dyDescent="0.3">
      <c r="A4577" t="s">
        <v>12202</v>
      </c>
      <c r="C4577">
        <v>0</v>
      </c>
      <c r="D4577">
        <v>0</v>
      </c>
      <c r="E4577">
        <v>1</v>
      </c>
      <c r="F4577">
        <v>0</v>
      </c>
      <c r="G4577">
        <v>2</v>
      </c>
      <c r="H4577">
        <v>1</v>
      </c>
      <c r="I4577">
        <v>0</v>
      </c>
      <c r="J4577">
        <v>1</v>
      </c>
      <c r="K4577">
        <v>1</v>
      </c>
    </row>
    <row r="4578" spans="1:11" x14ac:dyDescent="0.3">
      <c r="A4578" t="s">
        <v>12203</v>
      </c>
      <c r="C4578">
        <v>37</v>
      </c>
      <c r="D4578">
        <v>36</v>
      </c>
      <c r="E4578">
        <v>18</v>
      </c>
      <c r="F4578">
        <v>14</v>
      </c>
      <c r="G4578">
        <v>48</v>
      </c>
      <c r="H4578">
        <v>31</v>
      </c>
      <c r="I4578">
        <v>7</v>
      </c>
      <c r="J4578">
        <v>23</v>
      </c>
      <c r="K4578">
        <v>49</v>
      </c>
    </row>
    <row r="4579" spans="1:11" x14ac:dyDescent="0.3">
      <c r="A4579" t="s">
        <v>12204</v>
      </c>
      <c r="C4579">
        <v>7</v>
      </c>
      <c r="D4579">
        <v>6</v>
      </c>
      <c r="E4579">
        <v>1</v>
      </c>
      <c r="F4579">
        <v>2</v>
      </c>
      <c r="G4579">
        <v>5</v>
      </c>
      <c r="H4579">
        <v>4</v>
      </c>
      <c r="I4579">
        <v>5</v>
      </c>
      <c r="J4579">
        <v>7</v>
      </c>
      <c r="K4579">
        <v>9</v>
      </c>
    </row>
    <row r="4580" spans="1:11" x14ac:dyDescent="0.3">
      <c r="A4580" t="s">
        <v>12205</v>
      </c>
      <c r="C4580">
        <v>20</v>
      </c>
      <c r="D4580">
        <v>11</v>
      </c>
      <c r="E4580">
        <v>7</v>
      </c>
      <c r="F4580">
        <v>7</v>
      </c>
      <c r="G4580">
        <v>16</v>
      </c>
      <c r="H4580">
        <v>12</v>
      </c>
      <c r="I4580">
        <v>8</v>
      </c>
      <c r="J4580">
        <v>17</v>
      </c>
      <c r="K4580">
        <v>35</v>
      </c>
    </row>
    <row r="4581" spans="1:11" x14ac:dyDescent="0.3">
      <c r="A4581" t="s">
        <v>12206</v>
      </c>
      <c r="B4581" t="s">
        <v>8927</v>
      </c>
      <c r="C4581">
        <v>1</v>
      </c>
      <c r="D4581">
        <v>0</v>
      </c>
      <c r="E4581">
        <v>0</v>
      </c>
      <c r="F4581">
        <v>2</v>
      </c>
      <c r="G4581">
        <v>1</v>
      </c>
      <c r="H4581">
        <v>0</v>
      </c>
      <c r="I4581">
        <v>1</v>
      </c>
      <c r="J4581">
        <v>3</v>
      </c>
      <c r="K4581">
        <v>1</v>
      </c>
    </row>
    <row r="4582" spans="1:11" x14ac:dyDescent="0.3">
      <c r="A4582" t="s">
        <v>12207</v>
      </c>
      <c r="C4582">
        <v>0</v>
      </c>
      <c r="D4582">
        <v>0</v>
      </c>
      <c r="E4582">
        <v>1</v>
      </c>
      <c r="F4582">
        <v>0</v>
      </c>
      <c r="G4582">
        <v>0</v>
      </c>
      <c r="H4582">
        <v>0</v>
      </c>
      <c r="I4582">
        <v>0</v>
      </c>
      <c r="J4582">
        <v>0</v>
      </c>
      <c r="K4582">
        <v>1</v>
      </c>
    </row>
    <row r="4583" spans="1:11" x14ac:dyDescent="0.3">
      <c r="A4583" t="s">
        <v>12208</v>
      </c>
      <c r="C4583">
        <v>2</v>
      </c>
      <c r="D4583">
        <v>3</v>
      </c>
      <c r="E4583">
        <v>0</v>
      </c>
      <c r="F4583">
        <v>3</v>
      </c>
      <c r="G4583">
        <v>1</v>
      </c>
      <c r="H4583">
        <v>4</v>
      </c>
      <c r="I4583">
        <v>0</v>
      </c>
      <c r="J4583">
        <v>1</v>
      </c>
      <c r="K4583">
        <v>7</v>
      </c>
    </row>
    <row r="4584" spans="1:11" x14ac:dyDescent="0.3">
      <c r="A4584" t="s">
        <v>12209</v>
      </c>
      <c r="B4584" t="s">
        <v>6754</v>
      </c>
      <c r="C4584">
        <v>1</v>
      </c>
      <c r="D4584">
        <v>6</v>
      </c>
      <c r="E4584">
        <v>3</v>
      </c>
      <c r="F4584">
        <v>3</v>
      </c>
      <c r="G4584">
        <v>2</v>
      </c>
      <c r="H4584">
        <v>1</v>
      </c>
      <c r="I4584">
        <v>2</v>
      </c>
      <c r="J4584">
        <v>3</v>
      </c>
      <c r="K4584">
        <v>8</v>
      </c>
    </row>
    <row r="4585" spans="1:11" x14ac:dyDescent="0.3">
      <c r="A4585" t="s">
        <v>12210</v>
      </c>
      <c r="B4585" t="s">
        <v>12211</v>
      </c>
      <c r="C4585">
        <v>2</v>
      </c>
      <c r="D4585">
        <v>3</v>
      </c>
      <c r="E4585">
        <v>1</v>
      </c>
      <c r="F4585">
        <v>0</v>
      </c>
      <c r="G4585">
        <v>1</v>
      </c>
      <c r="H4585">
        <v>0</v>
      </c>
      <c r="I4585">
        <v>0</v>
      </c>
      <c r="J4585">
        <v>0</v>
      </c>
      <c r="K4585">
        <v>0</v>
      </c>
    </row>
    <row r="4586" spans="1:11" x14ac:dyDescent="0.3">
      <c r="A4586" t="s">
        <v>12212</v>
      </c>
      <c r="C4586">
        <v>4</v>
      </c>
      <c r="D4586">
        <v>2</v>
      </c>
      <c r="E4586">
        <v>1</v>
      </c>
      <c r="F4586">
        <v>3</v>
      </c>
      <c r="G4586">
        <v>7</v>
      </c>
      <c r="H4586">
        <v>7</v>
      </c>
      <c r="I4586">
        <v>0</v>
      </c>
      <c r="J4586">
        <v>4</v>
      </c>
      <c r="K4586">
        <v>5</v>
      </c>
    </row>
    <row r="4587" spans="1:11" x14ac:dyDescent="0.3">
      <c r="A4587" t="s">
        <v>12213</v>
      </c>
      <c r="C4587">
        <v>19</v>
      </c>
      <c r="D4587">
        <v>11</v>
      </c>
      <c r="E4587">
        <v>9</v>
      </c>
      <c r="F4587">
        <v>7</v>
      </c>
      <c r="G4587">
        <v>18</v>
      </c>
      <c r="H4587">
        <v>1</v>
      </c>
      <c r="I4587">
        <v>3</v>
      </c>
      <c r="J4587">
        <v>14</v>
      </c>
      <c r="K4587">
        <v>31</v>
      </c>
    </row>
    <row r="4588" spans="1:11" x14ac:dyDescent="0.3">
      <c r="A4588" t="s">
        <v>12214</v>
      </c>
      <c r="C4588">
        <v>0</v>
      </c>
      <c r="D4588">
        <v>1</v>
      </c>
      <c r="E4588">
        <v>0</v>
      </c>
      <c r="F4588">
        <v>0</v>
      </c>
      <c r="G4588">
        <v>1</v>
      </c>
      <c r="H4588">
        <v>0</v>
      </c>
      <c r="I4588">
        <v>1</v>
      </c>
      <c r="J4588">
        <v>1</v>
      </c>
      <c r="K4588">
        <v>0</v>
      </c>
    </row>
    <row r="4589" spans="1:11" x14ac:dyDescent="0.3">
      <c r="A4589" t="s">
        <v>12215</v>
      </c>
      <c r="B4589" t="s">
        <v>12216</v>
      </c>
      <c r="C4589">
        <v>13</v>
      </c>
      <c r="D4589">
        <v>18</v>
      </c>
      <c r="E4589">
        <v>4</v>
      </c>
      <c r="F4589">
        <v>6</v>
      </c>
      <c r="G4589">
        <v>18</v>
      </c>
      <c r="H4589">
        <v>9</v>
      </c>
      <c r="I4589">
        <v>5</v>
      </c>
      <c r="J4589">
        <v>12</v>
      </c>
      <c r="K4589">
        <v>21</v>
      </c>
    </row>
    <row r="4590" spans="1:11" x14ac:dyDescent="0.3">
      <c r="A4590" t="s">
        <v>12217</v>
      </c>
      <c r="C4590">
        <v>0</v>
      </c>
      <c r="D4590">
        <v>1</v>
      </c>
      <c r="E4590">
        <v>0</v>
      </c>
      <c r="F4590">
        <v>0</v>
      </c>
      <c r="G4590">
        <v>0</v>
      </c>
      <c r="H4590">
        <v>0</v>
      </c>
      <c r="I4590">
        <v>0</v>
      </c>
      <c r="J4590">
        <v>0</v>
      </c>
      <c r="K4590">
        <v>1</v>
      </c>
    </row>
    <row r="4591" spans="1:11" x14ac:dyDescent="0.3">
      <c r="A4591" t="s">
        <v>12218</v>
      </c>
      <c r="B4591" t="s">
        <v>12219</v>
      </c>
      <c r="C4591">
        <v>4</v>
      </c>
      <c r="D4591">
        <v>4</v>
      </c>
      <c r="E4591">
        <v>1</v>
      </c>
      <c r="F4591">
        <v>1</v>
      </c>
      <c r="G4591">
        <v>4</v>
      </c>
      <c r="H4591">
        <v>13</v>
      </c>
      <c r="I4591">
        <v>0</v>
      </c>
      <c r="J4591">
        <v>1</v>
      </c>
      <c r="K4591">
        <v>1</v>
      </c>
    </row>
    <row r="4592" spans="1:11" x14ac:dyDescent="0.3">
      <c r="A4592" t="s">
        <v>12220</v>
      </c>
      <c r="C4592">
        <v>10</v>
      </c>
      <c r="D4592">
        <v>16</v>
      </c>
      <c r="E4592">
        <v>10</v>
      </c>
      <c r="F4592">
        <v>8</v>
      </c>
      <c r="G4592">
        <v>10</v>
      </c>
      <c r="H4592">
        <v>4</v>
      </c>
      <c r="I4592">
        <v>2</v>
      </c>
      <c r="J4592">
        <v>7</v>
      </c>
      <c r="K4592">
        <v>28</v>
      </c>
    </row>
    <row r="4593" spans="1:11" x14ac:dyDescent="0.3">
      <c r="A4593" t="s">
        <v>12221</v>
      </c>
      <c r="C4593">
        <v>9</v>
      </c>
      <c r="D4593">
        <v>9</v>
      </c>
      <c r="E4593">
        <v>4</v>
      </c>
      <c r="F4593">
        <v>1</v>
      </c>
      <c r="G4593">
        <v>9</v>
      </c>
      <c r="H4593">
        <v>6</v>
      </c>
      <c r="I4593">
        <v>7</v>
      </c>
      <c r="J4593">
        <v>8</v>
      </c>
      <c r="K4593">
        <v>8</v>
      </c>
    </row>
    <row r="4594" spans="1:11" x14ac:dyDescent="0.3">
      <c r="A4594" t="s">
        <v>12222</v>
      </c>
      <c r="C4594">
        <v>25</v>
      </c>
      <c r="D4594">
        <v>17</v>
      </c>
      <c r="E4594">
        <v>6</v>
      </c>
      <c r="F4594">
        <v>10</v>
      </c>
      <c r="G4594">
        <v>27</v>
      </c>
      <c r="H4594">
        <v>17</v>
      </c>
      <c r="I4594">
        <v>7</v>
      </c>
      <c r="J4594">
        <v>25</v>
      </c>
      <c r="K4594">
        <v>36</v>
      </c>
    </row>
    <row r="4595" spans="1:11" x14ac:dyDescent="0.3">
      <c r="A4595" t="s">
        <v>12223</v>
      </c>
      <c r="B4595" t="s">
        <v>12224</v>
      </c>
      <c r="C4595">
        <v>99</v>
      </c>
      <c r="D4595">
        <v>70</v>
      </c>
      <c r="E4595">
        <v>43</v>
      </c>
      <c r="F4595">
        <v>27</v>
      </c>
      <c r="G4595">
        <v>84</v>
      </c>
      <c r="H4595">
        <v>63</v>
      </c>
      <c r="I4595">
        <v>40</v>
      </c>
      <c r="J4595">
        <v>98</v>
      </c>
      <c r="K4595">
        <v>117</v>
      </c>
    </row>
    <row r="4596" spans="1:11" x14ac:dyDescent="0.3">
      <c r="A4596" t="s">
        <v>12225</v>
      </c>
      <c r="C4596">
        <v>2</v>
      </c>
      <c r="D4596">
        <v>1</v>
      </c>
      <c r="E4596">
        <v>0</v>
      </c>
      <c r="F4596">
        <v>3</v>
      </c>
      <c r="G4596">
        <v>3</v>
      </c>
      <c r="H4596">
        <v>5</v>
      </c>
      <c r="I4596">
        <v>6</v>
      </c>
      <c r="J4596">
        <v>7</v>
      </c>
      <c r="K4596">
        <v>6</v>
      </c>
    </row>
    <row r="4597" spans="1:11" x14ac:dyDescent="0.3">
      <c r="A4597" t="s">
        <v>12226</v>
      </c>
      <c r="B4597" t="s">
        <v>12227</v>
      </c>
      <c r="C4597">
        <v>2</v>
      </c>
      <c r="D4597">
        <v>1</v>
      </c>
      <c r="E4597">
        <v>1</v>
      </c>
      <c r="F4597">
        <v>0</v>
      </c>
      <c r="G4597">
        <v>4</v>
      </c>
      <c r="H4597">
        <v>3</v>
      </c>
      <c r="I4597">
        <v>0</v>
      </c>
      <c r="J4597">
        <v>1</v>
      </c>
      <c r="K4597">
        <v>4</v>
      </c>
    </row>
    <row r="4598" spans="1:11" x14ac:dyDescent="0.3">
      <c r="A4598" t="s">
        <v>12228</v>
      </c>
      <c r="C4598">
        <v>0</v>
      </c>
      <c r="D4598">
        <v>1</v>
      </c>
      <c r="E4598">
        <v>0</v>
      </c>
      <c r="F4598">
        <v>0</v>
      </c>
      <c r="G4598">
        <v>0</v>
      </c>
      <c r="H4598">
        <v>0</v>
      </c>
      <c r="I4598">
        <v>0</v>
      </c>
      <c r="J4598">
        <v>0</v>
      </c>
      <c r="K4598">
        <v>2</v>
      </c>
    </row>
    <row r="4599" spans="1:11" x14ac:dyDescent="0.3">
      <c r="A4599" t="s">
        <v>12229</v>
      </c>
      <c r="C4599">
        <v>7</v>
      </c>
      <c r="D4599">
        <v>2</v>
      </c>
      <c r="E4599">
        <v>1</v>
      </c>
      <c r="F4599">
        <v>1</v>
      </c>
      <c r="G4599">
        <v>2</v>
      </c>
      <c r="H4599">
        <v>4</v>
      </c>
      <c r="I4599">
        <v>2</v>
      </c>
      <c r="J4599">
        <v>3</v>
      </c>
      <c r="K4599">
        <v>3</v>
      </c>
    </row>
    <row r="4600" spans="1:11" x14ac:dyDescent="0.3">
      <c r="A4600" t="s">
        <v>12230</v>
      </c>
      <c r="C4600">
        <v>0</v>
      </c>
      <c r="D4600">
        <v>2</v>
      </c>
      <c r="E4600">
        <v>0</v>
      </c>
      <c r="F4600">
        <v>0</v>
      </c>
      <c r="G4600">
        <v>2</v>
      </c>
      <c r="H4600">
        <v>3</v>
      </c>
      <c r="I4600">
        <v>0</v>
      </c>
      <c r="J4600">
        <v>1</v>
      </c>
      <c r="K4600">
        <v>1</v>
      </c>
    </row>
    <row r="4601" spans="1:11" x14ac:dyDescent="0.3">
      <c r="A4601" t="s">
        <v>12231</v>
      </c>
      <c r="C4601">
        <v>0</v>
      </c>
      <c r="D4601">
        <v>0</v>
      </c>
      <c r="E4601">
        <v>0</v>
      </c>
      <c r="F4601">
        <v>2</v>
      </c>
      <c r="G4601">
        <v>0</v>
      </c>
      <c r="H4601">
        <v>0</v>
      </c>
      <c r="I4601">
        <v>1</v>
      </c>
      <c r="J4601">
        <v>1</v>
      </c>
      <c r="K4601">
        <v>0</v>
      </c>
    </row>
    <row r="4602" spans="1:11" x14ac:dyDescent="0.3">
      <c r="A4602" t="s">
        <v>12232</v>
      </c>
      <c r="C4602">
        <v>1</v>
      </c>
      <c r="D4602">
        <v>1</v>
      </c>
      <c r="E4602">
        <v>0</v>
      </c>
      <c r="F4602">
        <v>0</v>
      </c>
      <c r="G4602">
        <v>0</v>
      </c>
      <c r="H4602">
        <v>0</v>
      </c>
      <c r="I4602">
        <v>0</v>
      </c>
      <c r="J4602">
        <v>1</v>
      </c>
      <c r="K4602">
        <v>0</v>
      </c>
    </row>
    <row r="4603" spans="1:11" x14ac:dyDescent="0.3">
      <c r="A4603" t="s">
        <v>12233</v>
      </c>
      <c r="C4603">
        <v>12</v>
      </c>
      <c r="D4603">
        <v>9</v>
      </c>
      <c r="E4603">
        <v>2</v>
      </c>
      <c r="F4603">
        <v>6</v>
      </c>
      <c r="G4603">
        <v>8</v>
      </c>
      <c r="H4603">
        <v>9</v>
      </c>
      <c r="I4603">
        <v>7</v>
      </c>
      <c r="J4603">
        <v>5</v>
      </c>
      <c r="K4603">
        <v>10</v>
      </c>
    </row>
    <row r="4604" spans="1:11" x14ac:dyDescent="0.3">
      <c r="A4604" t="s">
        <v>12234</v>
      </c>
      <c r="C4604">
        <v>33</v>
      </c>
      <c r="D4604">
        <v>33</v>
      </c>
      <c r="E4604">
        <v>15</v>
      </c>
      <c r="F4604">
        <v>20</v>
      </c>
      <c r="G4604">
        <v>23</v>
      </c>
      <c r="H4604">
        <v>27</v>
      </c>
      <c r="I4604">
        <v>17</v>
      </c>
      <c r="J4604">
        <v>39</v>
      </c>
      <c r="K4604">
        <v>62</v>
      </c>
    </row>
    <row r="4605" spans="1:11" x14ac:dyDescent="0.3">
      <c r="A4605" t="s">
        <v>12235</v>
      </c>
      <c r="B4605" t="s">
        <v>7267</v>
      </c>
      <c r="C4605">
        <v>1</v>
      </c>
      <c r="D4605">
        <v>1</v>
      </c>
      <c r="E4605">
        <v>0</v>
      </c>
      <c r="F4605">
        <v>0</v>
      </c>
      <c r="G4605">
        <v>2</v>
      </c>
      <c r="H4605">
        <v>5</v>
      </c>
      <c r="I4605">
        <v>1</v>
      </c>
      <c r="J4605">
        <v>2</v>
      </c>
      <c r="K4605">
        <v>6</v>
      </c>
    </row>
    <row r="4606" spans="1:11" x14ac:dyDescent="0.3">
      <c r="A4606" t="s">
        <v>12236</v>
      </c>
      <c r="C4606">
        <v>4</v>
      </c>
      <c r="D4606">
        <v>1</v>
      </c>
      <c r="E4606">
        <v>0</v>
      </c>
      <c r="F4606">
        <v>2</v>
      </c>
      <c r="G4606">
        <v>2</v>
      </c>
      <c r="H4606">
        <v>4</v>
      </c>
      <c r="I4606">
        <v>2</v>
      </c>
      <c r="J4606">
        <v>3</v>
      </c>
      <c r="K4606">
        <v>6</v>
      </c>
    </row>
    <row r="4607" spans="1:11" x14ac:dyDescent="0.3">
      <c r="A4607" t="s">
        <v>12237</v>
      </c>
      <c r="C4607">
        <v>2</v>
      </c>
      <c r="D4607">
        <v>0</v>
      </c>
      <c r="E4607">
        <v>0</v>
      </c>
      <c r="F4607">
        <v>1</v>
      </c>
      <c r="G4607">
        <v>7</v>
      </c>
      <c r="H4607">
        <v>2</v>
      </c>
      <c r="I4607">
        <v>0</v>
      </c>
      <c r="J4607">
        <v>3</v>
      </c>
      <c r="K4607">
        <v>3</v>
      </c>
    </row>
    <row r="4608" spans="1:11" x14ac:dyDescent="0.3">
      <c r="A4608" t="s">
        <v>12238</v>
      </c>
      <c r="B4608" t="s">
        <v>12239</v>
      </c>
      <c r="C4608">
        <v>38</v>
      </c>
      <c r="D4608">
        <v>23</v>
      </c>
      <c r="E4608">
        <v>16</v>
      </c>
      <c r="F4608">
        <v>10</v>
      </c>
      <c r="G4608">
        <v>31</v>
      </c>
      <c r="H4608">
        <v>42</v>
      </c>
      <c r="I4608">
        <v>17</v>
      </c>
      <c r="J4608">
        <v>34</v>
      </c>
      <c r="K4608">
        <v>48</v>
      </c>
    </row>
    <row r="4609" spans="1:11" x14ac:dyDescent="0.3">
      <c r="A4609" t="s">
        <v>12240</v>
      </c>
      <c r="C4609">
        <v>2</v>
      </c>
      <c r="D4609">
        <v>6</v>
      </c>
      <c r="E4609">
        <v>3</v>
      </c>
      <c r="F4609">
        <v>0</v>
      </c>
      <c r="G4609">
        <v>2</v>
      </c>
      <c r="H4609">
        <v>6</v>
      </c>
      <c r="I4609">
        <v>0</v>
      </c>
      <c r="J4609">
        <v>2</v>
      </c>
      <c r="K4609">
        <v>7</v>
      </c>
    </row>
    <row r="4610" spans="1:11" x14ac:dyDescent="0.3">
      <c r="A4610" t="s">
        <v>12241</v>
      </c>
      <c r="B4610" t="s">
        <v>12242</v>
      </c>
      <c r="C4610">
        <v>18</v>
      </c>
      <c r="D4610">
        <v>15</v>
      </c>
      <c r="E4610">
        <v>2</v>
      </c>
      <c r="F4610">
        <v>6</v>
      </c>
      <c r="G4610">
        <v>16</v>
      </c>
      <c r="H4610">
        <v>17</v>
      </c>
      <c r="I4610">
        <v>11</v>
      </c>
      <c r="J4610">
        <v>11</v>
      </c>
      <c r="K4610">
        <v>15</v>
      </c>
    </row>
    <row r="4611" spans="1:11" x14ac:dyDescent="0.3">
      <c r="A4611" t="s">
        <v>12243</v>
      </c>
      <c r="C4611">
        <v>5</v>
      </c>
      <c r="D4611">
        <v>1</v>
      </c>
      <c r="E4611">
        <v>0</v>
      </c>
      <c r="F4611">
        <v>1</v>
      </c>
      <c r="G4611">
        <v>6</v>
      </c>
      <c r="H4611">
        <v>6</v>
      </c>
      <c r="I4611">
        <v>3</v>
      </c>
      <c r="J4611">
        <v>7</v>
      </c>
      <c r="K4611">
        <v>8</v>
      </c>
    </row>
    <row r="4612" spans="1:11" x14ac:dyDescent="0.3">
      <c r="A4612" t="s">
        <v>12244</v>
      </c>
      <c r="C4612">
        <v>6</v>
      </c>
      <c r="D4612">
        <v>4</v>
      </c>
      <c r="E4612">
        <v>1</v>
      </c>
      <c r="F4612">
        <v>0</v>
      </c>
      <c r="G4612">
        <v>7</v>
      </c>
      <c r="H4612">
        <v>6</v>
      </c>
      <c r="I4612">
        <v>2</v>
      </c>
      <c r="J4612">
        <v>4</v>
      </c>
      <c r="K4612">
        <v>4</v>
      </c>
    </row>
    <row r="4613" spans="1:11" x14ac:dyDescent="0.3">
      <c r="A4613" t="s">
        <v>12245</v>
      </c>
      <c r="B4613" t="s">
        <v>12246</v>
      </c>
      <c r="C4613">
        <v>8</v>
      </c>
      <c r="D4613">
        <v>5</v>
      </c>
      <c r="E4613">
        <v>2</v>
      </c>
      <c r="F4613">
        <v>3</v>
      </c>
      <c r="G4613">
        <v>4</v>
      </c>
      <c r="H4613">
        <v>3</v>
      </c>
      <c r="I4613">
        <v>4</v>
      </c>
      <c r="J4613">
        <v>7</v>
      </c>
      <c r="K4613">
        <v>10</v>
      </c>
    </row>
    <row r="4614" spans="1:11" x14ac:dyDescent="0.3">
      <c r="A4614" t="s">
        <v>12247</v>
      </c>
      <c r="C4614">
        <v>1</v>
      </c>
      <c r="D4614">
        <v>0</v>
      </c>
      <c r="E4614">
        <v>1</v>
      </c>
      <c r="F4614">
        <v>0</v>
      </c>
      <c r="G4614">
        <v>0</v>
      </c>
      <c r="H4614">
        <v>2</v>
      </c>
      <c r="I4614">
        <v>0</v>
      </c>
      <c r="J4614">
        <v>2</v>
      </c>
      <c r="K4614">
        <v>2</v>
      </c>
    </row>
    <row r="4615" spans="1:11" x14ac:dyDescent="0.3">
      <c r="A4615" t="s">
        <v>12248</v>
      </c>
      <c r="B4615" t="s">
        <v>12249</v>
      </c>
      <c r="C4615">
        <v>1</v>
      </c>
      <c r="D4615">
        <v>1</v>
      </c>
      <c r="E4615">
        <v>1</v>
      </c>
      <c r="F4615">
        <v>0</v>
      </c>
      <c r="G4615">
        <v>5</v>
      </c>
      <c r="H4615">
        <v>3</v>
      </c>
      <c r="I4615">
        <v>1</v>
      </c>
      <c r="J4615">
        <v>6</v>
      </c>
      <c r="K4615">
        <v>1</v>
      </c>
    </row>
    <row r="4616" spans="1:11" x14ac:dyDescent="0.3">
      <c r="A4616" t="s">
        <v>12250</v>
      </c>
      <c r="C4616">
        <v>9</v>
      </c>
      <c r="D4616">
        <v>7</v>
      </c>
      <c r="E4616">
        <v>6</v>
      </c>
      <c r="F4616">
        <v>4</v>
      </c>
      <c r="G4616">
        <v>6</v>
      </c>
      <c r="H4616">
        <v>6</v>
      </c>
      <c r="I4616">
        <v>3</v>
      </c>
      <c r="J4616">
        <v>7</v>
      </c>
      <c r="K4616">
        <v>5</v>
      </c>
    </row>
    <row r="4617" spans="1:11" x14ac:dyDescent="0.3">
      <c r="A4617" t="s">
        <v>12251</v>
      </c>
      <c r="C4617">
        <v>20</v>
      </c>
      <c r="D4617">
        <v>19</v>
      </c>
      <c r="E4617">
        <v>4</v>
      </c>
      <c r="F4617">
        <v>3</v>
      </c>
      <c r="G4617">
        <v>16</v>
      </c>
      <c r="H4617">
        <v>10</v>
      </c>
      <c r="I4617">
        <v>8</v>
      </c>
      <c r="J4617">
        <v>18</v>
      </c>
      <c r="K4617">
        <v>19</v>
      </c>
    </row>
    <row r="4618" spans="1:11" x14ac:dyDescent="0.3">
      <c r="A4618" t="s">
        <v>12252</v>
      </c>
      <c r="B4618" t="s">
        <v>12253</v>
      </c>
      <c r="C4618">
        <v>50</v>
      </c>
      <c r="D4618">
        <v>50</v>
      </c>
      <c r="E4618">
        <v>26</v>
      </c>
      <c r="F4618">
        <v>21</v>
      </c>
      <c r="G4618">
        <v>47</v>
      </c>
      <c r="H4618">
        <v>50</v>
      </c>
      <c r="I4618">
        <v>36</v>
      </c>
      <c r="J4618">
        <v>68</v>
      </c>
      <c r="K4618">
        <v>89</v>
      </c>
    </row>
    <row r="4619" spans="1:11" x14ac:dyDescent="0.3">
      <c r="A4619" t="s">
        <v>12254</v>
      </c>
      <c r="B4619" t="s">
        <v>12255</v>
      </c>
      <c r="C4619">
        <v>11</v>
      </c>
      <c r="D4619">
        <v>15</v>
      </c>
      <c r="E4619">
        <v>6</v>
      </c>
      <c r="F4619">
        <v>0</v>
      </c>
      <c r="G4619">
        <v>13</v>
      </c>
      <c r="H4619">
        <v>11</v>
      </c>
      <c r="I4619">
        <v>4</v>
      </c>
      <c r="J4619">
        <v>12</v>
      </c>
      <c r="K4619">
        <v>32</v>
      </c>
    </row>
    <row r="4620" spans="1:11" x14ac:dyDescent="0.3">
      <c r="A4620" t="s">
        <v>12256</v>
      </c>
      <c r="B4620" t="s">
        <v>12257</v>
      </c>
      <c r="C4620">
        <v>5</v>
      </c>
      <c r="D4620">
        <v>3</v>
      </c>
      <c r="E4620">
        <v>2</v>
      </c>
      <c r="F4620">
        <v>0</v>
      </c>
      <c r="G4620">
        <v>4</v>
      </c>
      <c r="H4620">
        <v>2</v>
      </c>
      <c r="I4620">
        <v>6</v>
      </c>
      <c r="J4620">
        <v>4</v>
      </c>
      <c r="K4620">
        <v>9</v>
      </c>
    </row>
    <row r="4621" spans="1:11" x14ac:dyDescent="0.3">
      <c r="A4621" t="s">
        <v>12258</v>
      </c>
      <c r="C4621">
        <v>51</v>
      </c>
      <c r="D4621">
        <v>52</v>
      </c>
      <c r="E4621">
        <v>21</v>
      </c>
      <c r="F4621">
        <v>17</v>
      </c>
      <c r="G4621">
        <v>39</v>
      </c>
      <c r="H4621">
        <v>44</v>
      </c>
      <c r="I4621">
        <v>31</v>
      </c>
      <c r="J4621">
        <v>43</v>
      </c>
      <c r="K4621">
        <v>79</v>
      </c>
    </row>
    <row r="4622" spans="1:11" x14ac:dyDescent="0.3">
      <c r="A4622" t="s">
        <v>12259</v>
      </c>
      <c r="B4622" t="s">
        <v>12260</v>
      </c>
      <c r="C4622">
        <v>3</v>
      </c>
      <c r="D4622">
        <v>12</v>
      </c>
      <c r="E4622">
        <v>4</v>
      </c>
      <c r="F4622">
        <v>5</v>
      </c>
      <c r="G4622">
        <v>10</v>
      </c>
      <c r="H4622">
        <v>12</v>
      </c>
      <c r="I4622">
        <v>4</v>
      </c>
      <c r="J4622">
        <v>6</v>
      </c>
      <c r="K4622">
        <v>14</v>
      </c>
    </row>
    <row r="4623" spans="1:11" x14ac:dyDescent="0.3">
      <c r="A4623" t="s">
        <v>12261</v>
      </c>
      <c r="C4623">
        <v>3</v>
      </c>
      <c r="D4623">
        <v>1</v>
      </c>
      <c r="E4623">
        <v>2</v>
      </c>
      <c r="F4623">
        <v>0</v>
      </c>
      <c r="G4623">
        <v>6</v>
      </c>
      <c r="H4623">
        <v>0</v>
      </c>
      <c r="I4623">
        <v>1</v>
      </c>
      <c r="J4623">
        <v>2</v>
      </c>
      <c r="K4623">
        <v>5</v>
      </c>
    </row>
    <row r="4624" spans="1:11" x14ac:dyDescent="0.3">
      <c r="A4624" t="s">
        <v>12262</v>
      </c>
      <c r="C4624">
        <v>24</v>
      </c>
      <c r="D4624">
        <v>24</v>
      </c>
      <c r="E4624">
        <v>12</v>
      </c>
      <c r="F4624">
        <v>25</v>
      </c>
      <c r="G4624">
        <v>23</v>
      </c>
      <c r="H4624">
        <v>22</v>
      </c>
      <c r="I4624">
        <v>11</v>
      </c>
      <c r="J4624">
        <v>42</v>
      </c>
      <c r="K4624">
        <v>59</v>
      </c>
    </row>
    <row r="4625" spans="1:11" x14ac:dyDescent="0.3">
      <c r="A4625" t="s">
        <v>12263</v>
      </c>
      <c r="B4625" t="s">
        <v>12264</v>
      </c>
      <c r="C4625">
        <v>11</v>
      </c>
      <c r="D4625">
        <v>13</v>
      </c>
      <c r="E4625">
        <v>2</v>
      </c>
      <c r="F4625">
        <v>4</v>
      </c>
      <c r="G4625">
        <v>14</v>
      </c>
      <c r="H4625">
        <v>15</v>
      </c>
      <c r="I4625">
        <v>5</v>
      </c>
      <c r="J4625">
        <v>15</v>
      </c>
      <c r="K4625">
        <v>19</v>
      </c>
    </row>
    <row r="4626" spans="1:11" x14ac:dyDescent="0.3">
      <c r="A4626" t="s">
        <v>12265</v>
      </c>
      <c r="C4626">
        <v>2</v>
      </c>
      <c r="D4626">
        <v>1</v>
      </c>
      <c r="E4626">
        <v>0</v>
      </c>
      <c r="F4626">
        <v>0</v>
      </c>
      <c r="G4626">
        <v>1</v>
      </c>
      <c r="H4626">
        <v>0</v>
      </c>
      <c r="I4626">
        <v>0</v>
      </c>
      <c r="J4626">
        <v>0</v>
      </c>
      <c r="K4626">
        <v>1</v>
      </c>
    </row>
    <row r="4627" spans="1:11" x14ac:dyDescent="0.3">
      <c r="A4627" t="s">
        <v>12266</v>
      </c>
      <c r="C4627">
        <v>15</v>
      </c>
      <c r="D4627">
        <v>4</v>
      </c>
      <c r="E4627">
        <v>2</v>
      </c>
      <c r="F4627">
        <v>7</v>
      </c>
      <c r="G4627">
        <v>7</v>
      </c>
      <c r="H4627">
        <v>7</v>
      </c>
      <c r="I4627">
        <v>5</v>
      </c>
      <c r="J4627">
        <v>5</v>
      </c>
      <c r="K4627">
        <v>14</v>
      </c>
    </row>
    <row r="4628" spans="1:11" x14ac:dyDescent="0.3">
      <c r="A4628" t="s">
        <v>12267</v>
      </c>
      <c r="B4628" t="s">
        <v>12268</v>
      </c>
      <c r="C4628">
        <v>13</v>
      </c>
      <c r="D4628">
        <v>16</v>
      </c>
      <c r="E4628">
        <v>26</v>
      </c>
      <c r="F4628">
        <v>15</v>
      </c>
      <c r="G4628">
        <v>16</v>
      </c>
      <c r="H4628">
        <v>16</v>
      </c>
      <c r="I4628">
        <v>7</v>
      </c>
      <c r="J4628">
        <v>29</v>
      </c>
      <c r="K4628">
        <v>42</v>
      </c>
    </row>
    <row r="4629" spans="1:11" x14ac:dyDescent="0.3">
      <c r="A4629" t="s">
        <v>12269</v>
      </c>
      <c r="C4629">
        <v>6</v>
      </c>
      <c r="D4629">
        <v>14</v>
      </c>
      <c r="E4629">
        <v>1</v>
      </c>
      <c r="F4629">
        <v>4</v>
      </c>
      <c r="G4629">
        <v>6</v>
      </c>
      <c r="H4629">
        <v>14</v>
      </c>
      <c r="I4629">
        <v>5</v>
      </c>
      <c r="J4629">
        <v>11</v>
      </c>
      <c r="K4629">
        <v>14</v>
      </c>
    </row>
    <row r="4630" spans="1:11" x14ac:dyDescent="0.3">
      <c r="A4630" t="s">
        <v>12270</v>
      </c>
      <c r="C4630">
        <v>0</v>
      </c>
      <c r="D4630">
        <v>0</v>
      </c>
      <c r="E4630">
        <v>0</v>
      </c>
      <c r="F4630">
        <v>0</v>
      </c>
      <c r="G4630">
        <v>1</v>
      </c>
      <c r="H4630">
        <v>2</v>
      </c>
      <c r="I4630">
        <v>1</v>
      </c>
      <c r="J4630">
        <v>1</v>
      </c>
      <c r="K4630">
        <v>1</v>
      </c>
    </row>
    <row r="4631" spans="1:11" x14ac:dyDescent="0.3">
      <c r="A4631" t="s">
        <v>12271</v>
      </c>
      <c r="C4631">
        <v>0</v>
      </c>
      <c r="D4631">
        <v>0</v>
      </c>
      <c r="E4631">
        <v>0</v>
      </c>
      <c r="F4631">
        <v>0</v>
      </c>
      <c r="G4631">
        <v>1</v>
      </c>
      <c r="H4631">
        <v>0</v>
      </c>
      <c r="I4631">
        <v>0</v>
      </c>
      <c r="J4631">
        <v>1</v>
      </c>
      <c r="K4631">
        <v>2</v>
      </c>
    </row>
    <row r="4632" spans="1:11" x14ac:dyDescent="0.3">
      <c r="A4632" t="s">
        <v>12272</v>
      </c>
      <c r="B4632" t="s">
        <v>12273</v>
      </c>
      <c r="C4632">
        <v>15</v>
      </c>
      <c r="D4632">
        <v>16</v>
      </c>
      <c r="E4632">
        <v>7</v>
      </c>
      <c r="F4632">
        <v>8</v>
      </c>
      <c r="G4632">
        <v>10</v>
      </c>
      <c r="H4632">
        <v>19</v>
      </c>
      <c r="I4632">
        <v>3</v>
      </c>
      <c r="J4632">
        <v>13</v>
      </c>
      <c r="K4632">
        <v>23</v>
      </c>
    </row>
    <row r="4633" spans="1:11" x14ac:dyDescent="0.3">
      <c r="A4633" t="s">
        <v>12274</v>
      </c>
      <c r="C4633">
        <v>4</v>
      </c>
      <c r="D4633">
        <v>0</v>
      </c>
      <c r="E4633">
        <v>0</v>
      </c>
      <c r="F4633">
        <v>0</v>
      </c>
      <c r="G4633">
        <v>1</v>
      </c>
      <c r="H4633">
        <v>1</v>
      </c>
      <c r="I4633">
        <v>1</v>
      </c>
      <c r="J4633">
        <v>0</v>
      </c>
      <c r="K4633">
        <v>0</v>
      </c>
    </row>
    <row r="4634" spans="1:11" x14ac:dyDescent="0.3">
      <c r="A4634" t="s">
        <v>12275</v>
      </c>
      <c r="B4634" t="s">
        <v>12276</v>
      </c>
      <c r="C4634">
        <v>0</v>
      </c>
      <c r="D4634">
        <v>0</v>
      </c>
      <c r="E4634">
        <v>1</v>
      </c>
      <c r="F4634">
        <v>0</v>
      </c>
      <c r="G4634">
        <v>0</v>
      </c>
      <c r="H4634">
        <v>1</v>
      </c>
      <c r="I4634">
        <v>1</v>
      </c>
      <c r="J4634">
        <v>2</v>
      </c>
      <c r="K4634">
        <v>4</v>
      </c>
    </row>
    <row r="4635" spans="1:11" x14ac:dyDescent="0.3">
      <c r="A4635" t="s">
        <v>12277</v>
      </c>
      <c r="B4635" t="s">
        <v>12278</v>
      </c>
      <c r="C4635">
        <v>14</v>
      </c>
      <c r="D4635">
        <v>19</v>
      </c>
      <c r="E4635">
        <v>4</v>
      </c>
      <c r="F4635">
        <v>6</v>
      </c>
      <c r="G4635">
        <v>9</v>
      </c>
      <c r="H4635">
        <v>13</v>
      </c>
      <c r="I4635">
        <v>11</v>
      </c>
      <c r="J4635">
        <v>18</v>
      </c>
      <c r="K4635">
        <v>18</v>
      </c>
    </row>
    <row r="4636" spans="1:11" x14ac:dyDescent="0.3">
      <c r="A4636" t="s">
        <v>12279</v>
      </c>
      <c r="B4636" t="s">
        <v>7160</v>
      </c>
      <c r="C4636">
        <v>4</v>
      </c>
      <c r="D4636">
        <v>5</v>
      </c>
      <c r="E4636">
        <v>3</v>
      </c>
      <c r="F4636">
        <v>2</v>
      </c>
      <c r="G4636">
        <v>5</v>
      </c>
      <c r="H4636">
        <v>4</v>
      </c>
      <c r="I4636">
        <v>0</v>
      </c>
      <c r="J4636">
        <v>4</v>
      </c>
      <c r="K4636">
        <v>8</v>
      </c>
    </row>
    <row r="4637" spans="1:11" x14ac:dyDescent="0.3">
      <c r="A4637" t="s">
        <v>12280</v>
      </c>
      <c r="C4637">
        <v>1</v>
      </c>
      <c r="D4637">
        <v>0</v>
      </c>
      <c r="E4637">
        <v>0</v>
      </c>
      <c r="F4637">
        <v>1</v>
      </c>
      <c r="G4637">
        <v>1</v>
      </c>
      <c r="H4637">
        <v>2</v>
      </c>
      <c r="I4637">
        <v>0</v>
      </c>
      <c r="J4637">
        <v>3</v>
      </c>
      <c r="K4637">
        <v>1</v>
      </c>
    </row>
    <row r="4638" spans="1:11" x14ac:dyDescent="0.3">
      <c r="A4638" t="s">
        <v>12281</v>
      </c>
      <c r="B4638" t="s">
        <v>12282</v>
      </c>
      <c r="C4638">
        <v>1</v>
      </c>
      <c r="D4638">
        <v>1</v>
      </c>
      <c r="E4638">
        <v>1</v>
      </c>
      <c r="F4638">
        <v>0</v>
      </c>
      <c r="G4638">
        <v>1</v>
      </c>
      <c r="H4638">
        <v>0</v>
      </c>
      <c r="I4638">
        <v>2</v>
      </c>
      <c r="J4638">
        <v>0</v>
      </c>
      <c r="K4638">
        <v>6</v>
      </c>
    </row>
    <row r="4639" spans="1:11" x14ac:dyDescent="0.3">
      <c r="A4639" t="s">
        <v>12283</v>
      </c>
      <c r="B4639" t="s">
        <v>6504</v>
      </c>
      <c r="C4639">
        <v>1</v>
      </c>
      <c r="D4639">
        <v>2</v>
      </c>
      <c r="E4639">
        <v>0</v>
      </c>
      <c r="F4639">
        <v>1</v>
      </c>
      <c r="G4639">
        <v>1</v>
      </c>
      <c r="H4639">
        <v>2</v>
      </c>
      <c r="I4639">
        <v>3</v>
      </c>
      <c r="J4639">
        <v>2</v>
      </c>
      <c r="K4639">
        <v>4</v>
      </c>
    </row>
    <row r="4640" spans="1:11" x14ac:dyDescent="0.3">
      <c r="A4640" t="s">
        <v>12284</v>
      </c>
      <c r="B4640" t="s">
        <v>12285</v>
      </c>
      <c r="C4640">
        <v>36</v>
      </c>
      <c r="D4640">
        <v>33</v>
      </c>
      <c r="E4640">
        <v>14</v>
      </c>
      <c r="F4640">
        <v>14</v>
      </c>
      <c r="G4640">
        <v>24</v>
      </c>
      <c r="H4640">
        <v>16</v>
      </c>
      <c r="I4640">
        <v>23</v>
      </c>
      <c r="J4640">
        <v>33</v>
      </c>
      <c r="K4640">
        <v>39</v>
      </c>
    </row>
    <row r="4641" spans="1:11" x14ac:dyDescent="0.3">
      <c r="A4641" t="s">
        <v>12286</v>
      </c>
      <c r="C4641">
        <v>4</v>
      </c>
      <c r="D4641">
        <v>2</v>
      </c>
      <c r="E4641">
        <v>0</v>
      </c>
      <c r="F4641">
        <v>1</v>
      </c>
      <c r="G4641">
        <v>8</v>
      </c>
      <c r="H4641">
        <v>1</v>
      </c>
      <c r="I4641">
        <v>3</v>
      </c>
      <c r="J4641">
        <v>0</v>
      </c>
      <c r="K4641">
        <v>2</v>
      </c>
    </row>
    <row r="4642" spans="1:11" x14ac:dyDescent="0.3">
      <c r="A4642" t="s">
        <v>12287</v>
      </c>
      <c r="C4642">
        <v>3</v>
      </c>
      <c r="D4642">
        <v>1</v>
      </c>
      <c r="E4642">
        <v>1</v>
      </c>
      <c r="F4642">
        <v>0</v>
      </c>
      <c r="G4642">
        <v>2</v>
      </c>
      <c r="H4642">
        <v>0</v>
      </c>
      <c r="I4642">
        <v>0</v>
      </c>
      <c r="J4642">
        <v>2</v>
      </c>
      <c r="K4642">
        <v>0</v>
      </c>
    </row>
    <row r="4643" spans="1:11" x14ac:dyDescent="0.3">
      <c r="A4643" t="s">
        <v>12288</v>
      </c>
      <c r="C4643">
        <v>16</v>
      </c>
      <c r="D4643">
        <v>11</v>
      </c>
      <c r="E4643">
        <v>4</v>
      </c>
      <c r="F4643">
        <v>6</v>
      </c>
      <c r="G4643">
        <v>18</v>
      </c>
      <c r="H4643">
        <v>12</v>
      </c>
      <c r="I4643">
        <v>10</v>
      </c>
      <c r="J4643">
        <v>14</v>
      </c>
      <c r="K4643">
        <v>15</v>
      </c>
    </row>
    <row r="4644" spans="1:11" x14ac:dyDescent="0.3">
      <c r="A4644" t="s">
        <v>12289</v>
      </c>
      <c r="C4644">
        <v>0</v>
      </c>
      <c r="D4644">
        <v>1</v>
      </c>
      <c r="E4644">
        <v>0</v>
      </c>
      <c r="F4644">
        <v>0</v>
      </c>
      <c r="G4644">
        <v>0</v>
      </c>
      <c r="H4644">
        <v>0</v>
      </c>
      <c r="I4644">
        <v>0</v>
      </c>
      <c r="J4644">
        <v>1</v>
      </c>
      <c r="K4644">
        <v>1</v>
      </c>
    </row>
    <row r="4645" spans="1:11" x14ac:dyDescent="0.3">
      <c r="A4645" t="s">
        <v>12290</v>
      </c>
      <c r="C4645">
        <v>1</v>
      </c>
      <c r="D4645">
        <v>0</v>
      </c>
      <c r="E4645">
        <v>0</v>
      </c>
      <c r="F4645">
        <v>0</v>
      </c>
      <c r="G4645">
        <v>1</v>
      </c>
      <c r="H4645">
        <v>0</v>
      </c>
      <c r="I4645">
        <v>0</v>
      </c>
      <c r="J4645">
        <v>0</v>
      </c>
      <c r="K4645">
        <v>1</v>
      </c>
    </row>
    <row r="4646" spans="1:11" x14ac:dyDescent="0.3">
      <c r="A4646" t="s">
        <v>12291</v>
      </c>
      <c r="C4646">
        <v>19</v>
      </c>
      <c r="D4646">
        <v>13</v>
      </c>
      <c r="E4646">
        <v>6</v>
      </c>
      <c r="F4646">
        <v>9</v>
      </c>
      <c r="G4646">
        <v>22</v>
      </c>
      <c r="H4646">
        <v>24</v>
      </c>
      <c r="I4646">
        <v>13</v>
      </c>
      <c r="J4646">
        <v>20</v>
      </c>
      <c r="K4646">
        <v>23</v>
      </c>
    </row>
    <row r="4647" spans="1:11" x14ac:dyDescent="0.3">
      <c r="A4647" t="s">
        <v>12292</v>
      </c>
      <c r="C4647">
        <v>1</v>
      </c>
      <c r="D4647">
        <v>0</v>
      </c>
      <c r="E4647">
        <v>0</v>
      </c>
      <c r="F4647">
        <v>0</v>
      </c>
      <c r="G4647">
        <v>3</v>
      </c>
      <c r="H4647">
        <v>0</v>
      </c>
      <c r="I4647">
        <v>0</v>
      </c>
      <c r="J4647">
        <v>0</v>
      </c>
      <c r="K4647">
        <v>2</v>
      </c>
    </row>
    <row r="4648" spans="1:11" x14ac:dyDescent="0.3">
      <c r="A4648" t="s">
        <v>12293</v>
      </c>
      <c r="C4648">
        <v>6</v>
      </c>
      <c r="D4648">
        <v>5</v>
      </c>
      <c r="E4648">
        <v>0</v>
      </c>
      <c r="F4648">
        <v>2</v>
      </c>
      <c r="G4648">
        <v>4</v>
      </c>
      <c r="H4648">
        <v>3</v>
      </c>
      <c r="I4648">
        <v>2</v>
      </c>
      <c r="J4648">
        <v>3</v>
      </c>
      <c r="K4648">
        <v>7</v>
      </c>
    </row>
    <row r="4649" spans="1:11" x14ac:dyDescent="0.3">
      <c r="A4649" t="s">
        <v>12294</v>
      </c>
      <c r="B4649" t="s">
        <v>6354</v>
      </c>
      <c r="C4649">
        <v>1</v>
      </c>
      <c r="D4649">
        <v>6</v>
      </c>
      <c r="E4649">
        <v>1</v>
      </c>
      <c r="F4649">
        <v>5</v>
      </c>
      <c r="G4649">
        <v>7</v>
      </c>
      <c r="H4649">
        <v>2</v>
      </c>
      <c r="I4649">
        <v>4</v>
      </c>
      <c r="J4649">
        <v>6</v>
      </c>
      <c r="K4649">
        <v>11</v>
      </c>
    </row>
    <row r="4650" spans="1:11" x14ac:dyDescent="0.3">
      <c r="A4650" t="s">
        <v>12295</v>
      </c>
      <c r="C4650">
        <v>1</v>
      </c>
      <c r="D4650">
        <v>0</v>
      </c>
      <c r="E4650">
        <v>0</v>
      </c>
      <c r="F4650">
        <v>0</v>
      </c>
      <c r="G4650">
        <v>1</v>
      </c>
      <c r="H4650">
        <v>0</v>
      </c>
      <c r="I4650">
        <v>0</v>
      </c>
      <c r="J4650">
        <v>1</v>
      </c>
      <c r="K4650">
        <v>1</v>
      </c>
    </row>
    <row r="4651" spans="1:11" x14ac:dyDescent="0.3">
      <c r="A4651" t="s">
        <v>12296</v>
      </c>
      <c r="B4651" t="s">
        <v>12297</v>
      </c>
      <c r="C4651">
        <v>5</v>
      </c>
      <c r="D4651">
        <v>11</v>
      </c>
      <c r="E4651">
        <v>1</v>
      </c>
      <c r="F4651">
        <v>1</v>
      </c>
      <c r="G4651">
        <v>7</v>
      </c>
      <c r="H4651">
        <v>11</v>
      </c>
      <c r="I4651">
        <v>4</v>
      </c>
      <c r="J4651">
        <v>7</v>
      </c>
      <c r="K4651">
        <v>9</v>
      </c>
    </row>
    <row r="4652" spans="1:11" x14ac:dyDescent="0.3">
      <c r="A4652" t="s">
        <v>12298</v>
      </c>
      <c r="C4652">
        <v>8</v>
      </c>
      <c r="D4652">
        <v>11</v>
      </c>
      <c r="E4652">
        <v>7</v>
      </c>
      <c r="F4652">
        <v>8</v>
      </c>
      <c r="G4652">
        <v>9</v>
      </c>
      <c r="H4652">
        <v>6</v>
      </c>
      <c r="I4652">
        <v>4</v>
      </c>
      <c r="J4652">
        <v>10</v>
      </c>
      <c r="K4652">
        <v>13</v>
      </c>
    </row>
    <row r="4653" spans="1:11" x14ac:dyDescent="0.3">
      <c r="A4653" t="s">
        <v>12299</v>
      </c>
      <c r="C4653">
        <v>5</v>
      </c>
      <c r="D4653">
        <v>3</v>
      </c>
      <c r="E4653">
        <v>0</v>
      </c>
      <c r="F4653">
        <v>2</v>
      </c>
      <c r="G4653">
        <v>4</v>
      </c>
      <c r="H4653">
        <v>5</v>
      </c>
      <c r="I4653">
        <v>1</v>
      </c>
      <c r="J4653">
        <v>3</v>
      </c>
      <c r="K4653">
        <v>7</v>
      </c>
    </row>
    <row r="4654" spans="1:11" x14ac:dyDescent="0.3">
      <c r="A4654" t="s">
        <v>12300</v>
      </c>
      <c r="C4654">
        <v>0</v>
      </c>
      <c r="D4654">
        <v>0</v>
      </c>
      <c r="E4654">
        <v>1</v>
      </c>
      <c r="F4654">
        <v>1</v>
      </c>
      <c r="G4654">
        <v>2</v>
      </c>
      <c r="H4654">
        <v>2</v>
      </c>
      <c r="I4654">
        <v>2</v>
      </c>
      <c r="J4654">
        <v>4</v>
      </c>
      <c r="K4654">
        <v>0</v>
      </c>
    </row>
    <row r="4655" spans="1:11" x14ac:dyDescent="0.3">
      <c r="A4655" t="s">
        <v>12301</v>
      </c>
      <c r="C4655">
        <v>2</v>
      </c>
      <c r="D4655">
        <v>1</v>
      </c>
      <c r="E4655">
        <v>2</v>
      </c>
      <c r="F4655">
        <v>1</v>
      </c>
      <c r="G4655">
        <v>3</v>
      </c>
      <c r="H4655">
        <v>2</v>
      </c>
      <c r="I4655">
        <v>2</v>
      </c>
      <c r="J4655">
        <v>1</v>
      </c>
      <c r="K4655">
        <v>3</v>
      </c>
    </row>
    <row r="4656" spans="1:11" x14ac:dyDescent="0.3">
      <c r="A4656" t="s">
        <v>12302</v>
      </c>
      <c r="B4656" t="s">
        <v>12303</v>
      </c>
      <c r="C4656">
        <v>29</v>
      </c>
      <c r="D4656">
        <v>21</v>
      </c>
      <c r="E4656">
        <v>7</v>
      </c>
      <c r="F4656">
        <v>8</v>
      </c>
      <c r="G4656">
        <v>20</v>
      </c>
      <c r="H4656">
        <v>27</v>
      </c>
      <c r="I4656">
        <v>11</v>
      </c>
      <c r="J4656">
        <v>31</v>
      </c>
      <c r="K4656">
        <v>30</v>
      </c>
    </row>
    <row r="4657" spans="1:11" x14ac:dyDescent="0.3">
      <c r="A4657" t="s">
        <v>12304</v>
      </c>
      <c r="B4657" t="s">
        <v>12305</v>
      </c>
      <c r="C4657">
        <v>8</v>
      </c>
      <c r="D4657">
        <v>7</v>
      </c>
      <c r="E4657">
        <v>0</v>
      </c>
      <c r="F4657">
        <v>0</v>
      </c>
      <c r="G4657">
        <v>9</v>
      </c>
      <c r="H4657">
        <v>7</v>
      </c>
      <c r="I4657">
        <v>1</v>
      </c>
      <c r="J4657">
        <v>4</v>
      </c>
      <c r="K4657">
        <v>2</v>
      </c>
    </row>
    <row r="4658" spans="1:11" x14ac:dyDescent="0.3">
      <c r="A4658" t="s">
        <v>12306</v>
      </c>
      <c r="B4658" t="s">
        <v>12307</v>
      </c>
      <c r="C4658">
        <v>1</v>
      </c>
      <c r="D4658">
        <v>2</v>
      </c>
      <c r="E4658">
        <v>0</v>
      </c>
      <c r="F4658">
        <v>1</v>
      </c>
      <c r="G4658">
        <v>0</v>
      </c>
      <c r="H4658">
        <v>2</v>
      </c>
      <c r="I4658">
        <v>0</v>
      </c>
      <c r="J4658">
        <v>2</v>
      </c>
      <c r="K4658">
        <v>1</v>
      </c>
    </row>
    <row r="4659" spans="1:11" x14ac:dyDescent="0.3">
      <c r="A4659" t="s">
        <v>12308</v>
      </c>
      <c r="B4659" t="s">
        <v>6979</v>
      </c>
      <c r="C4659">
        <v>10</v>
      </c>
      <c r="D4659">
        <v>3</v>
      </c>
      <c r="E4659">
        <v>6</v>
      </c>
      <c r="F4659">
        <v>3</v>
      </c>
      <c r="G4659">
        <v>12</v>
      </c>
      <c r="H4659">
        <v>6</v>
      </c>
      <c r="I4659">
        <v>2</v>
      </c>
      <c r="J4659">
        <v>8</v>
      </c>
      <c r="K4659">
        <v>14</v>
      </c>
    </row>
    <row r="4660" spans="1:11" x14ac:dyDescent="0.3">
      <c r="A4660" t="s">
        <v>12309</v>
      </c>
      <c r="B4660" t="s">
        <v>12310</v>
      </c>
      <c r="C4660">
        <v>6</v>
      </c>
      <c r="D4660">
        <v>8</v>
      </c>
      <c r="E4660">
        <v>4</v>
      </c>
      <c r="F4660">
        <v>0</v>
      </c>
      <c r="G4660">
        <v>7</v>
      </c>
      <c r="H4660">
        <v>5</v>
      </c>
      <c r="I4660">
        <v>0</v>
      </c>
      <c r="J4660">
        <v>6</v>
      </c>
      <c r="K4660">
        <v>13</v>
      </c>
    </row>
    <row r="4661" spans="1:11" x14ac:dyDescent="0.3">
      <c r="A4661" t="s">
        <v>12311</v>
      </c>
      <c r="C4661">
        <v>2</v>
      </c>
      <c r="D4661">
        <v>3</v>
      </c>
      <c r="E4661">
        <v>1</v>
      </c>
      <c r="F4661">
        <v>1</v>
      </c>
      <c r="G4661">
        <v>1</v>
      </c>
      <c r="H4661">
        <v>2</v>
      </c>
      <c r="I4661">
        <v>0</v>
      </c>
      <c r="J4661">
        <v>1</v>
      </c>
      <c r="K4661">
        <v>6</v>
      </c>
    </row>
    <row r="4662" spans="1:11" x14ac:dyDescent="0.3">
      <c r="A4662" t="s">
        <v>12312</v>
      </c>
      <c r="B4662" t="s">
        <v>11902</v>
      </c>
      <c r="C4662">
        <v>0</v>
      </c>
      <c r="D4662">
        <v>1</v>
      </c>
      <c r="E4662">
        <v>1</v>
      </c>
      <c r="F4662">
        <v>1</v>
      </c>
      <c r="G4662">
        <v>0</v>
      </c>
      <c r="H4662">
        <v>3</v>
      </c>
      <c r="I4662">
        <v>0</v>
      </c>
      <c r="J4662">
        <v>0</v>
      </c>
      <c r="K4662">
        <v>1</v>
      </c>
    </row>
    <row r="4663" spans="1:11" x14ac:dyDescent="0.3">
      <c r="A4663" t="s">
        <v>12313</v>
      </c>
      <c r="C4663">
        <v>1</v>
      </c>
      <c r="D4663">
        <v>0</v>
      </c>
      <c r="E4663">
        <v>0</v>
      </c>
      <c r="F4663">
        <v>0</v>
      </c>
      <c r="G4663">
        <v>0</v>
      </c>
      <c r="H4663">
        <v>1</v>
      </c>
      <c r="I4663">
        <v>0</v>
      </c>
      <c r="J4663">
        <v>1</v>
      </c>
      <c r="K4663">
        <v>1</v>
      </c>
    </row>
    <row r="4664" spans="1:11" x14ac:dyDescent="0.3">
      <c r="A4664" t="s">
        <v>12314</v>
      </c>
      <c r="B4664" t="s">
        <v>12315</v>
      </c>
      <c r="C4664">
        <v>43</v>
      </c>
      <c r="D4664">
        <v>29</v>
      </c>
      <c r="E4664">
        <v>27</v>
      </c>
      <c r="F4664">
        <v>19</v>
      </c>
      <c r="G4664">
        <v>29</v>
      </c>
      <c r="H4664">
        <v>20</v>
      </c>
      <c r="I4664">
        <v>18</v>
      </c>
      <c r="J4664">
        <v>42</v>
      </c>
      <c r="K4664">
        <v>80</v>
      </c>
    </row>
    <row r="4665" spans="1:11" x14ac:dyDescent="0.3">
      <c r="A4665" t="s">
        <v>12316</v>
      </c>
      <c r="C4665">
        <v>1</v>
      </c>
      <c r="D4665">
        <v>0</v>
      </c>
      <c r="E4665">
        <v>0</v>
      </c>
      <c r="F4665">
        <v>1</v>
      </c>
      <c r="G4665">
        <v>0</v>
      </c>
      <c r="H4665">
        <v>1</v>
      </c>
      <c r="I4665">
        <v>0</v>
      </c>
      <c r="J4665">
        <v>0</v>
      </c>
      <c r="K4665">
        <v>2</v>
      </c>
    </row>
    <row r="4666" spans="1:11" x14ac:dyDescent="0.3">
      <c r="A4666" t="s">
        <v>12317</v>
      </c>
      <c r="B4666" t="s">
        <v>12318</v>
      </c>
      <c r="C4666">
        <v>17</v>
      </c>
      <c r="D4666">
        <v>15</v>
      </c>
      <c r="E4666">
        <v>7</v>
      </c>
      <c r="F4666">
        <v>4</v>
      </c>
      <c r="G4666">
        <v>9</v>
      </c>
      <c r="H4666">
        <v>10</v>
      </c>
      <c r="I4666">
        <v>6</v>
      </c>
      <c r="J4666">
        <v>6</v>
      </c>
      <c r="K4666">
        <v>13</v>
      </c>
    </row>
    <row r="4667" spans="1:11" x14ac:dyDescent="0.3">
      <c r="A4667" t="s">
        <v>12319</v>
      </c>
      <c r="C4667">
        <v>3</v>
      </c>
      <c r="D4667">
        <v>3</v>
      </c>
      <c r="E4667">
        <v>1</v>
      </c>
      <c r="F4667">
        <v>2</v>
      </c>
      <c r="G4667">
        <v>6</v>
      </c>
      <c r="H4667">
        <v>3</v>
      </c>
      <c r="I4667">
        <v>1</v>
      </c>
      <c r="J4667">
        <v>6</v>
      </c>
      <c r="K4667">
        <v>3</v>
      </c>
    </row>
    <row r="4668" spans="1:11" x14ac:dyDescent="0.3">
      <c r="A4668" t="s">
        <v>12320</v>
      </c>
      <c r="B4668" t="s">
        <v>12321</v>
      </c>
      <c r="C4668">
        <v>29</v>
      </c>
      <c r="D4668">
        <v>22</v>
      </c>
      <c r="E4668">
        <v>9</v>
      </c>
      <c r="F4668">
        <v>8</v>
      </c>
      <c r="G4668">
        <v>18</v>
      </c>
      <c r="H4668">
        <v>35</v>
      </c>
      <c r="I4668">
        <v>11</v>
      </c>
      <c r="J4668">
        <v>21</v>
      </c>
      <c r="K4668">
        <v>35</v>
      </c>
    </row>
    <row r="4669" spans="1:11" x14ac:dyDescent="0.3">
      <c r="A4669" t="s">
        <v>12322</v>
      </c>
      <c r="C4669">
        <v>9</v>
      </c>
      <c r="D4669">
        <v>6</v>
      </c>
      <c r="E4669">
        <v>3</v>
      </c>
      <c r="F4669">
        <v>3</v>
      </c>
      <c r="G4669">
        <v>12</v>
      </c>
      <c r="H4669">
        <v>9</v>
      </c>
      <c r="I4669">
        <v>5</v>
      </c>
      <c r="J4669">
        <v>10</v>
      </c>
      <c r="K4669">
        <v>14</v>
      </c>
    </row>
    <row r="4670" spans="1:11" x14ac:dyDescent="0.3">
      <c r="A4670" t="s">
        <v>12323</v>
      </c>
      <c r="C4670">
        <v>0</v>
      </c>
      <c r="D4670">
        <v>1</v>
      </c>
      <c r="E4670">
        <v>0</v>
      </c>
      <c r="F4670">
        <v>1</v>
      </c>
      <c r="G4670">
        <v>0</v>
      </c>
      <c r="H4670">
        <v>0</v>
      </c>
      <c r="I4670">
        <v>0</v>
      </c>
      <c r="J4670">
        <v>1</v>
      </c>
      <c r="K4670">
        <v>1</v>
      </c>
    </row>
    <row r="4671" spans="1:11" x14ac:dyDescent="0.3">
      <c r="A4671" t="s">
        <v>12324</v>
      </c>
      <c r="C4671">
        <v>0</v>
      </c>
      <c r="D4671">
        <v>0</v>
      </c>
      <c r="E4671">
        <v>0</v>
      </c>
      <c r="F4671">
        <v>0</v>
      </c>
      <c r="G4671">
        <v>0</v>
      </c>
      <c r="H4671">
        <v>1</v>
      </c>
      <c r="I4671">
        <v>0</v>
      </c>
      <c r="J4671">
        <v>0</v>
      </c>
      <c r="K4671">
        <v>1</v>
      </c>
    </row>
    <row r="4672" spans="1:11" x14ac:dyDescent="0.3">
      <c r="A4672" t="s">
        <v>12325</v>
      </c>
      <c r="C4672">
        <v>0</v>
      </c>
      <c r="D4672">
        <v>1</v>
      </c>
      <c r="E4672">
        <v>0</v>
      </c>
      <c r="F4672">
        <v>0</v>
      </c>
      <c r="G4672">
        <v>1</v>
      </c>
      <c r="H4672">
        <v>1</v>
      </c>
      <c r="I4672">
        <v>0</v>
      </c>
      <c r="J4672">
        <v>1</v>
      </c>
      <c r="K4672">
        <v>0</v>
      </c>
    </row>
    <row r="4673" spans="1:11" x14ac:dyDescent="0.3">
      <c r="A4673" t="s">
        <v>12326</v>
      </c>
      <c r="B4673" t="s">
        <v>12327</v>
      </c>
      <c r="C4673">
        <v>9</v>
      </c>
      <c r="D4673">
        <v>9</v>
      </c>
      <c r="E4673">
        <v>2</v>
      </c>
      <c r="F4673">
        <v>7</v>
      </c>
      <c r="G4673">
        <v>5</v>
      </c>
      <c r="H4673">
        <v>14</v>
      </c>
      <c r="I4673">
        <v>6</v>
      </c>
      <c r="J4673">
        <v>17</v>
      </c>
      <c r="K4673">
        <v>9</v>
      </c>
    </row>
    <row r="4674" spans="1:11" x14ac:dyDescent="0.3">
      <c r="A4674" t="s">
        <v>12328</v>
      </c>
      <c r="C4674">
        <v>3</v>
      </c>
      <c r="D4674">
        <v>1</v>
      </c>
      <c r="E4674">
        <v>3</v>
      </c>
      <c r="F4674">
        <v>0</v>
      </c>
      <c r="G4674">
        <v>4</v>
      </c>
      <c r="H4674">
        <v>4</v>
      </c>
      <c r="I4674">
        <v>2</v>
      </c>
      <c r="J4674">
        <v>2</v>
      </c>
      <c r="K4674">
        <v>4</v>
      </c>
    </row>
    <row r="4675" spans="1:11" x14ac:dyDescent="0.3">
      <c r="A4675" t="s">
        <v>12329</v>
      </c>
      <c r="C4675">
        <v>1</v>
      </c>
      <c r="D4675">
        <v>1</v>
      </c>
      <c r="E4675">
        <v>0</v>
      </c>
      <c r="F4675">
        <v>0</v>
      </c>
      <c r="G4675">
        <v>0</v>
      </c>
      <c r="H4675">
        <v>1</v>
      </c>
      <c r="I4675">
        <v>0</v>
      </c>
      <c r="J4675">
        <v>0</v>
      </c>
      <c r="K4675">
        <v>0</v>
      </c>
    </row>
    <row r="4676" spans="1:11" x14ac:dyDescent="0.3">
      <c r="A4676" t="s">
        <v>12330</v>
      </c>
      <c r="C4676">
        <v>0</v>
      </c>
      <c r="D4676">
        <v>0</v>
      </c>
      <c r="E4676">
        <v>0</v>
      </c>
      <c r="F4676">
        <v>0</v>
      </c>
      <c r="G4676">
        <v>0</v>
      </c>
      <c r="H4676">
        <v>0</v>
      </c>
      <c r="I4676">
        <v>0</v>
      </c>
      <c r="J4676">
        <v>1</v>
      </c>
      <c r="K4676">
        <v>1</v>
      </c>
    </row>
    <row r="4677" spans="1:11" x14ac:dyDescent="0.3">
      <c r="A4677" t="s">
        <v>12331</v>
      </c>
      <c r="C4677">
        <v>1</v>
      </c>
      <c r="D4677">
        <v>4</v>
      </c>
      <c r="E4677">
        <v>0</v>
      </c>
      <c r="F4677">
        <v>1</v>
      </c>
      <c r="G4677">
        <v>1</v>
      </c>
      <c r="H4677">
        <v>2</v>
      </c>
      <c r="I4677">
        <v>0</v>
      </c>
      <c r="J4677">
        <v>1</v>
      </c>
      <c r="K4677">
        <v>1</v>
      </c>
    </row>
    <row r="4678" spans="1:11" x14ac:dyDescent="0.3">
      <c r="A4678" t="s">
        <v>12332</v>
      </c>
      <c r="B4678" t="s">
        <v>12333</v>
      </c>
      <c r="C4678">
        <v>37</v>
      </c>
      <c r="D4678">
        <v>23</v>
      </c>
      <c r="E4678">
        <v>3</v>
      </c>
      <c r="F4678">
        <v>4</v>
      </c>
      <c r="G4678">
        <v>14</v>
      </c>
      <c r="H4678">
        <v>20</v>
      </c>
      <c r="I4678">
        <v>7</v>
      </c>
      <c r="J4678">
        <v>17</v>
      </c>
      <c r="K4678">
        <v>49</v>
      </c>
    </row>
    <row r="4679" spans="1:11" x14ac:dyDescent="0.3">
      <c r="A4679" t="s">
        <v>12334</v>
      </c>
      <c r="C4679">
        <v>3</v>
      </c>
      <c r="D4679">
        <v>2</v>
      </c>
      <c r="E4679">
        <v>0</v>
      </c>
      <c r="F4679">
        <v>2</v>
      </c>
      <c r="G4679">
        <v>0</v>
      </c>
      <c r="H4679">
        <v>0</v>
      </c>
      <c r="I4679">
        <v>1</v>
      </c>
      <c r="J4679">
        <v>0</v>
      </c>
      <c r="K4679">
        <v>2</v>
      </c>
    </row>
    <row r="4680" spans="1:11" x14ac:dyDescent="0.3">
      <c r="A4680" t="s">
        <v>12335</v>
      </c>
      <c r="C4680">
        <v>171</v>
      </c>
      <c r="D4680">
        <v>104</v>
      </c>
      <c r="E4680">
        <v>81</v>
      </c>
      <c r="F4680">
        <v>85</v>
      </c>
      <c r="G4680">
        <v>128</v>
      </c>
      <c r="H4680">
        <v>78</v>
      </c>
      <c r="I4680">
        <v>63</v>
      </c>
      <c r="J4680">
        <v>166</v>
      </c>
      <c r="K4680">
        <v>275</v>
      </c>
    </row>
    <row r="4681" spans="1:11" x14ac:dyDescent="0.3">
      <c r="A4681" t="s">
        <v>12336</v>
      </c>
      <c r="B4681" t="s">
        <v>12337</v>
      </c>
      <c r="C4681">
        <v>3</v>
      </c>
      <c r="D4681">
        <v>2</v>
      </c>
      <c r="E4681">
        <v>4</v>
      </c>
      <c r="F4681">
        <v>2</v>
      </c>
      <c r="G4681">
        <v>4</v>
      </c>
      <c r="H4681">
        <v>8</v>
      </c>
      <c r="I4681">
        <v>5</v>
      </c>
      <c r="J4681">
        <v>6</v>
      </c>
      <c r="K4681">
        <v>5</v>
      </c>
    </row>
    <row r="4682" spans="1:11" x14ac:dyDescent="0.3">
      <c r="A4682" t="s">
        <v>12338</v>
      </c>
      <c r="C4682">
        <v>2</v>
      </c>
      <c r="D4682">
        <v>1</v>
      </c>
      <c r="E4682">
        <v>1</v>
      </c>
      <c r="F4682">
        <v>0</v>
      </c>
      <c r="G4682">
        <v>2</v>
      </c>
      <c r="H4682">
        <v>8</v>
      </c>
      <c r="I4682">
        <v>0</v>
      </c>
      <c r="J4682">
        <v>2</v>
      </c>
      <c r="K4682">
        <v>3</v>
      </c>
    </row>
    <row r="4683" spans="1:11" x14ac:dyDescent="0.3">
      <c r="A4683" t="s">
        <v>12339</v>
      </c>
      <c r="C4683">
        <v>1</v>
      </c>
      <c r="D4683">
        <v>2</v>
      </c>
      <c r="E4683">
        <v>1</v>
      </c>
      <c r="F4683">
        <v>0</v>
      </c>
      <c r="G4683">
        <v>2</v>
      </c>
      <c r="H4683">
        <v>5</v>
      </c>
      <c r="I4683">
        <v>0</v>
      </c>
      <c r="J4683">
        <v>1</v>
      </c>
      <c r="K4683">
        <v>4</v>
      </c>
    </row>
    <row r="4684" spans="1:11" x14ac:dyDescent="0.3">
      <c r="A4684" t="s">
        <v>12340</v>
      </c>
      <c r="C4684">
        <v>20</v>
      </c>
      <c r="D4684">
        <v>14</v>
      </c>
      <c r="E4684">
        <v>3</v>
      </c>
      <c r="F4684">
        <v>3</v>
      </c>
      <c r="G4684">
        <v>16</v>
      </c>
      <c r="H4684">
        <v>19</v>
      </c>
      <c r="I4684">
        <v>11</v>
      </c>
      <c r="J4684">
        <v>22</v>
      </c>
      <c r="K4684">
        <v>30</v>
      </c>
    </row>
    <row r="4685" spans="1:11" x14ac:dyDescent="0.3">
      <c r="A4685" t="s">
        <v>12341</v>
      </c>
      <c r="B4685" t="s">
        <v>12342</v>
      </c>
      <c r="C4685">
        <v>13</v>
      </c>
      <c r="D4685">
        <v>8</v>
      </c>
      <c r="E4685">
        <v>0</v>
      </c>
      <c r="F4685">
        <v>3</v>
      </c>
      <c r="G4685">
        <v>9</v>
      </c>
      <c r="H4685">
        <v>15</v>
      </c>
      <c r="I4685">
        <v>5</v>
      </c>
      <c r="J4685">
        <v>13</v>
      </c>
      <c r="K4685">
        <v>13</v>
      </c>
    </row>
    <row r="4686" spans="1:11" x14ac:dyDescent="0.3">
      <c r="A4686" t="s">
        <v>12343</v>
      </c>
      <c r="C4686">
        <v>8</v>
      </c>
      <c r="D4686">
        <v>7</v>
      </c>
      <c r="E4686">
        <v>0</v>
      </c>
      <c r="F4686">
        <v>1</v>
      </c>
      <c r="G4686">
        <v>4</v>
      </c>
      <c r="H4686">
        <v>2</v>
      </c>
      <c r="I4686">
        <v>1</v>
      </c>
      <c r="J4686">
        <v>7</v>
      </c>
      <c r="K4686">
        <v>7</v>
      </c>
    </row>
    <row r="4687" spans="1:11" x14ac:dyDescent="0.3">
      <c r="A4687" t="s">
        <v>12344</v>
      </c>
      <c r="C4687">
        <v>5</v>
      </c>
      <c r="D4687">
        <v>9</v>
      </c>
      <c r="E4687">
        <v>1</v>
      </c>
      <c r="F4687">
        <v>0</v>
      </c>
      <c r="G4687">
        <v>4</v>
      </c>
      <c r="H4687">
        <v>2</v>
      </c>
      <c r="I4687">
        <v>3</v>
      </c>
      <c r="J4687">
        <v>3</v>
      </c>
      <c r="K4687">
        <v>4</v>
      </c>
    </row>
    <row r="4688" spans="1:11" x14ac:dyDescent="0.3">
      <c r="A4688" t="s">
        <v>12345</v>
      </c>
      <c r="C4688">
        <v>19</v>
      </c>
      <c r="D4688">
        <v>15</v>
      </c>
      <c r="E4688">
        <v>0</v>
      </c>
      <c r="F4688">
        <v>8</v>
      </c>
      <c r="G4688">
        <v>8</v>
      </c>
      <c r="H4688">
        <v>22</v>
      </c>
      <c r="I4688">
        <v>8</v>
      </c>
      <c r="J4688">
        <v>15</v>
      </c>
      <c r="K4688">
        <v>18</v>
      </c>
    </row>
    <row r="4689" spans="1:11" x14ac:dyDescent="0.3">
      <c r="A4689" t="s">
        <v>12346</v>
      </c>
      <c r="B4689" t="s">
        <v>12347</v>
      </c>
      <c r="C4689">
        <v>12</v>
      </c>
      <c r="D4689">
        <v>4</v>
      </c>
      <c r="E4689">
        <v>5</v>
      </c>
      <c r="F4689">
        <v>4</v>
      </c>
      <c r="G4689">
        <v>6</v>
      </c>
      <c r="H4689">
        <v>7</v>
      </c>
      <c r="I4689">
        <v>7</v>
      </c>
      <c r="J4689">
        <v>9</v>
      </c>
      <c r="K4689">
        <v>11</v>
      </c>
    </row>
    <row r="4690" spans="1:11" x14ac:dyDescent="0.3">
      <c r="A4690" t="s">
        <v>12348</v>
      </c>
      <c r="C4690">
        <v>1</v>
      </c>
      <c r="D4690">
        <v>0</v>
      </c>
      <c r="E4690">
        <v>0</v>
      </c>
      <c r="F4690">
        <v>0</v>
      </c>
      <c r="G4690">
        <v>0</v>
      </c>
      <c r="H4690">
        <v>0</v>
      </c>
      <c r="I4690">
        <v>1</v>
      </c>
      <c r="J4690">
        <v>1</v>
      </c>
      <c r="K4690">
        <v>0</v>
      </c>
    </row>
    <row r="4691" spans="1:11" x14ac:dyDescent="0.3">
      <c r="A4691" t="s">
        <v>12349</v>
      </c>
      <c r="C4691">
        <v>2</v>
      </c>
      <c r="D4691">
        <v>4</v>
      </c>
      <c r="E4691">
        <v>4</v>
      </c>
      <c r="F4691">
        <v>0</v>
      </c>
      <c r="G4691">
        <v>4</v>
      </c>
      <c r="H4691">
        <v>0</v>
      </c>
      <c r="I4691">
        <v>1</v>
      </c>
      <c r="J4691">
        <v>7</v>
      </c>
      <c r="K4691">
        <v>6</v>
      </c>
    </row>
    <row r="4692" spans="1:11" x14ac:dyDescent="0.3">
      <c r="A4692" t="s">
        <v>12350</v>
      </c>
      <c r="B4692" t="s">
        <v>12351</v>
      </c>
      <c r="C4692">
        <v>14</v>
      </c>
      <c r="D4692">
        <v>16</v>
      </c>
      <c r="E4692">
        <v>4</v>
      </c>
      <c r="F4692">
        <v>4</v>
      </c>
      <c r="G4692">
        <v>14</v>
      </c>
      <c r="H4692">
        <v>9</v>
      </c>
      <c r="I4692">
        <v>8</v>
      </c>
      <c r="J4692">
        <v>16</v>
      </c>
      <c r="K4692">
        <v>8</v>
      </c>
    </row>
    <row r="4693" spans="1:11" x14ac:dyDescent="0.3">
      <c r="A4693" t="s">
        <v>12352</v>
      </c>
      <c r="C4693">
        <v>1</v>
      </c>
      <c r="D4693">
        <v>3</v>
      </c>
      <c r="E4693">
        <v>2</v>
      </c>
      <c r="F4693">
        <v>3</v>
      </c>
      <c r="G4693">
        <v>0</v>
      </c>
      <c r="H4693">
        <v>2</v>
      </c>
      <c r="I4693">
        <v>3</v>
      </c>
      <c r="J4693">
        <v>1</v>
      </c>
      <c r="K4693">
        <v>2</v>
      </c>
    </row>
    <row r="4694" spans="1:11" x14ac:dyDescent="0.3">
      <c r="A4694" t="s">
        <v>12353</v>
      </c>
      <c r="C4694">
        <v>5</v>
      </c>
      <c r="D4694">
        <v>5</v>
      </c>
      <c r="E4694">
        <v>1</v>
      </c>
      <c r="F4694">
        <v>2</v>
      </c>
      <c r="G4694">
        <v>7</v>
      </c>
      <c r="H4694">
        <v>7</v>
      </c>
      <c r="I4694">
        <v>2</v>
      </c>
      <c r="J4694">
        <v>3</v>
      </c>
      <c r="K4694">
        <v>5</v>
      </c>
    </row>
    <row r="4695" spans="1:11" x14ac:dyDescent="0.3">
      <c r="A4695" t="s">
        <v>12354</v>
      </c>
      <c r="C4695">
        <v>1</v>
      </c>
      <c r="D4695">
        <v>1</v>
      </c>
      <c r="E4695">
        <v>0</v>
      </c>
      <c r="F4695">
        <v>1</v>
      </c>
      <c r="G4695">
        <v>1</v>
      </c>
      <c r="H4695">
        <v>1</v>
      </c>
      <c r="I4695">
        <v>3</v>
      </c>
      <c r="J4695">
        <v>3</v>
      </c>
      <c r="K4695">
        <v>4</v>
      </c>
    </row>
    <row r="4696" spans="1:11" x14ac:dyDescent="0.3">
      <c r="A4696" t="s">
        <v>12355</v>
      </c>
      <c r="C4696">
        <v>2</v>
      </c>
      <c r="D4696">
        <v>1</v>
      </c>
      <c r="E4696">
        <v>0</v>
      </c>
      <c r="F4696">
        <v>0</v>
      </c>
      <c r="G4696">
        <v>1</v>
      </c>
      <c r="H4696">
        <v>0</v>
      </c>
      <c r="I4696">
        <v>0</v>
      </c>
      <c r="J4696">
        <v>0</v>
      </c>
      <c r="K4696">
        <v>1</v>
      </c>
    </row>
    <row r="4697" spans="1:11" x14ac:dyDescent="0.3">
      <c r="A4697" t="s">
        <v>12356</v>
      </c>
      <c r="C4697">
        <v>7</v>
      </c>
      <c r="D4697">
        <v>10</v>
      </c>
      <c r="E4697">
        <v>3</v>
      </c>
      <c r="F4697">
        <v>9</v>
      </c>
      <c r="G4697">
        <v>11</v>
      </c>
      <c r="H4697">
        <v>9</v>
      </c>
      <c r="I4697">
        <v>3</v>
      </c>
      <c r="J4697">
        <v>5</v>
      </c>
      <c r="K4697">
        <v>14</v>
      </c>
    </row>
    <row r="4698" spans="1:11" x14ac:dyDescent="0.3">
      <c r="A4698" t="s">
        <v>12357</v>
      </c>
      <c r="C4698">
        <v>4</v>
      </c>
      <c r="D4698">
        <v>1</v>
      </c>
      <c r="E4698">
        <v>2</v>
      </c>
      <c r="F4698">
        <v>1</v>
      </c>
      <c r="G4698">
        <v>4</v>
      </c>
      <c r="H4698">
        <v>3</v>
      </c>
      <c r="I4698">
        <v>5</v>
      </c>
      <c r="J4698">
        <v>2</v>
      </c>
      <c r="K4698">
        <v>4</v>
      </c>
    </row>
    <row r="4699" spans="1:11" x14ac:dyDescent="0.3">
      <c r="A4699" t="s">
        <v>12358</v>
      </c>
      <c r="B4699" t="s">
        <v>12359</v>
      </c>
      <c r="C4699">
        <v>0</v>
      </c>
      <c r="D4699">
        <v>2</v>
      </c>
      <c r="E4699">
        <v>0</v>
      </c>
      <c r="F4699">
        <v>0</v>
      </c>
      <c r="G4699">
        <v>0</v>
      </c>
      <c r="H4699">
        <v>1</v>
      </c>
      <c r="I4699">
        <v>0</v>
      </c>
      <c r="J4699">
        <v>1</v>
      </c>
      <c r="K4699">
        <v>0</v>
      </c>
    </row>
    <row r="4700" spans="1:11" x14ac:dyDescent="0.3">
      <c r="A4700" t="s">
        <v>12360</v>
      </c>
      <c r="B4700" t="s">
        <v>12361</v>
      </c>
      <c r="C4700">
        <v>37</v>
      </c>
      <c r="D4700">
        <v>19</v>
      </c>
      <c r="E4700">
        <v>7</v>
      </c>
      <c r="F4700">
        <v>16</v>
      </c>
      <c r="G4700">
        <v>23</v>
      </c>
      <c r="H4700">
        <v>32</v>
      </c>
      <c r="I4700">
        <v>13</v>
      </c>
      <c r="J4700">
        <v>33</v>
      </c>
      <c r="K4700">
        <v>47</v>
      </c>
    </row>
    <row r="4701" spans="1:11" x14ac:dyDescent="0.3">
      <c r="A4701" t="s">
        <v>12362</v>
      </c>
      <c r="C4701">
        <v>6</v>
      </c>
      <c r="D4701">
        <v>5</v>
      </c>
      <c r="E4701">
        <v>3</v>
      </c>
      <c r="F4701">
        <v>3</v>
      </c>
      <c r="G4701">
        <v>0</v>
      </c>
      <c r="H4701">
        <v>10</v>
      </c>
      <c r="I4701">
        <v>2</v>
      </c>
      <c r="J4701">
        <v>3</v>
      </c>
      <c r="K4701">
        <v>6</v>
      </c>
    </row>
    <row r="4702" spans="1:11" x14ac:dyDescent="0.3">
      <c r="A4702" t="s">
        <v>12363</v>
      </c>
      <c r="C4702">
        <v>2</v>
      </c>
      <c r="D4702">
        <v>0</v>
      </c>
      <c r="E4702">
        <v>0</v>
      </c>
      <c r="F4702">
        <v>0</v>
      </c>
      <c r="G4702">
        <v>1</v>
      </c>
      <c r="H4702">
        <v>0</v>
      </c>
      <c r="I4702">
        <v>0</v>
      </c>
      <c r="J4702">
        <v>0</v>
      </c>
      <c r="K4702">
        <v>1</v>
      </c>
    </row>
    <row r="4703" spans="1:11" x14ac:dyDescent="0.3">
      <c r="A4703" t="s">
        <v>12364</v>
      </c>
      <c r="C4703">
        <v>0</v>
      </c>
      <c r="D4703">
        <v>1</v>
      </c>
      <c r="E4703">
        <v>2</v>
      </c>
      <c r="F4703">
        <v>0</v>
      </c>
      <c r="G4703">
        <v>2</v>
      </c>
      <c r="H4703">
        <v>3</v>
      </c>
      <c r="I4703">
        <v>0</v>
      </c>
      <c r="J4703">
        <v>2</v>
      </c>
      <c r="K4703">
        <v>0</v>
      </c>
    </row>
    <row r="4704" spans="1:11" x14ac:dyDescent="0.3">
      <c r="A4704" t="s">
        <v>12365</v>
      </c>
      <c r="C4704">
        <v>8</v>
      </c>
      <c r="D4704">
        <v>5</v>
      </c>
      <c r="E4704">
        <v>4</v>
      </c>
      <c r="F4704">
        <v>3</v>
      </c>
      <c r="G4704">
        <v>9</v>
      </c>
      <c r="H4704">
        <v>6</v>
      </c>
      <c r="I4704">
        <v>4</v>
      </c>
      <c r="J4704">
        <v>9</v>
      </c>
      <c r="K4704">
        <v>16</v>
      </c>
    </row>
    <row r="4705" spans="1:11" x14ac:dyDescent="0.3">
      <c r="A4705" t="s">
        <v>12366</v>
      </c>
      <c r="C4705">
        <v>5</v>
      </c>
      <c r="D4705">
        <v>7</v>
      </c>
      <c r="E4705">
        <v>1</v>
      </c>
      <c r="F4705">
        <v>0</v>
      </c>
      <c r="G4705">
        <v>7</v>
      </c>
      <c r="H4705">
        <v>5</v>
      </c>
      <c r="I4705">
        <v>1</v>
      </c>
      <c r="J4705">
        <v>5</v>
      </c>
      <c r="K4705">
        <v>7</v>
      </c>
    </row>
    <row r="4706" spans="1:11" x14ac:dyDescent="0.3">
      <c r="A4706" t="s">
        <v>12367</v>
      </c>
      <c r="C4706">
        <v>0</v>
      </c>
      <c r="D4706">
        <v>0</v>
      </c>
      <c r="E4706">
        <v>0</v>
      </c>
      <c r="F4706">
        <v>1</v>
      </c>
      <c r="G4706">
        <v>0</v>
      </c>
      <c r="H4706">
        <v>0</v>
      </c>
      <c r="I4706">
        <v>0</v>
      </c>
      <c r="J4706">
        <v>0</v>
      </c>
      <c r="K4706">
        <v>1</v>
      </c>
    </row>
    <row r="4707" spans="1:11" x14ac:dyDescent="0.3">
      <c r="A4707" t="s">
        <v>12368</v>
      </c>
      <c r="C4707">
        <v>5</v>
      </c>
      <c r="D4707">
        <v>3</v>
      </c>
      <c r="E4707">
        <v>2</v>
      </c>
      <c r="F4707">
        <v>0</v>
      </c>
      <c r="G4707">
        <v>3</v>
      </c>
      <c r="H4707">
        <v>1</v>
      </c>
      <c r="I4707">
        <v>0</v>
      </c>
      <c r="J4707">
        <v>1</v>
      </c>
      <c r="K4707">
        <v>0</v>
      </c>
    </row>
    <row r="4708" spans="1:11" x14ac:dyDescent="0.3">
      <c r="A4708" t="s">
        <v>12369</v>
      </c>
      <c r="C4708">
        <v>0</v>
      </c>
      <c r="D4708">
        <v>1</v>
      </c>
      <c r="E4708">
        <v>0</v>
      </c>
      <c r="F4708">
        <v>1</v>
      </c>
      <c r="G4708">
        <v>0</v>
      </c>
      <c r="H4708">
        <v>0</v>
      </c>
      <c r="I4708">
        <v>0</v>
      </c>
      <c r="J4708">
        <v>1</v>
      </c>
      <c r="K4708">
        <v>2</v>
      </c>
    </row>
    <row r="4709" spans="1:11" x14ac:dyDescent="0.3">
      <c r="A4709" t="s">
        <v>12370</v>
      </c>
      <c r="B4709" t="s">
        <v>12371</v>
      </c>
      <c r="C4709">
        <v>2</v>
      </c>
      <c r="D4709">
        <v>3</v>
      </c>
      <c r="E4709">
        <v>0</v>
      </c>
      <c r="F4709">
        <v>0</v>
      </c>
      <c r="G4709">
        <v>0</v>
      </c>
      <c r="H4709">
        <v>1</v>
      </c>
      <c r="I4709">
        <v>0</v>
      </c>
      <c r="J4709">
        <v>1</v>
      </c>
      <c r="K4709">
        <v>0</v>
      </c>
    </row>
    <row r="4710" spans="1:11" x14ac:dyDescent="0.3">
      <c r="A4710" t="s">
        <v>12372</v>
      </c>
      <c r="C4710">
        <v>15</v>
      </c>
      <c r="D4710">
        <v>12</v>
      </c>
      <c r="E4710">
        <v>1</v>
      </c>
      <c r="F4710">
        <v>1</v>
      </c>
      <c r="G4710">
        <v>8</v>
      </c>
      <c r="H4710">
        <v>8</v>
      </c>
      <c r="I4710">
        <v>9</v>
      </c>
      <c r="J4710">
        <v>12</v>
      </c>
      <c r="K4710">
        <v>13</v>
      </c>
    </row>
    <row r="4711" spans="1:11" x14ac:dyDescent="0.3">
      <c r="A4711" t="s">
        <v>12373</v>
      </c>
      <c r="C4711">
        <v>2</v>
      </c>
      <c r="D4711">
        <v>2</v>
      </c>
      <c r="E4711">
        <v>0</v>
      </c>
      <c r="F4711">
        <v>2</v>
      </c>
      <c r="G4711">
        <v>4</v>
      </c>
      <c r="H4711">
        <v>6</v>
      </c>
      <c r="I4711">
        <v>2</v>
      </c>
      <c r="J4711">
        <v>2</v>
      </c>
      <c r="K4711">
        <v>2</v>
      </c>
    </row>
    <row r="4712" spans="1:11" x14ac:dyDescent="0.3">
      <c r="A4712" t="s">
        <v>12374</v>
      </c>
      <c r="C4712">
        <v>4</v>
      </c>
      <c r="D4712">
        <v>1</v>
      </c>
      <c r="E4712">
        <v>2</v>
      </c>
      <c r="F4712">
        <v>0</v>
      </c>
      <c r="G4712">
        <v>2</v>
      </c>
      <c r="H4712">
        <v>2</v>
      </c>
      <c r="I4712">
        <v>2</v>
      </c>
      <c r="J4712">
        <v>2</v>
      </c>
      <c r="K4712">
        <v>6</v>
      </c>
    </row>
    <row r="4713" spans="1:11" x14ac:dyDescent="0.3">
      <c r="A4713" t="s">
        <v>12375</v>
      </c>
      <c r="B4713" t="s">
        <v>6421</v>
      </c>
      <c r="C4713">
        <v>0</v>
      </c>
      <c r="D4713">
        <v>0</v>
      </c>
      <c r="E4713">
        <v>0</v>
      </c>
      <c r="F4713">
        <v>0</v>
      </c>
      <c r="G4713">
        <v>0</v>
      </c>
      <c r="H4713">
        <v>1</v>
      </c>
      <c r="I4713">
        <v>2</v>
      </c>
      <c r="J4713">
        <v>0</v>
      </c>
      <c r="K4713">
        <v>0</v>
      </c>
    </row>
    <row r="4714" spans="1:11" x14ac:dyDescent="0.3">
      <c r="A4714" t="s">
        <v>12376</v>
      </c>
      <c r="C4714">
        <v>9</v>
      </c>
      <c r="D4714">
        <v>5</v>
      </c>
      <c r="E4714">
        <v>1</v>
      </c>
      <c r="F4714">
        <v>4</v>
      </c>
      <c r="G4714">
        <v>13</v>
      </c>
      <c r="H4714">
        <v>8</v>
      </c>
      <c r="I4714">
        <v>4</v>
      </c>
      <c r="J4714">
        <v>9</v>
      </c>
      <c r="K4714">
        <v>18</v>
      </c>
    </row>
    <row r="4715" spans="1:11" x14ac:dyDescent="0.3">
      <c r="A4715" t="s">
        <v>12377</v>
      </c>
      <c r="C4715">
        <v>45</v>
      </c>
      <c r="D4715">
        <v>30</v>
      </c>
      <c r="E4715">
        <v>24</v>
      </c>
      <c r="F4715">
        <v>16</v>
      </c>
      <c r="G4715">
        <v>49</v>
      </c>
      <c r="H4715">
        <v>29</v>
      </c>
      <c r="I4715">
        <v>18</v>
      </c>
      <c r="J4715">
        <v>46</v>
      </c>
      <c r="K4715">
        <v>95</v>
      </c>
    </row>
    <row r="4716" spans="1:11" x14ac:dyDescent="0.3">
      <c r="A4716" t="s">
        <v>12378</v>
      </c>
      <c r="C4716">
        <v>1</v>
      </c>
      <c r="D4716">
        <v>1</v>
      </c>
      <c r="E4716">
        <v>0</v>
      </c>
      <c r="F4716">
        <v>0</v>
      </c>
      <c r="G4716">
        <v>1</v>
      </c>
      <c r="H4716">
        <v>1</v>
      </c>
      <c r="I4716">
        <v>0</v>
      </c>
      <c r="J4716">
        <v>1</v>
      </c>
      <c r="K4716">
        <v>2</v>
      </c>
    </row>
    <row r="4717" spans="1:11" x14ac:dyDescent="0.3">
      <c r="A4717" t="s">
        <v>12379</v>
      </c>
      <c r="B4717" t="s">
        <v>12380</v>
      </c>
      <c r="C4717">
        <v>14</v>
      </c>
      <c r="D4717">
        <v>12</v>
      </c>
      <c r="E4717">
        <v>2</v>
      </c>
      <c r="F4717">
        <v>12</v>
      </c>
      <c r="G4717">
        <v>15</v>
      </c>
      <c r="H4717">
        <v>10</v>
      </c>
      <c r="I4717">
        <v>11</v>
      </c>
      <c r="J4717">
        <v>18</v>
      </c>
      <c r="K4717">
        <v>15</v>
      </c>
    </row>
    <row r="4718" spans="1:11" x14ac:dyDescent="0.3">
      <c r="A4718" t="s">
        <v>12381</v>
      </c>
      <c r="B4718" t="s">
        <v>12382</v>
      </c>
      <c r="C4718">
        <v>134</v>
      </c>
      <c r="D4718">
        <v>124</v>
      </c>
      <c r="E4718">
        <v>46</v>
      </c>
      <c r="F4718">
        <v>67</v>
      </c>
      <c r="G4718">
        <v>121</v>
      </c>
      <c r="H4718">
        <v>168</v>
      </c>
      <c r="I4718">
        <v>49</v>
      </c>
      <c r="J4718">
        <v>100</v>
      </c>
      <c r="K4718">
        <v>172</v>
      </c>
    </row>
    <row r="4719" spans="1:11" x14ac:dyDescent="0.3">
      <c r="A4719" t="s">
        <v>12383</v>
      </c>
      <c r="B4719" t="s">
        <v>12384</v>
      </c>
      <c r="C4719">
        <v>11</v>
      </c>
      <c r="D4719">
        <v>14</v>
      </c>
      <c r="E4719">
        <v>7</v>
      </c>
      <c r="F4719">
        <v>6</v>
      </c>
      <c r="G4719">
        <v>16</v>
      </c>
      <c r="H4719">
        <v>11</v>
      </c>
      <c r="I4719">
        <v>0</v>
      </c>
      <c r="J4719">
        <v>14</v>
      </c>
      <c r="K4719">
        <v>13</v>
      </c>
    </row>
    <row r="4720" spans="1:11" x14ac:dyDescent="0.3">
      <c r="A4720" t="s">
        <v>12385</v>
      </c>
      <c r="C4720">
        <v>0</v>
      </c>
      <c r="D4720">
        <v>2</v>
      </c>
      <c r="E4720">
        <v>0</v>
      </c>
      <c r="F4720">
        <v>0</v>
      </c>
      <c r="G4720">
        <v>4</v>
      </c>
      <c r="H4720">
        <v>2</v>
      </c>
      <c r="I4720">
        <v>2</v>
      </c>
      <c r="J4720">
        <v>3</v>
      </c>
      <c r="K4720">
        <v>1</v>
      </c>
    </row>
    <row r="4721" spans="1:11" x14ac:dyDescent="0.3">
      <c r="A4721" t="s">
        <v>12386</v>
      </c>
      <c r="B4721" t="s">
        <v>12387</v>
      </c>
      <c r="C4721">
        <v>35</v>
      </c>
      <c r="D4721">
        <v>24</v>
      </c>
      <c r="E4721">
        <v>21</v>
      </c>
      <c r="F4721">
        <v>13</v>
      </c>
      <c r="G4721">
        <v>29</v>
      </c>
      <c r="H4721">
        <v>33</v>
      </c>
      <c r="I4721">
        <v>15</v>
      </c>
      <c r="J4721">
        <v>32</v>
      </c>
      <c r="K4721">
        <v>52</v>
      </c>
    </row>
    <row r="4722" spans="1:11" x14ac:dyDescent="0.3">
      <c r="A4722" t="s">
        <v>12388</v>
      </c>
      <c r="C4722">
        <v>0</v>
      </c>
      <c r="D4722">
        <v>0</v>
      </c>
      <c r="E4722">
        <v>0</v>
      </c>
      <c r="F4722">
        <v>0</v>
      </c>
      <c r="G4722">
        <v>3</v>
      </c>
      <c r="H4722">
        <v>0</v>
      </c>
      <c r="I4722">
        <v>0</v>
      </c>
      <c r="J4722">
        <v>0</v>
      </c>
      <c r="K4722">
        <v>0</v>
      </c>
    </row>
    <row r="4723" spans="1:11" x14ac:dyDescent="0.3">
      <c r="A4723" t="s">
        <v>12389</v>
      </c>
      <c r="C4723">
        <v>3</v>
      </c>
      <c r="D4723">
        <v>6</v>
      </c>
      <c r="E4723">
        <v>0</v>
      </c>
      <c r="F4723">
        <v>2</v>
      </c>
      <c r="G4723">
        <v>3</v>
      </c>
      <c r="H4723">
        <v>3</v>
      </c>
      <c r="I4723">
        <v>5</v>
      </c>
      <c r="J4723">
        <v>4</v>
      </c>
      <c r="K4723">
        <v>0</v>
      </c>
    </row>
    <row r="4724" spans="1:11" x14ac:dyDescent="0.3">
      <c r="A4724" t="s">
        <v>12390</v>
      </c>
      <c r="B4724" t="s">
        <v>12391</v>
      </c>
      <c r="C4724">
        <v>7</v>
      </c>
      <c r="D4724">
        <v>12</v>
      </c>
      <c r="E4724">
        <v>0</v>
      </c>
      <c r="F4724">
        <v>4</v>
      </c>
      <c r="G4724">
        <v>7</v>
      </c>
      <c r="H4724">
        <v>2</v>
      </c>
      <c r="I4724">
        <v>6</v>
      </c>
      <c r="J4724">
        <v>9</v>
      </c>
      <c r="K4724">
        <v>6</v>
      </c>
    </row>
    <row r="4725" spans="1:11" x14ac:dyDescent="0.3">
      <c r="A4725" t="s">
        <v>12392</v>
      </c>
      <c r="C4725">
        <v>18</v>
      </c>
      <c r="D4725">
        <v>14</v>
      </c>
      <c r="E4725">
        <v>8</v>
      </c>
      <c r="F4725">
        <v>10</v>
      </c>
      <c r="G4725">
        <v>7</v>
      </c>
      <c r="H4725">
        <v>10</v>
      </c>
      <c r="I4725">
        <v>3</v>
      </c>
      <c r="J4725">
        <v>27</v>
      </c>
      <c r="K4725">
        <v>11</v>
      </c>
    </row>
    <row r="4726" spans="1:11" x14ac:dyDescent="0.3">
      <c r="A4726" t="s">
        <v>12393</v>
      </c>
      <c r="B4726" t="s">
        <v>6754</v>
      </c>
      <c r="C4726">
        <v>15</v>
      </c>
      <c r="D4726">
        <v>12</v>
      </c>
      <c r="E4726">
        <v>8</v>
      </c>
      <c r="F4726">
        <v>10</v>
      </c>
      <c r="G4726">
        <v>10</v>
      </c>
      <c r="H4726">
        <v>15</v>
      </c>
      <c r="I4726">
        <v>6</v>
      </c>
      <c r="J4726">
        <v>21</v>
      </c>
      <c r="K4726">
        <v>14</v>
      </c>
    </row>
    <row r="4727" spans="1:11" x14ac:dyDescent="0.3">
      <c r="A4727" t="s">
        <v>12394</v>
      </c>
      <c r="C4727">
        <v>3</v>
      </c>
      <c r="D4727">
        <v>2</v>
      </c>
      <c r="E4727">
        <v>1</v>
      </c>
      <c r="F4727">
        <v>1</v>
      </c>
      <c r="G4727">
        <v>1</v>
      </c>
      <c r="H4727">
        <v>2</v>
      </c>
      <c r="I4727">
        <v>3</v>
      </c>
      <c r="J4727">
        <v>4</v>
      </c>
      <c r="K4727">
        <v>2</v>
      </c>
    </row>
    <row r="4728" spans="1:11" x14ac:dyDescent="0.3">
      <c r="A4728" t="s">
        <v>12395</v>
      </c>
      <c r="C4728">
        <v>9</v>
      </c>
      <c r="D4728">
        <v>3</v>
      </c>
      <c r="E4728">
        <v>2</v>
      </c>
      <c r="F4728">
        <v>3</v>
      </c>
      <c r="G4728">
        <v>6</v>
      </c>
      <c r="H4728">
        <v>2</v>
      </c>
      <c r="I4728">
        <v>3</v>
      </c>
      <c r="J4728">
        <v>8</v>
      </c>
      <c r="K4728">
        <v>10</v>
      </c>
    </row>
    <row r="4729" spans="1:11" x14ac:dyDescent="0.3">
      <c r="A4729" t="s">
        <v>12396</v>
      </c>
      <c r="C4729">
        <v>4</v>
      </c>
      <c r="D4729">
        <v>1</v>
      </c>
      <c r="E4729">
        <v>3</v>
      </c>
      <c r="F4729">
        <v>2</v>
      </c>
      <c r="G4729">
        <v>0</v>
      </c>
      <c r="H4729">
        <v>1</v>
      </c>
      <c r="I4729">
        <v>3</v>
      </c>
      <c r="J4729">
        <v>2</v>
      </c>
      <c r="K4729">
        <v>9</v>
      </c>
    </row>
    <row r="4730" spans="1:11" x14ac:dyDescent="0.3">
      <c r="A4730" t="s">
        <v>12397</v>
      </c>
      <c r="B4730" t="s">
        <v>12398</v>
      </c>
      <c r="C4730">
        <v>34</v>
      </c>
      <c r="D4730">
        <v>38</v>
      </c>
      <c r="E4730">
        <v>17</v>
      </c>
      <c r="F4730">
        <v>15</v>
      </c>
      <c r="G4730">
        <v>42</v>
      </c>
      <c r="H4730">
        <v>28</v>
      </c>
      <c r="I4730">
        <v>23</v>
      </c>
      <c r="J4730">
        <v>37</v>
      </c>
      <c r="K4730">
        <v>35</v>
      </c>
    </row>
    <row r="4731" spans="1:11" x14ac:dyDescent="0.3">
      <c r="A4731" t="s">
        <v>12399</v>
      </c>
      <c r="C4731">
        <v>1</v>
      </c>
      <c r="D4731">
        <v>1</v>
      </c>
      <c r="E4731">
        <v>0</v>
      </c>
      <c r="F4731">
        <v>1</v>
      </c>
      <c r="G4731">
        <v>1</v>
      </c>
      <c r="H4731">
        <v>1</v>
      </c>
      <c r="I4731">
        <v>1</v>
      </c>
      <c r="J4731">
        <v>2</v>
      </c>
      <c r="K4731">
        <v>1</v>
      </c>
    </row>
    <row r="4732" spans="1:11" x14ac:dyDescent="0.3">
      <c r="A4732" t="s">
        <v>12400</v>
      </c>
      <c r="C4732">
        <v>24</v>
      </c>
      <c r="D4732">
        <v>26</v>
      </c>
      <c r="E4732">
        <v>11</v>
      </c>
      <c r="F4732">
        <v>14</v>
      </c>
      <c r="G4732">
        <v>22</v>
      </c>
      <c r="H4732">
        <v>33</v>
      </c>
      <c r="I4732">
        <v>6</v>
      </c>
      <c r="J4732">
        <v>26</v>
      </c>
      <c r="K4732">
        <v>17</v>
      </c>
    </row>
    <row r="4733" spans="1:11" x14ac:dyDescent="0.3">
      <c r="A4733" t="s">
        <v>12401</v>
      </c>
      <c r="C4733">
        <v>0</v>
      </c>
      <c r="D4733">
        <v>1</v>
      </c>
      <c r="E4733">
        <v>0</v>
      </c>
      <c r="F4733">
        <v>0</v>
      </c>
      <c r="G4733">
        <v>2</v>
      </c>
      <c r="H4733">
        <v>0</v>
      </c>
      <c r="I4733">
        <v>0</v>
      </c>
      <c r="J4733">
        <v>1</v>
      </c>
      <c r="K4733">
        <v>0</v>
      </c>
    </row>
    <row r="4734" spans="1:11" x14ac:dyDescent="0.3">
      <c r="A4734" t="s">
        <v>12402</v>
      </c>
      <c r="C4734">
        <v>0</v>
      </c>
      <c r="D4734">
        <v>0</v>
      </c>
      <c r="E4734">
        <v>1</v>
      </c>
      <c r="F4734">
        <v>1</v>
      </c>
      <c r="G4734">
        <v>0</v>
      </c>
      <c r="H4734">
        <v>1</v>
      </c>
      <c r="I4734">
        <v>1</v>
      </c>
      <c r="J4734">
        <v>0</v>
      </c>
      <c r="K4734">
        <v>1</v>
      </c>
    </row>
    <row r="4735" spans="1:11" x14ac:dyDescent="0.3">
      <c r="A4735" t="s">
        <v>12403</v>
      </c>
      <c r="C4735">
        <v>13</v>
      </c>
      <c r="D4735">
        <v>7</v>
      </c>
      <c r="E4735">
        <v>6</v>
      </c>
      <c r="F4735">
        <v>6</v>
      </c>
      <c r="G4735">
        <v>10</v>
      </c>
      <c r="H4735">
        <v>7</v>
      </c>
      <c r="I4735">
        <v>7</v>
      </c>
      <c r="J4735">
        <v>7</v>
      </c>
      <c r="K4735">
        <v>21</v>
      </c>
    </row>
    <row r="4736" spans="1:11" x14ac:dyDescent="0.3">
      <c r="A4736" t="s">
        <v>12404</v>
      </c>
      <c r="C4736">
        <v>4</v>
      </c>
      <c r="D4736">
        <v>1</v>
      </c>
      <c r="E4736">
        <v>3</v>
      </c>
      <c r="F4736">
        <v>2</v>
      </c>
      <c r="G4736">
        <v>2</v>
      </c>
      <c r="H4736">
        <v>2</v>
      </c>
      <c r="I4736">
        <v>3</v>
      </c>
      <c r="J4736">
        <v>5</v>
      </c>
      <c r="K4736">
        <v>5</v>
      </c>
    </row>
    <row r="4737" spans="1:11" x14ac:dyDescent="0.3">
      <c r="A4737" t="s">
        <v>12405</v>
      </c>
      <c r="C4737">
        <v>3</v>
      </c>
      <c r="D4737">
        <v>4</v>
      </c>
      <c r="E4737">
        <v>0</v>
      </c>
      <c r="F4737">
        <v>2</v>
      </c>
      <c r="G4737">
        <v>2</v>
      </c>
      <c r="H4737">
        <v>6</v>
      </c>
      <c r="I4737">
        <v>0</v>
      </c>
      <c r="J4737">
        <v>3</v>
      </c>
      <c r="K4737">
        <v>3</v>
      </c>
    </row>
    <row r="4738" spans="1:11" x14ac:dyDescent="0.3">
      <c r="A4738" t="s">
        <v>12406</v>
      </c>
      <c r="C4738">
        <v>11</v>
      </c>
      <c r="D4738">
        <v>11</v>
      </c>
      <c r="E4738">
        <v>1</v>
      </c>
      <c r="F4738">
        <v>2</v>
      </c>
      <c r="G4738">
        <v>11</v>
      </c>
      <c r="H4738">
        <v>14</v>
      </c>
      <c r="I4738">
        <v>7</v>
      </c>
      <c r="J4738">
        <v>10</v>
      </c>
      <c r="K4738">
        <v>10</v>
      </c>
    </row>
    <row r="4739" spans="1:11" x14ac:dyDescent="0.3">
      <c r="A4739" t="s">
        <v>12407</v>
      </c>
      <c r="C4739">
        <v>5</v>
      </c>
      <c r="D4739">
        <v>5</v>
      </c>
      <c r="E4739">
        <v>4</v>
      </c>
      <c r="F4739">
        <v>3</v>
      </c>
      <c r="G4739">
        <v>2</v>
      </c>
      <c r="H4739">
        <v>4</v>
      </c>
      <c r="I4739">
        <v>1</v>
      </c>
      <c r="J4739">
        <v>2</v>
      </c>
      <c r="K4739">
        <v>9</v>
      </c>
    </row>
    <row r="4740" spans="1:11" x14ac:dyDescent="0.3">
      <c r="A4740" t="s">
        <v>12408</v>
      </c>
      <c r="B4740" t="s">
        <v>6334</v>
      </c>
      <c r="C4740">
        <v>6</v>
      </c>
      <c r="D4740">
        <v>11</v>
      </c>
      <c r="E4740">
        <v>5</v>
      </c>
      <c r="F4740">
        <v>7</v>
      </c>
      <c r="G4740">
        <v>4</v>
      </c>
      <c r="H4740">
        <v>16</v>
      </c>
      <c r="I4740">
        <v>3</v>
      </c>
      <c r="J4740">
        <v>8</v>
      </c>
      <c r="K4740">
        <v>12</v>
      </c>
    </row>
    <row r="4741" spans="1:11" x14ac:dyDescent="0.3">
      <c r="A4741" t="s">
        <v>12409</v>
      </c>
      <c r="B4741" t="s">
        <v>12410</v>
      </c>
      <c r="C4741">
        <v>16</v>
      </c>
      <c r="D4741">
        <v>8</v>
      </c>
      <c r="E4741">
        <v>6</v>
      </c>
      <c r="F4741">
        <v>2</v>
      </c>
      <c r="G4741">
        <v>15</v>
      </c>
      <c r="H4741">
        <v>10</v>
      </c>
      <c r="I4741">
        <v>8</v>
      </c>
      <c r="J4741">
        <v>10</v>
      </c>
      <c r="K4741">
        <v>28</v>
      </c>
    </row>
    <row r="4742" spans="1:11" x14ac:dyDescent="0.3">
      <c r="A4742" t="s">
        <v>12411</v>
      </c>
      <c r="C4742">
        <v>1</v>
      </c>
      <c r="D4742">
        <v>1</v>
      </c>
      <c r="E4742">
        <v>0</v>
      </c>
      <c r="F4742">
        <v>2</v>
      </c>
      <c r="G4742">
        <v>0</v>
      </c>
      <c r="H4742">
        <v>1</v>
      </c>
      <c r="I4742">
        <v>2</v>
      </c>
      <c r="J4742">
        <v>2</v>
      </c>
      <c r="K4742">
        <v>4</v>
      </c>
    </row>
    <row r="4743" spans="1:11" x14ac:dyDescent="0.3">
      <c r="A4743" t="s">
        <v>12412</v>
      </c>
      <c r="C4743">
        <v>4</v>
      </c>
      <c r="D4743">
        <v>2</v>
      </c>
      <c r="E4743">
        <v>3</v>
      </c>
      <c r="F4743">
        <v>1</v>
      </c>
      <c r="G4743">
        <v>2</v>
      </c>
      <c r="H4743">
        <v>4</v>
      </c>
      <c r="I4743">
        <v>2</v>
      </c>
      <c r="J4743">
        <v>3</v>
      </c>
      <c r="K4743">
        <v>4</v>
      </c>
    </row>
    <row r="4744" spans="1:11" x14ac:dyDescent="0.3">
      <c r="A4744" t="s">
        <v>12413</v>
      </c>
      <c r="C4744">
        <v>3</v>
      </c>
      <c r="D4744">
        <v>3</v>
      </c>
      <c r="E4744">
        <v>1</v>
      </c>
      <c r="F4744">
        <v>0</v>
      </c>
      <c r="G4744">
        <v>2</v>
      </c>
      <c r="H4744">
        <v>10</v>
      </c>
      <c r="I4744">
        <v>0</v>
      </c>
      <c r="J4744">
        <v>6</v>
      </c>
      <c r="K4744">
        <v>4</v>
      </c>
    </row>
    <row r="4745" spans="1:11" x14ac:dyDescent="0.3">
      <c r="A4745" t="s">
        <v>12414</v>
      </c>
      <c r="B4745" t="s">
        <v>12415</v>
      </c>
      <c r="C4745">
        <v>24</v>
      </c>
      <c r="D4745">
        <v>26</v>
      </c>
      <c r="E4745">
        <v>5</v>
      </c>
      <c r="F4745">
        <v>11</v>
      </c>
      <c r="G4745">
        <v>24</v>
      </c>
      <c r="H4745">
        <v>32</v>
      </c>
      <c r="I4745">
        <v>11</v>
      </c>
      <c r="J4745">
        <v>21</v>
      </c>
      <c r="K4745">
        <v>36</v>
      </c>
    </row>
    <row r="4746" spans="1:11" x14ac:dyDescent="0.3">
      <c r="A4746" t="s">
        <v>12416</v>
      </c>
      <c r="C4746">
        <v>2</v>
      </c>
      <c r="D4746">
        <v>0</v>
      </c>
      <c r="E4746">
        <v>0</v>
      </c>
      <c r="F4746">
        <v>2</v>
      </c>
      <c r="G4746">
        <v>1</v>
      </c>
      <c r="H4746">
        <v>1</v>
      </c>
      <c r="I4746">
        <v>0</v>
      </c>
      <c r="J4746">
        <v>1</v>
      </c>
      <c r="K4746">
        <v>1</v>
      </c>
    </row>
    <row r="4747" spans="1:11" x14ac:dyDescent="0.3">
      <c r="A4747" t="s">
        <v>12417</v>
      </c>
      <c r="C4747">
        <v>0</v>
      </c>
      <c r="D4747">
        <v>0</v>
      </c>
      <c r="E4747">
        <v>1</v>
      </c>
      <c r="F4747">
        <v>2</v>
      </c>
      <c r="G4747">
        <v>0</v>
      </c>
      <c r="H4747">
        <v>0</v>
      </c>
      <c r="I4747">
        <v>0</v>
      </c>
      <c r="J4747">
        <v>0</v>
      </c>
      <c r="K4747">
        <v>0</v>
      </c>
    </row>
    <row r="4748" spans="1:11" x14ac:dyDescent="0.3">
      <c r="A4748" t="s">
        <v>12418</v>
      </c>
      <c r="C4748">
        <v>2</v>
      </c>
      <c r="D4748">
        <v>1</v>
      </c>
      <c r="E4748">
        <v>1</v>
      </c>
      <c r="F4748">
        <v>1</v>
      </c>
      <c r="G4748">
        <v>2</v>
      </c>
      <c r="H4748">
        <v>5</v>
      </c>
      <c r="I4748">
        <v>2</v>
      </c>
      <c r="J4748">
        <v>2</v>
      </c>
      <c r="K4748">
        <v>3</v>
      </c>
    </row>
    <row r="4749" spans="1:11" x14ac:dyDescent="0.3">
      <c r="A4749" t="s">
        <v>12419</v>
      </c>
      <c r="C4749">
        <v>0</v>
      </c>
      <c r="D4749">
        <v>1</v>
      </c>
      <c r="E4749">
        <v>0</v>
      </c>
      <c r="F4749">
        <v>1</v>
      </c>
      <c r="G4749">
        <v>3</v>
      </c>
      <c r="H4749">
        <v>2</v>
      </c>
      <c r="I4749">
        <v>0</v>
      </c>
      <c r="J4749">
        <v>2</v>
      </c>
      <c r="K4749">
        <v>5</v>
      </c>
    </row>
    <row r="4750" spans="1:11" x14ac:dyDescent="0.3">
      <c r="A4750" t="s">
        <v>12420</v>
      </c>
      <c r="C4750">
        <v>0</v>
      </c>
      <c r="D4750">
        <v>4</v>
      </c>
      <c r="E4750">
        <v>0</v>
      </c>
      <c r="F4750">
        <v>0</v>
      </c>
      <c r="G4750">
        <v>0</v>
      </c>
      <c r="H4750">
        <v>0</v>
      </c>
      <c r="I4750">
        <v>0</v>
      </c>
      <c r="J4750">
        <v>0</v>
      </c>
      <c r="K4750">
        <v>0</v>
      </c>
    </row>
    <row r="4751" spans="1:11" x14ac:dyDescent="0.3">
      <c r="A4751" t="s">
        <v>12421</v>
      </c>
      <c r="C4751">
        <v>3</v>
      </c>
      <c r="D4751">
        <v>3</v>
      </c>
      <c r="E4751">
        <v>0</v>
      </c>
      <c r="F4751">
        <v>2</v>
      </c>
      <c r="G4751">
        <v>1</v>
      </c>
      <c r="H4751">
        <v>2</v>
      </c>
      <c r="I4751">
        <v>0</v>
      </c>
      <c r="J4751">
        <v>3</v>
      </c>
      <c r="K4751">
        <v>2</v>
      </c>
    </row>
    <row r="4752" spans="1:11" x14ac:dyDescent="0.3">
      <c r="A4752" t="s">
        <v>12422</v>
      </c>
      <c r="C4752">
        <v>4</v>
      </c>
      <c r="D4752">
        <v>1</v>
      </c>
      <c r="E4752">
        <v>1</v>
      </c>
      <c r="F4752">
        <v>1</v>
      </c>
      <c r="G4752">
        <v>1</v>
      </c>
      <c r="H4752">
        <v>3</v>
      </c>
      <c r="I4752">
        <v>2</v>
      </c>
      <c r="J4752">
        <v>2</v>
      </c>
      <c r="K4752">
        <v>2</v>
      </c>
    </row>
    <row r="4753" spans="1:11" x14ac:dyDescent="0.3">
      <c r="A4753" t="s">
        <v>12423</v>
      </c>
      <c r="B4753" t="s">
        <v>8655</v>
      </c>
      <c r="C4753">
        <v>3</v>
      </c>
      <c r="D4753">
        <v>2</v>
      </c>
      <c r="E4753">
        <v>0</v>
      </c>
      <c r="F4753">
        <v>2</v>
      </c>
      <c r="G4753">
        <v>3</v>
      </c>
      <c r="H4753">
        <v>1</v>
      </c>
      <c r="I4753">
        <v>0</v>
      </c>
      <c r="J4753">
        <v>4</v>
      </c>
      <c r="K4753">
        <v>4</v>
      </c>
    </row>
    <row r="4754" spans="1:11" x14ac:dyDescent="0.3">
      <c r="A4754" t="s">
        <v>12424</v>
      </c>
      <c r="B4754" t="s">
        <v>12425</v>
      </c>
      <c r="C4754">
        <v>8</v>
      </c>
      <c r="D4754">
        <v>9</v>
      </c>
      <c r="E4754">
        <v>2</v>
      </c>
      <c r="F4754">
        <v>2</v>
      </c>
      <c r="G4754">
        <v>8</v>
      </c>
      <c r="H4754">
        <v>6</v>
      </c>
      <c r="I4754">
        <v>8</v>
      </c>
      <c r="J4754">
        <v>5</v>
      </c>
      <c r="K4754">
        <v>17</v>
      </c>
    </row>
    <row r="4755" spans="1:11" x14ac:dyDescent="0.3">
      <c r="A4755" t="s">
        <v>12426</v>
      </c>
      <c r="C4755">
        <v>0</v>
      </c>
      <c r="D4755">
        <v>1</v>
      </c>
      <c r="E4755">
        <v>0</v>
      </c>
      <c r="F4755">
        <v>0</v>
      </c>
      <c r="G4755">
        <v>3</v>
      </c>
      <c r="H4755">
        <v>0</v>
      </c>
      <c r="I4755">
        <v>0</v>
      </c>
      <c r="J4755">
        <v>0</v>
      </c>
      <c r="K4755">
        <v>2</v>
      </c>
    </row>
    <row r="4756" spans="1:11" x14ac:dyDescent="0.3">
      <c r="A4756" t="s">
        <v>12427</v>
      </c>
      <c r="C4756">
        <v>5</v>
      </c>
      <c r="D4756">
        <v>2</v>
      </c>
      <c r="E4756">
        <v>1</v>
      </c>
      <c r="F4756">
        <v>1</v>
      </c>
      <c r="G4756">
        <v>3</v>
      </c>
      <c r="H4756">
        <v>4</v>
      </c>
      <c r="I4756">
        <v>1</v>
      </c>
      <c r="J4756">
        <v>2</v>
      </c>
      <c r="K4756">
        <v>13</v>
      </c>
    </row>
    <row r="4757" spans="1:11" x14ac:dyDescent="0.3">
      <c r="A4757" t="s">
        <v>12428</v>
      </c>
      <c r="B4757" t="s">
        <v>12429</v>
      </c>
      <c r="C4757">
        <v>56</v>
      </c>
      <c r="D4757">
        <v>39</v>
      </c>
      <c r="E4757">
        <v>17</v>
      </c>
      <c r="F4757">
        <v>12</v>
      </c>
      <c r="G4757">
        <v>53</v>
      </c>
      <c r="H4757">
        <v>42</v>
      </c>
      <c r="I4757">
        <v>26</v>
      </c>
      <c r="J4757">
        <v>44</v>
      </c>
      <c r="K4757">
        <v>72</v>
      </c>
    </row>
    <row r="4758" spans="1:11" x14ac:dyDescent="0.3">
      <c r="A4758" t="s">
        <v>12430</v>
      </c>
      <c r="B4758" t="s">
        <v>12431</v>
      </c>
      <c r="C4758">
        <v>19</v>
      </c>
      <c r="D4758">
        <v>22</v>
      </c>
      <c r="E4758">
        <v>5</v>
      </c>
      <c r="F4758">
        <v>18</v>
      </c>
      <c r="G4758">
        <v>20</v>
      </c>
      <c r="H4758">
        <v>27</v>
      </c>
      <c r="I4758">
        <v>12</v>
      </c>
      <c r="J4758">
        <v>19</v>
      </c>
      <c r="K4758">
        <v>25</v>
      </c>
    </row>
    <row r="4759" spans="1:11" x14ac:dyDescent="0.3">
      <c r="A4759" t="s">
        <v>12432</v>
      </c>
      <c r="B4759" t="s">
        <v>11055</v>
      </c>
      <c r="C4759">
        <v>1</v>
      </c>
      <c r="D4759">
        <v>0</v>
      </c>
      <c r="E4759">
        <v>0</v>
      </c>
      <c r="F4759">
        <v>1</v>
      </c>
      <c r="G4759">
        <v>2</v>
      </c>
      <c r="H4759">
        <v>1</v>
      </c>
      <c r="I4759">
        <v>0</v>
      </c>
      <c r="J4759">
        <v>0</v>
      </c>
      <c r="K4759">
        <v>1</v>
      </c>
    </row>
    <row r="4760" spans="1:11" x14ac:dyDescent="0.3">
      <c r="A4760" t="s">
        <v>12433</v>
      </c>
      <c r="C4760">
        <v>7</v>
      </c>
      <c r="D4760">
        <v>4</v>
      </c>
      <c r="E4760">
        <v>2</v>
      </c>
      <c r="F4760">
        <v>3</v>
      </c>
      <c r="G4760">
        <v>5</v>
      </c>
      <c r="H4760">
        <v>3</v>
      </c>
      <c r="I4760">
        <v>2</v>
      </c>
      <c r="J4760">
        <v>6</v>
      </c>
      <c r="K4760">
        <v>5</v>
      </c>
    </row>
    <row r="4761" spans="1:11" x14ac:dyDescent="0.3">
      <c r="A4761" t="s">
        <v>12434</v>
      </c>
      <c r="C4761">
        <v>7</v>
      </c>
      <c r="D4761">
        <v>8</v>
      </c>
      <c r="E4761">
        <v>2</v>
      </c>
      <c r="F4761">
        <v>0</v>
      </c>
      <c r="G4761">
        <v>7</v>
      </c>
      <c r="H4761">
        <v>2</v>
      </c>
      <c r="I4761">
        <v>1</v>
      </c>
      <c r="J4761">
        <v>4</v>
      </c>
      <c r="K4761">
        <v>9</v>
      </c>
    </row>
    <row r="4762" spans="1:11" x14ac:dyDescent="0.3">
      <c r="A4762" t="s">
        <v>12435</v>
      </c>
      <c r="C4762">
        <v>0</v>
      </c>
      <c r="D4762">
        <v>0</v>
      </c>
      <c r="E4762">
        <v>2</v>
      </c>
      <c r="F4762">
        <v>0</v>
      </c>
      <c r="G4762">
        <v>2</v>
      </c>
      <c r="H4762">
        <v>0</v>
      </c>
      <c r="I4762">
        <v>0</v>
      </c>
      <c r="J4762">
        <v>1</v>
      </c>
      <c r="K4762">
        <v>2</v>
      </c>
    </row>
    <row r="4763" spans="1:11" x14ac:dyDescent="0.3">
      <c r="A4763" t="s">
        <v>12436</v>
      </c>
      <c r="C4763">
        <v>0</v>
      </c>
      <c r="D4763">
        <v>0</v>
      </c>
      <c r="E4763">
        <v>0</v>
      </c>
      <c r="F4763">
        <v>0</v>
      </c>
      <c r="G4763">
        <v>0</v>
      </c>
      <c r="H4763">
        <v>0</v>
      </c>
      <c r="I4763">
        <v>0</v>
      </c>
      <c r="J4763">
        <v>1</v>
      </c>
      <c r="K4763">
        <v>2</v>
      </c>
    </row>
    <row r="4764" spans="1:11" x14ac:dyDescent="0.3">
      <c r="A4764" t="s">
        <v>12437</v>
      </c>
      <c r="B4764" t="s">
        <v>12438</v>
      </c>
      <c r="C4764">
        <v>19</v>
      </c>
      <c r="D4764">
        <v>10</v>
      </c>
      <c r="E4764">
        <v>3</v>
      </c>
      <c r="F4764">
        <v>3</v>
      </c>
      <c r="G4764">
        <v>19</v>
      </c>
      <c r="H4764">
        <v>18</v>
      </c>
      <c r="I4764">
        <v>15</v>
      </c>
      <c r="J4764">
        <v>19</v>
      </c>
      <c r="K4764">
        <v>18</v>
      </c>
    </row>
    <row r="4765" spans="1:11" x14ac:dyDescent="0.3">
      <c r="A4765" t="s">
        <v>12439</v>
      </c>
      <c r="B4765" t="s">
        <v>12440</v>
      </c>
      <c r="C4765">
        <v>22</v>
      </c>
      <c r="D4765">
        <v>24</v>
      </c>
      <c r="E4765">
        <v>9</v>
      </c>
      <c r="F4765">
        <v>7</v>
      </c>
      <c r="G4765">
        <v>26</v>
      </c>
      <c r="H4765">
        <v>24</v>
      </c>
      <c r="I4765">
        <v>15</v>
      </c>
      <c r="J4765">
        <v>18</v>
      </c>
      <c r="K4765">
        <v>27</v>
      </c>
    </row>
    <row r="4766" spans="1:11" x14ac:dyDescent="0.3">
      <c r="A4766" t="s">
        <v>12441</v>
      </c>
      <c r="C4766">
        <v>25</v>
      </c>
      <c r="D4766">
        <v>18</v>
      </c>
      <c r="E4766">
        <v>11</v>
      </c>
      <c r="F4766">
        <v>12</v>
      </c>
      <c r="G4766">
        <v>20</v>
      </c>
      <c r="H4766">
        <v>26</v>
      </c>
      <c r="I4766">
        <v>15</v>
      </c>
      <c r="J4766">
        <v>23</v>
      </c>
      <c r="K4766">
        <v>35</v>
      </c>
    </row>
    <row r="4767" spans="1:11" x14ac:dyDescent="0.3">
      <c r="A4767" t="s">
        <v>12442</v>
      </c>
      <c r="B4767" t="s">
        <v>12443</v>
      </c>
      <c r="C4767">
        <v>28</v>
      </c>
      <c r="D4767">
        <v>28</v>
      </c>
      <c r="E4767">
        <v>9</v>
      </c>
      <c r="F4767">
        <v>16</v>
      </c>
      <c r="G4767">
        <v>29</v>
      </c>
      <c r="H4767">
        <v>30</v>
      </c>
      <c r="I4767">
        <v>17</v>
      </c>
      <c r="J4767">
        <v>49</v>
      </c>
      <c r="K4767">
        <v>39</v>
      </c>
    </row>
    <row r="4768" spans="1:11" x14ac:dyDescent="0.3">
      <c r="A4768" t="s">
        <v>12444</v>
      </c>
      <c r="B4768" t="s">
        <v>12445</v>
      </c>
      <c r="C4768">
        <v>4</v>
      </c>
      <c r="D4768">
        <v>1</v>
      </c>
      <c r="E4768">
        <v>1</v>
      </c>
      <c r="F4768">
        <v>1</v>
      </c>
      <c r="G4768">
        <v>0</v>
      </c>
      <c r="H4768">
        <v>2</v>
      </c>
      <c r="I4768">
        <v>0</v>
      </c>
      <c r="J4768">
        <v>6</v>
      </c>
      <c r="K4768">
        <v>7</v>
      </c>
    </row>
    <row r="4769" spans="1:11" x14ac:dyDescent="0.3">
      <c r="A4769" t="s">
        <v>12446</v>
      </c>
      <c r="B4769" t="s">
        <v>12447</v>
      </c>
      <c r="C4769">
        <v>8</v>
      </c>
      <c r="D4769">
        <v>6</v>
      </c>
      <c r="E4769">
        <v>4</v>
      </c>
      <c r="F4769">
        <v>3</v>
      </c>
      <c r="G4769">
        <v>8</v>
      </c>
      <c r="H4769">
        <v>9</v>
      </c>
      <c r="I4769">
        <v>2</v>
      </c>
      <c r="J4769">
        <v>8</v>
      </c>
      <c r="K4769">
        <v>6</v>
      </c>
    </row>
    <row r="4770" spans="1:11" x14ac:dyDescent="0.3">
      <c r="A4770" t="s">
        <v>12448</v>
      </c>
      <c r="B4770" t="s">
        <v>12449</v>
      </c>
      <c r="C4770">
        <v>250</v>
      </c>
      <c r="D4770">
        <v>233</v>
      </c>
      <c r="E4770">
        <v>112</v>
      </c>
      <c r="F4770">
        <v>113</v>
      </c>
      <c r="G4770">
        <v>210</v>
      </c>
      <c r="H4770">
        <v>264</v>
      </c>
      <c r="I4770">
        <v>143</v>
      </c>
      <c r="J4770">
        <v>250</v>
      </c>
      <c r="K4770">
        <v>330</v>
      </c>
    </row>
    <row r="4771" spans="1:11" x14ac:dyDescent="0.3">
      <c r="A4771" t="s">
        <v>12450</v>
      </c>
      <c r="C4771">
        <v>1</v>
      </c>
      <c r="D4771">
        <v>2</v>
      </c>
      <c r="E4771">
        <v>1</v>
      </c>
      <c r="F4771">
        <v>0</v>
      </c>
      <c r="G4771">
        <v>1</v>
      </c>
      <c r="H4771">
        <v>2</v>
      </c>
      <c r="I4771">
        <v>2</v>
      </c>
      <c r="J4771">
        <v>1</v>
      </c>
      <c r="K4771">
        <v>1</v>
      </c>
    </row>
    <row r="4772" spans="1:11" x14ac:dyDescent="0.3">
      <c r="A4772" t="s">
        <v>12451</v>
      </c>
      <c r="B4772" t="s">
        <v>12452</v>
      </c>
      <c r="C4772">
        <v>0</v>
      </c>
      <c r="D4772">
        <v>2</v>
      </c>
      <c r="E4772">
        <v>1</v>
      </c>
      <c r="F4772">
        <v>2</v>
      </c>
      <c r="G4772">
        <v>1</v>
      </c>
      <c r="H4772">
        <v>0</v>
      </c>
      <c r="I4772">
        <v>2</v>
      </c>
      <c r="J4772">
        <v>1</v>
      </c>
      <c r="K4772">
        <v>1</v>
      </c>
    </row>
    <row r="4773" spans="1:11" x14ac:dyDescent="0.3">
      <c r="A4773" t="s">
        <v>12453</v>
      </c>
      <c r="C4773">
        <v>1</v>
      </c>
      <c r="D4773">
        <v>1</v>
      </c>
      <c r="E4773">
        <v>1</v>
      </c>
      <c r="F4773">
        <v>0</v>
      </c>
      <c r="G4773">
        <v>0</v>
      </c>
      <c r="H4773">
        <v>0</v>
      </c>
      <c r="I4773">
        <v>0</v>
      </c>
      <c r="J4773">
        <v>0</v>
      </c>
      <c r="K4773">
        <v>1</v>
      </c>
    </row>
    <row r="4774" spans="1:11" x14ac:dyDescent="0.3">
      <c r="A4774" t="s">
        <v>12454</v>
      </c>
      <c r="B4774" t="s">
        <v>11240</v>
      </c>
      <c r="C4774">
        <v>19</v>
      </c>
      <c r="D4774">
        <v>10</v>
      </c>
      <c r="E4774">
        <v>2</v>
      </c>
      <c r="F4774">
        <v>5</v>
      </c>
      <c r="G4774">
        <v>9</v>
      </c>
      <c r="H4774">
        <v>6</v>
      </c>
      <c r="I4774">
        <v>4</v>
      </c>
      <c r="J4774">
        <v>9</v>
      </c>
      <c r="K4774">
        <v>15</v>
      </c>
    </row>
    <row r="4775" spans="1:11" x14ac:dyDescent="0.3">
      <c r="A4775" t="s">
        <v>12455</v>
      </c>
      <c r="C4775">
        <v>72</v>
      </c>
      <c r="D4775">
        <v>54</v>
      </c>
      <c r="E4775">
        <v>26</v>
      </c>
      <c r="F4775">
        <v>54</v>
      </c>
      <c r="G4775">
        <v>89</v>
      </c>
      <c r="H4775">
        <v>104</v>
      </c>
      <c r="I4775">
        <v>32</v>
      </c>
      <c r="J4775">
        <v>94</v>
      </c>
      <c r="K4775">
        <v>85</v>
      </c>
    </row>
    <row r="4776" spans="1:11" x14ac:dyDescent="0.3">
      <c r="A4776" t="s">
        <v>12456</v>
      </c>
      <c r="C4776">
        <v>1</v>
      </c>
      <c r="D4776">
        <v>0</v>
      </c>
      <c r="E4776">
        <v>0</v>
      </c>
      <c r="F4776">
        <v>0</v>
      </c>
      <c r="G4776">
        <v>0</v>
      </c>
      <c r="H4776">
        <v>1</v>
      </c>
      <c r="I4776">
        <v>0</v>
      </c>
      <c r="J4776">
        <v>0</v>
      </c>
      <c r="K4776">
        <v>0</v>
      </c>
    </row>
    <row r="4777" spans="1:11" x14ac:dyDescent="0.3">
      <c r="A4777" t="s">
        <v>12457</v>
      </c>
      <c r="C4777">
        <v>56</v>
      </c>
      <c r="D4777">
        <v>39</v>
      </c>
      <c r="E4777">
        <v>7</v>
      </c>
      <c r="F4777">
        <v>16</v>
      </c>
      <c r="G4777">
        <v>37</v>
      </c>
      <c r="H4777">
        <v>43</v>
      </c>
      <c r="I4777">
        <v>14</v>
      </c>
      <c r="J4777">
        <v>31</v>
      </c>
      <c r="K4777">
        <v>54</v>
      </c>
    </row>
    <row r="4778" spans="1:11" x14ac:dyDescent="0.3">
      <c r="A4778" t="s">
        <v>12458</v>
      </c>
      <c r="B4778" t="s">
        <v>12459</v>
      </c>
      <c r="C4778">
        <v>99</v>
      </c>
      <c r="D4778">
        <v>85</v>
      </c>
      <c r="E4778">
        <v>22</v>
      </c>
      <c r="F4778">
        <v>46</v>
      </c>
      <c r="G4778">
        <v>73</v>
      </c>
      <c r="H4778">
        <v>95</v>
      </c>
      <c r="I4778">
        <v>50</v>
      </c>
      <c r="J4778">
        <v>93</v>
      </c>
      <c r="K4778">
        <v>109</v>
      </c>
    </row>
    <row r="4779" spans="1:11" x14ac:dyDescent="0.3">
      <c r="A4779" t="s">
        <v>12460</v>
      </c>
      <c r="C4779">
        <v>0</v>
      </c>
      <c r="D4779">
        <v>0</v>
      </c>
      <c r="E4779">
        <v>0</v>
      </c>
      <c r="F4779">
        <v>0</v>
      </c>
      <c r="G4779">
        <v>3</v>
      </c>
      <c r="H4779">
        <v>0</v>
      </c>
      <c r="I4779">
        <v>0</v>
      </c>
      <c r="J4779">
        <v>0</v>
      </c>
      <c r="K4779">
        <v>2</v>
      </c>
    </row>
    <row r="4780" spans="1:11" x14ac:dyDescent="0.3">
      <c r="A4780" t="s">
        <v>12461</v>
      </c>
      <c r="C4780">
        <v>0</v>
      </c>
      <c r="D4780">
        <v>3</v>
      </c>
      <c r="E4780">
        <v>0</v>
      </c>
      <c r="F4780">
        <v>0</v>
      </c>
      <c r="G4780">
        <v>1</v>
      </c>
      <c r="H4780">
        <v>0</v>
      </c>
      <c r="I4780">
        <v>0</v>
      </c>
      <c r="J4780">
        <v>2</v>
      </c>
      <c r="K4780">
        <v>0</v>
      </c>
    </row>
    <row r="4781" spans="1:11" x14ac:dyDescent="0.3">
      <c r="A4781" t="s">
        <v>12462</v>
      </c>
      <c r="C4781">
        <v>2</v>
      </c>
      <c r="D4781">
        <v>1</v>
      </c>
      <c r="E4781">
        <v>0</v>
      </c>
      <c r="F4781">
        <v>1</v>
      </c>
      <c r="G4781">
        <v>1</v>
      </c>
      <c r="H4781">
        <v>4</v>
      </c>
      <c r="I4781">
        <v>1</v>
      </c>
      <c r="J4781">
        <v>4</v>
      </c>
      <c r="K4781">
        <v>5</v>
      </c>
    </row>
    <row r="4782" spans="1:11" x14ac:dyDescent="0.3">
      <c r="A4782" t="s">
        <v>12463</v>
      </c>
      <c r="B4782" t="s">
        <v>12464</v>
      </c>
      <c r="C4782">
        <v>18</v>
      </c>
      <c r="D4782">
        <v>10</v>
      </c>
      <c r="E4782">
        <v>4</v>
      </c>
      <c r="F4782">
        <v>9</v>
      </c>
      <c r="G4782">
        <v>10</v>
      </c>
      <c r="H4782">
        <v>13</v>
      </c>
      <c r="I4782">
        <v>2</v>
      </c>
      <c r="J4782">
        <v>11</v>
      </c>
      <c r="K4782">
        <v>17</v>
      </c>
    </row>
    <row r="4783" spans="1:11" x14ac:dyDescent="0.3">
      <c r="A4783" t="s">
        <v>12465</v>
      </c>
      <c r="C4783">
        <v>4</v>
      </c>
      <c r="D4783">
        <v>1</v>
      </c>
      <c r="E4783">
        <v>1</v>
      </c>
      <c r="F4783">
        <v>2</v>
      </c>
      <c r="G4783">
        <v>2</v>
      </c>
      <c r="H4783">
        <v>8</v>
      </c>
      <c r="I4783">
        <v>5</v>
      </c>
      <c r="J4783">
        <v>1</v>
      </c>
      <c r="K4783">
        <v>6</v>
      </c>
    </row>
    <row r="4784" spans="1:11" x14ac:dyDescent="0.3">
      <c r="A4784" t="s">
        <v>12466</v>
      </c>
      <c r="B4784" t="s">
        <v>12467</v>
      </c>
      <c r="C4784">
        <v>21</v>
      </c>
      <c r="D4784">
        <v>16</v>
      </c>
      <c r="E4784">
        <v>7</v>
      </c>
      <c r="F4784">
        <v>7</v>
      </c>
      <c r="G4784">
        <v>12</v>
      </c>
      <c r="H4784">
        <v>14</v>
      </c>
      <c r="I4784">
        <v>7</v>
      </c>
      <c r="J4784">
        <v>21</v>
      </c>
      <c r="K4784">
        <v>31</v>
      </c>
    </row>
    <row r="4785" spans="1:11" x14ac:dyDescent="0.3">
      <c r="A4785" t="s">
        <v>12468</v>
      </c>
      <c r="C4785">
        <v>5</v>
      </c>
      <c r="D4785">
        <v>11</v>
      </c>
      <c r="E4785">
        <v>2</v>
      </c>
      <c r="F4785">
        <v>6</v>
      </c>
      <c r="G4785">
        <v>5</v>
      </c>
      <c r="H4785">
        <v>1</v>
      </c>
      <c r="I4785">
        <v>9</v>
      </c>
      <c r="J4785">
        <v>11</v>
      </c>
      <c r="K4785">
        <v>6</v>
      </c>
    </row>
    <row r="4786" spans="1:11" x14ac:dyDescent="0.3">
      <c r="A4786" t="s">
        <v>12469</v>
      </c>
      <c r="C4786">
        <v>1</v>
      </c>
      <c r="D4786">
        <v>0</v>
      </c>
      <c r="E4786">
        <v>1</v>
      </c>
      <c r="F4786">
        <v>1</v>
      </c>
      <c r="G4786">
        <v>4</v>
      </c>
      <c r="H4786">
        <v>3</v>
      </c>
      <c r="I4786">
        <v>2</v>
      </c>
      <c r="J4786">
        <v>2</v>
      </c>
      <c r="K4786">
        <v>5</v>
      </c>
    </row>
    <row r="4787" spans="1:11" x14ac:dyDescent="0.3">
      <c r="A4787" t="s">
        <v>12470</v>
      </c>
      <c r="B4787" t="s">
        <v>12471</v>
      </c>
      <c r="C4787">
        <v>11</v>
      </c>
      <c r="D4787">
        <v>4</v>
      </c>
      <c r="E4787">
        <v>4</v>
      </c>
      <c r="F4787">
        <v>4</v>
      </c>
      <c r="G4787">
        <v>4</v>
      </c>
      <c r="H4787">
        <v>5</v>
      </c>
      <c r="I4787">
        <v>3</v>
      </c>
      <c r="J4787">
        <v>6</v>
      </c>
      <c r="K4787">
        <v>17</v>
      </c>
    </row>
    <row r="4788" spans="1:11" x14ac:dyDescent="0.3">
      <c r="A4788" t="s">
        <v>12472</v>
      </c>
      <c r="B4788" t="s">
        <v>12473</v>
      </c>
      <c r="C4788">
        <v>10</v>
      </c>
      <c r="D4788">
        <v>7</v>
      </c>
      <c r="E4788">
        <v>2</v>
      </c>
      <c r="F4788">
        <v>2</v>
      </c>
      <c r="G4788">
        <v>16</v>
      </c>
      <c r="H4788">
        <v>14</v>
      </c>
      <c r="I4788">
        <v>5</v>
      </c>
      <c r="J4788">
        <v>10</v>
      </c>
      <c r="K4788">
        <v>13</v>
      </c>
    </row>
    <row r="4789" spans="1:11" x14ac:dyDescent="0.3">
      <c r="A4789" t="s">
        <v>12474</v>
      </c>
      <c r="C4789">
        <v>3</v>
      </c>
      <c r="D4789">
        <v>6</v>
      </c>
      <c r="E4789">
        <v>0</v>
      </c>
      <c r="F4789">
        <v>7</v>
      </c>
      <c r="G4789">
        <v>5</v>
      </c>
      <c r="H4789">
        <v>3</v>
      </c>
      <c r="I4789">
        <v>0</v>
      </c>
      <c r="J4789">
        <v>1</v>
      </c>
      <c r="K4789">
        <v>7</v>
      </c>
    </row>
    <row r="4790" spans="1:11" x14ac:dyDescent="0.3">
      <c r="A4790" t="s">
        <v>12475</v>
      </c>
      <c r="B4790" t="s">
        <v>12476</v>
      </c>
      <c r="C4790">
        <v>1</v>
      </c>
      <c r="D4790">
        <v>0</v>
      </c>
      <c r="E4790">
        <v>1</v>
      </c>
      <c r="F4790">
        <v>0</v>
      </c>
      <c r="G4790">
        <v>0</v>
      </c>
      <c r="H4790">
        <v>0</v>
      </c>
      <c r="I4790">
        <v>1</v>
      </c>
      <c r="J4790">
        <v>1</v>
      </c>
      <c r="K4790">
        <v>2</v>
      </c>
    </row>
    <row r="4791" spans="1:11" x14ac:dyDescent="0.3">
      <c r="A4791" t="s">
        <v>12477</v>
      </c>
      <c r="C4791">
        <v>13</v>
      </c>
      <c r="D4791">
        <v>11</v>
      </c>
      <c r="E4791">
        <v>1</v>
      </c>
      <c r="F4791">
        <v>4</v>
      </c>
      <c r="G4791">
        <v>9</v>
      </c>
      <c r="H4791">
        <v>3</v>
      </c>
      <c r="I4791">
        <v>3</v>
      </c>
      <c r="J4791">
        <v>7</v>
      </c>
      <c r="K4791">
        <v>13</v>
      </c>
    </row>
    <row r="4792" spans="1:11" x14ac:dyDescent="0.3">
      <c r="A4792" t="s">
        <v>12478</v>
      </c>
      <c r="C4792">
        <v>14</v>
      </c>
      <c r="D4792">
        <v>19</v>
      </c>
      <c r="E4792">
        <v>5</v>
      </c>
      <c r="F4792">
        <v>7</v>
      </c>
      <c r="G4792">
        <v>15</v>
      </c>
      <c r="H4792">
        <v>14</v>
      </c>
      <c r="I4792">
        <v>4</v>
      </c>
      <c r="J4792">
        <v>19</v>
      </c>
      <c r="K4792">
        <v>20</v>
      </c>
    </row>
    <row r="4793" spans="1:11" x14ac:dyDescent="0.3">
      <c r="A4793" t="s">
        <v>12479</v>
      </c>
      <c r="C4793">
        <v>2</v>
      </c>
      <c r="D4793">
        <v>5</v>
      </c>
      <c r="E4793">
        <v>0</v>
      </c>
      <c r="F4793">
        <v>2</v>
      </c>
      <c r="G4793">
        <v>6</v>
      </c>
      <c r="H4793">
        <v>8</v>
      </c>
      <c r="I4793">
        <v>5</v>
      </c>
      <c r="J4793">
        <v>5</v>
      </c>
      <c r="K4793">
        <v>16</v>
      </c>
    </row>
    <row r="4794" spans="1:11" x14ac:dyDescent="0.3">
      <c r="A4794" t="s">
        <v>12480</v>
      </c>
      <c r="B4794" t="s">
        <v>12481</v>
      </c>
      <c r="C4794">
        <v>39</v>
      </c>
      <c r="D4794">
        <v>38</v>
      </c>
      <c r="E4794">
        <v>23</v>
      </c>
      <c r="F4794">
        <v>18</v>
      </c>
      <c r="G4794">
        <v>40</v>
      </c>
      <c r="H4794">
        <v>29</v>
      </c>
      <c r="I4794">
        <v>23</v>
      </c>
      <c r="J4794">
        <v>42</v>
      </c>
      <c r="K4794">
        <v>72</v>
      </c>
    </row>
    <row r="4795" spans="1:11" x14ac:dyDescent="0.3">
      <c r="A4795" t="s">
        <v>12482</v>
      </c>
      <c r="C4795">
        <v>20</v>
      </c>
      <c r="D4795">
        <v>10</v>
      </c>
      <c r="E4795">
        <v>3</v>
      </c>
      <c r="F4795">
        <v>7</v>
      </c>
      <c r="G4795">
        <v>10</v>
      </c>
      <c r="H4795">
        <v>10</v>
      </c>
      <c r="I4795">
        <v>7</v>
      </c>
      <c r="J4795">
        <v>14</v>
      </c>
      <c r="K4795">
        <v>15</v>
      </c>
    </row>
    <row r="4796" spans="1:11" x14ac:dyDescent="0.3">
      <c r="A4796" t="s">
        <v>12483</v>
      </c>
      <c r="C4796">
        <v>0</v>
      </c>
      <c r="D4796">
        <v>0</v>
      </c>
      <c r="E4796">
        <v>0</v>
      </c>
      <c r="F4796">
        <v>0</v>
      </c>
      <c r="G4796">
        <v>0</v>
      </c>
      <c r="H4796">
        <v>0</v>
      </c>
      <c r="I4796">
        <v>0</v>
      </c>
      <c r="J4796">
        <v>0</v>
      </c>
      <c r="K4796">
        <v>0</v>
      </c>
    </row>
    <row r="4797" spans="1:11" x14ac:dyDescent="0.3">
      <c r="A4797" t="s">
        <v>12484</v>
      </c>
      <c r="C4797">
        <v>3</v>
      </c>
      <c r="D4797">
        <v>2</v>
      </c>
      <c r="E4797">
        <v>1</v>
      </c>
      <c r="F4797">
        <v>0</v>
      </c>
      <c r="G4797">
        <v>2</v>
      </c>
      <c r="H4797">
        <v>5</v>
      </c>
      <c r="I4797">
        <v>1</v>
      </c>
      <c r="J4797">
        <v>2</v>
      </c>
      <c r="K4797">
        <v>1</v>
      </c>
    </row>
    <row r="4798" spans="1:11" x14ac:dyDescent="0.3">
      <c r="A4798" t="s">
        <v>12485</v>
      </c>
      <c r="B4798" t="s">
        <v>12486</v>
      </c>
      <c r="C4798">
        <v>15</v>
      </c>
      <c r="D4798">
        <v>17</v>
      </c>
      <c r="E4798">
        <v>12</v>
      </c>
      <c r="F4798">
        <v>4</v>
      </c>
      <c r="G4798">
        <v>12</v>
      </c>
      <c r="H4798">
        <v>16</v>
      </c>
      <c r="I4798">
        <v>7</v>
      </c>
      <c r="J4798">
        <v>12</v>
      </c>
      <c r="K4798">
        <v>22</v>
      </c>
    </row>
    <row r="4799" spans="1:11" x14ac:dyDescent="0.3">
      <c r="A4799" t="s">
        <v>12487</v>
      </c>
      <c r="C4799">
        <v>0</v>
      </c>
      <c r="D4799">
        <v>0</v>
      </c>
      <c r="E4799">
        <v>0</v>
      </c>
      <c r="F4799">
        <v>0</v>
      </c>
      <c r="G4799">
        <v>2</v>
      </c>
      <c r="H4799">
        <v>0</v>
      </c>
      <c r="I4799">
        <v>0</v>
      </c>
      <c r="J4799">
        <v>0</v>
      </c>
      <c r="K4799">
        <v>0</v>
      </c>
    </row>
    <row r="4800" spans="1:11" x14ac:dyDescent="0.3">
      <c r="A4800" t="s">
        <v>12488</v>
      </c>
      <c r="C4800">
        <v>12</v>
      </c>
      <c r="D4800">
        <v>10</v>
      </c>
      <c r="E4800">
        <v>4</v>
      </c>
      <c r="F4800">
        <v>5</v>
      </c>
      <c r="G4800">
        <v>7</v>
      </c>
      <c r="H4800">
        <v>6</v>
      </c>
      <c r="I4800">
        <v>7</v>
      </c>
      <c r="J4800">
        <v>14</v>
      </c>
      <c r="K4800">
        <v>13</v>
      </c>
    </row>
    <row r="4801" spans="1:11" x14ac:dyDescent="0.3">
      <c r="A4801" t="s">
        <v>12489</v>
      </c>
      <c r="B4801" t="s">
        <v>6979</v>
      </c>
      <c r="C4801">
        <v>8</v>
      </c>
      <c r="D4801">
        <v>10</v>
      </c>
      <c r="E4801">
        <v>7</v>
      </c>
      <c r="F4801">
        <v>3</v>
      </c>
      <c r="G4801">
        <v>14</v>
      </c>
      <c r="H4801">
        <v>9</v>
      </c>
      <c r="I4801">
        <v>5</v>
      </c>
      <c r="J4801">
        <v>15</v>
      </c>
      <c r="K4801">
        <v>33</v>
      </c>
    </row>
    <row r="4802" spans="1:11" x14ac:dyDescent="0.3">
      <c r="A4802" t="s">
        <v>12490</v>
      </c>
      <c r="C4802">
        <v>1</v>
      </c>
      <c r="D4802">
        <v>0</v>
      </c>
      <c r="E4802">
        <v>0</v>
      </c>
      <c r="F4802">
        <v>0</v>
      </c>
      <c r="G4802">
        <v>2</v>
      </c>
      <c r="H4802">
        <v>1</v>
      </c>
      <c r="I4802">
        <v>0</v>
      </c>
      <c r="J4802">
        <v>0</v>
      </c>
      <c r="K4802">
        <v>1</v>
      </c>
    </row>
    <row r="4803" spans="1:11" x14ac:dyDescent="0.3">
      <c r="A4803" t="s">
        <v>12491</v>
      </c>
      <c r="C4803">
        <v>11</v>
      </c>
      <c r="D4803">
        <v>0</v>
      </c>
      <c r="E4803">
        <v>3</v>
      </c>
      <c r="F4803">
        <v>3</v>
      </c>
      <c r="G4803">
        <v>14</v>
      </c>
      <c r="H4803">
        <v>5</v>
      </c>
      <c r="I4803">
        <v>2</v>
      </c>
      <c r="J4803">
        <v>8</v>
      </c>
      <c r="K4803">
        <v>10</v>
      </c>
    </row>
    <row r="4804" spans="1:11" x14ac:dyDescent="0.3">
      <c r="A4804" t="s">
        <v>12492</v>
      </c>
      <c r="C4804">
        <v>3</v>
      </c>
      <c r="D4804">
        <v>0</v>
      </c>
      <c r="E4804">
        <v>0</v>
      </c>
      <c r="F4804">
        <v>0</v>
      </c>
      <c r="G4804">
        <v>1</v>
      </c>
      <c r="H4804">
        <v>2</v>
      </c>
      <c r="I4804">
        <v>2</v>
      </c>
      <c r="J4804">
        <v>2</v>
      </c>
      <c r="K4804">
        <v>4</v>
      </c>
    </row>
    <row r="4805" spans="1:11" x14ac:dyDescent="0.3">
      <c r="A4805" t="s">
        <v>12493</v>
      </c>
      <c r="B4805" t="s">
        <v>12494</v>
      </c>
      <c r="C4805">
        <v>5</v>
      </c>
      <c r="D4805">
        <v>5</v>
      </c>
      <c r="E4805">
        <v>1</v>
      </c>
      <c r="F4805">
        <v>1</v>
      </c>
      <c r="G4805">
        <v>3</v>
      </c>
      <c r="H4805">
        <v>4</v>
      </c>
      <c r="I4805">
        <v>2</v>
      </c>
      <c r="J4805">
        <v>7</v>
      </c>
      <c r="K4805">
        <v>10</v>
      </c>
    </row>
    <row r="4806" spans="1:11" x14ac:dyDescent="0.3">
      <c r="A4806" t="s">
        <v>12495</v>
      </c>
      <c r="B4806" t="s">
        <v>12496</v>
      </c>
      <c r="C4806">
        <v>14</v>
      </c>
      <c r="D4806">
        <v>17</v>
      </c>
      <c r="E4806">
        <v>7</v>
      </c>
      <c r="F4806">
        <v>3</v>
      </c>
      <c r="G4806">
        <v>7</v>
      </c>
      <c r="H4806">
        <v>17</v>
      </c>
      <c r="I4806">
        <v>11</v>
      </c>
      <c r="J4806">
        <v>19</v>
      </c>
      <c r="K4806">
        <v>18</v>
      </c>
    </row>
    <row r="4807" spans="1:11" x14ac:dyDescent="0.3">
      <c r="A4807" t="s">
        <v>12497</v>
      </c>
      <c r="C4807">
        <v>0</v>
      </c>
      <c r="D4807">
        <v>2</v>
      </c>
      <c r="E4807">
        <v>0</v>
      </c>
      <c r="F4807">
        <v>1</v>
      </c>
      <c r="G4807">
        <v>0</v>
      </c>
      <c r="H4807">
        <v>1</v>
      </c>
      <c r="I4807">
        <v>0</v>
      </c>
      <c r="J4807">
        <v>0</v>
      </c>
      <c r="K4807">
        <v>0</v>
      </c>
    </row>
    <row r="4808" spans="1:11" x14ac:dyDescent="0.3">
      <c r="A4808" t="s">
        <v>12498</v>
      </c>
      <c r="B4808" t="s">
        <v>12499</v>
      </c>
      <c r="C4808">
        <v>9</v>
      </c>
      <c r="D4808">
        <v>12</v>
      </c>
      <c r="E4808">
        <v>7</v>
      </c>
      <c r="F4808">
        <v>6</v>
      </c>
      <c r="G4808">
        <v>13</v>
      </c>
      <c r="H4808">
        <v>11</v>
      </c>
      <c r="I4808">
        <v>10</v>
      </c>
      <c r="J4808">
        <v>14</v>
      </c>
      <c r="K4808">
        <v>31</v>
      </c>
    </row>
    <row r="4809" spans="1:11" x14ac:dyDescent="0.3">
      <c r="A4809" t="s">
        <v>12500</v>
      </c>
      <c r="C4809">
        <v>1</v>
      </c>
      <c r="D4809">
        <v>0</v>
      </c>
      <c r="E4809">
        <v>0</v>
      </c>
      <c r="F4809">
        <v>0</v>
      </c>
      <c r="G4809">
        <v>0</v>
      </c>
      <c r="H4809">
        <v>0</v>
      </c>
      <c r="I4809">
        <v>0</v>
      </c>
      <c r="J4809">
        <v>1</v>
      </c>
      <c r="K4809">
        <v>0</v>
      </c>
    </row>
    <row r="4810" spans="1:11" x14ac:dyDescent="0.3">
      <c r="A4810" t="s">
        <v>12501</v>
      </c>
      <c r="B4810" t="s">
        <v>12502</v>
      </c>
      <c r="C4810">
        <v>13</v>
      </c>
      <c r="D4810">
        <v>10</v>
      </c>
      <c r="E4810">
        <v>3</v>
      </c>
      <c r="F4810">
        <v>3</v>
      </c>
      <c r="G4810">
        <v>5</v>
      </c>
      <c r="H4810">
        <v>15</v>
      </c>
      <c r="I4810">
        <v>3</v>
      </c>
      <c r="J4810">
        <v>11</v>
      </c>
      <c r="K4810">
        <v>15</v>
      </c>
    </row>
    <row r="4811" spans="1:11" x14ac:dyDescent="0.3">
      <c r="A4811" t="s">
        <v>12503</v>
      </c>
      <c r="C4811">
        <v>0</v>
      </c>
      <c r="D4811">
        <v>1</v>
      </c>
      <c r="E4811">
        <v>0</v>
      </c>
      <c r="F4811">
        <v>0</v>
      </c>
      <c r="G4811">
        <v>1</v>
      </c>
      <c r="H4811">
        <v>0</v>
      </c>
      <c r="I4811">
        <v>0</v>
      </c>
      <c r="J4811">
        <v>0</v>
      </c>
      <c r="K4811">
        <v>0</v>
      </c>
    </row>
    <row r="4812" spans="1:11" x14ac:dyDescent="0.3">
      <c r="A4812" t="s">
        <v>12504</v>
      </c>
      <c r="C4812">
        <v>0</v>
      </c>
      <c r="D4812">
        <v>1</v>
      </c>
      <c r="E4812">
        <v>2</v>
      </c>
      <c r="F4812">
        <v>0</v>
      </c>
      <c r="G4812">
        <v>0</v>
      </c>
      <c r="H4812">
        <v>0</v>
      </c>
      <c r="I4812">
        <v>0</v>
      </c>
      <c r="J4812">
        <v>2</v>
      </c>
      <c r="K4812">
        <v>0</v>
      </c>
    </row>
    <row r="4813" spans="1:11" x14ac:dyDescent="0.3">
      <c r="A4813" t="s">
        <v>12505</v>
      </c>
      <c r="C4813">
        <v>6</v>
      </c>
      <c r="D4813">
        <v>7</v>
      </c>
      <c r="E4813">
        <v>3</v>
      </c>
      <c r="F4813">
        <v>2</v>
      </c>
      <c r="G4813">
        <v>7</v>
      </c>
      <c r="H4813">
        <v>5</v>
      </c>
      <c r="I4813">
        <v>1</v>
      </c>
      <c r="J4813">
        <v>4</v>
      </c>
      <c r="K4813">
        <v>13</v>
      </c>
    </row>
    <row r="4814" spans="1:11" x14ac:dyDescent="0.3">
      <c r="A4814" t="s">
        <v>12506</v>
      </c>
      <c r="B4814" t="s">
        <v>12507</v>
      </c>
      <c r="C4814">
        <v>2</v>
      </c>
      <c r="D4814">
        <v>1</v>
      </c>
      <c r="E4814">
        <v>2</v>
      </c>
      <c r="F4814">
        <v>4</v>
      </c>
      <c r="G4814">
        <v>2</v>
      </c>
      <c r="H4814">
        <v>3</v>
      </c>
      <c r="I4814">
        <v>2</v>
      </c>
      <c r="J4814">
        <v>2</v>
      </c>
      <c r="K4814">
        <v>5</v>
      </c>
    </row>
    <row r="4815" spans="1:11" x14ac:dyDescent="0.3">
      <c r="A4815" t="s">
        <v>12508</v>
      </c>
      <c r="C4815">
        <v>2</v>
      </c>
      <c r="D4815">
        <v>1</v>
      </c>
      <c r="E4815">
        <v>1</v>
      </c>
      <c r="F4815">
        <v>1</v>
      </c>
      <c r="G4815">
        <v>2</v>
      </c>
      <c r="H4815">
        <v>1</v>
      </c>
      <c r="I4815">
        <v>0</v>
      </c>
      <c r="J4815">
        <v>3</v>
      </c>
      <c r="K4815">
        <v>2</v>
      </c>
    </row>
    <row r="4816" spans="1:11" x14ac:dyDescent="0.3">
      <c r="A4816" t="s">
        <v>12509</v>
      </c>
      <c r="C4816">
        <v>12</v>
      </c>
      <c r="D4816">
        <v>16</v>
      </c>
      <c r="E4816">
        <v>1</v>
      </c>
      <c r="F4816">
        <v>9</v>
      </c>
      <c r="G4816">
        <v>10</v>
      </c>
      <c r="H4816">
        <v>10</v>
      </c>
      <c r="I4816">
        <v>2</v>
      </c>
      <c r="J4816">
        <v>17</v>
      </c>
      <c r="K4816">
        <v>12</v>
      </c>
    </row>
    <row r="4817" spans="1:11" x14ac:dyDescent="0.3">
      <c r="A4817" t="s">
        <v>12510</v>
      </c>
      <c r="C4817">
        <v>2</v>
      </c>
      <c r="D4817">
        <v>0</v>
      </c>
      <c r="E4817">
        <v>0</v>
      </c>
      <c r="F4817">
        <v>1</v>
      </c>
      <c r="G4817">
        <v>0</v>
      </c>
      <c r="H4817">
        <v>0</v>
      </c>
      <c r="I4817">
        <v>1</v>
      </c>
      <c r="J4817">
        <v>0</v>
      </c>
      <c r="K4817">
        <v>0</v>
      </c>
    </row>
    <row r="4818" spans="1:11" x14ac:dyDescent="0.3">
      <c r="A4818" t="s">
        <v>12511</v>
      </c>
      <c r="C4818">
        <v>25</v>
      </c>
      <c r="D4818">
        <v>23</v>
      </c>
      <c r="E4818">
        <v>10</v>
      </c>
      <c r="F4818">
        <v>8</v>
      </c>
      <c r="G4818">
        <v>31</v>
      </c>
      <c r="H4818">
        <v>14</v>
      </c>
      <c r="I4818">
        <v>8</v>
      </c>
      <c r="J4818">
        <v>28</v>
      </c>
      <c r="K4818">
        <v>21</v>
      </c>
    </row>
    <row r="4819" spans="1:11" x14ac:dyDescent="0.3">
      <c r="A4819" t="s">
        <v>12512</v>
      </c>
      <c r="B4819" t="s">
        <v>12513</v>
      </c>
      <c r="C4819">
        <v>14</v>
      </c>
      <c r="D4819">
        <v>15</v>
      </c>
      <c r="E4819">
        <v>9</v>
      </c>
      <c r="F4819">
        <v>9</v>
      </c>
      <c r="G4819">
        <v>22</v>
      </c>
      <c r="H4819">
        <v>15</v>
      </c>
      <c r="I4819">
        <v>6</v>
      </c>
      <c r="J4819">
        <v>21</v>
      </c>
      <c r="K4819">
        <v>21</v>
      </c>
    </row>
    <row r="4820" spans="1:11" x14ac:dyDescent="0.3">
      <c r="A4820" t="s">
        <v>12514</v>
      </c>
      <c r="C4820">
        <v>0</v>
      </c>
      <c r="D4820">
        <v>0</v>
      </c>
      <c r="E4820">
        <v>0</v>
      </c>
      <c r="F4820">
        <v>0</v>
      </c>
      <c r="G4820">
        <v>0</v>
      </c>
      <c r="H4820">
        <v>0</v>
      </c>
      <c r="I4820">
        <v>0</v>
      </c>
      <c r="J4820">
        <v>1</v>
      </c>
      <c r="K4820">
        <v>1</v>
      </c>
    </row>
    <row r="4821" spans="1:11" x14ac:dyDescent="0.3">
      <c r="A4821" t="s">
        <v>12515</v>
      </c>
      <c r="C4821">
        <v>0</v>
      </c>
      <c r="D4821">
        <v>1</v>
      </c>
      <c r="E4821">
        <v>0</v>
      </c>
      <c r="F4821">
        <v>1</v>
      </c>
      <c r="G4821">
        <v>2</v>
      </c>
      <c r="H4821">
        <v>1</v>
      </c>
      <c r="I4821">
        <v>1</v>
      </c>
      <c r="J4821">
        <v>3</v>
      </c>
      <c r="K4821">
        <v>8</v>
      </c>
    </row>
    <row r="4822" spans="1:11" x14ac:dyDescent="0.3">
      <c r="A4822" t="s">
        <v>12516</v>
      </c>
      <c r="C4822">
        <v>5</v>
      </c>
      <c r="D4822">
        <v>0</v>
      </c>
      <c r="E4822">
        <v>0</v>
      </c>
      <c r="F4822">
        <v>1</v>
      </c>
      <c r="G4822">
        <v>2</v>
      </c>
      <c r="H4822">
        <v>2</v>
      </c>
      <c r="I4822">
        <v>3</v>
      </c>
      <c r="J4822">
        <v>1</v>
      </c>
      <c r="K4822">
        <v>4</v>
      </c>
    </row>
    <row r="4823" spans="1:11" x14ac:dyDescent="0.3">
      <c r="A4823" t="s">
        <v>12517</v>
      </c>
      <c r="C4823">
        <v>1</v>
      </c>
      <c r="D4823">
        <v>2</v>
      </c>
      <c r="E4823">
        <v>1</v>
      </c>
      <c r="F4823">
        <v>0</v>
      </c>
      <c r="G4823">
        <v>1</v>
      </c>
      <c r="H4823">
        <v>1</v>
      </c>
      <c r="I4823">
        <v>0</v>
      </c>
      <c r="J4823">
        <v>1</v>
      </c>
      <c r="K4823">
        <v>1</v>
      </c>
    </row>
    <row r="4824" spans="1:11" x14ac:dyDescent="0.3">
      <c r="A4824" t="s">
        <v>12518</v>
      </c>
      <c r="B4824" t="s">
        <v>12519</v>
      </c>
      <c r="C4824">
        <v>2</v>
      </c>
      <c r="D4824">
        <v>0</v>
      </c>
      <c r="E4824">
        <v>3</v>
      </c>
      <c r="F4824">
        <v>0</v>
      </c>
      <c r="G4824">
        <v>4</v>
      </c>
      <c r="H4824">
        <v>2</v>
      </c>
      <c r="I4824">
        <v>1</v>
      </c>
      <c r="J4824">
        <v>1</v>
      </c>
      <c r="K4824">
        <v>3</v>
      </c>
    </row>
    <row r="4825" spans="1:11" x14ac:dyDescent="0.3">
      <c r="A4825" t="s">
        <v>12520</v>
      </c>
      <c r="C4825">
        <v>2</v>
      </c>
      <c r="D4825">
        <v>1</v>
      </c>
      <c r="E4825">
        <v>0</v>
      </c>
      <c r="F4825">
        <v>1</v>
      </c>
      <c r="G4825">
        <v>0</v>
      </c>
      <c r="H4825">
        <v>0</v>
      </c>
      <c r="I4825">
        <v>1</v>
      </c>
      <c r="J4825">
        <v>1</v>
      </c>
      <c r="K4825">
        <v>4</v>
      </c>
    </row>
    <row r="4826" spans="1:11" x14ac:dyDescent="0.3">
      <c r="A4826" t="s">
        <v>12521</v>
      </c>
      <c r="B4826" t="s">
        <v>12522</v>
      </c>
      <c r="C4826">
        <v>2</v>
      </c>
      <c r="D4826">
        <v>1</v>
      </c>
      <c r="E4826">
        <v>1</v>
      </c>
      <c r="F4826">
        <v>0</v>
      </c>
      <c r="G4826">
        <v>8</v>
      </c>
      <c r="H4826">
        <v>2</v>
      </c>
      <c r="I4826">
        <v>1</v>
      </c>
      <c r="J4826">
        <v>7</v>
      </c>
      <c r="K4826">
        <v>6</v>
      </c>
    </row>
    <row r="4827" spans="1:11" x14ac:dyDescent="0.3">
      <c r="A4827" t="s">
        <v>12523</v>
      </c>
      <c r="B4827" t="s">
        <v>12524</v>
      </c>
      <c r="C4827">
        <v>3</v>
      </c>
      <c r="D4827">
        <v>1</v>
      </c>
      <c r="E4827">
        <v>2</v>
      </c>
      <c r="F4827">
        <v>6</v>
      </c>
      <c r="G4827">
        <v>3</v>
      </c>
      <c r="H4827">
        <v>1</v>
      </c>
      <c r="I4827">
        <v>0</v>
      </c>
      <c r="J4827">
        <v>1</v>
      </c>
      <c r="K4827">
        <v>1</v>
      </c>
    </row>
    <row r="4828" spans="1:11" x14ac:dyDescent="0.3">
      <c r="A4828" t="s">
        <v>12525</v>
      </c>
      <c r="C4828">
        <v>10</v>
      </c>
      <c r="D4828">
        <v>13</v>
      </c>
      <c r="E4828">
        <v>5</v>
      </c>
      <c r="F4828">
        <v>10</v>
      </c>
      <c r="G4828">
        <v>18</v>
      </c>
      <c r="H4828">
        <v>29</v>
      </c>
      <c r="I4828">
        <v>5</v>
      </c>
      <c r="J4828">
        <v>14</v>
      </c>
      <c r="K4828">
        <v>7</v>
      </c>
    </row>
    <row r="4829" spans="1:11" x14ac:dyDescent="0.3">
      <c r="A4829" t="s">
        <v>12526</v>
      </c>
      <c r="C4829">
        <v>2</v>
      </c>
      <c r="D4829">
        <v>0</v>
      </c>
      <c r="E4829">
        <v>0</v>
      </c>
      <c r="F4829">
        <v>0</v>
      </c>
      <c r="G4829">
        <v>0</v>
      </c>
      <c r="H4829">
        <v>0</v>
      </c>
      <c r="I4829">
        <v>0</v>
      </c>
      <c r="J4829">
        <v>1</v>
      </c>
      <c r="K4829">
        <v>1</v>
      </c>
    </row>
    <row r="4830" spans="1:11" x14ac:dyDescent="0.3">
      <c r="A4830" t="s">
        <v>12527</v>
      </c>
      <c r="C4830">
        <v>19</v>
      </c>
      <c r="D4830">
        <v>5</v>
      </c>
      <c r="E4830">
        <v>4</v>
      </c>
      <c r="F4830">
        <v>1</v>
      </c>
      <c r="G4830">
        <v>12</v>
      </c>
      <c r="H4830">
        <v>9</v>
      </c>
      <c r="I4830">
        <v>1</v>
      </c>
      <c r="J4830">
        <v>5</v>
      </c>
      <c r="K4830">
        <v>3</v>
      </c>
    </row>
    <row r="4831" spans="1:11" x14ac:dyDescent="0.3">
      <c r="A4831" t="s">
        <v>12528</v>
      </c>
      <c r="B4831" t="s">
        <v>12529</v>
      </c>
      <c r="C4831">
        <v>1</v>
      </c>
      <c r="D4831">
        <v>2</v>
      </c>
      <c r="E4831">
        <v>0</v>
      </c>
      <c r="F4831">
        <v>1</v>
      </c>
      <c r="G4831">
        <v>2</v>
      </c>
      <c r="H4831">
        <v>2</v>
      </c>
      <c r="I4831">
        <v>0</v>
      </c>
      <c r="J4831">
        <v>3</v>
      </c>
      <c r="K4831">
        <v>2</v>
      </c>
    </row>
    <row r="4832" spans="1:11" x14ac:dyDescent="0.3">
      <c r="A4832" t="s">
        <v>12530</v>
      </c>
      <c r="B4832" t="s">
        <v>12531</v>
      </c>
      <c r="C4832">
        <v>12</v>
      </c>
      <c r="D4832">
        <v>7</v>
      </c>
      <c r="E4832">
        <v>9</v>
      </c>
      <c r="F4832">
        <v>3</v>
      </c>
      <c r="G4832">
        <v>13</v>
      </c>
      <c r="H4832">
        <v>6</v>
      </c>
      <c r="I4832">
        <v>2</v>
      </c>
      <c r="J4832">
        <v>6</v>
      </c>
      <c r="K4832">
        <v>16</v>
      </c>
    </row>
    <row r="4833" spans="1:11" x14ac:dyDescent="0.3">
      <c r="A4833" t="s">
        <v>12532</v>
      </c>
      <c r="C4833">
        <v>4</v>
      </c>
      <c r="D4833">
        <v>0</v>
      </c>
      <c r="E4833">
        <v>0</v>
      </c>
      <c r="F4833">
        <v>0</v>
      </c>
      <c r="G4833">
        <v>2</v>
      </c>
      <c r="H4833">
        <v>0</v>
      </c>
      <c r="I4833">
        <v>3</v>
      </c>
      <c r="J4833">
        <v>4</v>
      </c>
      <c r="K4833">
        <v>3</v>
      </c>
    </row>
    <row r="4834" spans="1:11" x14ac:dyDescent="0.3">
      <c r="A4834" t="s">
        <v>12533</v>
      </c>
      <c r="C4834">
        <v>2</v>
      </c>
      <c r="D4834">
        <v>3</v>
      </c>
      <c r="E4834">
        <v>1</v>
      </c>
      <c r="F4834">
        <v>0</v>
      </c>
      <c r="G4834">
        <v>1</v>
      </c>
      <c r="H4834">
        <v>0</v>
      </c>
      <c r="I4834">
        <v>0</v>
      </c>
      <c r="J4834">
        <v>2</v>
      </c>
      <c r="K4834">
        <v>1</v>
      </c>
    </row>
    <row r="4835" spans="1:11" x14ac:dyDescent="0.3">
      <c r="A4835" t="s">
        <v>12534</v>
      </c>
      <c r="B4835" t="s">
        <v>12535</v>
      </c>
      <c r="C4835">
        <v>12</v>
      </c>
      <c r="D4835">
        <v>6</v>
      </c>
      <c r="E4835">
        <v>3</v>
      </c>
      <c r="F4835">
        <v>3</v>
      </c>
      <c r="G4835">
        <v>8</v>
      </c>
      <c r="H4835">
        <v>8</v>
      </c>
      <c r="I4835">
        <v>3</v>
      </c>
      <c r="J4835">
        <v>9</v>
      </c>
      <c r="K4835">
        <v>17</v>
      </c>
    </row>
    <row r="4836" spans="1:11" x14ac:dyDescent="0.3">
      <c r="A4836" t="s">
        <v>12536</v>
      </c>
      <c r="C4836">
        <v>18</v>
      </c>
      <c r="D4836">
        <v>17</v>
      </c>
      <c r="E4836">
        <v>4</v>
      </c>
      <c r="F4836">
        <v>4</v>
      </c>
      <c r="G4836">
        <v>20</v>
      </c>
      <c r="H4836">
        <v>11</v>
      </c>
      <c r="I4836">
        <v>9</v>
      </c>
      <c r="J4836">
        <v>16</v>
      </c>
      <c r="K4836">
        <v>18</v>
      </c>
    </row>
    <row r="4837" spans="1:11" x14ac:dyDescent="0.3">
      <c r="A4837" t="s">
        <v>12537</v>
      </c>
      <c r="B4837" t="s">
        <v>12538</v>
      </c>
      <c r="C4837">
        <v>15</v>
      </c>
      <c r="D4837">
        <v>10</v>
      </c>
      <c r="E4837">
        <v>6</v>
      </c>
      <c r="F4837">
        <v>4</v>
      </c>
      <c r="G4837">
        <v>16</v>
      </c>
      <c r="H4837">
        <v>21</v>
      </c>
      <c r="I4837">
        <v>12</v>
      </c>
      <c r="J4837">
        <v>15</v>
      </c>
      <c r="K4837">
        <v>15</v>
      </c>
    </row>
    <row r="4838" spans="1:11" x14ac:dyDescent="0.3">
      <c r="A4838" t="s">
        <v>12539</v>
      </c>
      <c r="B4838" t="s">
        <v>8927</v>
      </c>
      <c r="C4838">
        <v>4</v>
      </c>
      <c r="D4838">
        <v>6</v>
      </c>
      <c r="E4838">
        <v>2</v>
      </c>
      <c r="F4838">
        <v>1</v>
      </c>
      <c r="G4838">
        <v>1</v>
      </c>
      <c r="H4838">
        <v>0</v>
      </c>
      <c r="I4838">
        <v>3</v>
      </c>
      <c r="J4838">
        <v>3</v>
      </c>
      <c r="K4838">
        <v>5</v>
      </c>
    </row>
    <row r="4839" spans="1:11" x14ac:dyDescent="0.3">
      <c r="A4839" t="s">
        <v>12540</v>
      </c>
      <c r="C4839">
        <v>3</v>
      </c>
      <c r="D4839">
        <v>2</v>
      </c>
      <c r="E4839">
        <v>1</v>
      </c>
      <c r="F4839">
        <v>1</v>
      </c>
      <c r="G4839">
        <v>0</v>
      </c>
      <c r="H4839">
        <v>4</v>
      </c>
      <c r="I4839">
        <v>0</v>
      </c>
      <c r="J4839">
        <v>0</v>
      </c>
      <c r="K4839">
        <v>4</v>
      </c>
    </row>
    <row r="4840" spans="1:11" x14ac:dyDescent="0.3">
      <c r="A4840" t="s">
        <v>12541</v>
      </c>
      <c r="B4840" t="s">
        <v>12542</v>
      </c>
      <c r="C4840">
        <v>59</v>
      </c>
      <c r="D4840">
        <v>43</v>
      </c>
      <c r="E4840">
        <v>27</v>
      </c>
      <c r="F4840">
        <v>29</v>
      </c>
      <c r="G4840">
        <v>63</v>
      </c>
      <c r="H4840">
        <v>39</v>
      </c>
      <c r="I4840">
        <v>30</v>
      </c>
      <c r="J4840">
        <v>53</v>
      </c>
      <c r="K4840">
        <v>82</v>
      </c>
    </row>
    <row r="4841" spans="1:11" x14ac:dyDescent="0.3">
      <c r="A4841" t="s">
        <v>12543</v>
      </c>
      <c r="C4841">
        <v>2</v>
      </c>
      <c r="D4841">
        <v>3</v>
      </c>
      <c r="E4841">
        <v>0</v>
      </c>
      <c r="F4841">
        <v>1</v>
      </c>
      <c r="G4841">
        <v>2</v>
      </c>
      <c r="H4841">
        <v>3</v>
      </c>
      <c r="I4841">
        <v>5</v>
      </c>
      <c r="J4841">
        <v>3</v>
      </c>
      <c r="K4841">
        <v>5</v>
      </c>
    </row>
    <row r="4842" spans="1:11" x14ac:dyDescent="0.3">
      <c r="A4842" t="s">
        <v>12544</v>
      </c>
      <c r="C4842">
        <v>0</v>
      </c>
      <c r="D4842">
        <v>0</v>
      </c>
      <c r="E4842">
        <v>0</v>
      </c>
      <c r="F4842">
        <v>1</v>
      </c>
      <c r="G4842">
        <v>1</v>
      </c>
      <c r="H4842">
        <v>0</v>
      </c>
      <c r="I4842">
        <v>0</v>
      </c>
      <c r="J4842">
        <v>0</v>
      </c>
      <c r="K4842">
        <v>5</v>
      </c>
    </row>
    <row r="4843" spans="1:11" x14ac:dyDescent="0.3">
      <c r="A4843" t="s">
        <v>12545</v>
      </c>
      <c r="B4843" t="s">
        <v>12546</v>
      </c>
      <c r="C4843">
        <v>12</v>
      </c>
      <c r="D4843">
        <v>9</v>
      </c>
      <c r="E4843">
        <v>4</v>
      </c>
      <c r="F4843">
        <v>3</v>
      </c>
      <c r="G4843">
        <v>4</v>
      </c>
      <c r="H4843">
        <v>4</v>
      </c>
      <c r="I4843">
        <v>10</v>
      </c>
      <c r="J4843">
        <v>9</v>
      </c>
      <c r="K4843">
        <v>8</v>
      </c>
    </row>
    <row r="4844" spans="1:11" x14ac:dyDescent="0.3">
      <c r="A4844" t="s">
        <v>12547</v>
      </c>
      <c r="C4844">
        <v>13</v>
      </c>
      <c r="D4844">
        <v>6</v>
      </c>
      <c r="E4844">
        <v>10</v>
      </c>
      <c r="F4844">
        <v>10</v>
      </c>
      <c r="G4844">
        <v>8</v>
      </c>
      <c r="H4844">
        <v>16</v>
      </c>
      <c r="I4844">
        <v>6</v>
      </c>
      <c r="J4844">
        <v>14</v>
      </c>
      <c r="K4844">
        <v>8</v>
      </c>
    </row>
    <row r="4845" spans="1:11" x14ac:dyDescent="0.3">
      <c r="A4845" t="s">
        <v>12548</v>
      </c>
      <c r="B4845" t="s">
        <v>7186</v>
      </c>
      <c r="C4845">
        <v>107</v>
      </c>
      <c r="D4845">
        <v>136</v>
      </c>
      <c r="E4845">
        <v>57</v>
      </c>
      <c r="F4845">
        <v>51</v>
      </c>
      <c r="G4845">
        <v>170</v>
      </c>
      <c r="H4845">
        <v>109</v>
      </c>
      <c r="I4845">
        <v>36</v>
      </c>
      <c r="J4845">
        <v>138</v>
      </c>
      <c r="K4845">
        <v>145</v>
      </c>
    </row>
    <row r="4846" spans="1:11" x14ac:dyDescent="0.3">
      <c r="A4846" t="s">
        <v>12549</v>
      </c>
      <c r="B4846" t="s">
        <v>12550</v>
      </c>
      <c r="C4846">
        <v>21</v>
      </c>
      <c r="D4846">
        <v>25</v>
      </c>
      <c r="E4846">
        <v>3</v>
      </c>
      <c r="F4846">
        <v>8</v>
      </c>
      <c r="G4846">
        <v>22</v>
      </c>
      <c r="H4846">
        <v>12</v>
      </c>
      <c r="I4846">
        <v>15</v>
      </c>
      <c r="J4846">
        <v>21</v>
      </c>
      <c r="K4846">
        <v>31</v>
      </c>
    </row>
    <row r="4847" spans="1:11" x14ac:dyDescent="0.3">
      <c r="A4847" t="s">
        <v>12551</v>
      </c>
      <c r="C4847">
        <v>1</v>
      </c>
      <c r="D4847">
        <v>0</v>
      </c>
      <c r="E4847">
        <v>0</v>
      </c>
      <c r="F4847">
        <v>0</v>
      </c>
      <c r="G4847">
        <v>0</v>
      </c>
      <c r="H4847">
        <v>0</v>
      </c>
      <c r="I4847">
        <v>1</v>
      </c>
      <c r="J4847">
        <v>0</v>
      </c>
      <c r="K4847">
        <v>0</v>
      </c>
    </row>
    <row r="4848" spans="1:11" x14ac:dyDescent="0.3">
      <c r="A4848" t="s">
        <v>12552</v>
      </c>
      <c r="C4848">
        <v>2</v>
      </c>
      <c r="D4848">
        <v>1</v>
      </c>
      <c r="E4848">
        <v>0</v>
      </c>
      <c r="F4848">
        <v>1</v>
      </c>
      <c r="G4848">
        <v>1</v>
      </c>
      <c r="H4848">
        <v>5</v>
      </c>
      <c r="I4848">
        <v>1</v>
      </c>
      <c r="J4848">
        <v>3</v>
      </c>
      <c r="K4848">
        <v>8</v>
      </c>
    </row>
    <row r="4849" spans="1:11" x14ac:dyDescent="0.3">
      <c r="A4849" t="s">
        <v>12553</v>
      </c>
      <c r="C4849">
        <v>1</v>
      </c>
      <c r="D4849">
        <v>0</v>
      </c>
      <c r="E4849">
        <v>0</v>
      </c>
      <c r="F4849">
        <v>0</v>
      </c>
      <c r="G4849">
        <v>1</v>
      </c>
      <c r="H4849">
        <v>0</v>
      </c>
      <c r="I4849">
        <v>0</v>
      </c>
      <c r="J4849">
        <v>1</v>
      </c>
      <c r="K4849">
        <v>0</v>
      </c>
    </row>
    <row r="4850" spans="1:11" x14ac:dyDescent="0.3">
      <c r="A4850" t="s">
        <v>12554</v>
      </c>
      <c r="C4850">
        <v>2</v>
      </c>
      <c r="D4850">
        <v>0</v>
      </c>
      <c r="E4850">
        <v>0</v>
      </c>
      <c r="F4850">
        <v>0</v>
      </c>
      <c r="G4850">
        <v>1</v>
      </c>
      <c r="H4850">
        <v>2</v>
      </c>
      <c r="I4850">
        <v>1</v>
      </c>
      <c r="J4850">
        <v>2</v>
      </c>
      <c r="K4850">
        <v>2</v>
      </c>
    </row>
    <row r="4851" spans="1:11" x14ac:dyDescent="0.3">
      <c r="A4851" t="s">
        <v>12555</v>
      </c>
      <c r="B4851" t="s">
        <v>12556</v>
      </c>
      <c r="C4851">
        <v>14</v>
      </c>
      <c r="D4851">
        <v>6</v>
      </c>
      <c r="E4851">
        <v>11</v>
      </c>
      <c r="F4851">
        <v>5</v>
      </c>
      <c r="G4851">
        <v>14</v>
      </c>
      <c r="H4851">
        <v>15</v>
      </c>
      <c r="I4851">
        <v>6</v>
      </c>
      <c r="J4851">
        <v>19</v>
      </c>
      <c r="K4851">
        <v>25</v>
      </c>
    </row>
    <row r="4852" spans="1:11" x14ac:dyDescent="0.3">
      <c r="A4852" t="s">
        <v>12557</v>
      </c>
      <c r="C4852">
        <v>0</v>
      </c>
      <c r="D4852">
        <v>1</v>
      </c>
      <c r="E4852">
        <v>0</v>
      </c>
      <c r="F4852">
        <v>0</v>
      </c>
      <c r="G4852">
        <v>0</v>
      </c>
      <c r="H4852">
        <v>1</v>
      </c>
      <c r="I4852">
        <v>0</v>
      </c>
      <c r="J4852">
        <v>0</v>
      </c>
      <c r="K4852">
        <v>0</v>
      </c>
    </row>
    <row r="4853" spans="1:11" x14ac:dyDescent="0.3">
      <c r="A4853" t="s">
        <v>12558</v>
      </c>
      <c r="C4853">
        <v>1</v>
      </c>
      <c r="D4853">
        <v>1</v>
      </c>
      <c r="E4853">
        <v>2</v>
      </c>
      <c r="F4853">
        <v>0</v>
      </c>
      <c r="G4853">
        <v>1</v>
      </c>
      <c r="H4853">
        <v>3</v>
      </c>
      <c r="I4853">
        <v>1</v>
      </c>
      <c r="J4853">
        <v>2</v>
      </c>
      <c r="K4853">
        <v>3</v>
      </c>
    </row>
    <row r="4854" spans="1:11" x14ac:dyDescent="0.3">
      <c r="A4854" t="s">
        <v>12559</v>
      </c>
      <c r="C4854">
        <v>1</v>
      </c>
      <c r="D4854">
        <v>1</v>
      </c>
      <c r="E4854">
        <v>0</v>
      </c>
      <c r="F4854">
        <v>1</v>
      </c>
      <c r="G4854">
        <v>2</v>
      </c>
      <c r="H4854">
        <v>2</v>
      </c>
      <c r="I4854">
        <v>1</v>
      </c>
      <c r="J4854">
        <v>3</v>
      </c>
      <c r="K4854">
        <v>3</v>
      </c>
    </row>
    <row r="4855" spans="1:11" x14ac:dyDescent="0.3">
      <c r="A4855" t="s">
        <v>12560</v>
      </c>
      <c r="B4855" t="s">
        <v>12561</v>
      </c>
      <c r="C4855">
        <v>74</v>
      </c>
      <c r="D4855">
        <v>59</v>
      </c>
      <c r="E4855">
        <v>33</v>
      </c>
      <c r="F4855">
        <v>33</v>
      </c>
      <c r="G4855">
        <v>81</v>
      </c>
      <c r="H4855">
        <v>84</v>
      </c>
      <c r="I4855">
        <v>38</v>
      </c>
      <c r="J4855">
        <v>82</v>
      </c>
      <c r="K4855">
        <v>110</v>
      </c>
    </row>
    <row r="4856" spans="1:11" x14ac:dyDescent="0.3">
      <c r="A4856" t="s">
        <v>12562</v>
      </c>
      <c r="C4856">
        <v>1</v>
      </c>
      <c r="D4856">
        <v>2</v>
      </c>
      <c r="E4856">
        <v>0</v>
      </c>
      <c r="F4856">
        <v>0</v>
      </c>
      <c r="G4856">
        <v>2</v>
      </c>
      <c r="H4856">
        <v>1</v>
      </c>
      <c r="I4856">
        <v>1</v>
      </c>
      <c r="J4856">
        <v>4</v>
      </c>
      <c r="K4856">
        <v>5</v>
      </c>
    </row>
    <row r="4857" spans="1:11" x14ac:dyDescent="0.3">
      <c r="A4857" t="s">
        <v>12563</v>
      </c>
      <c r="B4857" t="s">
        <v>12564</v>
      </c>
      <c r="C4857">
        <v>11</v>
      </c>
      <c r="D4857">
        <v>6</v>
      </c>
      <c r="E4857">
        <v>14</v>
      </c>
      <c r="F4857">
        <v>13</v>
      </c>
      <c r="G4857">
        <v>10</v>
      </c>
      <c r="H4857">
        <v>12</v>
      </c>
      <c r="I4857">
        <v>10</v>
      </c>
      <c r="J4857">
        <v>11</v>
      </c>
      <c r="K4857">
        <v>10</v>
      </c>
    </row>
    <row r="4858" spans="1:11" x14ac:dyDescent="0.3">
      <c r="A4858" t="s">
        <v>12565</v>
      </c>
      <c r="C4858">
        <v>5</v>
      </c>
      <c r="D4858">
        <v>2</v>
      </c>
      <c r="E4858">
        <v>3</v>
      </c>
      <c r="F4858">
        <v>1</v>
      </c>
      <c r="G4858">
        <v>5</v>
      </c>
      <c r="H4858">
        <v>2</v>
      </c>
      <c r="I4858">
        <v>1</v>
      </c>
      <c r="J4858">
        <v>3</v>
      </c>
      <c r="K4858">
        <v>7</v>
      </c>
    </row>
    <row r="4859" spans="1:11" x14ac:dyDescent="0.3">
      <c r="A4859" t="s">
        <v>12566</v>
      </c>
      <c r="C4859">
        <v>5</v>
      </c>
      <c r="D4859">
        <v>3</v>
      </c>
      <c r="E4859">
        <v>0</v>
      </c>
      <c r="F4859">
        <v>0</v>
      </c>
      <c r="G4859">
        <v>6</v>
      </c>
      <c r="H4859">
        <v>3</v>
      </c>
      <c r="I4859">
        <v>4</v>
      </c>
      <c r="J4859">
        <v>8</v>
      </c>
      <c r="K4859">
        <v>7</v>
      </c>
    </row>
    <row r="4860" spans="1:11" x14ac:dyDescent="0.3">
      <c r="A4860" t="s">
        <v>12567</v>
      </c>
      <c r="C4860">
        <v>19</v>
      </c>
      <c r="D4860">
        <v>10</v>
      </c>
      <c r="E4860">
        <v>1</v>
      </c>
      <c r="F4860">
        <v>7</v>
      </c>
      <c r="G4860">
        <v>9</v>
      </c>
      <c r="H4860">
        <v>11</v>
      </c>
      <c r="I4860">
        <v>12</v>
      </c>
      <c r="J4860">
        <v>17</v>
      </c>
      <c r="K4860">
        <v>27</v>
      </c>
    </row>
    <row r="4861" spans="1:11" x14ac:dyDescent="0.3">
      <c r="A4861" t="s">
        <v>12568</v>
      </c>
      <c r="B4861" t="s">
        <v>12569</v>
      </c>
      <c r="C4861">
        <v>5</v>
      </c>
      <c r="D4861">
        <v>7</v>
      </c>
      <c r="E4861">
        <v>1</v>
      </c>
      <c r="F4861">
        <v>2</v>
      </c>
      <c r="G4861">
        <v>3</v>
      </c>
      <c r="H4861">
        <v>0</v>
      </c>
      <c r="I4861">
        <v>1</v>
      </c>
      <c r="J4861">
        <v>1</v>
      </c>
      <c r="K4861">
        <v>2</v>
      </c>
    </row>
    <row r="4862" spans="1:11" x14ac:dyDescent="0.3">
      <c r="A4862" t="s">
        <v>12570</v>
      </c>
      <c r="C4862">
        <v>6</v>
      </c>
      <c r="D4862">
        <v>9</v>
      </c>
      <c r="E4862">
        <v>3</v>
      </c>
      <c r="F4862">
        <v>3</v>
      </c>
      <c r="G4862">
        <v>14</v>
      </c>
      <c r="H4862">
        <v>4</v>
      </c>
      <c r="I4862">
        <v>4</v>
      </c>
      <c r="J4862">
        <v>6</v>
      </c>
      <c r="K4862">
        <v>10</v>
      </c>
    </row>
    <row r="4863" spans="1:11" x14ac:dyDescent="0.3">
      <c r="A4863" t="s">
        <v>12571</v>
      </c>
      <c r="B4863" t="s">
        <v>12572</v>
      </c>
      <c r="C4863">
        <v>3</v>
      </c>
      <c r="D4863">
        <v>2</v>
      </c>
      <c r="E4863">
        <v>0</v>
      </c>
      <c r="F4863">
        <v>1</v>
      </c>
      <c r="G4863">
        <v>1</v>
      </c>
      <c r="H4863">
        <v>3</v>
      </c>
      <c r="I4863">
        <v>1</v>
      </c>
      <c r="J4863">
        <v>4</v>
      </c>
      <c r="K4863">
        <v>3</v>
      </c>
    </row>
    <row r="4864" spans="1:11" x14ac:dyDescent="0.3">
      <c r="A4864" t="s">
        <v>12573</v>
      </c>
      <c r="C4864">
        <v>3</v>
      </c>
      <c r="D4864">
        <v>3</v>
      </c>
      <c r="E4864">
        <v>1</v>
      </c>
      <c r="F4864">
        <v>0</v>
      </c>
      <c r="G4864">
        <v>5</v>
      </c>
      <c r="H4864">
        <v>2</v>
      </c>
      <c r="I4864">
        <v>2</v>
      </c>
      <c r="J4864">
        <v>3</v>
      </c>
      <c r="K4864">
        <v>4</v>
      </c>
    </row>
    <row r="4865" spans="1:11" x14ac:dyDescent="0.3">
      <c r="A4865" t="s">
        <v>12574</v>
      </c>
      <c r="C4865">
        <v>0</v>
      </c>
      <c r="D4865">
        <v>3</v>
      </c>
      <c r="E4865">
        <v>0</v>
      </c>
      <c r="F4865">
        <v>1</v>
      </c>
      <c r="G4865">
        <v>0</v>
      </c>
      <c r="H4865">
        <v>0</v>
      </c>
      <c r="I4865">
        <v>1</v>
      </c>
      <c r="J4865">
        <v>4</v>
      </c>
      <c r="K4865">
        <v>2</v>
      </c>
    </row>
    <row r="4866" spans="1:11" x14ac:dyDescent="0.3">
      <c r="A4866" t="s">
        <v>12575</v>
      </c>
      <c r="B4866" t="s">
        <v>12576</v>
      </c>
      <c r="C4866">
        <v>196</v>
      </c>
      <c r="D4866">
        <v>186</v>
      </c>
      <c r="E4866">
        <v>81</v>
      </c>
      <c r="F4866">
        <v>65</v>
      </c>
      <c r="G4866">
        <v>209</v>
      </c>
      <c r="H4866">
        <v>178</v>
      </c>
      <c r="I4866">
        <v>94</v>
      </c>
      <c r="J4866">
        <v>190</v>
      </c>
      <c r="K4866">
        <v>250</v>
      </c>
    </row>
    <row r="4867" spans="1:11" x14ac:dyDescent="0.3">
      <c r="A4867" t="s">
        <v>12577</v>
      </c>
      <c r="C4867">
        <v>10</v>
      </c>
      <c r="D4867">
        <v>5</v>
      </c>
      <c r="E4867">
        <v>5</v>
      </c>
      <c r="F4867">
        <v>5</v>
      </c>
      <c r="G4867">
        <v>5</v>
      </c>
      <c r="H4867">
        <v>13</v>
      </c>
      <c r="I4867">
        <v>2</v>
      </c>
      <c r="J4867">
        <v>5</v>
      </c>
      <c r="K4867">
        <v>14</v>
      </c>
    </row>
    <row r="4868" spans="1:11" x14ac:dyDescent="0.3">
      <c r="A4868" t="s">
        <v>12578</v>
      </c>
      <c r="B4868" t="s">
        <v>12579</v>
      </c>
      <c r="C4868">
        <v>17</v>
      </c>
      <c r="D4868">
        <v>12</v>
      </c>
      <c r="E4868">
        <v>11</v>
      </c>
      <c r="F4868">
        <v>8</v>
      </c>
      <c r="G4868">
        <v>16</v>
      </c>
      <c r="H4868">
        <v>14</v>
      </c>
      <c r="I4868">
        <v>8</v>
      </c>
      <c r="J4868">
        <v>12</v>
      </c>
      <c r="K4868">
        <v>28</v>
      </c>
    </row>
    <row r="4869" spans="1:11" x14ac:dyDescent="0.3">
      <c r="A4869" t="s">
        <v>12580</v>
      </c>
      <c r="B4869" t="s">
        <v>12581</v>
      </c>
      <c r="C4869">
        <v>5</v>
      </c>
      <c r="D4869">
        <v>4</v>
      </c>
      <c r="E4869">
        <v>0</v>
      </c>
      <c r="F4869">
        <v>0</v>
      </c>
      <c r="G4869">
        <v>6</v>
      </c>
      <c r="H4869">
        <v>6</v>
      </c>
      <c r="I4869">
        <v>4</v>
      </c>
      <c r="J4869">
        <v>3</v>
      </c>
      <c r="K4869">
        <v>4</v>
      </c>
    </row>
    <row r="4870" spans="1:11" x14ac:dyDescent="0.3">
      <c r="A4870" t="s">
        <v>12582</v>
      </c>
      <c r="C4870">
        <v>3</v>
      </c>
      <c r="D4870">
        <v>5</v>
      </c>
      <c r="E4870">
        <v>2</v>
      </c>
      <c r="F4870">
        <v>2</v>
      </c>
      <c r="G4870">
        <v>5</v>
      </c>
      <c r="H4870">
        <v>2</v>
      </c>
      <c r="I4870">
        <v>5</v>
      </c>
      <c r="J4870">
        <v>4</v>
      </c>
      <c r="K4870">
        <v>14</v>
      </c>
    </row>
    <row r="4871" spans="1:11" x14ac:dyDescent="0.3">
      <c r="A4871" t="s">
        <v>12583</v>
      </c>
      <c r="C4871">
        <v>4</v>
      </c>
      <c r="D4871">
        <v>1</v>
      </c>
      <c r="E4871">
        <v>1</v>
      </c>
      <c r="F4871">
        <v>2</v>
      </c>
      <c r="G4871">
        <v>1</v>
      </c>
      <c r="H4871">
        <v>1</v>
      </c>
      <c r="I4871">
        <v>1</v>
      </c>
      <c r="J4871">
        <v>4</v>
      </c>
      <c r="K4871">
        <v>6</v>
      </c>
    </row>
    <row r="4872" spans="1:11" x14ac:dyDescent="0.3">
      <c r="A4872" t="s">
        <v>12584</v>
      </c>
      <c r="C4872">
        <v>1</v>
      </c>
      <c r="D4872">
        <v>0</v>
      </c>
      <c r="E4872">
        <v>0</v>
      </c>
      <c r="F4872">
        <v>0</v>
      </c>
      <c r="G4872">
        <v>0</v>
      </c>
      <c r="H4872">
        <v>1</v>
      </c>
      <c r="I4872">
        <v>0</v>
      </c>
      <c r="J4872">
        <v>2</v>
      </c>
      <c r="K4872">
        <v>1</v>
      </c>
    </row>
    <row r="4873" spans="1:11" x14ac:dyDescent="0.3">
      <c r="A4873" t="s">
        <v>12585</v>
      </c>
      <c r="C4873">
        <v>2</v>
      </c>
      <c r="D4873">
        <v>2</v>
      </c>
      <c r="E4873">
        <v>4</v>
      </c>
      <c r="F4873">
        <v>0</v>
      </c>
      <c r="G4873">
        <v>2</v>
      </c>
      <c r="H4873">
        <v>3</v>
      </c>
      <c r="I4873">
        <v>2</v>
      </c>
      <c r="J4873">
        <v>1</v>
      </c>
      <c r="K4873">
        <v>2</v>
      </c>
    </row>
    <row r="4874" spans="1:11" x14ac:dyDescent="0.3">
      <c r="A4874" t="s">
        <v>12586</v>
      </c>
      <c r="B4874" t="s">
        <v>12587</v>
      </c>
      <c r="C4874">
        <v>3</v>
      </c>
      <c r="D4874">
        <v>2</v>
      </c>
      <c r="E4874">
        <v>0</v>
      </c>
      <c r="F4874">
        <v>1</v>
      </c>
      <c r="G4874">
        <v>2</v>
      </c>
      <c r="H4874">
        <v>2</v>
      </c>
      <c r="I4874">
        <v>0</v>
      </c>
      <c r="J4874">
        <v>0</v>
      </c>
      <c r="K4874">
        <v>2</v>
      </c>
    </row>
    <row r="4875" spans="1:11" x14ac:dyDescent="0.3">
      <c r="A4875" t="s">
        <v>12588</v>
      </c>
      <c r="C4875">
        <v>17</v>
      </c>
      <c r="D4875">
        <v>8</v>
      </c>
      <c r="E4875">
        <v>10</v>
      </c>
      <c r="F4875">
        <v>2</v>
      </c>
      <c r="G4875">
        <v>25</v>
      </c>
      <c r="H4875">
        <v>21</v>
      </c>
      <c r="I4875">
        <v>10</v>
      </c>
      <c r="J4875">
        <v>8</v>
      </c>
      <c r="K4875">
        <v>6</v>
      </c>
    </row>
    <row r="4876" spans="1:11" x14ac:dyDescent="0.3">
      <c r="A4876" t="s">
        <v>12589</v>
      </c>
      <c r="B4876" t="s">
        <v>7943</v>
      </c>
      <c r="C4876">
        <v>53</v>
      </c>
      <c r="D4876">
        <v>74</v>
      </c>
      <c r="E4876">
        <v>22</v>
      </c>
      <c r="F4876">
        <v>26</v>
      </c>
      <c r="G4876">
        <v>68</v>
      </c>
      <c r="H4876">
        <v>71</v>
      </c>
      <c r="I4876">
        <v>26</v>
      </c>
      <c r="J4876">
        <v>95</v>
      </c>
      <c r="K4876">
        <v>97</v>
      </c>
    </row>
    <row r="4877" spans="1:11" x14ac:dyDescent="0.3">
      <c r="A4877" t="s">
        <v>12590</v>
      </c>
      <c r="B4877" t="s">
        <v>12591</v>
      </c>
      <c r="C4877">
        <v>8</v>
      </c>
      <c r="D4877">
        <v>9</v>
      </c>
      <c r="E4877">
        <v>3</v>
      </c>
      <c r="F4877">
        <v>3</v>
      </c>
      <c r="G4877">
        <v>3</v>
      </c>
      <c r="H4877">
        <v>9</v>
      </c>
      <c r="I4877">
        <v>3</v>
      </c>
      <c r="J4877">
        <v>8</v>
      </c>
      <c r="K4877">
        <v>9</v>
      </c>
    </row>
    <row r="4878" spans="1:11" x14ac:dyDescent="0.3">
      <c r="A4878" t="s">
        <v>12592</v>
      </c>
      <c r="C4878">
        <v>12</v>
      </c>
      <c r="D4878">
        <v>13</v>
      </c>
      <c r="E4878">
        <v>5</v>
      </c>
      <c r="F4878">
        <v>7</v>
      </c>
      <c r="G4878">
        <v>19</v>
      </c>
      <c r="H4878">
        <v>20</v>
      </c>
      <c r="I4878">
        <v>3</v>
      </c>
      <c r="J4878">
        <v>20</v>
      </c>
      <c r="K4878">
        <v>22</v>
      </c>
    </row>
    <row r="4879" spans="1:11" x14ac:dyDescent="0.3">
      <c r="A4879" t="s">
        <v>12593</v>
      </c>
      <c r="C4879">
        <v>3</v>
      </c>
      <c r="D4879">
        <v>0</v>
      </c>
      <c r="E4879">
        <v>0</v>
      </c>
      <c r="F4879">
        <v>0</v>
      </c>
      <c r="G4879">
        <v>1</v>
      </c>
      <c r="H4879">
        <v>1</v>
      </c>
      <c r="I4879">
        <v>0</v>
      </c>
      <c r="J4879">
        <v>0</v>
      </c>
      <c r="K4879">
        <v>0</v>
      </c>
    </row>
    <row r="4880" spans="1:11" x14ac:dyDescent="0.3">
      <c r="A4880" t="s">
        <v>12594</v>
      </c>
      <c r="B4880" t="s">
        <v>12595</v>
      </c>
      <c r="C4880">
        <v>15</v>
      </c>
      <c r="D4880">
        <v>16</v>
      </c>
      <c r="E4880">
        <v>9</v>
      </c>
      <c r="F4880">
        <v>18</v>
      </c>
      <c r="G4880">
        <v>10</v>
      </c>
      <c r="H4880">
        <v>18</v>
      </c>
      <c r="I4880">
        <v>9</v>
      </c>
      <c r="J4880">
        <v>26</v>
      </c>
      <c r="K4880">
        <v>29</v>
      </c>
    </row>
    <row r="4881" spans="1:11" x14ac:dyDescent="0.3">
      <c r="A4881" t="s">
        <v>12596</v>
      </c>
      <c r="C4881">
        <v>1</v>
      </c>
      <c r="D4881">
        <v>1</v>
      </c>
      <c r="E4881">
        <v>0</v>
      </c>
      <c r="F4881">
        <v>0</v>
      </c>
      <c r="G4881">
        <v>1</v>
      </c>
      <c r="H4881">
        <v>1</v>
      </c>
      <c r="I4881">
        <v>1</v>
      </c>
      <c r="J4881">
        <v>0</v>
      </c>
      <c r="K4881">
        <v>1</v>
      </c>
    </row>
    <row r="4882" spans="1:11" x14ac:dyDescent="0.3">
      <c r="A4882" t="s">
        <v>12597</v>
      </c>
      <c r="C4882">
        <v>7</v>
      </c>
      <c r="D4882">
        <v>7</v>
      </c>
      <c r="E4882">
        <v>0</v>
      </c>
      <c r="F4882">
        <v>3</v>
      </c>
      <c r="G4882">
        <v>7</v>
      </c>
      <c r="H4882">
        <v>4</v>
      </c>
      <c r="I4882">
        <v>4</v>
      </c>
      <c r="J4882">
        <v>7</v>
      </c>
      <c r="K4882">
        <v>11</v>
      </c>
    </row>
    <row r="4883" spans="1:11" x14ac:dyDescent="0.3">
      <c r="A4883" t="s">
        <v>12598</v>
      </c>
      <c r="C4883">
        <v>26</v>
      </c>
      <c r="D4883">
        <v>30</v>
      </c>
      <c r="E4883">
        <v>2</v>
      </c>
      <c r="F4883">
        <v>6</v>
      </c>
      <c r="G4883">
        <v>22</v>
      </c>
      <c r="H4883">
        <v>12</v>
      </c>
      <c r="I4883">
        <v>9</v>
      </c>
      <c r="J4883">
        <v>13</v>
      </c>
      <c r="K4883">
        <v>18</v>
      </c>
    </row>
    <row r="4884" spans="1:11" x14ac:dyDescent="0.3">
      <c r="A4884" t="s">
        <v>12599</v>
      </c>
      <c r="C4884">
        <v>1</v>
      </c>
      <c r="D4884">
        <v>5</v>
      </c>
      <c r="E4884">
        <v>0</v>
      </c>
      <c r="F4884">
        <v>2</v>
      </c>
      <c r="G4884">
        <v>6</v>
      </c>
      <c r="H4884">
        <v>3</v>
      </c>
      <c r="I4884">
        <v>1</v>
      </c>
      <c r="J4884">
        <v>4</v>
      </c>
      <c r="K4884">
        <v>0</v>
      </c>
    </row>
    <row r="4885" spans="1:11" x14ac:dyDescent="0.3">
      <c r="A4885" t="s">
        <v>12600</v>
      </c>
      <c r="B4885" t="s">
        <v>12601</v>
      </c>
      <c r="C4885">
        <v>21</v>
      </c>
      <c r="D4885">
        <v>32</v>
      </c>
      <c r="E4885">
        <v>8</v>
      </c>
      <c r="F4885">
        <v>12</v>
      </c>
      <c r="G4885">
        <v>20</v>
      </c>
      <c r="H4885">
        <v>14</v>
      </c>
      <c r="I4885">
        <v>6</v>
      </c>
      <c r="J4885">
        <v>16</v>
      </c>
      <c r="K4885">
        <v>36</v>
      </c>
    </row>
    <row r="4886" spans="1:11" x14ac:dyDescent="0.3">
      <c r="A4886" t="s">
        <v>12602</v>
      </c>
      <c r="C4886">
        <v>1</v>
      </c>
      <c r="D4886">
        <v>6</v>
      </c>
      <c r="E4886">
        <v>1</v>
      </c>
      <c r="F4886">
        <v>0</v>
      </c>
      <c r="G4886">
        <v>3</v>
      </c>
      <c r="H4886">
        <v>1</v>
      </c>
      <c r="I4886">
        <v>1</v>
      </c>
      <c r="J4886">
        <v>2</v>
      </c>
      <c r="K4886">
        <v>4</v>
      </c>
    </row>
    <row r="4887" spans="1:11" x14ac:dyDescent="0.3">
      <c r="A4887" t="s">
        <v>12603</v>
      </c>
      <c r="B4887" t="s">
        <v>12604</v>
      </c>
      <c r="C4887">
        <v>20</v>
      </c>
      <c r="D4887">
        <v>19</v>
      </c>
      <c r="E4887">
        <v>7</v>
      </c>
      <c r="F4887">
        <v>7</v>
      </c>
      <c r="G4887">
        <v>19</v>
      </c>
      <c r="H4887">
        <v>20</v>
      </c>
      <c r="I4887">
        <v>13</v>
      </c>
      <c r="J4887">
        <v>22</v>
      </c>
      <c r="K4887">
        <v>35</v>
      </c>
    </row>
    <row r="4888" spans="1:11" x14ac:dyDescent="0.3">
      <c r="A4888" t="s">
        <v>12605</v>
      </c>
      <c r="C4888">
        <v>4</v>
      </c>
      <c r="D4888">
        <v>9</v>
      </c>
      <c r="E4888">
        <v>5</v>
      </c>
      <c r="F4888">
        <v>5</v>
      </c>
      <c r="G4888">
        <v>10</v>
      </c>
      <c r="H4888">
        <v>18</v>
      </c>
      <c r="I4888">
        <v>4</v>
      </c>
      <c r="J4888">
        <v>14</v>
      </c>
      <c r="K4888">
        <v>25</v>
      </c>
    </row>
    <row r="4889" spans="1:11" x14ac:dyDescent="0.3">
      <c r="A4889" t="s">
        <v>12606</v>
      </c>
      <c r="C4889">
        <v>1</v>
      </c>
      <c r="D4889">
        <v>2</v>
      </c>
      <c r="E4889">
        <v>2</v>
      </c>
      <c r="F4889">
        <v>3</v>
      </c>
      <c r="G4889">
        <v>1</v>
      </c>
      <c r="H4889">
        <v>1</v>
      </c>
      <c r="I4889">
        <v>4</v>
      </c>
      <c r="J4889">
        <v>3</v>
      </c>
      <c r="K4889">
        <v>2</v>
      </c>
    </row>
    <row r="4890" spans="1:11" x14ac:dyDescent="0.3">
      <c r="A4890" t="s">
        <v>12607</v>
      </c>
      <c r="C4890">
        <v>1</v>
      </c>
      <c r="D4890">
        <v>6</v>
      </c>
      <c r="E4890">
        <v>0</v>
      </c>
      <c r="F4890">
        <v>0</v>
      </c>
      <c r="G4890">
        <v>2</v>
      </c>
      <c r="H4890">
        <v>5</v>
      </c>
      <c r="I4890">
        <v>1</v>
      </c>
      <c r="J4890">
        <v>6</v>
      </c>
      <c r="K4890">
        <v>3</v>
      </c>
    </row>
    <row r="4891" spans="1:11" x14ac:dyDescent="0.3">
      <c r="A4891" t="s">
        <v>12608</v>
      </c>
      <c r="C4891">
        <v>24</v>
      </c>
      <c r="D4891">
        <v>3</v>
      </c>
      <c r="E4891">
        <v>4</v>
      </c>
      <c r="F4891">
        <v>9</v>
      </c>
      <c r="G4891">
        <v>66</v>
      </c>
      <c r="H4891">
        <v>16</v>
      </c>
      <c r="I4891">
        <v>16</v>
      </c>
      <c r="J4891">
        <v>25</v>
      </c>
      <c r="K4891">
        <v>29</v>
      </c>
    </row>
    <row r="4892" spans="1:11" x14ac:dyDescent="0.3">
      <c r="A4892" t="s">
        <v>12609</v>
      </c>
      <c r="C4892">
        <v>12</v>
      </c>
      <c r="D4892">
        <v>13</v>
      </c>
      <c r="E4892">
        <v>5</v>
      </c>
      <c r="F4892">
        <v>8</v>
      </c>
      <c r="G4892">
        <v>9</v>
      </c>
      <c r="H4892">
        <v>7</v>
      </c>
      <c r="I4892">
        <v>2</v>
      </c>
      <c r="J4892">
        <v>7</v>
      </c>
      <c r="K4892">
        <v>17</v>
      </c>
    </row>
    <row r="4893" spans="1:11" x14ac:dyDescent="0.3">
      <c r="A4893" t="s">
        <v>12610</v>
      </c>
      <c r="C4893">
        <v>6</v>
      </c>
      <c r="D4893">
        <v>1</v>
      </c>
      <c r="E4893">
        <v>1</v>
      </c>
      <c r="F4893">
        <v>1</v>
      </c>
      <c r="G4893">
        <v>3</v>
      </c>
      <c r="H4893">
        <v>3</v>
      </c>
      <c r="I4893">
        <v>0</v>
      </c>
      <c r="J4893">
        <v>6</v>
      </c>
      <c r="K4893">
        <v>4</v>
      </c>
    </row>
    <row r="4894" spans="1:11" x14ac:dyDescent="0.3">
      <c r="A4894" t="s">
        <v>12611</v>
      </c>
      <c r="C4894">
        <v>2</v>
      </c>
      <c r="D4894">
        <v>1</v>
      </c>
      <c r="E4894">
        <v>0</v>
      </c>
      <c r="F4894">
        <v>0</v>
      </c>
      <c r="G4894">
        <v>3</v>
      </c>
      <c r="H4894">
        <v>1</v>
      </c>
      <c r="I4894">
        <v>0</v>
      </c>
      <c r="J4894">
        <v>0</v>
      </c>
      <c r="K4894">
        <v>3</v>
      </c>
    </row>
    <row r="4895" spans="1:11" x14ac:dyDescent="0.3">
      <c r="A4895" t="s">
        <v>12612</v>
      </c>
      <c r="C4895">
        <v>0</v>
      </c>
      <c r="D4895">
        <v>2</v>
      </c>
      <c r="E4895">
        <v>0</v>
      </c>
      <c r="F4895">
        <v>0</v>
      </c>
      <c r="G4895">
        <v>0</v>
      </c>
      <c r="H4895">
        <v>2</v>
      </c>
      <c r="I4895">
        <v>1</v>
      </c>
      <c r="J4895">
        <v>3</v>
      </c>
      <c r="K4895">
        <v>4</v>
      </c>
    </row>
    <row r="4896" spans="1:11" x14ac:dyDescent="0.3">
      <c r="A4896" t="s">
        <v>12613</v>
      </c>
      <c r="C4896">
        <v>1</v>
      </c>
      <c r="D4896">
        <v>0</v>
      </c>
      <c r="E4896">
        <v>0</v>
      </c>
      <c r="F4896">
        <v>0</v>
      </c>
      <c r="G4896">
        <v>4</v>
      </c>
      <c r="H4896">
        <v>1</v>
      </c>
      <c r="I4896">
        <v>2</v>
      </c>
      <c r="J4896">
        <v>0</v>
      </c>
      <c r="K4896">
        <v>18</v>
      </c>
    </row>
    <row r="4897" spans="1:11" x14ac:dyDescent="0.3">
      <c r="A4897" t="s">
        <v>12614</v>
      </c>
      <c r="C4897">
        <v>0</v>
      </c>
      <c r="D4897">
        <v>0</v>
      </c>
      <c r="E4897">
        <v>0</v>
      </c>
      <c r="F4897">
        <v>0</v>
      </c>
      <c r="G4897">
        <v>2</v>
      </c>
      <c r="H4897">
        <v>0</v>
      </c>
      <c r="I4897">
        <v>0</v>
      </c>
      <c r="J4897">
        <v>0</v>
      </c>
      <c r="K4897">
        <v>0</v>
      </c>
    </row>
    <row r="4898" spans="1:11" x14ac:dyDescent="0.3">
      <c r="A4898" t="s">
        <v>12615</v>
      </c>
      <c r="C4898">
        <v>10</v>
      </c>
      <c r="D4898">
        <v>8</v>
      </c>
      <c r="E4898">
        <v>5</v>
      </c>
      <c r="F4898">
        <v>2</v>
      </c>
      <c r="G4898">
        <v>4</v>
      </c>
      <c r="H4898">
        <v>5</v>
      </c>
      <c r="I4898">
        <v>2</v>
      </c>
      <c r="J4898">
        <v>9</v>
      </c>
      <c r="K4898">
        <v>7</v>
      </c>
    </row>
    <row r="4899" spans="1:11" x14ac:dyDescent="0.3">
      <c r="A4899" t="s">
        <v>12616</v>
      </c>
      <c r="B4899" t="s">
        <v>12617</v>
      </c>
      <c r="C4899">
        <v>38</v>
      </c>
      <c r="D4899">
        <v>25</v>
      </c>
      <c r="E4899">
        <v>4</v>
      </c>
      <c r="F4899">
        <v>7</v>
      </c>
      <c r="G4899">
        <v>20</v>
      </c>
      <c r="H4899">
        <v>19</v>
      </c>
      <c r="I4899">
        <v>10</v>
      </c>
      <c r="J4899">
        <v>17</v>
      </c>
      <c r="K4899">
        <v>42</v>
      </c>
    </row>
    <row r="4900" spans="1:11" x14ac:dyDescent="0.3">
      <c r="A4900" t="s">
        <v>12618</v>
      </c>
      <c r="B4900" t="s">
        <v>12619</v>
      </c>
      <c r="C4900">
        <v>19</v>
      </c>
      <c r="D4900">
        <v>18</v>
      </c>
      <c r="E4900">
        <v>7</v>
      </c>
      <c r="F4900">
        <v>15</v>
      </c>
      <c r="G4900">
        <v>22</v>
      </c>
      <c r="H4900">
        <v>14</v>
      </c>
      <c r="I4900">
        <v>17</v>
      </c>
      <c r="J4900">
        <v>20</v>
      </c>
      <c r="K4900">
        <v>27</v>
      </c>
    </row>
    <row r="4901" spans="1:11" x14ac:dyDescent="0.3">
      <c r="A4901" t="s">
        <v>12620</v>
      </c>
      <c r="B4901" t="s">
        <v>12621</v>
      </c>
      <c r="C4901">
        <v>30</v>
      </c>
      <c r="D4901">
        <v>30</v>
      </c>
      <c r="E4901">
        <v>8</v>
      </c>
      <c r="F4901">
        <v>14</v>
      </c>
      <c r="G4901">
        <v>26</v>
      </c>
      <c r="H4901">
        <v>20</v>
      </c>
      <c r="I4901">
        <v>16</v>
      </c>
      <c r="J4901">
        <v>28</v>
      </c>
      <c r="K4901">
        <v>45</v>
      </c>
    </row>
    <row r="4902" spans="1:11" x14ac:dyDescent="0.3">
      <c r="A4902" t="s">
        <v>12622</v>
      </c>
      <c r="C4902">
        <v>0</v>
      </c>
      <c r="D4902">
        <v>3</v>
      </c>
      <c r="E4902">
        <v>1</v>
      </c>
      <c r="F4902">
        <v>1</v>
      </c>
      <c r="G4902">
        <v>2</v>
      </c>
      <c r="H4902">
        <v>1</v>
      </c>
      <c r="I4902">
        <v>2</v>
      </c>
      <c r="J4902">
        <v>1</v>
      </c>
      <c r="K4902">
        <v>2</v>
      </c>
    </row>
    <row r="4903" spans="1:11" x14ac:dyDescent="0.3">
      <c r="A4903" t="s">
        <v>12623</v>
      </c>
      <c r="C4903">
        <v>118</v>
      </c>
      <c r="D4903">
        <v>82</v>
      </c>
      <c r="E4903">
        <v>28</v>
      </c>
      <c r="F4903">
        <v>48</v>
      </c>
      <c r="G4903">
        <v>114</v>
      </c>
      <c r="H4903">
        <v>134</v>
      </c>
      <c r="I4903">
        <v>57</v>
      </c>
      <c r="J4903">
        <v>125</v>
      </c>
      <c r="K4903">
        <v>143</v>
      </c>
    </row>
    <row r="4904" spans="1:11" x14ac:dyDescent="0.3">
      <c r="A4904" t="s">
        <v>12624</v>
      </c>
      <c r="C4904">
        <v>5</v>
      </c>
      <c r="D4904">
        <v>1</v>
      </c>
      <c r="E4904">
        <v>0</v>
      </c>
      <c r="F4904">
        <v>0</v>
      </c>
      <c r="G4904">
        <v>0</v>
      </c>
      <c r="H4904">
        <v>0</v>
      </c>
      <c r="I4904">
        <v>0</v>
      </c>
      <c r="J4904">
        <v>0</v>
      </c>
      <c r="K4904">
        <v>2</v>
      </c>
    </row>
    <row r="4905" spans="1:11" x14ac:dyDescent="0.3">
      <c r="A4905" t="s">
        <v>12625</v>
      </c>
      <c r="C4905">
        <v>0</v>
      </c>
      <c r="D4905">
        <v>0</v>
      </c>
      <c r="E4905">
        <v>2</v>
      </c>
      <c r="F4905">
        <v>0</v>
      </c>
      <c r="G4905">
        <v>1</v>
      </c>
      <c r="H4905">
        <v>2</v>
      </c>
      <c r="I4905">
        <v>1</v>
      </c>
      <c r="J4905">
        <v>2</v>
      </c>
      <c r="K4905">
        <v>1</v>
      </c>
    </row>
    <row r="4906" spans="1:11" x14ac:dyDescent="0.3">
      <c r="A4906" t="s">
        <v>12626</v>
      </c>
      <c r="B4906" t="s">
        <v>12627</v>
      </c>
      <c r="C4906">
        <v>19</v>
      </c>
      <c r="D4906">
        <v>7</v>
      </c>
      <c r="E4906">
        <v>4</v>
      </c>
      <c r="F4906">
        <v>9</v>
      </c>
      <c r="G4906">
        <v>25</v>
      </c>
      <c r="H4906">
        <v>10</v>
      </c>
      <c r="I4906">
        <v>7</v>
      </c>
      <c r="J4906">
        <v>18</v>
      </c>
      <c r="K4906">
        <v>18</v>
      </c>
    </row>
    <row r="4907" spans="1:11" x14ac:dyDescent="0.3">
      <c r="A4907" t="s">
        <v>12628</v>
      </c>
      <c r="C4907">
        <v>4</v>
      </c>
      <c r="D4907">
        <v>6</v>
      </c>
      <c r="E4907">
        <v>2</v>
      </c>
      <c r="F4907">
        <v>3</v>
      </c>
      <c r="G4907">
        <v>3</v>
      </c>
      <c r="H4907">
        <v>9</v>
      </c>
      <c r="I4907">
        <v>5</v>
      </c>
      <c r="J4907">
        <v>12</v>
      </c>
      <c r="K4907">
        <v>9</v>
      </c>
    </row>
    <row r="4908" spans="1:11" x14ac:dyDescent="0.3">
      <c r="A4908" t="s">
        <v>12629</v>
      </c>
      <c r="C4908">
        <v>1</v>
      </c>
      <c r="D4908">
        <v>0</v>
      </c>
      <c r="E4908">
        <v>0</v>
      </c>
      <c r="F4908">
        <v>1</v>
      </c>
      <c r="G4908">
        <v>0</v>
      </c>
      <c r="H4908">
        <v>3</v>
      </c>
      <c r="I4908">
        <v>0</v>
      </c>
      <c r="J4908">
        <v>2</v>
      </c>
      <c r="K4908">
        <v>0</v>
      </c>
    </row>
    <row r="4909" spans="1:11" x14ac:dyDescent="0.3">
      <c r="A4909" t="s">
        <v>12630</v>
      </c>
      <c r="C4909">
        <v>0</v>
      </c>
      <c r="D4909">
        <v>0</v>
      </c>
      <c r="E4909">
        <v>0</v>
      </c>
      <c r="F4909">
        <v>0</v>
      </c>
      <c r="G4909">
        <v>1</v>
      </c>
      <c r="H4909">
        <v>0</v>
      </c>
      <c r="I4909">
        <v>0</v>
      </c>
      <c r="J4909">
        <v>1</v>
      </c>
      <c r="K4909">
        <v>0</v>
      </c>
    </row>
    <row r="4910" spans="1:11" x14ac:dyDescent="0.3">
      <c r="A4910" t="s">
        <v>12631</v>
      </c>
      <c r="B4910" t="s">
        <v>12632</v>
      </c>
      <c r="C4910">
        <v>39</v>
      </c>
      <c r="D4910">
        <v>28</v>
      </c>
      <c r="E4910">
        <v>20</v>
      </c>
      <c r="F4910">
        <v>14</v>
      </c>
      <c r="G4910">
        <v>40</v>
      </c>
      <c r="H4910">
        <v>37</v>
      </c>
      <c r="I4910">
        <v>18</v>
      </c>
      <c r="J4910">
        <v>32</v>
      </c>
      <c r="K4910">
        <v>70</v>
      </c>
    </row>
    <row r="4911" spans="1:11" x14ac:dyDescent="0.3">
      <c r="A4911" t="s">
        <v>12633</v>
      </c>
      <c r="C4911">
        <v>1</v>
      </c>
      <c r="D4911">
        <v>0</v>
      </c>
      <c r="E4911">
        <v>2</v>
      </c>
      <c r="F4911">
        <v>0</v>
      </c>
      <c r="G4911">
        <v>2</v>
      </c>
      <c r="H4911">
        <v>1</v>
      </c>
      <c r="I4911">
        <v>0</v>
      </c>
      <c r="J4911">
        <v>0</v>
      </c>
      <c r="K4911">
        <v>0</v>
      </c>
    </row>
    <row r="4912" spans="1:11" x14ac:dyDescent="0.3">
      <c r="A4912" t="s">
        <v>12634</v>
      </c>
      <c r="C4912">
        <v>13</v>
      </c>
      <c r="D4912">
        <v>19</v>
      </c>
      <c r="E4912">
        <v>5</v>
      </c>
      <c r="F4912">
        <v>0</v>
      </c>
      <c r="G4912">
        <v>13</v>
      </c>
      <c r="H4912">
        <v>15</v>
      </c>
      <c r="I4912">
        <v>11</v>
      </c>
      <c r="J4912">
        <v>21</v>
      </c>
      <c r="K4912">
        <v>24</v>
      </c>
    </row>
    <row r="4913" spans="1:11" x14ac:dyDescent="0.3">
      <c r="A4913" t="s">
        <v>12635</v>
      </c>
      <c r="C4913">
        <v>24</v>
      </c>
      <c r="D4913">
        <v>17</v>
      </c>
      <c r="E4913">
        <v>7</v>
      </c>
      <c r="F4913">
        <v>9</v>
      </c>
      <c r="G4913">
        <v>18</v>
      </c>
      <c r="H4913">
        <v>29</v>
      </c>
      <c r="I4913">
        <v>15</v>
      </c>
      <c r="J4913">
        <v>24</v>
      </c>
      <c r="K4913">
        <v>43</v>
      </c>
    </row>
    <row r="4914" spans="1:11" x14ac:dyDescent="0.3">
      <c r="A4914" t="s">
        <v>12636</v>
      </c>
      <c r="C4914">
        <v>6</v>
      </c>
      <c r="D4914">
        <v>2</v>
      </c>
      <c r="E4914">
        <v>1</v>
      </c>
      <c r="F4914">
        <v>3</v>
      </c>
      <c r="G4914">
        <v>5</v>
      </c>
      <c r="H4914">
        <v>6</v>
      </c>
      <c r="I4914">
        <v>7</v>
      </c>
      <c r="J4914">
        <v>8</v>
      </c>
      <c r="K4914">
        <v>6</v>
      </c>
    </row>
    <row r="4915" spans="1:11" x14ac:dyDescent="0.3">
      <c r="A4915" t="s">
        <v>12637</v>
      </c>
      <c r="C4915">
        <v>1</v>
      </c>
      <c r="D4915">
        <v>0</v>
      </c>
      <c r="E4915">
        <v>1</v>
      </c>
      <c r="F4915">
        <v>1</v>
      </c>
      <c r="G4915">
        <v>2</v>
      </c>
      <c r="H4915">
        <v>2</v>
      </c>
      <c r="I4915">
        <v>1</v>
      </c>
      <c r="J4915">
        <v>0</v>
      </c>
      <c r="K4915">
        <v>2</v>
      </c>
    </row>
    <row r="4916" spans="1:11" x14ac:dyDescent="0.3">
      <c r="A4916" t="s">
        <v>12638</v>
      </c>
      <c r="C4916">
        <v>2</v>
      </c>
      <c r="D4916">
        <v>2</v>
      </c>
      <c r="E4916">
        <v>3</v>
      </c>
      <c r="F4916">
        <v>0</v>
      </c>
      <c r="G4916">
        <v>2</v>
      </c>
      <c r="H4916">
        <v>5</v>
      </c>
      <c r="I4916">
        <v>1</v>
      </c>
      <c r="J4916">
        <v>3</v>
      </c>
      <c r="K4916">
        <v>5</v>
      </c>
    </row>
    <row r="4917" spans="1:11" x14ac:dyDescent="0.3">
      <c r="A4917" t="s">
        <v>12639</v>
      </c>
      <c r="C4917">
        <v>5</v>
      </c>
      <c r="D4917">
        <v>6</v>
      </c>
      <c r="E4917">
        <v>4</v>
      </c>
      <c r="F4917">
        <v>1</v>
      </c>
      <c r="G4917">
        <v>8</v>
      </c>
      <c r="H4917">
        <v>8</v>
      </c>
      <c r="I4917">
        <v>5</v>
      </c>
      <c r="J4917">
        <v>5</v>
      </c>
      <c r="K4917">
        <v>16</v>
      </c>
    </row>
    <row r="4918" spans="1:11" x14ac:dyDescent="0.3">
      <c r="A4918" t="s">
        <v>12640</v>
      </c>
      <c r="C4918">
        <v>4</v>
      </c>
      <c r="D4918">
        <v>5</v>
      </c>
      <c r="E4918">
        <v>0</v>
      </c>
      <c r="F4918">
        <v>2</v>
      </c>
      <c r="G4918">
        <v>2</v>
      </c>
      <c r="H4918">
        <v>1</v>
      </c>
      <c r="I4918">
        <v>2</v>
      </c>
      <c r="J4918">
        <v>2</v>
      </c>
      <c r="K4918">
        <v>2</v>
      </c>
    </row>
    <row r="4919" spans="1:11" x14ac:dyDescent="0.3">
      <c r="A4919" t="s">
        <v>12641</v>
      </c>
      <c r="C4919">
        <v>0</v>
      </c>
      <c r="D4919">
        <v>0</v>
      </c>
      <c r="E4919">
        <v>0</v>
      </c>
      <c r="F4919">
        <v>0</v>
      </c>
      <c r="G4919">
        <v>1</v>
      </c>
      <c r="H4919">
        <v>1</v>
      </c>
      <c r="I4919">
        <v>0</v>
      </c>
      <c r="J4919">
        <v>1</v>
      </c>
      <c r="K4919">
        <v>4</v>
      </c>
    </row>
    <row r="4920" spans="1:11" x14ac:dyDescent="0.3">
      <c r="A4920" t="s">
        <v>12642</v>
      </c>
      <c r="C4920">
        <v>9</v>
      </c>
      <c r="D4920">
        <v>14</v>
      </c>
      <c r="E4920">
        <v>4</v>
      </c>
      <c r="F4920">
        <v>3</v>
      </c>
      <c r="G4920">
        <v>10</v>
      </c>
      <c r="H4920">
        <v>13</v>
      </c>
      <c r="I4920">
        <v>7</v>
      </c>
      <c r="J4920">
        <v>13</v>
      </c>
      <c r="K4920">
        <v>21</v>
      </c>
    </row>
    <row r="4921" spans="1:11" x14ac:dyDescent="0.3">
      <c r="A4921" t="s">
        <v>12643</v>
      </c>
      <c r="C4921">
        <v>33</v>
      </c>
      <c r="D4921">
        <v>32</v>
      </c>
      <c r="E4921">
        <v>12</v>
      </c>
      <c r="F4921">
        <v>12</v>
      </c>
      <c r="G4921">
        <v>21</v>
      </c>
      <c r="H4921">
        <v>24</v>
      </c>
      <c r="I4921">
        <v>15</v>
      </c>
      <c r="J4921">
        <v>19</v>
      </c>
      <c r="K4921">
        <v>37</v>
      </c>
    </row>
    <row r="4922" spans="1:11" x14ac:dyDescent="0.3">
      <c r="A4922" t="s">
        <v>12644</v>
      </c>
      <c r="C4922">
        <v>1</v>
      </c>
      <c r="D4922">
        <v>0</v>
      </c>
      <c r="E4922">
        <v>1</v>
      </c>
      <c r="F4922">
        <v>0</v>
      </c>
      <c r="G4922">
        <v>1</v>
      </c>
      <c r="H4922">
        <v>0</v>
      </c>
      <c r="I4922">
        <v>0</v>
      </c>
      <c r="J4922">
        <v>0</v>
      </c>
      <c r="K4922">
        <v>2</v>
      </c>
    </row>
    <row r="4923" spans="1:11" x14ac:dyDescent="0.3">
      <c r="A4923" t="s">
        <v>12645</v>
      </c>
      <c r="C4923">
        <v>19</v>
      </c>
      <c r="D4923">
        <v>21</v>
      </c>
      <c r="E4923">
        <v>11</v>
      </c>
      <c r="F4923">
        <v>12</v>
      </c>
      <c r="G4923">
        <v>19</v>
      </c>
      <c r="H4923">
        <v>19</v>
      </c>
      <c r="I4923">
        <v>18</v>
      </c>
      <c r="J4923">
        <v>25</v>
      </c>
      <c r="K4923">
        <v>36</v>
      </c>
    </row>
    <row r="4924" spans="1:11" x14ac:dyDescent="0.3">
      <c r="A4924" t="s">
        <v>12646</v>
      </c>
      <c r="C4924">
        <v>14</v>
      </c>
      <c r="D4924">
        <v>16</v>
      </c>
      <c r="E4924">
        <v>0</v>
      </c>
      <c r="F4924">
        <v>4</v>
      </c>
      <c r="G4924">
        <v>2</v>
      </c>
      <c r="H4924">
        <v>8</v>
      </c>
      <c r="I4924">
        <v>3</v>
      </c>
      <c r="J4924">
        <v>6</v>
      </c>
      <c r="K4924">
        <v>10</v>
      </c>
    </row>
    <row r="4925" spans="1:11" x14ac:dyDescent="0.3">
      <c r="A4925" t="s">
        <v>12647</v>
      </c>
      <c r="C4925">
        <v>0</v>
      </c>
      <c r="D4925">
        <v>0</v>
      </c>
      <c r="E4925">
        <v>0</v>
      </c>
      <c r="F4925">
        <v>0</v>
      </c>
      <c r="G4925">
        <v>1</v>
      </c>
      <c r="H4925">
        <v>0</v>
      </c>
      <c r="I4925">
        <v>1</v>
      </c>
      <c r="J4925">
        <v>1</v>
      </c>
      <c r="K4925">
        <v>0</v>
      </c>
    </row>
    <row r="4926" spans="1:11" x14ac:dyDescent="0.3">
      <c r="A4926" t="s">
        <v>12648</v>
      </c>
      <c r="C4926">
        <v>6</v>
      </c>
      <c r="D4926">
        <v>13</v>
      </c>
      <c r="E4926">
        <v>6</v>
      </c>
      <c r="F4926">
        <v>3</v>
      </c>
      <c r="G4926">
        <v>9</v>
      </c>
      <c r="H4926">
        <v>7</v>
      </c>
      <c r="I4926">
        <v>1</v>
      </c>
      <c r="J4926">
        <v>7</v>
      </c>
      <c r="K4926">
        <v>9</v>
      </c>
    </row>
    <row r="4927" spans="1:11" x14ac:dyDescent="0.3">
      <c r="A4927" t="s">
        <v>12649</v>
      </c>
      <c r="C4927">
        <v>6</v>
      </c>
      <c r="D4927">
        <v>10</v>
      </c>
      <c r="E4927">
        <v>1</v>
      </c>
      <c r="F4927">
        <v>3</v>
      </c>
      <c r="G4927">
        <v>12</v>
      </c>
      <c r="H4927">
        <v>7</v>
      </c>
      <c r="I4927">
        <v>4</v>
      </c>
      <c r="J4927">
        <v>10</v>
      </c>
      <c r="K4927">
        <v>15</v>
      </c>
    </row>
    <row r="4928" spans="1:11" x14ac:dyDescent="0.3">
      <c r="A4928" t="s">
        <v>12650</v>
      </c>
      <c r="C4928">
        <v>0</v>
      </c>
      <c r="D4928">
        <v>0</v>
      </c>
      <c r="E4928">
        <v>0</v>
      </c>
      <c r="F4928">
        <v>0</v>
      </c>
      <c r="G4928">
        <v>0</v>
      </c>
      <c r="H4928">
        <v>0</v>
      </c>
      <c r="I4928">
        <v>1</v>
      </c>
      <c r="J4928">
        <v>0</v>
      </c>
      <c r="K4928">
        <v>1</v>
      </c>
    </row>
    <row r="4929" spans="1:11" x14ac:dyDescent="0.3">
      <c r="A4929" t="s">
        <v>12651</v>
      </c>
      <c r="C4929">
        <v>1</v>
      </c>
      <c r="D4929">
        <v>1</v>
      </c>
      <c r="E4929">
        <v>1</v>
      </c>
      <c r="F4929">
        <v>0</v>
      </c>
      <c r="G4929">
        <v>0</v>
      </c>
      <c r="H4929">
        <v>0</v>
      </c>
      <c r="I4929">
        <v>0</v>
      </c>
      <c r="J4929">
        <v>0</v>
      </c>
      <c r="K4929">
        <v>0</v>
      </c>
    </row>
    <row r="4930" spans="1:11" x14ac:dyDescent="0.3">
      <c r="A4930" t="s">
        <v>12652</v>
      </c>
      <c r="C4930">
        <v>1</v>
      </c>
      <c r="D4930">
        <v>0</v>
      </c>
      <c r="E4930">
        <v>1</v>
      </c>
      <c r="F4930">
        <v>1</v>
      </c>
      <c r="G4930">
        <v>2</v>
      </c>
      <c r="H4930">
        <v>1</v>
      </c>
      <c r="I4930">
        <v>1</v>
      </c>
      <c r="J4930">
        <v>1</v>
      </c>
      <c r="K4930">
        <v>5</v>
      </c>
    </row>
    <row r="4931" spans="1:11" x14ac:dyDescent="0.3">
      <c r="A4931" t="s">
        <v>12653</v>
      </c>
      <c r="C4931">
        <v>7</v>
      </c>
      <c r="D4931">
        <v>12</v>
      </c>
      <c r="E4931">
        <v>3</v>
      </c>
      <c r="F4931">
        <v>7</v>
      </c>
      <c r="G4931">
        <v>8</v>
      </c>
      <c r="H4931">
        <v>9</v>
      </c>
      <c r="I4931">
        <v>4</v>
      </c>
      <c r="J4931">
        <v>8</v>
      </c>
      <c r="K4931">
        <v>8</v>
      </c>
    </row>
    <row r="4932" spans="1:11" x14ac:dyDescent="0.3">
      <c r="A4932" t="s">
        <v>12654</v>
      </c>
      <c r="C4932">
        <v>2</v>
      </c>
      <c r="D4932">
        <v>8</v>
      </c>
      <c r="E4932">
        <v>1</v>
      </c>
      <c r="F4932">
        <v>2</v>
      </c>
      <c r="G4932">
        <v>2</v>
      </c>
      <c r="H4932">
        <v>2</v>
      </c>
      <c r="I4932">
        <v>2</v>
      </c>
      <c r="J4932">
        <v>1</v>
      </c>
      <c r="K4932">
        <v>7</v>
      </c>
    </row>
    <row r="4933" spans="1:11" x14ac:dyDescent="0.3">
      <c r="A4933" t="s">
        <v>12655</v>
      </c>
      <c r="B4933" t="s">
        <v>12656</v>
      </c>
      <c r="C4933">
        <v>15</v>
      </c>
      <c r="D4933">
        <v>12</v>
      </c>
      <c r="E4933">
        <v>1</v>
      </c>
      <c r="F4933">
        <v>5</v>
      </c>
      <c r="G4933">
        <v>5</v>
      </c>
      <c r="H4933">
        <v>7</v>
      </c>
      <c r="I4933">
        <v>2</v>
      </c>
      <c r="J4933">
        <v>6</v>
      </c>
      <c r="K4933">
        <v>12</v>
      </c>
    </row>
    <row r="4934" spans="1:11" x14ac:dyDescent="0.3">
      <c r="A4934" t="s">
        <v>12657</v>
      </c>
      <c r="B4934" t="s">
        <v>12658</v>
      </c>
      <c r="C4934">
        <v>32</v>
      </c>
      <c r="D4934">
        <v>24</v>
      </c>
      <c r="E4934">
        <v>11</v>
      </c>
      <c r="F4934">
        <v>10</v>
      </c>
      <c r="G4934">
        <v>15</v>
      </c>
      <c r="H4934">
        <v>19</v>
      </c>
      <c r="I4934">
        <v>16</v>
      </c>
      <c r="J4934">
        <v>33</v>
      </c>
      <c r="K4934">
        <v>42</v>
      </c>
    </row>
    <row r="4935" spans="1:11" x14ac:dyDescent="0.3">
      <c r="A4935" t="s">
        <v>12659</v>
      </c>
      <c r="C4935">
        <v>3</v>
      </c>
      <c r="D4935">
        <v>0</v>
      </c>
      <c r="E4935">
        <v>3</v>
      </c>
      <c r="F4935">
        <v>1</v>
      </c>
      <c r="G4935">
        <v>9</v>
      </c>
      <c r="H4935">
        <v>2</v>
      </c>
      <c r="I4935">
        <v>2</v>
      </c>
      <c r="J4935">
        <v>3</v>
      </c>
      <c r="K4935">
        <v>2</v>
      </c>
    </row>
    <row r="4936" spans="1:11" x14ac:dyDescent="0.3">
      <c r="A4936" t="s">
        <v>12660</v>
      </c>
      <c r="C4936">
        <v>2</v>
      </c>
      <c r="D4936">
        <v>2</v>
      </c>
      <c r="E4936">
        <v>0</v>
      </c>
      <c r="F4936">
        <v>0</v>
      </c>
      <c r="G4936">
        <v>4</v>
      </c>
      <c r="H4936">
        <v>0</v>
      </c>
      <c r="I4936">
        <v>2</v>
      </c>
      <c r="J4936">
        <v>1</v>
      </c>
      <c r="K4936">
        <v>2</v>
      </c>
    </row>
    <row r="4937" spans="1:11" x14ac:dyDescent="0.3">
      <c r="A4937" t="s">
        <v>12661</v>
      </c>
      <c r="B4937" t="s">
        <v>12662</v>
      </c>
      <c r="C4937">
        <v>7</v>
      </c>
      <c r="D4937">
        <v>7</v>
      </c>
      <c r="E4937">
        <v>4</v>
      </c>
      <c r="F4937">
        <v>0</v>
      </c>
      <c r="G4937">
        <v>8</v>
      </c>
      <c r="H4937">
        <v>6</v>
      </c>
      <c r="I4937">
        <v>6</v>
      </c>
      <c r="J4937">
        <v>2</v>
      </c>
      <c r="K4937">
        <v>3</v>
      </c>
    </row>
    <row r="4938" spans="1:11" x14ac:dyDescent="0.3">
      <c r="A4938" t="s">
        <v>12663</v>
      </c>
      <c r="C4938">
        <v>3</v>
      </c>
      <c r="D4938">
        <v>1</v>
      </c>
      <c r="E4938">
        <v>0</v>
      </c>
      <c r="F4938">
        <v>0</v>
      </c>
      <c r="G4938">
        <v>1</v>
      </c>
      <c r="H4938">
        <v>0</v>
      </c>
      <c r="I4938">
        <v>0</v>
      </c>
      <c r="J4938">
        <v>3</v>
      </c>
      <c r="K4938">
        <v>8</v>
      </c>
    </row>
    <row r="4939" spans="1:11" x14ac:dyDescent="0.3">
      <c r="A4939" t="s">
        <v>12664</v>
      </c>
      <c r="B4939" t="s">
        <v>7127</v>
      </c>
      <c r="C4939">
        <v>2</v>
      </c>
      <c r="D4939">
        <v>6</v>
      </c>
      <c r="E4939">
        <v>0</v>
      </c>
      <c r="F4939">
        <v>1</v>
      </c>
      <c r="G4939">
        <v>5</v>
      </c>
      <c r="H4939">
        <v>2</v>
      </c>
      <c r="I4939">
        <v>0</v>
      </c>
      <c r="J4939">
        <v>3</v>
      </c>
      <c r="K4939">
        <v>2</v>
      </c>
    </row>
    <row r="4940" spans="1:11" x14ac:dyDescent="0.3">
      <c r="A4940" t="s">
        <v>12665</v>
      </c>
      <c r="B4940" t="s">
        <v>12666</v>
      </c>
      <c r="C4940">
        <v>10</v>
      </c>
      <c r="D4940">
        <v>2</v>
      </c>
      <c r="E4940">
        <v>6</v>
      </c>
      <c r="F4940">
        <v>3</v>
      </c>
      <c r="G4940">
        <v>15</v>
      </c>
      <c r="H4940">
        <v>20</v>
      </c>
      <c r="I4940">
        <v>3</v>
      </c>
      <c r="J4940">
        <v>9</v>
      </c>
      <c r="K4940">
        <v>20</v>
      </c>
    </row>
    <row r="4941" spans="1:11" x14ac:dyDescent="0.3">
      <c r="A4941" t="s">
        <v>12667</v>
      </c>
      <c r="B4941" t="s">
        <v>8153</v>
      </c>
      <c r="C4941">
        <v>8</v>
      </c>
      <c r="D4941">
        <v>8</v>
      </c>
      <c r="E4941">
        <v>2</v>
      </c>
      <c r="F4941">
        <v>5</v>
      </c>
      <c r="G4941">
        <v>5</v>
      </c>
      <c r="H4941">
        <v>6</v>
      </c>
      <c r="I4941">
        <v>6</v>
      </c>
      <c r="J4941">
        <v>15</v>
      </c>
      <c r="K4941">
        <v>17</v>
      </c>
    </row>
    <row r="4942" spans="1:11" x14ac:dyDescent="0.3">
      <c r="A4942" t="s">
        <v>12668</v>
      </c>
      <c r="B4942" t="s">
        <v>12669</v>
      </c>
      <c r="C4942">
        <v>14</v>
      </c>
      <c r="D4942">
        <v>14</v>
      </c>
      <c r="E4942">
        <v>11</v>
      </c>
      <c r="F4942">
        <v>7</v>
      </c>
      <c r="G4942">
        <v>12</v>
      </c>
      <c r="H4942">
        <v>10</v>
      </c>
      <c r="I4942">
        <v>13</v>
      </c>
      <c r="J4942">
        <v>27</v>
      </c>
      <c r="K4942">
        <v>28</v>
      </c>
    </row>
    <row r="4943" spans="1:11" x14ac:dyDescent="0.3">
      <c r="A4943" t="s">
        <v>12670</v>
      </c>
      <c r="C4943">
        <v>23</v>
      </c>
      <c r="D4943">
        <v>33</v>
      </c>
      <c r="E4943">
        <v>20</v>
      </c>
      <c r="F4943">
        <v>18</v>
      </c>
      <c r="G4943">
        <v>29</v>
      </c>
      <c r="H4943">
        <v>24</v>
      </c>
      <c r="I4943">
        <v>10</v>
      </c>
      <c r="J4943">
        <v>23</v>
      </c>
      <c r="K4943">
        <v>36</v>
      </c>
    </row>
    <row r="4944" spans="1:11" x14ac:dyDescent="0.3">
      <c r="A4944" t="s">
        <v>12671</v>
      </c>
      <c r="C4944">
        <v>7</v>
      </c>
      <c r="D4944">
        <v>8</v>
      </c>
      <c r="E4944">
        <v>4</v>
      </c>
      <c r="F4944">
        <v>1</v>
      </c>
      <c r="G4944">
        <v>11</v>
      </c>
      <c r="H4944">
        <v>10</v>
      </c>
      <c r="I4944">
        <v>5</v>
      </c>
      <c r="J4944">
        <v>9</v>
      </c>
      <c r="K4944">
        <v>19</v>
      </c>
    </row>
    <row r="4945" spans="1:11" x14ac:dyDescent="0.3">
      <c r="A4945" t="s">
        <v>12672</v>
      </c>
      <c r="C4945">
        <v>0</v>
      </c>
      <c r="D4945">
        <v>0</v>
      </c>
      <c r="E4945">
        <v>0</v>
      </c>
      <c r="F4945">
        <v>0</v>
      </c>
      <c r="G4945">
        <v>0</v>
      </c>
      <c r="H4945">
        <v>0</v>
      </c>
      <c r="I4945">
        <v>0</v>
      </c>
      <c r="J4945">
        <v>1</v>
      </c>
      <c r="K4945">
        <v>1</v>
      </c>
    </row>
    <row r="4946" spans="1:11" x14ac:dyDescent="0.3">
      <c r="A4946" t="s">
        <v>12673</v>
      </c>
      <c r="B4946" t="s">
        <v>12674</v>
      </c>
      <c r="C4946">
        <v>7</v>
      </c>
      <c r="D4946">
        <v>1</v>
      </c>
      <c r="E4946">
        <v>2</v>
      </c>
      <c r="F4946">
        <v>1</v>
      </c>
      <c r="G4946">
        <v>0</v>
      </c>
      <c r="H4946">
        <v>2</v>
      </c>
      <c r="I4946">
        <v>2</v>
      </c>
      <c r="J4946">
        <v>4</v>
      </c>
      <c r="K4946">
        <v>2</v>
      </c>
    </row>
    <row r="4947" spans="1:11" x14ac:dyDescent="0.3">
      <c r="A4947" t="s">
        <v>12675</v>
      </c>
      <c r="C4947">
        <v>0</v>
      </c>
      <c r="D4947">
        <v>0</v>
      </c>
      <c r="E4947">
        <v>1</v>
      </c>
      <c r="F4947">
        <v>0</v>
      </c>
      <c r="G4947">
        <v>0</v>
      </c>
      <c r="H4947">
        <v>1</v>
      </c>
      <c r="I4947">
        <v>2</v>
      </c>
      <c r="J4947">
        <v>0</v>
      </c>
      <c r="K4947">
        <v>1</v>
      </c>
    </row>
    <row r="4948" spans="1:11" x14ac:dyDescent="0.3">
      <c r="A4948" t="s">
        <v>12676</v>
      </c>
      <c r="C4948">
        <v>0</v>
      </c>
      <c r="D4948">
        <v>0</v>
      </c>
      <c r="E4948">
        <v>0</v>
      </c>
      <c r="F4948">
        <v>0</v>
      </c>
      <c r="G4948">
        <v>1</v>
      </c>
      <c r="H4948">
        <v>0</v>
      </c>
      <c r="I4948">
        <v>1</v>
      </c>
      <c r="J4948">
        <v>1</v>
      </c>
      <c r="K4948">
        <v>0</v>
      </c>
    </row>
    <row r="4949" spans="1:11" x14ac:dyDescent="0.3">
      <c r="A4949" t="s">
        <v>12677</v>
      </c>
      <c r="C4949">
        <v>2</v>
      </c>
      <c r="D4949">
        <v>1</v>
      </c>
      <c r="E4949">
        <v>1</v>
      </c>
      <c r="F4949">
        <v>0</v>
      </c>
      <c r="G4949">
        <v>1</v>
      </c>
      <c r="H4949">
        <v>0</v>
      </c>
      <c r="I4949">
        <v>1</v>
      </c>
      <c r="J4949">
        <v>2</v>
      </c>
      <c r="K4949">
        <v>3</v>
      </c>
    </row>
    <row r="4950" spans="1:11" x14ac:dyDescent="0.3">
      <c r="A4950" t="s">
        <v>12678</v>
      </c>
      <c r="B4950" t="s">
        <v>10574</v>
      </c>
      <c r="C4950">
        <v>5</v>
      </c>
      <c r="D4950">
        <v>3</v>
      </c>
      <c r="E4950">
        <v>2</v>
      </c>
      <c r="F4950">
        <v>2</v>
      </c>
      <c r="G4950">
        <v>7</v>
      </c>
      <c r="H4950">
        <v>4</v>
      </c>
      <c r="I4950">
        <v>2</v>
      </c>
      <c r="J4950">
        <v>7</v>
      </c>
      <c r="K4950">
        <v>5</v>
      </c>
    </row>
    <row r="4951" spans="1:11" x14ac:dyDescent="0.3">
      <c r="A4951" t="s">
        <v>12679</v>
      </c>
      <c r="C4951">
        <v>0</v>
      </c>
      <c r="D4951">
        <v>1</v>
      </c>
      <c r="E4951">
        <v>0</v>
      </c>
      <c r="F4951">
        <v>0</v>
      </c>
      <c r="G4951">
        <v>1</v>
      </c>
      <c r="H4951">
        <v>0</v>
      </c>
      <c r="I4951">
        <v>0</v>
      </c>
      <c r="J4951">
        <v>1</v>
      </c>
      <c r="K4951">
        <v>0</v>
      </c>
    </row>
    <row r="4952" spans="1:11" x14ac:dyDescent="0.3">
      <c r="A4952" t="s">
        <v>12680</v>
      </c>
      <c r="B4952" t="s">
        <v>7524</v>
      </c>
      <c r="C4952">
        <v>11</v>
      </c>
      <c r="D4952">
        <v>4</v>
      </c>
      <c r="E4952">
        <v>4</v>
      </c>
      <c r="F4952">
        <v>5</v>
      </c>
      <c r="G4952">
        <v>10</v>
      </c>
      <c r="H4952">
        <v>8</v>
      </c>
      <c r="I4952">
        <v>3</v>
      </c>
      <c r="J4952">
        <v>7</v>
      </c>
      <c r="K4952">
        <v>13</v>
      </c>
    </row>
    <row r="4953" spans="1:11" x14ac:dyDescent="0.3">
      <c r="A4953" t="s">
        <v>12681</v>
      </c>
      <c r="B4953" t="s">
        <v>12682</v>
      </c>
      <c r="C4953">
        <v>8</v>
      </c>
      <c r="D4953">
        <v>4</v>
      </c>
      <c r="E4953">
        <v>0</v>
      </c>
      <c r="F4953">
        <v>3</v>
      </c>
      <c r="G4953">
        <v>2</v>
      </c>
      <c r="H4953">
        <v>4</v>
      </c>
      <c r="I4953">
        <v>2</v>
      </c>
      <c r="J4953">
        <v>2</v>
      </c>
      <c r="K4953">
        <v>9</v>
      </c>
    </row>
    <row r="4954" spans="1:11" x14ac:dyDescent="0.3">
      <c r="A4954" t="s">
        <v>12683</v>
      </c>
      <c r="B4954" t="s">
        <v>12684</v>
      </c>
      <c r="C4954">
        <v>11</v>
      </c>
      <c r="D4954">
        <v>7</v>
      </c>
      <c r="E4954">
        <v>0</v>
      </c>
      <c r="F4954">
        <v>5</v>
      </c>
      <c r="G4954">
        <v>14</v>
      </c>
      <c r="H4954">
        <v>16</v>
      </c>
      <c r="I4954">
        <v>4</v>
      </c>
      <c r="J4954">
        <v>14</v>
      </c>
      <c r="K4954">
        <v>8</v>
      </c>
    </row>
    <row r="4955" spans="1:11" x14ac:dyDescent="0.3">
      <c r="A4955" t="s">
        <v>12685</v>
      </c>
      <c r="C4955">
        <v>5</v>
      </c>
      <c r="D4955">
        <v>3</v>
      </c>
      <c r="E4955">
        <v>1</v>
      </c>
      <c r="F4955">
        <v>5</v>
      </c>
      <c r="G4955">
        <v>3</v>
      </c>
      <c r="H4955">
        <v>2</v>
      </c>
      <c r="I4955">
        <v>0</v>
      </c>
      <c r="J4955">
        <v>9</v>
      </c>
      <c r="K4955">
        <v>3</v>
      </c>
    </row>
    <row r="4956" spans="1:11" x14ac:dyDescent="0.3">
      <c r="A4956" t="s">
        <v>12686</v>
      </c>
      <c r="C4956">
        <v>5</v>
      </c>
      <c r="D4956">
        <v>5</v>
      </c>
      <c r="E4956">
        <v>2</v>
      </c>
      <c r="F4956">
        <v>1</v>
      </c>
      <c r="G4956">
        <v>2</v>
      </c>
      <c r="H4956">
        <v>2</v>
      </c>
      <c r="I4956">
        <v>3</v>
      </c>
      <c r="J4956">
        <v>6</v>
      </c>
      <c r="K4956">
        <v>6</v>
      </c>
    </row>
    <row r="4957" spans="1:11" x14ac:dyDescent="0.3">
      <c r="A4957" t="s">
        <v>12687</v>
      </c>
      <c r="C4957">
        <v>39</v>
      </c>
      <c r="D4957">
        <v>42</v>
      </c>
      <c r="E4957">
        <v>17</v>
      </c>
      <c r="F4957">
        <v>16</v>
      </c>
      <c r="G4957">
        <v>51</v>
      </c>
      <c r="H4957">
        <v>77</v>
      </c>
      <c r="I4957">
        <v>27</v>
      </c>
      <c r="J4957">
        <v>59</v>
      </c>
      <c r="K4957">
        <v>65</v>
      </c>
    </row>
    <row r="4958" spans="1:11" x14ac:dyDescent="0.3">
      <c r="A4958" t="s">
        <v>12688</v>
      </c>
      <c r="B4958" t="s">
        <v>12689</v>
      </c>
      <c r="C4958">
        <v>52</v>
      </c>
      <c r="D4958">
        <v>50</v>
      </c>
      <c r="E4958">
        <v>17</v>
      </c>
      <c r="F4958">
        <v>27</v>
      </c>
      <c r="G4958">
        <v>58</v>
      </c>
      <c r="H4958">
        <v>63</v>
      </c>
      <c r="I4958">
        <v>24</v>
      </c>
      <c r="J4958">
        <v>51</v>
      </c>
      <c r="K4958">
        <v>71</v>
      </c>
    </row>
    <row r="4959" spans="1:11" x14ac:dyDescent="0.3">
      <c r="A4959" t="s">
        <v>12690</v>
      </c>
      <c r="C4959">
        <v>0</v>
      </c>
      <c r="D4959">
        <v>0</v>
      </c>
      <c r="E4959">
        <v>0</v>
      </c>
      <c r="F4959">
        <v>0</v>
      </c>
      <c r="G4959">
        <v>0</v>
      </c>
      <c r="H4959">
        <v>0</v>
      </c>
      <c r="I4959">
        <v>0</v>
      </c>
      <c r="J4959">
        <v>0</v>
      </c>
      <c r="K4959">
        <v>2</v>
      </c>
    </row>
    <row r="4960" spans="1:11" x14ac:dyDescent="0.3">
      <c r="A4960" t="s">
        <v>12691</v>
      </c>
      <c r="C4960">
        <v>2</v>
      </c>
      <c r="D4960">
        <v>0</v>
      </c>
      <c r="E4960">
        <v>0</v>
      </c>
      <c r="F4960">
        <v>0</v>
      </c>
      <c r="G4960">
        <v>6</v>
      </c>
      <c r="H4960">
        <v>1</v>
      </c>
      <c r="I4960">
        <v>1</v>
      </c>
      <c r="J4960">
        <v>1</v>
      </c>
      <c r="K4960">
        <v>4</v>
      </c>
    </row>
    <row r="4961" spans="1:11" x14ac:dyDescent="0.3">
      <c r="A4961" t="s">
        <v>12692</v>
      </c>
      <c r="B4961" t="s">
        <v>7160</v>
      </c>
      <c r="C4961">
        <v>27</v>
      </c>
      <c r="D4961">
        <v>13</v>
      </c>
      <c r="E4961">
        <v>18</v>
      </c>
      <c r="F4961">
        <v>15</v>
      </c>
      <c r="G4961">
        <v>14</v>
      </c>
      <c r="H4961">
        <v>11</v>
      </c>
      <c r="I4961">
        <v>16</v>
      </c>
      <c r="J4961">
        <v>24</v>
      </c>
      <c r="K4961">
        <v>34</v>
      </c>
    </row>
    <row r="4962" spans="1:11" x14ac:dyDescent="0.3">
      <c r="A4962" t="s">
        <v>12693</v>
      </c>
      <c r="C4962">
        <v>5</v>
      </c>
      <c r="D4962">
        <v>3</v>
      </c>
      <c r="E4962">
        <v>2</v>
      </c>
      <c r="F4962">
        <v>1</v>
      </c>
      <c r="G4962">
        <v>12</v>
      </c>
      <c r="H4962">
        <v>1</v>
      </c>
      <c r="I4962">
        <v>2</v>
      </c>
      <c r="J4962">
        <v>7</v>
      </c>
      <c r="K4962">
        <v>8</v>
      </c>
    </row>
    <row r="4963" spans="1:11" x14ac:dyDescent="0.3">
      <c r="A4963" t="s">
        <v>12694</v>
      </c>
      <c r="C4963">
        <v>30</v>
      </c>
      <c r="D4963">
        <v>23</v>
      </c>
      <c r="E4963">
        <v>17</v>
      </c>
      <c r="F4963">
        <v>12</v>
      </c>
      <c r="G4963">
        <v>20</v>
      </c>
      <c r="H4963">
        <v>15</v>
      </c>
      <c r="I4963">
        <v>11</v>
      </c>
      <c r="J4963">
        <v>41</v>
      </c>
      <c r="K4963">
        <v>39</v>
      </c>
    </row>
    <row r="4964" spans="1:11" x14ac:dyDescent="0.3">
      <c r="A4964" t="s">
        <v>12695</v>
      </c>
      <c r="B4964" t="s">
        <v>6543</v>
      </c>
      <c r="C4964">
        <v>0</v>
      </c>
      <c r="D4964">
        <v>0</v>
      </c>
      <c r="E4964">
        <v>0</v>
      </c>
      <c r="F4964">
        <v>0</v>
      </c>
      <c r="G4964">
        <v>1</v>
      </c>
      <c r="H4964">
        <v>1</v>
      </c>
      <c r="I4964">
        <v>0</v>
      </c>
      <c r="J4964">
        <v>2</v>
      </c>
      <c r="K4964">
        <v>1</v>
      </c>
    </row>
    <row r="4965" spans="1:11" x14ac:dyDescent="0.3">
      <c r="A4965" t="s">
        <v>12696</v>
      </c>
      <c r="C4965">
        <v>1</v>
      </c>
      <c r="D4965">
        <v>0</v>
      </c>
      <c r="E4965">
        <v>0</v>
      </c>
      <c r="F4965">
        <v>0</v>
      </c>
      <c r="G4965">
        <v>0</v>
      </c>
      <c r="H4965">
        <v>0</v>
      </c>
      <c r="I4965">
        <v>0</v>
      </c>
      <c r="J4965">
        <v>1</v>
      </c>
      <c r="K4965">
        <v>1</v>
      </c>
    </row>
    <row r="4966" spans="1:11" x14ac:dyDescent="0.3">
      <c r="A4966" t="s">
        <v>12697</v>
      </c>
      <c r="B4966" t="s">
        <v>12698</v>
      </c>
      <c r="C4966">
        <v>4</v>
      </c>
      <c r="D4966">
        <v>4</v>
      </c>
      <c r="E4966">
        <v>1</v>
      </c>
      <c r="F4966">
        <v>3</v>
      </c>
      <c r="G4966">
        <v>3</v>
      </c>
      <c r="H4966">
        <v>4</v>
      </c>
      <c r="I4966">
        <v>2</v>
      </c>
      <c r="J4966">
        <v>2</v>
      </c>
      <c r="K4966">
        <v>2</v>
      </c>
    </row>
    <row r="4967" spans="1:11" x14ac:dyDescent="0.3">
      <c r="A4967" t="s">
        <v>12699</v>
      </c>
      <c r="C4967">
        <v>2</v>
      </c>
      <c r="D4967">
        <v>1</v>
      </c>
      <c r="E4967">
        <v>1</v>
      </c>
      <c r="F4967">
        <v>0</v>
      </c>
      <c r="G4967">
        <v>1</v>
      </c>
      <c r="H4967">
        <v>0</v>
      </c>
      <c r="I4967">
        <v>0</v>
      </c>
      <c r="J4967">
        <v>0</v>
      </c>
      <c r="K4967">
        <v>2</v>
      </c>
    </row>
    <row r="4968" spans="1:11" x14ac:dyDescent="0.3">
      <c r="A4968" t="s">
        <v>12700</v>
      </c>
      <c r="C4968">
        <v>1</v>
      </c>
      <c r="D4968">
        <v>1</v>
      </c>
      <c r="E4968">
        <v>1</v>
      </c>
      <c r="F4968">
        <v>0</v>
      </c>
      <c r="G4968">
        <v>0</v>
      </c>
      <c r="H4968">
        <v>0</v>
      </c>
      <c r="I4968">
        <v>0</v>
      </c>
      <c r="J4968">
        <v>1</v>
      </c>
      <c r="K4968">
        <v>2</v>
      </c>
    </row>
    <row r="4969" spans="1:11" x14ac:dyDescent="0.3">
      <c r="A4969" t="s">
        <v>12701</v>
      </c>
      <c r="C4969">
        <v>14</v>
      </c>
      <c r="D4969">
        <v>6</v>
      </c>
      <c r="E4969">
        <v>7</v>
      </c>
      <c r="F4969">
        <v>5</v>
      </c>
      <c r="G4969">
        <v>5</v>
      </c>
      <c r="H4969">
        <v>15</v>
      </c>
      <c r="I4969">
        <v>5</v>
      </c>
      <c r="J4969">
        <v>6</v>
      </c>
      <c r="K4969">
        <v>12</v>
      </c>
    </row>
    <row r="4970" spans="1:11" x14ac:dyDescent="0.3">
      <c r="A4970" t="s">
        <v>12702</v>
      </c>
      <c r="C4970">
        <v>0</v>
      </c>
      <c r="D4970">
        <v>0</v>
      </c>
      <c r="E4970">
        <v>1</v>
      </c>
      <c r="F4970">
        <v>0</v>
      </c>
      <c r="G4970">
        <v>2</v>
      </c>
      <c r="H4970">
        <v>2</v>
      </c>
      <c r="I4970">
        <v>1</v>
      </c>
      <c r="J4970">
        <v>1</v>
      </c>
      <c r="K4970">
        <v>1</v>
      </c>
    </row>
    <row r="4971" spans="1:11" x14ac:dyDescent="0.3">
      <c r="A4971" t="s">
        <v>12703</v>
      </c>
      <c r="B4971" t="s">
        <v>12704</v>
      </c>
      <c r="C4971">
        <v>2</v>
      </c>
      <c r="D4971">
        <v>7</v>
      </c>
      <c r="E4971">
        <v>0</v>
      </c>
      <c r="F4971">
        <v>2</v>
      </c>
      <c r="G4971">
        <v>6</v>
      </c>
      <c r="H4971">
        <v>4</v>
      </c>
      <c r="I4971">
        <v>3</v>
      </c>
      <c r="J4971">
        <v>5</v>
      </c>
      <c r="K4971">
        <v>9</v>
      </c>
    </row>
    <row r="4972" spans="1:11" x14ac:dyDescent="0.3">
      <c r="A4972" t="s">
        <v>12705</v>
      </c>
      <c r="C4972">
        <v>1</v>
      </c>
      <c r="D4972">
        <v>0</v>
      </c>
      <c r="E4972">
        <v>0</v>
      </c>
      <c r="F4972">
        <v>0</v>
      </c>
      <c r="G4972">
        <v>1</v>
      </c>
      <c r="H4972">
        <v>1</v>
      </c>
      <c r="I4972">
        <v>0</v>
      </c>
      <c r="J4972">
        <v>4</v>
      </c>
      <c r="K4972">
        <v>3</v>
      </c>
    </row>
    <row r="4973" spans="1:11" x14ac:dyDescent="0.3">
      <c r="A4973" t="s">
        <v>12706</v>
      </c>
      <c r="C4973">
        <v>0</v>
      </c>
      <c r="D4973">
        <v>0</v>
      </c>
      <c r="E4973">
        <v>0</v>
      </c>
      <c r="F4973">
        <v>0</v>
      </c>
      <c r="G4973">
        <v>0</v>
      </c>
      <c r="H4973">
        <v>0</v>
      </c>
      <c r="I4973">
        <v>0</v>
      </c>
      <c r="J4973">
        <v>2</v>
      </c>
      <c r="K4973">
        <v>2</v>
      </c>
    </row>
    <row r="4974" spans="1:11" x14ac:dyDescent="0.3">
      <c r="A4974" t="s">
        <v>12707</v>
      </c>
      <c r="C4974">
        <v>0</v>
      </c>
      <c r="D4974">
        <v>0</v>
      </c>
      <c r="E4974">
        <v>0</v>
      </c>
      <c r="F4974">
        <v>0</v>
      </c>
      <c r="G4974">
        <v>1</v>
      </c>
      <c r="H4974">
        <v>0</v>
      </c>
      <c r="I4974">
        <v>1</v>
      </c>
      <c r="J4974">
        <v>0</v>
      </c>
      <c r="K4974">
        <v>0</v>
      </c>
    </row>
    <row r="4975" spans="1:11" x14ac:dyDescent="0.3">
      <c r="A4975" t="s">
        <v>12708</v>
      </c>
      <c r="C4975">
        <v>1</v>
      </c>
      <c r="D4975">
        <v>1</v>
      </c>
      <c r="E4975">
        <v>1</v>
      </c>
      <c r="F4975">
        <v>0</v>
      </c>
      <c r="G4975">
        <v>0</v>
      </c>
      <c r="H4975">
        <v>0</v>
      </c>
      <c r="I4975">
        <v>0</v>
      </c>
      <c r="J4975">
        <v>0</v>
      </c>
      <c r="K4975">
        <v>0</v>
      </c>
    </row>
    <row r="4976" spans="1:11" x14ac:dyDescent="0.3">
      <c r="A4976" t="s">
        <v>12709</v>
      </c>
      <c r="B4976" t="s">
        <v>12710</v>
      </c>
      <c r="C4976">
        <v>11</v>
      </c>
      <c r="D4976">
        <v>9</v>
      </c>
      <c r="E4976">
        <v>4</v>
      </c>
      <c r="F4976">
        <v>2</v>
      </c>
      <c r="G4976">
        <v>14</v>
      </c>
      <c r="H4976">
        <v>8</v>
      </c>
      <c r="I4976">
        <v>7</v>
      </c>
      <c r="J4976">
        <v>7</v>
      </c>
      <c r="K4976">
        <v>21</v>
      </c>
    </row>
    <row r="4977" spans="1:11" x14ac:dyDescent="0.3">
      <c r="A4977" t="s">
        <v>12711</v>
      </c>
      <c r="C4977">
        <v>3</v>
      </c>
      <c r="D4977">
        <v>0</v>
      </c>
      <c r="E4977">
        <v>0</v>
      </c>
      <c r="F4977">
        <v>3</v>
      </c>
      <c r="G4977">
        <v>8</v>
      </c>
      <c r="H4977">
        <v>4</v>
      </c>
      <c r="I4977">
        <v>0</v>
      </c>
      <c r="J4977">
        <v>2</v>
      </c>
      <c r="K4977">
        <v>2</v>
      </c>
    </row>
    <row r="4978" spans="1:11" x14ac:dyDescent="0.3">
      <c r="A4978" t="s">
        <v>12712</v>
      </c>
      <c r="C4978">
        <v>0</v>
      </c>
      <c r="D4978">
        <v>0</v>
      </c>
      <c r="E4978">
        <v>0</v>
      </c>
      <c r="F4978">
        <v>0</v>
      </c>
      <c r="G4978">
        <v>0</v>
      </c>
      <c r="H4978">
        <v>2</v>
      </c>
      <c r="I4978">
        <v>0</v>
      </c>
      <c r="J4978">
        <v>0</v>
      </c>
      <c r="K4978">
        <v>1</v>
      </c>
    </row>
    <row r="4979" spans="1:11" x14ac:dyDescent="0.3">
      <c r="A4979" t="s">
        <v>12713</v>
      </c>
      <c r="C4979">
        <v>1</v>
      </c>
      <c r="D4979">
        <v>2</v>
      </c>
      <c r="E4979">
        <v>0</v>
      </c>
      <c r="F4979">
        <v>1</v>
      </c>
      <c r="G4979">
        <v>2</v>
      </c>
      <c r="H4979">
        <v>1</v>
      </c>
      <c r="I4979">
        <v>1</v>
      </c>
      <c r="J4979">
        <v>2</v>
      </c>
      <c r="K4979">
        <v>2</v>
      </c>
    </row>
    <row r="4980" spans="1:11" x14ac:dyDescent="0.3">
      <c r="A4980" t="s">
        <v>12714</v>
      </c>
      <c r="B4980" t="s">
        <v>8341</v>
      </c>
      <c r="C4980">
        <v>4</v>
      </c>
      <c r="D4980">
        <v>0</v>
      </c>
      <c r="E4980">
        <v>0</v>
      </c>
      <c r="F4980">
        <v>0</v>
      </c>
      <c r="G4980">
        <v>4</v>
      </c>
      <c r="H4980">
        <v>4</v>
      </c>
      <c r="I4980">
        <v>0</v>
      </c>
      <c r="J4980">
        <v>3</v>
      </c>
      <c r="K4980">
        <v>2</v>
      </c>
    </row>
    <row r="4981" spans="1:11" x14ac:dyDescent="0.3">
      <c r="A4981" t="s">
        <v>12715</v>
      </c>
      <c r="C4981">
        <v>1</v>
      </c>
      <c r="D4981">
        <v>0</v>
      </c>
      <c r="E4981">
        <v>0</v>
      </c>
      <c r="F4981">
        <v>0</v>
      </c>
      <c r="G4981">
        <v>0</v>
      </c>
      <c r="H4981">
        <v>0</v>
      </c>
      <c r="I4981">
        <v>2</v>
      </c>
      <c r="J4981">
        <v>1</v>
      </c>
      <c r="K4981">
        <v>0</v>
      </c>
    </row>
    <row r="4982" spans="1:11" x14ac:dyDescent="0.3">
      <c r="A4982" t="s">
        <v>12716</v>
      </c>
      <c r="B4982" t="s">
        <v>7062</v>
      </c>
      <c r="C4982">
        <v>20</v>
      </c>
      <c r="D4982">
        <v>19</v>
      </c>
      <c r="E4982">
        <v>8</v>
      </c>
      <c r="F4982">
        <v>13</v>
      </c>
      <c r="G4982">
        <v>24</v>
      </c>
      <c r="H4982">
        <v>17</v>
      </c>
      <c r="I4982">
        <v>14</v>
      </c>
      <c r="J4982">
        <v>12</v>
      </c>
      <c r="K4982">
        <v>33</v>
      </c>
    </row>
    <row r="4983" spans="1:11" x14ac:dyDescent="0.3">
      <c r="A4983" t="s">
        <v>12717</v>
      </c>
      <c r="B4983" t="s">
        <v>6543</v>
      </c>
      <c r="C4983">
        <v>1</v>
      </c>
      <c r="D4983">
        <v>1</v>
      </c>
      <c r="E4983">
        <v>0</v>
      </c>
      <c r="F4983">
        <v>1</v>
      </c>
      <c r="G4983">
        <v>0</v>
      </c>
      <c r="H4983">
        <v>2</v>
      </c>
      <c r="I4983">
        <v>0</v>
      </c>
      <c r="J4983">
        <v>0</v>
      </c>
      <c r="K4983">
        <v>0</v>
      </c>
    </row>
    <row r="4984" spans="1:11" x14ac:dyDescent="0.3">
      <c r="A4984" t="s">
        <v>12718</v>
      </c>
      <c r="C4984">
        <v>3</v>
      </c>
      <c r="D4984">
        <v>2</v>
      </c>
      <c r="E4984">
        <v>4</v>
      </c>
      <c r="F4984">
        <v>3</v>
      </c>
      <c r="G4984">
        <v>13</v>
      </c>
      <c r="H4984">
        <v>3</v>
      </c>
      <c r="I4984">
        <v>2</v>
      </c>
      <c r="J4984">
        <v>4</v>
      </c>
      <c r="K4984">
        <v>4</v>
      </c>
    </row>
    <row r="4985" spans="1:11" x14ac:dyDescent="0.3">
      <c r="A4985" t="s">
        <v>12719</v>
      </c>
      <c r="C4985">
        <v>2</v>
      </c>
      <c r="D4985">
        <v>0</v>
      </c>
      <c r="E4985">
        <v>0</v>
      </c>
      <c r="F4985">
        <v>0</v>
      </c>
      <c r="G4985">
        <v>5</v>
      </c>
      <c r="H4985">
        <v>5</v>
      </c>
      <c r="I4985">
        <v>1</v>
      </c>
      <c r="J4985">
        <v>1</v>
      </c>
      <c r="K4985">
        <v>3</v>
      </c>
    </row>
    <row r="4986" spans="1:11" x14ac:dyDescent="0.3">
      <c r="A4986" t="s">
        <v>12720</v>
      </c>
      <c r="C4986">
        <v>30</v>
      </c>
      <c r="D4986">
        <v>31</v>
      </c>
      <c r="E4986">
        <v>8</v>
      </c>
      <c r="F4986">
        <v>10</v>
      </c>
      <c r="G4986">
        <v>37</v>
      </c>
      <c r="H4986">
        <v>25</v>
      </c>
      <c r="I4986">
        <v>13</v>
      </c>
      <c r="J4986">
        <v>21</v>
      </c>
      <c r="K4986">
        <v>54</v>
      </c>
    </row>
    <row r="4987" spans="1:11" x14ac:dyDescent="0.3">
      <c r="A4987" t="s">
        <v>12721</v>
      </c>
      <c r="C4987">
        <v>4</v>
      </c>
      <c r="D4987">
        <v>1</v>
      </c>
      <c r="E4987">
        <v>0</v>
      </c>
      <c r="F4987">
        <v>0</v>
      </c>
      <c r="G4987">
        <v>0</v>
      </c>
      <c r="H4987">
        <v>0</v>
      </c>
      <c r="I4987">
        <v>0</v>
      </c>
      <c r="J4987">
        <v>0</v>
      </c>
      <c r="K4987">
        <v>1</v>
      </c>
    </row>
    <row r="4988" spans="1:11" x14ac:dyDescent="0.3">
      <c r="A4988" t="s">
        <v>12722</v>
      </c>
      <c r="C4988">
        <v>4</v>
      </c>
      <c r="D4988">
        <v>4</v>
      </c>
      <c r="E4988">
        <v>3</v>
      </c>
      <c r="F4988">
        <v>4</v>
      </c>
      <c r="G4988">
        <v>4</v>
      </c>
      <c r="H4988">
        <v>5</v>
      </c>
      <c r="I4988">
        <v>0</v>
      </c>
      <c r="J4988">
        <v>1</v>
      </c>
      <c r="K4988">
        <v>8</v>
      </c>
    </row>
    <row r="4989" spans="1:11" x14ac:dyDescent="0.3">
      <c r="A4989" t="s">
        <v>12723</v>
      </c>
      <c r="C4989">
        <v>3</v>
      </c>
      <c r="D4989">
        <v>1</v>
      </c>
      <c r="E4989">
        <v>0</v>
      </c>
      <c r="F4989">
        <v>0</v>
      </c>
      <c r="G4989">
        <v>3</v>
      </c>
      <c r="H4989">
        <v>0</v>
      </c>
      <c r="I4989">
        <v>1</v>
      </c>
      <c r="J4989">
        <v>1</v>
      </c>
      <c r="K4989">
        <v>2</v>
      </c>
    </row>
    <row r="4990" spans="1:11" x14ac:dyDescent="0.3">
      <c r="A4990" t="s">
        <v>12724</v>
      </c>
      <c r="C4990">
        <v>1</v>
      </c>
      <c r="D4990">
        <v>0</v>
      </c>
      <c r="E4990">
        <v>0</v>
      </c>
      <c r="F4990">
        <v>2</v>
      </c>
      <c r="G4990">
        <v>0</v>
      </c>
      <c r="H4990">
        <v>2</v>
      </c>
      <c r="I4990">
        <v>0</v>
      </c>
      <c r="J4990">
        <v>2</v>
      </c>
      <c r="K4990">
        <v>3</v>
      </c>
    </row>
    <row r="4991" spans="1:11" x14ac:dyDescent="0.3">
      <c r="A4991" t="s">
        <v>12725</v>
      </c>
      <c r="C4991">
        <v>18</v>
      </c>
      <c r="D4991">
        <v>10</v>
      </c>
      <c r="E4991">
        <v>8</v>
      </c>
      <c r="F4991">
        <v>2</v>
      </c>
      <c r="G4991">
        <v>10</v>
      </c>
      <c r="H4991">
        <v>11</v>
      </c>
      <c r="I4991">
        <v>8</v>
      </c>
      <c r="J4991">
        <v>11</v>
      </c>
      <c r="K4991">
        <v>21</v>
      </c>
    </row>
    <row r="4992" spans="1:11" x14ac:dyDescent="0.3">
      <c r="A4992" t="s">
        <v>12726</v>
      </c>
      <c r="C4992">
        <v>3</v>
      </c>
      <c r="D4992">
        <v>9</v>
      </c>
      <c r="E4992">
        <v>1</v>
      </c>
      <c r="F4992">
        <v>5</v>
      </c>
      <c r="G4992">
        <v>9</v>
      </c>
      <c r="H4992">
        <v>7</v>
      </c>
      <c r="I4992">
        <v>2</v>
      </c>
      <c r="J4992">
        <v>4</v>
      </c>
      <c r="K4992">
        <v>5</v>
      </c>
    </row>
    <row r="4993" spans="1:11" x14ac:dyDescent="0.3">
      <c r="A4993" t="s">
        <v>12727</v>
      </c>
      <c r="C4993">
        <v>7</v>
      </c>
      <c r="D4993">
        <v>0</v>
      </c>
      <c r="E4993">
        <v>1</v>
      </c>
      <c r="F4993">
        <v>4</v>
      </c>
      <c r="G4993">
        <v>10</v>
      </c>
      <c r="H4993">
        <v>5</v>
      </c>
      <c r="I4993">
        <v>1</v>
      </c>
      <c r="J4993">
        <v>4</v>
      </c>
      <c r="K4993">
        <v>0</v>
      </c>
    </row>
    <row r="4994" spans="1:11" x14ac:dyDescent="0.3">
      <c r="A4994" t="s">
        <v>12728</v>
      </c>
      <c r="C4994">
        <v>3</v>
      </c>
      <c r="D4994">
        <v>1</v>
      </c>
      <c r="E4994">
        <v>0</v>
      </c>
      <c r="F4994">
        <v>0</v>
      </c>
      <c r="G4994">
        <v>0</v>
      </c>
      <c r="H4994">
        <v>2</v>
      </c>
      <c r="I4994">
        <v>1</v>
      </c>
      <c r="J4994">
        <v>3</v>
      </c>
      <c r="K4994">
        <v>2</v>
      </c>
    </row>
    <row r="4995" spans="1:11" x14ac:dyDescent="0.3">
      <c r="A4995" t="s">
        <v>12729</v>
      </c>
      <c r="B4995" t="s">
        <v>12730</v>
      </c>
      <c r="C4995">
        <v>37</v>
      </c>
      <c r="D4995">
        <v>19</v>
      </c>
      <c r="E4995">
        <v>8</v>
      </c>
      <c r="F4995">
        <v>15</v>
      </c>
      <c r="G4995">
        <v>33</v>
      </c>
      <c r="H4995">
        <v>26</v>
      </c>
      <c r="I4995">
        <v>15</v>
      </c>
      <c r="J4995">
        <v>41</v>
      </c>
      <c r="K4995">
        <v>37</v>
      </c>
    </row>
    <row r="4996" spans="1:11" x14ac:dyDescent="0.3">
      <c r="A4996" t="s">
        <v>12731</v>
      </c>
      <c r="B4996" t="s">
        <v>12732</v>
      </c>
      <c r="C4996">
        <v>17</v>
      </c>
      <c r="D4996">
        <v>11</v>
      </c>
      <c r="E4996">
        <v>8</v>
      </c>
      <c r="F4996">
        <v>6</v>
      </c>
      <c r="G4996">
        <v>12</v>
      </c>
      <c r="H4996">
        <v>14</v>
      </c>
      <c r="I4996">
        <v>8</v>
      </c>
      <c r="J4996">
        <v>15</v>
      </c>
      <c r="K4996">
        <v>34</v>
      </c>
    </row>
    <row r="4997" spans="1:11" x14ac:dyDescent="0.3">
      <c r="A4997" t="s">
        <v>12733</v>
      </c>
      <c r="B4997" t="s">
        <v>12734</v>
      </c>
      <c r="C4997">
        <v>15</v>
      </c>
      <c r="D4997">
        <v>10</v>
      </c>
      <c r="E4997">
        <v>2</v>
      </c>
      <c r="F4997">
        <v>7</v>
      </c>
      <c r="G4997">
        <v>9</v>
      </c>
      <c r="H4997">
        <v>16</v>
      </c>
      <c r="I4997">
        <v>4</v>
      </c>
      <c r="J4997">
        <v>16</v>
      </c>
      <c r="K4997">
        <v>20</v>
      </c>
    </row>
    <row r="4998" spans="1:11" x14ac:dyDescent="0.3">
      <c r="A4998" t="s">
        <v>12735</v>
      </c>
      <c r="C4998">
        <v>7</v>
      </c>
      <c r="D4998">
        <v>5</v>
      </c>
      <c r="E4998">
        <v>1</v>
      </c>
      <c r="F4998">
        <v>2</v>
      </c>
      <c r="G4998">
        <v>9</v>
      </c>
      <c r="H4998">
        <v>4</v>
      </c>
      <c r="I4998">
        <v>1</v>
      </c>
      <c r="J4998">
        <v>5</v>
      </c>
      <c r="K4998">
        <v>9</v>
      </c>
    </row>
    <row r="4999" spans="1:11" x14ac:dyDescent="0.3">
      <c r="A4999" t="s">
        <v>12736</v>
      </c>
      <c r="C4999">
        <v>3</v>
      </c>
      <c r="D4999">
        <v>2</v>
      </c>
      <c r="E4999">
        <v>5</v>
      </c>
      <c r="F4999">
        <v>0</v>
      </c>
      <c r="G4999">
        <v>18</v>
      </c>
      <c r="H4999">
        <v>3</v>
      </c>
      <c r="I4999">
        <v>6</v>
      </c>
      <c r="J4999">
        <v>4</v>
      </c>
      <c r="K4999">
        <v>10</v>
      </c>
    </row>
    <row r="5000" spans="1:11" x14ac:dyDescent="0.3">
      <c r="A5000" t="s">
        <v>12737</v>
      </c>
      <c r="C5000">
        <v>1</v>
      </c>
      <c r="D5000">
        <v>3</v>
      </c>
      <c r="E5000">
        <v>0</v>
      </c>
      <c r="F5000">
        <v>0</v>
      </c>
      <c r="G5000">
        <v>2</v>
      </c>
      <c r="H5000">
        <v>1</v>
      </c>
      <c r="I5000">
        <v>1</v>
      </c>
      <c r="J5000">
        <v>0</v>
      </c>
      <c r="K5000">
        <v>8</v>
      </c>
    </row>
    <row r="5001" spans="1:11" x14ac:dyDescent="0.3">
      <c r="A5001" t="s">
        <v>12738</v>
      </c>
      <c r="B5001" t="s">
        <v>12739</v>
      </c>
      <c r="C5001">
        <v>22</v>
      </c>
      <c r="D5001">
        <v>22</v>
      </c>
      <c r="E5001">
        <v>9</v>
      </c>
      <c r="F5001">
        <v>13</v>
      </c>
      <c r="G5001">
        <v>23</v>
      </c>
      <c r="H5001">
        <v>12</v>
      </c>
      <c r="I5001">
        <v>14</v>
      </c>
      <c r="J5001">
        <v>37</v>
      </c>
      <c r="K5001">
        <v>30</v>
      </c>
    </row>
    <row r="5002" spans="1:11" x14ac:dyDescent="0.3">
      <c r="A5002" t="s">
        <v>12740</v>
      </c>
      <c r="B5002" t="s">
        <v>12741</v>
      </c>
      <c r="C5002">
        <v>2</v>
      </c>
      <c r="D5002">
        <v>1</v>
      </c>
      <c r="E5002">
        <v>1</v>
      </c>
      <c r="F5002">
        <v>1</v>
      </c>
      <c r="G5002">
        <v>2</v>
      </c>
      <c r="H5002">
        <v>0</v>
      </c>
      <c r="I5002">
        <v>0</v>
      </c>
      <c r="J5002">
        <v>1</v>
      </c>
      <c r="K5002">
        <v>0</v>
      </c>
    </row>
    <row r="5003" spans="1:11" x14ac:dyDescent="0.3">
      <c r="A5003" t="s">
        <v>12742</v>
      </c>
      <c r="C5003">
        <v>38</v>
      </c>
      <c r="D5003">
        <v>19</v>
      </c>
      <c r="E5003">
        <v>13</v>
      </c>
      <c r="F5003">
        <v>9</v>
      </c>
      <c r="G5003">
        <v>39</v>
      </c>
      <c r="H5003">
        <v>31</v>
      </c>
      <c r="I5003">
        <v>14</v>
      </c>
      <c r="J5003">
        <v>34</v>
      </c>
      <c r="K5003">
        <v>65</v>
      </c>
    </row>
    <row r="5004" spans="1:11" x14ac:dyDescent="0.3">
      <c r="A5004" t="s">
        <v>12743</v>
      </c>
      <c r="B5004" t="s">
        <v>11992</v>
      </c>
      <c r="C5004">
        <v>30</v>
      </c>
      <c r="D5004">
        <v>13</v>
      </c>
      <c r="E5004">
        <v>12</v>
      </c>
      <c r="F5004">
        <v>6</v>
      </c>
      <c r="G5004">
        <v>15</v>
      </c>
      <c r="H5004">
        <v>17</v>
      </c>
      <c r="I5004">
        <v>21</v>
      </c>
      <c r="J5004">
        <v>16</v>
      </c>
      <c r="K5004">
        <v>25</v>
      </c>
    </row>
    <row r="5005" spans="1:11" x14ac:dyDescent="0.3">
      <c r="A5005" t="s">
        <v>12744</v>
      </c>
      <c r="C5005">
        <v>1</v>
      </c>
      <c r="D5005">
        <v>1</v>
      </c>
      <c r="E5005">
        <v>0</v>
      </c>
      <c r="F5005">
        <v>0</v>
      </c>
      <c r="G5005">
        <v>1</v>
      </c>
      <c r="H5005">
        <v>1</v>
      </c>
      <c r="I5005">
        <v>0</v>
      </c>
      <c r="J5005">
        <v>1</v>
      </c>
      <c r="K5005">
        <v>1</v>
      </c>
    </row>
    <row r="5006" spans="1:11" x14ac:dyDescent="0.3">
      <c r="A5006" t="s">
        <v>12745</v>
      </c>
      <c r="B5006" t="s">
        <v>9239</v>
      </c>
      <c r="C5006">
        <v>172</v>
      </c>
      <c r="D5006">
        <v>139</v>
      </c>
      <c r="E5006">
        <v>58</v>
      </c>
      <c r="F5006">
        <v>73</v>
      </c>
      <c r="G5006">
        <v>160</v>
      </c>
      <c r="H5006">
        <v>194</v>
      </c>
      <c r="I5006">
        <v>84</v>
      </c>
      <c r="J5006">
        <v>202</v>
      </c>
      <c r="K5006">
        <v>235</v>
      </c>
    </row>
    <row r="5007" spans="1:11" x14ac:dyDescent="0.3">
      <c r="A5007" t="s">
        <v>12746</v>
      </c>
      <c r="C5007">
        <v>12</v>
      </c>
      <c r="D5007">
        <v>7</v>
      </c>
      <c r="E5007">
        <v>6</v>
      </c>
      <c r="F5007">
        <v>3</v>
      </c>
      <c r="G5007">
        <v>16</v>
      </c>
      <c r="H5007">
        <v>10</v>
      </c>
      <c r="I5007">
        <v>5</v>
      </c>
      <c r="J5007">
        <v>15</v>
      </c>
      <c r="K5007">
        <v>19</v>
      </c>
    </row>
    <row r="5008" spans="1:11" x14ac:dyDescent="0.3">
      <c r="A5008" t="s">
        <v>12747</v>
      </c>
      <c r="C5008">
        <v>2</v>
      </c>
      <c r="D5008">
        <v>2</v>
      </c>
      <c r="E5008">
        <v>0</v>
      </c>
      <c r="F5008">
        <v>1</v>
      </c>
      <c r="G5008">
        <v>9</v>
      </c>
      <c r="H5008">
        <v>3</v>
      </c>
      <c r="I5008">
        <v>1</v>
      </c>
      <c r="J5008">
        <v>2</v>
      </c>
      <c r="K5008">
        <v>4</v>
      </c>
    </row>
    <row r="5009" spans="1:11" x14ac:dyDescent="0.3">
      <c r="A5009" t="s">
        <v>12748</v>
      </c>
      <c r="B5009" t="s">
        <v>12749</v>
      </c>
      <c r="C5009">
        <v>17</v>
      </c>
      <c r="D5009">
        <v>21</v>
      </c>
      <c r="E5009">
        <v>10</v>
      </c>
      <c r="F5009">
        <v>7</v>
      </c>
      <c r="G5009">
        <v>22</v>
      </c>
      <c r="H5009">
        <v>10</v>
      </c>
      <c r="I5009">
        <v>12</v>
      </c>
      <c r="J5009">
        <v>19</v>
      </c>
      <c r="K5009">
        <v>30</v>
      </c>
    </row>
    <row r="5010" spans="1:11" x14ac:dyDescent="0.3">
      <c r="A5010" t="s">
        <v>12750</v>
      </c>
      <c r="C5010">
        <v>2</v>
      </c>
      <c r="D5010">
        <v>14</v>
      </c>
      <c r="E5010">
        <v>0</v>
      </c>
      <c r="F5010">
        <v>1</v>
      </c>
      <c r="G5010">
        <v>3</v>
      </c>
      <c r="H5010">
        <v>2</v>
      </c>
      <c r="I5010">
        <v>0</v>
      </c>
      <c r="J5010">
        <v>4</v>
      </c>
      <c r="K5010">
        <v>0</v>
      </c>
    </row>
    <row r="5011" spans="1:11" x14ac:dyDescent="0.3">
      <c r="A5011" t="s">
        <v>12751</v>
      </c>
      <c r="C5011">
        <v>1</v>
      </c>
      <c r="D5011">
        <v>0</v>
      </c>
      <c r="E5011">
        <v>0</v>
      </c>
      <c r="F5011">
        <v>0</v>
      </c>
      <c r="G5011">
        <v>0</v>
      </c>
      <c r="H5011">
        <v>2</v>
      </c>
      <c r="I5011">
        <v>0</v>
      </c>
      <c r="J5011">
        <v>2</v>
      </c>
      <c r="K5011">
        <v>1</v>
      </c>
    </row>
    <row r="5012" spans="1:11" x14ac:dyDescent="0.3">
      <c r="A5012" t="s">
        <v>12752</v>
      </c>
      <c r="C5012">
        <v>0</v>
      </c>
      <c r="D5012">
        <v>1</v>
      </c>
      <c r="E5012">
        <v>1</v>
      </c>
      <c r="F5012">
        <v>1</v>
      </c>
      <c r="G5012">
        <v>0</v>
      </c>
      <c r="H5012">
        <v>1</v>
      </c>
      <c r="I5012">
        <v>2</v>
      </c>
      <c r="J5012">
        <v>1</v>
      </c>
      <c r="K5012">
        <v>0</v>
      </c>
    </row>
    <row r="5013" spans="1:11" x14ac:dyDescent="0.3">
      <c r="A5013" t="s">
        <v>12753</v>
      </c>
      <c r="C5013">
        <v>0</v>
      </c>
      <c r="D5013">
        <v>1</v>
      </c>
      <c r="E5013">
        <v>0</v>
      </c>
      <c r="F5013">
        <v>0</v>
      </c>
      <c r="G5013">
        <v>0</v>
      </c>
      <c r="H5013">
        <v>0</v>
      </c>
      <c r="I5013">
        <v>0</v>
      </c>
      <c r="J5013">
        <v>0</v>
      </c>
      <c r="K5013">
        <v>1</v>
      </c>
    </row>
    <row r="5014" spans="1:11" x14ac:dyDescent="0.3">
      <c r="A5014" t="s">
        <v>12754</v>
      </c>
      <c r="B5014" t="s">
        <v>12755</v>
      </c>
      <c r="C5014">
        <v>58</v>
      </c>
      <c r="D5014">
        <v>46</v>
      </c>
      <c r="E5014">
        <v>27</v>
      </c>
      <c r="F5014">
        <v>26</v>
      </c>
      <c r="G5014">
        <v>58</v>
      </c>
      <c r="H5014">
        <v>63</v>
      </c>
      <c r="I5014">
        <v>29</v>
      </c>
      <c r="J5014">
        <v>58</v>
      </c>
      <c r="K5014">
        <v>86</v>
      </c>
    </row>
    <row r="5015" spans="1:11" x14ac:dyDescent="0.3">
      <c r="A5015" t="s">
        <v>12756</v>
      </c>
      <c r="B5015" t="s">
        <v>12757</v>
      </c>
      <c r="C5015">
        <v>8</v>
      </c>
      <c r="D5015">
        <v>12</v>
      </c>
      <c r="E5015">
        <v>5</v>
      </c>
      <c r="F5015">
        <v>4</v>
      </c>
      <c r="G5015">
        <v>12</v>
      </c>
      <c r="H5015">
        <v>4</v>
      </c>
      <c r="I5015">
        <v>2</v>
      </c>
      <c r="J5015">
        <v>5</v>
      </c>
      <c r="K5015">
        <v>8</v>
      </c>
    </row>
    <row r="5016" spans="1:11" x14ac:dyDescent="0.3">
      <c r="A5016" t="s">
        <v>12758</v>
      </c>
      <c r="B5016" t="s">
        <v>12759</v>
      </c>
      <c r="C5016">
        <v>79</v>
      </c>
      <c r="D5016">
        <v>48</v>
      </c>
      <c r="E5016">
        <v>28</v>
      </c>
      <c r="F5016">
        <v>27</v>
      </c>
      <c r="G5016">
        <v>41</v>
      </c>
      <c r="H5016">
        <v>41</v>
      </c>
      <c r="I5016">
        <v>20</v>
      </c>
      <c r="J5016">
        <v>54</v>
      </c>
      <c r="K5016">
        <v>46</v>
      </c>
    </row>
    <row r="5017" spans="1:11" x14ac:dyDescent="0.3">
      <c r="A5017" t="s">
        <v>12760</v>
      </c>
      <c r="B5017" t="s">
        <v>12761</v>
      </c>
      <c r="C5017">
        <v>10</v>
      </c>
      <c r="D5017">
        <v>7</v>
      </c>
      <c r="E5017">
        <v>3</v>
      </c>
      <c r="F5017">
        <v>0</v>
      </c>
      <c r="G5017">
        <v>9</v>
      </c>
      <c r="H5017">
        <v>8</v>
      </c>
      <c r="I5017">
        <v>3</v>
      </c>
      <c r="J5017">
        <v>8</v>
      </c>
      <c r="K5017">
        <v>11</v>
      </c>
    </row>
    <row r="5018" spans="1:11" x14ac:dyDescent="0.3">
      <c r="A5018" t="s">
        <v>12762</v>
      </c>
      <c r="C5018">
        <v>25</v>
      </c>
      <c r="D5018">
        <v>28</v>
      </c>
      <c r="E5018">
        <v>2</v>
      </c>
      <c r="F5018">
        <v>8</v>
      </c>
      <c r="G5018">
        <v>20</v>
      </c>
      <c r="H5018">
        <v>21</v>
      </c>
      <c r="I5018">
        <v>12</v>
      </c>
      <c r="J5018">
        <v>21</v>
      </c>
      <c r="K5018">
        <v>29</v>
      </c>
    </row>
    <row r="5019" spans="1:11" x14ac:dyDescent="0.3">
      <c r="A5019" t="s">
        <v>12763</v>
      </c>
      <c r="B5019" t="s">
        <v>7423</v>
      </c>
      <c r="C5019">
        <v>2</v>
      </c>
      <c r="D5019">
        <v>6</v>
      </c>
      <c r="E5019">
        <v>0</v>
      </c>
      <c r="F5019">
        <v>3</v>
      </c>
      <c r="G5019">
        <v>2</v>
      </c>
      <c r="H5019">
        <v>0</v>
      </c>
      <c r="I5019">
        <v>1</v>
      </c>
      <c r="J5019">
        <v>3</v>
      </c>
      <c r="K5019">
        <v>6</v>
      </c>
    </row>
    <row r="5020" spans="1:11" x14ac:dyDescent="0.3">
      <c r="A5020" t="s">
        <v>12764</v>
      </c>
      <c r="C5020">
        <v>2</v>
      </c>
      <c r="D5020">
        <v>1</v>
      </c>
      <c r="E5020">
        <v>0</v>
      </c>
      <c r="F5020">
        <v>2</v>
      </c>
      <c r="G5020">
        <v>3</v>
      </c>
      <c r="H5020">
        <v>2</v>
      </c>
      <c r="I5020">
        <v>3</v>
      </c>
      <c r="J5020">
        <v>1</v>
      </c>
      <c r="K5020">
        <v>2</v>
      </c>
    </row>
    <row r="5021" spans="1:11" x14ac:dyDescent="0.3">
      <c r="A5021" t="s">
        <v>12765</v>
      </c>
      <c r="B5021" t="s">
        <v>12766</v>
      </c>
      <c r="C5021">
        <v>0</v>
      </c>
      <c r="D5021">
        <v>0</v>
      </c>
      <c r="E5021">
        <v>0</v>
      </c>
      <c r="F5021">
        <v>0</v>
      </c>
      <c r="G5021">
        <v>0</v>
      </c>
      <c r="H5021">
        <v>0</v>
      </c>
      <c r="I5021">
        <v>0</v>
      </c>
      <c r="J5021">
        <v>1</v>
      </c>
      <c r="K5021">
        <v>1</v>
      </c>
    </row>
    <row r="5022" spans="1:11" x14ac:dyDescent="0.3">
      <c r="A5022" t="s">
        <v>12767</v>
      </c>
      <c r="C5022">
        <v>8</v>
      </c>
      <c r="D5022">
        <v>8</v>
      </c>
      <c r="E5022">
        <v>5</v>
      </c>
      <c r="F5022">
        <v>1</v>
      </c>
      <c r="G5022">
        <v>9</v>
      </c>
      <c r="H5022">
        <v>2</v>
      </c>
      <c r="I5022">
        <v>3</v>
      </c>
      <c r="J5022">
        <v>11</v>
      </c>
      <c r="K5022">
        <v>26</v>
      </c>
    </row>
    <row r="5023" spans="1:11" x14ac:dyDescent="0.3">
      <c r="A5023" t="s">
        <v>12768</v>
      </c>
      <c r="C5023">
        <v>12</v>
      </c>
      <c r="D5023">
        <v>4</v>
      </c>
      <c r="E5023">
        <v>6</v>
      </c>
      <c r="F5023">
        <v>3</v>
      </c>
      <c r="G5023">
        <v>17</v>
      </c>
      <c r="H5023">
        <v>14</v>
      </c>
      <c r="I5023">
        <v>3</v>
      </c>
      <c r="J5023">
        <v>10</v>
      </c>
      <c r="K5023">
        <v>25</v>
      </c>
    </row>
    <row r="5024" spans="1:11" x14ac:dyDescent="0.3">
      <c r="A5024" t="s">
        <v>12769</v>
      </c>
      <c r="C5024">
        <v>12</v>
      </c>
      <c r="D5024">
        <v>14</v>
      </c>
      <c r="E5024">
        <v>0</v>
      </c>
      <c r="F5024">
        <v>14</v>
      </c>
      <c r="G5024">
        <v>13</v>
      </c>
      <c r="H5024">
        <v>21</v>
      </c>
      <c r="I5024">
        <v>2</v>
      </c>
      <c r="J5024">
        <v>9</v>
      </c>
      <c r="K5024">
        <v>13</v>
      </c>
    </row>
    <row r="5025" spans="1:11" x14ac:dyDescent="0.3">
      <c r="A5025" t="s">
        <v>12770</v>
      </c>
      <c r="B5025" t="s">
        <v>12771</v>
      </c>
      <c r="C5025">
        <v>43</v>
      </c>
      <c r="D5025">
        <v>25</v>
      </c>
      <c r="E5025">
        <v>11</v>
      </c>
      <c r="F5025">
        <v>12</v>
      </c>
      <c r="G5025">
        <v>36</v>
      </c>
      <c r="H5025">
        <v>34</v>
      </c>
      <c r="I5025">
        <v>13</v>
      </c>
      <c r="J5025">
        <v>27</v>
      </c>
      <c r="K5025">
        <v>38</v>
      </c>
    </row>
    <row r="5026" spans="1:11" x14ac:dyDescent="0.3">
      <c r="A5026" t="s">
        <v>12772</v>
      </c>
      <c r="C5026">
        <v>1</v>
      </c>
      <c r="D5026">
        <v>0</v>
      </c>
      <c r="E5026">
        <v>0</v>
      </c>
      <c r="F5026">
        <v>0</v>
      </c>
      <c r="G5026">
        <v>0</v>
      </c>
      <c r="H5026">
        <v>2</v>
      </c>
      <c r="I5026">
        <v>0</v>
      </c>
      <c r="J5026">
        <v>0</v>
      </c>
      <c r="K5026">
        <v>0</v>
      </c>
    </row>
    <row r="5027" spans="1:11" x14ac:dyDescent="0.3">
      <c r="A5027" t="s">
        <v>12773</v>
      </c>
      <c r="B5027" t="s">
        <v>12774</v>
      </c>
      <c r="C5027">
        <v>27</v>
      </c>
      <c r="D5027">
        <v>13</v>
      </c>
      <c r="E5027">
        <v>2</v>
      </c>
      <c r="F5027">
        <v>2</v>
      </c>
      <c r="G5027">
        <v>7</v>
      </c>
      <c r="H5027">
        <v>13</v>
      </c>
      <c r="I5027">
        <v>10</v>
      </c>
      <c r="J5027">
        <v>7</v>
      </c>
      <c r="K5027">
        <v>16</v>
      </c>
    </row>
    <row r="5028" spans="1:11" x14ac:dyDescent="0.3">
      <c r="A5028" t="s">
        <v>12775</v>
      </c>
      <c r="C5028">
        <v>29</v>
      </c>
      <c r="D5028">
        <v>31</v>
      </c>
      <c r="E5028">
        <v>7</v>
      </c>
      <c r="F5028">
        <v>12</v>
      </c>
      <c r="G5028">
        <v>41</v>
      </c>
      <c r="H5028">
        <v>29</v>
      </c>
      <c r="I5028">
        <v>18</v>
      </c>
      <c r="J5028">
        <v>23</v>
      </c>
      <c r="K5028">
        <v>45</v>
      </c>
    </row>
    <row r="5029" spans="1:11" x14ac:dyDescent="0.3">
      <c r="A5029" t="s">
        <v>12776</v>
      </c>
      <c r="C5029">
        <v>2</v>
      </c>
      <c r="D5029">
        <v>0</v>
      </c>
      <c r="E5029">
        <v>0</v>
      </c>
      <c r="F5029">
        <v>0</v>
      </c>
      <c r="G5029">
        <v>2</v>
      </c>
      <c r="H5029">
        <v>3</v>
      </c>
      <c r="I5029">
        <v>0</v>
      </c>
      <c r="J5029">
        <v>2</v>
      </c>
      <c r="K5029">
        <v>3</v>
      </c>
    </row>
    <row r="5030" spans="1:11" x14ac:dyDescent="0.3">
      <c r="A5030" t="s">
        <v>12777</v>
      </c>
      <c r="B5030" t="s">
        <v>12778</v>
      </c>
      <c r="C5030">
        <v>9</v>
      </c>
      <c r="D5030">
        <v>5</v>
      </c>
      <c r="E5030">
        <v>2</v>
      </c>
      <c r="F5030">
        <v>1</v>
      </c>
      <c r="G5030">
        <v>7</v>
      </c>
      <c r="H5030">
        <v>1</v>
      </c>
      <c r="I5030">
        <v>5</v>
      </c>
      <c r="J5030">
        <v>5</v>
      </c>
      <c r="K5030">
        <v>8</v>
      </c>
    </row>
    <row r="5031" spans="1:11" x14ac:dyDescent="0.3">
      <c r="A5031" t="s">
        <v>12779</v>
      </c>
      <c r="C5031">
        <v>0</v>
      </c>
      <c r="D5031">
        <v>1</v>
      </c>
      <c r="E5031">
        <v>0</v>
      </c>
      <c r="F5031">
        <v>0</v>
      </c>
      <c r="G5031">
        <v>0</v>
      </c>
      <c r="H5031">
        <v>0</v>
      </c>
      <c r="I5031">
        <v>1</v>
      </c>
      <c r="J5031">
        <v>0</v>
      </c>
      <c r="K5031">
        <v>0</v>
      </c>
    </row>
    <row r="5032" spans="1:11" x14ac:dyDescent="0.3">
      <c r="A5032" t="s">
        <v>12780</v>
      </c>
      <c r="C5032">
        <v>0</v>
      </c>
      <c r="D5032">
        <v>1</v>
      </c>
      <c r="E5032">
        <v>0</v>
      </c>
      <c r="F5032">
        <v>0</v>
      </c>
      <c r="G5032">
        <v>0</v>
      </c>
      <c r="H5032">
        <v>1</v>
      </c>
      <c r="I5032">
        <v>1</v>
      </c>
      <c r="J5032">
        <v>0</v>
      </c>
      <c r="K5032">
        <v>0</v>
      </c>
    </row>
    <row r="5033" spans="1:11" x14ac:dyDescent="0.3">
      <c r="A5033" t="s">
        <v>12781</v>
      </c>
      <c r="C5033">
        <v>1</v>
      </c>
      <c r="D5033">
        <v>1</v>
      </c>
      <c r="E5033">
        <v>0</v>
      </c>
      <c r="F5033">
        <v>0</v>
      </c>
      <c r="G5033">
        <v>0</v>
      </c>
      <c r="H5033">
        <v>2</v>
      </c>
      <c r="I5033">
        <v>0</v>
      </c>
      <c r="J5033">
        <v>1</v>
      </c>
      <c r="K5033">
        <v>0</v>
      </c>
    </row>
    <row r="5034" spans="1:11" x14ac:dyDescent="0.3">
      <c r="A5034" t="s">
        <v>12782</v>
      </c>
      <c r="B5034" t="s">
        <v>12783</v>
      </c>
      <c r="C5034">
        <v>28</v>
      </c>
      <c r="D5034">
        <v>16</v>
      </c>
      <c r="E5034">
        <v>9</v>
      </c>
      <c r="F5034">
        <v>11</v>
      </c>
      <c r="G5034">
        <v>11</v>
      </c>
      <c r="H5034">
        <v>15</v>
      </c>
      <c r="I5034">
        <v>9</v>
      </c>
      <c r="J5034">
        <v>34</v>
      </c>
      <c r="K5034">
        <v>25</v>
      </c>
    </row>
    <row r="5035" spans="1:11" x14ac:dyDescent="0.3">
      <c r="A5035" t="s">
        <v>12784</v>
      </c>
      <c r="C5035">
        <v>0</v>
      </c>
      <c r="D5035">
        <v>0</v>
      </c>
      <c r="E5035">
        <v>0</v>
      </c>
      <c r="F5035">
        <v>0</v>
      </c>
      <c r="G5035">
        <v>2</v>
      </c>
      <c r="H5035">
        <v>0</v>
      </c>
      <c r="I5035">
        <v>0</v>
      </c>
      <c r="J5035">
        <v>0</v>
      </c>
      <c r="K5035">
        <v>1</v>
      </c>
    </row>
    <row r="5036" spans="1:11" x14ac:dyDescent="0.3">
      <c r="A5036" t="s">
        <v>12785</v>
      </c>
      <c r="C5036">
        <v>3</v>
      </c>
      <c r="D5036">
        <v>3</v>
      </c>
      <c r="E5036">
        <v>2</v>
      </c>
      <c r="F5036">
        <v>1</v>
      </c>
      <c r="G5036">
        <v>2</v>
      </c>
      <c r="H5036">
        <v>2</v>
      </c>
      <c r="I5036">
        <v>0</v>
      </c>
      <c r="J5036">
        <v>4</v>
      </c>
      <c r="K5036">
        <v>4</v>
      </c>
    </row>
    <row r="5037" spans="1:11" x14ac:dyDescent="0.3">
      <c r="A5037" t="s">
        <v>12786</v>
      </c>
      <c r="B5037" t="s">
        <v>12787</v>
      </c>
      <c r="C5037">
        <v>17</v>
      </c>
      <c r="D5037">
        <v>19</v>
      </c>
      <c r="E5037">
        <v>14</v>
      </c>
      <c r="F5037">
        <v>9</v>
      </c>
      <c r="G5037">
        <v>14</v>
      </c>
      <c r="H5037">
        <v>17</v>
      </c>
      <c r="I5037">
        <v>6</v>
      </c>
      <c r="J5037">
        <v>20</v>
      </c>
      <c r="K5037">
        <v>23</v>
      </c>
    </row>
    <row r="5038" spans="1:11" x14ac:dyDescent="0.3">
      <c r="A5038" t="s">
        <v>12788</v>
      </c>
      <c r="C5038">
        <v>7</v>
      </c>
      <c r="D5038">
        <v>4</v>
      </c>
      <c r="E5038">
        <v>0</v>
      </c>
      <c r="F5038">
        <v>2</v>
      </c>
      <c r="G5038">
        <v>2</v>
      </c>
      <c r="H5038">
        <v>9</v>
      </c>
      <c r="I5038">
        <v>1</v>
      </c>
      <c r="J5038">
        <v>3</v>
      </c>
      <c r="K5038">
        <v>5</v>
      </c>
    </row>
    <row r="5039" spans="1:11" x14ac:dyDescent="0.3">
      <c r="A5039" t="s">
        <v>12789</v>
      </c>
      <c r="C5039">
        <v>42</v>
      </c>
      <c r="D5039">
        <v>25</v>
      </c>
      <c r="E5039">
        <v>17</v>
      </c>
      <c r="F5039">
        <v>22</v>
      </c>
      <c r="G5039">
        <v>25</v>
      </c>
      <c r="H5039">
        <v>31</v>
      </c>
      <c r="I5039">
        <v>10</v>
      </c>
      <c r="J5039">
        <v>31</v>
      </c>
      <c r="K5039">
        <v>42</v>
      </c>
    </row>
    <row r="5040" spans="1:11" x14ac:dyDescent="0.3">
      <c r="A5040" t="s">
        <v>12790</v>
      </c>
      <c r="C5040">
        <v>0</v>
      </c>
      <c r="D5040">
        <v>0</v>
      </c>
      <c r="E5040">
        <v>0</v>
      </c>
      <c r="F5040">
        <v>1</v>
      </c>
      <c r="G5040">
        <v>4</v>
      </c>
      <c r="H5040">
        <v>2</v>
      </c>
      <c r="I5040">
        <v>0</v>
      </c>
      <c r="J5040">
        <v>0</v>
      </c>
      <c r="K5040">
        <v>2</v>
      </c>
    </row>
    <row r="5041" spans="1:11" x14ac:dyDescent="0.3">
      <c r="A5041" t="s">
        <v>12791</v>
      </c>
      <c r="B5041" t="s">
        <v>12792</v>
      </c>
      <c r="C5041">
        <v>5</v>
      </c>
      <c r="D5041">
        <v>6</v>
      </c>
      <c r="E5041">
        <v>1</v>
      </c>
      <c r="F5041">
        <v>0</v>
      </c>
      <c r="G5041">
        <v>1</v>
      </c>
      <c r="H5041">
        <v>7</v>
      </c>
      <c r="I5041">
        <v>3</v>
      </c>
      <c r="J5041">
        <v>1</v>
      </c>
      <c r="K5041">
        <v>6</v>
      </c>
    </row>
    <row r="5042" spans="1:11" x14ac:dyDescent="0.3">
      <c r="A5042" t="s">
        <v>12793</v>
      </c>
      <c r="C5042">
        <v>1</v>
      </c>
      <c r="D5042">
        <v>0</v>
      </c>
      <c r="E5042">
        <v>0</v>
      </c>
      <c r="F5042">
        <v>0</v>
      </c>
      <c r="G5042">
        <v>1</v>
      </c>
      <c r="H5042">
        <v>0</v>
      </c>
      <c r="I5042">
        <v>0</v>
      </c>
      <c r="J5042">
        <v>0</v>
      </c>
      <c r="K5042">
        <v>0</v>
      </c>
    </row>
    <row r="5043" spans="1:11" x14ac:dyDescent="0.3">
      <c r="A5043" t="s">
        <v>12794</v>
      </c>
      <c r="B5043" t="s">
        <v>12795</v>
      </c>
      <c r="C5043">
        <v>13</v>
      </c>
      <c r="D5043">
        <v>7</v>
      </c>
      <c r="E5043">
        <v>2</v>
      </c>
      <c r="F5043">
        <v>6</v>
      </c>
      <c r="G5043">
        <v>9</v>
      </c>
      <c r="H5043">
        <v>8</v>
      </c>
      <c r="I5043">
        <v>8</v>
      </c>
      <c r="J5043">
        <v>11</v>
      </c>
      <c r="K5043">
        <v>28</v>
      </c>
    </row>
    <row r="5044" spans="1:11" x14ac:dyDescent="0.3">
      <c r="A5044" t="s">
        <v>12796</v>
      </c>
      <c r="C5044">
        <v>1</v>
      </c>
      <c r="D5044">
        <v>0</v>
      </c>
      <c r="E5044">
        <v>0</v>
      </c>
      <c r="F5044">
        <v>0</v>
      </c>
      <c r="G5044">
        <v>1</v>
      </c>
      <c r="H5044">
        <v>1</v>
      </c>
      <c r="I5044">
        <v>1</v>
      </c>
      <c r="J5044">
        <v>0</v>
      </c>
      <c r="K5044">
        <v>1</v>
      </c>
    </row>
    <row r="5045" spans="1:11" x14ac:dyDescent="0.3">
      <c r="A5045" t="s">
        <v>12797</v>
      </c>
      <c r="C5045">
        <v>2</v>
      </c>
      <c r="D5045">
        <v>1</v>
      </c>
      <c r="E5045">
        <v>1</v>
      </c>
      <c r="F5045">
        <v>0</v>
      </c>
      <c r="G5045">
        <v>5</v>
      </c>
      <c r="H5045">
        <v>6</v>
      </c>
      <c r="I5045">
        <v>1</v>
      </c>
      <c r="J5045">
        <v>0</v>
      </c>
      <c r="K5045">
        <v>2</v>
      </c>
    </row>
    <row r="5046" spans="1:11" x14ac:dyDescent="0.3">
      <c r="A5046" t="s">
        <v>12798</v>
      </c>
      <c r="C5046">
        <v>1</v>
      </c>
      <c r="D5046">
        <v>1</v>
      </c>
      <c r="E5046">
        <v>1</v>
      </c>
      <c r="F5046">
        <v>0</v>
      </c>
      <c r="G5046">
        <v>1</v>
      </c>
      <c r="H5046">
        <v>3</v>
      </c>
      <c r="I5046">
        <v>0</v>
      </c>
      <c r="J5046">
        <v>0</v>
      </c>
      <c r="K5046">
        <v>2</v>
      </c>
    </row>
    <row r="5047" spans="1:11" x14ac:dyDescent="0.3">
      <c r="A5047" t="s">
        <v>12799</v>
      </c>
      <c r="C5047">
        <v>4</v>
      </c>
      <c r="D5047">
        <v>1</v>
      </c>
      <c r="E5047">
        <v>1</v>
      </c>
      <c r="F5047">
        <v>5</v>
      </c>
      <c r="G5047">
        <v>7</v>
      </c>
      <c r="H5047">
        <v>4</v>
      </c>
      <c r="I5047">
        <v>0</v>
      </c>
      <c r="J5047">
        <v>3</v>
      </c>
      <c r="K5047">
        <v>5</v>
      </c>
    </row>
    <row r="5048" spans="1:11" x14ac:dyDescent="0.3">
      <c r="A5048" t="s">
        <v>12800</v>
      </c>
      <c r="C5048">
        <v>8</v>
      </c>
      <c r="D5048">
        <v>4</v>
      </c>
      <c r="E5048">
        <v>3</v>
      </c>
      <c r="F5048">
        <v>4</v>
      </c>
      <c r="G5048">
        <v>6</v>
      </c>
      <c r="H5048">
        <v>8</v>
      </c>
      <c r="I5048">
        <v>1</v>
      </c>
      <c r="J5048">
        <v>7</v>
      </c>
      <c r="K5048">
        <v>8</v>
      </c>
    </row>
    <row r="5049" spans="1:11" x14ac:dyDescent="0.3">
      <c r="A5049" t="s">
        <v>12801</v>
      </c>
      <c r="B5049" t="s">
        <v>12802</v>
      </c>
      <c r="C5049">
        <v>11</v>
      </c>
      <c r="D5049">
        <v>13</v>
      </c>
      <c r="E5049">
        <v>7</v>
      </c>
      <c r="F5049">
        <v>8</v>
      </c>
      <c r="G5049">
        <v>10</v>
      </c>
      <c r="H5049">
        <v>9</v>
      </c>
      <c r="I5049">
        <v>5</v>
      </c>
      <c r="J5049">
        <v>17</v>
      </c>
      <c r="K5049">
        <v>14</v>
      </c>
    </row>
    <row r="5050" spans="1:11" x14ac:dyDescent="0.3">
      <c r="A5050" t="s">
        <v>12803</v>
      </c>
      <c r="C5050">
        <v>21</v>
      </c>
      <c r="D5050">
        <v>18</v>
      </c>
      <c r="E5050">
        <v>19</v>
      </c>
      <c r="F5050">
        <v>10</v>
      </c>
      <c r="G5050">
        <v>29</v>
      </c>
      <c r="H5050">
        <v>19</v>
      </c>
      <c r="I5050">
        <v>13</v>
      </c>
      <c r="J5050">
        <v>32</v>
      </c>
      <c r="K5050">
        <v>22</v>
      </c>
    </row>
    <row r="5051" spans="1:11" x14ac:dyDescent="0.3">
      <c r="A5051" t="s">
        <v>12804</v>
      </c>
      <c r="B5051" t="s">
        <v>10436</v>
      </c>
      <c r="C5051">
        <v>4</v>
      </c>
      <c r="D5051">
        <v>5</v>
      </c>
      <c r="E5051">
        <v>1</v>
      </c>
      <c r="F5051">
        <v>0</v>
      </c>
      <c r="G5051">
        <v>6</v>
      </c>
      <c r="H5051">
        <v>1</v>
      </c>
      <c r="I5051">
        <v>3</v>
      </c>
      <c r="J5051">
        <v>4</v>
      </c>
      <c r="K5051">
        <v>3</v>
      </c>
    </row>
    <row r="5052" spans="1:11" x14ac:dyDescent="0.3">
      <c r="A5052" t="s">
        <v>12805</v>
      </c>
      <c r="B5052" t="s">
        <v>12806</v>
      </c>
      <c r="C5052">
        <v>3</v>
      </c>
      <c r="D5052">
        <v>10</v>
      </c>
      <c r="E5052">
        <v>3</v>
      </c>
      <c r="F5052">
        <v>1</v>
      </c>
      <c r="G5052">
        <v>3</v>
      </c>
      <c r="H5052">
        <v>1</v>
      </c>
      <c r="I5052">
        <v>2</v>
      </c>
      <c r="J5052">
        <v>5</v>
      </c>
      <c r="K5052">
        <v>6</v>
      </c>
    </row>
    <row r="5053" spans="1:11" x14ac:dyDescent="0.3">
      <c r="A5053" t="s">
        <v>12807</v>
      </c>
      <c r="C5053">
        <v>0</v>
      </c>
      <c r="D5053">
        <v>2</v>
      </c>
      <c r="E5053">
        <v>0</v>
      </c>
      <c r="F5053">
        <v>0</v>
      </c>
      <c r="G5053">
        <v>1</v>
      </c>
      <c r="H5053">
        <v>1</v>
      </c>
      <c r="I5053">
        <v>0</v>
      </c>
      <c r="J5053">
        <v>4</v>
      </c>
      <c r="K5053">
        <v>0</v>
      </c>
    </row>
    <row r="5054" spans="1:11" x14ac:dyDescent="0.3">
      <c r="A5054" t="s">
        <v>12808</v>
      </c>
      <c r="C5054">
        <v>0</v>
      </c>
      <c r="D5054">
        <v>0</v>
      </c>
      <c r="E5054">
        <v>1</v>
      </c>
      <c r="F5054">
        <v>0</v>
      </c>
      <c r="G5054">
        <v>1</v>
      </c>
      <c r="H5054">
        <v>1</v>
      </c>
      <c r="I5054">
        <v>1</v>
      </c>
      <c r="J5054">
        <v>1</v>
      </c>
      <c r="K5054">
        <v>1</v>
      </c>
    </row>
    <row r="5055" spans="1:11" x14ac:dyDescent="0.3">
      <c r="A5055" t="s">
        <v>12809</v>
      </c>
      <c r="B5055" t="s">
        <v>12810</v>
      </c>
      <c r="C5055">
        <v>30</v>
      </c>
      <c r="D5055">
        <v>39</v>
      </c>
      <c r="E5055">
        <v>6</v>
      </c>
      <c r="F5055">
        <v>8</v>
      </c>
      <c r="G5055">
        <v>18</v>
      </c>
      <c r="H5055">
        <v>30</v>
      </c>
      <c r="I5055">
        <v>8</v>
      </c>
      <c r="J5055">
        <v>18</v>
      </c>
      <c r="K5055">
        <v>26</v>
      </c>
    </row>
    <row r="5056" spans="1:11" x14ac:dyDescent="0.3">
      <c r="A5056" t="s">
        <v>12811</v>
      </c>
      <c r="B5056" t="s">
        <v>12812</v>
      </c>
      <c r="C5056">
        <v>14</v>
      </c>
      <c r="D5056">
        <v>15</v>
      </c>
      <c r="E5056">
        <v>8</v>
      </c>
      <c r="F5056">
        <v>7</v>
      </c>
      <c r="G5056">
        <v>7</v>
      </c>
      <c r="H5056">
        <v>15</v>
      </c>
      <c r="I5056">
        <v>1</v>
      </c>
      <c r="J5056">
        <v>21</v>
      </c>
      <c r="K5056">
        <v>16</v>
      </c>
    </row>
    <row r="5057" spans="1:11" x14ac:dyDescent="0.3">
      <c r="A5057" t="s">
        <v>12813</v>
      </c>
      <c r="C5057">
        <v>11</v>
      </c>
      <c r="D5057">
        <v>13</v>
      </c>
      <c r="E5057">
        <v>2</v>
      </c>
      <c r="F5057">
        <v>5</v>
      </c>
      <c r="G5057">
        <v>16</v>
      </c>
      <c r="H5057">
        <v>9</v>
      </c>
      <c r="I5057">
        <v>4</v>
      </c>
      <c r="J5057">
        <v>4</v>
      </c>
      <c r="K5057">
        <v>23</v>
      </c>
    </row>
    <row r="5058" spans="1:11" x14ac:dyDescent="0.3">
      <c r="A5058" t="s">
        <v>12814</v>
      </c>
      <c r="C5058">
        <v>1</v>
      </c>
      <c r="D5058">
        <v>0</v>
      </c>
      <c r="E5058">
        <v>0</v>
      </c>
      <c r="F5058">
        <v>0</v>
      </c>
      <c r="G5058">
        <v>0</v>
      </c>
      <c r="H5058">
        <v>1</v>
      </c>
      <c r="I5058">
        <v>0</v>
      </c>
      <c r="J5058">
        <v>0</v>
      </c>
      <c r="K5058">
        <v>0</v>
      </c>
    </row>
    <row r="5059" spans="1:11" x14ac:dyDescent="0.3">
      <c r="A5059" t="s">
        <v>12815</v>
      </c>
      <c r="B5059" t="s">
        <v>8537</v>
      </c>
      <c r="C5059">
        <v>6</v>
      </c>
      <c r="D5059">
        <v>1</v>
      </c>
      <c r="E5059">
        <v>4</v>
      </c>
      <c r="F5059">
        <v>0</v>
      </c>
      <c r="G5059">
        <v>2</v>
      </c>
      <c r="H5059">
        <v>5</v>
      </c>
      <c r="I5059">
        <v>3</v>
      </c>
      <c r="J5059">
        <v>0</v>
      </c>
      <c r="K5059">
        <v>1</v>
      </c>
    </row>
    <row r="5060" spans="1:11" x14ac:dyDescent="0.3">
      <c r="A5060" t="s">
        <v>12816</v>
      </c>
      <c r="B5060" t="s">
        <v>12817</v>
      </c>
      <c r="C5060">
        <v>37</v>
      </c>
      <c r="D5060">
        <v>38</v>
      </c>
      <c r="E5060">
        <v>13</v>
      </c>
      <c r="F5060">
        <v>9</v>
      </c>
      <c r="G5060">
        <v>20</v>
      </c>
      <c r="H5060">
        <v>33</v>
      </c>
      <c r="I5060">
        <v>19</v>
      </c>
      <c r="J5060">
        <v>42</v>
      </c>
      <c r="K5060">
        <v>54</v>
      </c>
    </row>
    <row r="5061" spans="1:11" x14ac:dyDescent="0.3">
      <c r="A5061" t="s">
        <v>12818</v>
      </c>
      <c r="B5061" t="s">
        <v>12819</v>
      </c>
      <c r="C5061">
        <v>5</v>
      </c>
      <c r="D5061">
        <v>3</v>
      </c>
      <c r="E5061">
        <v>4</v>
      </c>
      <c r="F5061">
        <v>0</v>
      </c>
      <c r="G5061">
        <v>5</v>
      </c>
      <c r="H5061">
        <v>1</v>
      </c>
      <c r="I5061">
        <v>1</v>
      </c>
      <c r="J5061">
        <v>4</v>
      </c>
      <c r="K5061">
        <v>11</v>
      </c>
    </row>
    <row r="5062" spans="1:11" x14ac:dyDescent="0.3">
      <c r="A5062" t="s">
        <v>12820</v>
      </c>
      <c r="C5062">
        <v>1</v>
      </c>
      <c r="D5062">
        <v>2</v>
      </c>
      <c r="E5062">
        <v>2</v>
      </c>
      <c r="F5062">
        <v>0</v>
      </c>
      <c r="G5062">
        <v>2</v>
      </c>
      <c r="H5062">
        <v>3</v>
      </c>
      <c r="I5062">
        <v>0</v>
      </c>
      <c r="J5062">
        <v>1</v>
      </c>
      <c r="K5062">
        <v>3</v>
      </c>
    </row>
    <row r="5063" spans="1:11" x14ac:dyDescent="0.3">
      <c r="A5063" t="s">
        <v>12821</v>
      </c>
      <c r="C5063">
        <v>2</v>
      </c>
      <c r="D5063">
        <v>4</v>
      </c>
      <c r="E5063">
        <v>0</v>
      </c>
      <c r="F5063">
        <v>3</v>
      </c>
      <c r="G5063">
        <v>1</v>
      </c>
      <c r="H5063">
        <v>0</v>
      </c>
      <c r="I5063">
        <v>2</v>
      </c>
      <c r="J5063">
        <v>7</v>
      </c>
      <c r="K5063">
        <v>3</v>
      </c>
    </row>
    <row r="5064" spans="1:11" x14ac:dyDescent="0.3">
      <c r="A5064" t="s">
        <v>12822</v>
      </c>
      <c r="C5064">
        <v>47</v>
      </c>
      <c r="D5064">
        <v>38</v>
      </c>
      <c r="E5064">
        <v>17</v>
      </c>
      <c r="F5064">
        <v>11</v>
      </c>
      <c r="G5064">
        <v>29</v>
      </c>
      <c r="H5064">
        <v>42</v>
      </c>
      <c r="I5064">
        <v>27</v>
      </c>
      <c r="J5064">
        <v>39</v>
      </c>
      <c r="K5064">
        <v>63</v>
      </c>
    </row>
    <row r="5065" spans="1:11" x14ac:dyDescent="0.3">
      <c r="A5065" t="s">
        <v>12823</v>
      </c>
      <c r="C5065">
        <v>0</v>
      </c>
      <c r="D5065">
        <v>0</v>
      </c>
      <c r="E5065">
        <v>1</v>
      </c>
      <c r="F5065">
        <v>0</v>
      </c>
      <c r="G5065">
        <v>0</v>
      </c>
      <c r="H5065">
        <v>0</v>
      </c>
      <c r="I5065">
        <v>1</v>
      </c>
      <c r="J5065">
        <v>0</v>
      </c>
      <c r="K5065">
        <v>0</v>
      </c>
    </row>
    <row r="5066" spans="1:11" x14ac:dyDescent="0.3">
      <c r="A5066" t="s">
        <v>12824</v>
      </c>
      <c r="C5066">
        <v>10</v>
      </c>
      <c r="D5066">
        <v>11</v>
      </c>
      <c r="E5066">
        <v>5</v>
      </c>
      <c r="F5066">
        <v>2</v>
      </c>
      <c r="G5066">
        <v>21</v>
      </c>
      <c r="H5066">
        <v>14</v>
      </c>
      <c r="I5066">
        <v>8</v>
      </c>
      <c r="J5066">
        <v>12</v>
      </c>
      <c r="K5066">
        <v>10</v>
      </c>
    </row>
    <row r="5067" spans="1:11" x14ac:dyDescent="0.3">
      <c r="A5067" t="s">
        <v>12825</v>
      </c>
      <c r="C5067">
        <v>59</v>
      </c>
      <c r="D5067">
        <v>87</v>
      </c>
      <c r="E5067">
        <v>21</v>
      </c>
      <c r="F5067">
        <v>24</v>
      </c>
      <c r="G5067">
        <v>56</v>
      </c>
      <c r="H5067">
        <v>47</v>
      </c>
      <c r="I5067">
        <v>21</v>
      </c>
      <c r="J5067">
        <v>61</v>
      </c>
      <c r="K5067">
        <v>85</v>
      </c>
    </row>
    <row r="5068" spans="1:11" x14ac:dyDescent="0.3">
      <c r="A5068" t="s">
        <v>12826</v>
      </c>
      <c r="C5068">
        <v>0</v>
      </c>
      <c r="D5068">
        <v>0</v>
      </c>
      <c r="E5068">
        <v>0</v>
      </c>
      <c r="F5068">
        <v>0</v>
      </c>
      <c r="G5068">
        <v>1</v>
      </c>
      <c r="H5068">
        <v>1</v>
      </c>
      <c r="I5068">
        <v>0</v>
      </c>
      <c r="J5068">
        <v>1</v>
      </c>
      <c r="K5068">
        <v>0</v>
      </c>
    </row>
    <row r="5069" spans="1:11" x14ac:dyDescent="0.3">
      <c r="A5069" t="s">
        <v>12827</v>
      </c>
      <c r="B5069" t="s">
        <v>12828</v>
      </c>
      <c r="C5069">
        <v>8</v>
      </c>
      <c r="D5069">
        <v>3</v>
      </c>
      <c r="E5069">
        <v>3</v>
      </c>
      <c r="F5069">
        <v>0</v>
      </c>
      <c r="G5069">
        <v>9</v>
      </c>
      <c r="H5069">
        <v>4</v>
      </c>
      <c r="I5069">
        <v>3</v>
      </c>
      <c r="J5069">
        <v>6</v>
      </c>
      <c r="K5069">
        <v>3</v>
      </c>
    </row>
    <row r="5070" spans="1:11" x14ac:dyDescent="0.3">
      <c r="A5070" t="s">
        <v>12829</v>
      </c>
      <c r="C5070">
        <v>0</v>
      </c>
      <c r="D5070">
        <v>0</v>
      </c>
      <c r="E5070">
        <v>1</v>
      </c>
      <c r="F5070">
        <v>0</v>
      </c>
      <c r="G5070">
        <v>0</v>
      </c>
      <c r="H5070">
        <v>1</v>
      </c>
      <c r="I5070">
        <v>0</v>
      </c>
      <c r="J5070">
        <v>0</v>
      </c>
      <c r="K5070">
        <v>0</v>
      </c>
    </row>
    <row r="5071" spans="1:11" x14ac:dyDescent="0.3">
      <c r="A5071" t="s">
        <v>12830</v>
      </c>
      <c r="B5071" t="s">
        <v>12831</v>
      </c>
      <c r="C5071">
        <v>15</v>
      </c>
      <c r="D5071">
        <v>14</v>
      </c>
      <c r="E5071">
        <v>7</v>
      </c>
      <c r="F5071">
        <v>1</v>
      </c>
      <c r="G5071">
        <v>14</v>
      </c>
      <c r="H5071">
        <v>15</v>
      </c>
      <c r="I5071">
        <v>5</v>
      </c>
      <c r="J5071">
        <v>8</v>
      </c>
      <c r="K5071">
        <v>15</v>
      </c>
    </row>
    <row r="5072" spans="1:11" x14ac:dyDescent="0.3">
      <c r="A5072" t="s">
        <v>12832</v>
      </c>
      <c r="C5072">
        <v>6</v>
      </c>
      <c r="D5072">
        <v>3</v>
      </c>
      <c r="E5072">
        <v>3</v>
      </c>
      <c r="F5072">
        <v>1</v>
      </c>
      <c r="G5072">
        <v>3</v>
      </c>
      <c r="H5072">
        <v>2</v>
      </c>
      <c r="I5072">
        <v>1</v>
      </c>
      <c r="J5072">
        <v>3</v>
      </c>
      <c r="K5072">
        <v>1</v>
      </c>
    </row>
    <row r="5073" spans="1:11" x14ac:dyDescent="0.3">
      <c r="A5073" t="s">
        <v>12833</v>
      </c>
      <c r="C5073">
        <v>27</v>
      </c>
      <c r="D5073">
        <v>19</v>
      </c>
      <c r="E5073">
        <v>6</v>
      </c>
      <c r="F5073">
        <v>11</v>
      </c>
      <c r="G5073">
        <v>29</v>
      </c>
      <c r="H5073">
        <v>19</v>
      </c>
      <c r="I5073">
        <v>11</v>
      </c>
      <c r="J5073">
        <v>23</v>
      </c>
      <c r="K5073">
        <v>30</v>
      </c>
    </row>
    <row r="5074" spans="1:11" x14ac:dyDescent="0.3">
      <c r="A5074" t="s">
        <v>12834</v>
      </c>
      <c r="C5074">
        <v>3</v>
      </c>
      <c r="D5074">
        <v>2</v>
      </c>
      <c r="E5074">
        <v>2</v>
      </c>
      <c r="F5074">
        <v>0</v>
      </c>
      <c r="G5074">
        <v>1</v>
      </c>
      <c r="H5074">
        <v>3</v>
      </c>
      <c r="I5074">
        <v>3</v>
      </c>
      <c r="J5074">
        <v>3</v>
      </c>
      <c r="K5074">
        <v>6</v>
      </c>
    </row>
    <row r="5075" spans="1:11" x14ac:dyDescent="0.3">
      <c r="A5075" t="s">
        <v>12835</v>
      </c>
      <c r="C5075">
        <v>12</v>
      </c>
      <c r="D5075">
        <v>20</v>
      </c>
      <c r="E5075">
        <v>5</v>
      </c>
      <c r="F5075">
        <v>3</v>
      </c>
      <c r="G5075">
        <v>22</v>
      </c>
      <c r="H5075">
        <v>14</v>
      </c>
      <c r="I5075">
        <v>4</v>
      </c>
      <c r="J5075">
        <v>18</v>
      </c>
      <c r="K5075">
        <v>33</v>
      </c>
    </row>
    <row r="5076" spans="1:11" x14ac:dyDescent="0.3">
      <c r="A5076" t="s">
        <v>12836</v>
      </c>
      <c r="B5076" t="s">
        <v>12837</v>
      </c>
      <c r="C5076">
        <v>32</v>
      </c>
      <c r="D5076">
        <v>29</v>
      </c>
      <c r="E5076">
        <v>15</v>
      </c>
      <c r="F5076">
        <v>15</v>
      </c>
      <c r="G5076">
        <v>35</v>
      </c>
      <c r="H5076">
        <v>38</v>
      </c>
      <c r="I5076">
        <v>6</v>
      </c>
      <c r="J5076">
        <v>32</v>
      </c>
      <c r="K5076">
        <v>49</v>
      </c>
    </row>
    <row r="5077" spans="1:11" x14ac:dyDescent="0.3">
      <c r="A5077" t="s">
        <v>12838</v>
      </c>
      <c r="C5077">
        <v>1</v>
      </c>
      <c r="D5077">
        <v>1</v>
      </c>
      <c r="E5077">
        <v>0</v>
      </c>
      <c r="F5077">
        <v>0</v>
      </c>
      <c r="G5077">
        <v>2</v>
      </c>
      <c r="H5077">
        <v>0</v>
      </c>
      <c r="I5077">
        <v>1</v>
      </c>
      <c r="J5077">
        <v>1</v>
      </c>
      <c r="K5077">
        <v>2</v>
      </c>
    </row>
    <row r="5078" spans="1:11" x14ac:dyDescent="0.3">
      <c r="A5078" t="s">
        <v>12839</v>
      </c>
      <c r="B5078" t="s">
        <v>12840</v>
      </c>
      <c r="C5078">
        <v>18</v>
      </c>
      <c r="D5078">
        <v>15</v>
      </c>
      <c r="E5078">
        <v>7</v>
      </c>
      <c r="F5078">
        <v>7</v>
      </c>
      <c r="G5078">
        <v>14</v>
      </c>
      <c r="H5078">
        <v>13</v>
      </c>
      <c r="I5078">
        <v>6</v>
      </c>
      <c r="J5078">
        <v>11</v>
      </c>
      <c r="K5078">
        <v>30</v>
      </c>
    </row>
    <row r="5079" spans="1:11" x14ac:dyDescent="0.3">
      <c r="A5079" t="s">
        <v>12841</v>
      </c>
      <c r="B5079" t="s">
        <v>12842</v>
      </c>
      <c r="C5079">
        <v>7</v>
      </c>
      <c r="D5079">
        <v>5</v>
      </c>
      <c r="E5079">
        <v>3</v>
      </c>
      <c r="F5079">
        <v>4</v>
      </c>
      <c r="G5079">
        <v>3</v>
      </c>
      <c r="H5079">
        <v>6</v>
      </c>
      <c r="I5079">
        <v>1</v>
      </c>
      <c r="J5079">
        <v>6</v>
      </c>
      <c r="K5079">
        <v>4</v>
      </c>
    </row>
    <row r="5080" spans="1:11" x14ac:dyDescent="0.3">
      <c r="A5080" t="s">
        <v>12843</v>
      </c>
      <c r="B5080" t="s">
        <v>10927</v>
      </c>
      <c r="C5080">
        <v>16</v>
      </c>
      <c r="D5080">
        <v>16</v>
      </c>
      <c r="E5080">
        <v>6</v>
      </c>
      <c r="F5080">
        <v>10</v>
      </c>
      <c r="G5080">
        <v>15</v>
      </c>
      <c r="H5080">
        <v>16</v>
      </c>
      <c r="I5080">
        <v>3</v>
      </c>
      <c r="J5080">
        <v>20</v>
      </c>
      <c r="K5080">
        <v>27</v>
      </c>
    </row>
    <row r="5081" spans="1:11" x14ac:dyDescent="0.3">
      <c r="A5081" t="s">
        <v>12844</v>
      </c>
      <c r="B5081" t="s">
        <v>12845</v>
      </c>
      <c r="C5081">
        <v>45</v>
      </c>
      <c r="D5081">
        <v>29</v>
      </c>
      <c r="E5081">
        <v>10</v>
      </c>
      <c r="F5081">
        <v>14</v>
      </c>
      <c r="G5081">
        <v>48</v>
      </c>
      <c r="H5081">
        <v>37</v>
      </c>
      <c r="I5081">
        <v>16</v>
      </c>
      <c r="J5081">
        <v>43</v>
      </c>
      <c r="K5081">
        <v>73</v>
      </c>
    </row>
    <row r="5082" spans="1:11" x14ac:dyDescent="0.3">
      <c r="A5082" t="s">
        <v>12846</v>
      </c>
      <c r="C5082">
        <v>44</v>
      </c>
      <c r="D5082">
        <v>26</v>
      </c>
      <c r="E5082">
        <v>8</v>
      </c>
      <c r="F5082">
        <v>6</v>
      </c>
      <c r="G5082">
        <v>24</v>
      </c>
      <c r="H5082">
        <v>24</v>
      </c>
      <c r="I5082">
        <v>9</v>
      </c>
      <c r="J5082">
        <v>21</v>
      </c>
      <c r="K5082">
        <v>41</v>
      </c>
    </row>
    <row r="5083" spans="1:11" x14ac:dyDescent="0.3">
      <c r="A5083" t="s">
        <v>12847</v>
      </c>
      <c r="B5083" t="s">
        <v>12848</v>
      </c>
      <c r="C5083">
        <v>7</v>
      </c>
      <c r="D5083">
        <v>4</v>
      </c>
      <c r="E5083">
        <v>1</v>
      </c>
      <c r="F5083">
        <v>4</v>
      </c>
      <c r="G5083">
        <v>6</v>
      </c>
      <c r="H5083">
        <v>5</v>
      </c>
      <c r="I5083">
        <v>0</v>
      </c>
      <c r="J5083">
        <v>2</v>
      </c>
      <c r="K5083">
        <v>3</v>
      </c>
    </row>
    <row r="5084" spans="1:11" x14ac:dyDescent="0.3">
      <c r="A5084" t="s">
        <v>12849</v>
      </c>
      <c r="B5084" t="s">
        <v>12850</v>
      </c>
      <c r="C5084">
        <v>5</v>
      </c>
      <c r="D5084">
        <v>5</v>
      </c>
      <c r="E5084">
        <v>1</v>
      </c>
      <c r="F5084">
        <v>5</v>
      </c>
      <c r="G5084">
        <v>3</v>
      </c>
      <c r="H5084">
        <v>2</v>
      </c>
      <c r="I5084">
        <v>1</v>
      </c>
      <c r="J5084">
        <v>5</v>
      </c>
      <c r="K5084">
        <v>6</v>
      </c>
    </row>
    <row r="5085" spans="1:11" x14ac:dyDescent="0.3">
      <c r="A5085" t="s">
        <v>12851</v>
      </c>
      <c r="C5085">
        <v>9</v>
      </c>
      <c r="D5085">
        <v>7</v>
      </c>
      <c r="E5085">
        <v>2</v>
      </c>
      <c r="F5085">
        <v>6</v>
      </c>
      <c r="G5085">
        <v>9</v>
      </c>
      <c r="H5085">
        <v>4</v>
      </c>
      <c r="I5085">
        <v>6</v>
      </c>
      <c r="J5085">
        <v>6</v>
      </c>
      <c r="K5085">
        <v>11</v>
      </c>
    </row>
    <row r="5086" spans="1:11" x14ac:dyDescent="0.3">
      <c r="A5086" t="s">
        <v>12852</v>
      </c>
      <c r="C5086">
        <v>1</v>
      </c>
      <c r="D5086">
        <v>2</v>
      </c>
      <c r="E5086">
        <v>1</v>
      </c>
      <c r="F5086">
        <v>2</v>
      </c>
      <c r="G5086">
        <v>0</v>
      </c>
      <c r="H5086">
        <v>2</v>
      </c>
      <c r="I5086">
        <v>0</v>
      </c>
      <c r="J5086">
        <v>0</v>
      </c>
      <c r="K5086">
        <v>1</v>
      </c>
    </row>
    <row r="5087" spans="1:11" x14ac:dyDescent="0.3">
      <c r="A5087" t="s">
        <v>12853</v>
      </c>
      <c r="C5087">
        <v>7</v>
      </c>
      <c r="D5087">
        <v>4</v>
      </c>
      <c r="E5087">
        <v>7</v>
      </c>
      <c r="F5087">
        <v>1</v>
      </c>
      <c r="G5087">
        <v>3</v>
      </c>
      <c r="H5087">
        <v>4</v>
      </c>
      <c r="I5087">
        <v>4</v>
      </c>
      <c r="J5087">
        <v>5</v>
      </c>
      <c r="K5087">
        <v>7</v>
      </c>
    </row>
    <row r="5088" spans="1:11" x14ac:dyDescent="0.3">
      <c r="A5088" t="s">
        <v>12854</v>
      </c>
      <c r="B5088" t="s">
        <v>12855</v>
      </c>
      <c r="C5088">
        <v>2</v>
      </c>
      <c r="D5088">
        <v>3</v>
      </c>
      <c r="E5088">
        <v>2</v>
      </c>
      <c r="F5088">
        <v>2</v>
      </c>
      <c r="G5088">
        <v>3</v>
      </c>
      <c r="H5088">
        <v>0</v>
      </c>
      <c r="I5088">
        <v>0</v>
      </c>
      <c r="J5088">
        <v>0</v>
      </c>
      <c r="K5088">
        <v>1</v>
      </c>
    </row>
    <row r="5089" spans="1:11" x14ac:dyDescent="0.3">
      <c r="A5089" t="s">
        <v>12856</v>
      </c>
      <c r="C5089">
        <v>3</v>
      </c>
      <c r="D5089">
        <v>4</v>
      </c>
      <c r="E5089">
        <v>1</v>
      </c>
      <c r="F5089">
        <v>1</v>
      </c>
      <c r="G5089">
        <v>3</v>
      </c>
      <c r="H5089">
        <v>5</v>
      </c>
      <c r="I5089">
        <v>2</v>
      </c>
      <c r="J5089">
        <v>5</v>
      </c>
      <c r="K5089">
        <v>7</v>
      </c>
    </row>
    <row r="5090" spans="1:11" x14ac:dyDescent="0.3">
      <c r="A5090" t="s">
        <v>12857</v>
      </c>
      <c r="C5090">
        <v>1</v>
      </c>
      <c r="D5090">
        <v>0</v>
      </c>
      <c r="E5090">
        <v>0</v>
      </c>
      <c r="F5090">
        <v>1</v>
      </c>
      <c r="G5090">
        <v>0</v>
      </c>
      <c r="H5090">
        <v>0</v>
      </c>
      <c r="I5090">
        <v>1</v>
      </c>
      <c r="J5090">
        <v>0</v>
      </c>
      <c r="K5090">
        <v>0</v>
      </c>
    </row>
    <row r="5091" spans="1:11" x14ac:dyDescent="0.3">
      <c r="A5091" t="s">
        <v>12858</v>
      </c>
      <c r="B5091" t="s">
        <v>7572</v>
      </c>
      <c r="C5091">
        <v>5</v>
      </c>
      <c r="D5091">
        <v>2</v>
      </c>
      <c r="E5091">
        <v>0</v>
      </c>
      <c r="F5091">
        <v>3</v>
      </c>
      <c r="G5091">
        <v>3</v>
      </c>
      <c r="H5091">
        <v>4</v>
      </c>
      <c r="I5091">
        <v>3</v>
      </c>
      <c r="J5091">
        <v>2</v>
      </c>
      <c r="K5091">
        <v>3</v>
      </c>
    </row>
    <row r="5092" spans="1:11" x14ac:dyDescent="0.3">
      <c r="A5092" t="s">
        <v>12859</v>
      </c>
      <c r="C5092">
        <v>11</v>
      </c>
      <c r="D5092">
        <v>8</v>
      </c>
      <c r="E5092">
        <v>0</v>
      </c>
      <c r="F5092">
        <v>0</v>
      </c>
      <c r="G5092">
        <v>7</v>
      </c>
      <c r="H5092">
        <v>3</v>
      </c>
      <c r="I5092">
        <v>1</v>
      </c>
      <c r="J5092">
        <v>7</v>
      </c>
      <c r="K5092">
        <v>6</v>
      </c>
    </row>
    <row r="5093" spans="1:11" x14ac:dyDescent="0.3">
      <c r="A5093" t="s">
        <v>12860</v>
      </c>
      <c r="B5093" t="s">
        <v>12861</v>
      </c>
      <c r="C5093">
        <v>16</v>
      </c>
      <c r="D5093">
        <v>25</v>
      </c>
      <c r="E5093">
        <v>7</v>
      </c>
      <c r="F5093">
        <v>4</v>
      </c>
      <c r="G5093">
        <v>17</v>
      </c>
      <c r="H5093">
        <v>25</v>
      </c>
      <c r="I5093">
        <v>5</v>
      </c>
      <c r="J5093">
        <v>6</v>
      </c>
      <c r="K5093">
        <v>24</v>
      </c>
    </row>
    <row r="5094" spans="1:11" x14ac:dyDescent="0.3">
      <c r="A5094" t="s">
        <v>12862</v>
      </c>
      <c r="C5094">
        <v>0</v>
      </c>
      <c r="D5094">
        <v>1</v>
      </c>
      <c r="E5094">
        <v>0</v>
      </c>
      <c r="F5094">
        <v>0</v>
      </c>
      <c r="G5094">
        <v>1</v>
      </c>
      <c r="H5094">
        <v>0</v>
      </c>
      <c r="I5094">
        <v>0</v>
      </c>
      <c r="J5094">
        <v>1</v>
      </c>
      <c r="K5094">
        <v>6</v>
      </c>
    </row>
    <row r="5095" spans="1:11" x14ac:dyDescent="0.3">
      <c r="A5095" t="s">
        <v>12863</v>
      </c>
      <c r="C5095">
        <v>7</v>
      </c>
      <c r="D5095">
        <v>7</v>
      </c>
      <c r="E5095">
        <v>2</v>
      </c>
      <c r="F5095">
        <v>7</v>
      </c>
      <c r="G5095">
        <v>9</v>
      </c>
      <c r="H5095">
        <v>8</v>
      </c>
      <c r="I5095">
        <v>3</v>
      </c>
      <c r="J5095">
        <v>4</v>
      </c>
      <c r="K5095">
        <v>8</v>
      </c>
    </row>
    <row r="5096" spans="1:11" x14ac:dyDescent="0.3">
      <c r="A5096" t="s">
        <v>12864</v>
      </c>
      <c r="B5096" t="s">
        <v>12865</v>
      </c>
      <c r="C5096">
        <v>4</v>
      </c>
      <c r="D5096">
        <v>4</v>
      </c>
      <c r="E5096">
        <v>3</v>
      </c>
      <c r="F5096">
        <v>0</v>
      </c>
      <c r="G5096">
        <v>6</v>
      </c>
      <c r="H5096">
        <v>7</v>
      </c>
      <c r="I5096">
        <v>2</v>
      </c>
      <c r="J5096">
        <v>4</v>
      </c>
      <c r="K5096">
        <v>3</v>
      </c>
    </row>
    <row r="5097" spans="1:11" x14ac:dyDescent="0.3">
      <c r="A5097" t="s">
        <v>12866</v>
      </c>
      <c r="C5097">
        <v>6</v>
      </c>
      <c r="D5097">
        <v>6</v>
      </c>
      <c r="E5097">
        <v>1</v>
      </c>
      <c r="F5097">
        <v>2</v>
      </c>
      <c r="G5097">
        <v>4</v>
      </c>
      <c r="H5097">
        <v>6</v>
      </c>
      <c r="I5097">
        <v>3</v>
      </c>
      <c r="J5097">
        <v>7</v>
      </c>
      <c r="K5097">
        <v>9</v>
      </c>
    </row>
    <row r="5098" spans="1:11" x14ac:dyDescent="0.3">
      <c r="A5098" t="s">
        <v>12867</v>
      </c>
      <c r="B5098" t="s">
        <v>12868</v>
      </c>
      <c r="C5098">
        <v>37</v>
      </c>
      <c r="D5098">
        <v>20</v>
      </c>
      <c r="E5098">
        <v>7</v>
      </c>
      <c r="F5098">
        <v>10</v>
      </c>
      <c r="G5098">
        <v>25</v>
      </c>
      <c r="H5098">
        <v>31</v>
      </c>
      <c r="I5098">
        <v>9</v>
      </c>
      <c r="J5098">
        <v>22</v>
      </c>
      <c r="K5098">
        <v>46</v>
      </c>
    </row>
    <row r="5099" spans="1:11" x14ac:dyDescent="0.3">
      <c r="A5099" t="s">
        <v>12869</v>
      </c>
      <c r="C5099">
        <v>17</v>
      </c>
      <c r="D5099">
        <v>16</v>
      </c>
      <c r="E5099">
        <v>9</v>
      </c>
      <c r="F5099">
        <v>3</v>
      </c>
      <c r="G5099">
        <v>17</v>
      </c>
      <c r="H5099">
        <v>20</v>
      </c>
      <c r="I5099">
        <v>11</v>
      </c>
      <c r="J5099">
        <v>19</v>
      </c>
      <c r="K5099">
        <v>25</v>
      </c>
    </row>
    <row r="5100" spans="1:11" x14ac:dyDescent="0.3">
      <c r="A5100" t="s">
        <v>12870</v>
      </c>
      <c r="C5100">
        <v>2</v>
      </c>
      <c r="D5100">
        <v>2</v>
      </c>
      <c r="E5100">
        <v>1</v>
      </c>
      <c r="F5100">
        <v>3</v>
      </c>
      <c r="G5100">
        <v>2</v>
      </c>
      <c r="H5100">
        <v>0</v>
      </c>
      <c r="I5100">
        <v>1</v>
      </c>
      <c r="J5100">
        <v>2</v>
      </c>
      <c r="K5100">
        <v>7</v>
      </c>
    </row>
    <row r="5101" spans="1:11" x14ac:dyDescent="0.3">
      <c r="A5101" t="s">
        <v>12871</v>
      </c>
      <c r="B5101" t="s">
        <v>12872</v>
      </c>
      <c r="C5101">
        <v>16</v>
      </c>
      <c r="D5101">
        <v>13</v>
      </c>
      <c r="E5101">
        <v>3</v>
      </c>
      <c r="F5101">
        <v>5</v>
      </c>
      <c r="G5101">
        <v>5</v>
      </c>
      <c r="H5101">
        <v>18</v>
      </c>
      <c r="I5101">
        <v>9</v>
      </c>
      <c r="J5101">
        <v>16</v>
      </c>
      <c r="K5101">
        <v>21</v>
      </c>
    </row>
    <row r="5102" spans="1:11" x14ac:dyDescent="0.3">
      <c r="A5102" t="s">
        <v>12873</v>
      </c>
      <c r="B5102" t="s">
        <v>12874</v>
      </c>
      <c r="C5102">
        <v>4</v>
      </c>
      <c r="D5102">
        <v>3</v>
      </c>
      <c r="E5102">
        <v>0</v>
      </c>
      <c r="F5102">
        <v>5</v>
      </c>
      <c r="G5102">
        <v>6</v>
      </c>
      <c r="H5102">
        <v>7</v>
      </c>
      <c r="I5102">
        <v>2</v>
      </c>
      <c r="J5102">
        <v>4</v>
      </c>
      <c r="K5102">
        <v>4</v>
      </c>
    </row>
    <row r="5103" spans="1:11" x14ac:dyDescent="0.3">
      <c r="A5103" t="s">
        <v>12875</v>
      </c>
      <c r="B5103" t="s">
        <v>12876</v>
      </c>
      <c r="C5103">
        <v>20</v>
      </c>
      <c r="D5103">
        <v>16</v>
      </c>
      <c r="E5103">
        <v>5</v>
      </c>
      <c r="F5103">
        <v>10</v>
      </c>
      <c r="G5103">
        <v>23</v>
      </c>
      <c r="H5103">
        <v>17</v>
      </c>
      <c r="I5103">
        <v>12</v>
      </c>
      <c r="J5103">
        <v>27</v>
      </c>
      <c r="K5103">
        <v>44</v>
      </c>
    </row>
    <row r="5104" spans="1:11" x14ac:dyDescent="0.3">
      <c r="A5104" t="s">
        <v>12877</v>
      </c>
      <c r="C5104">
        <v>13</v>
      </c>
      <c r="D5104">
        <v>11</v>
      </c>
      <c r="E5104">
        <v>4</v>
      </c>
      <c r="F5104">
        <v>2</v>
      </c>
      <c r="G5104">
        <v>11</v>
      </c>
      <c r="H5104">
        <v>7</v>
      </c>
      <c r="I5104">
        <v>3</v>
      </c>
      <c r="J5104">
        <v>10</v>
      </c>
      <c r="K5104">
        <v>19</v>
      </c>
    </row>
    <row r="5105" spans="1:11" x14ac:dyDescent="0.3">
      <c r="A5105" t="s">
        <v>12878</v>
      </c>
      <c r="C5105">
        <v>89</v>
      </c>
      <c r="D5105">
        <v>84</v>
      </c>
      <c r="E5105">
        <v>38</v>
      </c>
      <c r="F5105">
        <v>32</v>
      </c>
      <c r="G5105">
        <v>72</v>
      </c>
      <c r="H5105">
        <v>118</v>
      </c>
      <c r="I5105">
        <v>25</v>
      </c>
      <c r="J5105">
        <v>112</v>
      </c>
      <c r="K5105">
        <v>93</v>
      </c>
    </row>
    <row r="5106" spans="1:11" x14ac:dyDescent="0.3">
      <c r="A5106" t="s">
        <v>12879</v>
      </c>
      <c r="B5106" t="s">
        <v>12880</v>
      </c>
      <c r="C5106">
        <v>5</v>
      </c>
      <c r="D5106">
        <v>3</v>
      </c>
      <c r="E5106">
        <v>1</v>
      </c>
      <c r="F5106">
        <v>1</v>
      </c>
      <c r="G5106">
        <v>4</v>
      </c>
      <c r="H5106">
        <v>10</v>
      </c>
      <c r="I5106">
        <v>2</v>
      </c>
      <c r="J5106">
        <v>2</v>
      </c>
      <c r="K5106">
        <v>8</v>
      </c>
    </row>
    <row r="5107" spans="1:11" x14ac:dyDescent="0.3">
      <c r="A5107" t="s">
        <v>12881</v>
      </c>
      <c r="B5107" t="s">
        <v>12882</v>
      </c>
      <c r="C5107">
        <v>22</v>
      </c>
      <c r="D5107">
        <v>18</v>
      </c>
      <c r="E5107">
        <v>6</v>
      </c>
      <c r="F5107">
        <v>4</v>
      </c>
      <c r="G5107">
        <v>12</v>
      </c>
      <c r="H5107">
        <v>14</v>
      </c>
      <c r="I5107">
        <v>8</v>
      </c>
      <c r="J5107">
        <v>16</v>
      </c>
      <c r="K5107">
        <v>18</v>
      </c>
    </row>
    <row r="5108" spans="1:11" x14ac:dyDescent="0.3">
      <c r="A5108" t="s">
        <v>12883</v>
      </c>
      <c r="C5108">
        <v>2</v>
      </c>
      <c r="D5108">
        <v>1</v>
      </c>
      <c r="E5108">
        <v>0</v>
      </c>
      <c r="F5108">
        <v>0</v>
      </c>
      <c r="G5108">
        <v>0</v>
      </c>
      <c r="H5108">
        <v>1</v>
      </c>
      <c r="I5108">
        <v>0</v>
      </c>
      <c r="J5108">
        <v>0</v>
      </c>
      <c r="K5108">
        <v>0</v>
      </c>
    </row>
    <row r="5109" spans="1:11" x14ac:dyDescent="0.3">
      <c r="A5109" t="s">
        <v>12884</v>
      </c>
      <c r="C5109">
        <v>29</v>
      </c>
      <c r="D5109">
        <v>26</v>
      </c>
      <c r="E5109">
        <v>6</v>
      </c>
      <c r="F5109">
        <v>7</v>
      </c>
      <c r="G5109">
        <v>16</v>
      </c>
      <c r="H5109">
        <v>20</v>
      </c>
      <c r="I5109">
        <v>12</v>
      </c>
      <c r="J5109">
        <v>23</v>
      </c>
      <c r="K5109">
        <v>22</v>
      </c>
    </row>
    <row r="5110" spans="1:11" x14ac:dyDescent="0.3">
      <c r="A5110" t="s">
        <v>12885</v>
      </c>
      <c r="C5110">
        <v>82</v>
      </c>
      <c r="D5110">
        <v>92</v>
      </c>
      <c r="E5110">
        <v>13</v>
      </c>
      <c r="F5110">
        <v>47</v>
      </c>
      <c r="G5110">
        <v>82</v>
      </c>
      <c r="H5110">
        <v>119</v>
      </c>
      <c r="I5110">
        <v>43</v>
      </c>
      <c r="J5110">
        <v>115</v>
      </c>
      <c r="K5110">
        <v>102</v>
      </c>
    </row>
    <row r="5111" spans="1:11" x14ac:dyDescent="0.3">
      <c r="A5111" t="s">
        <v>12886</v>
      </c>
      <c r="B5111" t="s">
        <v>12887</v>
      </c>
      <c r="C5111">
        <v>37</v>
      </c>
      <c r="D5111">
        <v>33</v>
      </c>
      <c r="E5111">
        <v>10</v>
      </c>
      <c r="F5111">
        <v>14</v>
      </c>
      <c r="G5111">
        <v>44</v>
      </c>
      <c r="H5111">
        <v>21</v>
      </c>
      <c r="I5111">
        <v>12</v>
      </c>
      <c r="J5111">
        <v>35</v>
      </c>
      <c r="K5111">
        <v>38</v>
      </c>
    </row>
    <row r="5112" spans="1:11" x14ac:dyDescent="0.3">
      <c r="A5112" t="s">
        <v>12888</v>
      </c>
      <c r="B5112" t="s">
        <v>7674</v>
      </c>
      <c r="C5112">
        <v>4</v>
      </c>
      <c r="D5112">
        <v>1</v>
      </c>
      <c r="E5112">
        <v>0</v>
      </c>
      <c r="F5112">
        <v>0</v>
      </c>
      <c r="G5112">
        <v>0</v>
      </c>
      <c r="H5112">
        <v>0</v>
      </c>
      <c r="I5112">
        <v>2</v>
      </c>
      <c r="J5112">
        <v>2</v>
      </c>
      <c r="K5112">
        <v>2</v>
      </c>
    </row>
    <row r="5113" spans="1:11" x14ac:dyDescent="0.3">
      <c r="A5113" t="s">
        <v>12889</v>
      </c>
      <c r="B5113" t="s">
        <v>12890</v>
      </c>
      <c r="C5113">
        <v>7</v>
      </c>
      <c r="D5113">
        <v>3</v>
      </c>
      <c r="E5113">
        <v>4</v>
      </c>
      <c r="F5113">
        <v>1</v>
      </c>
      <c r="G5113">
        <v>3</v>
      </c>
      <c r="H5113">
        <v>1</v>
      </c>
      <c r="I5113">
        <v>3</v>
      </c>
      <c r="J5113">
        <v>6</v>
      </c>
      <c r="K5113">
        <v>0</v>
      </c>
    </row>
    <row r="5114" spans="1:11" x14ac:dyDescent="0.3">
      <c r="A5114" t="s">
        <v>12891</v>
      </c>
      <c r="B5114" t="s">
        <v>12892</v>
      </c>
      <c r="C5114">
        <v>2</v>
      </c>
      <c r="D5114">
        <v>4</v>
      </c>
      <c r="E5114">
        <v>0</v>
      </c>
      <c r="F5114">
        <v>2</v>
      </c>
      <c r="G5114">
        <v>4</v>
      </c>
      <c r="H5114">
        <v>2</v>
      </c>
      <c r="I5114">
        <v>4</v>
      </c>
      <c r="J5114">
        <v>6</v>
      </c>
      <c r="K5114">
        <v>5</v>
      </c>
    </row>
    <row r="5115" spans="1:11" x14ac:dyDescent="0.3">
      <c r="A5115" t="s">
        <v>12893</v>
      </c>
      <c r="C5115">
        <v>1</v>
      </c>
      <c r="D5115">
        <v>1</v>
      </c>
      <c r="E5115">
        <v>1</v>
      </c>
      <c r="F5115">
        <v>0</v>
      </c>
      <c r="G5115">
        <v>1</v>
      </c>
      <c r="H5115">
        <v>1</v>
      </c>
      <c r="I5115">
        <v>2</v>
      </c>
      <c r="J5115">
        <v>3</v>
      </c>
      <c r="K5115">
        <v>1</v>
      </c>
    </row>
    <row r="5116" spans="1:11" x14ac:dyDescent="0.3">
      <c r="A5116" t="s">
        <v>12894</v>
      </c>
      <c r="C5116">
        <v>3</v>
      </c>
      <c r="D5116">
        <v>2</v>
      </c>
      <c r="E5116">
        <v>3</v>
      </c>
      <c r="F5116">
        <v>0</v>
      </c>
      <c r="G5116">
        <v>2</v>
      </c>
      <c r="H5116">
        <v>1</v>
      </c>
      <c r="I5116">
        <v>0</v>
      </c>
      <c r="J5116">
        <v>5</v>
      </c>
      <c r="K5116">
        <v>5</v>
      </c>
    </row>
    <row r="5117" spans="1:11" x14ac:dyDescent="0.3">
      <c r="A5117" t="s">
        <v>12895</v>
      </c>
      <c r="C5117">
        <v>5</v>
      </c>
      <c r="D5117">
        <v>7</v>
      </c>
      <c r="E5117">
        <v>4</v>
      </c>
      <c r="F5117">
        <v>2</v>
      </c>
      <c r="G5117">
        <v>2</v>
      </c>
      <c r="H5117">
        <v>2</v>
      </c>
      <c r="I5117">
        <v>5</v>
      </c>
      <c r="J5117">
        <v>6</v>
      </c>
      <c r="K5117">
        <v>9</v>
      </c>
    </row>
    <row r="5118" spans="1:11" x14ac:dyDescent="0.3">
      <c r="A5118" t="s">
        <v>12896</v>
      </c>
      <c r="B5118" t="s">
        <v>12897</v>
      </c>
      <c r="C5118">
        <v>13</v>
      </c>
      <c r="D5118">
        <v>20</v>
      </c>
      <c r="E5118">
        <v>7</v>
      </c>
      <c r="F5118">
        <v>9</v>
      </c>
      <c r="G5118">
        <v>15</v>
      </c>
      <c r="H5118">
        <v>20</v>
      </c>
      <c r="I5118">
        <v>12</v>
      </c>
      <c r="J5118">
        <v>18</v>
      </c>
      <c r="K5118">
        <v>27</v>
      </c>
    </row>
    <row r="5119" spans="1:11" x14ac:dyDescent="0.3">
      <c r="A5119" t="s">
        <v>12898</v>
      </c>
      <c r="B5119" t="s">
        <v>12899</v>
      </c>
      <c r="C5119">
        <v>26</v>
      </c>
      <c r="D5119">
        <v>31</v>
      </c>
      <c r="E5119">
        <v>11</v>
      </c>
      <c r="F5119">
        <v>14</v>
      </c>
      <c r="G5119">
        <v>24</v>
      </c>
      <c r="H5119">
        <v>27</v>
      </c>
      <c r="I5119">
        <v>13</v>
      </c>
      <c r="J5119">
        <v>36</v>
      </c>
      <c r="K5119">
        <v>22</v>
      </c>
    </row>
    <row r="5120" spans="1:11" x14ac:dyDescent="0.3">
      <c r="A5120" t="s">
        <v>12900</v>
      </c>
      <c r="C5120">
        <v>55</v>
      </c>
      <c r="D5120">
        <v>54</v>
      </c>
      <c r="E5120">
        <v>28</v>
      </c>
      <c r="F5120">
        <v>31</v>
      </c>
      <c r="G5120">
        <v>60</v>
      </c>
      <c r="H5120">
        <v>41</v>
      </c>
      <c r="I5120">
        <v>30</v>
      </c>
      <c r="J5120">
        <v>70</v>
      </c>
      <c r="K5120">
        <v>118</v>
      </c>
    </row>
    <row r="5121" spans="1:11" x14ac:dyDescent="0.3">
      <c r="A5121" t="s">
        <v>12901</v>
      </c>
      <c r="C5121">
        <v>1</v>
      </c>
      <c r="D5121">
        <v>1</v>
      </c>
      <c r="E5121">
        <v>0</v>
      </c>
      <c r="F5121">
        <v>2</v>
      </c>
      <c r="G5121">
        <v>0</v>
      </c>
      <c r="H5121">
        <v>2</v>
      </c>
      <c r="I5121">
        <v>3</v>
      </c>
      <c r="J5121">
        <v>2</v>
      </c>
      <c r="K5121">
        <v>0</v>
      </c>
    </row>
    <row r="5122" spans="1:11" x14ac:dyDescent="0.3">
      <c r="A5122" t="s">
        <v>12902</v>
      </c>
      <c r="C5122">
        <v>5</v>
      </c>
      <c r="D5122">
        <v>2</v>
      </c>
      <c r="E5122">
        <v>1</v>
      </c>
      <c r="F5122">
        <v>1</v>
      </c>
      <c r="G5122">
        <v>1</v>
      </c>
      <c r="H5122">
        <v>0</v>
      </c>
      <c r="I5122">
        <v>1</v>
      </c>
      <c r="J5122">
        <v>4</v>
      </c>
      <c r="K5122">
        <v>2</v>
      </c>
    </row>
    <row r="5123" spans="1:11" x14ac:dyDescent="0.3">
      <c r="A5123" t="s">
        <v>12903</v>
      </c>
      <c r="B5123" t="s">
        <v>12904</v>
      </c>
      <c r="C5123">
        <v>9</v>
      </c>
      <c r="D5123">
        <v>9</v>
      </c>
      <c r="E5123">
        <v>1</v>
      </c>
      <c r="F5123">
        <v>2</v>
      </c>
      <c r="G5123">
        <v>7</v>
      </c>
      <c r="H5123">
        <v>13</v>
      </c>
      <c r="I5123">
        <v>5</v>
      </c>
      <c r="J5123">
        <v>8</v>
      </c>
      <c r="K5123">
        <v>14</v>
      </c>
    </row>
    <row r="5124" spans="1:11" x14ac:dyDescent="0.3">
      <c r="A5124" t="s">
        <v>12905</v>
      </c>
      <c r="C5124">
        <v>0</v>
      </c>
      <c r="D5124">
        <v>0</v>
      </c>
      <c r="E5124">
        <v>0</v>
      </c>
      <c r="F5124">
        <v>0</v>
      </c>
      <c r="G5124">
        <v>0</v>
      </c>
      <c r="H5124">
        <v>1</v>
      </c>
      <c r="I5124">
        <v>0</v>
      </c>
      <c r="J5124">
        <v>0</v>
      </c>
      <c r="K5124">
        <v>3</v>
      </c>
    </row>
    <row r="5125" spans="1:11" x14ac:dyDescent="0.3">
      <c r="A5125" t="s">
        <v>12906</v>
      </c>
      <c r="C5125">
        <v>24</v>
      </c>
      <c r="D5125">
        <v>25</v>
      </c>
      <c r="E5125">
        <v>46</v>
      </c>
      <c r="F5125">
        <v>27</v>
      </c>
      <c r="G5125">
        <v>29</v>
      </c>
      <c r="H5125">
        <v>40</v>
      </c>
      <c r="I5125">
        <v>24</v>
      </c>
      <c r="J5125">
        <v>57</v>
      </c>
      <c r="K5125">
        <v>13</v>
      </c>
    </row>
    <row r="5126" spans="1:11" x14ac:dyDescent="0.3">
      <c r="A5126" t="s">
        <v>12907</v>
      </c>
      <c r="C5126">
        <v>0</v>
      </c>
      <c r="D5126">
        <v>0</v>
      </c>
      <c r="E5126">
        <v>0</v>
      </c>
      <c r="F5126">
        <v>0</v>
      </c>
      <c r="G5126">
        <v>0</v>
      </c>
      <c r="H5126">
        <v>0</v>
      </c>
      <c r="I5126">
        <v>2</v>
      </c>
      <c r="J5126">
        <v>0</v>
      </c>
      <c r="K5126">
        <v>1</v>
      </c>
    </row>
    <row r="5127" spans="1:11" x14ac:dyDescent="0.3">
      <c r="A5127" t="s">
        <v>12908</v>
      </c>
      <c r="B5127" t="s">
        <v>12909</v>
      </c>
      <c r="C5127">
        <v>52</v>
      </c>
      <c r="D5127">
        <v>43</v>
      </c>
      <c r="E5127">
        <v>14</v>
      </c>
      <c r="F5127">
        <v>17</v>
      </c>
      <c r="G5127">
        <v>32</v>
      </c>
      <c r="H5127">
        <v>43</v>
      </c>
      <c r="I5127">
        <v>24</v>
      </c>
      <c r="J5127">
        <v>55</v>
      </c>
      <c r="K5127">
        <v>76</v>
      </c>
    </row>
    <row r="5128" spans="1:11" x14ac:dyDescent="0.3">
      <c r="A5128" t="s">
        <v>12910</v>
      </c>
      <c r="C5128">
        <v>4</v>
      </c>
      <c r="D5128">
        <v>4</v>
      </c>
      <c r="E5128">
        <v>0</v>
      </c>
      <c r="F5128">
        <v>2</v>
      </c>
      <c r="G5128">
        <v>0</v>
      </c>
      <c r="H5128">
        <v>2</v>
      </c>
      <c r="I5128">
        <v>0</v>
      </c>
      <c r="J5128">
        <v>0</v>
      </c>
      <c r="K5128">
        <v>3</v>
      </c>
    </row>
    <row r="5129" spans="1:11" x14ac:dyDescent="0.3">
      <c r="A5129" t="s">
        <v>12911</v>
      </c>
      <c r="B5129" t="s">
        <v>12912</v>
      </c>
      <c r="C5129">
        <v>20</v>
      </c>
      <c r="D5129">
        <v>25</v>
      </c>
      <c r="E5129">
        <v>3</v>
      </c>
      <c r="F5129">
        <v>8</v>
      </c>
      <c r="G5129">
        <v>26</v>
      </c>
      <c r="H5129">
        <v>23</v>
      </c>
      <c r="I5129">
        <v>11</v>
      </c>
      <c r="J5129">
        <v>14</v>
      </c>
      <c r="K5129">
        <v>37</v>
      </c>
    </row>
    <row r="5130" spans="1:11" x14ac:dyDescent="0.3">
      <c r="A5130" t="s">
        <v>12913</v>
      </c>
      <c r="C5130">
        <v>3</v>
      </c>
      <c r="D5130">
        <v>3</v>
      </c>
      <c r="E5130">
        <v>0</v>
      </c>
      <c r="F5130">
        <v>0</v>
      </c>
      <c r="G5130">
        <v>4</v>
      </c>
      <c r="H5130">
        <v>1</v>
      </c>
      <c r="I5130">
        <v>0</v>
      </c>
      <c r="J5130">
        <v>0</v>
      </c>
      <c r="K5130">
        <v>2</v>
      </c>
    </row>
    <row r="5131" spans="1:11" x14ac:dyDescent="0.3">
      <c r="A5131" t="s">
        <v>12914</v>
      </c>
      <c r="B5131" t="s">
        <v>11312</v>
      </c>
      <c r="C5131">
        <v>35</v>
      </c>
      <c r="D5131">
        <v>28</v>
      </c>
      <c r="E5131">
        <v>21</v>
      </c>
      <c r="F5131">
        <v>11</v>
      </c>
      <c r="G5131">
        <v>47</v>
      </c>
      <c r="H5131">
        <v>38</v>
      </c>
      <c r="I5131">
        <v>14</v>
      </c>
      <c r="J5131">
        <v>35</v>
      </c>
      <c r="K5131">
        <v>55</v>
      </c>
    </row>
    <row r="5132" spans="1:11" x14ac:dyDescent="0.3">
      <c r="A5132" t="s">
        <v>12915</v>
      </c>
      <c r="B5132" t="s">
        <v>12916</v>
      </c>
      <c r="C5132">
        <v>8</v>
      </c>
      <c r="D5132">
        <v>6</v>
      </c>
      <c r="E5132">
        <v>0</v>
      </c>
      <c r="F5132">
        <v>4</v>
      </c>
      <c r="G5132">
        <v>6</v>
      </c>
      <c r="H5132">
        <v>3</v>
      </c>
      <c r="I5132">
        <v>3</v>
      </c>
      <c r="J5132">
        <v>5</v>
      </c>
      <c r="K5132">
        <v>8</v>
      </c>
    </row>
    <row r="5133" spans="1:11" x14ac:dyDescent="0.3">
      <c r="A5133" t="s">
        <v>12917</v>
      </c>
      <c r="C5133">
        <v>13</v>
      </c>
      <c r="D5133">
        <v>5</v>
      </c>
      <c r="E5133">
        <v>3</v>
      </c>
      <c r="F5133">
        <v>2</v>
      </c>
      <c r="G5133">
        <v>5</v>
      </c>
      <c r="H5133">
        <v>11</v>
      </c>
      <c r="I5133">
        <v>3</v>
      </c>
      <c r="J5133">
        <v>10</v>
      </c>
      <c r="K5133">
        <v>10</v>
      </c>
    </row>
    <row r="5134" spans="1:11" x14ac:dyDescent="0.3">
      <c r="A5134" t="s">
        <v>12918</v>
      </c>
      <c r="C5134">
        <v>0</v>
      </c>
      <c r="D5134">
        <v>2</v>
      </c>
      <c r="E5134">
        <v>0</v>
      </c>
      <c r="F5134">
        <v>0</v>
      </c>
      <c r="G5134">
        <v>0</v>
      </c>
      <c r="H5134">
        <v>0</v>
      </c>
      <c r="I5134">
        <v>0</v>
      </c>
      <c r="J5134">
        <v>0</v>
      </c>
      <c r="K5134">
        <v>0</v>
      </c>
    </row>
    <row r="5135" spans="1:11" x14ac:dyDescent="0.3">
      <c r="A5135" t="s">
        <v>12919</v>
      </c>
      <c r="C5135">
        <v>1</v>
      </c>
      <c r="D5135">
        <v>1</v>
      </c>
      <c r="E5135">
        <v>0</v>
      </c>
      <c r="F5135">
        <v>0</v>
      </c>
      <c r="G5135">
        <v>2</v>
      </c>
      <c r="H5135">
        <v>0</v>
      </c>
      <c r="I5135">
        <v>1</v>
      </c>
      <c r="J5135">
        <v>0</v>
      </c>
      <c r="K5135">
        <v>2</v>
      </c>
    </row>
    <row r="5136" spans="1:11" x14ac:dyDescent="0.3">
      <c r="A5136" t="s">
        <v>12920</v>
      </c>
      <c r="C5136">
        <v>4</v>
      </c>
      <c r="D5136">
        <v>3</v>
      </c>
      <c r="E5136">
        <v>7</v>
      </c>
      <c r="F5136">
        <v>1</v>
      </c>
      <c r="G5136">
        <v>8</v>
      </c>
      <c r="H5136">
        <v>6</v>
      </c>
      <c r="I5136">
        <v>1</v>
      </c>
      <c r="J5136">
        <v>5</v>
      </c>
      <c r="K5136">
        <v>9</v>
      </c>
    </row>
    <row r="5137" spans="1:11" x14ac:dyDescent="0.3">
      <c r="A5137" t="s">
        <v>12921</v>
      </c>
      <c r="C5137">
        <v>1</v>
      </c>
      <c r="D5137">
        <v>2</v>
      </c>
      <c r="E5137">
        <v>0</v>
      </c>
      <c r="F5137">
        <v>0</v>
      </c>
      <c r="G5137">
        <v>3</v>
      </c>
      <c r="H5137">
        <v>1</v>
      </c>
      <c r="I5137">
        <v>2</v>
      </c>
      <c r="J5137">
        <v>0</v>
      </c>
      <c r="K5137">
        <v>2</v>
      </c>
    </row>
    <row r="5138" spans="1:11" x14ac:dyDescent="0.3">
      <c r="A5138" t="s">
        <v>12922</v>
      </c>
      <c r="C5138">
        <v>36</v>
      </c>
      <c r="D5138">
        <v>13</v>
      </c>
      <c r="E5138">
        <v>4</v>
      </c>
      <c r="F5138">
        <v>4</v>
      </c>
      <c r="G5138">
        <v>27</v>
      </c>
      <c r="H5138">
        <v>23</v>
      </c>
      <c r="I5138">
        <v>16</v>
      </c>
      <c r="J5138">
        <v>28</v>
      </c>
      <c r="K5138">
        <v>17</v>
      </c>
    </row>
    <row r="5139" spans="1:11" x14ac:dyDescent="0.3">
      <c r="A5139" t="s">
        <v>12923</v>
      </c>
      <c r="C5139">
        <v>10</v>
      </c>
      <c r="D5139">
        <v>7</v>
      </c>
      <c r="E5139">
        <v>3</v>
      </c>
      <c r="F5139">
        <v>3</v>
      </c>
      <c r="G5139">
        <v>11</v>
      </c>
      <c r="H5139">
        <v>19</v>
      </c>
      <c r="I5139">
        <v>3</v>
      </c>
      <c r="J5139">
        <v>14</v>
      </c>
      <c r="K5139">
        <v>25</v>
      </c>
    </row>
    <row r="5140" spans="1:11" x14ac:dyDescent="0.3">
      <c r="A5140" t="s">
        <v>12924</v>
      </c>
      <c r="B5140" t="s">
        <v>12925</v>
      </c>
      <c r="C5140">
        <v>11</v>
      </c>
      <c r="D5140">
        <v>7</v>
      </c>
      <c r="E5140">
        <v>1</v>
      </c>
      <c r="F5140">
        <v>3</v>
      </c>
      <c r="G5140">
        <v>11</v>
      </c>
      <c r="H5140">
        <v>12</v>
      </c>
      <c r="I5140">
        <v>3</v>
      </c>
      <c r="J5140">
        <v>8</v>
      </c>
      <c r="K5140">
        <v>15</v>
      </c>
    </row>
    <row r="5141" spans="1:11" x14ac:dyDescent="0.3">
      <c r="A5141" t="s">
        <v>12926</v>
      </c>
      <c r="B5141" t="s">
        <v>12927</v>
      </c>
      <c r="C5141">
        <v>0</v>
      </c>
      <c r="D5141">
        <v>0</v>
      </c>
      <c r="E5141">
        <v>0</v>
      </c>
      <c r="F5141">
        <v>0</v>
      </c>
      <c r="G5141">
        <v>1</v>
      </c>
      <c r="H5141">
        <v>1</v>
      </c>
      <c r="I5141">
        <v>1</v>
      </c>
      <c r="J5141">
        <v>2</v>
      </c>
      <c r="K5141">
        <v>2</v>
      </c>
    </row>
    <row r="5142" spans="1:11" x14ac:dyDescent="0.3">
      <c r="A5142" t="s">
        <v>12928</v>
      </c>
      <c r="C5142">
        <v>3</v>
      </c>
      <c r="D5142">
        <v>0</v>
      </c>
      <c r="E5142">
        <v>0</v>
      </c>
      <c r="F5142">
        <v>1</v>
      </c>
      <c r="G5142">
        <v>0</v>
      </c>
      <c r="H5142">
        <v>1</v>
      </c>
      <c r="I5142">
        <v>1</v>
      </c>
      <c r="J5142">
        <v>1</v>
      </c>
      <c r="K5142">
        <v>0</v>
      </c>
    </row>
    <row r="5143" spans="1:11" x14ac:dyDescent="0.3">
      <c r="A5143" t="s">
        <v>12929</v>
      </c>
      <c r="C5143">
        <v>1</v>
      </c>
      <c r="D5143">
        <v>1</v>
      </c>
      <c r="E5143">
        <v>0</v>
      </c>
      <c r="F5143">
        <v>1</v>
      </c>
      <c r="G5143">
        <v>0</v>
      </c>
      <c r="H5143">
        <v>5</v>
      </c>
      <c r="I5143">
        <v>0</v>
      </c>
      <c r="J5143">
        <v>1</v>
      </c>
      <c r="K5143">
        <v>3</v>
      </c>
    </row>
    <row r="5144" spans="1:11" x14ac:dyDescent="0.3">
      <c r="A5144" t="s">
        <v>12930</v>
      </c>
      <c r="C5144">
        <v>9</v>
      </c>
      <c r="D5144">
        <v>6</v>
      </c>
      <c r="E5144">
        <v>0</v>
      </c>
      <c r="F5144">
        <v>4</v>
      </c>
      <c r="G5144">
        <v>5</v>
      </c>
      <c r="H5144">
        <v>2</v>
      </c>
      <c r="I5144">
        <v>5</v>
      </c>
      <c r="J5144">
        <v>7</v>
      </c>
      <c r="K5144">
        <v>17</v>
      </c>
    </row>
    <row r="5145" spans="1:11" x14ac:dyDescent="0.3">
      <c r="A5145" t="s">
        <v>12931</v>
      </c>
      <c r="C5145">
        <v>9</v>
      </c>
      <c r="D5145">
        <v>6</v>
      </c>
      <c r="E5145">
        <v>1</v>
      </c>
      <c r="F5145">
        <v>2</v>
      </c>
      <c r="G5145">
        <v>7</v>
      </c>
      <c r="H5145">
        <v>10</v>
      </c>
      <c r="I5145">
        <v>4</v>
      </c>
      <c r="J5145">
        <v>16</v>
      </c>
      <c r="K5145">
        <v>16</v>
      </c>
    </row>
    <row r="5146" spans="1:11" x14ac:dyDescent="0.3">
      <c r="A5146" t="s">
        <v>12932</v>
      </c>
      <c r="C5146">
        <v>1</v>
      </c>
      <c r="D5146">
        <v>2</v>
      </c>
      <c r="E5146">
        <v>0</v>
      </c>
      <c r="F5146">
        <v>0</v>
      </c>
      <c r="G5146">
        <v>0</v>
      </c>
      <c r="H5146">
        <v>0</v>
      </c>
      <c r="I5146">
        <v>2</v>
      </c>
      <c r="J5146">
        <v>0</v>
      </c>
      <c r="K5146">
        <v>0</v>
      </c>
    </row>
    <row r="5147" spans="1:11" x14ac:dyDescent="0.3">
      <c r="A5147" t="s">
        <v>12933</v>
      </c>
      <c r="C5147">
        <v>4</v>
      </c>
      <c r="D5147">
        <v>7</v>
      </c>
      <c r="E5147">
        <v>7</v>
      </c>
      <c r="F5147">
        <v>2</v>
      </c>
      <c r="G5147">
        <v>5</v>
      </c>
      <c r="H5147">
        <v>11</v>
      </c>
      <c r="I5147">
        <v>8</v>
      </c>
      <c r="J5147">
        <v>7</v>
      </c>
      <c r="K5147">
        <v>7</v>
      </c>
    </row>
    <row r="5148" spans="1:11" x14ac:dyDescent="0.3">
      <c r="A5148" t="s">
        <v>12934</v>
      </c>
      <c r="B5148" t="s">
        <v>9646</v>
      </c>
      <c r="C5148">
        <v>0</v>
      </c>
      <c r="D5148">
        <v>0</v>
      </c>
      <c r="E5148">
        <v>0</v>
      </c>
      <c r="F5148">
        <v>0</v>
      </c>
      <c r="G5148">
        <v>1</v>
      </c>
      <c r="H5148">
        <v>1</v>
      </c>
      <c r="I5148">
        <v>0</v>
      </c>
      <c r="J5148">
        <v>1</v>
      </c>
      <c r="K5148">
        <v>0</v>
      </c>
    </row>
    <row r="5149" spans="1:11" x14ac:dyDescent="0.3">
      <c r="A5149" t="s">
        <v>12935</v>
      </c>
      <c r="B5149" t="s">
        <v>12936</v>
      </c>
      <c r="C5149">
        <v>8</v>
      </c>
      <c r="D5149">
        <v>6</v>
      </c>
      <c r="E5149">
        <v>2</v>
      </c>
      <c r="F5149">
        <v>6</v>
      </c>
      <c r="G5149">
        <v>11</v>
      </c>
      <c r="H5149">
        <v>9</v>
      </c>
      <c r="I5149">
        <v>3</v>
      </c>
      <c r="J5149">
        <v>7</v>
      </c>
      <c r="K5149">
        <v>12</v>
      </c>
    </row>
    <row r="5150" spans="1:11" x14ac:dyDescent="0.3">
      <c r="A5150" t="s">
        <v>12937</v>
      </c>
      <c r="C5150">
        <v>1</v>
      </c>
      <c r="D5150">
        <v>0</v>
      </c>
      <c r="E5150">
        <v>0</v>
      </c>
      <c r="F5150">
        <v>0</v>
      </c>
      <c r="G5150">
        <v>2</v>
      </c>
      <c r="H5150">
        <v>0</v>
      </c>
      <c r="I5150">
        <v>0</v>
      </c>
      <c r="J5150">
        <v>0</v>
      </c>
      <c r="K5150">
        <v>2</v>
      </c>
    </row>
    <row r="5151" spans="1:11" x14ac:dyDescent="0.3">
      <c r="A5151" t="s">
        <v>12938</v>
      </c>
      <c r="B5151" t="s">
        <v>12939</v>
      </c>
      <c r="C5151">
        <v>4</v>
      </c>
      <c r="D5151">
        <v>1</v>
      </c>
      <c r="E5151">
        <v>0</v>
      </c>
      <c r="F5151">
        <v>3</v>
      </c>
      <c r="G5151">
        <v>6</v>
      </c>
      <c r="H5151">
        <v>7</v>
      </c>
      <c r="I5151">
        <v>5</v>
      </c>
      <c r="J5151">
        <v>5</v>
      </c>
      <c r="K5151">
        <v>8</v>
      </c>
    </row>
    <row r="5152" spans="1:11" x14ac:dyDescent="0.3">
      <c r="A5152" t="s">
        <v>12940</v>
      </c>
      <c r="C5152">
        <v>34</v>
      </c>
      <c r="D5152">
        <v>47</v>
      </c>
      <c r="E5152">
        <v>12</v>
      </c>
      <c r="F5152">
        <v>22</v>
      </c>
      <c r="G5152">
        <v>31</v>
      </c>
      <c r="H5152">
        <v>37</v>
      </c>
      <c r="I5152">
        <v>27</v>
      </c>
      <c r="J5152">
        <v>32</v>
      </c>
      <c r="K5152">
        <v>49</v>
      </c>
    </row>
    <row r="5153" spans="1:11" x14ac:dyDescent="0.3">
      <c r="A5153" t="s">
        <v>12941</v>
      </c>
      <c r="C5153">
        <v>3</v>
      </c>
      <c r="D5153">
        <v>2</v>
      </c>
      <c r="E5153">
        <v>4</v>
      </c>
      <c r="F5153">
        <v>2</v>
      </c>
      <c r="G5153">
        <v>4</v>
      </c>
      <c r="H5153">
        <v>7</v>
      </c>
      <c r="I5153">
        <v>7</v>
      </c>
      <c r="J5153">
        <v>3</v>
      </c>
      <c r="K5153">
        <v>8</v>
      </c>
    </row>
    <row r="5154" spans="1:11" x14ac:dyDescent="0.3">
      <c r="A5154" t="s">
        <v>12942</v>
      </c>
      <c r="B5154" t="s">
        <v>12943</v>
      </c>
      <c r="C5154">
        <v>2</v>
      </c>
      <c r="D5154">
        <v>5</v>
      </c>
      <c r="E5154">
        <v>3</v>
      </c>
      <c r="F5154">
        <v>4</v>
      </c>
      <c r="G5154">
        <v>10</v>
      </c>
      <c r="H5154">
        <v>5</v>
      </c>
      <c r="I5154">
        <v>1</v>
      </c>
      <c r="J5154">
        <v>2</v>
      </c>
      <c r="K5154">
        <v>9</v>
      </c>
    </row>
    <row r="5155" spans="1:11" x14ac:dyDescent="0.3">
      <c r="A5155" t="s">
        <v>12944</v>
      </c>
      <c r="C5155">
        <v>5</v>
      </c>
      <c r="D5155">
        <v>6</v>
      </c>
      <c r="E5155">
        <v>4</v>
      </c>
      <c r="F5155">
        <v>3</v>
      </c>
      <c r="G5155">
        <v>6</v>
      </c>
      <c r="H5155">
        <v>12</v>
      </c>
      <c r="I5155">
        <v>6</v>
      </c>
      <c r="J5155">
        <v>5</v>
      </c>
      <c r="K5155">
        <v>10</v>
      </c>
    </row>
    <row r="5156" spans="1:11" x14ac:dyDescent="0.3">
      <c r="A5156" t="s">
        <v>12945</v>
      </c>
      <c r="C5156">
        <v>11</v>
      </c>
      <c r="D5156">
        <v>5</v>
      </c>
      <c r="E5156">
        <v>6</v>
      </c>
      <c r="F5156">
        <v>4</v>
      </c>
      <c r="G5156">
        <v>6</v>
      </c>
      <c r="H5156">
        <v>2</v>
      </c>
      <c r="I5156">
        <v>4</v>
      </c>
      <c r="J5156">
        <v>4</v>
      </c>
      <c r="K5156">
        <v>12</v>
      </c>
    </row>
    <row r="5157" spans="1:11" x14ac:dyDescent="0.3">
      <c r="A5157" t="s">
        <v>12946</v>
      </c>
      <c r="C5157">
        <v>57</v>
      </c>
      <c r="D5157">
        <v>39</v>
      </c>
      <c r="E5157">
        <v>19</v>
      </c>
      <c r="F5157">
        <v>30</v>
      </c>
      <c r="G5157">
        <v>53</v>
      </c>
      <c r="H5157">
        <v>45</v>
      </c>
      <c r="I5157">
        <v>35</v>
      </c>
      <c r="J5157">
        <v>38</v>
      </c>
      <c r="K5157">
        <v>47</v>
      </c>
    </row>
    <row r="5158" spans="1:11" x14ac:dyDescent="0.3">
      <c r="A5158" t="s">
        <v>12947</v>
      </c>
      <c r="B5158" t="s">
        <v>12948</v>
      </c>
      <c r="C5158">
        <v>13</v>
      </c>
      <c r="D5158">
        <v>9</v>
      </c>
      <c r="E5158">
        <v>3</v>
      </c>
      <c r="F5158">
        <v>4</v>
      </c>
      <c r="G5158">
        <v>8</v>
      </c>
      <c r="H5158">
        <v>14</v>
      </c>
      <c r="I5158">
        <v>8</v>
      </c>
      <c r="J5158">
        <v>10</v>
      </c>
      <c r="K5158">
        <v>18</v>
      </c>
    </row>
    <row r="5159" spans="1:11" x14ac:dyDescent="0.3">
      <c r="A5159" t="s">
        <v>12949</v>
      </c>
      <c r="B5159" t="s">
        <v>12950</v>
      </c>
      <c r="C5159">
        <v>46</v>
      </c>
      <c r="D5159">
        <v>60</v>
      </c>
      <c r="E5159">
        <v>20</v>
      </c>
      <c r="F5159">
        <v>24</v>
      </c>
      <c r="G5159">
        <v>43</v>
      </c>
      <c r="H5159">
        <v>49</v>
      </c>
      <c r="I5159">
        <v>20</v>
      </c>
      <c r="J5159">
        <v>66</v>
      </c>
      <c r="K5159">
        <v>80</v>
      </c>
    </row>
    <row r="5160" spans="1:11" x14ac:dyDescent="0.3">
      <c r="A5160" t="s">
        <v>12951</v>
      </c>
      <c r="C5160">
        <v>0</v>
      </c>
      <c r="D5160">
        <v>1</v>
      </c>
      <c r="E5160">
        <v>2</v>
      </c>
      <c r="F5160">
        <v>1</v>
      </c>
      <c r="G5160">
        <v>4</v>
      </c>
      <c r="H5160">
        <v>3</v>
      </c>
      <c r="I5160">
        <v>1</v>
      </c>
      <c r="J5160">
        <v>2</v>
      </c>
      <c r="K5160">
        <v>2</v>
      </c>
    </row>
    <row r="5161" spans="1:11" x14ac:dyDescent="0.3">
      <c r="A5161" t="s">
        <v>12952</v>
      </c>
      <c r="C5161">
        <v>50</v>
      </c>
      <c r="D5161">
        <v>30</v>
      </c>
      <c r="E5161">
        <v>42</v>
      </c>
      <c r="F5161">
        <v>50</v>
      </c>
      <c r="G5161">
        <v>30</v>
      </c>
      <c r="H5161">
        <v>42</v>
      </c>
      <c r="I5161">
        <v>21</v>
      </c>
      <c r="J5161">
        <v>66</v>
      </c>
      <c r="K5161">
        <v>51</v>
      </c>
    </row>
    <row r="5162" spans="1:11" x14ac:dyDescent="0.3">
      <c r="A5162" t="s">
        <v>12953</v>
      </c>
      <c r="C5162">
        <v>1</v>
      </c>
      <c r="D5162">
        <v>0</v>
      </c>
      <c r="E5162">
        <v>1</v>
      </c>
      <c r="F5162">
        <v>0</v>
      </c>
      <c r="G5162">
        <v>1</v>
      </c>
      <c r="H5162">
        <v>0</v>
      </c>
      <c r="I5162">
        <v>1</v>
      </c>
      <c r="J5162">
        <v>0</v>
      </c>
      <c r="K5162">
        <v>3</v>
      </c>
    </row>
    <row r="5163" spans="1:11" x14ac:dyDescent="0.3">
      <c r="A5163" t="s">
        <v>12954</v>
      </c>
      <c r="B5163" t="s">
        <v>12955</v>
      </c>
      <c r="C5163">
        <v>2</v>
      </c>
      <c r="D5163">
        <v>2</v>
      </c>
      <c r="E5163">
        <v>0</v>
      </c>
      <c r="F5163">
        <v>1</v>
      </c>
      <c r="G5163">
        <v>4</v>
      </c>
      <c r="H5163">
        <v>2</v>
      </c>
      <c r="I5163">
        <v>0</v>
      </c>
      <c r="J5163">
        <v>0</v>
      </c>
      <c r="K5163">
        <v>9</v>
      </c>
    </row>
    <row r="5164" spans="1:11" x14ac:dyDescent="0.3">
      <c r="A5164" t="s">
        <v>12956</v>
      </c>
      <c r="C5164">
        <v>7</v>
      </c>
      <c r="D5164">
        <v>9</v>
      </c>
      <c r="E5164">
        <v>0</v>
      </c>
      <c r="F5164">
        <v>4</v>
      </c>
      <c r="G5164">
        <v>5</v>
      </c>
      <c r="H5164">
        <v>5</v>
      </c>
      <c r="I5164">
        <v>4</v>
      </c>
      <c r="J5164">
        <v>2</v>
      </c>
      <c r="K5164">
        <v>6</v>
      </c>
    </row>
    <row r="5165" spans="1:11" x14ac:dyDescent="0.3">
      <c r="A5165" t="s">
        <v>12957</v>
      </c>
      <c r="C5165">
        <v>21</v>
      </c>
      <c r="D5165">
        <v>13</v>
      </c>
      <c r="E5165">
        <v>6</v>
      </c>
      <c r="F5165">
        <v>13</v>
      </c>
      <c r="G5165">
        <v>20</v>
      </c>
      <c r="H5165">
        <v>15</v>
      </c>
      <c r="I5165">
        <v>8</v>
      </c>
      <c r="J5165">
        <v>17</v>
      </c>
      <c r="K5165">
        <v>18</v>
      </c>
    </row>
    <row r="5166" spans="1:11" x14ac:dyDescent="0.3">
      <c r="A5166" t="s">
        <v>12958</v>
      </c>
      <c r="C5166">
        <v>20</v>
      </c>
      <c r="D5166">
        <v>25</v>
      </c>
      <c r="E5166">
        <v>3</v>
      </c>
      <c r="F5166">
        <v>3</v>
      </c>
      <c r="G5166">
        <v>16</v>
      </c>
      <c r="H5166">
        <v>14</v>
      </c>
      <c r="I5166">
        <v>13</v>
      </c>
      <c r="J5166">
        <v>17</v>
      </c>
      <c r="K5166">
        <v>29</v>
      </c>
    </row>
    <row r="5167" spans="1:11" x14ac:dyDescent="0.3">
      <c r="A5167" t="s">
        <v>12959</v>
      </c>
      <c r="C5167">
        <v>9</v>
      </c>
      <c r="D5167">
        <v>9</v>
      </c>
      <c r="E5167">
        <v>2</v>
      </c>
      <c r="F5167">
        <v>5</v>
      </c>
      <c r="G5167">
        <v>10</v>
      </c>
      <c r="H5167">
        <v>10</v>
      </c>
      <c r="I5167">
        <v>5</v>
      </c>
      <c r="J5167">
        <v>14</v>
      </c>
      <c r="K5167">
        <v>18</v>
      </c>
    </row>
    <row r="5168" spans="1:11" x14ac:dyDescent="0.3">
      <c r="A5168" t="s">
        <v>12960</v>
      </c>
      <c r="B5168" t="s">
        <v>12961</v>
      </c>
      <c r="C5168">
        <v>11</v>
      </c>
      <c r="D5168">
        <v>11</v>
      </c>
      <c r="E5168">
        <v>2</v>
      </c>
      <c r="F5168">
        <v>1</v>
      </c>
      <c r="G5168">
        <v>7</v>
      </c>
      <c r="H5168">
        <v>9</v>
      </c>
      <c r="I5168">
        <v>6</v>
      </c>
      <c r="J5168">
        <v>8</v>
      </c>
      <c r="K5168">
        <v>21</v>
      </c>
    </row>
    <row r="5169" spans="1:11" x14ac:dyDescent="0.3">
      <c r="A5169" t="s">
        <v>12962</v>
      </c>
      <c r="C5169">
        <v>22</v>
      </c>
      <c r="D5169">
        <v>20</v>
      </c>
      <c r="E5169">
        <v>4</v>
      </c>
      <c r="F5169">
        <v>6</v>
      </c>
      <c r="G5169">
        <v>18</v>
      </c>
      <c r="H5169">
        <v>17</v>
      </c>
      <c r="I5169">
        <v>7</v>
      </c>
      <c r="J5169">
        <v>13</v>
      </c>
      <c r="K5169">
        <v>25</v>
      </c>
    </row>
    <row r="5170" spans="1:11" x14ac:dyDescent="0.3">
      <c r="A5170" t="s">
        <v>12963</v>
      </c>
      <c r="C5170">
        <v>17</v>
      </c>
      <c r="D5170">
        <v>14</v>
      </c>
      <c r="E5170">
        <v>3</v>
      </c>
      <c r="F5170">
        <v>7</v>
      </c>
      <c r="G5170">
        <v>19</v>
      </c>
      <c r="H5170">
        <v>19</v>
      </c>
      <c r="I5170">
        <v>11</v>
      </c>
      <c r="J5170">
        <v>11</v>
      </c>
      <c r="K5170">
        <v>27</v>
      </c>
    </row>
    <row r="5171" spans="1:11" x14ac:dyDescent="0.3">
      <c r="A5171" t="s">
        <v>12964</v>
      </c>
      <c r="C5171">
        <v>11</v>
      </c>
      <c r="D5171">
        <v>5</v>
      </c>
      <c r="E5171">
        <v>2</v>
      </c>
      <c r="F5171">
        <v>0</v>
      </c>
      <c r="G5171">
        <v>6</v>
      </c>
      <c r="H5171">
        <v>6</v>
      </c>
      <c r="I5171">
        <v>1</v>
      </c>
      <c r="J5171">
        <v>14</v>
      </c>
      <c r="K5171">
        <v>12</v>
      </c>
    </row>
    <row r="5172" spans="1:11" x14ac:dyDescent="0.3">
      <c r="A5172" t="s">
        <v>12965</v>
      </c>
      <c r="C5172">
        <v>9</v>
      </c>
      <c r="D5172">
        <v>4</v>
      </c>
      <c r="E5172">
        <v>0</v>
      </c>
      <c r="F5172">
        <v>1</v>
      </c>
      <c r="G5172">
        <v>3</v>
      </c>
      <c r="H5172">
        <v>2</v>
      </c>
      <c r="I5172">
        <v>1</v>
      </c>
      <c r="J5172">
        <v>5</v>
      </c>
      <c r="K5172">
        <v>7</v>
      </c>
    </row>
    <row r="5173" spans="1:11" x14ac:dyDescent="0.3">
      <c r="A5173" t="s">
        <v>12966</v>
      </c>
      <c r="B5173" t="s">
        <v>12194</v>
      </c>
      <c r="C5173">
        <v>7</v>
      </c>
      <c r="D5173">
        <v>3</v>
      </c>
      <c r="E5173">
        <v>2</v>
      </c>
      <c r="F5173">
        <v>4</v>
      </c>
      <c r="G5173">
        <v>7</v>
      </c>
      <c r="H5173">
        <v>5</v>
      </c>
      <c r="I5173">
        <v>1</v>
      </c>
      <c r="J5173">
        <v>6</v>
      </c>
      <c r="K5173">
        <v>12</v>
      </c>
    </row>
    <row r="5174" spans="1:11" x14ac:dyDescent="0.3">
      <c r="A5174" t="s">
        <v>12967</v>
      </c>
      <c r="C5174">
        <v>1</v>
      </c>
      <c r="D5174">
        <v>1</v>
      </c>
      <c r="E5174">
        <v>0</v>
      </c>
      <c r="F5174">
        <v>0</v>
      </c>
      <c r="G5174">
        <v>0</v>
      </c>
      <c r="H5174">
        <v>0</v>
      </c>
      <c r="I5174">
        <v>0</v>
      </c>
      <c r="J5174">
        <v>0</v>
      </c>
      <c r="K5174">
        <v>1</v>
      </c>
    </row>
    <row r="5175" spans="1:11" x14ac:dyDescent="0.3">
      <c r="A5175" t="s">
        <v>12968</v>
      </c>
      <c r="B5175" t="s">
        <v>12969</v>
      </c>
      <c r="C5175">
        <v>5</v>
      </c>
      <c r="D5175">
        <v>7</v>
      </c>
      <c r="E5175">
        <v>1</v>
      </c>
      <c r="F5175">
        <v>1</v>
      </c>
      <c r="G5175">
        <v>9</v>
      </c>
      <c r="H5175">
        <v>4</v>
      </c>
      <c r="I5175">
        <v>4</v>
      </c>
      <c r="J5175">
        <v>4</v>
      </c>
      <c r="K5175">
        <v>12</v>
      </c>
    </row>
    <row r="5176" spans="1:11" x14ac:dyDescent="0.3">
      <c r="A5176" t="s">
        <v>12970</v>
      </c>
      <c r="C5176">
        <v>8</v>
      </c>
      <c r="D5176">
        <v>13</v>
      </c>
      <c r="E5176">
        <v>2</v>
      </c>
      <c r="F5176">
        <v>6</v>
      </c>
      <c r="G5176">
        <v>6</v>
      </c>
      <c r="H5176">
        <v>13</v>
      </c>
      <c r="I5176">
        <v>8</v>
      </c>
      <c r="J5176">
        <v>13</v>
      </c>
      <c r="K5176">
        <v>13</v>
      </c>
    </row>
    <row r="5177" spans="1:11" x14ac:dyDescent="0.3">
      <c r="A5177" t="s">
        <v>12971</v>
      </c>
      <c r="C5177">
        <v>2</v>
      </c>
      <c r="D5177">
        <v>0</v>
      </c>
      <c r="E5177">
        <v>0</v>
      </c>
      <c r="F5177">
        <v>0</v>
      </c>
      <c r="G5177">
        <v>10</v>
      </c>
      <c r="H5177">
        <v>2</v>
      </c>
      <c r="I5177">
        <v>1</v>
      </c>
      <c r="J5177">
        <v>3</v>
      </c>
      <c r="K5177">
        <v>0</v>
      </c>
    </row>
    <row r="5178" spans="1:11" x14ac:dyDescent="0.3">
      <c r="A5178" t="s">
        <v>12972</v>
      </c>
      <c r="C5178">
        <v>2</v>
      </c>
      <c r="D5178">
        <v>0</v>
      </c>
      <c r="E5178">
        <v>0</v>
      </c>
      <c r="F5178">
        <v>1</v>
      </c>
      <c r="G5178">
        <v>0</v>
      </c>
      <c r="H5178">
        <v>2</v>
      </c>
      <c r="I5178">
        <v>3</v>
      </c>
      <c r="J5178">
        <v>0</v>
      </c>
      <c r="K5178">
        <v>2</v>
      </c>
    </row>
    <row r="5179" spans="1:11" x14ac:dyDescent="0.3">
      <c r="A5179" t="s">
        <v>12973</v>
      </c>
      <c r="C5179">
        <v>20</v>
      </c>
      <c r="D5179">
        <v>11</v>
      </c>
      <c r="E5179">
        <v>3</v>
      </c>
      <c r="F5179">
        <v>4</v>
      </c>
      <c r="G5179">
        <v>10</v>
      </c>
      <c r="H5179">
        <v>18</v>
      </c>
      <c r="I5179">
        <v>3</v>
      </c>
      <c r="J5179">
        <v>11</v>
      </c>
      <c r="K5179">
        <v>21</v>
      </c>
    </row>
    <row r="5180" spans="1:11" x14ac:dyDescent="0.3">
      <c r="A5180" t="s">
        <v>12974</v>
      </c>
      <c r="C5180">
        <v>9</v>
      </c>
      <c r="D5180">
        <v>10</v>
      </c>
      <c r="E5180">
        <v>2</v>
      </c>
      <c r="F5180">
        <v>4</v>
      </c>
      <c r="G5180">
        <v>9</v>
      </c>
      <c r="H5180">
        <v>7</v>
      </c>
      <c r="I5180">
        <v>4</v>
      </c>
      <c r="J5180">
        <v>8</v>
      </c>
      <c r="K5180">
        <v>6</v>
      </c>
    </row>
    <row r="5181" spans="1:11" x14ac:dyDescent="0.3">
      <c r="A5181" t="s">
        <v>12975</v>
      </c>
      <c r="C5181">
        <v>1</v>
      </c>
      <c r="D5181">
        <v>5</v>
      </c>
      <c r="E5181">
        <v>1</v>
      </c>
      <c r="F5181">
        <v>3</v>
      </c>
      <c r="G5181">
        <v>3</v>
      </c>
      <c r="H5181">
        <v>3</v>
      </c>
      <c r="I5181">
        <v>1</v>
      </c>
      <c r="J5181">
        <v>2</v>
      </c>
      <c r="K5181">
        <v>0</v>
      </c>
    </row>
    <row r="5182" spans="1:11" x14ac:dyDescent="0.3">
      <c r="A5182" t="s">
        <v>12976</v>
      </c>
      <c r="B5182" t="s">
        <v>12977</v>
      </c>
      <c r="C5182">
        <v>2</v>
      </c>
      <c r="D5182">
        <v>1</v>
      </c>
      <c r="E5182">
        <v>2</v>
      </c>
      <c r="F5182">
        <v>1</v>
      </c>
      <c r="G5182">
        <v>2</v>
      </c>
      <c r="H5182">
        <v>2</v>
      </c>
      <c r="I5182">
        <v>0</v>
      </c>
      <c r="J5182">
        <v>0</v>
      </c>
      <c r="K5182">
        <v>3</v>
      </c>
    </row>
    <row r="5183" spans="1:11" x14ac:dyDescent="0.3">
      <c r="A5183" t="s">
        <v>12978</v>
      </c>
      <c r="C5183">
        <v>0</v>
      </c>
      <c r="D5183">
        <v>0</v>
      </c>
      <c r="E5183">
        <v>1</v>
      </c>
      <c r="F5183">
        <v>0</v>
      </c>
      <c r="G5183">
        <v>0</v>
      </c>
      <c r="H5183">
        <v>1</v>
      </c>
      <c r="I5183">
        <v>0</v>
      </c>
      <c r="J5183">
        <v>1</v>
      </c>
      <c r="K5183">
        <v>0</v>
      </c>
    </row>
    <row r="5184" spans="1:11" x14ac:dyDescent="0.3">
      <c r="A5184" t="s">
        <v>12979</v>
      </c>
      <c r="B5184" t="s">
        <v>12980</v>
      </c>
      <c r="C5184">
        <v>18</v>
      </c>
      <c r="D5184">
        <v>18</v>
      </c>
      <c r="E5184">
        <v>4</v>
      </c>
      <c r="F5184">
        <v>5</v>
      </c>
      <c r="G5184">
        <v>21</v>
      </c>
      <c r="H5184">
        <v>22</v>
      </c>
      <c r="I5184">
        <v>7</v>
      </c>
      <c r="J5184">
        <v>14</v>
      </c>
      <c r="K5184">
        <v>25</v>
      </c>
    </row>
    <row r="5185" spans="1:11" x14ac:dyDescent="0.3">
      <c r="A5185" t="s">
        <v>12981</v>
      </c>
      <c r="C5185">
        <v>1</v>
      </c>
      <c r="D5185">
        <v>1</v>
      </c>
      <c r="E5185">
        <v>0</v>
      </c>
      <c r="F5185">
        <v>0</v>
      </c>
      <c r="G5185">
        <v>1</v>
      </c>
      <c r="H5185">
        <v>0</v>
      </c>
      <c r="I5185">
        <v>0</v>
      </c>
      <c r="J5185">
        <v>0</v>
      </c>
      <c r="K5185">
        <v>0</v>
      </c>
    </row>
    <row r="5186" spans="1:11" x14ac:dyDescent="0.3">
      <c r="A5186" t="s">
        <v>12982</v>
      </c>
      <c r="C5186">
        <v>1</v>
      </c>
      <c r="D5186">
        <v>3</v>
      </c>
      <c r="E5186">
        <v>0</v>
      </c>
      <c r="F5186">
        <v>1</v>
      </c>
      <c r="G5186">
        <v>3</v>
      </c>
      <c r="H5186">
        <v>1</v>
      </c>
      <c r="I5186">
        <v>0</v>
      </c>
      <c r="J5186">
        <v>0</v>
      </c>
      <c r="K5186">
        <v>4</v>
      </c>
    </row>
    <row r="5187" spans="1:11" x14ac:dyDescent="0.3">
      <c r="A5187" t="s">
        <v>12983</v>
      </c>
      <c r="C5187">
        <v>15</v>
      </c>
      <c r="D5187">
        <v>16</v>
      </c>
      <c r="E5187">
        <v>6</v>
      </c>
      <c r="F5187">
        <v>9</v>
      </c>
      <c r="G5187">
        <v>22</v>
      </c>
      <c r="H5187">
        <v>12</v>
      </c>
      <c r="I5187">
        <v>12</v>
      </c>
      <c r="J5187">
        <v>25</v>
      </c>
      <c r="K5187">
        <v>24</v>
      </c>
    </row>
    <row r="5188" spans="1:11" x14ac:dyDescent="0.3">
      <c r="A5188" t="s">
        <v>12984</v>
      </c>
      <c r="B5188" t="s">
        <v>12985</v>
      </c>
      <c r="C5188">
        <v>18</v>
      </c>
      <c r="D5188">
        <v>9</v>
      </c>
      <c r="E5188">
        <v>2</v>
      </c>
      <c r="F5188">
        <v>5</v>
      </c>
      <c r="G5188">
        <v>18</v>
      </c>
      <c r="H5188">
        <v>20</v>
      </c>
      <c r="I5188">
        <v>12</v>
      </c>
      <c r="J5188">
        <v>16</v>
      </c>
      <c r="K5188">
        <v>28</v>
      </c>
    </row>
    <row r="5189" spans="1:11" x14ac:dyDescent="0.3">
      <c r="A5189" t="s">
        <v>12986</v>
      </c>
      <c r="C5189">
        <v>6</v>
      </c>
      <c r="D5189">
        <v>3</v>
      </c>
      <c r="E5189">
        <v>3</v>
      </c>
      <c r="F5189">
        <v>4</v>
      </c>
      <c r="G5189">
        <v>2</v>
      </c>
      <c r="H5189">
        <v>4</v>
      </c>
      <c r="I5189">
        <v>5</v>
      </c>
      <c r="J5189">
        <v>10</v>
      </c>
      <c r="K5189">
        <v>8</v>
      </c>
    </row>
    <row r="5190" spans="1:11" x14ac:dyDescent="0.3">
      <c r="A5190" t="s">
        <v>12987</v>
      </c>
      <c r="C5190">
        <v>14</v>
      </c>
      <c r="D5190">
        <v>9</v>
      </c>
      <c r="E5190">
        <v>4</v>
      </c>
      <c r="F5190">
        <v>5</v>
      </c>
      <c r="G5190">
        <v>8</v>
      </c>
      <c r="H5190">
        <v>4</v>
      </c>
      <c r="I5190">
        <v>5</v>
      </c>
      <c r="J5190">
        <v>10</v>
      </c>
      <c r="K5190">
        <v>16</v>
      </c>
    </row>
    <row r="5191" spans="1:11" x14ac:dyDescent="0.3">
      <c r="A5191" t="s">
        <v>12988</v>
      </c>
      <c r="C5191">
        <v>4</v>
      </c>
      <c r="D5191">
        <v>5</v>
      </c>
      <c r="E5191">
        <v>1</v>
      </c>
      <c r="F5191">
        <v>3</v>
      </c>
      <c r="G5191">
        <v>6</v>
      </c>
      <c r="H5191">
        <v>5</v>
      </c>
      <c r="I5191">
        <v>4</v>
      </c>
      <c r="J5191">
        <v>5</v>
      </c>
      <c r="K5191">
        <v>10</v>
      </c>
    </row>
    <row r="5192" spans="1:11" x14ac:dyDescent="0.3">
      <c r="A5192" t="s">
        <v>12989</v>
      </c>
      <c r="B5192" t="s">
        <v>12990</v>
      </c>
      <c r="C5192">
        <v>5</v>
      </c>
      <c r="D5192">
        <v>8</v>
      </c>
      <c r="E5192">
        <v>4</v>
      </c>
      <c r="F5192">
        <v>2</v>
      </c>
      <c r="G5192">
        <v>4</v>
      </c>
      <c r="H5192">
        <v>1</v>
      </c>
      <c r="I5192">
        <v>1</v>
      </c>
      <c r="J5192">
        <v>1</v>
      </c>
      <c r="K5192">
        <v>7</v>
      </c>
    </row>
    <row r="5193" spans="1:11" x14ac:dyDescent="0.3">
      <c r="A5193" t="s">
        <v>12991</v>
      </c>
      <c r="B5193" t="s">
        <v>12992</v>
      </c>
      <c r="C5193">
        <v>7</v>
      </c>
      <c r="D5193">
        <v>4</v>
      </c>
      <c r="E5193">
        <v>2</v>
      </c>
      <c r="F5193">
        <v>4</v>
      </c>
      <c r="G5193">
        <v>8</v>
      </c>
      <c r="H5193">
        <v>9</v>
      </c>
      <c r="I5193">
        <v>5</v>
      </c>
      <c r="J5193">
        <v>10</v>
      </c>
      <c r="K5193">
        <v>10</v>
      </c>
    </row>
    <row r="5194" spans="1:11" x14ac:dyDescent="0.3">
      <c r="A5194" t="s">
        <v>12993</v>
      </c>
      <c r="B5194" t="s">
        <v>12994</v>
      </c>
      <c r="C5194">
        <v>12</v>
      </c>
      <c r="D5194">
        <v>9</v>
      </c>
      <c r="E5194">
        <v>11</v>
      </c>
      <c r="F5194">
        <v>2</v>
      </c>
      <c r="G5194">
        <v>7</v>
      </c>
      <c r="H5194">
        <v>9</v>
      </c>
      <c r="I5194">
        <v>9</v>
      </c>
      <c r="J5194">
        <v>11</v>
      </c>
      <c r="K5194">
        <v>30</v>
      </c>
    </row>
    <row r="5195" spans="1:11" x14ac:dyDescent="0.3">
      <c r="A5195" t="s">
        <v>12995</v>
      </c>
      <c r="C5195">
        <v>0</v>
      </c>
      <c r="D5195">
        <v>2</v>
      </c>
      <c r="E5195">
        <v>1</v>
      </c>
      <c r="F5195">
        <v>1</v>
      </c>
      <c r="G5195">
        <v>0</v>
      </c>
      <c r="H5195">
        <v>2</v>
      </c>
      <c r="I5195">
        <v>1</v>
      </c>
      <c r="J5195">
        <v>2</v>
      </c>
      <c r="K5195">
        <v>12</v>
      </c>
    </row>
    <row r="5196" spans="1:11" x14ac:dyDescent="0.3">
      <c r="A5196" t="s">
        <v>12996</v>
      </c>
      <c r="B5196" t="s">
        <v>12997</v>
      </c>
      <c r="C5196">
        <v>23</v>
      </c>
      <c r="D5196">
        <v>17</v>
      </c>
      <c r="E5196">
        <v>15</v>
      </c>
      <c r="F5196">
        <v>8</v>
      </c>
      <c r="G5196">
        <v>16</v>
      </c>
      <c r="H5196">
        <v>22</v>
      </c>
      <c r="I5196">
        <v>9</v>
      </c>
      <c r="J5196">
        <v>24</v>
      </c>
      <c r="K5196">
        <v>34</v>
      </c>
    </row>
    <row r="5197" spans="1:11" x14ac:dyDescent="0.3">
      <c r="A5197" t="s">
        <v>12998</v>
      </c>
      <c r="C5197">
        <v>12</v>
      </c>
      <c r="D5197">
        <v>8</v>
      </c>
      <c r="E5197">
        <v>1</v>
      </c>
      <c r="F5197">
        <v>3</v>
      </c>
      <c r="G5197">
        <v>8</v>
      </c>
      <c r="H5197">
        <v>0</v>
      </c>
      <c r="I5197">
        <v>2</v>
      </c>
      <c r="J5197">
        <v>13</v>
      </c>
      <c r="K5197">
        <v>13</v>
      </c>
    </row>
    <row r="5198" spans="1:11" x14ac:dyDescent="0.3">
      <c r="A5198" t="s">
        <v>12999</v>
      </c>
      <c r="B5198" t="s">
        <v>13000</v>
      </c>
      <c r="C5198">
        <v>34</v>
      </c>
      <c r="D5198">
        <v>25</v>
      </c>
      <c r="E5198">
        <v>6</v>
      </c>
      <c r="F5198">
        <v>10</v>
      </c>
      <c r="G5198">
        <v>25</v>
      </c>
      <c r="H5198">
        <v>23</v>
      </c>
      <c r="I5198">
        <v>11</v>
      </c>
      <c r="J5198">
        <v>33</v>
      </c>
      <c r="K5198">
        <v>45</v>
      </c>
    </row>
    <row r="5199" spans="1:11" x14ac:dyDescent="0.3">
      <c r="A5199" t="s">
        <v>13001</v>
      </c>
      <c r="B5199" t="s">
        <v>6504</v>
      </c>
      <c r="C5199">
        <v>8</v>
      </c>
      <c r="D5199">
        <v>12</v>
      </c>
      <c r="E5199">
        <v>1</v>
      </c>
      <c r="F5199">
        <v>2</v>
      </c>
      <c r="G5199">
        <v>2</v>
      </c>
      <c r="H5199">
        <v>6</v>
      </c>
      <c r="I5199">
        <v>5</v>
      </c>
      <c r="J5199">
        <v>5</v>
      </c>
      <c r="K5199">
        <v>8</v>
      </c>
    </row>
    <row r="5200" spans="1:11" x14ac:dyDescent="0.3">
      <c r="A5200" t="s">
        <v>13002</v>
      </c>
      <c r="B5200" t="s">
        <v>13003</v>
      </c>
      <c r="C5200">
        <v>24</v>
      </c>
      <c r="D5200">
        <v>23</v>
      </c>
      <c r="E5200">
        <v>6</v>
      </c>
      <c r="F5200">
        <v>8</v>
      </c>
      <c r="G5200">
        <v>12</v>
      </c>
      <c r="H5200">
        <v>14</v>
      </c>
      <c r="I5200">
        <v>3</v>
      </c>
      <c r="J5200">
        <v>18</v>
      </c>
      <c r="K5200">
        <v>34</v>
      </c>
    </row>
    <row r="5201" spans="1:11" x14ac:dyDescent="0.3">
      <c r="A5201" t="s">
        <v>13004</v>
      </c>
      <c r="C5201">
        <v>11</v>
      </c>
      <c r="D5201">
        <v>11</v>
      </c>
      <c r="E5201">
        <v>4</v>
      </c>
      <c r="F5201">
        <v>5</v>
      </c>
      <c r="G5201">
        <v>10</v>
      </c>
      <c r="H5201">
        <v>12</v>
      </c>
      <c r="I5201">
        <v>3</v>
      </c>
      <c r="J5201">
        <v>14</v>
      </c>
      <c r="K5201">
        <v>23</v>
      </c>
    </row>
    <row r="5202" spans="1:11" x14ac:dyDescent="0.3">
      <c r="A5202" t="s">
        <v>13005</v>
      </c>
      <c r="C5202">
        <v>10</v>
      </c>
      <c r="D5202">
        <v>1</v>
      </c>
      <c r="E5202">
        <v>2</v>
      </c>
      <c r="F5202">
        <v>2</v>
      </c>
      <c r="G5202">
        <v>5</v>
      </c>
      <c r="H5202">
        <v>6</v>
      </c>
      <c r="I5202">
        <v>0</v>
      </c>
      <c r="J5202">
        <v>3</v>
      </c>
      <c r="K5202">
        <v>0</v>
      </c>
    </row>
    <row r="5203" spans="1:11" x14ac:dyDescent="0.3">
      <c r="A5203" t="s">
        <v>13006</v>
      </c>
      <c r="C5203">
        <v>148</v>
      </c>
      <c r="D5203">
        <v>146</v>
      </c>
      <c r="E5203">
        <v>67</v>
      </c>
      <c r="F5203">
        <v>52</v>
      </c>
      <c r="G5203">
        <v>123</v>
      </c>
      <c r="H5203">
        <v>145</v>
      </c>
      <c r="I5203">
        <v>78</v>
      </c>
      <c r="J5203">
        <v>150</v>
      </c>
      <c r="K5203">
        <v>277</v>
      </c>
    </row>
    <row r="5204" spans="1:11" x14ac:dyDescent="0.3">
      <c r="A5204" t="s">
        <v>13007</v>
      </c>
      <c r="C5204">
        <v>2</v>
      </c>
      <c r="D5204">
        <v>1</v>
      </c>
      <c r="E5204">
        <v>2</v>
      </c>
      <c r="F5204">
        <v>1</v>
      </c>
      <c r="G5204">
        <v>1</v>
      </c>
      <c r="H5204">
        <v>0</v>
      </c>
      <c r="I5204">
        <v>0</v>
      </c>
      <c r="J5204">
        <v>1</v>
      </c>
      <c r="K5204">
        <v>0</v>
      </c>
    </row>
    <row r="5205" spans="1:11" x14ac:dyDescent="0.3">
      <c r="A5205" t="s">
        <v>13008</v>
      </c>
      <c r="C5205">
        <v>31</v>
      </c>
      <c r="D5205">
        <v>29</v>
      </c>
      <c r="E5205">
        <v>6</v>
      </c>
      <c r="F5205">
        <v>4</v>
      </c>
      <c r="G5205">
        <v>19</v>
      </c>
      <c r="H5205">
        <v>19</v>
      </c>
      <c r="I5205">
        <v>17</v>
      </c>
      <c r="J5205">
        <v>18</v>
      </c>
      <c r="K5205">
        <v>42</v>
      </c>
    </row>
    <row r="5206" spans="1:11" x14ac:dyDescent="0.3">
      <c r="A5206" t="s">
        <v>13009</v>
      </c>
      <c r="B5206" t="s">
        <v>13010</v>
      </c>
      <c r="C5206">
        <v>8</v>
      </c>
      <c r="D5206">
        <v>4</v>
      </c>
      <c r="E5206">
        <v>1</v>
      </c>
      <c r="F5206">
        <v>6</v>
      </c>
      <c r="G5206">
        <v>4</v>
      </c>
      <c r="H5206">
        <v>1</v>
      </c>
      <c r="I5206">
        <v>3</v>
      </c>
      <c r="J5206">
        <v>5</v>
      </c>
      <c r="K5206">
        <v>7</v>
      </c>
    </row>
    <row r="5207" spans="1:11" x14ac:dyDescent="0.3">
      <c r="A5207" t="s">
        <v>13011</v>
      </c>
      <c r="B5207" t="s">
        <v>13012</v>
      </c>
      <c r="C5207">
        <v>27</v>
      </c>
      <c r="D5207">
        <v>12</v>
      </c>
      <c r="E5207">
        <v>5</v>
      </c>
      <c r="F5207">
        <v>13</v>
      </c>
      <c r="G5207">
        <v>11</v>
      </c>
      <c r="H5207">
        <v>9</v>
      </c>
      <c r="I5207">
        <v>11</v>
      </c>
      <c r="J5207">
        <v>23</v>
      </c>
      <c r="K5207">
        <v>20</v>
      </c>
    </row>
    <row r="5208" spans="1:11" x14ac:dyDescent="0.3">
      <c r="A5208" t="s">
        <v>13013</v>
      </c>
      <c r="B5208" t="s">
        <v>13014</v>
      </c>
      <c r="C5208">
        <v>2</v>
      </c>
      <c r="D5208">
        <v>0</v>
      </c>
      <c r="E5208">
        <v>1</v>
      </c>
      <c r="F5208">
        <v>0</v>
      </c>
      <c r="G5208">
        <v>0</v>
      </c>
      <c r="H5208">
        <v>1</v>
      </c>
      <c r="I5208">
        <v>2</v>
      </c>
      <c r="J5208">
        <v>2</v>
      </c>
      <c r="K5208">
        <v>2</v>
      </c>
    </row>
    <row r="5209" spans="1:11" x14ac:dyDescent="0.3">
      <c r="A5209" t="s">
        <v>13015</v>
      </c>
      <c r="B5209" t="s">
        <v>7336</v>
      </c>
      <c r="C5209">
        <v>0</v>
      </c>
      <c r="D5209">
        <v>1</v>
      </c>
      <c r="E5209">
        <v>1</v>
      </c>
      <c r="F5209">
        <v>1</v>
      </c>
      <c r="G5209">
        <v>3</v>
      </c>
      <c r="H5209">
        <v>1</v>
      </c>
      <c r="I5209">
        <v>0</v>
      </c>
      <c r="J5209">
        <v>0</v>
      </c>
      <c r="K5209">
        <v>1</v>
      </c>
    </row>
    <row r="5210" spans="1:11" x14ac:dyDescent="0.3">
      <c r="A5210" t="s">
        <v>13016</v>
      </c>
      <c r="C5210">
        <v>5</v>
      </c>
      <c r="D5210">
        <v>4</v>
      </c>
      <c r="E5210">
        <v>0</v>
      </c>
      <c r="F5210">
        <v>1</v>
      </c>
      <c r="G5210">
        <v>6</v>
      </c>
      <c r="H5210">
        <v>5</v>
      </c>
      <c r="I5210">
        <v>2</v>
      </c>
      <c r="J5210">
        <v>6</v>
      </c>
      <c r="K5210">
        <v>0</v>
      </c>
    </row>
    <row r="5211" spans="1:11" x14ac:dyDescent="0.3">
      <c r="A5211" t="s">
        <v>13017</v>
      </c>
      <c r="C5211">
        <v>1</v>
      </c>
      <c r="D5211">
        <v>2</v>
      </c>
      <c r="E5211">
        <v>0</v>
      </c>
      <c r="F5211">
        <v>0</v>
      </c>
      <c r="G5211">
        <v>4</v>
      </c>
      <c r="H5211">
        <v>3</v>
      </c>
      <c r="I5211">
        <v>0</v>
      </c>
      <c r="J5211">
        <v>3</v>
      </c>
      <c r="K5211">
        <v>8</v>
      </c>
    </row>
    <row r="5212" spans="1:11" x14ac:dyDescent="0.3">
      <c r="A5212" t="s">
        <v>13018</v>
      </c>
      <c r="C5212">
        <v>1</v>
      </c>
      <c r="D5212">
        <v>0</v>
      </c>
      <c r="E5212">
        <v>0</v>
      </c>
      <c r="F5212">
        <v>0</v>
      </c>
      <c r="G5212">
        <v>1</v>
      </c>
      <c r="H5212">
        <v>0</v>
      </c>
      <c r="I5212">
        <v>0</v>
      </c>
      <c r="J5212">
        <v>0</v>
      </c>
      <c r="K5212">
        <v>1</v>
      </c>
    </row>
    <row r="5213" spans="1:11" x14ac:dyDescent="0.3">
      <c r="A5213" t="s">
        <v>13019</v>
      </c>
      <c r="C5213">
        <v>21</v>
      </c>
      <c r="D5213">
        <v>25</v>
      </c>
      <c r="E5213">
        <v>2</v>
      </c>
      <c r="F5213">
        <v>14</v>
      </c>
      <c r="G5213">
        <v>16</v>
      </c>
      <c r="H5213">
        <v>34</v>
      </c>
      <c r="I5213">
        <v>4</v>
      </c>
      <c r="J5213">
        <v>23</v>
      </c>
      <c r="K5213">
        <v>26</v>
      </c>
    </row>
    <row r="5214" spans="1:11" x14ac:dyDescent="0.3">
      <c r="A5214" t="s">
        <v>13020</v>
      </c>
      <c r="C5214">
        <v>0</v>
      </c>
      <c r="D5214">
        <v>0</v>
      </c>
      <c r="E5214">
        <v>0</v>
      </c>
      <c r="F5214">
        <v>0</v>
      </c>
      <c r="G5214">
        <v>0</v>
      </c>
      <c r="H5214">
        <v>5</v>
      </c>
      <c r="I5214">
        <v>0</v>
      </c>
      <c r="J5214">
        <v>0</v>
      </c>
      <c r="K5214">
        <v>3</v>
      </c>
    </row>
    <row r="5215" spans="1:11" x14ac:dyDescent="0.3">
      <c r="A5215" t="s">
        <v>13021</v>
      </c>
      <c r="B5215" t="s">
        <v>13022</v>
      </c>
      <c r="C5215">
        <v>33</v>
      </c>
      <c r="D5215">
        <v>27</v>
      </c>
      <c r="E5215">
        <v>14</v>
      </c>
      <c r="F5215">
        <v>9</v>
      </c>
      <c r="G5215">
        <v>23</v>
      </c>
      <c r="H5215">
        <v>22</v>
      </c>
      <c r="I5215">
        <v>11</v>
      </c>
      <c r="J5215">
        <v>19</v>
      </c>
      <c r="K5215">
        <v>29</v>
      </c>
    </row>
    <row r="5216" spans="1:11" x14ac:dyDescent="0.3">
      <c r="A5216" t="s">
        <v>13023</v>
      </c>
      <c r="C5216">
        <v>2</v>
      </c>
      <c r="D5216">
        <v>0</v>
      </c>
      <c r="E5216">
        <v>0</v>
      </c>
      <c r="F5216">
        <v>2</v>
      </c>
      <c r="G5216">
        <v>0</v>
      </c>
      <c r="H5216">
        <v>0</v>
      </c>
      <c r="I5216">
        <v>0</v>
      </c>
      <c r="J5216">
        <v>1</v>
      </c>
      <c r="K5216">
        <v>3</v>
      </c>
    </row>
    <row r="5217" spans="1:11" x14ac:dyDescent="0.3">
      <c r="A5217" t="s">
        <v>13024</v>
      </c>
      <c r="C5217">
        <v>13</v>
      </c>
      <c r="D5217">
        <v>5</v>
      </c>
      <c r="E5217">
        <v>6</v>
      </c>
      <c r="F5217">
        <v>7</v>
      </c>
      <c r="G5217">
        <v>12</v>
      </c>
      <c r="H5217">
        <v>13</v>
      </c>
      <c r="I5217">
        <v>2</v>
      </c>
      <c r="J5217">
        <v>10</v>
      </c>
      <c r="K5217">
        <v>16</v>
      </c>
    </row>
    <row r="5218" spans="1:11" x14ac:dyDescent="0.3">
      <c r="A5218" t="s">
        <v>13025</v>
      </c>
      <c r="C5218">
        <v>3</v>
      </c>
      <c r="D5218">
        <v>5</v>
      </c>
      <c r="E5218">
        <v>0</v>
      </c>
      <c r="F5218">
        <v>0</v>
      </c>
      <c r="G5218">
        <v>4</v>
      </c>
      <c r="H5218">
        <v>2</v>
      </c>
      <c r="I5218">
        <v>5</v>
      </c>
      <c r="J5218">
        <v>8</v>
      </c>
      <c r="K5218">
        <v>7</v>
      </c>
    </row>
    <row r="5219" spans="1:11" x14ac:dyDescent="0.3">
      <c r="A5219" t="s">
        <v>13026</v>
      </c>
      <c r="B5219" t="s">
        <v>13027</v>
      </c>
      <c r="C5219">
        <v>9</v>
      </c>
      <c r="D5219">
        <v>8</v>
      </c>
      <c r="E5219">
        <v>4</v>
      </c>
      <c r="F5219">
        <v>1</v>
      </c>
      <c r="G5219">
        <v>12</v>
      </c>
      <c r="H5219">
        <v>10</v>
      </c>
      <c r="I5219">
        <v>5</v>
      </c>
      <c r="J5219">
        <v>9</v>
      </c>
      <c r="K5219">
        <v>16</v>
      </c>
    </row>
    <row r="5220" spans="1:11" x14ac:dyDescent="0.3">
      <c r="A5220" t="s">
        <v>13028</v>
      </c>
      <c r="C5220">
        <v>5</v>
      </c>
      <c r="D5220">
        <v>3</v>
      </c>
      <c r="E5220">
        <v>2</v>
      </c>
      <c r="F5220">
        <v>0</v>
      </c>
      <c r="G5220">
        <v>2</v>
      </c>
      <c r="H5220">
        <v>3</v>
      </c>
      <c r="I5220">
        <v>0</v>
      </c>
      <c r="J5220">
        <v>2</v>
      </c>
      <c r="K5220">
        <v>7</v>
      </c>
    </row>
    <row r="5221" spans="1:11" x14ac:dyDescent="0.3">
      <c r="A5221" t="s">
        <v>13029</v>
      </c>
      <c r="C5221">
        <v>2</v>
      </c>
      <c r="D5221">
        <v>1</v>
      </c>
      <c r="E5221">
        <v>0</v>
      </c>
      <c r="F5221">
        <v>0</v>
      </c>
      <c r="G5221">
        <v>3</v>
      </c>
      <c r="H5221">
        <v>0</v>
      </c>
      <c r="I5221">
        <v>0</v>
      </c>
      <c r="J5221">
        <v>0</v>
      </c>
      <c r="K5221">
        <v>1</v>
      </c>
    </row>
    <row r="5222" spans="1:11" x14ac:dyDescent="0.3">
      <c r="A5222" t="s">
        <v>13030</v>
      </c>
      <c r="C5222">
        <v>2</v>
      </c>
      <c r="D5222">
        <v>0</v>
      </c>
      <c r="E5222">
        <v>0</v>
      </c>
      <c r="F5222">
        <v>0</v>
      </c>
      <c r="G5222">
        <v>0</v>
      </c>
      <c r="H5222">
        <v>1</v>
      </c>
      <c r="I5222">
        <v>0</v>
      </c>
      <c r="J5222">
        <v>0</v>
      </c>
      <c r="K5222">
        <v>1</v>
      </c>
    </row>
    <row r="5223" spans="1:11" x14ac:dyDescent="0.3">
      <c r="A5223" t="s">
        <v>13031</v>
      </c>
      <c r="C5223">
        <v>0</v>
      </c>
      <c r="D5223">
        <v>0</v>
      </c>
      <c r="E5223">
        <v>0</v>
      </c>
      <c r="F5223">
        <v>0</v>
      </c>
      <c r="G5223">
        <v>0</v>
      </c>
      <c r="H5223">
        <v>3</v>
      </c>
      <c r="I5223">
        <v>0</v>
      </c>
      <c r="J5223">
        <v>0</v>
      </c>
      <c r="K5223">
        <v>0</v>
      </c>
    </row>
    <row r="5224" spans="1:11" x14ac:dyDescent="0.3">
      <c r="A5224" t="s">
        <v>13032</v>
      </c>
      <c r="B5224" t="s">
        <v>13033</v>
      </c>
      <c r="C5224">
        <v>22</v>
      </c>
      <c r="D5224">
        <v>11</v>
      </c>
      <c r="E5224">
        <v>11</v>
      </c>
      <c r="F5224">
        <v>1</v>
      </c>
      <c r="G5224">
        <v>18</v>
      </c>
      <c r="H5224">
        <v>16</v>
      </c>
      <c r="I5224">
        <v>10</v>
      </c>
      <c r="J5224">
        <v>12</v>
      </c>
      <c r="K5224">
        <v>32</v>
      </c>
    </row>
    <row r="5225" spans="1:11" x14ac:dyDescent="0.3">
      <c r="A5225" t="s">
        <v>13034</v>
      </c>
      <c r="C5225">
        <v>12</v>
      </c>
      <c r="D5225">
        <v>8</v>
      </c>
      <c r="E5225">
        <v>2</v>
      </c>
      <c r="F5225">
        <v>5</v>
      </c>
      <c r="G5225">
        <v>7</v>
      </c>
      <c r="H5225">
        <v>10</v>
      </c>
      <c r="I5225">
        <v>2</v>
      </c>
      <c r="J5225">
        <v>8</v>
      </c>
      <c r="K5225">
        <v>20</v>
      </c>
    </row>
    <row r="5226" spans="1:11" x14ac:dyDescent="0.3">
      <c r="A5226" t="s">
        <v>13035</v>
      </c>
      <c r="C5226">
        <v>0</v>
      </c>
      <c r="D5226">
        <v>0</v>
      </c>
      <c r="E5226">
        <v>0</v>
      </c>
      <c r="F5226">
        <v>0</v>
      </c>
      <c r="G5226">
        <v>1</v>
      </c>
      <c r="H5226">
        <v>0</v>
      </c>
      <c r="I5226">
        <v>0</v>
      </c>
      <c r="J5226">
        <v>1</v>
      </c>
      <c r="K5226">
        <v>0</v>
      </c>
    </row>
    <row r="5227" spans="1:11" x14ac:dyDescent="0.3">
      <c r="A5227" t="s">
        <v>13036</v>
      </c>
      <c r="C5227">
        <v>13</v>
      </c>
      <c r="D5227">
        <v>12</v>
      </c>
      <c r="E5227">
        <v>6</v>
      </c>
      <c r="F5227">
        <v>9</v>
      </c>
      <c r="G5227">
        <v>9</v>
      </c>
      <c r="H5227">
        <v>15</v>
      </c>
      <c r="I5227">
        <v>6</v>
      </c>
      <c r="J5227">
        <v>14</v>
      </c>
      <c r="K5227">
        <v>24</v>
      </c>
    </row>
    <row r="5228" spans="1:11" x14ac:dyDescent="0.3">
      <c r="A5228" t="s">
        <v>13037</v>
      </c>
      <c r="B5228" t="s">
        <v>6304</v>
      </c>
      <c r="C5228">
        <v>2</v>
      </c>
      <c r="D5228">
        <v>1</v>
      </c>
      <c r="E5228">
        <v>1</v>
      </c>
      <c r="F5228">
        <v>2</v>
      </c>
      <c r="G5228">
        <v>7</v>
      </c>
      <c r="H5228">
        <v>1</v>
      </c>
      <c r="I5228">
        <v>1</v>
      </c>
      <c r="J5228">
        <v>4</v>
      </c>
      <c r="K5228">
        <v>4</v>
      </c>
    </row>
    <row r="5229" spans="1:11" x14ac:dyDescent="0.3">
      <c r="A5229" t="s">
        <v>13038</v>
      </c>
      <c r="B5229" t="s">
        <v>13039</v>
      </c>
      <c r="C5229">
        <v>13</v>
      </c>
      <c r="D5229">
        <v>14</v>
      </c>
      <c r="E5229">
        <v>7</v>
      </c>
      <c r="F5229">
        <v>3</v>
      </c>
      <c r="G5229">
        <v>13</v>
      </c>
      <c r="H5229">
        <v>14</v>
      </c>
      <c r="I5229">
        <v>8</v>
      </c>
      <c r="J5229">
        <v>13</v>
      </c>
      <c r="K5229">
        <v>20</v>
      </c>
    </row>
    <row r="5230" spans="1:11" x14ac:dyDescent="0.3">
      <c r="A5230" t="s">
        <v>13040</v>
      </c>
      <c r="C5230">
        <v>1</v>
      </c>
      <c r="D5230">
        <v>0</v>
      </c>
      <c r="E5230">
        <v>0</v>
      </c>
      <c r="F5230">
        <v>0</v>
      </c>
      <c r="G5230">
        <v>1</v>
      </c>
      <c r="H5230">
        <v>1</v>
      </c>
      <c r="I5230">
        <v>0</v>
      </c>
      <c r="J5230">
        <v>0</v>
      </c>
      <c r="K5230">
        <v>0</v>
      </c>
    </row>
    <row r="5231" spans="1:11" x14ac:dyDescent="0.3">
      <c r="A5231" t="s">
        <v>13041</v>
      </c>
      <c r="C5231">
        <v>1</v>
      </c>
      <c r="D5231">
        <v>2</v>
      </c>
      <c r="E5231">
        <v>0</v>
      </c>
      <c r="F5231">
        <v>2</v>
      </c>
      <c r="G5231">
        <v>2</v>
      </c>
      <c r="H5231">
        <v>6</v>
      </c>
      <c r="I5231">
        <v>2</v>
      </c>
      <c r="J5231">
        <v>2</v>
      </c>
      <c r="K5231">
        <v>3</v>
      </c>
    </row>
    <row r="5232" spans="1:11" x14ac:dyDescent="0.3">
      <c r="A5232" t="s">
        <v>13042</v>
      </c>
      <c r="C5232">
        <v>16</v>
      </c>
      <c r="D5232">
        <v>14</v>
      </c>
      <c r="E5232">
        <v>5</v>
      </c>
      <c r="F5232">
        <v>6</v>
      </c>
      <c r="G5232">
        <v>14</v>
      </c>
      <c r="H5232">
        <v>15</v>
      </c>
      <c r="I5232">
        <v>10</v>
      </c>
      <c r="J5232">
        <v>24</v>
      </c>
      <c r="K5232">
        <v>22</v>
      </c>
    </row>
    <row r="5233" spans="1:11" x14ac:dyDescent="0.3">
      <c r="A5233" t="s">
        <v>13043</v>
      </c>
      <c r="C5233">
        <v>7</v>
      </c>
      <c r="D5233">
        <v>1</v>
      </c>
      <c r="E5233">
        <v>0</v>
      </c>
      <c r="F5233">
        <v>3</v>
      </c>
      <c r="G5233">
        <v>1</v>
      </c>
      <c r="H5233">
        <v>3</v>
      </c>
      <c r="I5233">
        <v>1</v>
      </c>
      <c r="J5233">
        <v>4</v>
      </c>
      <c r="K5233">
        <v>4</v>
      </c>
    </row>
    <row r="5234" spans="1:11" x14ac:dyDescent="0.3">
      <c r="A5234" t="s">
        <v>13044</v>
      </c>
      <c r="C5234">
        <v>27</v>
      </c>
      <c r="D5234">
        <v>20</v>
      </c>
      <c r="E5234">
        <v>16</v>
      </c>
      <c r="F5234">
        <v>6</v>
      </c>
      <c r="G5234">
        <v>18</v>
      </c>
      <c r="H5234">
        <v>12</v>
      </c>
      <c r="I5234">
        <v>14</v>
      </c>
      <c r="J5234">
        <v>30</v>
      </c>
      <c r="K5234">
        <v>28</v>
      </c>
    </row>
    <row r="5235" spans="1:11" x14ac:dyDescent="0.3">
      <c r="A5235" t="s">
        <v>13045</v>
      </c>
      <c r="C5235">
        <v>0</v>
      </c>
      <c r="D5235">
        <v>4</v>
      </c>
      <c r="E5235">
        <v>1</v>
      </c>
      <c r="F5235">
        <v>0</v>
      </c>
      <c r="G5235">
        <v>0</v>
      </c>
      <c r="H5235">
        <v>0</v>
      </c>
      <c r="I5235">
        <v>3</v>
      </c>
      <c r="J5235">
        <v>2</v>
      </c>
      <c r="K5235">
        <v>1</v>
      </c>
    </row>
    <row r="5236" spans="1:11" x14ac:dyDescent="0.3">
      <c r="A5236" t="s">
        <v>13046</v>
      </c>
      <c r="C5236">
        <v>54</v>
      </c>
      <c r="D5236">
        <v>51</v>
      </c>
      <c r="E5236">
        <v>11</v>
      </c>
      <c r="F5236">
        <v>31</v>
      </c>
      <c r="G5236">
        <v>53</v>
      </c>
      <c r="H5236">
        <v>102</v>
      </c>
      <c r="I5236">
        <v>32</v>
      </c>
      <c r="J5236">
        <v>52</v>
      </c>
      <c r="K5236">
        <v>79</v>
      </c>
    </row>
    <row r="5237" spans="1:11" x14ac:dyDescent="0.3">
      <c r="A5237" t="s">
        <v>13047</v>
      </c>
      <c r="C5237">
        <v>0</v>
      </c>
      <c r="D5237">
        <v>1</v>
      </c>
      <c r="E5237">
        <v>0</v>
      </c>
      <c r="F5237">
        <v>0</v>
      </c>
      <c r="G5237">
        <v>1</v>
      </c>
      <c r="H5237">
        <v>0</v>
      </c>
      <c r="I5237">
        <v>0</v>
      </c>
      <c r="J5237">
        <v>0</v>
      </c>
      <c r="K5237">
        <v>2</v>
      </c>
    </row>
    <row r="5238" spans="1:11" x14ac:dyDescent="0.3">
      <c r="A5238" t="s">
        <v>13048</v>
      </c>
      <c r="B5238" t="s">
        <v>13049</v>
      </c>
      <c r="C5238">
        <v>15</v>
      </c>
      <c r="D5238">
        <v>12</v>
      </c>
      <c r="E5238">
        <v>3</v>
      </c>
      <c r="F5238">
        <v>3</v>
      </c>
      <c r="G5238">
        <v>15</v>
      </c>
      <c r="H5238">
        <v>11</v>
      </c>
      <c r="I5238">
        <v>8</v>
      </c>
      <c r="J5238">
        <v>16</v>
      </c>
      <c r="K5238">
        <v>19</v>
      </c>
    </row>
    <row r="5239" spans="1:11" x14ac:dyDescent="0.3">
      <c r="A5239" t="s">
        <v>13050</v>
      </c>
      <c r="C5239">
        <v>2</v>
      </c>
      <c r="D5239">
        <v>1</v>
      </c>
      <c r="E5239">
        <v>0</v>
      </c>
      <c r="F5239">
        <v>1</v>
      </c>
      <c r="G5239">
        <v>0</v>
      </c>
      <c r="H5239">
        <v>2</v>
      </c>
      <c r="I5239">
        <v>0</v>
      </c>
      <c r="J5239">
        <v>1</v>
      </c>
      <c r="K5239">
        <v>1</v>
      </c>
    </row>
    <row r="5240" spans="1:11" x14ac:dyDescent="0.3">
      <c r="A5240" t="s">
        <v>13051</v>
      </c>
      <c r="C5240">
        <v>1</v>
      </c>
      <c r="D5240">
        <v>0</v>
      </c>
      <c r="E5240">
        <v>0</v>
      </c>
      <c r="F5240">
        <v>0</v>
      </c>
      <c r="G5240">
        <v>0</v>
      </c>
      <c r="H5240">
        <v>0</v>
      </c>
      <c r="I5240">
        <v>0</v>
      </c>
      <c r="J5240">
        <v>0</v>
      </c>
      <c r="K5240">
        <v>1</v>
      </c>
    </row>
    <row r="5241" spans="1:11" x14ac:dyDescent="0.3">
      <c r="A5241" t="s">
        <v>13052</v>
      </c>
      <c r="C5241">
        <v>32</v>
      </c>
      <c r="D5241">
        <v>35</v>
      </c>
      <c r="E5241">
        <v>12</v>
      </c>
      <c r="F5241">
        <v>8</v>
      </c>
      <c r="G5241">
        <v>43</v>
      </c>
      <c r="H5241">
        <v>28</v>
      </c>
      <c r="I5241">
        <v>14</v>
      </c>
      <c r="J5241">
        <v>27</v>
      </c>
      <c r="K5241">
        <v>47</v>
      </c>
    </row>
    <row r="5242" spans="1:11" x14ac:dyDescent="0.3">
      <c r="A5242" t="s">
        <v>13053</v>
      </c>
      <c r="C5242">
        <v>3</v>
      </c>
      <c r="D5242">
        <v>4</v>
      </c>
      <c r="E5242">
        <v>1</v>
      </c>
      <c r="F5242">
        <v>3</v>
      </c>
      <c r="G5242">
        <v>3</v>
      </c>
      <c r="H5242">
        <v>8</v>
      </c>
      <c r="I5242">
        <v>1</v>
      </c>
      <c r="J5242">
        <v>1</v>
      </c>
      <c r="K5242">
        <v>11</v>
      </c>
    </row>
    <row r="5243" spans="1:11" x14ac:dyDescent="0.3">
      <c r="A5243" t="s">
        <v>13054</v>
      </c>
      <c r="B5243" t="s">
        <v>13055</v>
      </c>
      <c r="C5243">
        <v>30</v>
      </c>
      <c r="D5243">
        <v>19</v>
      </c>
      <c r="E5243">
        <v>11</v>
      </c>
      <c r="F5243">
        <v>9</v>
      </c>
      <c r="G5243">
        <v>30</v>
      </c>
      <c r="H5243">
        <v>32</v>
      </c>
      <c r="I5243">
        <v>16</v>
      </c>
      <c r="J5243">
        <v>28</v>
      </c>
      <c r="K5243">
        <v>42</v>
      </c>
    </row>
    <row r="5244" spans="1:11" x14ac:dyDescent="0.3">
      <c r="A5244" t="s">
        <v>13056</v>
      </c>
      <c r="C5244">
        <v>3</v>
      </c>
      <c r="D5244">
        <v>3</v>
      </c>
      <c r="E5244">
        <v>0</v>
      </c>
      <c r="F5244">
        <v>0</v>
      </c>
      <c r="G5244">
        <v>5</v>
      </c>
      <c r="H5244">
        <v>5</v>
      </c>
      <c r="I5244">
        <v>4</v>
      </c>
      <c r="J5244">
        <v>3</v>
      </c>
      <c r="K5244">
        <v>4</v>
      </c>
    </row>
    <row r="5245" spans="1:11" x14ac:dyDescent="0.3">
      <c r="A5245" t="s">
        <v>13057</v>
      </c>
      <c r="C5245">
        <v>24</v>
      </c>
      <c r="D5245">
        <v>25</v>
      </c>
      <c r="E5245">
        <v>4</v>
      </c>
      <c r="F5245">
        <v>6</v>
      </c>
      <c r="G5245">
        <v>18</v>
      </c>
      <c r="H5245">
        <v>21</v>
      </c>
      <c r="I5245">
        <v>7</v>
      </c>
      <c r="J5245">
        <v>16</v>
      </c>
      <c r="K5245">
        <v>25</v>
      </c>
    </row>
    <row r="5246" spans="1:11" x14ac:dyDescent="0.3">
      <c r="A5246" t="s">
        <v>13058</v>
      </c>
      <c r="C5246">
        <v>0</v>
      </c>
      <c r="D5246">
        <v>1</v>
      </c>
      <c r="E5246">
        <v>0</v>
      </c>
      <c r="F5246">
        <v>1</v>
      </c>
      <c r="G5246">
        <v>2</v>
      </c>
      <c r="H5246">
        <v>0</v>
      </c>
      <c r="I5246">
        <v>0</v>
      </c>
      <c r="J5246">
        <v>1</v>
      </c>
      <c r="K5246">
        <v>0</v>
      </c>
    </row>
    <row r="5247" spans="1:11" x14ac:dyDescent="0.3">
      <c r="A5247" t="s">
        <v>13059</v>
      </c>
      <c r="B5247" t="s">
        <v>9076</v>
      </c>
      <c r="C5247">
        <v>106</v>
      </c>
      <c r="D5247">
        <v>84</v>
      </c>
      <c r="E5247">
        <v>61</v>
      </c>
      <c r="F5247">
        <v>53</v>
      </c>
      <c r="G5247">
        <v>90</v>
      </c>
      <c r="H5247">
        <v>63</v>
      </c>
      <c r="I5247">
        <v>55</v>
      </c>
      <c r="J5247">
        <v>146</v>
      </c>
      <c r="K5247">
        <v>125</v>
      </c>
    </row>
    <row r="5248" spans="1:11" x14ac:dyDescent="0.3">
      <c r="A5248" t="s">
        <v>13060</v>
      </c>
      <c r="B5248" t="s">
        <v>13061</v>
      </c>
      <c r="C5248">
        <v>6</v>
      </c>
      <c r="D5248">
        <v>10</v>
      </c>
      <c r="E5248">
        <v>3</v>
      </c>
      <c r="F5248">
        <v>3</v>
      </c>
      <c r="G5248">
        <v>7</v>
      </c>
      <c r="H5248">
        <v>9</v>
      </c>
      <c r="I5248">
        <v>2</v>
      </c>
      <c r="J5248">
        <v>12</v>
      </c>
      <c r="K5248">
        <v>12</v>
      </c>
    </row>
    <row r="5249" spans="1:11" x14ac:dyDescent="0.3">
      <c r="A5249" t="s">
        <v>13062</v>
      </c>
      <c r="C5249">
        <v>8</v>
      </c>
      <c r="D5249">
        <v>7</v>
      </c>
      <c r="E5249">
        <v>2</v>
      </c>
      <c r="F5249">
        <v>6</v>
      </c>
      <c r="G5249">
        <v>3</v>
      </c>
      <c r="H5249">
        <v>17</v>
      </c>
      <c r="I5249">
        <v>5</v>
      </c>
      <c r="J5249">
        <v>12</v>
      </c>
      <c r="K5249">
        <v>14</v>
      </c>
    </row>
    <row r="5250" spans="1:11" x14ac:dyDescent="0.3">
      <c r="A5250" t="s">
        <v>13063</v>
      </c>
      <c r="C5250">
        <v>28</v>
      </c>
      <c r="D5250">
        <v>21</v>
      </c>
      <c r="E5250">
        <v>18</v>
      </c>
      <c r="F5250">
        <v>13</v>
      </c>
      <c r="G5250">
        <v>24</v>
      </c>
      <c r="H5250">
        <v>13</v>
      </c>
      <c r="I5250">
        <v>16</v>
      </c>
      <c r="J5250">
        <v>25</v>
      </c>
      <c r="K5250">
        <v>59</v>
      </c>
    </row>
    <row r="5251" spans="1:11" x14ac:dyDescent="0.3">
      <c r="A5251" t="s">
        <v>13064</v>
      </c>
      <c r="B5251" t="s">
        <v>13065</v>
      </c>
      <c r="C5251">
        <v>4</v>
      </c>
      <c r="D5251">
        <v>1</v>
      </c>
      <c r="E5251">
        <v>0</v>
      </c>
      <c r="F5251">
        <v>1</v>
      </c>
      <c r="G5251">
        <v>8</v>
      </c>
      <c r="H5251">
        <v>0</v>
      </c>
      <c r="I5251">
        <v>0</v>
      </c>
      <c r="J5251">
        <v>4</v>
      </c>
      <c r="K5251">
        <v>2</v>
      </c>
    </row>
    <row r="5252" spans="1:11" x14ac:dyDescent="0.3">
      <c r="A5252" t="s">
        <v>13066</v>
      </c>
      <c r="B5252" t="s">
        <v>13067</v>
      </c>
      <c r="C5252">
        <v>18</v>
      </c>
      <c r="D5252">
        <v>10</v>
      </c>
      <c r="E5252">
        <v>1</v>
      </c>
      <c r="F5252">
        <v>4</v>
      </c>
      <c r="G5252">
        <v>10</v>
      </c>
      <c r="H5252">
        <v>6</v>
      </c>
      <c r="I5252">
        <v>9</v>
      </c>
      <c r="J5252">
        <v>5</v>
      </c>
      <c r="K5252">
        <v>18</v>
      </c>
    </row>
    <row r="5253" spans="1:11" x14ac:dyDescent="0.3">
      <c r="A5253" t="s">
        <v>13068</v>
      </c>
      <c r="B5253" t="s">
        <v>13069</v>
      </c>
      <c r="C5253">
        <v>6</v>
      </c>
      <c r="D5253">
        <v>0</v>
      </c>
      <c r="E5253">
        <v>0</v>
      </c>
      <c r="F5253">
        <v>1</v>
      </c>
      <c r="G5253">
        <v>0</v>
      </c>
      <c r="H5253">
        <v>1</v>
      </c>
      <c r="I5253">
        <v>1</v>
      </c>
      <c r="J5253">
        <v>2</v>
      </c>
      <c r="K5253">
        <v>6</v>
      </c>
    </row>
    <row r="5254" spans="1:11" x14ac:dyDescent="0.3">
      <c r="A5254" t="s">
        <v>13070</v>
      </c>
      <c r="C5254">
        <v>5</v>
      </c>
      <c r="D5254">
        <v>4</v>
      </c>
      <c r="E5254">
        <v>2</v>
      </c>
      <c r="F5254">
        <v>1</v>
      </c>
      <c r="G5254">
        <v>5</v>
      </c>
      <c r="H5254">
        <v>3</v>
      </c>
      <c r="I5254">
        <v>1</v>
      </c>
      <c r="J5254">
        <v>4</v>
      </c>
      <c r="K5254">
        <v>11</v>
      </c>
    </row>
    <row r="5255" spans="1:11" x14ac:dyDescent="0.3">
      <c r="A5255" t="s">
        <v>13071</v>
      </c>
      <c r="C5255">
        <v>2</v>
      </c>
      <c r="D5255">
        <v>0</v>
      </c>
      <c r="E5255">
        <v>0</v>
      </c>
      <c r="F5255">
        <v>0</v>
      </c>
      <c r="G5255">
        <v>1</v>
      </c>
      <c r="H5255">
        <v>0</v>
      </c>
      <c r="I5255">
        <v>0</v>
      </c>
      <c r="J5255">
        <v>0</v>
      </c>
      <c r="K5255">
        <v>0</v>
      </c>
    </row>
    <row r="5256" spans="1:11" x14ac:dyDescent="0.3">
      <c r="A5256" t="s">
        <v>13072</v>
      </c>
      <c r="B5256" t="s">
        <v>13073</v>
      </c>
      <c r="C5256">
        <v>2</v>
      </c>
      <c r="D5256">
        <v>3</v>
      </c>
      <c r="E5256">
        <v>2</v>
      </c>
      <c r="F5256">
        <v>2</v>
      </c>
      <c r="G5256">
        <v>5</v>
      </c>
      <c r="H5256">
        <v>7</v>
      </c>
      <c r="I5256">
        <v>3</v>
      </c>
      <c r="J5256">
        <v>5</v>
      </c>
      <c r="K5256">
        <v>6</v>
      </c>
    </row>
    <row r="5257" spans="1:11" x14ac:dyDescent="0.3">
      <c r="A5257" t="s">
        <v>13074</v>
      </c>
      <c r="C5257">
        <v>2</v>
      </c>
      <c r="D5257">
        <v>5</v>
      </c>
      <c r="E5257">
        <v>3</v>
      </c>
      <c r="F5257">
        <v>4</v>
      </c>
      <c r="G5257">
        <v>9</v>
      </c>
      <c r="H5257">
        <v>4</v>
      </c>
      <c r="I5257">
        <v>0</v>
      </c>
      <c r="J5257">
        <v>10</v>
      </c>
      <c r="K5257">
        <v>14</v>
      </c>
    </row>
    <row r="5258" spans="1:11" x14ac:dyDescent="0.3">
      <c r="A5258" t="s">
        <v>13075</v>
      </c>
      <c r="B5258" t="s">
        <v>13076</v>
      </c>
      <c r="C5258">
        <v>34</v>
      </c>
      <c r="D5258">
        <v>20</v>
      </c>
      <c r="E5258">
        <v>7</v>
      </c>
      <c r="F5258">
        <v>16</v>
      </c>
      <c r="G5258">
        <v>27</v>
      </c>
      <c r="H5258">
        <v>30</v>
      </c>
      <c r="I5258">
        <v>18</v>
      </c>
      <c r="J5258">
        <v>27</v>
      </c>
      <c r="K5258">
        <v>39</v>
      </c>
    </row>
    <row r="5259" spans="1:11" x14ac:dyDescent="0.3">
      <c r="A5259" t="s">
        <v>13077</v>
      </c>
      <c r="C5259">
        <v>5</v>
      </c>
      <c r="D5259">
        <v>3</v>
      </c>
      <c r="E5259">
        <v>2</v>
      </c>
      <c r="F5259">
        <v>3</v>
      </c>
      <c r="G5259">
        <v>1</v>
      </c>
      <c r="H5259">
        <v>3</v>
      </c>
      <c r="I5259">
        <v>2</v>
      </c>
      <c r="J5259">
        <v>3</v>
      </c>
      <c r="K5259">
        <v>6</v>
      </c>
    </row>
    <row r="5260" spans="1:11" x14ac:dyDescent="0.3">
      <c r="A5260" t="s">
        <v>13078</v>
      </c>
      <c r="C5260">
        <v>5</v>
      </c>
      <c r="D5260">
        <v>0</v>
      </c>
      <c r="E5260">
        <v>0</v>
      </c>
      <c r="F5260">
        <v>0</v>
      </c>
      <c r="G5260">
        <v>6</v>
      </c>
      <c r="H5260">
        <v>2</v>
      </c>
      <c r="I5260">
        <v>1</v>
      </c>
      <c r="J5260">
        <v>4</v>
      </c>
      <c r="K5260">
        <v>4</v>
      </c>
    </row>
    <row r="5261" spans="1:11" x14ac:dyDescent="0.3">
      <c r="A5261" t="s">
        <v>13079</v>
      </c>
      <c r="C5261">
        <v>2</v>
      </c>
      <c r="D5261">
        <v>0</v>
      </c>
      <c r="E5261">
        <v>0</v>
      </c>
      <c r="F5261">
        <v>1</v>
      </c>
      <c r="G5261">
        <v>0</v>
      </c>
      <c r="H5261">
        <v>2</v>
      </c>
      <c r="I5261">
        <v>1</v>
      </c>
      <c r="J5261">
        <v>1</v>
      </c>
      <c r="K5261">
        <v>3</v>
      </c>
    </row>
    <row r="5262" spans="1:11" x14ac:dyDescent="0.3">
      <c r="A5262" t="s">
        <v>13080</v>
      </c>
      <c r="B5262" t="s">
        <v>13081</v>
      </c>
      <c r="C5262">
        <v>10</v>
      </c>
      <c r="D5262">
        <v>16</v>
      </c>
      <c r="E5262">
        <v>4</v>
      </c>
      <c r="F5262">
        <v>3</v>
      </c>
      <c r="G5262">
        <v>7</v>
      </c>
      <c r="H5262">
        <v>12</v>
      </c>
      <c r="I5262">
        <v>8</v>
      </c>
      <c r="J5262">
        <v>17</v>
      </c>
      <c r="K5262">
        <v>20</v>
      </c>
    </row>
    <row r="5263" spans="1:11" x14ac:dyDescent="0.3">
      <c r="A5263" t="s">
        <v>13082</v>
      </c>
      <c r="B5263" t="s">
        <v>13083</v>
      </c>
      <c r="C5263">
        <v>14</v>
      </c>
      <c r="D5263">
        <v>8</v>
      </c>
      <c r="E5263">
        <v>4</v>
      </c>
      <c r="F5263">
        <v>4</v>
      </c>
      <c r="G5263">
        <v>9</v>
      </c>
      <c r="H5263">
        <v>9</v>
      </c>
      <c r="I5263">
        <v>6</v>
      </c>
      <c r="J5263">
        <v>8</v>
      </c>
      <c r="K5263">
        <v>21</v>
      </c>
    </row>
    <row r="5264" spans="1:11" x14ac:dyDescent="0.3">
      <c r="A5264" t="s">
        <v>13084</v>
      </c>
      <c r="C5264">
        <v>1</v>
      </c>
      <c r="D5264">
        <v>0</v>
      </c>
      <c r="E5264">
        <v>1</v>
      </c>
      <c r="F5264">
        <v>1</v>
      </c>
      <c r="G5264">
        <v>1</v>
      </c>
      <c r="H5264">
        <v>1</v>
      </c>
      <c r="I5264">
        <v>0</v>
      </c>
      <c r="J5264">
        <v>7</v>
      </c>
      <c r="K5264">
        <v>5</v>
      </c>
    </row>
    <row r="5265" spans="1:11" x14ac:dyDescent="0.3">
      <c r="A5265" t="s">
        <v>13085</v>
      </c>
      <c r="C5265">
        <v>0</v>
      </c>
      <c r="D5265">
        <v>0</v>
      </c>
      <c r="E5265">
        <v>1</v>
      </c>
      <c r="F5265">
        <v>0</v>
      </c>
      <c r="G5265">
        <v>0</v>
      </c>
      <c r="H5265">
        <v>1</v>
      </c>
      <c r="I5265">
        <v>0</v>
      </c>
      <c r="J5265">
        <v>1</v>
      </c>
      <c r="K5265">
        <v>1</v>
      </c>
    </row>
    <row r="5266" spans="1:11" x14ac:dyDescent="0.3">
      <c r="A5266" t="s">
        <v>13086</v>
      </c>
      <c r="C5266">
        <v>17</v>
      </c>
      <c r="D5266">
        <v>13</v>
      </c>
      <c r="E5266">
        <v>1</v>
      </c>
      <c r="F5266">
        <v>2</v>
      </c>
      <c r="G5266">
        <v>11</v>
      </c>
      <c r="H5266">
        <v>14</v>
      </c>
      <c r="I5266">
        <v>1</v>
      </c>
      <c r="J5266">
        <v>14</v>
      </c>
      <c r="K5266">
        <v>12</v>
      </c>
    </row>
    <row r="5267" spans="1:11" x14ac:dyDescent="0.3">
      <c r="A5267" t="s">
        <v>13087</v>
      </c>
      <c r="C5267">
        <v>9</v>
      </c>
      <c r="D5267">
        <v>10</v>
      </c>
      <c r="E5267">
        <v>2</v>
      </c>
      <c r="F5267">
        <v>3</v>
      </c>
      <c r="G5267">
        <v>6</v>
      </c>
      <c r="H5267">
        <v>7</v>
      </c>
      <c r="I5267">
        <v>2</v>
      </c>
      <c r="J5267">
        <v>13</v>
      </c>
      <c r="K5267">
        <v>7</v>
      </c>
    </row>
    <row r="5268" spans="1:11" x14ac:dyDescent="0.3">
      <c r="A5268" t="s">
        <v>13088</v>
      </c>
      <c r="C5268">
        <v>0</v>
      </c>
      <c r="D5268">
        <v>0</v>
      </c>
      <c r="E5268">
        <v>0</v>
      </c>
      <c r="F5268">
        <v>0</v>
      </c>
      <c r="G5268">
        <v>0</v>
      </c>
      <c r="H5268">
        <v>1</v>
      </c>
      <c r="I5268">
        <v>0</v>
      </c>
      <c r="J5268">
        <v>0</v>
      </c>
      <c r="K5268">
        <v>2</v>
      </c>
    </row>
    <row r="5269" spans="1:11" x14ac:dyDescent="0.3">
      <c r="A5269" t="s">
        <v>13089</v>
      </c>
      <c r="C5269">
        <v>6</v>
      </c>
      <c r="D5269">
        <v>7</v>
      </c>
      <c r="E5269">
        <v>5</v>
      </c>
      <c r="F5269">
        <v>5</v>
      </c>
      <c r="G5269">
        <v>7</v>
      </c>
      <c r="H5269">
        <v>8</v>
      </c>
      <c r="I5269">
        <v>3</v>
      </c>
      <c r="J5269">
        <v>12</v>
      </c>
      <c r="K5269">
        <v>12</v>
      </c>
    </row>
    <row r="5270" spans="1:11" x14ac:dyDescent="0.3">
      <c r="A5270" t="s">
        <v>13090</v>
      </c>
      <c r="B5270" t="s">
        <v>8816</v>
      </c>
      <c r="C5270">
        <v>6</v>
      </c>
      <c r="D5270">
        <v>9</v>
      </c>
      <c r="E5270">
        <v>1</v>
      </c>
      <c r="F5270">
        <v>5</v>
      </c>
      <c r="G5270">
        <v>9</v>
      </c>
      <c r="H5270">
        <v>7</v>
      </c>
      <c r="I5270">
        <v>6</v>
      </c>
      <c r="J5270">
        <v>21</v>
      </c>
      <c r="K5270">
        <v>11</v>
      </c>
    </row>
    <row r="5271" spans="1:11" x14ac:dyDescent="0.3">
      <c r="A5271" t="s">
        <v>13091</v>
      </c>
      <c r="C5271">
        <v>0</v>
      </c>
      <c r="D5271">
        <v>0</v>
      </c>
      <c r="E5271">
        <v>0</v>
      </c>
      <c r="F5271">
        <v>1</v>
      </c>
      <c r="G5271">
        <v>2</v>
      </c>
      <c r="H5271">
        <v>0</v>
      </c>
      <c r="I5271">
        <v>1</v>
      </c>
      <c r="J5271">
        <v>1</v>
      </c>
      <c r="K5271">
        <v>3</v>
      </c>
    </row>
    <row r="5272" spans="1:11" x14ac:dyDescent="0.3">
      <c r="A5272" t="s">
        <v>13092</v>
      </c>
      <c r="B5272" t="s">
        <v>13093</v>
      </c>
      <c r="C5272">
        <v>1</v>
      </c>
      <c r="D5272">
        <v>0</v>
      </c>
      <c r="E5272">
        <v>0</v>
      </c>
      <c r="F5272">
        <v>0</v>
      </c>
      <c r="G5272">
        <v>0</v>
      </c>
      <c r="H5272">
        <v>1</v>
      </c>
      <c r="I5272">
        <v>0</v>
      </c>
      <c r="J5272">
        <v>1</v>
      </c>
      <c r="K5272">
        <v>0</v>
      </c>
    </row>
    <row r="5273" spans="1:11" x14ac:dyDescent="0.3">
      <c r="A5273" t="s">
        <v>13094</v>
      </c>
      <c r="C5273">
        <v>5</v>
      </c>
      <c r="D5273">
        <v>5</v>
      </c>
      <c r="E5273">
        <v>4</v>
      </c>
      <c r="F5273">
        <v>1</v>
      </c>
      <c r="G5273">
        <v>6</v>
      </c>
      <c r="H5273">
        <v>5</v>
      </c>
      <c r="I5273">
        <v>1</v>
      </c>
      <c r="J5273">
        <v>3</v>
      </c>
      <c r="K5273">
        <v>9</v>
      </c>
    </row>
    <row r="5274" spans="1:11" x14ac:dyDescent="0.3">
      <c r="A5274" t="s">
        <v>13095</v>
      </c>
      <c r="C5274">
        <v>7</v>
      </c>
      <c r="D5274">
        <v>8</v>
      </c>
      <c r="E5274">
        <v>2</v>
      </c>
      <c r="F5274">
        <v>1</v>
      </c>
      <c r="G5274">
        <v>5</v>
      </c>
      <c r="H5274">
        <v>5</v>
      </c>
      <c r="I5274">
        <v>1</v>
      </c>
      <c r="J5274">
        <v>3</v>
      </c>
      <c r="K5274">
        <v>1</v>
      </c>
    </row>
    <row r="5275" spans="1:11" x14ac:dyDescent="0.3">
      <c r="A5275" t="s">
        <v>13096</v>
      </c>
      <c r="B5275" t="s">
        <v>13097</v>
      </c>
      <c r="C5275">
        <v>12</v>
      </c>
      <c r="D5275">
        <v>5</v>
      </c>
      <c r="E5275">
        <v>1</v>
      </c>
      <c r="F5275">
        <v>5</v>
      </c>
      <c r="G5275">
        <v>7</v>
      </c>
      <c r="H5275">
        <v>8</v>
      </c>
      <c r="I5275">
        <v>6</v>
      </c>
      <c r="J5275">
        <v>10</v>
      </c>
      <c r="K5275">
        <v>13</v>
      </c>
    </row>
    <row r="5276" spans="1:11" x14ac:dyDescent="0.3">
      <c r="A5276" t="s">
        <v>13098</v>
      </c>
      <c r="C5276">
        <v>0</v>
      </c>
      <c r="D5276">
        <v>0</v>
      </c>
      <c r="E5276">
        <v>0</v>
      </c>
      <c r="F5276">
        <v>0</v>
      </c>
      <c r="G5276">
        <v>0</v>
      </c>
      <c r="H5276">
        <v>0</v>
      </c>
      <c r="I5276">
        <v>0</v>
      </c>
      <c r="J5276">
        <v>1</v>
      </c>
      <c r="K5276">
        <v>2</v>
      </c>
    </row>
    <row r="5277" spans="1:11" x14ac:dyDescent="0.3">
      <c r="A5277" t="s">
        <v>13099</v>
      </c>
      <c r="C5277">
        <v>10</v>
      </c>
      <c r="D5277">
        <v>8</v>
      </c>
      <c r="E5277">
        <v>6</v>
      </c>
      <c r="F5277">
        <v>5</v>
      </c>
      <c r="G5277">
        <v>6</v>
      </c>
      <c r="H5277">
        <v>13</v>
      </c>
      <c r="I5277">
        <v>4</v>
      </c>
      <c r="J5277">
        <v>11</v>
      </c>
      <c r="K5277">
        <v>16</v>
      </c>
    </row>
    <row r="5278" spans="1:11" x14ac:dyDescent="0.3">
      <c r="A5278" t="s">
        <v>13100</v>
      </c>
      <c r="C5278">
        <v>7</v>
      </c>
      <c r="D5278">
        <v>5</v>
      </c>
      <c r="E5278">
        <v>0</v>
      </c>
      <c r="F5278">
        <v>4</v>
      </c>
      <c r="G5278">
        <v>5</v>
      </c>
      <c r="H5278">
        <v>0</v>
      </c>
      <c r="I5278">
        <v>2</v>
      </c>
      <c r="J5278">
        <v>6</v>
      </c>
      <c r="K5278">
        <v>8</v>
      </c>
    </row>
    <row r="5279" spans="1:11" x14ac:dyDescent="0.3">
      <c r="A5279" t="s">
        <v>13101</v>
      </c>
      <c r="C5279">
        <v>71</v>
      </c>
      <c r="D5279">
        <v>77</v>
      </c>
      <c r="E5279">
        <v>25</v>
      </c>
      <c r="F5279">
        <v>24</v>
      </c>
      <c r="G5279">
        <v>84</v>
      </c>
      <c r="H5279">
        <v>73</v>
      </c>
      <c r="I5279">
        <v>29</v>
      </c>
      <c r="J5279">
        <v>65</v>
      </c>
      <c r="K5279">
        <v>77</v>
      </c>
    </row>
    <row r="5280" spans="1:11" x14ac:dyDescent="0.3">
      <c r="A5280" t="s">
        <v>13102</v>
      </c>
      <c r="B5280" t="s">
        <v>13103</v>
      </c>
      <c r="C5280">
        <v>2</v>
      </c>
      <c r="D5280">
        <v>3</v>
      </c>
      <c r="E5280">
        <v>0</v>
      </c>
      <c r="F5280">
        <v>1</v>
      </c>
      <c r="G5280">
        <v>3</v>
      </c>
      <c r="H5280">
        <v>1</v>
      </c>
      <c r="I5280">
        <v>0</v>
      </c>
      <c r="J5280">
        <v>2</v>
      </c>
      <c r="K5280">
        <v>2</v>
      </c>
    </row>
    <row r="5281" spans="1:11" x14ac:dyDescent="0.3">
      <c r="A5281" t="s">
        <v>13104</v>
      </c>
      <c r="B5281" t="s">
        <v>13105</v>
      </c>
      <c r="C5281">
        <v>7</v>
      </c>
      <c r="D5281">
        <v>3</v>
      </c>
      <c r="E5281">
        <v>5</v>
      </c>
      <c r="F5281">
        <v>1</v>
      </c>
      <c r="G5281">
        <v>5</v>
      </c>
      <c r="H5281">
        <v>3</v>
      </c>
      <c r="I5281">
        <v>4</v>
      </c>
      <c r="J5281">
        <v>8</v>
      </c>
      <c r="K5281">
        <v>6</v>
      </c>
    </row>
    <row r="5282" spans="1:11" x14ac:dyDescent="0.3">
      <c r="A5282" t="s">
        <v>13106</v>
      </c>
      <c r="C5282">
        <v>0</v>
      </c>
      <c r="D5282">
        <v>1</v>
      </c>
      <c r="E5282">
        <v>0</v>
      </c>
      <c r="F5282">
        <v>0</v>
      </c>
      <c r="G5282">
        <v>0</v>
      </c>
      <c r="H5282">
        <v>1</v>
      </c>
      <c r="I5282">
        <v>0</v>
      </c>
      <c r="J5282">
        <v>0</v>
      </c>
      <c r="K5282">
        <v>0</v>
      </c>
    </row>
    <row r="5283" spans="1:11" x14ac:dyDescent="0.3">
      <c r="A5283" t="s">
        <v>13107</v>
      </c>
      <c r="C5283">
        <v>36</v>
      </c>
      <c r="D5283">
        <v>37</v>
      </c>
      <c r="E5283">
        <v>6</v>
      </c>
      <c r="F5283">
        <v>10</v>
      </c>
      <c r="G5283">
        <v>27</v>
      </c>
      <c r="H5283">
        <v>31</v>
      </c>
      <c r="I5283">
        <v>18</v>
      </c>
      <c r="J5283">
        <v>35</v>
      </c>
      <c r="K5283">
        <v>38</v>
      </c>
    </row>
    <row r="5284" spans="1:11" x14ac:dyDescent="0.3">
      <c r="A5284" t="s">
        <v>13108</v>
      </c>
      <c r="C5284">
        <v>4</v>
      </c>
      <c r="D5284">
        <v>4</v>
      </c>
      <c r="E5284">
        <v>1</v>
      </c>
      <c r="F5284">
        <v>1</v>
      </c>
      <c r="G5284">
        <v>7</v>
      </c>
      <c r="H5284">
        <v>6</v>
      </c>
      <c r="I5284">
        <v>1</v>
      </c>
      <c r="J5284">
        <v>3</v>
      </c>
      <c r="K5284">
        <v>15</v>
      </c>
    </row>
    <row r="5285" spans="1:11" x14ac:dyDescent="0.3">
      <c r="A5285" t="s">
        <v>13109</v>
      </c>
      <c r="B5285" t="s">
        <v>13110</v>
      </c>
      <c r="C5285">
        <v>2</v>
      </c>
      <c r="D5285">
        <v>3</v>
      </c>
      <c r="E5285">
        <v>4</v>
      </c>
      <c r="F5285">
        <v>2</v>
      </c>
      <c r="G5285">
        <v>3</v>
      </c>
      <c r="H5285">
        <v>1</v>
      </c>
      <c r="I5285">
        <v>3</v>
      </c>
      <c r="J5285">
        <v>11</v>
      </c>
      <c r="K5285">
        <v>5</v>
      </c>
    </row>
    <row r="5286" spans="1:11" x14ac:dyDescent="0.3">
      <c r="A5286" t="s">
        <v>13111</v>
      </c>
      <c r="C5286">
        <v>14</v>
      </c>
      <c r="D5286">
        <v>13</v>
      </c>
      <c r="E5286">
        <v>3</v>
      </c>
      <c r="F5286">
        <v>8</v>
      </c>
      <c r="G5286">
        <v>10</v>
      </c>
      <c r="H5286">
        <v>12</v>
      </c>
      <c r="I5286">
        <v>6</v>
      </c>
      <c r="J5286">
        <v>16</v>
      </c>
      <c r="K5286">
        <v>20</v>
      </c>
    </row>
    <row r="5287" spans="1:11" x14ac:dyDescent="0.3">
      <c r="A5287" t="s">
        <v>13112</v>
      </c>
      <c r="B5287" t="s">
        <v>13113</v>
      </c>
      <c r="C5287">
        <v>14</v>
      </c>
      <c r="D5287">
        <v>6</v>
      </c>
      <c r="E5287">
        <v>2</v>
      </c>
      <c r="F5287">
        <v>1</v>
      </c>
      <c r="G5287">
        <v>9</v>
      </c>
      <c r="H5287">
        <v>6</v>
      </c>
      <c r="I5287">
        <v>3</v>
      </c>
      <c r="J5287">
        <v>10</v>
      </c>
      <c r="K5287">
        <v>14</v>
      </c>
    </row>
    <row r="5288" spans="1:11" x14ac:dyDescent="0.3">
      <c r="A5288" t="s">
        <v>13114</v>
      </c>
      <c r="B5288" t="s">
        <v>13115</v>
      </c>
      <c r="C5288">
        <v>16</v>
      </c>
      <c r="D5288">
        <v>11</v>
      </c>
      <c r="E5288">
        <v>6</v>
      </c>
      <c r="F5288">
        <v>3</v>
      </c>
      <c r="G5288">
        <v>14</v>
      </c>
      <c r="H5288">
        <v>15</v>
      </c>
      <c r="I5288">
        <v>4</v>
      </c>
      <c r="J5288">
        <v>16</v>
      </c>
      <c r="K5288">
        <v>17</v>
      </c>
    </row>
    <row r="5289" spans="1:11" x14ac:dyDescent="0.3">
      <c r="A5289" t="s">
        <v>13116</v>
      </c>
      <c r="C5289">
        <v>6</v>
      </c>
      <c r="D5289">
        <v>6</v>
      </c>
      <c r="E5289">
        <v>3</v>
      </c>
      <c r="F5289">
        <v>0</v>
      </c>
      <c r="G5289">
        <v>8</v>
      </c>
      <c r="H5289">
        <v>3</v>
      </c>
      <c r="I5289">
        <v>0</v>
      </c>
      <c r="J5289">
        <v>1</v>
      </c>
      <c r="K5289">
        <v>4</v>
      </c>
    </row>
    <row r="5290" spans="1:11" x14ac:dyDescent="0.3">
      <c r="A5290" t="s">
        <v>13117</v>
      </c>
      <c r="C5290">
        <v>5</v>
      </c>
      <c r="D5290">
        <v>3</v>
      </c>
      <c r="E5290">
        <v>1</v>
      </c>
      <c r="F5290">
        <v>4</v>
      </c>
      <c r="G5290">
        <v>7</v>
      </c>
      <c r="H5290">
        <v>8</v>
      </c>
      <c r="I5290">
        <v>2</v>
      </c>
      <c r="J5290">
        <v>2</v>
      </c>
      <c r="K5290">
        <v>10</v>
      </c>
    </row>
    <row r="5291" spans="1:11" x14ac:dyDescent="0.3">
      <c r="A5291" t="s">
        <v>13118</v>
      </c>
      <c r="C5291">
        <v>134</v>
      </c>
      <c r="D5291">
        <v>60</v>
      </c>
      <c r="E5291">
        <v>94</v>
      </c>
      <c r="F5291">
        <v>49</v>
      </c>
      <c r="G5291">
        <v>76</v>
      </c>
      <c r="H5291">
        <v>76</v>
      </c>
      <c r="I5291">
        <v>69</v>
      </c>
      <c r="J5291">
        <v>95</v>
      </c>
      <c r="K5291">
        <v>136</v>
      </c>
    </row>
    <row r="5292" spans="1:11" x14ac:dyDescent="0.3">
      <c r="A5292" t="s">
        <v>13119</v>
      </c>
      <c r="C5292">
        <v>1</v>
      </c>
      <c r="D5292">
        <v>1</v>
      </c>
      <c r="E5292">
        <v>1</v>
      </c>
      <c r="F5292">
        <v>2</v>
      </c>
      <c r="G5292">
        <v>4</v>
      </c>
      <c r="H5292">
        <v>2</v>
      </c>
      <c r="I5292">
        <v>1</v>
      </c>
      <c r="J5292">
        <v>5</v>
      </c>
      <c r="K5292">
        <v>10</v>
      </c>
    </row>
    <row r="5293" spans="1:11" x14ac:dyDescent="0.3">
      <c r="A5293" t="s">
        <v>13120</v>
      </c>
      <c r="B5293" t="s">
        <v>13121</v>
      </c>
      <c r="C5293">
        <v>0</v>
      </c>
      <c r="D5293">
        <v>4</v>
      </c>
      <c r="E5293">
        <v>0</v>
      </c>
      <c r="F5293">
        <v>1</v>
      </c>
      <c r="G5293">
        <v>3</v>
      </c>
      <c r="H5293">
        <v>0</v>
      </c>
      <c r="I5293">
        <v>0</v>
      </c>
      <c r="J5293">
        <v>0</v>
      </c>
      <c r="K5293">
        <v>4</v>
      </c>
    </row>
    <row r="5294" spans="1:11" x14ac:dyDescent="0.3">
      <c r="A5294" t="s">
        <v>13122</v>
      </c>
      <c r="B5294" t="s">
        <v>13123</v>
      </c>
      <c r="C5294">
        <v>8</v>
      </c>
      <c r="D5294">
        <v>12</v>
      </c>
      <c r="E5294">
        <v>8</v>
      </c>
      <c r="F5294">
        <v>2</v>
      </c>
      <c r="G5294">
        <v>8</v>
      </c>
      <c r="H5294">
        <v>14</v>
      </c>
      <c r="I5294">
        <v>5</v>
      </c>
      <c r="J5294">
        <v>16</v>
      </c>
      <c r="K5294">
        <v>27</v>
      </c>
    </row>
    <row r="5295" spans="1:11" x14ac:dyDescent="0.3">
      <c r="A5295" t="s">
        <v>13124</v>
      </c>
      <c r="B5295" t="s">
        <v>13125</v>
      </c>
      <c r="C5295">
        <v>1</v>
      </c>
      <c r="D5295">
        <v>2</v>
      </c>
      <c r="E5295">
        <v>1</v>
      </c>
      <c r="F5295">
        <v>0</v>
      </c>
      <c r="G5295">
        <v>0</v>
      </c>
      <c r="H5295">
        <v>2</v>
      </c>
      <c r="I5295">
        <v>0</v>
      </c>
      <c r="J5295">
        <v>0</v>
      </c>
      <c r="K5295">
        <v>0</v>
      </c>
    </row>
    <row r="5296" spans="1:11" x14ac:dyDescent="0.3">
      <c r="A5296" t="s">
        <v>13126</v>
      </c>
      <c r="B5296" t="s">
        <v>13127</v>
      </c>
      <c r="C5296">
        <v>11</v>
      </c>
      <c r="D5296">
        <v>8</v>
      </c>
      <c r="E5296">
        <v>5</v>
      </c>
      <c r="F5296">
        <v>1</v>
      </c>
      <c r="G5296">
        <v>4</v>
      </c>
      <c r="H5296">
        <v>8</v>
      </c>
      <c r="I5296">
        <v>5</v>
      </c>
      <c r="J5296">
        <v>7</v>
      </c>
      <c r="K5296">
        <v>20</v>
      </c>
    </row>
    <row r="5297" spans="1:11" x14ac:dyDescent="0.3">
      <c r="A5297" t="s">
        <v>13128</v>
      </c>
      <c r="C5297">
        <v>15</v>
      </c>
      <c r="D5297">
        <v>14</v>
      </c>
      <c r="E5297">
        <v>7</v>
      </c>
      <c r="F5297">
        <v>8</v>
      </c>
      <c r="G5297">
        <v>19</v>
      </c>
      <c r="H5297">
        <v>9</v>
      </c>
      <c r="I5297">
        <v>7</v>
      </c>
      <c r="J5297">
        <v>17</v>
      </c>
      <c r="K5297">
        <v>33</v>
      </c>
    </row>
    <row r="5298" spans="1:11" x14ac:dyDescent="0.3">
      <c r="A5298" t="s">
        <v>13129</v>
      </c>
      <c r="C5298">
        <v>4</v>
      </c>
      <c r="D5298">
        <v>0</v>
      </c>
      <c r="E5298">
        <v>0</v>
      </c>
      <c r="F5298">
        <v>0</v>
      </c>
      <c r="G5298">
        <v>1</v>
      </c>
      <c r="H5298">
        <v>0</v>
      </c>
      <c r="I5298">
        <v>0</v>
      </c>
      <c r="J5298">
        <v>2</v>
      </c>
      <c r="K5298">
        <v>2</v>
      </c>
    </row>
    <row r="5299" spans="1:11" x14ac:dyDescent="0.3">
      <c r="A5299" t="s">
        <v>13130</v>
      </c>
      <c r="B5299" t="s">
        <v>13131</v>
      </c>
      <c r="C5299">
        <v>6</v>
      </c>
      <c r="D5299">
        <v>4</v>
      </c>
      <c r="E5299">
        <v>2</v>
      </c>
      <c r="F5299">
        <v>0</v>
      </c>
      <c r="G5299">
        <v>4</v>
      </c>
      <c r="H5299">
        <v>7</v>
      </c>
      <c r="I5299">
        <v>4</v>
      </c>
      <c r="J5299">
        <v>5</v>
      </c>
      <c r="K5299">
        <v>4</v>
      </c>
    </row>
    <row r="5300" spans="1:11" x14ac:dyDescent="0.3">
      <c r="A5300" t="s">
        <v>13132</v>
      </c>
      <c r="B5300" t="s">
        <v>13133</v>
      </c>
      <c r="C5300">
        <v>80</v>
      </c>
      <c r="D5300">
        <v>55</v>
      </c>
      <c r="E5300">
        <v>60</v>
      </c>
      <c r="F5300">
        <v>18</v>
      </c>
      <c r="G5300">
        <v>45</v>
      </c>
      <c r="H5300">
        <v>39</v>
      </c>
      <c r="I5300">
        <v>49</v>
      </c>
      <c r="J5300">
        <v>59</v>
      </c>
      <c r="K5300">
        <v>70</v>
      </c>
    </row>
    <row r="5301" spans="1:11" x14ac:dyDescent="0.3">
      <c r="A5301" t="s">
        <v>13134</v>
      </c>
      <c r="B5301" t="s">
        <v>7153</v>
      </c>
      <c r="C5301">
        <v>6</v>
      </c>
      <c r="D5301">
        <v>1</v>
      </c>
      <c r="E5301">
        <v>2</v>
      </c>
      <c r="F5301">
        <v>1</v>
      </c>
      <c r="G5301">
        <v>7</v>
      </c>
      <c r="H5301">
        <v>8</v>
      </c>
      <c r="I5301">
        <v>1</v>
      </c>
      <c r="J5301">
        <v>2</v>
      </c>
      <c r="K5301">
        <v>6</v>
      </c>
    </row>
    <row r="5302" spans="1:11" x14ac:dyDescent="0.3">
      <c r="A5302" t="s">
        <v>13135</v>
      </c>
      <c r="C5302">
        <v>13</v>
      </c>
      <c r="D5302">
        <v>4</v>
      </c>
      <c r="E5302">
        <v>2</v>
      </c>
      <c r="F5302">
        <v>2</v>
      </c>
      <c r="G5302">
        <v>4</v>
      </c>
      <c r="H5302">
        <v>12</v>
      </c>
      <c r="I5302">
        <v>2</v>
      </c>
      <c r="J5302">
        <v>9</v>
      </c>
      <c r="K5302">
        <v>14</v>
      </c>
    </row>
    <row r="5303" spans="1:11" x14ac:dyDescent="0.3">
      <c r="A5303" t="s">
        <v>13136</v>
      </c>
      <c r="C5303">
        <v>0</v>
      </c>
      <c r="D5303">
        <v>1</v>
      </c>
      <c r="E5303">
        <v>1</v>
      </c>
      <c r="F5303">
        <v>0</v>
      </c>
      <c r="G5303">
        <v>1</v>
      </c>
      <c r="H5303">
        <v>0</v>
      </c>
      <c r="I5303">
        <v>0</v>
      </c>
      <c r="J5303">
        <v>3</v>
      </c>
      <c r="K5303">
        <v>0</v>
      </c>
    </row>
    <row r="5304" spans="1:11" x14ac:dyDescent="0.3">
      <c r="A5304" t="s">
        <v>13137</v>
      </c>
      <c r="B5304" t="s">
        <v>13138</v>
      </c>
      <c r="C5304">
        <v>6</v>
      </c>
      <c r="D5304">
        <v>14</v>
      </c>
      <c r="E5304">
        <v>1</v>
      </c>
      <c r="F5304">
        <v>3</v>
      </c>
      <c r="G5304">
        <v>13</v>
      </c>
      <c r="H5304">
        <v>13</v>
      </c>
      <c r="I5304">
        <v>4</v>
      </c>
      <c r="J5304">
        <v>11</v>
      </c>
      <c r="K5304">
        <v>12</v>
      </c>
    </row>
    <row r="5305" spans="1:11" x14ac:dyDescent="0.3">
      <c r="A5305" t="s">
        <v>13139</v>
      </c>
      <c r="C5305">
        <v>2</v>
      </c>
      <c r="D5305">
        <v>4</v>
      </c>
      <c r="E5305">
        <v>2</v>
      </c>
      <c r="F5305">
        <v>2</v>
      </c>
      <c r="G5305">
        <v>4</v>
      </c>
      <c r="H5305">
        <v>1</v>
      </c>
      <c r="I5305">
        <v>2</v>
      </c>
      <c r="J5305">
        <v>2</v>
      </c>
      <c r="K5305">
        <v>3</v>
      </c>
    </row>
    <row r="5306" spans="1:11" x14ac:dyDescent="0.3">
      <c r="A5306" t="s">
        <v>13140</v>
      </c>
      <c r="C5306">
        <v>14</v>
      </c>
      <c r="D5306">
        <v>8</v>
      </c>
      <c r="E5306">
        <v>5</v>
      </c>
      <c r="F5306">
        <v>3</v>
      </c>
      <c r="G5306">
        <v>13</v>
      </c>
      <c r="H5306">
        <v>5</v>
      </c>
      <c r="I5306">
        <v>6</v>
      </c>
      <c r="J5306">
        <v>7</v>
      </c>
      <c r="K5306">
        <v>17</v>
      </c>
    </row>
    <row r="5307" spans="1:11" x14ac:dyDescent="0.3">
      <c r="A5307" t="s">
        <v>13141</v>
      </c>
      <c r="B5307" t="s">
        <v>13142</v>
      </c>
      <c r="C5307">
        <v>33</v>
      </c>
      <c r="D5307">
        <v>16</v>
      </c>
      <c r="E5307">
        <v>2</v>
      </c>
      <c r="F5307">
        <v>7</v>
      </c>
      <c r="G5307">
        <v>23</v>
      </c>
      <c r="H5307">
        <v>41</v>
      </c>
      <c r="I5307">
        <v>17</v>
      </c>
      <c r="J5307">
        <v>28</v>
      </c>
      <c r="K5307">
        <v>60</v>
      </c>
    </row>
    <row r="5308" spans="1:11" x14ac:dyDescent="0.3">
      <c r="A5308" t="s">
        <v>13143</v>
      </c>
      <c r="C5308">
        <v>6</v>
      </c>
      <c r="D5308">
        <v>6</v>
      </c>
      <c r="E5308">
        <v>1</v>
      </c>
      <c r="F5308">
        <v>1</v>
      </c>
      <c r="G5308">
        <v>7</v>
      </c>
      <c r="H5308">
        <v>6</v>
      </c>
      <c r="I5308">
        <v>2</v>
      </c>
      <c r="J5308">
        <v>8</v>
      </c>
      <c r="K5308">
        <v>13</v>
      </c>
    </row>
    <row r="5309" spans="1:11" x14ac:dyDescent="0.3">
      <c r="A5309" t="s">
        <v>13144</v>
      </c>
      <c r="B5309" t="s">
        <v>13145</v>
      </c>
      <c r="C5309">
        <v>3</v>
      </c>
      <c r="D5309">
        <v>6</v>
      </c>
      <c r="E5309">
        <v>2</v>
      </c>
      <c r="F5309">
        <v>1</v>
      </c>
      <c r="G5309">
        <v>1</v>
      </c>
      <c r="H5309">
        <v>3</v>
      </c>
      <c r="I5309">
        <v>0</v>
      </c>
      <c r="J5309">
        <v>3</v>
      </c>
      <c r="K5309">
        <v>4</v>
      </c>
    </row>
    <row r="5310" spans="1:11" x14ac:dyDescent="0.3">
      <c r="A5310" t="s">
        <v>13146</v>
      </c>
      <c r="C5310">
        <v>2</v>
      </c>
      <c r="D5310">
        <v>1</v>
      </c>
      <c r="E5310">
        <v>0</v>
      </c>
      <c r="F5310">
        <v>1</v>
      </c>
      <c r="G5310">
        <v>0</v>
      </c>
      <c r="H5310">
        <v>0</v>
      </c>
      <c r="I5310">
        <v>0</v>
      </c>
      <c r="J5310">
        <v>1</v>
      </c>
      <c r="K5310">
        <v>1</v>
      </c>
    </row>
    <row r="5311" spans="1:11" x14ac:dyDescent="0.3">
      <c r="A5311" t="s">
        <v>13147</v>
      </c>
      <c r="B5311" t="s">
        <v>13148</v>
      </c>
      <c r="C5311">
        <v>28</v>
      </c>
      <c r="D5311">
        <v>18</v>
      </c>
      <c r="E5311">
        <v>11</v>
      </c>
      <c r="F5311">
        <v>7</v>
      </c>
      <c r="G5311">
        <v>24</v>
      </c>
      <c r="H5311">
        <v>26</v>
      </c>
      <c r="I5311">
        <v>21</v>
      </c>
      <c r="J5311">
        <v>31</v>
      </c>
      <c r="K5311">
        <v>44</v>
      </c>
    </row>
    <row r="5312" spans="1:11" x14ac:dyDescent="0.3">
      <c r="A5312" t="s">
        <v>13149</v>
      </c>
      <c r="C5312">
        <v>24</v>
      </c>
      <c r="D5312">
        <v>34</v>
      </c>
      <c r="E5312">
        <v>25</v>
      </c>
      <c r="F5312">
        <v>19</v>
      </c>
      <c r="G5312">
        <v>58</v>
      </c>
      <c r="H5312">
        <v>17</v>
      </c>
      <c r="I5312">
        <v>16</v>
      </c>
      <c r="J5312">
        <v>38</v>
      </c>
      <c r="K5312">
        <v>79</v>
      </c>
    </row>
    <row r="5313" spans="1:11" x14ac:dyDescent="0.3">
      <c r="A5313" t="s">
        <v>13150</v>
      </c>
      <c r="C5313">
        <v>0</v>
      </c>
      <c r="D5313">
        <v>1</v>
      </c>
      <c r="E5313">
        <v>0</v>
      </c>
      <c r="F5313">
        <v>0</v>
      </c>
      <c r="G5313">
        <v>1</v>
      </c>
      <c r="H5313">
        <v>0</v>
      </c>
      <c r="I5313">
        <v>0</v>
      </c>
      <c r="J5313">
        <v>4</v>
      </c>
      <c r="K5313">
        <v>0</v>
      </c>
    </row>
    <row r="5314" spans="1:11" x14ac:dyDescent="0.3">
      <c r="A5314" t="s">
        <v>13151</v>
      </c>
      <c r="C5314">
        <v>10</v>
      </c>
      <c r="D5314">
        <v>3</v>
      </c>
      <c r="E5314">
        <v>2</v>
      </c>
      <c r="F5314">
        <v>7</v>
      </c>
      <c r="G5314">
        <v>4</v>
      </c>
      <c r="H5314">
        <v>4</v>
      </c>
      <c r="I5314">
        <v>4</v>
      </c>
      <c r="J5314">
        <v>14</v>
      </c>
      <c r="K5314">
        <v>17</v>
      </c>
    </row>
    <row r="5315" spans="1:11" x14ac:dyDescent="0.3">
      <c r="A5315" t="s">
        <v>13152</v>
      </c>
      <c r="C5315">
        <v>71</v>
      </c>
      <c r="D5315">
        <v>57</v>
      </c>
      <c r="E5315">
        <v>26</v>
      </c>
      <c r="F5315">
        <v>22</v>
      </c>
      <c r="G5315">
        <v>41</v>
      </c>
      <c r="H5315">
        <v>40</v>
      </c>
      <c r="I5315">
        <v>20</v>
      </c>
      <c r="J5315">
        <v>61</v>
      </c>
      <c r="K5315">
        <v>69</v>
      </c>
    </row>
    <row r="5316" spans="1:11" x14ac:dyDescent="0.3">
      <c r="A5316" t="s">
        <v>13153</v>
      </c>
      <c r="B5316" t="s">
        <v>8691</v>
      </c>
      <c r="C5316">
        <v>14</v>
      </c>
      <c r="D5316">
        <v>9</v>
      </c>
      <c r="E5316">
        <v>5</v>
      </c>
      <c r="F5316">
        <v>3</v>
      </c>
      <c r="G5316">
        <v>10</v>
      </c>
      <c r="H5316">
        <v>2</v>
      </c>
      <c r="I5316">
        <v>10</v>
      </c>
      <c r="J5316">
        <v>15</v>
      </c>
      <c r="K5316">
        <v>13</v>
      </c>
    </row>
    <row r="5317" spans="1:11" x14ac:dyDescent="0.3">
      <c r="A5317" t="s">
        <v>13154</v>
      </c>
      <c r="B5317" t="s">
        <v>9563</v>
      </c>
      <c r="C5317">
        <v>1</v>
      </c>
      <c r="D5317">
        <v>1</v>
      </c>
      <c r="E5317">
        <v>0</v>
      </c>
      <c r="F5317">
        <v>0</v>
      </c>
      <c r="G5317">
        <v>0</v>
      </c>
      <c r="H5317">
        <v>0</v>
      </c>
      <c r="I5317">
        <v>0</v>
      </c>
      <c r="J5317">
        <v>0</v>
      </c>
      <c r="K5317">
        <v>0</v>
      </c>
    </row>
    <row r="5318" spans="1:11" x14ac:dyDescent="0.3">
      <c r="A5318" t="s">
        <v>13155</v>
      </c>
      <c r="C5318">
        <v>20</v>
      </c>
      <c r="D5318">
        <v>16</v>
      </c>
      <c r="E5318">
        <v>6</v>
      </c>
      <c r="F5318">
        <v>5</v>
      </c>
      <c r="G5318">
        <v>22</v>
      </c>
      <c r="H5318">
        <v>15</v>
      </c>
      <c r="I5318">
        <v>7</v>
      </c>
      <c r="J5318">
        <v>17</v>
      </c>
      <c r="K5318">
        <v>27</v>
      </c>
    </row>
    <row r="5319" spans="1:11" x14ac:dyDescent="0.3">
      <c r="A5319" t="s">
        <v>13156</v>
      </c>
      <c r="C5319">
        <v>25</v>
      </c>
      <c r="D5319">
        <v>14</v>
      </c>
      <c r="E5319">
        <v>8</v>
      </c>
      <c r="F5319">
        <v>8</v>
      </c>
      <c r="G5319">
        <v>29</v>
      </c>
      <c r="H5319">
        <v>38</v>
      </c>
      <c r="I5319">
        <v>2</v>
      </c>
      <c r="J5319">
        <v>16</v>
      </c>
      <c r="K5319">
        <v>18</v>
      </c>
    </row>
    <row r="5320" spans="1:11" x14ac:dyDescent="0.3">
      <c r="A5320" t="s">
        <v>13157</v>
      </c>
      <c r="C5320">
        <v>8</v>
      </c>
      <c r="D5320">
        <v>5</v>
      </c>
      <c r="E5320">
        <v>4</v>
      </c>
      <c r="F5320">
        <v>6</v>
      </c>
      <c r="G5320">
        <v>14</v>
      </c>
      <c r="H5320">
        <v>10</v>
      </c>
      <c r="I5320">
        <v>1</v>
      </c>
      <c r="J5320">
        <v>4</v>
      </c>
      <c r="K5320">
        <v>12</v>
      </c>
    </row>
    <row r="5321" spans="1:11" x14ac:dyDescent="0.3">
      <c r="A5321" t="s">
        <v>13158</v>
      </c>
      <c r="C5321">
        <v>0</v>
      </c>
      <c r="D5321">
        <v>0</v>
      </c>
      <c r="E5321">
        <v>0</v>
      </c>
      <c r="F5321">
        <v>1</v>
      </c>
      <c r="G5321">
        <v>0</v>
      </c>
      <c r="H5321">
        <v>0</v>
      </c>
      <c r="I5321">
        <v>0</v>
      </c>
      <c r="J5321">
        <v>0</v>
      </c>
      <c r="K5321">
        <v>1</v>
      </c>
    </row>
    <row r="5322" spans="1:11" x14ac:dyDescent="0.3">
      <c r="A5322" t="s">
        <v>13159</v>
      </c>
      <c r="C5322">
        <v>0</v>
      </c>
      <c r="D5322">
        <v>1</v>
      </c>
      <c r="E5322">
        <v>1</v>
      </c>
      <c r="F5322">
        <v>0</v>
      </c>
      <c r="G5322">
        <v>1</v>
      </c>
      <c r="H5322">
        <v>1</v>
      </c>
      <c r="I5322">
        <v>3</v>
      </c>
      <c r="J5322">
        <v>2</v>
      </c>
      <c r="K5322">
        <v>3</v>
      </c>
    </row>
    <row r="5323" spans="1:11" x14ac:dyDescent="0.3">
      <c r="A5323" t="s">
        <v>13160</v>
      </c>
      <c r="C5323">
        <v>10</v>
      </c>
      <c r="D5323">
        <v>14</v>
      </c>
      <c r="E5323">
        <v>8</v>
      </c>
      <c r="F5323">
        <v>8</v>
      </c>
      <c r="G5323">
        <v>13</v>
      </c>
      <c r="H5323">
        <v>7</v>
      </c>
      <c r="I5323">
        <v>5</v>
      </c>
      <c r="J5323">
        <v>10</v>
      </c>
      <c r="K5323">
        <v>15</v>
      </c>
    </row>
    <row r="5324" spans="1:11" x14ac:dyDescent="0.3">
      <c r="A5324" t="s">
        <v>13161</v>
      </c>
      <c r="C5324">
        <v>5</v>
      </c>
      <c r="D5324">
        <v>8</v>
      </c>
      <c r="E5324">
        <v>4</v>
      </c>
      <c r="F5324">
        <v>3</v>
      </c>
      <c r="G5324">
        <v>8</v>
      </c>
      <c r="H5324">
        <v>4</v>
      </c>
      <c r="I5324">
        <v>1</v>
      </c>
      <c r="J5324">
        <v>2</v>
      </c>
      <c r="K5324">
        <v>7</v>
      </c>
    </row>
    <row r="5325" spans="1:11" x14ac:dyDescent="0.3">
      <c r="A5325" t="s">
        <v>13162</v>
      </c>
      <c r="C5325">
        <v>1</v>
      </c>
      <c r="D5325">
        <v>3</v>
      </c>
      <c r="E5325">
        <v>1</v>
      </c>
      <c r="F5325">
        <v>0</v>
      </c>
      <c r="G5325">
        <v>1</v>
      </c>
      <c r="H5325">
        <v>0</v>
      </c>
      <c r="I5325">
        <v>1</v>
      </c>
      <c r="J5325">
        <v>0</v>
      </c>
      <c r="K5325">
        <v>1</v>
      </c>
    </row>
    <row r="5326" spans="1:11" x14ac:dyDescent="0.3">
      <c r="A5326" t="s">
        <v>13163</v>
      </c>
      <c r="B5326" t="s">
        <v>8028</v>
      </c>
      <c r="C5326">
        <v>3</v>
      </c>
      <c r="D5326">
        <v>12</v>
      </c>
      <c r="E5326">
        <v>11</v>
      </c>
      <c r="F5326">
        <v>13</v>
      </c>
      <c r="G5326">
        <v>8</v>
      </c>
      <c r="H5326">
        <v>7</v>
      </c>
      <c r="I5326">
        <v>5</v>
      </c>
      <c r="J5326">
        <v>12</v>
      </c>
      <c r="K5326">
        <v>14</v>
      </c>
    </row>
    <row r="5327" spans="1:11" x14ac:dyDescent="0.3">
      <c r="A5327" t="s">
        <v>13164</v>
      </c>
      <c r="B5327" t="s">
        <v>13165</v>
      </c>
      <c r="C5327">
        <v>13</v>
      </c>
      <c r="D5327">
        <v>15</v>
      </c>
      <c r="E5327">
        <v>7</v>
      </c>
      <c r="F5327">
        <v>0</v>
      </c>
      <c r="G5327">
        <v>10</v>
      </c>
      <c r="H5327">
        <v>15</v>
      </c>
      <c r="I5327">
        <v>9</v>
      </c>
      <c r="J5327">
        <v>16</v>
      </c>
      <c r="K5327">
        <v>20</v>
      </c>
    </row>
    <row r="5328" spans="1:11" x14ac:dyDescent="0.3">
      <c r="A5328" t="s">
        <v>13166</v>
      </c>
      <c r="C5328">
        <v>12</v>
      </c>
      <c r="D5328">
        <v>8</v>
      </c>
      <c r="E5328">
        <v>2</v>
      </c>
      <c r="F5328">
        <v>1</v>
      </c>
      <c r="G5328">
        <v>9</v>
      </c>
      <c r="H5328">
        <v>2</v>
      </c>
      <c r="I5328">
        <v>4</v>
      </c>
      <c r="J5328">
        <v>4</v>
      </c>
      <c r="K5328">
        <v>13</v>
      </c>
    </row>
    <row r="5329" spans="1:11" x14ac:dyDescent="0.3">
      <c r="A5329" t="s">
        <v>13167</v>
      </c>
      <c r="B5329" t="s">
        <v>13168</v>
      </c>
      <c r="C5329">
        <v>2</v>
      </c>
      <c r="D5329">
        <v>2</v>
      </c>
      <c r="E5329">
        <v>0</v>
      </c>
      <c r="F5329">
        <v>0</v>
      </c>
      <c r="G5329">
        <v>3</v>
      </c>
      <c r="H5329">
        <v>3</v>
      </c>
      <c r="I5329">
        <v>0</v>
      </c>
      <c r="J5329">
        <v>2</v>
      </c>
      <c r="K5329">
        <v>9</v>
      </c>
    </row>
    <row r="5330" spans="1:11" x14ac:dyDescent="0.3">
      <c r="A5330" t="s">
        <v>13169</v>
      </c>
      <c r="C5330">
        <v>1</v>
      </c>
      <c r="D5330">
        <v>0</v>
      </c>
      <c r="E5330">
        <v>1</v>
      </c>
      <c r="F5330">
        <v>0</v>
      </c>
      <c r="G5330">
        <v>2</v>
      </c>
      <c r="H5330">
        <v>2</v>
      </c>
      <c r="I5330">
        <v>2</v>
      </c>
      <c r="J5330">
        <v>2</v>
      </c>
      <c r="K5330">
        <v>3</v>
      </c>
    </row>
    <row r="5331" spans="1:11" x14ac:dyDescent="0.3">
      <c r="A5331" t="s">
        <v>13170</v>
      </c>
      <c r="C5331">
        <v>5</v>
      </c>
      <c r="D5331">
        <v>1</v>
      </c>
      <c r="E5331">
        <v>2</v>
      </c>
      <c r="F5331">
        <v>0</v>
      </c>
      <c r="G5331">
        <v>3</v>
      </c>
      <c r="H5331">
        <v>2</v>
      </c>
      <c r="I5331">
        <v>2</v>
      </c>
      <c r="J5331">
        <v>3</v>
      </c>
      <c r="K5331">
        <v>5</v>
      </c>
    </row>
    <row r="5332" spans="1:11" x14ac:dyDescent="0.3">
      <c r="A5332" t="s">
        <v>13171</v>
      </c>
      <c r="C5332">
        <v>2</v>
      </c>
      <c r="D5332">
        <v>5</v>
      </c>
      <c r="E5332">
        <v>1</v>
      </c>
      <c r="F5332">
        <v>0</v>
      </c>
      <c r="G5332">
        <v>3</v>
      </c>
      <c r="H5332">
        <v>5</v>
      </c>
      <c r="I5332">
        <v>2</v>
      </c>
      <c r="J5332">
        <v>8</v>
      </c>
      <c r="K5332">
        <v>5</v>
      </c>
    </row>
    <row r="5333" spans="1:11" x14ac:dyDescent="0.3">
      <c r="A5333" t="s">
        <v>13172</v>
      </c>
      <c r="C5333">
        <v>5</v>
      </c>
      <c r="D5333">
        <v>5</v>
      </c>
      <c r="E5333">
        <v>3</v>
      </c>
      <c r="F5333">
        <v>5</v>
      </c>
      <c r="G5333">
        <v>5</v>
      </c>
      <c r="H5333">
        <v>5</v>
      </c>
      <c r="I5333">
        <v>3</v>
      </c>
      <c r="J5333">
        <v>9</v>
      </c>
      <c r="K5333">
        <v>12</v>
      </c>
    </row>
    <row r="5334" spans="1:11" x14ac:dyDescent="0.3">
      <c r="A5334" t="s">
        <v>13173</v>
      </c>
      <c r="C5334">
        <v>3</v>
      </c>
      <c r="D5334">
        <v>7</v>
      </c>
      <c r="E5334">
        <v>1</v>
      </c>
      <c r="F5334">
        <v>0</v>
      </c>
      <c r="G5334">
        <v>1</v>
      </c>
      <c r="H5334">
        <v>8</v>
      </c>
      <c r="I5334">
        <v>1</v>
      </c>
      <c r="J5334">
        <v>2</v>
      </c>
      <c r="K5334">
        <v>6</v>
      </c>
    </row>
    <row r="5335" spans="1:11" x14ac:dyDescent="0.3">
      <c r="A5335" t="s">
        <v>13174</v>
      </c>
      <c r="C5335">
        <v>0</v>
      </c>
      <c r="D5335">
        <v>0</v>
      </c>
      <c r="E5335">
        <v>0</v>
      </c>
      <c r="F5335">
        <v>0</v>
      </c>
      <c r="G5335">
        <v>4</v>
      </c>
      <c r="H5335">
        <v>0</v>
      </c>
      <c r="I5335">
        <v>1</v>
      </c>
      <c r="J5335">
        <v>1</v>
      </c>
      <c r="K5335">
        <v>0</v>
      </c>
    </row>
    <row r="5336" spans="1:11" x14ac:dyDescent="0.3">
      <c r="A5336" t="s">
        <v>13175</v>
      </c>
      <c r="B5336" t="s">
        <v>13176</v>
      </c>
      <c r="C5336">
        <v>24</v>
      </c>
      <c r="D5336">
        <v>23</v>
      </c>
      <c r="E5336">
        <v>8</v>
      </c>
      <c r="F5336">
        <v>11</v>
      </c>
      <c r="G5336">
        <v>24</v>
      </c>
      <c r="H5336">
        <v>31</v>
      </c>
      <c r="I5336">
        <v>14</v>
      </c>
      <c r="J5336">
        <v>30</v>
      </c>
      <c r="K5336">
        <v>39</v>
      </c>
    </row>
    <row r="5337" spans="1:11" x14ac:dyDescent="0.3">
      <c r="A5337" t="s">
        <v>13177</v>
      </c>
      <c r="C5337">
        <v>3</v>
      </c>
      <c r="D5337">
        <v>3</v>
      </c>
      <c r="E5337">
        <v>1</v>
      </c>
      <c r="F5337">
        <v>1</v>
      </c>
      <c r="G5337">
        <v>3</v>
      </c>
      <c r="H5337">
        <v>3</v>
      </c>
      <c r="I5337">
        <v>2</v>
      </c>
      <c r="J5337">
        <v>2</v>
      </c>
      <c r="K5337">
        <v>7</v>
      </c>
    </row>
    <row r="5338" spans="1:11" x14ac:dyDescent="0.3">
      <c r="A5338" t="s">
        <v>13178</v>
      </c>
      <c r="C5338">
        <v>2</v>
      </c>
      <c r="D5338">
        <v>0</v>
      </c>
      <c r="E5338">
        <v>0</v>
      </c>
      <c r="F5338">
        <v>0</v>
      </c>
      <c r="G5338">
        <v>0</v>
      </c>
      <c r="H5338">
        <v>0</v>
      </c>
      <c r="I5338">
        <v>0</v>
      </c>
      <c r="J5338">
        <v>0</v>
      </c>
      <c r="K5338">
        <v>0</v>
      </c>
    </row>
    <row r="5339" spans="1:11" x14ac:dyDescent="0.3">
      <c r="A5339" t="s">
        <v>13179</v>
      </c>
      <c r="B5339" t="s">
        <v>6890</v>
      </c>
      <c r="C5339">
        <v>2</v>
      </c>
      <c r="D5339">
        <v>4</v>
      </c>
      <c r="E5339">
        <v>0</v>
      </c>
      <c r="F5339">
        <v>2</v>
      </c>
      <c r="G5339">
        <v>7</v>
      </c>
      <c r="H5339">
        <v>3</v>
      </c>
      <c r="I5339">
        <v>2</v>
      </c>
      <c r="J5339">
        <v>1</v>
      </c>
      <c r="K5339">
        <v>4</v>
      </c>
    </row>
    <row r="5340" spans="1:11" x14ac:dyDescent="0.3">
      <c r="A5340" t="s">
        <v>13180</v>
      </c>
      <c r="C5340">
        <v>0</v>
      </c>
      <c r="D5340">
        <v>0</v>
      </c>
      <c r="E5340">
        <v>0</v>
      </c>
      <c r="F5340">
        <v>1</v>
      </c>
      <c r="G5340">
        <v>1</v>
      </c>
      <c r="H5340">
        <v>1</v>
      </c>
      <c r="I5340">
        <v>0</v>
      </c>
      <c r="J5340">
        <v>0</v>
      </c>
      <c r="K5340">
        <v>0</v>
      </c>
    </row>
    <row r="5341" spans="1:11" x14ac:dyDescent="0.3">
      <c r="A5341" t="s">
        <v>13181</v>
      </c>
      <c r="C5341">
        <v>12</v>
      </c>
      <c r="D5341">
        <v>6</v>
      </c>
      <c r="E5341">
        <v>6</v>
      </c>
      <c r="F5341">
        <v>5</v>
      </c>
      <c r="G5341">
        <v>5</v>
      </c>
      <c r="H5341">
        <v>10</v>
      </c>
      <c r="I5341">
        <v>4</v>
      </c>
      <c r="J5341">
        <v>16</v>
      </c>
      <c r="K5341">
        <v>12</v>
      </c>
    </row>
    <row r="5342" spans="1:11" x14ac:dyDescent="0.3">
      <c r="A5342" t="s">
        <v>13182</v>
      </c>
      <c r="C5342">
        <v>0</v>
      </c>
      <c r="D5342">
        <v>1</v>
      </c>
      <c r="E5342">
        <v>0</v>
      </c>
      <c r="F5342">
        <v>1</v>
      </c>
      <c r="G5342">
        <v>0</v>
      </c>
      <c r="H5342">
        <v>1</v>
      </c>
      <c r="I5342">
        <v>0</v>
      </c>
      <c r="J5342">
        <v>0</v>
      </c>
      <c r="K5342">
        <v>0</v>
      </c>
    </row>
    <row r="5343" spans="1:11" x14ac:dyDescent="0.3">
      <c r="A5343" t="s">
        <v>13183</v>
      </c>
      <c r="C5343">
        <v>10</v>
      </c>
      <c r="D5343">
        <v>15</v>
      </c>
      <c r="E5343">
        <v>1</v>
      </c>
      <c r="F5343">
        <v>3</v>
      </c>
      <c r="G5343">
        <v>11</v>
      </c>
      <c r="H5343">
        <v>13</v>
      </c>
      <c r="I5343">
        <v>11</v>
      </c>
      <c r="J5343">
        <v>12</v>
      </c>
      <c r="K5343">
        <v>18</v>
      </c>
    </row>
    <row r="5344" spans="1:11" x14ac:dyDescent="0.3">
      <c r="A5344" t="s">
        <v>13184</v>
      </c>
      <c r="B5344" t="s">
        <v>13185</v>
      </c>
      <c r="C5344">
        <v>41</v>
      </c>
      <c r="D5344">
        <v>29</v>
      </c>
      <c r="E5344">
        <v>11</v>
      </c>
      <c r="F5344">
        <v>18</v>
      </c>
      <c r="G5344">
        <v>25</v>
      </c>
      <c r="H5344">
        <v>31</v>
      </c>
      <c r="I5344">
        <v>16</v>
      </c>
      <c r="J5344">
        <v>46</v>
      </c>
      <c r="K5344">
        <v>62</v>
      </c>
    </row>
    <row r="5345" spans="1:11" x14ac:dyDescent="0.3">
      <c r="A5345" t="s">
        <v>13186</v>
      </c>
      <c r="C5345">
        <v>5</v>
      </c>
      <c r="D5345">
        <v>6</v>
      </c>
      <c r="E5345">
        <v>2</v>
      </c>
      <c r="F5345">
        <v>2</v>
      </c>
      <c r="G5345">
        <v>16</v>
      </c>
      <c r="H5345">
        <v>10</v>
      </c>
      <c r="I5345">
        <v>0</v>
      </c>
      <c r="J5345">
        <v>5</v>
      </c>
      <c r="K5345">
        <v>22</v>
      </c>
    </row>
    <row r="5346" spans="1:11" x14ac:dyDescent="0.3">
      <c r="A5346" t="s">
        <v>13187</v>
      </c>
      <c r="C5346">
        <v>1</v>
      </c>
      <c r="D5346">
        <v>4</v>
      </c>
      <c r="E5346">
        <v>2</v>
      </c>
      <c r="F5346">
        <v>1</v>
      </c>
      <c r="G5346">
        <v>6</v>
      </c>
      <c r="H5346">
        <v>0</v>
      </c>
      <c r="I5346">
        <v>0</v>
      </c>
      <c r="J5346">
        <v>0</v>
      </c>
      <c r="K5346">
        <v>6</v>
      </c>
    </row>
    <row r="5347" spans="1:11" x14ac:dyDescent="0.3">
      <c r="A5347" t="s">
        <v>13188</v>
      </c>
      <c r="B5347" t="s">
        <v>13189</v>
      </c>
      <c r="C5347">
        <v>45</v>
      </c>
      <c r="D5347">
        <v>45</v>
      </c>
      <c r="E5347">
        <v>16</v>
      </c>
      <c r="F5347">
        <v>15</v>
      </c>
      <c r="G5347">
        <v>49</v>
      </c>
      <c r="H5347">
        <v>28</v>
      </c>
      <c r="I5347">
        <v>13</v>
      </c>
      <c r="J5347">
        <v>48</v>
      </c>
      <c r="K5347">
        <v>81</v>
      </c>
    </row>
    <row r="5348" spans="1:11" x14ac:dyDescent="0.3">
      <c r="A5348" t="s">
        <v>13190</v>
      </c>
      <c r="C5348">
        <v>9</v>
      </c>
      <c r="D5348">
        <v>7</v>
      </c>
      <c r="E5348">
        <v>3</v>
      </c>
      <c r="F5348">
        <v>2</v>
      </c>
      <c r="G5348">
        <v>7</v>
      </c>
      <c r="H5348">
        <v>9</v>
      </c>
      <c r="I5348">
        <v>0</v>
      </c>
      <c r="J5348">
        <v>13</v>
      </c>
      <c r="K5348">
        <v>12</v>
      </c>
    </row>
    <row r="5349" spans="1:11" x14ac:dyDescent="0.3">
      <c r="A5349" t="s">
        <v>13191</v>
      </c>
      <c r="B5349" t="s">
        <v>13192</v>
      </c>
      <c r="C5349">
        <v>24</v>
      </c>
      <c r="D5349">
        <v>24</v>
      </c>
      <c r="E5349">
        <v>10</v>
      </c>
      <c r="F5349">
        <v>9</v>
      </c>
      <c r="G5349">
        <v>29</v>
      </c>
      <c r="H5349">
        <v>25</v>
      </c>
      <c r="I5349">
        <v>12</v>
      </c>
      <c r="J5349">
        <v>21</v>
      </c>
      <c r="K5349">
        <v>24</v>
      </c>
    </row>
    <row r="5350" spans="1:11" x14ac:dyDescent="0.3">
      <c r="A5350" t="s">
        <v>13193</v>
      </c>
      <c r="B5350" t="s">
        <v>13194</v>
      </c>
      <c r="C5350">
        <v>10</v>
      </c>
      <c r="D5350">
        <v>17</v>
      </c>
      <c r="E5350">
        <v>3</v>
      </c>
      <c r="F5350">
        <v>5</v>
      </c>
      <c r="G5350">
        <v>12</v>
      </c>
      <c r="H5350">
        <v>15</v>
      </c>
      <c r="I5350">
        <v>6</v>
      </c>
      <c r="J5350">
        <v>17</v>
      </c>
      <c r="K5350">
        <v>12</v>
      </c>
    </row>
    <row r="5351" spans="1:11" x14ac:dyDescent="0.3">
      <c r="A5351" t="s">
        <v>13195</v>
      </c>
      <c r="C5351">
        <v>34</v>
      </c>
      <c r="D5351">
        <v>15</v>
      </c>
      <c r="E5351">
        <v>10</v>
      </c>
      <c r="F5351">
        <v>11</v>
      </c>
      <c r="G5351">
        <v>20</v>
      </c>
      <c r="H5351">
        <v>17</v>
      </c>
      <c r="I5351">
        <v>20</v>
      </c>
      <c r="J5351">
        <v>12</v>
      </c>
      <c r="K5351">
        <v>33</v>
      </c>
    </row>
    <row r="5352" spans="1:11" x14ac:dyDescent="0.3">
      <c r="A5352" t="s">
        <v>13196</v>
      </c>
      <c r="C5352">
        <v>12</v>
      </c>
      <c r="D5352">
        <v>17</v>
      </c>
      <c r="E5352">
        <v>11</v>
      </c>
      <c r="F5352">
        <v>20</v>
      </c>
      <c r="G5352">
        <v>27</v>
      </c>
      <c r="H5352">
        <v>12</v>
      </c>
      <c r="I5352">
        <v>13</v>
      </c>
      <c r="J5352">
        <v>13</v>
      </c>
      <c r="K5352">
        <v>86</v>
      </c>
    </row>
    <row r="5353" spans="1:11" x14ac:dyDescent="0.3">
      <c r="A5353" t="s">
        <v>13197</v>
      </c>
      <c r="C5353">
        <v>2</v>
      </c>
      <c r="D5353">
        <v>0</v>
      </c>
      <c r="E5353">
        <v>0</v>
      </c>
      <c r="F5353">
        <v>0</v>
      </c>
      <c r="G5353">
        <v>1</v>
      </c>
      <c r="H5353">
        <v>2</v>
      </c>
      <c r="I5353">
        <v>0</v>
      </c>
      <c r="J5353">
        <v>0</v>
      </c>
      <c r="K5353">
        <v>0</v>
      </c>
    </row>
    <row r="5354" spans="1:11" x14ac:dyDescent="0.3">
      <c r="A5354" t="s">
        <v>13198</v>
      </c>
      <c r="C5354">
        <v>14</v>
      </c>
      <c r="D5354">
        <v>6</v>
      </c>
      <c r="E5354">
        <v>4</v>
      </c>
      <c r="F5354">
        <v>8</v>
      </c>
      <c r="G5354">
        <v>18</v>
      </c>
      <c r="H5354">
        <v>24</v>
      </c>
      <c r="I5354">
        <v>3</v>
      </c>
      <c r="J5354">
        <v>9</v>
      </c>
      <c r="K5354">
        <v>18</v>
      </c>
    </row>
    <row r="5355" spans="1:11" x14ac:dyDescent="0.3">
      <c r="A5355" t="s">
        <v>13199</v>
      </c>
      <c r="C5355">
        <v>2</v>
      </c>
      <c r="D5355">
        <v>4</v>
      </c>
      <c r="E5355">
        <v>0</v>
      </c>
      <c r="F5355">
        <v>0</v>
      </c>
      <c r="G5355">
        <v>2</v>
      </c>
      <c r="H5355">
        <v>2</v>
      </c>
      <c r="I5355">
        <v>3</v>
      </c>
      <c r="J5355">
        <v>3</v>
      </c>
      <c r="K5355">
        <v>3</v>
      </c>
    </row>
    <row r="5356" spans="1:11" x14ac:dyDescent="0.3">
      <c r="A5356" t="s">
        <v>13200</v>
      </c>
      <c r="B5356" t="s">
        <v>13201</v>
      </c>
      <c r="C5356">
        <v>5</v>
      </c>
      <c r="D5356">
        <v>6</v>
      </c>
      <c r="E5356">
        <v>0</v>
      </c>
      <c r="F5356">
        <v>1</v>
      </c>
      <c r="G5356">
        <v>6</v>
      </c>
      <c r="H5356">
        <v>3</v>
      </c>
      <c r="I5356">
        <v>3</v>
      </c>
      <c r="J5356">
        <v>1</v>
      </c>
      <c r="K5356">
        <v>5</v>
      </c>
    </row>
    <row r="5357" spans="1:11" x14ac:dyDescent="0.3">
      <c r="A5357" t="s">
        <v>13202</v>
      </c>
      <c r="C5357">
        <v>6</v>
      </c>
      <c r="D5357">
        <v>2</v>
      </c>
      <c r="E5357">
        <v>1</v>
      </c>
      <c r="F5357">
        <v>4</v>
      </c>
      <c r="G5357">
        <v>9</v>
      </c>
      <c r="H5357">
        <v>7</v>
      </c>
      <c r="I5357">
        <v>6</v>
      </c>
      <c r="J5357">
        <v>4</v>
      </c>
      <c r="K5357">
        <v>9</v>
      </c>
    </row>
    <row r="5358" spans="1:11" x14ac:dyDescent="0.3">
      <c r="A5358" t="s">
        <v>13203</v>
      </c>
      <c r="B5358" t="s">
        <v>13204</v>
      </c>
      <c r="C5358">
        <v>2</v>
      </c>
      <c r="D5358">
        <v>7</v>
      </c>
      <c r="E5358">
        <v>3</v>
      </c>
      <c r="F5358">
        <v>0</v>
      </c>
      <c r="G5358">
        <v>8</v>
      </c>
      <c r="H5358">
        <v>7</v>
      </c>
      <c r="I5358">
        <v>3</v>
      </c>
      <c r="J5358">
        <v>2</v>
      </c>
      <c r="K5358">
        <v>3</v>
      </c>
    </row>
    <row r="5359" spans="1:11" x14ac:dyDescent="0.3">
      <c r="A5359" t="s">
        <v>13205</v>
      </c>
      <c r="B5359" t="s">
        <v>13206</v>
      </c>
      <c r="C5359">
        <v>1</v>
      </c>
      <c r="D5359">
        <v>4</v>
      </c>
      <c r="E5359">
        <v>2</v>
      </c>
      <c r="F5359">
        <v>4</v>
      </c>
      <c r="G5359">
        <v>2</v>
      </c>
      <c r="H5359">
        <v>4</v>
      </c>
      <c r="I5359">
        <v>0</v>
      </c>
      <c r="J5359">
        <v>1</v>
      </c>
      <c r="K5359">
        <v>2</v>
      </c>
    </row>
    <row r="5360" spans="1:11" x14ac:dyDescent="0.3">
      <c r="A5360" t="s">
        <v>13207</v>
      </c>
      <c r="C5360">
        <v>0</v>
      </c>
      <c r="D5360">
        <v>0</v>
      </c>
      <c r="E5360">
        <v>0</v>
      </c>
      <c r="F5360">
        <v>0</v>
      </c>
      <c r="G5360">
        <v>0</v>
      </c>
      <c r="H5360">
        <v>1</v>
      </c>
      <c r="I5360">
        <v>0</v>
      </c>
      <c r="J5360">
        <v>2</v>
      </c>
      <c r="K5360">
        <v>0</v>
      </c>
    </row>
    <row r="5361" spans="1:11" x14ac:dyDescent="0.3">
      <c r="A5361" t="s">
        <v>13208</v>
      </c>
      <c r="B5361" t="s">
        <v>13209</v>
      </c>
      <c r="C5361">
        <v>18</v>
      </c>
      <c r="D5361">
        <v>21</v>
      </c>
      <c r="E5361">
        <v>6</v>
      </c>
      <c r="F5361">
        <v>8</v>
      </c>
      <c r="G5361">
        <v>21</v>
      </c>
      <c r="H5361">
        <v>23</v>
      </c>
      <c r="I5361">
        <v>9</v>
      </c>
      <c r="J5361">
        <v>22</v>
      </c>
      <c r="K5361">
        <v>26</v>
      </c>
    </row>
    <row r="5362" spans="1:11" x14ac:dyDescent="0.3">
      <c r="A5362" t="s">
        <v>13210</v>
      </c>
      <c r="B5362" t="s">
        <v>7175</v>
      </c>
      <c r="C5362">
        <v>4</v>
      </c>
      <c r="D5362">
        <v>4</v>
      </c>
      <c r="E5362">
        <v>1</v>
      </c>
      <c r="F5362">
        <v>1</v>
      </c>
      <c r="G5362">
        <v>5</v>
      </c>
      <c r="H5362">
        <v>2</v>
      </c>
      <c r="I5362">
        <v>1</v>
      </c>
      <c r="J5362">
        <v>4</v>
      </c>
      <c r="K5362">
        <v>7</v>
      </c>
    </row>
    <row r="5363" spans="1:11" x14ac:dyDescent="0.3">
      <c r="A5363" t="s">
        <v>13211</v>
      </c>
      <c r="C5363">
        <v>1</v>
      </c>
      <c r="D5363">
        <v>0</v>
      </c>
      <c r="E5363">
        <v>2</v>
      </c>
      <c r="F5363">
        <v>0</v>
      </c>
      <c r="G5363">
        <v>0</v>
      </c>
      <c r="H5363">
        <v>2</v>
      </c>
      <c r="I5363">
        <v>0</v>
      </c>
      <c r="J5363">
        <v>0</v>
      </c>
      <c r="K5363">
        <v>0</v>
      </c>
    </row>
    <row r="5364" spans="1:11" x14ac:dyDescent="0.3">
      <c r="A5364" t="s">
        <v>13212</v>
      </c>
      <c r="C5364">
        <v>0</v>
      </c>
      <c r="D5364">
        <v>0</v>
      </c>
      <c r="E5364">
        <v>0</v>
      </c>
      <c r="F5364">
        <v>0</v>
      </c>
      <c r="G5364">
        <v>0</v>
      </c>
      <c r="H5364">
        <v>0</v>
      </c>
      <c r="I5364">
        <v>0</v>
      </c>
      <c r="J5364">
        <v>0</v>
      </c>
      <c r="K5364">
        <v>3</v>
      </c>
    </row>
    <row r="5365" spans="1:11" x14ac:dyDescent="0.3">
      <c r="A5365" t="s">
        <v>13213</v>
      </c>
      <c r="C5365">
        <v>15</v>
      </c>
      <c r="D5365">
        <v>17</v>
      </c>
      <c r="E5365">
        <v>9</v>
      </c>
      <c r="F5365">
        <v>6</v>
      </c>
      <c r="G5365">
        <v>20</v>
      </c>
      <c r="H5365">
        <v>18</v>
      </c>
      <c r="I5365">
        <v>20</v>
      </c>
      <c r="J5365">
        <v>20</v>
      </c>
      <c r="K5365">
        <v>24</v>
      </c>
    </row>
    <row r="5366" spans="1:11" x14ac:dyDescent="0.3">
      <c r="A5366" t="s">
        <v>13214</v>
      </c>
      <c r="C5366">
        <v>17</v>
      </c>
      <c r="D5366">
        <v>24</v>
      </c>
      <c r="E5366">
        <v>8</v>
      </c>
      <c r="F5366">
        <v>4</v>
      </c>
      <c r="G5366">
        <v>30</v>
      </c>
      <c r="H5366">
        <v>18</v>
      </c>
      <c r="I5366">
        <v>12</v>
      </c>
      <c r="J5366">
        <v>20</v>
      </c>
      <c r="K5366">
        <v>26</v>
      </c>
    </row>
    <row r="5367" spans="1:11" x14ac:dyDescent="0.3">
      <c r="A5367" t="s">
        <v>13215</v>
      </c>
      <c r="C5367">
        <v>6</v>
      </c>
      <c r="D5367">
        <v>8</v>
      </c>
      <c r="E5367">
        <v>6</v>
      </c>
      <c r="F5367">
        <v>7</v>
      </c>
      <c r="G5367">
        <v>15</v>
      </c>
      <c r="H5367">
        <v>7</v>
      </c>
      <c r="I5367">
        <v>3</v>
      </c>
      <c r="J5367">
        <v>6</v>
      </c>
      <c r="K5367">
        <v>8</v>
      </c>
    </row>
    <row r="5368" spans="1:11" x14ac:dyDescent="0.3">
      <c r="A5368" t="s">
        <v>13216</v>
      </c>
      <c r="C5368">
        <v>0</v>
      </c>
      <c r="D5368">
        <v>1</v>
      </c>
      <c r="E5368">
        <v>0</v>
      </c>
      <c r="F5368">
        <v>0</v>
      </c>
      <c r="G5368">
        <v>0</v>
      </c>
      <c r="H5368">
        <v>0</v>
      </c>
      <c r="I5368">
        <v>0</v>
      </c>
      <c r="J5368">
        <v>0</v>
      </c>
      <c r="K5368">
        <v>1</v>
      </c>
    </row>
    <row r="5369" spans="1:11" x14ac:dyDescent="0.3">
      <c r="A5369" t="s">
        <v>13217</v>
      </c>
      <c r="C5369">
        <v>4</v>
      </c>
      <c r="D5369">
        <v>10</v>
      </c>
      <c r="E5369">
        <v>1</v>
      </c>
      <c r="F5369">
        <v>5</v>
      </c>
      <c r="G5369">
        <v>8</v>
      </c>
      <c r="H5369">
        <v>10</v>
      </c>
      <c r="I5369">
        <v>6</v>
      </c>
      <c r="J5369">
        <v>5</v>
      </c>
      <c r="K5369">
        <v>13</v>
      </c>
    </row>
    <row r="5370" spans="1:11" x14ac:dyDescent="0.3">
      <c r="A5370" t="s">
        <v>13218</v>
      </c>
      <c r="B5370" t="s">
        <v>13219</v>
      </c>
      <c r="C5370">
        <v>22</v>
      </c>
      <c r="D5370">
        <v>14</v>
      </c>
      <c r="E5370">
        <v>5</v>
      </c>
      <c r="F5370">
        <v>8</v>
      </c>
      <c r="G5370">
        <v>17</v>
      </c>
      <c r="H5370">
        <v>19</v>
      </c>
      <c r="I5370">
        <v>7</v>
      </c>
      <c r="J5370">
        <v>13</v>
      </c>
      <c r="K5370">
        <v>26</v>
      </c>
    </row>
    <row r="5371" spans="1:11" x14ac:dyDescent="0.3">
      <c r="A5371" t="s">
        <v>13220</v>
      </c>
      <c r="C5371">
        <v>1</v>
      </c>
      <c r="D5371">
        <v>0</v>
      </c>
      <c r="E5371">
        <v>1</v>
      </c>
      <c r="F5371">
        <v>1</v>
      </c>
      <c r="G5371">
        <v>0</v>
      </c>
      <c r="H5371">
        <v>0</v>
      </c>
      <c r="I5371">
        <v>0</v>
      </c>
      <c r="J5371">
        <v>0</v>
      </c>
      <c r="K5371">
        <v>2</v>
      </c>
    </row>
    <row r="5372" spans="1:11" x14ac:dyDescent="0.3">
      <c r="A5372" t="s">
        <v>13221</v>
      </c>
      <c r="C5372">
        <v>20</v>
      </c>
      <c r="D5372">
        <v>21</v>
      </c>
      <c r="E5372">
        <v>4</v>
      </c>
      <c r="F5372">
        <v>3</v>
      </c>
      <c r="G5372">
        <v>15</v>
      </c>
      <c r="H5372">
        <v>9</v>
      </c>
      <c r="I5372">
        <v>8</v>
      </c>
      <c r="J5372">
        <v>13</v>
      </c>
      <c r="K5372">
        <v>21</v>
      </c>
    </row>
    <row r="5373" spans="1:11" x14ac:dyDescent="0.3">
      <c r="A5373" t="s">
        <v>13222</v>
      </c>
      <c r="C5373">
        <v>2</v>
      </c>
      <c r="D5373">
        <v>1</v>
      </c>
      <c r="E5373">
        <v>0</v>
      </c>
      <c r="F5373">
        <v>2</v>
      </c>
      <c r="G5373">
        <v>0</v>
      </c>
      <c r="H5373">
        <v>0</v>
      </c>
      <c r="I5373">
        <v>1</v>
      </c>
      <c r="J5373">
        <v>1</v>
      </c>
      <c r="K5373">
        <v>5</v>
      </c>
    </row>
    <row r="5374" spans="1:11" x14ac:dyDescent="0.3">
      <c r="A5374" t="s">
        <v>13223</v>
      </c>
      <c r="B5374" t="s">
        <v>13224</v>
      </c>
      <c r="C5374">
        <v>13</v>
      </c>
      <c r="D5374">
        <v>6</v>
      </c>
      <c r="E5374">
        <v>7</v>
      </c>
      <c r="F5374">
        <v>5</v>
      </c>
      <c r="G5374">
        <v>8</v>
      </c>
      <c r="H5374">
        <v>16</v>
      </c>
      <c r="I5374">
        <v>7</v>
      </c>
      <c r="J5374">
        <v>10</v>
      </c>
      <c r="K5374">
        <v>10</v>
      </c>
    </row>
    <row r="5375" spans="1:11" x14ac:dyDescent="0.3">
      <c r="A5375" t="s">
        <v>13225</v>
      </c>
      <c r="C5375">
        <v>7</v>
      </c>
      <c r="D5375">
        <v>7</v>
      </c>
      <c r="E5375">
        <v>5</v>
      </c>
      <c r="F5375">
        <v>2</v>
      </c>
      <c r="G5375">
        <v>5</v>
      </c>
      <c r="H5375">
        <v>10</v>
      </c>
      <c r="I5375">
        <v>1</v>
      </c>
      <c r="J5375">
        <v>4</v>
      </c>
      <c r="K5375">
        <v>8</v>
      </c>
    </row>
    <row r="5376" spans="1:11" x14ac:dyDescent="0.3">
      <c r="A5376" t="s">
        <v>13226</v>
      </c>
      <c r="B5376" t="s">
        <v>13227</v>
      </c>
      <c r="C5376">
        <v>7</v>
      </c>
      <c r="D5376">
        <v>5</v>
      </c>
      <c r="E5376">
        <v>0</v>
      </c>
      <c r="F5376">
        <v>3</v>
      </c>
      <c r="G5376">
        <v>11</v>
      </c>
      <c r="H5376">
        <v>10</v>
      </c>
      <c r="I5376">
        <v>1</v>
      </c>
      <c r="J5376">
        <v>9</v>
      </c>
      <c r="K5376">
        <v>13</v>
      </c>
    </row>
    <row r="5377" spans="1:11" x14ac:dyDescent="0.3">
      <c r="A5377" t="s">
        <v>13228</v>
      </c>
      <c r="B5377" t="s">
        <v>13229</v>
      </c>
      <c r="C5377">
        <v>6</v>
      </c>
      <c r="D5377">
        <v>9</v>
      </c>
      <c r="E5377">
        <v>2</v>
      </c>
      <c r="F5377">
        <v>5</v>
      </c>
      <c r="G5377">
        <v>10</v>
      </c>
      <c r="H5377">
        <v>11</v>
      </c>
      <c r="I5377">
        <v>1</v>
      </c>
      <c r="J5377">
        <v>7</v>
      </c>
      <c r="K5377">
        <v>13</v>
      </c>
    </row>
    <row r="5378" spans="1:11" x14ac:dyDescent="0.3">
      <c r="A5378" t="s">
        <v>13230</v>
      </c>
      <c r="C5378">
        <v>0</v>
      </c>
      <c r="D5378">
        <v>2</v>
      </c>
      <c r="E5378">
        <v>1</v>
      </c>
      <c r="F5378">
        <v>4</v>
      </c>
      <c r="G5378">
        <v>2</v>
      </c>
      <c r="H5378">
        <v>2</v>
      </c>
      <c r="I5378">
        <v>0</v>
      </c>
      <c r="J5378">
        <v>3</v>
      </c>
      <c r="K5378">
        <v>1</v>
      </c>
    </row>
    <row r="5379" spans="1:11" x14ac:dyDescent="0.3">
      <c r="A5379" t="s">
        <v>13231</v>
      </c>
      <c r="B5379" t="s">
        <v>13232</v>
      </c>
      <c r="C5379">
        <v>51</v>
      </c>
      <c r="D5379">
        <v>27</v>
      </c>
      <c r="E5379">
        <v>13</v>
      </c>
      <c r="F5379">
        <v>9</v>
      </c>
      <c r="G5379">
        <v>37</v>
      </c>
      <c r="H5379">
        <v>48</v>
      </c>
      <c r="I5379">
        <v>20</v>
      </c>
      <c r="J5379">
        <v>38</v>
      </c>
      <c r="K5379">
        <v>51</v>
      </c>
    </row>
    <row r="5380" spans="1:11" x14ac:dyDescent="0.3">
      <c r="A5380" t="s">
        <v>13233</v>
      </c>
      <c r="B5380" t="s">
        <v>13234</v>
      </c>
      <c r="C5380">
        <v>53</v>
      </c>
      <c r="D5380">
        <v>46</v>
      </c>
      <c r="E5380">
        <v>19</v>
      </c>
      <c r="F5380">
        <v>24</v>
      </c>
      <c r="G5380">
        <v>41</v>
      </c>
      <c r="H5380">
        <v>57</v>
      </c>
      <c r="I5380">
        <v>24</v>
      </c>
      <c r="J5380">
        <v>56</v>
      </c>
      <c r="K5380">
        <v>78</v>
      </c>
    </row>
    <row r="5381" spans="1:11" x14ac:dyDescent="0.3">
      <c r="A5381" t="s">
        <v>13235</v>
      </c>
      <c r="C5381">
        <v>3</v>
      </c>
      <c r="D5381">
        <v>5</v>
      </c>
      <c r="E5381">
        <v>0</v>
      </c>
      <c r="F5381">
        <v>1</v>
      </c>
      <c r="G5381">
        <v>7</v>
      </c>
      <c r="H5381">
        <v>3</v>
      </c>
      <c r="I5381">
        <v>3</v>
      </c>
      <c r="J5381">
        <v>4</v>
      </c>
      <c r="K5381">
        <v>5</v>
      </c>
    </row>
    <row r="5382" spans="1:11" x14ac:dyDescent="0.3">
      <c r="A5382" t="s">
        <v>13236</v>
      </c>
      <c r="C5382">
        <v>24</v>
      </c>
      <c r="D5382">
        <v>14</v>
      </c>
      <c r="E5382">
        <v>6</v>
      </c>
      <c r="F5382">
        <v>10</v>
      </c>
      <c r="G5382">
        <v>21</v>
      </c>
      <c r="H5382">
        <v>12</v>
      </c>
      <c r="I5382">
        <v>10</v>
      </c>
      <c r="J5382">
        <v>14</v>
      </c>
      <c r="K5382">
        <v>26</v>
      </c>
    </row>
    <row r="5383" spans="1:11" x14ac:dyDescent="0.3">
      <c r="A5383" t="s">
        <v>13237</v>
      </c>
      <c r="C5383">
        <v>0</v>
      </c>
      <c r="D5383">
        <v>2</v>
      </c>
      <c r="E5383">
        <v>0</v>
      </c>
      <c r="F5383">
        <v>1</v>
      </c>
      <c r="G5383">
        <v>1</v>
      </c>
      <c r="H5383">
        <v>2</v>
      </c>
      <c r="I5383">
        <v>0</v>
      </c>
      <c r="J5383">
        <v>3</v>
      </c>
      <c r="K5383">
        <v>1</v>
      </c>
    </row>
    <row r="5384" spans="1:11" x14ac:dyDescent="0.3">
      <c r="A5384" t="s">
        <v>13238</v>
      </c>
      <c r="C5384">
        <v>2</v>
      </c>
      <c r="D5384">
        <v>0</v>
      </c>
      <c r="E5384">
        <v>0</v>
      </c>
      <c r="F5384">
        <v>0</v>
      </c>
      <c r="G5384">
        <v>1</v>
      </c>
      <c r="H5384">
        <v>1</v>
      </c>
      <c r="I5384">
        <v>1</v>
      </c>
      <c r="J5384">
        <v>1</v>
      </c>
      <c r="K5384">
        <v>0</v>
      </c>
    </row>
    <row r="5385" spans="1:11" x14ac:dyDescent="0.3">
      <c r="A5385" t="s">
        <v>13239</v>
      </c>
      <c r="C5385">
        <v>3</v>
      </c>
      <c r="D5385">
        <v>5</v>
      </c>
      <c r="E5385">
        <v>3</v>
      </c>
      <c r="F5385">
        <v>0</v>
      </c>
      <c r="G5385">
        <v>6</v>
      </c>
      <c r="H5385">
        <v>4</v>
      </c>
      <c r="I5385">
        <v>3</v>
      </c>
      <c r="J5385">
        <v>3</v>
      </c>
      <c r="K5385">
        <v>5</v>
      </c>
    </row>
    <row r="5386" spans="1:11" x14ac:dyDescent="0.3">
      <c r="A5386" t="s">
        <v>13240</v>
      </c>
      <c r="C5386">
        <v>2</v>
      </c>
      <c r="D5386">
        <v>3</v>
      </c>
      <c r="E5386">
        <v>7</v>
      </c>
      <c r="F5386">
        <v>2</v>
      </c>
      <c r="G5386">
        <v>6</v>
      </c>
      <c r="H5386">
        <v>5</v>
      </c>
      <c r="I5386">
        <v>1</v>
      </c>
      <c r="J5386">
        <v>1</v>
      </c>
      <c r="K5386">
        <v>14</v>
      </c>
    </row>
    <row r="5387" spans="1:11" x14ac:dyDescent="0.3">
      <c r="A5387" t="s">
        <v>13241</v>
      </c>
      <c r="C5387">
        <v>0</v>
      </c>
      <c r="D5387">
        <v>0</v>
      </c>
      <c r="E5387">
        <v>1</v>
      </c>
      <c r="F5387">
        <v>0</v>
      </c>
      <c r="G5387">
        <v>0</v>
      </c>
      <c r="H5387">
        <v>0</v>
      </c>
      <c r="I5387">
        <v>0</v>
      </c>
      <c r="J5387">
        <v>2</v>
      </c>
      <c r="K5387">
        <v>2</v>
      </c>
    </row>
    <row r="5388" spans="1:11" x14ac:dyDescent="0.3">
      <c r="A5388" t="s">
        <v>13242</v>
      </c>
      <c r="C5388">
        <v>2</v>
      </c>
      <c r="D5388">
        <v>0</v>
      </c>
      <c r="E5388">
        <v>0</v>
      </c>
      <c r="F5388">
        <v>1</v>
      </c>
      <c r="G5388">
        <v>3</v>
      </c>
      <c r="H5388">
        <v>0</v>
      </c>
      <c r="I5388">
        <v>2</v>
      </c>
      <c r="J5388">
        <v>0</v>
      </c>
      <c r="K5388">
        <v>0</v>
      </c>
    </row>
    <row r="5389" spans="1:11" x14ac:dyDescent="0.3">
      <c r="A5389" t="s">
        <v>13243</v>
      </c>
      <c r="C5389">
        <v>0</v>
      </c>
      <c r="D5389">
        <v>0</v>
      </c>
      <c r="E5389">
        <v>1</v>
      </c>
      <c r="F5389">
        <v>1</v>
      </c>
      <c r="G5389">
        <v>0</v>
      </c>
      <c r="H5389">
        <v>0</v>
      </c>
      <c r="I5389">
        <v>1</v>
      </c>
      <c r="J5389">
        <v>5</v>
      </c>
      <c r="K5389">
        <v>1</v>
      </c>
    </row>
    <row r="5390" spans="1:11" x14ac:dyDescent="0.3">
      <c r="A5390" t="s">
        <v>13244</v>
      </c>
      <c r="C5390">
        <v>4</v>
      </c>
      <c r="D5390">
        <v>10</v>
      </c>
      <c r="E5390">
        <v>4</v>
      </c>
      <c r="F5390">
        <v>1</v>
      </c>
      <c r="G5390">
        <v>4</v>
      </c>
      <c r="H5390">
        <v>4</v>
      </c>
      <c r="I5390">
        <v>2</v>
      </c>
      <c r="J5390">
        <v>2</v>
      </c>
      <c r="K5390">
        <v>5</v>
      </c>
    </row>
    <row r="5391" spans="1:11" x14ac:dyDescent="0.3">
      <c r="A5391" t="s">
        <v>13245</v>
      </c>
      <c r="C5391">
        <v>2</v>
      </c>
      <c r="D5391">
        <v>0</v>
      </c>
      <c r="E5391">
        <v>0</v>
      </c>
      <c r="F5391">
        <v>2</v>
      </c>
      <c r="G5391">
        <v>2</v>
      </c>
      <c r="H5391">
        <v>1</v>
      </c>
      <c r="I5391">
        <v>0</v>
      </c>
      <c r="J5391">
        <v>2</v>
      </c>
      <c r="K5391">
        <v>1</v>
      </c>
    </row>
    <row r="5392" spans="1:11" x14ac:dyDescent="0.3">
      <c r="A5392" t="s">
        <v>13246</v>
      </c>
      <c r="C5392">
        <v>4</v>
      </c>
      <c r="D5392">
        <v>5</v>
      </c>
      <c r="E5392">
        <v>0</v>
      </c>
      <c r="F5392">
        <v>0</v>
      </c>
      <c r="G5392">
        <v>6</v>
      </c>
      <c r="H5392">
        <v>3</v>
      </c>
      <c r="I5392">
        <v>0</v>
      </c>
      <c r="J5392">
        <v>4</v>
      </c>
      <c r="K5392">
        <v>3</v>
      </c>
    </row>
    <row r="5393" spans="1:11" x14ac:dyDescent="0.3">
      <c r="A5393" t="s">
        <v>13247</v>
      </c>
      <c r="C5393">
        <v>66</v>
      </c>
      <c r="D5393">
        <v>48</v>
      </c>
      <c r="E5393">
        <v>19</v>
      </c>
      <c r="F5393">
        <v>16</v>
      </c>
      <c r="G5393">
        <v>51</v>
      </c>
      <c r="H5393">
        <v>48</v>
      </c>
      <c r="I5393">
        <v>22</v>
      </c>
      <c r="J5393">
        <v>53</v>
      </c>
      <c r="K5393">
        <v>89</v>
      </c>
    </row>
    <row r="5394" spans="1:11" x14ac:dyDescent="0.3">
      <c r="A5394" t="s">
        <v>13248</v>
      </c>
      <c r="C5394">
        <v>5</v>
      </c>
      <c r="D5394">
        <v>3</v>
      </c>
      <c r="E5394">
        <v>2</v>
      </c>
      <c r="F5394">
        <v>1</v>
      </c>
      <c r="G5394">
        <v>5</v>
      </c>
      <c r="H5394">
        <v>3</v>
      </c>
      <c r="I5394">
        <v>3</v>
      </c>
      <c r="J5394">
        <v>3</v>
      </c>
      <c r="K5394">
        <v>7</v>
      </c>
    </row>
    <row r="5395" spans="1:11" x14ac:dyDescent="0.3">
      <c r="A5395" t="s">
        <v>13249</v>
      </c>
      <c r="C5395">
        <v>2</v>
      </c>
      <c r="D5395">
        <v>1</v>
      </c>
      <c r="E5395">
        <v>0</v>
      </c>
      <c r="F5395">
        <v>0</v>
      </c>
      <c r="G5395">
        <v>3</v>
      </c>
      <c r="H5395">
        <v>1</v>
      </c>
      <c r="I5395">
        <v>0</v>
      </c>
      <c r="J5395">
        <v>2</v>
      </c>
      <c r="K5395">
        <v>3</v>
      </c>
    </row>
    <row r="5396" spans="1:11" x14ac:dyDescent="0.3">
      <c r="A5396" t="s">
        <v>13250</v>
      </c>
      <c r="C5396">
        <v>1</v>
      </c>
      <c r="D5396">
        <v>4</v>
      </c>
      <c r="E5396">
        <v>2</v>
      </c>
      <c r="F5396">
        <v>0</v>
      </c>
      <c r="G5396">
        <v>1</v>
      </c>
      <c r="H5396">
        <v>1</v>
      </c>
      <c r="I5396">
        <v>0</v>
      </c>
      <c r="J5396">
        <v>2</v>
      </c>
      <c r="K5396">
        <v>3</v>
      </c>
    </row>
    <row r="5397" spans="1:11" x14ac:dyDescent="0.3">
      <c r="A5397" t="s">
        <v>13251</v>
      </c>
      <c r="B5397" t="s">
        <v>8204</v>
      </c>
      <c r="C5397">
        <v>1</v>
      </c>
      <c r="D5397">
        <v>3</v>
      </c>
      <c r="E5397">
        <v>0</v>
      </c>
      <c r="F5397">
        <v>1</v>
      </c>
      <c r="G5397">
        <v>0</v>
      </c>
      <c r="H5397">
        <v>0</v>
      </c>
      <c r="I5397">
        <v>1</v>
      </c>
      <c r="J5397">
        <v>2</v>
      </c>
      <c r="K5397">
        <v>4</v>
      </c>
    </row>
    <row r="5398" spans="1:11" x14ac:dyDescent="0.3">
      <c r="A5398" t="s">
        <v>13252</v>
      </c>
      <c r="C5398">
        <v>14</v>
      </c>
      <c r="D5398">
        <v>9</v>
      </c>
      <c r="E5398">
        <v>5</v>
      </c>
      <c r="F5398">
        <v>14</v>
      </c>
      <c r="G5398">
        <v>15</v>
      </c>
      <c r="H5398">
        <v>13</v>
      </c>
      <c r="I5398">
        <v>1</v>
      </c>
      <c r="J5398">
        <v>21</v>
      </c>
      <c r="K5398">
        <v>18</v>
      </c>
    </row>
    <row r="5399" spans="1:11" x14ac:dyDescent="0.3">
      <c r="A5399" t="s">
        <v>13253</v>
      </c>
      <c r="B5399" t="s">
        <v>13254</v>
      </c>
      <c r="C5399">
        <v>8</v>
      </c>
      <c r="D5399">
        <v>14</v>
      </c>
      <c r="E5399">
        <v>7</v>
      </c>
      <c r="F5399">
        <v>4</v>
      </c>
      <c r="G5399">
        <v>9</v>
      </c>
      <c r="H5399">
        <v>11</v>
      </c>
      <c r="I5399">
        <v>5</v>
      </c>
      <c r="J5399">
        <v>8</v>
      </c>
      <c r="K5399">
        <v>17</v>
      </c>
    </row>
    <row r="5400" spans="1:11" x14ac:dyDescent="0.3">
      <c r="A5400" t="s">
        <v>13255</v>
      </c>
      <c r="C5400">
        <v>4</v>
      </c>
      <c r="D5400">
        <v>1</v>
      </c>
      <c r="E5400">
        <v>1</v>
      </c>
      <c r="F5400">
        <v>2</v>
      </c>
      <c r="G5400">
        <v>1</v>
      </c>
      <c r="H5400">
        <v>5</v>
      </c>
      <c r="I5400">
        <v>0</v>
      </c>
      <c r="J5400">
        <v>9</v>
      </c>
      <c r="K5400">
        <v>2</v>
      </c>
    </row>
    <row r="5401" spans="1:11" x14ac:dyDescent="0.3">
      <c r="A5401" t="s">
        <v>13256</v>
      </c>
      <c r="C5401">
        <v>5</v>
      </c>
      <c r="D5401">
        <v>6</v>
      </c>
      <c r="E5401">
        <v>0</v>
      </c>
      <c r="F5401">
        <v>1</v>
      </c>
      <c r="G5401">
        <v>3</v>
      </c>
      <c r="H5401">
        <v>10</v>
      </c>
      <c r="I5401">
        <v>3</v>
      </c>
      <c r="J5401">
        <v>5</v>
      </c>
      <c r="K5401">
        <v>8</v>
      </c>
    </row>
    <row r="5402" spans="1:11" x14ac:dyDescent="0.3">
      <c r="A5402" t="s">
        <v>13257</v>
      </c>
      <c r="C5402">
        <v>2</v>
      </c>
      <c r="D5402">
        <v>0</v>
      </c>
      <c r="E5402">
        <v>0</v>
      </c>
      <c r="F5402">
        <v>2</v>
      </c>
      <c r="G5402">
        <v>0</v>
      </c>
      <c r="H5402">
        <v>1</v>
      </c>
      <c r="I5402">
        <v>0</v>
      </c>
      <c r="J5402">
        <v>1</v>
      </c>
      <c r="K5402">
        <v>1</v>
      </c>
    </row>
    <row r="5403" spans="1:11" x14ac:dyDescent="0.3">
      <c r="A5403" t="s">
        <v>13258</v>
      </c>
      <c r="C5403">
        <v>44</v>
      </c>
      <c r="D5403">
        <v>28</v>
      </c>
      <c r="E5403">
        <v>16</v>
      </c>
      <c r="F5403">
        <v>9</v>
      </c>
      <c r="G5403">
        <v>34</v>
      </c>
      <c r="H5403">
        <v>31</v>
      </c>
      <c r="I5403">
        <v>21</v>
      </c>
      <c r="J5403">
        <v>30</v>
      </c>
      <c r="K5403">
        <v>81</v>
      </c>
    </row>
    <row r="5404" spans="1:11" x14ac:dyDescent="0.3">
      <c r="A5404" t="s">
        <v>13259</v>
      </c>
      <c r="C5404">
        <v>11</v>
      </c>
      <c r="D5404">
        <v>13</v>
      </c>
      <c r="E5404">
        <v>7</v>
      </c>
      <c r="F5404">
        <v>7</v>
      </c>
      <c r="G5404">
        <v>8</v>
      </c>
      <c r="H5404">
        <v>5</v>
      </c>
      <c r="I5404">
        <v>5</v>
      </c>
      <c r="J5404">
        <v>7</v>
      </c>
      <c r="K5404">
        <v>17</v>
      </c>
    </row>
    <row r="5405" spans="1:11" x14ac:dyDescent="0.3">
      <c r="A5405" t="s">
        <v>13260</v>
      </c>
      <c r="C5405">
        <v>5</v>
      </c>
      <c r="D5405">
        <v>1</v>
      </c>
      <c r="E5405">
        <v>2</v>
      </c>
      <c r="F5405">
        <v>0</v>
      </c>
      <c r="G5405">
        <v>3</v>
      </c>
      <c r="H5405">
        <v>2</v>
      </c>
      <c r="I5405">
        <v>3</v>
      </c>
      <c r="J5405">
        <v>7</v>
      </c>
      <c r="K5405">
        <v>3</v>
      </c>
    </row>
    <row r="5406" spans="1:11" x14ac:dyDescent="0.3">
      <c r="A5406" t="s">
        <v>13261</v>
      </c>
      <c r="C5406">
        <v>19</v>
      </c>
      <c r="D5406">
        <v>20</v>
      </c>
      <c r="E5406">
        <v>8</v>
      </c>
      <c r="F5406">
        <v>9</v>
      </c>
      <c r="G5406">
        <v>16</v>
      </c>
      <c r="H5406">
        <v>14</v>
      </c>
      <c r="I5406">
        <v>9</v>
      </c>
      <c r="J5406">
        <v>7</v>
      </c>
      <c r="K5406">
        <v>19</v>
      </c>
    </row>
    <row r="5407" spans="1:11" x14ac:dyDescent="0.3">
      <c r="A5407" t="s">
        <v>13262</v>
      </c>
      <c r="C5407">
        <v>6</v>
      </c>
      <c r="D5407">
        <v>13</v>
      </c>
      <c r="E5407">
        <v>4</v>
      </c>
      <c r="F5407">
        <v>3</v>
      </c>
      <c r="G5407">
        <v>5</v>
      </c>
      <c r="H5407">
        <v>8</v>
      </c>
      <c r="I5407">
        <v>2</v>
      </c>
      <c r="J5407">
        <v>2</v>
      </c>
      <c r="K5407">
        <v>12</v>
      </c>
    </row>
    <row r="5408" spans="1:11" x14ac:dyDescent="0.3">
      <c r="A5408" t="s">
        <v>13263</v>
      </c>
      <c r="C5408">
        <v>3</v>
      </c>
      <c r="D5408">
        <v>1</v>
      </c>
      <c r="E5408">
        <v>1</v>
      </c>
      <c r="F5408">
        <v>2</v>
      </c>
      <c r="G5408">
        <v>4</v>
      </c>
      <c r="H5408">
        <v>4</v>
      </c>
      <c r="I5408">
        <v>0</v>
      </c>
      <c r="J5408">
        <v>8</v>
      </c>
      <c r="K5408">
        <v>3</v>
      </c>
    </row>
    <row r="5409" spans="1:11" x14ac:dyDescent="0.3">
      <c r="A5409" t="s">
        <v>13264</v>
      </c>
      <c r="C5409">
        <v>2</v>
      </c>
      <c r="D5409">
        <v>2</v>
      </c>
      <c r="E5409">
        <v>0</v>
      </c>
      <c r="F5409">
        <v>2</v>
      </c>
      <c r="G5409">
        <v>1</v>
      </c>
      <c r="H5409">
        <v>0</v>
      </c>
      <c r="I5409">
        <v>0</v>
      </c>
      <c r="J5409">
        <v>2</v>
      </c>
      <c r="K5409">
        <v>11</v>
      </c>
    </row>
    <row r="5410" spans="1:11" x14ac:dyDescent="0.3">
      <c r="A5410" t="s">
        <v>13265</v>
      </c>
      <c r="C5410">
        <v>7</v>
      </c>
      <c r="D5410">
        <v>4</v>
      </c>
      <c r="E5410">
        <v>4</v>
      </c>
      <c r="F5410">
        <v>2</v>
      </c>
      <c r="G5410">
        <v>9</v>
      </c>
      <c r="H5410">
        <v>11</v>
      </c>
      <c r="I5410">
        <v>4</v>
      </c>
      <c r="J5410">
        <v>9</v>
      </c>
      <c r="K5410">
        <v>9</v>
      </c>
    </row>
    <row r="5411" spans="1:11" x14ac:dyDescent="0.3">
      <c r="A5411" t="s">
        <v>13266</v>
      </c>
      <c r="B5411" t="s">
        <v>13267</v>
      </c>
      <c r="C5411">
        <v>23</v>
      </c>
      <c r="D5411">
        <v>18</v>
      </c>
      <c r="E5411">
        <v>8</v>
      </c>
      <c r="F5411">
        <v>17</v>
      </c>
      <c r="G5411">
        <v>27</v>
      </c>
      <c r="H5411">
        <v>30</v>
      </c>
      <c r="I5411">
        <v>13</v>
      </c>
      <c r="J5411">
        <v>25</v>
      </c>
      <c r="K5411">
        <v>37</v>
      </c>
    </row>
    <row r="5412" spans="1:11" x14ac:dyDescent="0.3">
      <c r="A5412" t="s">
        <v>13268</v>
      </c>
      <c r="B5412" t="s">
        <v>13269</v>
      </c>
      <c r="C5412">
        <v>11</v>
      </c>
      <c r="D5412">
        <v>6</v>
      </c>
      <c r="E5412">
        <v>1</v>
      </c>
      <c r="F5412">
        <v>1</v>
      </c>
      <c r="G5412">
        <v>8</v>
      </c>
      <c r="H5412">
        <v>3</v>
      </c>
      <c r="I5412">
        <v>4</v>
      </c>
      <c r="J5412">
        <v>3</v>
      </c>
      <c r="K5412">
        <v>11</v>
      </c>
    </row>
    <row r="5413" spans="1:11" x14ac:dyDescent="0.3">
      <c r="A5413" t="s">
        <v>13270</v>
      </c>
      <c r="B5413" t="s">
        <v>8655</v>
      </c>
      <c r="C5413">
        <v>1</v>
      </c>
      <c r="D5413">
        <v>1</v>
      </c>
      <c r="E5413">
        <v>0</v>
      </c>
      <c r="F5413">
        <v>0</v>
      </c>
      <c r="G5413">
        <v>0</v>
      </c>
      <c r="H5413">
        <v>1</v>
      </c>
      <c r="I5413">
        <v>1</v>
      </c>
      <c r="J5413">
        <v>0</v>
      </c>
      <c r="K5413">
        <v>1</v>
      </c>
    </row>
    <row r="5414" spans="1:11" x14ac:dyDescent="0.3">
      <c r="A5414" t="s">
        <v>13271</v>
      </c>
      <c r="B5414" t="s">
        <v>13272</v>
      </c>
      <c r="C5414">
        <v>5</v>
      </c>
      <c r="D5414">
        <v>8</v>
      </c>
      <c r="E5414">
        <v>0</v>
      </c>
      <c r="F5414">
        <v>0</v>
      </c>
      <c r="G5414">
        <v>1</v>
      </c>
      <c r="H5414">
        <v>1</v>
      </c>
      <c r="I5414">
        <v>4</v>
      </c>
      <c r="J5414">
        <v>5</v>
      </c>
      <c r="K5414">
        <v>4</v>
      </c>
    </row>
    <row r="5415" spans="1:11" x14ac:dyDescent="0.3">
      <c r="A5415" t="s">
        <v>13273</v>
      </c>
      <c r="C5415">
        <v>22</v>
      </c>
      <c r="D5415">
        <v>27</v>
      </c>
      <c r="E5415">
        <v>4</v>
      </c>
      <c r="F5415">
        <v>12</v>
      </c>
      <c r="G5415">
        <v>22</v>
      </c>
      <c r="H5415">
        <v>33</v>
      </c>
      <c r="I5415">
        <v>14</v>
      </c>
      <c r="J5415">
        <v>19</v>
      </c>
      <c r="K5415">
        <v>27</v>
      </c>
    </row>
    <row r="5416" spans="1:11" x14ac:dyDescent="0.3">
      <c r="A5416" t="s">
        <v>13274</v>
      </c>
      <c r="C5416">
        <v>7</v>
      </c>
      <c r="D5416">
        <v>3</v>
      </c>
      <c r="E5416">
        <v>0</v>
      </c>
      <c r="F5416">
        <v>3</v>
      </c>
      <c r="G5416">
        <v>7</v>
      </c>
      <c r="H5416">
        <v>8</v>
      </c>
      <c r="I5416">
        <v>1</v>
      </c>
      <c r="J5416">
        <v>6</v>
      </c>
      <c r="K5416">
        <v>10</v>
      </c>
    </row>
    <row r="5417" spans="1:11" x14ac:dyDescent="0.3">
      <c r="A5417" t="s">
        <v>13275</v>
      </c>
      <c r="C5417">
        <v>17</v>
      </c>
      <c r="D5417">
        <v>27</v>
      </c>
      <c r="E5417">
        <v>5</v>
      </c>
      <c r="F5417">
        <v>11</v>
      </c>
      <c r="G5417">
        <v>26</v>
      </c>
      <c r="H5417">
        <v>19</v>
      </c>
      <c r="I5417">
        <v>6</v>
      </c>
      <c r="J5417">
        <v>16</v>
      </c>
      <c r="K5417">
        <v>40</v>
      </c>
    </row>
    <row r="5418" spans="1:11" x14ac:dyDescent="0.3">
      <c r="A5418" t="s">
        <v>13276</v>
      </c>
      <c r="C5418">
        <v>7</v>
      </c>
      <c r="D5418">
        <v>10</v>
      </c>
      <c r="E5418">
        <v>3</v>
      </c>
      <c r="F5418">
        <v>4</v>
      </c>
      <c r="G5418">
        <v>5</v>
      </c>
      <c r="H5418">
        <v>2</v>
      </c>
      <c r="I5418">
        <v>6</v>
      </c>
      <c r="J5418">
        <v>7</v>
      </c>
      <c r="K5418">
        <v>12</v>
      </c>
    </row>
    <row r="5419" spans="1:11" x14ac:dyDescent="0.3">
      <c r="A5419" t="s">
        <v>13277</v>
      </c>
      <c r="C5419">
        <v>10</v>
      </c>
      <c r="D5419">
        <v>13</v>
      </c>
      <c r="E5419">
        <v>5</v>
      </c>
      <c r="F5419">
        <v>9</v>
      </c>
      <c r="G5419">
        <v>17</v>
      </c>
      <c r="H5419">
        <v>14</v>
      </c>
      <c r="I5419">
        <v>7</v>
      </c>
      <c r="J5419">
        <v>20</v>
      </c>
      <c r="K5419">
        <v>19</v>
      </c>
    </row>
    <row r="5420" spans="1:11" x14ac:dyDescent="0.3">
      <c r="A5420" t="s">
        <v>13278</v>
      </c>
      <c r="B5420" t="s">
        <v>13279</v>
      </c>
      <c r="C5420">
        <v>9</v>
      </c>
      <c r="D5420">
        <v>12</v>
      </c>
      <c r="E5420">
        <v>11</v>
      </c>
      <c r="F5420">
        <v>3</v>
      </c>
      <c r="G5420">
        <v>14</v>
      </c>
      <c r="H5420">
        <v>24</v>
      </c>
      <c r="I5420">
        <v>3</v>
      </c>
      <c r="J5420">
        <v>17</v>
      </c>
      <c r="K5420">
        <v>13</v>
      </c>
    </row>
    <row r="5421" spans="1:11" x14ac:dyDescent="0.3">
      <c r="A5421" t="s">
        <v>13280</v>
      </c>
      <c r="B5421" t="s">
        <v>13281</v>
      </c>
      <c r="C5421">
        <v>6</v>
      </c>
      <c r="D5421">
        <v>9</v>
      </c>
      <c r="E5421">
        <v>5</v>
      </c>
      <c r="F5421">
        <v>2</v>
      </c>
      <c r="G5421">
        <v>10</v>
      </c>
      <c r="H5421">
        <v>7</v>
      </c>
      <c r="I5421">
        <v>4</v>
      </c>
      <c r="J5421">
        <v>12</v>
      </c>
      <c r="K5421">
        <v>16</v>
      </c>
    </row>
    <row r="5422" spans="1:11" x14ac:dyDescent="0.3">
      <c r="A5422" t="s">
        <v>13282</v>
      </c>
      <c r="C5422">
        <v>16</v>
      </c>
      <c r="D5422">
        <v>9</v>
      </c>
      <c r="E5422">
        <v>6</v>
      </c>
      <c r="F5422">
        <v>12</v>
      </c>
      <c r="G5422">
        <v>15</v>
      </c>
      <c r="H5422">
        <v>10</v>
      </c>
      <c r="I5422">
        <v>8</v>
      </c>
      <c r="J5422">
        <v>18</v>
      </c>
      <c r="K5422">
        <v>31</v>
      </c>
    </row>
    <row r="5423" spans="1:11" x14ac:dyDescent="0.3">
      <c r="A5423" t="s">
        <v>13283</v>
      </c>
      <c r="C5423">
        <v>3</v>
      </c>
      <c r="D5423">
        <v>0</v>
      </c>
      <c r="E5423">
        <v>0</v>
      </c>
      <c r="F5423">
        <v>0</v>
      </c>
      <c r="G5423">
        <v>0</v>
      </c>
      <c r="H5423">
        <v>1</v>
      </c>
      <c r="I5423">
        <v>0</v>
      </c>
      <c r="J5423">
        <v>0</v>
      </c>
      <c r="K5423">
        <v>1</v>
      </c>
    </row>
    <row r="5424" spans="1:11" x14ac:dyDescent="0.3">
      <c r="A5424" t="s">
        <v>13284</v>
      </c>
      <c r="B5424" t="s">
        <v>13285</v>
      </c>
      <c r="C5424">
        <v>6</v>
      </c>
      <c r="D5424">
        <v>4</v>
      </c>
      <c r="E5424">
        <v>3</v>
      </c>
      <c r="F5424">
        <v>0</v>
      </c>
      <c r="G5424">
        <v>4</v>
      </c>
      <c r="H5424">
        <v>3</v>
      </c>
      <c r="I5424">
        <v>2</v>
      </c>
      <c r="J5424">
        <v>4</v>
      </c>
      <c r="K5424">
        <v>1</v>
      </c>
    </row>
    <row r="5425" spans="1:11" x14ac:dyDescent="0.3">
      <c r="A5425" t="s">
        <v>13286</v>
      </c>
      <c r="C5425">
        <v>1</v>
      </c>
      <c r="D5425">
        <v>0</v>
      </c>
      <c r="E5425">
        <v>0</v>
      </c>
      <c r="F5425">
        <v>2</v>
      </c>
      <c r="G5425">
        <v>0</v>
      </c>
      <c r="H5425">
        <v>0</v>
      </c>
      <c r="I5425">
        <v>0</v>
      </c>
      <c r="J5425">
        <v>1</v>
      </c>
      <c r="K5425">
        <v>2</v>
      </c>
    </row>
    <row r="5426" spans="1:11" x14ac:dyDescent="0.3">
      <c r="A5426" t="s">
        <v>13287</v>
      </c>
      <c r="B5426" t="s">
        <v>13288</v>
      </c>
      <c r="C5426">
        <v>5</v>
      </c>
      <c r="D5426">
        <v>5</v>
      </c>
      <c r="E5426">
        <v>3</v>
      </c>
      <c r="F5426">
        <v>3</v>
      </c>
      <c r="G5426">
        <v>3</v>
      </c>
      <c r="H5426">
        <v>5</v>
      </c>
      <c r="I5426">
        <v>1</v>
      </c>
      <c r="J5426">
        <v>9</v>
      </c>
      <c r="K5426">
        <v>6</v>
      </c>
    </row>
    <row r="5427" spans="1:11" x14ac:dyDescent="0.3">
      <c r="A5427" t="s">
        <v>13289</v>
      </c>
      <c r="B5427" t="s">
        <v>13290</v>
      </c>
      <c r="C5427">
        <v>12</v>
      </c>
      <c r="D5427">
        <v>7</v>
      </c>
      <c r="E5427">
        <v>2</v>
      </c>
      <c r="F5427">
        <v>4</v>
      </c>
      <c r="G5427">
        <v>11</v>
      </c>
      <c r="H5427">
        <v>15</v>
      </c>
      <c r="I5427">
        <v>7</v>
      </c>
      <c r="J5427">
        <v>10</v>
      </c>
      <c r="K5427">
        <v>11</v>
      </c>
    </row>
    <row r="5428" spans="1:11" x14ac:dyDescent="0.3">
      <c r="A5428" t="s">
        <v>13291</v>
      </c>
      <c r="B5428" t="s">
        <v>13292</v>
      </c>
      <c r="C5428">
        <v>216</v>
      </c>
      <c r="D5428">
        <v>131</v>
      </c>
      <c r="E5428">
        <v>48</v>
      </c>
      <c r="F5428">
        <v>62</v>
      </c>
      <c r="G5428">
        <v>152</v>
      </c>
      <c r="H5428">
        <v>172</v>
      </c>
      <c r="I5428">
        <v>74</v>
      </c>
      <c r="J5428">
        <v>191</v>
      </c>
      <c r="K5428">
        <v>199</v>
      </c>
    </row>
    <row r="5429" spans="1:11" x14ac:dyDescent="0.3">
      <c r="A5429" t="s">
        <v>13293</v>
      </c>
      <c r="C5429">
        <v>0</v>
      </c>
      <c r="D5429">
        <v>0</v>
      </c>
      <c r="E5429">
        <v>0</v>
      </c>
      <c r="F5429">
        <v>0</v>
      </c>
      <c r="G5429">
        <v>0</v>
      </c>
      <c r="H5429">
        <v>0</v>
      </c>
      <c r="I5429">
        <v>0</v>
      </c>
      <c r="J5429">
        <v>0</v>
      </c>
      <c r="K5429">
        <v>0</v>
      </c>
    </row>
    <row r="5430" spans="1:11" x14ac:dyDescent="0.3">
      <c r="A5430" t="s">
        <v>13294</v>
      </c>
      <c r="C5430">
        <v>0</v>
      </c>
      <c r="D5430">
        <v>0</v>
      </c>
      <c r="E5430">
        <v>0</v>
      </c>
      <c r="F5430">
        <v>2</v>
      </c>
      <c r="G5430">
        <v>1</v>
      </c>
      <c r="H5430">
        <v>2</v>
      </c>
      <c r="I5430">
        <v>0</v>
      </c>
      <c r="J5430">
        <v>1</v>
      </c>
      <c r="K5430">
        <v>1</v>
      </c>
    </row>
    <row r="5431" spans="1:11" x14ac:dyDescent="0.3">
      <c r="A5431" t="s">
        <v>13295</v>
      </c>
      <c r="C5431">
        <v>0</v>
      </c>
      <c r="D5431">
        <v>0</v>
      </c>
      <c r="E5431">
        <v>0</v>
      </c>
      <c r="F5431">
        <v>0</v>
      </c>
      <c r="G5431">
        <v>0</v>
      </c>
      <c r="H5431">
        <v>0</v>
      </c>
      <c r="I5431">
        <v>0</v>
      </c>
      <c r="J5431">
        <v>0</v>
      </c>
      <c r="K5431">
        <v>0</v>
      </c>
    </row>
    <row r="5432" spans="1:11" x14ac:dyDescent="0.3">
      <c r="A5432" t="s">
        <v>13296</v>
      </c>
      <c r="C5432">
        <v>3</v>
      </c>
      <c r="D5432">
        <v>2</v>
      </c>
      <c r="E5432">
        <v>0</v>
      </c>
      <c r="F5432">
        <v>1</v>
      </c>
      <c r="G5432">
        <v>1</v>
      </c>
      <c r="H5432">
        <v>0</v>
      </c>
      <c r="I5432">
        <v>1</v>
      </c>
      <c r="J5432">
        <v>2</v>
      </c>
      <c r="K5432">
        <v>4</v>
      </c>
    </row>
    <row r="5433" spans="1:11" x14ac:dyDescent="0.3">
      <c r="A5433" t="s">
        <v>13297</v>
      </c>
      <c r="B5433" t="s">
        <v>13298</v>
      </c>
      <c r="C5433">
        <v>5</v>
      </c>
      <c r="D5433">
        <v>2</v>
      </c>
      <c r="E5433">
        <v>0</v>
      </c>
      <c r="F5433">
        <v>0</v>
      </c>
      <c r="G5433">
        <v>3</v>
      </c>
      <c r="H5433">
        <v>0</v>
      </c>
      <c r="I5433">
        <v>2</v>
      </c>
      <c r="J5433">
        <v>0</v>
      </c>
      <c r="K5433">
        <v>0</v>
      </c>
    </row>
    <row r="5434" spans="1:11" x14ac:dyDescent="0.3">
      <c r="A5434" t="s">
        <v>13299</v>
      </c>
      <c r="C5434">
        <v>8</v>
      </c>
      <c r="D5434">
        <v>6</v>
      </c>
      <c r="E5434">
        <v>1</v>
      </c>
      <c r="F5434">
        <v>4</v>
      </c>
      <c r="G5434">
        <v>4</v>
      </c>
      <c r="H5434">
        <v>8</v>
      </c>
      <c r="I5434">
        <v>1</v>
      </c>
      <c r="J5434">
        <v>5</v>
      </c>
      <c r="K5434">
        <v>8</v>
      </c>
    </row>
    <row r="5435" spans="1:11" x14ac:dyDescent="0.3">
      <c r="A5435" t="s">
        <v>13300</v>
      </c>
      <c r="C5435">
        <v>0</v>
      </c>
      <c r="D5435">
        <v>0</v>
      </c>
      <c r="E5435">
        <v>0</v>
      </c>
      <c r="F5435">
        <v>0</v>
      </c>
      <c r="G5435">
        <v>1</v>
      </c>
      <c r="H5435">
        <v>0</v>
      </c>
      <c r="I5435">
        <v>0</v>
      </c>
      <c r="J5435">
        <v>1</v>
      </c>
      <c r="K5435">
        <v>1</v>
      </c>
    </row>
    <row r="5436" spans="1:11" x14ac:dyDescent="0.3">
      <c r="A5436" t="s">
        <v>13301</v>
      </c>
      <c r="C5436">
        <v>0</v>
      </c>
      <c r="D5436">
        <v>0</v>
      </c>
      <c r="E5436">
        <v>0</v>
      </c>
      <c r="F5436">
        <v>0</v>
      </c>
      <c r="G5436">
        <v>1</v>
      </c>
      <c r="H5436">
        <v>0</v>
      </c>
      <c r="I5436">
        <v>1</v>
      </c>
      <c r="J5436">
        <v>0</v>
      </c>
      <c r="K5436">
        <v>1</v>
      </c>
    </row>
    <row r="5437" spans="1:11" x14ac:dyDescent="0.3">
      <c r="A5437" t="s">
        <v>13302</v>
      </c>
      <c r="C5437">
        <v>1</v>
      </c>
      <c r="D5437">
        <v>1</v>
      </c>
      <c r="E5437">
        <v>0</v>
      </c>
      <c r="F5437">
        <v>0</v>
      </c>
      <c r="G5437">
        <v>1</v>
      </c>
      <c r="H5437">
        <v>1</v>
      </c>
      <c r="I5437">
        <v>1</v>
      </c>
      <c r="J5437">
        <v>2</v>
      </c>
      <c r="K5437">
        <v>3</v>
      </c>
    </row>
    <row r="5438" spans="1:11" x14ac:dyDescent="0.3">
      <c r="A5438" t="s">
        <v>13303</v>
      </c>
      <c r="C5438">
        <v>42</v>
      </c>
      <c r="D5438">
        <v>35</v>
      </c>
      <c r="E5438">
        <v>19</v>
      </c>
      <c r="F5438">
        <v>6</v>
      </c>
      <c r="G5438">
        <v>28</v>
      </c>
      <c r="H5438">
        <v>23</v>
      </c>
      <c r="I5438">
        <v>17</v>
      </c>
      <c r="J5438">
        <v>31</v>
      </c>
      <c r="K5438">
        <v>63</v>
      </c>
    </row>
    <row r="5439" spans="1:11" x14ac:dyDescent="0.3">
      <c r="A5439" t="s">
        <v>13304</v>
      </c>
      <c r="C5439">
        <v>12</v>
      </c>
      <c r="D5439">
        <v>7</v>
      </c>
      <c r="E5439">
        <v>5</v>
      </c>
      <c r="F5439">
        <v>6</v>
      </c>
      <c r="G5439">
        <v>15</v>
      </c>
      <c r="H5439">
        <v>6</v>
      </c>
      <c r="I5439">
        <v>4</v>
      </c>
      <c r="J5439">
        <v>13</v>
      </c>
      <c r="K5439">
        <v>23</v>
      </c>
    </row>
    <row r="5440" spans="1:11" x14ac:dyDescent="0.3">
      <c r="A5440" t="s">
        <v>13305</v>
      </c>
      <c r="C5440">
        <v>0</v>
      </c>
      <c r="D5440">
        <v>3</v>
      </c>
      <c r="E5440">
        <v>0</v>
      </c>
      <c r="F5440">
        <v>3</v>
      </c>
      <c r="G5440">
        <v>3</v>
      </c>
      <c r="H5440">
        <v>0</v>
      </c>
      <c r="I5440">
        <v>3</v>
      </c>
      <c r="J5440">
        <v>3</v>
      </c>
      <c r="K5440">
        <v>4</v>
      </c>
    </row>
    <row r="5441" spans="1:11" x14ac:dyDescent="0.3">
      <c r="A5441" t="s">
        <v>13306</v>
      </c>
      <c r="B5441" t="s">
        <v>9785</v>
      </c>
      <c r="C5441">
        <v>1</v>
      </c>
      <c r="D5441">
        <v>3</v>
      </c>
      <c r="E5441">
        <v>3</v>
      </c>
      <c r="F5441">
        <v>0</v>
      </c>
      <c r="G5441">
        <v>3</v>
      </c>
      <c r="H5441">
        <v>2</v>
      </c>
      <c r="I5441">
        <v>2</v>
      </c>
      <c r="J5441">
        <v>2</v>
      </c>
      <c r="K5441">
        <v>2</v>
      </c>
    </row>
    <row r="5442" spans="1:11" x14ac:dyDescent="0.3">
      <c r="A5442" t="s">
        <v>13307</v>
      </c>
      <c r="C5442">
        <v>5</v>
      </c>
      <c r="D5442">
        <v>1</v>
      </c>
      <c r="E5442">
        <v>0</v>
      </c>
      <c r="F5442">
        <v>2</v>
      </c>
      <c r="G5442">
        <v>1</v>
      </c>
      <c r="H5442">
        <v>6</v>
      </c>
      <c r="I5442">
        <v>0</v>
      </c>
      <c r="J5442">
        <v>11</v>
      </c>
      <c r="K5442">
        <v>3</v>
      </c>
    </row>
    <row r="5443" spans="1:11" x14ac:dyDescent="0.3">
      <c r="A5443" t="s">
        <v>13308</v>
      </c>
      <c r="C5443">
        <v>6</v>
      </c>
      <c r="D5443">
        <v>4</v>
      </c>
      <c r="E5443">
        <v>4</v>
      </c>
      <c r="F5443">
        <v>1</v>
      </c>
      <c r="G5443">
        <v>10</v>
      </c>
      <c r="H5443">
        <v>9</v>
      </c>
      <c r="I5443">
        <v>0</v>
      </c>
      <c r="J5443">
        <v>1</v>
      </c>
      <c r="K5443">
        <v>0</v>
      </c>
    </row>
    <row r="5444" spans="1:11" x14ac:dyDescent="0.3">
      <c r="A5444" t="s">
        <v>13309</v>
      </c>
      <c r="C5444">
        <v>0</v>
      </c>
      <c r="D5444">
        <v>0</v>
      </c>
      <c r="E5444">
        <v>0</v>
      </c>
      <c r="F5444">
        <v>0</v>
      </c>
      <c r="G5444">
        <v>1</v>
      </c>
      <c r="H5444">
        <v>0</v>
      </c>
      <c r="I5444">
        <v>0</v>
      </c>
      <c r="J5444">
        <v>0</v>
      </c>
      <c r="K5444">
        <v>1</v>
      </c>
    </row>
    <row r="5445" spans="1:11" x14ac:dyDescent="0.3">
      <c r="A5445" t="s">
        <v>13310</v>
      </c>
      <c r="C5445">
        <v>0</v>
      </c>
      <c r="D5445">
        <v>2</v>
      </c>
      <c r="E5445">
        <v>0</v>
      </c>
      <c r="F5445">
        <v>0</v>
      </c>
      <c r="G5445">
        <v>0</v>
      </c>
      <c r="H5445">
        <v>4</v>
      </c>
      <c r="I5445">
        <v>1</v>
      </c>
      <c r="J5445">
        <v>1</v>
      </c>
      <c r="K5445">
        <v>2</v>
      </c>
    </row>
    <row r="5446" spans="1:11" x14ac:dyDescent="0.3">
      <c r="A5446" t="s">
        <v>13311</v>
      </c>
      <c r="C5446">
        <v>4</v>
      </c>
      <c r="D5446">
        <v>2</v>
      </c>
      <c r="E5446">
        <v>2</v>
      </c>
      <c r="F5446">
        <v>0</v>
      </c>
      <c r="G5446">
        <v>2</v>
      </c>
      <c r="H5446">
        <v>1</v>
      </c>
      <c r="I5446">
        <v>3</v>
      </c>
      <c r="J5446">
        <v>1</v>
      </c>
      <c r="K5446">
        <v>10</v>
      </c>
    </row>
    <row r="5447" spans="1:11" x14ac:dyDescent="0.3">
      <c r="A5447" t="s">
        <v>13312</v>
      </c>
      <c r="B5447" t="s">
        <v>13313</v>
      </c>
      <c r="C5447">
        <v>25</v>
      </c>
      <c r="D5447">
        <v>15</v>
      </c>
      <c r="E5447">
        <v>8</v>
      </c>
      <c r="F5447">
        <v>13</v>
      </c>
      <c r="G5447">
        <v>14</v>
      </c>
      <c r="H5447">
        <v>23</v>
      </c>
      <c r="I5447">
        <v>8</v>
      </c>
      <c r="J5447">
        <v>26</v>
      </c>
      <c r="K5447">
        <v>26</v>
      </c>
    </row>
    <row r="5448" spans="1:11" x14ac:dyDescent="0.3">
      <c r="A5448" t="s">
        <v>13314</v>
      </c>
      <c r="B5448" t="s">
        <v>13315</v>
      </c>
      <c r="C5448">
        <v>4</v>
      </c>
      <c r="D5448">
        <v>4</v>
      </c>
      <c r="E5448">
        <v>1</v>
      </c>
      <c r="F5448">
        <v>0</v>
      </c>
      <c r="G5448">
        <v>4</v>
      </c>
      <c r="H5448">
        <v>3</v>
      </c>
      <c r="I5448">
        <v>1</v>
      </c>
      <c r="J5448">
        <v>2</v>
      </c>
      <c r="K5448">
        <v>3</v>
      </c>
    </row>
    <row r="5449" spans="1:11" x14ac:dyDescent="0.3">
      <c r="A5449" t="s">
        <v>13316</v>
      </c>
      <c r="B5449" t="s">
        <v>8315</v>
      </c>
      <c r="C5449">
        <v>0</v>
      </c>
      <c r="D5449">
        <v>1</v>
      </c>
      <c r="E5449">
        <v>0</v>
      </c>
      <c r="F5449">
        <v>0</v>
      </c>
      <c r="G5449">
        <v>2</v>
      </c>
      <c r="H5449">
        <v>0</v>
      </c>
      <c r="I5449">
        <v>0</v>
      </c>
      <c r="J5449">
        <v>2</v>
      </c>
      <c r="K5449">
        <v>2</v>
      </c>
    </row>
    <row r="5450" spans="1:11" x14ac:dyDescent="0.3">
      <c r="A5450" t="s">
        <v>13317</v>
      </c>
      <c r="B5450" t="s">
        <v>13318</v>
      </c>
      <c r="C5450">
        <v>8</v>
      </c>
      <c r="D5450">
        <v>3</v>
      </c>
      <c r="E5450">
        <v>0</v>
      </c>
      <c r="F5450">
        <v>1</v>
      </c>
      <c r="G5450">
        <v>7</v>
      </c>
      <c r="H5450">
        <v>11</v>
      </c>
      <c r="I5450">
        <v>0</v>
      </c>
      <c r="J5450">
        <v>6</v>
      </c>
      <c r="K5450">
        <v>5</v>
      </c>
    </row>
    <row r="5451" spans="1:11" x14ac:dyDescent="0.3">
      <c r="A5451" t="s">
        <v>13319</v>
      </c>
      <c r="C5451">
        <v>5</v>
      </c>
      <c r="D5451">
        <v>5</v>
      </c>
      <c r="E5451">
        <v>3</v>
      </c>
      <c r="F5451">
        <v>5</v>
      </c>
      <c r="G5451">
        <v>6</v>
      </c>
      <c r="H5451">
        <v>5</v>
      </c>
      <c r="I5451">
        <v>7</v>
      </c>
      <c r="J5451">
        <v>11</v>
      </c>
      <c r="K5451">
        <v>17</v>
      </c>
    </row>
    <row r="5452" spans="1:11" x14ac:dyDescent="0.3">
      <c r="A5452" t="s">
        <v>13320</v>
      </c>
      <c r="C5452">
        <v>71</v>
      </c>
      <c r="D5452">
        <v>54</v>
      </c>
      <c r="E5452">
        <v>30</v>
      </c>
      <c r="F5452">
        <v>32</v>
      </c>
      <c r="G5452">
        <v>37</v>
      </c>
      <c r="H5452">
        <v>30</v>
      </c>
      <c r="I5452">
        <v>35</v>
      </c>
      <c r="J5452">
        <v>56</v>
      </c>
      <c r="K5452">
        <v>105</v>
      </c>
    </row>
    <row r="5453" spans="1:11" x14ac:dyDescent="0.3">
      <c r="A5453" t="s">
        <v>13321</v>
      </c>
      <c r="C5453">
        <v>5</v>
      </c>
      <c r="D5453">
        <v>4</v>
      </c>
      <c r="E5453">
        <v>0</v>
      </c>
      <c r="F5453">
        <v>2</v>
      </c>
      <c r="G5453">
        <v>4</v>
      </c>
      <c r="H5453">
        <v>7</v>
      </c>
      <c r="I5453">
        <v>0</v>
      </c>
      <c r="J5453">
        <v>7</v>
      </c>
      <c r="K5453">
        <v>5</v>
      </c>
    </row>
    <row r="5454" spans="1:11" x14ac:dyDescent="0.3">
      <c r="A5454" t="s">
        <v>13322</v>
      </c>
      <c r="B5454" t="s">
        <v>13323</v>
      </c>
      <c r="C5454">
        <v>2</v>
      </c>
      <c r="D5454">
        <v>4</v>
      </c>
      <c r="E5454">
        <v>0</v>
      </c>
      <c r="F5454">
        <v>0</v>
      </c>
      <c r="G5454">
        <v>4</v>
      </c>
      <c r="H5454">
        <v>0</v>
      </c>
      <c r="I5454">
        <v>1</v>
      </c>
      <c r="J5454">
        <v>3</v>
      </c>
      <c r="K5454">
        <v>1</v>
      </c>
    </row>
    <row r="5455" spans="1:11" x14ac:dyDescent="0.3">
      <c r="A5455" t="s">
        <v>13324</v>
      </c>
      <c r="C5455">
        <v>13</v>
      </c>
      <c r="D5455">
        <v>6</v>
      </c>
      <c r="E5455">
        <v>7</v>
      </c>
      <c r="F5455">
        <v>3</v>
      </c>
      <c r="G5455">
        <v>21</v>
      </c>
      <c r="H5455">
        <v>8</v>
      </c>
      <c r="I5455">
        <v>6</v>
      </c>
      <c r="J5455">
        <v>9</v>
      </c>
      <c r="K5455">
        <v>15</v>
      </c>
    </row>
    <row r="5456" spans="1:11" x14ac:dyDescent="0.3">
      <c r="A5456" t="s">
        <v>13325</v>
      </c>
      <c r="B5456" t="s">
        <v>13326</v>
      </c>
      <c r="C5456">
        <v>7</v>
      </c>
      <c r="D5456">
        <v>1</v>
      </c>
      <c r="E5456">
        <v>3</v>
      </c>
      <c r="F5456">
        <v>1</v>
      </c>
      <c r="G5456">
        <v>3</v>
      </c>
      <c r="H5456">
        <v>3</v>
      </c>
      <c r="I5456">
        <v>2</v>
      </c>
      <c r="J5456">
        <v>3</v>
      </c>
      <c r="K5456">
        <v>7</v>
      </c>
    </row>
    <row r="5457" spans="1:11" x14ac:dyDescent="0.3">
      <c r="A5457" t="s">
        <v>13327</v>
      </c>
      <c r="B5457" t="s">
        <v>8672</v>
      </c>
      <c r="C5457">
        <v>0</v>
      </c>
      <c r="D5457">
        <v>1</v>
      </c>
      <c r="E5457">
        <v>1</v>
      </c>
      <c r="F5457">
        <v>0</v>
      </c>
      <c r="G5457">
        <v>4</v>
      </c>
      <c r="H5457">
        <v>1</v>
      </c>
      <c r="I5457">
        <v>1</v>
      </c>
      <c r="J5457">
        <v>2</v>
      </c>
      <c r="K5457">
        <v>1</v>
      </c>
    </row>
    <row r="5458" spans="1:11" x14ac:dyDescent="0.3">
      <c r="A5458" t="s">
        <v>13328</v>
      </c>
      <c r="B5458" t="s">
        <v>13329</v>
      </c>
      <c r="C5458">
        <v>6</v>
      </c>
      <c r="D5458">
        <v>5</v>
      </c>
      <c r="E5458">
        <v>3</v>
      </c>
      <c r="F5458">
        <v>3</v>
      </c>
      <c r="G5458">
        <v>8</v>
      </c>
      <c r="H5458">
        <v>4</v>
      </c>
      <c r="I5458">
        <v>3</v>
      </c>
      <c r="J5458">
        <v>4</v>
      </c>
      <c r="K5458">
        <v>8</v>
      </c>
    </row>
    <row r="5459" spans="1:11" x14ac:dyDescent="0.3">
      <c r="A5459" t="s">
        <v>13330</v>
      </c>
      <c r="B5459" t="s">
        <v>13331</v>
      </c>
      <c r="C5459">
        <v>33</v>
      </c>
      <c r="D5459">
        <v>25</v>
      </c>
      <c r="E5459">
        <v>19</v>
      </c>
      <c r="F5459">
        <v>13</v>
      </c>
      <c r="G5459">
        <v>31</v>
      </c>
      <c r="H5459">
        <v>41</v>
      </c>
      <c r="I5459">
        <v>12</v>
      </c>
      <c r="J5459">
        <v>41</v>
      </c>
      <c r="K5459">
        <v>57</v>
      </c>
    </row>
    <row r="5460" spans="1:11" x14ac:dyDescent="0.3">
      <c r="A5460" t="s">
        <v>13332</v>
      </c>
      <c r="C5460">
        <v>5</v>
      </c>
      <c r="D5460">
        <v>11</v>
      </c>
      <c r="E5460">
        <v>1</v>
      </c>
      <c r="F5460">
        <v>2</v>
      </c>
      <c r="G5460">
        <v>5</v>
      </c>
      <c r="H5460">
        <v>2</v>
      </c>
      <c r="I5460">
        <v>0</v>
      </c>
      <c r="J5460">
        <v>7</v>
      </c>
      <c r="K5460">
        <v>6</v>
      </c>
    </row>
    <row r="5461" spans="1:11" x14ac:dyDescent="0.3">
      <c r="A5461" t="s">
        <v>13333</v>
      </c>
      <c r="B5461" t="s">
        <v>13334</v>
      </c>
      <c r="C5461">
        <v>0</v>
      </c>
      <c r="D5461">
        <v>0</v>
      </c>
      <c r="E5461">
        <v>1</v>
      </c>
      <c r="F5461">
        <v>0</v>
      </c>
      <c r="G5461">
        <v>1</v>
      </c>
      <c r="H5461">
        <v>1</v>
      </c>
      <c r="I5461">
        <v>0</v>
      </c>
      <c r="J5461">
        <v>1</v>
      </c>
      <c r="K5461">
        <v>0</v>
      </c>
    </row>
    <row r="5462" spans="1:11" x14ac:dyDescent="0.3">
      <c r="A5462" t="s">
        <v>13335</v>
      </c>
      <c r="B5462" t="s">
        <v>13336</v>
      </c>
      <c r="C5462">
        <v>1</v>
      </c>
      <c r="D5462">
        <v>2</v>
      </c>
      <c r="E5462">
        <v>0</v>
      </c>
      <c r="F5462">
        <v>2</v>
      </c>
      <c r="G5462">
        <v>2</v>
      </c>
      <c r="H5462">
        <v>2</v>
      </c>
      <c r="I5462">
        <v>3</v>
      </c>
      <c r="J5462">
        <v>4</v>
      </c>
      <c r="K5462">
        <v>3</v>
      </c>
    </row>
    <row r="5463" spans="1:11" x14ac:dyDescent="0.3">
      <c r="A5463" t="s">
        <v>13337</v>
      </c>
      <c r="C5463">
        <v>10</v>
      </c>
      <c r="D5463">
        <v>7</v>
      </c>
      <c r="E5463">
        <v>2</v>
      </c>
      <c r="F5463">
        <v>3</v>
      </c>
      <c r="G5463">
        <v>7</v>
      </c>
      <c r="H5463">
        <v>10</v>
      </c>
      <c r="I5463">
        <v>5</v>
      </c>
      <c r="J5463">
        <v>5</v>
      </c>
      <c r="K5463">
        <v>11</v>
      </c>
    </row>
    <row r="5464" spans="1:11" x14ac:dyDescent="0.3">
      <c r="A5464" t="s">
        <v>13338</v>
      </c>
      <c r="B5464" t="s">
        <v>13339</v>
      </c>
      <c r="C5464">
        <v>219</v>
      </c>
      <c r="D5464">
        <v>164</v>
      </c>
      <c r="E5464">
        <v>128</v>
      </c>
      <c r="F5464">
        <v>65</v>
      </c>
      <c r="G5464">
        <v>159</v>
      </c>
      <c r="H5464">
        <v>166</v>
      </c>
      <c r="I5464">
        <v>109</v>
      </c>
      <c r="J5464">
        <v>237</v>
      </c>
      <c r="K5464">
        <v>242</v>
      </c>
    </row>
    <row r="5465" spans="1:11" x14ac:dyDescent="0.3">
      <c r="A5465" t="s">
        <v>13340</v>
      </c>
      <c r="C5465">
        <v>2</v>
      </c>
      <c r="D5465">
        <v>0</v>
      </c>
      <c r="E5465">
        <v>0</v>
      </c>
      <c r="F5465">
        <v>1</v>
      </c>
      <c r="G5465">
        <v>0</v>
      </c>
      <c r="H5465">
        <v>0</v>
      </c>
      <c r="I5465">
        <v>0</v>
      </c>
      <c r="J5465">
        <v>0</v>
      </c>
      <c r="K5465">
        <v>5</v>
      </c>
    </row>
    <row r="5466" spans="1:11" x14ac:dyDescent="0.3">
      <c r="A5466" t="s">
        <v>13341</v>
      </c>
      <c r="B5466" t="s">
        <v>13342</v>
      </c>
      <c r="C5466">
        <v>19</v>
      </c>
      <c r="D5466">
        <v>26</v>
      </c>
      <c r="E5466">
        <v>6</v>
      </c>
      <c r="F5466">
        <v>9</v>
      </c>
      <c r="G5466">
        <v>10</v>
      </c>
      <c r="H5466">
        <v>19</v>
      </c>
      <c r="I5466">
        <v>14</v>
      </c>
      <c r="J5466">
        <v>22</v>
      </c>
      <c r="K5466">
        <v>48</v>
      </c>
    </row>
    <row r="5467" spans="1:11" x14ac:dyDescent="0.3">
      <c r="A5467" t="s">
        <v>13343</v>
      </c>
      <c r="B5467" t="s">
        <v>9632</v>
      </c>
      <c r="C5467">
        <v>1</v>
      </c>
      <c r="D5467">
        <v>1</v>
      </c>
      <c r="E5467">
        <v>1</v>
      </c>
      <c r="F5467">
        <v>3</v>
      </c>
      <c r="G5467">
        <v>3</v>
      </c>
      <c r="H5467">
        <v>8</v>
      </c>
      <c r="I5467">
        <v>0</v>
      </c>
      <c r="J5467">
        <v>3</v>
      </c>
      <c r="K5467">
        <v>5</v>
      </c>
    </row>
    <row r="5468" spans="1:11" x14ac:dyDescent="0.3">
      <c r="A5468" t="s">
        <v>13344</v>
      </c>
      <c r="B5468" t="s">
        <v>13345</v>
      </c>
      <c r="C5468">
        <v>4</v>
      </c>
      <c r="D5468">
        <v>3</v>
      </c>
      <c r="E5468">
        <v>5</v>
      </c>
      <c r="F5468">
        <v>0</v>
      </c>
      <c r="G5468">
        <v>4</v>
      </c>
      <c r="H5468">
        <v>10</v>
      </c>
      <c r="I5468">
        <v>0</v>
      </c>
      <c r="J5468">
        <v>4</v>
      </c>
      <c r="K5468">
        <v>6</v>
      </c>
    </row>
    <row r="5469" spans="1:11" x14ac:dyDescent="0.3">
      <c r="A5469" t="s">
        <v>13346</v>
      </c>
      <c r="C5469">
        <v>2</v>
      </c>
      <c r="D5469">
        <v>3</v>
      </c>
      <c r="E5469">
        <v>1</v>
      </c>
      <c r="F5469">
        <v>0</v>
      </c>
      <c r="G5469">
        <v>1</v>
      </c>
      <c r="H5469">
        <v>3</v>
      </c>
      <c r="I5469">
        <v>2</v>
      </c>
      <c r="J5469">
        <v>1</v>
      </c>
      <c r="K5469">
        <v>4</v>
      </c>
    </row>
    <row r="5470" spans="1:11" x14ac:dyDescent="0.3">
      <c r="A5470" t="s">
        <v>13347</v>
      </c>
      <c r="C5470">
        <v>0</v>
      </c>
      <c r="D5470">
        <v>0</v>
      </c>
      <c r="E5470">
        <v>0</v>
      </c>
      <c r="F5470">
        <v>0</v>
      </c>
      <c r="G5470">
        <v>0</v>
      </c>
      <c r="H5470">
        <v>3</v>
      </c>
      <c r="I5470">
        <v>0</v>
      </c>
      <c r="J5470">
        <v>1</v>
      </c>
      <c r="K5470">
        <v>0</v>
      </c>
    </row>
    <row r="5471" spans="1:11" x14ac:dyDescent="0.3">
      <c r="A5471" t="s">
        <v>13348</v>
      </c>
      <c r="C5471">
        <v>3</v>
      </c>
      <c r="D5471">
        <v>2</v>
      </c>
      <c r="E5471">
        <v>0</v>
      </c>
      <c r="F5471">
        <v>2</v>
      </c>
      <c r="G5471">
        <v>2</v>
      </c>
      <c r="H5471">
        <v>0</v>
      </c>
      <c r="I5471">
        <v>2</v>
      </c>
      <c r="J5471">
        <v>2</v>
      </c>
      <c r="K5471">
        <v>4</v>
      </c>
    </row>
    <row r="5472" spans="1:11" x14ac:dyDescent="0.3">
      <c r="A5472" t="s">
        <v>13349</v>
      </c>
      <c r="C5472">
        <v>8</v>
      </c>
      <c r="D5472">
        <v>20</v>
      </c>
      <c r="E5472">
        <v>2</v>
      </c>
      <c r="F5472">
        <v>5</v>
      </c>
      <c r="G5472">
        <v>11</v>
      </c>
      <c r="H5472">
        <v>9</v>
      </c>
      <c r="I5472">
        <v>2</v>
      </c>
      <c r="J5472">
        <v>17</v>
      </c>
      <c r="K5472">
        <v>21</v>
      </c>
    </row>
    <row r="5473" spans="1:11" x14ac:dyDescent="0.3">
      <c r="A5473" t="s">
        <v>13350</v>
      </c>
      <c r="C5473">
        <v>9</v>
      </c>
      <c r="D5473">
        <v>12</v>
      </c>
      <c r="E5473">
        <v>4</v>
      </c>
      <c r="F5473">
        <v>5</v>
      </c>
      <c r="G5473">
        <v>11</v>
      </c>
      <c r="H5473">
        <v>1</v>
      </c>
      <c r="I5473">
        <v>8</v>
      </c>
      <c r="J5473">
        <v>4</v>
      </c>
      <c r="K5473">
        <v>6</v>
      </c>
    </row>
    <row r="5474" spans="1:11" x14ac:dyDescent="0.3">
      <c r="A5474" t="s">
        <v>13351</v>
      </c>
      <c r="C5474">
        <v>2</v>
      </c>
      <c r="D5474">
        <v>2</v>
      </c>
      <c r="E5474">
        <v>1</v>
      </c>
      <c r="F5474">
        <v>0</v>
      </c>
      <c r="G5474">
        <v>1</v>
      </c>
      <c r="H5474">
        <v>1</v>
      </c>
      <c r="I5474">
        <v>1</v>
      </c>
      <c r="J5474">
        <v>2</v>
      </c>
      <c r="K5474">
        <v>4</v>
      </c>
    </row>
    <row r="5475" spans="1:11" x14ac:dyDescent="0.3">
      <c r="A5475" t="s">
        <v>13352</v>
      </c>
      <c r="C5475">
        <v>10</v>
      </c>
      <c r="D5475">
        <v>7</v>
      </c>
      <c r="E5475">
        <v>3</v>
      </c>
      <c r="F5475">
        <v>0</v>
      </c>
      <c r="G5475">
        <v>5</v>
      </c>
      <c r="H5475">
        <v>3</v>
      </c>
      <c r="I5475">
        <v>4</v>
      </c>
      <c r="J5475">
        <v>7</v>
      </c>
      <c r="K5475">
        <v>10</v>
      </c>
    </row>
    <row r="5476" spans="1:11" x14ac:dyDescent="0.3">
      <c r="A5476" t="s">
        <v>13353</v>
      </c>
      <c r="B5476" t="s">
        <v>13354</v>
      </c>
      <c r="C5476">
        <v>46</v>
      </c>
      <c r="D5476">
        <v>52</v>
      </c>
      <c r="E5476">
        <v>7</v>
      </c>
      <c r="F5476">
        <v>23</v>
      </c>
      <c r="G5476">
        <v>46</v>
      </c>
      <c r="H5476">
        <v>42</v>
      </c>
      <c r="I5476">
        <v>22</v>
      </c>
      <c r="J5476">
        <v>30</v>
      </c>
      <c r="K5476">
        <v>62</v>
      </c>
    </row>
    <row r="5477" spans="1:11" x14ac:dyDescent="0.3">
      <c r="A5477" t="s">
        <v>13355</v>
      </c>
      <c r="C5477">
        <v>4</v>
      </c>
      <c r="D5477">
        <v>0</v>
      </c>
      <c r="E5477">
        <v>2</v>
      </c>
      <c r="F5477">
        <v>1</v>
      </c>
      <c r="G5477">
        <v>7</v>
      </c>
      <c r="H5477">
        <v>4</v>
      </c>
      <c r="I5477">
        <v>1</v>
      </c>
      <c r="J5477">
        <v>4</v>
      </c>
      <c r="K5477">
        <v>5</v>
      </c>
    </row>
    <row r="5478" spans="1:11" x14ac:dyDescent="0.3">
      <c r="A5478" t="s">
        <v>13356</v>
      </c>
      <c r="C5478">
        <v>26</v>
      </c>
      <c r="D5478">
        <v>21</v>
      </c>
      <c r="E5478">
        <v>14</v>
      </c>
      <c r="F5478">
        <v>6</v>
      </c>
      <c r="G5478">
        <v>36</v>
      </c>
      <c r="H5478">
        <v>17</v>
      </c>
      <c r="I5478">
        <v>17</v>
      </c>
      <c r="J5478">
        <v>20</v>
      </c>
      <c r="K5478">
        <v>35</v>
      </c>
    </row>
    <row r="5479" spans="1:11" x14ac:dyDescent="0.3">
      <c r="A5479" t="s">
        <v>13357</v>
      </c>
      <c r="B5479" t="s">
        <v>13358</v>
      </c>
      <c r="C5479">
        <v>5</v>
      </c>
      <c r="D5479">
        <v>0</v>
      </c>
      <c r="E5479">
        <v>3</v>
      </c>
      <c r="F5479">
        <v>1</v>
      </c>
      <c r="G5479">
        <v>6</v>
      </c>
      <c r="H5479">
        <v>8</v>
      </c>
      <c r="I5479">
        <v>8</v>
      </c>
      <c r="J5479">
        <v>6</v>
      </c>
      <c r="K5479">
        <v>14</v>
      </c>
    </row>
    <row r="5480" spans="1:11" x14ac:dyDescent="0.3">
      <c r="A5480" t="s">
        <v>13359</v>
      </c>
      <c r="B5480" t="s">
        <v>13360</v>
      </c>
      <c r="C5480">
        <v>2</v>
      </c>
      <c r="D5480">
        <v>3</v>
      </c>
      <c r="E5480">
        <v>2</v>
      </c>
      <c r="F5480">
        <v>1</v>
      </c>
      <c r="G5480">
        <v>2</v>
      </c>
      <c r="H5480">
        <v>2</v>
      </c>
      <c r="I5480">
        <v>0</v>
      </c>
      <c r="J5480">
        <v>2</v>
      </c>
      <c r="K5480">
        <v>6</v>
      </c>
    </row>
    <row r="5481" spans="1:11" x14ac:dyDescent="0.3">
      <c r="A5481" t="s">
        <v>13361</v>
      </c>
      <c r="C5481">
        <v>0</v>
      </c>
      <c r="D5481">
        <v>0</v>
      </c>
      <c r="E5481">
        <v>0</v>
      </c>
      <c r="F5481">
        <v>0</v>
      </c>
      <c r="G5481">
        <v>0</v>
      </c>
      <c r="H5481">
        <v>0</v>
      </c>
      <c r="I5481">
        <v>0</v>
      </c>
      <c r="J5481">
        <v>0</v>
      </c>
      <c r="K5481">
        <v>2</v>
      </c>
    </row>
    <row r="5482" spans="1:11" x14ac:dyDescent="0.3">
      <c r="A5482" t="s">
        <v>13362</v>
      </c>
      <c r="B5482" t="s">
        <v>13363</v>
      </c>
      <c r="C5482">
        <v>1</v>
      </c>
      <c r="D5482">
        <v>2</v>
      </c>
      <c r="E5482">
        <v>0</v>
      </c>
      <c r="F5482">
        <v>1</v>
      </c>
      <c r="G5482">
        <v>2</v>
      </c>
      <c r="H5482">
        <v>0</v>
      </c>
      <c r="I5482">
        <v>0</v>
      </c>
      <c r="J5482">
        <v>1</v>
      </c>
      <c r="K5482">
        <v>1</v>
      </c>
    </row>
    <row r="5483" spans="1:11" x14ac:dyDescent="0.3">
      <c r="A5483" t="s">
        <v>13364</v>
      </c>
      <c r="B5483" t="s">
        <v>13365</v>
      </c>
      <c r="C5483">
        <v>28</v>
      </c>
      <c r="D5483">
        <v>16</v>
      </c>
      <c r="E5483">
        <v>18</v>
      </c>
      <c r="F5483">
        <v>10</v>
      </c>
      <c r="G5483">
        <v>19</v>
      </c>
      <c r="H5483">
        <v>22</v>
      </c>
      <c r="I5483">
        <v>8</v>
      </c>
      <c r="J5483">
        <v>25</v>
      </c>
      <c r="K5483">
        <v>37</v>
      </c>
    </row>
    <row r="5484" spans="1:11" x14ac:dyDescent="0.3">
      <c r="A5484" t="s">
        <v>13366</v>
      </c>
      <c r="C5484">
        <v>9</v>
      </c>
      <c r="D5484">
        <v>6</v>
      </c>
      <c r="E5484">
        <v>2</v>
      </c>
      <c r="F5484">
        <v>3</v>
      </c>
      <c r="G5484">
        <v>13</v>
      </c>
      <c r="H5484">
        <v>16</v>
      </c>
      <c r="I5484">
        <v>7</v>
      </c>
      <c r="J5484">
        <v>7</v>
      </c>
      <c r="K5484">
        <v>15</v>
      </c>
    </row>
    <row r="5485" spans="1:11" x14ac:dyDescent="0.3">
      <c r="A5485" t="s">
        <v>13367</v>
      </c>
      <c r="B5485" t="s">
        <v>13368</v>
      </c>
      <c r="C5485">
        <v>23</v>
      </c>
      <c r="D5485">
        <v>18</v>
      </c>
      <c r="E5485">
        <v>2</v>
      </c>
      <c r="F5485">
        <v>7</v>
      </c>
      <c r="G5485">
        <v>13</v>
      </c>
      <c r="H5485">
        <v>13</v>
      </c>
      <c r="I5485">
        <v>12</v>
      </c>
      <c r="J5485">
        <v>16</v>
      </c>
      <c r="K5485">
        <v>32</v>
      </c>
    </row>
    <row r="5486" spans="1:11" x14ac:dyDescent="0.3">
      <c r="A5486" t="s">
        <v>13369</v>
      </c>
      <c r="C5486">
        <v>14</v>
      </c>
      <c r="D5486">
        <v>13</v>
      </c>
      <c r="E5486">
        <v>9</v>
      </c>
      <c r="F5486">
        <v>5</v>
      </c>
      <c r="G5486">
        <v>21</v>
      </c>
      <c r="H5486">
        <v>8</v>
      </c>
      <c r="I5486">
        <v>4</v>
      </c>
      <c r="J5486">
        <v>16</v>
      </c>
      <c r="K5486">
        <v>32</v>
      </c>
    </row>
    <row r="5487" spans="1:11" x14ac:dyDescent="0.3">
      <c r="A5487" t="s">
        <v>13370</v>
      </c>
      <c r="B5487" t="s">
        <v>13371</v>
      </c>
      <c r="C5487">
        <v>17</v>
      </c>
      <c r="D5487">
        <v>7</v>
      </c>
      <c r="E5487">
        <v>3</v>
      </c>
      <c r="F5487">
        <v>4</v>
      </c>
      <c r="G5487">
        <v>8</v>
      </c>
      <c r="H5487">
        <v>10</v>
      </c>
      <c r="I5487">
        <v>3</v>
      </c>
      <c r="J5487">
        <v>8</v>
      </c>
      <c r="K5487">
        <v>22</v>
      </c>
    </row>
    <row r="5488" spans="1:11" x14ac:dyDescent="0.3">
      <c r="A5488" t="s">
        <v>13372</v>
      </c>
      <c r="C5488">
        <v>26</v>
      </c>
      <c r="D5488">
        <v>11</v>
      </c>
      <c r="E5488">
        <v>8</v>
      </c>
      <c r="F5488">
        <v>9</v>
      </c>
      <c r="G5488">
        <v>27</v>
      </c>
      <c r="H5488">
        <v>11</v>
      </c>
      <c r="I5488">
        <v>15</v>
      </c>
      <c r="J5488">
        <v>31</v>
      </c>
      <c r="K5488">
        <v>33</v>
      </c>
    </row>
    <row r="5489" spans="1:11" x14ac:dyDescent="0.3">
      <c r="A5489" t="s">
        <v>13373</v>
      </c>
      <c r="C5489">
        <v>3</v>
      </c>
      <c r="D5489">
        <v>4</v>
      </c>
      <c r="E5489">
        <v>0</v>
      </c>
      <c r="F5489">
        <v>0</v>
      </c>
      <c r="G5489">
        <v>7</v>
      </c>
      <c r="H5489">
        <v>8</v>
      </c>
      <c r="I5489">
        <v>3</v>
      </c>
      <c r="J5489">
        <v>5</v>
      </c>
      <c r="K5489">
        <v>4</v>
      </c>
    </row>
    <row r="5490" spans="1:11" x14ac:dyDescent="0.3">
      <c r="A5490" t="s">
        <v>13374</v>
      </c>
      <c r="C5490">
        <v>1</v>
      </c>
      <c r="D5490">
        <v>1</v>
      </c>
      <c r="E5490">
        <v>0</v>
      </c>
      <c r="F5490">
        <v>0</v>
      </c>
      <c r="G5490">
        <v>0</v>
      </c>
      <c r="H5490">
        <v>2</v>
      </c>
      <c r="I5490">
        <v>0</v>
      </c>
      <c r="J5490">
        <v>1</v>
      </c>
      <c r="K5490">
        <v>2</v>
      </c>
    </row>
    <row r="5491" spans="1:11" x14ac:dyDescent="0.3">
      <c r="A5491" t="s">
        <v>13375</v>
      </c>
      <c r="C5491">
        <v>1</v>
      </c>
      <c r="D5491">
        <v>0</v>
      </c>
      <c r="E5491">
        <v>0</v>
      </c>
      <c r="F5491">
        <v>0</v>
      </c>
      <c r="G5491">
        <v>0</v>
      </c>
      <c r="H5491">
        <v>0</v>
      </c>
      <c r="I5491">
        <v>0</v>
      </c>
      <c r="J5491">
        <v>0</v>
      </c>
      <c r="K5491">
        <v>2</v>
      </c>
    </row>
    <row r="5492" spans="1:11" x14ac:dyDescent="0.3">
      <c r="A5492" t="s">
        <v>13376</v>
      </c>
      <c r="C5492">
        <v>22</v>
      </c>
      <c r="D5492">
        <v>18</v>
      </c>
      <c r="E5492">
        <v>7</v>
      </c>
      <c r="F5492">
        <v>5</v>
      </c>
      <c r="G5492">
        <v>15</v>
      </c>
      <c r="H5492">
        <v>20</v>
      </c>
      <c r="I5492">
        <v>13</v>
      </c>
      <c r="J5492">
        <v>16</v>
      </c>
      <c r="K5492">
        <v>25</v>
      </c>
    </row>
    <row r="5493" spans="1:11" x14ac:dyDescent="0.3">
      <c r="A5493" t="s">
        <v>13377</v>
      </c>
      <c r="C5493">
        <v>9</v>
      </c>
      <c r="D5493">
        <v>5</v>
      </c>
      <c r="E5493">
        <v>9</v>
      </c>
      <c r="F5493">
        <v>5</v>
      </c>
      <c r="G5493">
        <v>7</v>
      </c>
      <c r="H5493">
        <v>14</v>
      </c>
      <c r="I5493">
        <v>3</v>
      </c>
      <c r="J5493">
        <v>10</v>
      </c>
      <c r="K5493">
        <v>14</v>
      </c>
    </row>
    <row r="5494" spans="1:11" x14ac:dyDescent="0.3">
      <c r="A5494" t="s">
        <v>13378</v>
      </c>
      <c r="C5494">
        <v>4</v>
      </c>
      <c r="D5494">
        <v>8</v>
      </c>
      <c r="E5494">
        <v>3</v>
      </c>
      <c r="F5494">
        <v>5</v>
      </c>
      <c r="G5494">
        <v>5</v>
      </c>
      <c r="H5494">
        <v>8</v>
      </c>
      <c r="I5494">
        <v>1</v>
      </c>
      <c r="J5494">
        <v>4</v>
      </c>
      <c r="K5494">
        <v>6</v>
      </c>
    </row>
    <row r="5495" spans="1:11" x14ac:dyDescent="0.3">
      <c r="A5495" t="s">
        <v>13379</v>
      </c>
      <c r="C5495">
        <v>1</v>
      </c>
      <c r="D5495">
        <v>2</v>
      </c>
      <c r="E5495">
        <v>1</v>
      </c>
      <c r="F5495">
        <v>2</v>
      </c>
      <c r="G5495">
        <v>3</v>
      </c>
      <c r="H5495">
        <v>2</v>
      </c>
      <c r="I5495">
        <v>1</v>
      </c>
      <c r="J5495">
        <v>3</v>
      </c>
      <c r="K5495">
        <v>4</v>
      </c>
    </row>
    <row r="5496" spans="1:11" x14ac:dyDescent="0.3">
      <c r="A5496" t="s">
        <v>13380</v>
      </c>
      <c r="C5496">
        <v>22</v>
      </c>
      <c r="D5496">
        <v>15</v>
      </c>
      <c r="E5496">
        <v>8</v>
      </c>
      <c r="F5496">
        <v>7</v>
      </c>
      <c r="G5496">
        <v>16</v>
      </c>
      <c r="H5496">
        <v>22</v>
      </c>
      <c r="I5496">
        <v>13</v>
      </c>
      <c r="J5496">
        <v>18</v>
      </c>
      <c r="K5496">
        <v>30</v>
      </c>
    </row>
    <row r="5497" spans="1:11" x14ac:dyDescent="0.3">
      <c r="A5497" t="s">
        <v>13381</v>
      </c>
      <c r="C5497">
        <v>1</v>
      </c>
      <c r="D5497">
        <v>3</v>
      </c>
      <c r="E5497">
        <v>0</v>
      </c>
      <c r="F5497">
        <v>0</v>
      </c>
      <c r="G5497">
        <v>0</v>
      </c>
      <c r="H5497">
        <v>0</v>
      </c>
      <c r="I5497">
        <v>0</v>
      </c>
      <c r="J5497">
        <v>3</v>
      </c>
      <c r="K5497">
        <v>0</v>
      </c>
    </row>
    <row r="5498" spans="1:11" x14ac:dyDescent="0.3">
      <c r="A5498" t="s">
        <v>13382</v>
      </c>
      <c r="C5498">
        <v>5</v>
      </c>
      <c r="D5498">
        <v>3</v>
      </c>
      <c r="E5498">
        <v>0</v>
      </c>
      <c r="F5498">
        <v>0</v>
      </c>
      <c r="G5498">
        <v>2</v>
      </c>
      <c r="H5498">
        <v>2</v>
      </c>
      <c r="I5498">
        <v>2</v>
      </c>
      <c r="J5498">
        <v>0</v>
      </c>
      <c r="K5498">
        <v>4</v>
      </c>
    </row>
    <row r="5499" spans="1:11" x14ac:dyDescent="0.3">
      <c r="A5499" t="s">
        <v>13383</v>
      </c>
      <c r="C5499">
        <v>2</v>
      </c>
      <c r="D5499">
        <v>2</v>
      </c>
      <c r="E5499">
        <v>1</v>
      </c>
      <c r="F5499">
        <v>2</v>
      </c>
      <c r="G5499">
        <v>4</v>
      </c>
      <c r="H5499">
        <v>4</v>
      </c>
      <c r="I5499">
        <v>0</v>
      </c>
      <c r="J5499">
        <v>3</v>
      </c>
      <c r="K5499">
        <v>5</v>
      </c>
    </row>
    <row r="5500" spans="1:11" x14ac:dyDescent="0.3">
      <c r="A5500" t="s">
        <v>13384</v>
      </c>
      <c r="B5500" t="s">
        <v>11115</v>
      </c>
      <c r="C5500">
        <v>3</v>
      </c>
      <c r="D5500">
        <v>4</v>
      </c>
      <c r="E5500">
        <v>0</v>
      </c>
      <c r="F5500">
        <v>1</v>
      </c>
      <c r="G5500">
        <v>4</v>
      </c>
      <c r="H5500">
        <v>3</v>
      </c>
      <c r="I5500">
        <v>1</v>
      </c>
      <c r="J5500">
        <v>4</v>
      </c>
      <c r="K5500">
        <v>2</v>
      </c>
    </row>
    <row r="5501" spans="1:11" x14ac:dyDescent="0.3">
      <c r="A5501" t="s">
        <v>13385</v>
      </c>
      <c r="C5501">
        <v>0</v>
      </c>
      <c r="D5501">
        <v>0</v>
      </c>
      <c r="E5501">
        <v>0</v>
      </c>
      <c r="F5501">
        <v>0</v>
      </c>
      <c r="G5501">
        <v>0</v>
      </c>
      <c r="H5501">
        <v>1</v>
      </c>
      <c r="I5501">
        <v>1</v>
      </c>
      <c r="J5501">
        <v>0</v>
      </c>
      <c r="K5501">
        <v>0</v>
      </c>
    </row>
    <row r="5502" spans="1:11" x14ac:dyDescent="0.3">
      <c r="A5502" t="s">
        <v>13386</v>
      </c>
      <c r="B5502" t="s">
        <v>13387</v>
      </c>
      <c r="C5502">
        <v>69</v>
      </c>
      <c r="D5502">
        <v>58</v>
      </c>
      <c r="E5502">
        <v>29</v>
      </c>
      <c r="F5502">
        <v>24</v>
      </c>
      <c r="G5502">
        <v>87</v>
      </c>
      <c r="H5502">
        <v>53</v>
      </c>
      <c r="I5502">
        <v>37</v>
      </c>
      <c r="J5502">
        <v>62</v>
      </c>
      <c r="K5502">
        <v>98</v>
      </c>
    </row>
    <row r="5503" spans="1:11" x14ac:dyDescent="0.3">
      <c r="A5503" t="s">
        <v>13388</v>
      </c>
      <c r="C5503">
        <v>1</v>
      </c>
      <c r="D5503">
        <v>4</v>
      </c>
      <c r="E5503">
        <v>5</v>
      </c>
      <c r="F5503">
        <v>6</v>
      </c>
      <c r="G5503">
        <v>5</v>
      </c>
      <c r="H5503">
        <v>2</v>
      </c>
      <c r="I5503">
        <v>1</v>
      </c>
      <c r="J5503">
        <v>11</v>
      </c>
      <c r="K5503">
        <v>19</v>
      </c>
    </row>
    <row r="5504" spans="1:11" x14ac:dyDescent="0.3">
      <c r="A5504" t="s">
        <v>13389</v>
      </c>
      <c r="C5504">
        <v>1</v>
      </c>
      <c r="D5504">
        <v>0</v>
      </c>
      <c r="E5504">
        <v>0</v>
      </c>
      <c r="F5504">
        <v>1</v>
      </c>
      <c r="G5504">
        <v>0</v>
      </c>
      <c r="H5504">
        <v>0</v>
      </c>
      <c r="I5504">
        <v>0</v>
      </c>
      <c r="J5504">
        <v>0</v>
      </c>
      <c r="K5504">
        <v>1</v>
      </c>
    </row>
    <row r="5505" spans="1:11" x14ac:dyDescent="0.3">
      <c r="A5505" t="s">
        <v>13390</v>
      </c>
      <c r="B5505" t="s">
        <v>13391</v>
      </c>
      <c r="C5505">
        <v>24</v>
      </c>
      <c r="D5505">
        <v>17</v>
      </c>
      <c r="E5505">
        <v>6</v>
      </c>
      <c r="F5505">
        <v>12</v>
      </c>
      <c r="G5505">
        <v>22</v>
      </c>
      <c r="H5505">
        <v>20</v>
      </c>
      <c r="I5505">
        <v>13</v>
      </c>
      <c r="J5505">
        <v>12</v>
      </c>
      <c r="K5505">
        <v>24</v>
      </c>
    </row>
    <row r="5506" spans="1:11" x14ac:dyDescent="0.3">
      <c r="A5506" t="s">
        <v>13392</v>
      </c>
      <c r="C5506">
        <v>0</v>
      </c>
      <c r="D5506">
        <v>0</v>
      </c>
      <c r="E5506">
        <v>5</v>
      </c>
      <c r="F5506">
        <v>4</v>
      </c>
      <c r="G5506">
        <v>5</v>
      </c>
      <c r="H5506">
        <v>0</v>
      </c>
      <c r="I5506">
        <v>1</v>
      </c>
      <c r="J5506">
        <v>0</v>
      </c>
      <c r="K5506">
        <v>0</v>
      </c>
    </row>
    <row r="5507" spans="1:11" x14ac:dyDescent="0.3">
      <c r="A5507" t="s">
        <v>13393</v>
      </c>
      <c r="B5507" t="s">
        <v>13394</v>
      </c>
      <c r="C5507">
        <v>6</v>
      </c>
      <c r="D5507">
        <v>9</v>
      </c>
      <c r="E5507">
        <v>2</v>
      </c>
      <c r="F5507">
        <v>2</v>
      </c>
      <c r="G5507">
        <v>9</v>
      </c>
      <c r="H5507">
        <v>0</v>
      </c>
      <c r="I5507">
        <v>1</v>
      </c>
      <c r="J5507">
        <v>9</v>
      </c>
      <c r="K5507">
        <v>4</v>
      </c>
    </row>
    <row r="5508" spans="1:11" x14ac:dyDescent="0.3">
      <c r="A5508" t="s">
        <v>13395</v>
      </c>
      <c r="C5508">
        <v>2</v>
      </c>
      <c r="D5508">
        <v>1</v>
      </c>
      <c r="E5508">
        <v>0</v>
      </c>
      <c r="F5508">
        <v>2</v>
      </c>
      <c r="G5508">
        <v>0</v>
      </c>
      <c r="H5508">
        <v>0</v>
      </c>
      <c r="I5508">
        <v>0</v>
      </c>
      <c r="J5508">
        <v>3</v>
      </c>
      <c r="K5508">
        <v>0</v>
      </c>
    </row>
    <row r="5509" spans="1:11" x14ac:dyDescent="0.3">
      <c r="A5509" t="s">
        <v>13396</v>
      </c>
      <c r="C5509">
        <v>4</v>
      </c>
      <c r="D5509">
        <v>0</v>
      </c>
      <c r="E5509">
        <v>2</v>
      </c>
      <c r="F5509">
        <v>0</v>
      </c>
      <c r="G5509">
        <v>0</v>
      </c>
      <c r="H5509">
        <v>1</v>
      </c>
      <c r="I5509">
        <v>4</v>
      </c>
      <c r="J5509">
        <v>3</v>
      </c>
      <c r="K5509">
        <v>6</v>
      </c>
    </row>
    <row r="5510" spans="1:11" x14ac:dyDescent="0.3">
      <c r="A5510" t="s">
        <v>13397</v>
      </c>
      <c r="B5510" t="s">
        <v>13398</v>
      </c>
      <c r="C5510">
        <v>24</v>
      </c>
      <c r="D5510">
        <v>24</v>
      </c>
      <c r="E5510">
        <v>7</v>
      </c>
      <c r="F5510">
        <v>7</v>
      </c>
      <c r="G5510">
        <v>24</v>
      </c>
      <c r="H5510">
        <v>22</v>
      </c>
      <c r="I5510">
        <v>14</v>
      </c>
      <c r="J5510">
        <v>26</v>
      </c>
      <c r="K5510">
        <v>40</v>
      </c>
    </row>
    <row r="5511" spans="1:11" x14ac:dyDescent="0.3">
      <c r="A5511" t="s">
        <v>13399</v>
      </c>
      <c r="C5511">
        <v>2</v>
      </c>
      <c r="D5511">
        <v>1</v>
      </c>
      <c r="E5511">
        <v>0</v>
      </c>
      <c r="F5511">
        <v>0</v>
      </c>
      <c r="G5511">
        <v>1</v>
      </c>
      <c r="H5511">
        <v>0</v>
      </c>
      <c r="I5511">
        <v>0</v>
      </c>
      <c r="J5511">
        <v>1</v>
      </c>
      <c r="K5511">
        <v>0</v>
      </c>
    </row>
    <row r="5512" spans="1:11" x14ac:dyDescent="0.3">
      <c r="A5512" t="s">
        <v>13400</v>
      </c>
      <c r="B5512" t="s">
        <v>13401</v>
      </c>
      <c r="C5512">
        <v>16</v>
      </c>
      <c r="D5512">
        <v>6</v>
      </c>
      <c r="E5512">
        <v>6</v>
      </c>
      <c r="F5512">
        <v>6</v>
      </c>
      <c r="G5512">
        <v>18</v>
      </c>
      <c r="H5512">
        <v>14</v>
      </c>
      <c r="I5512">
        <v>9</v>
      </c>
      <c r="J5512">
        <v>14</v>
      </c>
      <c r="K5512">
        <v>15</v>
      </c>
    </row>
    <row r="5513" spans="1:11" x14ac:dyDescent="0.3">
      <c r="A5513" t="s">
        <v>13402</v>
      </c>
      <c r="C5513">
        <v>4</v>
      </c>
      <c r="D5513">
        <v>2</v>
      </c>
      <c r="E5513">
        <v>3</v>
      </c>
      <c r="F5513">
        <v>2</v>
      </c>
      <c r="G5513">
        <v>5</v>
      </c>
      <c r="H5513">
        <v>5</v>
      </c>
      <c r="I5513">
        <v>1</v>
      </c>
      <c r="J5513">
        <v>7</v>
      </c>
      <c r="K5513">
        <v>6</v>
      </c>
    </row>
    <row r="5514" spans="1:11" x14ac:dyDescent="0.3">
      <c r="A5514" t="s">
        <v>13403</v>
      </c>
      <c r="C5514">
        <v>0</v>
      </c>
      <c r="D5514">
        <v>2</v>
      </c>
      <c r="E5514">
        <v>0</v>
      </c>
      <c r="F5514">
        <v>0</v>
      </c>
      <c r="G5514">
        <v>0</v>
      </c>
      <c r="H5514">
        <v>4</v>
      </c>
      <c r="I5514">
        <v>3</v>
      </c>
      <c r="J5514">
        <v>2</v>
      </c>
      <c r="K5514">
        <v>3</v>
      </c>
    </row>
    <row r="5515" spans="1:11" x14ac:dyDescent="0.3">
      <c r="A5515" t="s">
        <v>13404</v>
      </c>
      <c r="C5515">
        <v>0</v>
      </c>
      <c r="D5515">
        <v>0</v>
      </c>
      <c r="E5515">
        <v>0</v>
      </c>
      <c r="F5515">
        <v>0</v>
      </c>
      <c r="G5515">
        <v>0</v>
      </c>
      <c r="H5515">
        <v>0</v>
      </c>
      <c r="I5515">
        <v>1</v>
      </c>
      <c r="J5515">
        <v>0</v>
      </c>
      <c r="K5515">
        <v>1</v>
      </c>
    </row>
    <row r="5516" spans="1:11" x14ac:dyDescent="0.3">
      <c r="A5516" t="s">
        <v>13405</v>
      </c>
      <c r="C5516">
        <v>3</v>
      </c>
      <c r="D5516">
        <v>0</v>
      </c>
      <c r="E5516">
        <v>0</v>
      </c>
      <c r="F5516">
        <v>0</v>
      </c>
      <c r="G5516">
        <v>1</v>
      </c>
      <c r="H5516">
        <v>0</v>
      </c>
      <c r="I5516">
        <v>0</v>
      </c>
      <c r="J5516">
        <v>0</v>
      </c>
      <c r="K5516">
        <v>1</v>
      </c>
    </row>
    <row r="5517" spans="1:11" x14ac:dyDescent="0.3">
      <c r="A5517" t="s">
        <v>13406</v>
      </c>
      <c r="C5517">
        <v>5</v>
      </c>
      <c r="D5517">
        <v>4</v>
      </c>
      <c r="E5517">
        <v>1</v>
      </c>
      <c r="F5517">
        <v>1</v>
      </c>
      <c r="G5517">
        <v>2</v>
      </c>
      <c r="H5517">
        <v>4</v>
      </c>
      <c r="I5517">
        <v>3</v>
      </c>
      <c r="J5517">
        <v>6</v>
      </c>
      <c r="K5517">
        <v>12</v>
      </c>
    </row>
    <row r="5518" spans="1:11" x14ac:dyDescent="0.3">
      <c r="A5518" t="s">
        <v>13407</v>
      </c>
      <c r="B5518" t="s">
        <v>13408</v>
      </c>
      <c r="C5518">
        <v>13</v>
      </c>
      <c r="D5518">
        <v>12</v>
      </c>
      <c r="E5518">
        <v>1</v>
      </c>
      <c r="F5518">
        <v>3</v>
      </c>
      <c r="G5518">
        <v>11</v>
      </c>
      <c r="H5518">
        <v>10</v>
      </c>
      <c r="I5518">
        <v>3</v>
      </c>
      <c r="J5518">
        <v>15</v>
      </c>
      <c r="K5518">
        <v>22</v>
      </c>
    </row>
    <row r="5519" spans="1:11" x14ac:dyDescent="0.3">
      <c r="A5519" t="s">
        <v>13409</v>
      </c>
      <c r="C5519">
        <v>2</v>
      </c>
      <c r="D5519">
        <v>3</v>
      </c>
      <c r="E5519">
        <v>1</v>
      </c>
      <c r="F5519">
        <v>1</v>
      </c>
      <c r="G5519">
        <v>0</v>
      </c>
      <c r="H5519">
        <v>6</v>
      </c>
      <c r="I5519">
        <v>1</v>
      </c>
      <c r="J5519">
        <v>1</v>
      </c>
      <c r="K5519">
        <v>1</v>
      </c>
    </row>
    <row r="5520" spans="1:11" x14ac:dyDescent="0.3">
      <c r="A5520" t="s">
        <v>13410</v>
      </c>
      <c r="C5520">
        <v>2</v>
      </c>
      <c r="D5520">
        <v>1</v>
      </c>
      <c r="E5520">
        <v>0</v>
      </c>
      <c r="F5520">
        <v>0</v>
      </c>
      <c r="G5520">
        <v>1</v>
      </c>
      <c r="H5520">
        <v>1</v>
      </c>
      <c r="I5520">
        <v>1</v>
      </c>
      <c r="J5520">
        <v>1</v>
      </c>
      <c r="K5520">
        <v>0</v>
      </c>
    </row>
    <row r="5521" spans="1:11" x14ac:dyDescent="0.3">
      <c r="A5521" t="s">
        <v>13411</v>
      </c>
      <c r="B5521" t="s">
        <v>13412</v>
      </c>
      <c r="C5521">
        <v>25</v>
      </c>
      <c r="D5521">
        <v>21</v>
      </c>
      <c r="E5521">
        <v>7</v>
      </c>
      <c r="F5521">
        <v>15</v>
      </c>
      <c r="G5521">
        <v>22</v>
      </c>
      <c r="H5521">
        <v>28</v>
      </c>
      <c r="I5521">
        <v>14</v>
      </c>
      <c r="J5521">
        <v>22</v>
      </c>
      <c r="K5521">
        <v>33</v>
      </c>
    </row>
    <row r="5522" spans="1:11" x14ac:dyDescent="0.3">
      <c r="A5522" t="s">
        <v>13413</v>
      </c>
      <c r="B5522" t="s">
        <v>13414</v>
      </c>
      <c r="C5522">
        <v>34</v>
      </c>
      <c r="D5522">
        <v>31</v>
      </c>
      <c r="E5522">
        <v>12</v>
      </c>
      <c r="F5522">
        <v>16</v>
      </c>
      <c r="G5522">
        <v>27</v>
      </c>
      <c r="H5522">
        <v>45</v>
      </c>
      <c r="I5522">
        <v>17</v>
      </c>
      <c r="J5522">
        <v>40</v>
      </c>
      <c r="K5522">
        <v>51</v>
      </c>
    </row>
    <row r="5523" spans="1:11" x14ac:dyDescent="0.3">
      <c r="A5523" t="s">
        <v>13415</v>
      </c>
      <c r="C5523">
        <v>5</v>
      </c>
      <c r="D5523">
        <v>4</v>
      </c>
      <c r="E5523">
        <v>2</v>
      </c>
      <c r="F5523">
        <v>2</v>
      </c>
      <c r="G5523">
        <v>2</v>
      </c>
      <c r="H5523">
        <v>5</v>
      </c>
      <c r="I5523">
        <v>1</v>
      </c>
      <c r="J5523">
        <v>5</v>
      </c>
      <c r="K5523">
        <v>5</v>
      </c>
    </row>
    <row r="5524" spans="1:11" x14ac:dyDescent="0.3">
      <c r="A5524" t="s">
        <v>13416</v>
      </c>
      <c r="C5524">
        <v>0</v>
      </c>
      <c r="D5524">
        <v>0</v>
      </c>
      <c r="E5524">
        <v>1</v>
      </c>
      <c r="F5524">
        <v>2</v>
      </c>
      <c r="G5524">
        <v>1</v>
      </c>
      <c r="H5524">
        <v>1</v>
      </c>
      <c r="I5524">
        <v>0</v>
      </c>
      <c r="J5524">
        <v>4</v>
      </c>
      <c r="K5524">
        <v>0</v>
      </c>
    </row>
    <row r="5525" spans="1:11" x14ac:dyDescent="0.3">
      <c r="A5525" t="s">
        <v>13417</v>
      </c>
      <c r="C5525">
        <v>1</v>
      </c>
      <c r="D5525">
        <v>2</v>
      </c>
      <c r="E5525">
        <v>1</v>
      </c>
      <c r="F5525">
        <v>0</v>
      </c>
      <c r="G5525">
        <v>3</v>
      </c>
      <c r="H5525">
        <v>0</v>
      </c>
      <c r="I5525">
        <v>2</v>
      </c>
      <c r="J5525">
        <v>3</v>
      </c>
      <c r="K5525">
        <v>6</v>
      </c>
    </row>
    <row r="5526" spans="1:11" x14ac:dyDescent="0.3">
      <c r="A5526" t="s">
        <v>13418</v>
      </c>
      <c r="B5526" t="s">
        <v>13419</v>
      </c>
      <c r="C5526">
        <v>23</v>
      </c>
      <c r="D5526">
        <v>26</v>
      </c>
      <c r="E5526">
        <v>8</v>
      </c>
      <c r="F5526">
        <v>11</v>
      </c>
      <c r="G5526">
        <v>13</v>
      </c>
      <c r="H5526">
        <v>20</v>
      </c>
      <c r="I5526">
        <v>12</v>
      </c>
      <c r="J5526">
        <v>25</v>
      </c>
      <c r="K5526">
        <v>33</v>
      </c>
    </row>
    <row r="5527" spans="1:11" x14ac:dyDescent="0.3">
      <c r="A5527" t="s">
        <v>13420</v>
      </c>
      <c r="C5527">
        <v>0</v>
      </c>
      <c r="D5527">
        <v>0</v>
      </c>
      <c r="E5527">
        <v>1</v>
      </c>
      <c r="F5527">
        <v>1</v>
      </c>
      <c r="G5527">
        <v>0</v>
      </c>
      <c r="H5527">
        <v>0</v>
      </c>
      <c r="I5527">
        <v>0</v>
      </c>
      <c r="J5527">
        <v>0</v>
      </c>
      <c r="K5527">
        <v>0</v>
      </c>
    </row>
    <row r="5528" spans="1:11" x14ac:dyDescent="0.3">
      <c r="A5528" t="s">
        <v>13421</v>
      </c>
      <c r="C5528">
        <v>0</v>
      </c>
      <c r="D5528">
        <v>0</v>
      </c>
      <c r="E5528">
        <v>0</v>
      </c>
      <c r="F5528">
        <v>0</v>
      </c>
      <c r="G5528">
        <v>0</v>
      </c>
      <c r="H5528">
        <v>0</v>
      </c>
      <c r="I5528">
        <v>1</v>
      </c>
      <c r="J5528">
        <v>0</v>
      </c>
      <c r="K5528">
        <v>2</v>
      </c>
    </row>
    <row r="5529" spans="1:11" x14ac:dyDescent="0.3">
      <c r="A5529" t="s">
        <v>13422</v>
      </c>
      <c r="B5529" t="s">
        <v>13423</v>
      </c>
      <c r="C5529">
        <v>40</v>
      </c>
      <c r="D5529">
        <v>15</v>
      </c>
      <c r="E5529">
        <v>10</v>
      </c>
      <c r="F5529">
        <v>7</v>
      </c>
      <c r="G5529">
        <v>25</v>
      </c>
      <c r="H5529">
        <v>23</v>
      </c>
      <c r="I5529">
        <v>17</v>
      </c>
      <c r="J5529">
        <v>22</v>
      </c>
      <c r="K5529">
        <v>25</v>
      </c>
    </row>
    <row r="5530" spans="1:11" x14ac:dyDescent="0.3">
      <c r="A5530" t="s">
        <v>13424</v>
      </c>
      <c r="C5530">
        <v>1</v>
      </c>
      <c r="D5530">
        <v>0</v>
      </c>
      <c r="E5530">
        <v>0</v>
      </c>
      <c r="F5530">
        <v>0</v>
      </c>
      <c r="G5530">
        <v>0</v>
      </c>
      <c r="H5530">
        <v>0</v>
      </c>
      <c r="I5530">
        <v>0</v>
      </c>
      <c r="J5530">
        <v>1</v>
      </c>
      <c r="K5530">
        <v>2</v>
      </c>
    </row>
    <row r="5531" spans="1:11" x14ac:dyDescent="0.3">
      <c r="A5531" t="s">
        <v>13425</v>
      </c>
      <c r="C5531">
        <v>29</v>
      </c>
      <c r="D5531">
        <v>29</v>
      </c>
      <c r="E5531">
        <v>16</v>
      </c>
      <c r="F5531">
        <v>11</v>
      </c>
      <c r="G5531">
        <v>16</v>
      </c>
      <c r="H5531">
        <v>18</v>
      </c>
      <c r="I5531">
        <v>18</v>
      </c>
      <c r="J5531">
        <v>16</v>
      </c>
      <c r="K5531">
        <v>36</v>
      </c>
    </row>
    <row r="5532" spans="1:11" x14ac:dyDescent="0.3">
      <c r="A5532" t="s">
        <v>13426</v>
      </c>
      <c r="B5532" t="s">
        <v>13427</v>
      </c>
      <c r="C5532">
        <v>24</v>
      </c>
      <c r="D5532">
        <v>19</v>
      </c>
      <c r="E5532">
        <v>10</v>
      </c>
      <c r="F5532">
        <v>14</v>
      </c>
      <c r="G5532">
        <v>19</v>
      </c>
      <c r="H5532">
        <v>25</v>
      </c>
      <c r="I5532">
        <v>13</v>
      </c>
      <c r="J5532">
        <v>31</v>
      </c>
      <c r="K5532">
        <v>36</v>
      </c>
    </row>
    <row r="5533" spans="1:11" x14ac:dyDescent="0.3">
      <c r="A5533" t="s">
        <v>13428</v>
      </c>
      <c r="C5533">
        <v>4</v>
      </c>
      <c r="D5533">
        <v>7</v>
      </c>
      <c r="E5533">
        <v>0</v>
      </c>
      <c r="F5533">
        <v>2</v>
      </c>
      <c r="G5533">
        <v>2</v>
      </c>
      <c r="H5533">
        <v>2</v>
      </c>
      <c r="I5533">
        <v>1</v>
      </c>
      <c r="J5533">
        <v>2</v>
      </c>
      <c r="K5533">
        <v>7</v>
      </c>
    </row>
    <row r="5534" spans="1:11" x14ac:dyDescent="0.3">
      <c r="A5534" t="s">
        <v>13429</v>
      </c>
      <c r="C5534">
        <v>0</v>
      </c>
      <c r="D5534">
        <v>1</v>
      </c>
      <c r="E5534">
        <v>0</v>
      </c>
      <c r="F5534">
        <v>1</v>
      </c>
      <c r="G5534">
        <v>0</v>
      </c>
      <c r="H5534">
        <v>1</v>
      </c>
      <c r="I5534">
        <v>0</v>
      </c>
      <c r="J5534">
        <v>0</v>
      </c>
      <c r="K5534">
        <v>0</v>
      </c>
    </row>
    <row r="5535" spans="1:11" x14ac:dyDescent="0.3">
      <c r="A5535" t="s">
        <v>13430</v>
      </c>
      <c r="C5535">
        <v>4</v>
      </c>
      <c r="D5535">
        <v>1</v>
      </c>
      <c r="E5535">
        <v>0</v>
      </c>
      <c r="F5535">
        <v>5</v>
      </c>
      <c r="G5535">
        <v>3</v>
      </c>
      <c r="H5535">
        <v>10</v>
      </c>
      <c r="I5535">
        <v>2</v>
      </c>
      <c r="J5535">
        <v>7</v>
      </c>
      <c r="K5535">
        <v>2</v>
      </c>
    </row>
    <row r="5536" spans="1:11" x14ac:dyDescent="0.3">
      <c r="A5536" t="s">
        <v>13431</v>
      </c>
      <c r="C5536">
        <v>6</v>
      </c>
      <c r="D5536">
        <v>8</v>
      </c>
      <c r="E5536">
        <v>6</v>
      </c>
      <c r="F5536">
        <v>10</v>
      </c>
      <c r="G5536">
        <v>9</v>
      </c>
      <c r="H5536">
        <v>16</v>
      </c>
      <c r="I5536">
        <v>5</v>
      </c>
      <c r="J5536">
        <v>19</v>
      </c>
      <c r="K5536">
        <v>14</v>
      </c>
    </row>
    <row r="5537" spans="1:11" x14ac:dyDescent="0.3">
      <c r="A5537" t="s">
        <v>13432</v>
      </c>
      <c r="C5537">
        <v>0</v>
      </c>
      <c r="D5537">
        <v>1</v>
      </c>
      <c r="E5537">
        <v>0</v>
      </c>
      <c r="F5537">
        <v>0</v>
      </c>
      <c r="G5537">
        <v>0</v>
      </c>
      <c r="H5537">
        <v>0</v>
      </c>
      <c r="I5537">
        <v>1</v>
      </c>
      <c r="J5537">
        <v>0</v>
      </c>
      <c r="K5537">
        <v>1</v>
      </c>
    </row>
    <row r="5538" spans="1:11" x14ac:dyDescent="0.3">
      <c r="A5538" t="s">
        <v>13433</v>
      </c>
      <c r="C5538">
        <v>25</v>
      </c>
      <c r="D5538">
        <v>15</v>
      </c>
      <c r="E5538">
        <v>4</v>
      </c>
      <c r="F5538">
        <v>11</v>
      </c>
      <c r="G5538">
        <v>20</v>
      </c>
      <c r="H5538">
        <v>14</v>
      </c>
      <c r="I5538">
        <v>3</v>
      </c>
      <c r="J5538">
        <v>12</v>
      </c>
      <c r="K5538">
        <v>46</v>
      </c>
    </row>
    <row r="5539" spans="1:11" x14ac:dyDescent="0.3">
      <c r="A5539" t="s">
        <v>13434</v>
      </c>
      <c r="C5539">
        <v>15</v>
      </c>
      <c r="D5539">
        <v>15</v>
      </c>
      <c r="E5539">
        <v>4</v>
      </c>
      <c r="F5539">
        <v>9</v>
      </c>
      <c r="G5539">
        <v>16</v>
      </c>
      <c r="H5539">
        <v>16</v>
      </c>
      <c r="I5539">
        <v>8</v>
      </c>
      <c r="J5539">
        <v>22</v>
      </c>
      <c r="K5539">
        <v>28</v>
      </c>
    </row>
    <row r="5540" spans="1:11" x14ac:dyDescent="0.3">
      <c r="A5540" t="s">
        <v>13435</v>
      </c>
      <c r="B5540" t="s">
        <v>13436</v>
      </c>
      <c r="C5540">
        <v>35</v>
      </c>
      <c r="D5540">
        <v>20</v>
      </c>
      <c r="E5540">
        <v>4</v>
      </c>
      <c r="F5540">
        <v>8</v>
      </c>
      <c r="G5540">
        <v>14</v>
      </c>
      <c r="H5540">
        <v>18</v>
      </c>
      <c r="I5540">
        <v>5</v>
      </c>
      <c r="J5540">
        <v>18</v>
      </c>
      <c r="K5540">
        <v>26</v>
      </c>
    </row>
    <row r="5541" spans="1:11" x14ac:dyDescent="0.3">
      <c r="A5541" t="s">
        <v>13437</v>
      </c>
      <c r="C5541">
        <v>1</v>
      </c>
      <c r="D5541">
        <v>2</v>
      </c>
      <c r="E5541">
        <v>1</v>
      </c>
      <c r="F5541">
        <v>1</v>
      </c>
      <c r="G5541">
        <v>1</v>
      </c>
      <c r="H5541">
        <v>0</v>
      </c>
      <c r="I5541">
        <v>0</v>
      </c>
      <c r="J5541">
        <v>3</v>
      </c>
      <c r="K5541">
        <v>2</v>
      </c>
    </row>
    <row r="5542" spans="1:11" x14ac:dyDescent="0.3">
      <c r="A5542" t="s">
        <v>13438</v>
      </c>
      <c r="C5542">
        <v>0</v>
      </c>
      <c r="D5542">
        <v>1</v>
      </c>
      <c r="E5542">
        <v>1</v>
      </c>
      <c r="F5542">
        <v>0</v>
      </c>
      <c r="G5542">
        <v>1</v>
      </c>
      <c r="H5542">
        <v>1</v>
      </c>
      <c r="I5542">
        <v>0</v>
      </c>
      <c r="J5542">
        <v>1</v>
      </c>
      <c r="K5542">
        <v>1</v>
      </c>
    </row>
    <row r="5543" spans="1:11" x14ac:dyDescent="0.3">
      <c r="A5543" t="s">
        <v>13439</v>
      </c>
      <c r="B5543" t="s">
        <v>13440</v>
      </c>
      <c r="C5543">
        <v>61</v>
      </c>
      <c r="D5543">
        <v>46</v>
      </c>
      <c r="E5543">
        <v>20</v>
      </c>
      <c r="F5543">
        <v>21</v>
      </c>
      <c r="G5543">
        <v>49</v>
      </c>
      <c r="H5543">
        <v>45</v>
      </c>
      <c r="I5543">
        <v>30</v>
      </c>
      <c r="J5543">
        <v>38</v>
      </c>
      <c r="K5543">
        <v>85</v>
      </c>
    </row>
    <row r="5544" spans="1:11" x14ac:dyDescent="0.3">
      <c r="A5544" t="s">
        <v>13441</v>
      </c>
      <c r="C5544">
        <v>0</v>
      </c>
      <c r="D5544">
        <v>1</v>
      </c>
      <c r="E5544">
        <v>1</v>
      </c>
      <c r="F5544">
        <v>0</v>
      </c>
      <c r="G5544">
        <v>1</v>
      </c>
      <c r="H5544">
        <v>2</v>
      </c>
      <c r="I5544">
        <v>0</v>
      </c>
      <c r="J5544">
        <v>1</v>
      </c>
      <c r="K5544">
        <v>0</v>
      </c>
    </row>
    <row r="5545" spans="1:11" x14ac:dyDescent="0.3">
      <c r="A5545" t="s">
        <v>13442</v>
      </c>
      <c r="B5545" t="s">
        <v>13443</v>
      </c>
      <c r="C5545">
        <v>23</v>
      </c>
      <c r="D5545">
        <v>33</v>
      </c>
      <c r="E5545">
        <v>13</v>
      </c>
      <c r="F5545">
        <v>12</v>
      </c>
      <c r="G5545">
        <v>38</v>
      </c>
      <c r="H5545">
        <v>19</v>
      </c>
      <c r="I5545">
        <v>15</v>
      </c>
      <c r="J5545">
        <v>34</v>
      </c>
      <c r="K5545">
        <v>39</v>
      </c>
    </row>
    <row r="5546" spans="1:11" x14ac:dyDescent="0.3">
      <c r="A5546" t="s">
        <v>13444</v>
      </c>
      <c r="C5546">
        <v>26</v>
      </c>
      <c r="D5546">
        <v>19</v>
      </c>
      <c r="E5546">
        <v>10</v>
      </c>
      <c r="F5546">
        <v>10</v>
      </c>
      <c r="G5546">
        <v>18</v>
      </c>
      <c r="H5546">
        <v>10</v>
      </c>
      <c r="I5546">
        <v>10</v>
      </c>
      <c r="J5546">
        <v>19</v>
      </c>
      <c r="K5546">
        <v>18</v>
      </c>
    </row>
    <row r="5547" spans="1:11" x14ac:dyDescent="0.3">
      <c r="A5547" t="s">
        <v>13445</v>
      </c>
      <c r="B5547" t="s">
        <v>12531</v>
      </c>
      <c r="C5547">
        <v>49</v>
      </c>
      <c r="D5547">
        <v>36</v>
      </c>
      <c r="E5547">
        <v>18</v>
      </c>
      <c r="F5547">
        <v>21</v>
      </c>
      <c r="G5547">
        <v>35</v>
      </c>
      <c r="H5547">
        <v>26</v>
      </c>
      <c r="I5547">
        <v>20</v>
      </c>
      <c r="J5547">
        <v>45</v>
      </c>
      <c r="K5547">
        <v>56</v>
      </c>
    </row>
    <row r="5548" spans="1:11" x14ac:dyDescent="0.3">
      <c r="A5548" t="s">
        <v>13446</v>
      </c>
      <c r="B5548" t="s">
        <v>13447</v>
      </c>
      <c r="C5548">
        <v>15</v>
      </c>
      <c r="D5548">
        <v>15</v>
      </c>
      <c r="E5548">
        <v>4</v>
      </c>
      <c r="F5548">
        <v>6</v>
      </c>
      <c r="G5548">
        <v>25</v>
      </c>
      <c r="H5548">
        <v>20</v>
      </c>
      <c r="I5548">
        <v>7</v>
      </c>
      <c r="J5548">
        <v>14</v>
      </c>
      <c r="K5548">
        <v>19</v>
      </c>
    </row>
    <row r="5549" spans="1:11" x14ac:dyDescent="0.3">
      <c r="A5549" t="s">
        <v>13448</v>
      </c>
      <c r="C5549">
        <v>0</v>
      </c>
      <c r="D5549">
        <v>0</v>
      </c>
      <c r="E5549">
        <v>0</v>
      </c>
      <c r="F5549">
        <v>0</v>
      </c>
      <c r="G5549">
        <v>0</v>
      </c>
      <c r="H5549">
        <v>0</v>
      </c>
      <c r="I5549">
        <v>0</v>
      </c>
      <c r="J5549">
        <v>1</v>
      </c>
      <c r="K5549">
        <v>1</v>
      </c>
    </row>
    <row r="5550" spans="1:11" x14ac:dyDescent="0.3">
      <c r="A5550" t="s">
        <v>13449</v>
      </c>
      <c r="C5550">
        <v>0</v>
      </c>
      <c r="D5550">
        <v>2</v>
      </c>
      <c r="E5550">
        <v>0</v>
      </c>
      <c r="F5550">
        <v>0</v>
      </c>
      <c r="G5550">
        <v>1</v>
      </c>
      <c r="H5550">
        <v>1</v>
      </c>
      <c r="I5550">
        <v>0</v>
      </c>
      <c r="J5550">
        <v>0</v>
      </c>
      <c r="K5550">
        <v>0</v>
      </c>
    </row>
    <row r="5551" spans="1:11" x14ac:dyDescent="0.3">
      <c r="A5551" t="s">
        <v>13450</v>
      </c>
      <c r="B5551" t="s">
        <v>13451</v>
      </c>
      <c r="C5551">
        <v>3</v>
      </c>
      <c r="D5551">
        <v>1</v>
      </c>
      <c r="E5551">
        <v>1</v>
      </c>
      <c r="F5551">
        <v>1</v>
      </c>
      <c r="G5551">
        <v>3</v>
      </c>
      <c r="H5551">
        <v>2</v>
      </c>
      <c r="I5551">
        <v>1</v>
      </c>
      <c r="J5551">
        <v>0</v>
      </c>
      <c r="K5551">
        <v>3</v>
      </c>
    </row>
    <row r="5552" spans="1:11" x14ac:dyDescent="0.3">
      <c r="A5552" t="s">
        <v>13452</v>
      </c>
      <c r="C5552">
        <v>1</v>
      </c>
      <c r="D5552">
        <v>5</v>
      </c>
      <c r="E5552">
        <v>0</v>
      </c>
      <c r="F5552">
        <v>0</v>
      </c>
      <c r="G5552">
        <v>2</v>
      </c>
      <c r="H5552">
        <v>1</v>
      </c>
      <c r="I5552">
        <v>0</v>
      </c>
      <c r="J5552">
        <v>0</v>
      </c>
      <c r="K5552">
        <v>1</v>
      </c>
    </row>
    <row r="5553" spans="1:11" x14ac:dyDescent="0.3">
      <c r="A5553" t="s">
        <v>13453</v>
      </c>
      <c r="C5553">
        <v>0</v>
      </c>
      <c r="D5553">
        <v>0</v>
      </c>
      <c r="E5553">
        <v>0</v>
      </c>
      <c r="F5553">
        <v>0</v>
      </c>
      <c r="G5553">
        <v>0</v>
      </c>
      <c r="H5553">
        <v>1</v>
      </c>
      <c r="I5553">
        <v>0</v>
      </c>
      <c r="J5553">
        <v>0</v>
      </c>
      <c r="K5553">
        <v>3</v>
      </c>
    </row>
    <row r="5554" spans="1:11" x14ac:dyDescent="0.3">
      <c r="A5554" t="s">
        <v>13454</v>
      </c>
      <c r="C5554">
        <v>14</v>
      </c>
      <c r="D5554">
        <v>14</v>
      </c>
      <c r="E5554">
        <v>5</v>
      </c>
      <c r="F5554">
        <v>3</v>
      </c>
      <c r="G5554">
        <v>22</v>
      </c>
      <c r="H5554">
        <v>19</v>
      </c>
      <c r="I5554">
        <v>14</v>
      </c>
      <c r="J5554">
        <v>16</v>
      </c>
      <c r="K5554">
        <v>23</v>
      </c>
    </row>
    <row r="5555" spans="1:11" x14ac:dyDescent="0.3">
      <c r="A5555" t="s">
        <v>13455</v>
      </c>
      <c r="C5555">
        <v>1</v>
      </c>
      <c r="D5555">
        <v>1</v>
      </c>
      <c r="E5555">
        <v>1</v>
      </c>
      <c r="F5555">
        <v>1</v>
      </c>
      <c r="G5555">
        <v>6</v>
      </c>
      <c r="H5555">
        <v>1</v>
      </c>
      <c r="I5555">
        <v>1</v>
      </c>
      <c r="J5555">
        <v>4</v>
      </c>
      <c r="K5555">
        <v>7</v>
      </c>
    </row>
    <row r="5556" spans="1:11" x14ac:dyDescent="0.3">
      <c r="A5556" t="s">
        <v>13456</v>
      </c>
      <c r="C5556">
        <v>17</v>
      </c>
      <c r="D5556">
        <v>8</v>
      </c>
      <c r="E5556">
        <v>5</v>
      </c>
      <c r="F5556">
        <v>3</v>
      </c>
      <c r="G5556">
        <v>12</v>
      </c>
      <c r="H5556">
        <v>8</v>
      </c>
      <c r="I5556">
        <v>6</v>
      </c>
      <c r="J5556">
        <v>16</v>
      </c>
      <c r="K5556">
        <v>25</v>
      </c>
    </row>
    <row r="5557" spans="1:11" x14ac:dyDescent="0.3">
      <c r="A5557" t="s">
        <v>13457</v>
      </c>
      <c r="C5557">
        <v>0</v>
      </c>
      <c r="D5557">
        <v>1</v>
      </c>
      <c r="E5557">
        <v>1</v>
      </c>
      <c r="F5557">
        <v>0</v>
      </c>
      <c r="G5557">
        <v>1</v>
      </c>
      <c r="H5557">
        <v>0</v>
      </c>
      <c r="I5557">
        <v>0</v>
      </c>
      <c r="J5557">
        <v>1</v>
      </c>
      <c r="K5557">
        <v>4</v>
      </c>
    </row>
    <row r="5558" spans="1:11" x14ac:dyDescent="0.3">
      <c r="A5558" t="s">
        <v>13458</v>
      </c>
      <c r="C5558">
        <v>2</v>
      </c>
      <c r="D5558">
        <v>11</v>
      </c>
      <c r="E5558">
        <v>2</v>
      </c>
      <c r="F5558">
        <v>3</v>
      </c>
      <c r="G5558">
        <v>2</v>
      </c>
      <c r="H5558">
        <v>7</v>
      </c>
      <c r="I5558">
        <v>3</v>
      </c>
      <c r="J5558">
        <v>9</v>
      </c>
      <c r="K5558">
        <v>4</v>
      </c>
    </row>
    <row r="5559" spans="1:11" x14ac:dyDescent="0.3">
      <c r="A5559" t="s">
        <v>13459</v>
      </c>
      <c r="B5559" t="s">
        <v>13460</v>
      </c>
      <c r="C5559">
        <v>28</v>
      </c>
      <c r="D5559">
        <v>33</v>
      </c>
      <c r="E5559">
        <v>12</v>
      </c>
      <c r="F5559">
        <v>21</v>
      </c>
      <c r="G5559">
        <v>32</v>
      </c>
      <c r="H5559">
        <v>31</v>
      </c>
      <c r="I5559">
        <v>14</v>
      </c>
      <c r="J5559">
        <v>25</v>
      </c>
      <c r="K5559">
        <v>37</v>
      </c>
    </row>
    <row r="5560" spans="1:11" x14ac:dyDescent="0.3">
      <c r="A5560" t="s">
        <v>13461</v>
      </c>
      <c r="C5560">
        <v>0</v>
      </c>
      <c r="D5560">
        <v>2</v>
      </c>
      <c r="E5560">
        <v>0</v>
      </c>
      <c r="F5560">
        <v>0</v>
      </c>
      <c r="G5560">
        <v>0</v>
      </c>
      <c r="H5560">
        <v>1</v>
      </c>
      <c r="I5560">
        <v>0</v>
      </c>
      <c r="J5560">
        <v>0</v>
      </c>
      <c r="K5560">
        <v>0</v>
      </c>
    </row>
    <row r="5561" spans="1:11" x14ac:dyDescent="0.3">
      <c r="A5561" t="s">
        <v>13462</v>
      </c>
      <c r="C5561">
        <v>1</v>
      </c>
      <c r="D5561">
        <v>0</v>
      </c>
      <c r="E5561">
        <v>0</v>
      </c>
      <c r="F5561">
        <v>0</v>
      </c>
      <c r="G5561">
        <v>2</v>
      </c>
      <c r="H5561">
        <v>0</v>
      </c>
      <c r="I5561">
        <v>0</v>
      </c>
      <c r="J5561">
        <v>1</v>
      </c>
      <c r="K5561">
        <v>2</v>
      </c>
    </row>
    <row r="5562" spans="1:11" x14ac:dyDescent="0.3">
      <c r="A5562" t="s">
        <v>13463</v>
      </c>
      <c r="C5562">
        <v>0</v>
      </c>
      <c r="D5562">
        <v>0</v>
      </c>
      <c r="E5562">
        <v>1</v>
      </c>
      <c r="F5562">
        <v>0</v>
      </c>
      <c r="G5562">
        <v>0</v>
      </c>
      <c r="H5562">
        <v>1</v>
      </c>
      <c r="I5562">
        <v>1</v>
      </c>
      <c r="J5562">
        <v>0</v>
      </c>
      <c r="K5562">
        <v>2</v>
      </c>
    </row>
    <row r="5563" spans="1:11" x14ac:dyDescent="0.3">
      <c r="A5563" t="s">
        <v>13464</v>
      </c>
      <c r="C5563">
        <v>7</v>
      </c>
      <c r="D5563">
        <v>3</v>
      </c>
      <c r="E5563">
        <v>3</v>
      </c>
      <c r="F5563">
        <v>5</v>
      </c>
      <c r="G5563">
        <v>10</v>
      </c>
      <c r="H5563">
        <v>4</v>
      </c>
      <c r="I5563">
        <v>2</v>
      </c>
      <c r="J5563">
        <v>4</v>
      </c>
      <c r="K5563">
        <v>5</v>
      </c>
    </row>
    <row r="5564" spans="1:11" x14ac:dyDescent="0.3">
      <c r="A5564" t="s">
        <v>13465</v>
      </c>
      <c r="C5564">
        <v>2</v>
      </c>
      <c r="D5564">
        <v>4</v>
      </c>
      <c r="E5564">
        <v>4</v>
      </c>
      <c r="F5564">
        <v>0</v>
      </c>
      <c r="G5564">
        <v>5</v>
      </c>
      <c r="H5564">
        <v>2</v>
      </c>
      <c r="I5564">
        <v>6</v>
      </c>
      <c r="J5564">
        <v>7</v>
      </c>
      <c r="K5564">
        <v>10</v>
      </c>
    </row>
    <row r="5565" spans="1:11" x14ac:dyDescent="0.3">
      <c r="A5565" t="s">
        <v>13466</v>
      </c>
      <c r="C5565">
        <v>5</v>
      </c>
      <c r="D5565">
        <v>10</v>
      </c>
      <c r="E5565">
        <v>6</v>
      </c>
      <c r="F5565">
        <v>5</v>
      </c>
      <c r="G5565">
        <v>9</v>
      </c>
      <c r="H5565">
        <v>9</v>
      </c>
      <c r="I5565">
        <v>8</v>
      </c>
      <c r="J5565">
        <v>16</v>
      </c>
      <c r="K5565">
        <v>14</v>
      </c>
    </row>
    <row r="5566" spans="1:11" x14ac:dyDescent="0.3">
      <c r="A5566" t="s">
        <v>13467</v>
      </c>
      <c r="C5566">
        <v>4</v>
      </c>
      <c r="D5566">
        <v>5</v>
      </c>
      <c r="E5566">
        <v>1</v>
      </c>
      <c r="F5566">
        <v>4</v>
      </c>
      <c r="G5566">
        <v>1</v>
      </c>
      <c r="H5566">
        <v>7</v>
      </c>
      <c r="I5566">
        <v>5</v>
      </c>
      <c r="J5566">
        <v>7</v>
      </c>
      <c r="K5566">
        <v>8</v>
      </c>
    </row>
    <row r="5567" spans="1:11" x14ac:dyDescent="0.3">
      <c r="A5567" t="s">
        <v>13468</v>
      </c>
      <c r="B5567" t="s">
        <v>13469</v>
      </c>
      <c r="C5567">
        <v>2</v>
      </c>
      <c r="D5567">
        <v>0</v>
      </c>
      <c r="E5567">
        <v>3</v>
      </c>
      <c r="F5567">
        <v>0</v>
      </c>
      <c r="G5567">
        <v>1</v>
      </c>
      <c r="H5567">
        <v>3</v>
      </c>
      <c r="I5567">
        <v>4</v>
      </c>
      <c r="J5567">
        <v>2</v>
      </c>
      <c r="K5567">
        <v>1</v>
      </c>
    </row>
    <row r="5568" spans="1:11" x14ac:dyDescent="0.3">
      <c r="A5568" t="s">
        <v>13470</v>
      </c>
      <c r="C5568">
        <v>22</v>
      </c>
      <c r="D5568">
        <v>12</v>
      </c>
      <c r="E5568">
        <v>1</v>
      </c>
      <c r="F5568">
        <v>3</v>
      </c>
      <c r="G5568">
        <v>11</v>
      </c>
      <c r="H5568">
        <v>14</v>
      </c>
      <c r="I5568">
        <v>12</v>
      </c>
      <c r="J5568">
        <v>19</v>
      </c>
      <c r="K5568">
        <v>21</v>
      </c>
    </row>
    <row r="5569" spans="1:11" x14ac:dyDescent="0.3">
      <c r="A5569" t="s">
        <v>13471</v>
      </c>
      <c r="C5569">
        <v>14</v>
      </c>
      <c r="D5569">
        <v>10</v>
      </c>
      <c r="E5569">
        <v>2</v>
      </c>
      <c r="F5569">
        <v>4</v>
      </c>
      <c r="G5569">
        <v>8</v>
      </c>
      <c r="H5569">
        <v>4</v>
      </c>
      <c r="I5569">
        <v>1</v>
      </c>
      <c r="J5569">
        <v>12</v>
      </c>
      <c r="K5569">
        <v>9</v>
      </c>
    </row>
    <row r="5570" spans="1:11" x14ac:dyDescent="0.3">
      <c r="A5570" t="s">
        <v>13472</v>
      </c>
      <c r="C5570">
        <v>4</v>
      </c>
      <c r="D5570">
        <v>2</v>
      </c>
      <c r="E5570">
        <v>1</v>
      </c>
      <c r="F5570">
        <v>1</v>
      </c>
      <c r="G5570">
        <v>3</v>
      </c>
      <c r="H5570">
        <v>2</v>
      </c>
      <c r="I5570">
        <v>2</v>
      </c>
      <c r="J5570">
        <v>5</v>
      </c>
      <c r="K5570">
        <v>2</v>
      </c>
    </row>
    <row r="5571" spans="1:11" x14ac:dyDescent="0.3">
      <c r="A5571" t="s">
        <v>13473</v>
      </c>
      <c r="B5571" t="s">
        <v>13014</v>
      </c>
      <c r="C5571">
        <v>1</v>
      </c>
      <c r="D5571">
        <v>3</v>
      </c>
      <c r="E5571">
        <v>0</v>
      </c>
      <c r="F5571">
        <v>0</v>
      </c>
      <c r="G5571">
        <v>1</v>
      </c>
      <c r="H5571">
        <v>1</v>
      </c>
      <c r="I5571">
        <v>1</v>
      </c>
      <c r="J5571">
        <v>2</v>
      </c>
      <c r="K5571">
        <v>1</v>
      </c>
    </row>
    <row r="5572" spans="1:11" x14ac:dyDescent="0.3">
      <c r="A5572" t="s">
        <v>13474</v>
      </c>
      <c r="B5572" t="s">
        <v>13475</v>
      </c>
      <c r="C5572">
        <v>15</v>
      </c>
      <c r="D5572">
        <v>12</v>
      </c>
      <c r="E5572">
        <v>4</v>
      </c>
      <c r="F5572">
        <v>4</v>
      </c>
      <c r="G5572">
        <v>8</v>
      </c>
      <c r="H5572">
        <v>9</v>
      </c>
      <c r="I5572">
        <v>8</v>
      </c>
      <c r="J5572">
        <v>10</v>
      </c>
      <c r="K5572">
        <v>17</v>
      </c>
    </row>
    <row r="5573" spans="1:11" x14ac:dyDescent="0.3">
      <c r="A5573" t="s">
        <v>13476</v>
      </c>
      <c r="C5573">
        <v>14</v>
      </c>
      <c r="D5573">
        <v>13</v>
      </c>
      <c r="E5573">
        <v>8</v>
      </c>
      <c r="F5573">
        <v>5</v>
      </c>
      <c r="G5573">
        <v>12</v>
      </c>
      <c r="H5573">
        <v>9</v>
      </c>
      <c r="I5573">
        <v>10</v>
      </c>
      <c r="J5573">
        <v>11</v>
      </c>
      <c r="K5573">
        <v>27</v>
      </c>
    </row>
    <row r="5574" spans="1:11" x14ac:dyDescent="0.3">
      <c r="A5574" t="s">
        <v>13477</v>
      </c>
      <c r="C5574">
        <v>14</v>
      </c>
      <c r="D5574">
        <v>4</v>
      </c>
      <c r="E5574">
        <v>0</v>
      </c>
      <c r="F5574">
        <v>4</v>
      </c>
      <c r="G5574">
        <v>9</v>
      </c>
      <c r="H5574">
        <v>5</v>
      </c>
      <c r="I5574">
        <v>6</v>
      </c>
      <c r="J5574">
        <v>7</v>
      </c>
      <c r="K5574">
        <v>10</v>
      </c>
    </row>
    <row r="5575" spans="1:11" x14ac:dyDescent="0.3">
      <c r="A5575" t="s">
        <v>13478</v>
      </c>
      <c r="B5575" t="s">
        <v>13479</v>
      </c>
      <c r="C5575">
        <v>4</v>
      </c>
      <c r="D5575">
        <v>4</v>
      </c>
      <c r="E5575">
        <v>2</v>
      </c>
      <c r="F5575">
        <v>2</v>
      </c>
      <c r="G5575">
        <v>1</v>
      </c>
      <c r="H5575">
        <v>4</v>
      </c>
      <c r="I5575">
        <v>1</v>
      </c>
      <c r="J5575">
        <v>5</v>
      </c>
      <c r="K5575">
        <v>6</v>
      </c>
    </row>
    <row r="5576" spans="1:11" x14ac:dyDescent="0.3">
      <c r="A5576" t="s">
        <v>13480</v>
      </c>
      <c r="B5576" t="s">
        <v>13481</v>
      </c>
      <c r="C5576">
        <v>9</v>
      </c>
      <c r="D5576">
        <v>6</v>
      </c>
      <c r="E5576">
        <v>2</v>
      </c>
      <c r="F5576">
        <v>2</v>
      </c>
      <c r="G5576">
        <v>11</v>
      </c>
      <c r="H5576">
        <v>8</v>
      </c>
      <c r="I5576">
        <v>6</v>
      </c>
      <c r="J5576">
        <v>3</v>
      </c>
      <c r="K5576">
        <v>7</v>
      </c>
    </row>
    <row r="5577" spans="1:11" x14ac:dyDescent="0.3">
      <c r="A5577" t="s">
        <v>13482</v>
      </c>
      <c r="B5577" t="s">
        <v>13483</v>
      </c>
      <c r="C5577">
        <v>30</v>
      </c>
      <c r="D5577">
        <v>33</v>
      </c>
      <c r="E5577">
        <v>8</v>
      </c>
      <c r="F5577">
        <v>11</v>
      </c>
      <c r="G5577">
        <v>19</v>
      </c>
      <c r="H5577">
        <v>27</v>
      </c>
      <c r="I5577">
        <v>18</v>
      </c>
      <c r="J5577">
        <v>37</v>
      </c>
      <c r="K5577">
        <v>31</v>
      </c>
    </row>
    <row r="5578" spans="1:11" x14ac:dyDescent="0.3">
      <c r="A5578" t="s">
        <v>13484</v>
      </c>
      <c r="C5578">
        <v>7</v>
      </c>
      <c r="D5578">
        <v>4</v>
      </c>
      <c r="E5578">
        <v>1</v>
      </c>
      <c r="F5578">
        <v>1</v>
      </c>
      <c r="G5578">
        <v>11</v>
      </c>
      <c r="H5578">
        <v>9</v>
      </c>
      <c r="I5578">
        <v>4</v>
      </c>
      <c r="J5578">
        <v>9</v>
      </c>
      <c r="K5578">
        <v>10</v>
      </c>
    </row>
    <row r="5579" spans="1:11" x14ac:dyDescent="0.3">
      <c r="A5579" t="s">
        <v>13485</v>
      </c>
      <c r="C5579">
        <v>5</v>
      </c>
      <c r="D5579">
        <v>17</v>
      </c>
      <c r="E5579">
        <v>1</v>
      </c>
      <c r="F5579">
        <v>3</v>
      </c>
      <c r="G5579">
        <v>9</v>
      </c>
      <c r="H5579">
        <v>8</v>
      </c>
      <c r="I5579">
        <v>2</v>
      </c>
      <c r="J5579">
        <v>6</v>
      </c>
      <c r="K5579">
        <v>17</v>
      </c>
    </row>
    <row r="5580" spans="1:11" x14ac:dyDescent="0.3">
      <c r="A5580" t="s">
        <v>13486</v>
      </c>
      <c r="C5580">
        <v>18</v>
      </c>
      <c r="D5580">
        <v>8</v>
      </c>
      <c r="E5580">
        <v>8</v>
      </c>
      <c r="F5580">
        <v>5</v>
      </c>
      <c r="G5580">
        <v>14</v>
      </c>
      <c r="H5580">
        <v>3</v>
      </c>
      <c r="I5580">
        <v>13</v>
      </c>
      <c r="J5580">
        <v>23</v>
      </c>
      <c r="K5580">
        <v>18</v>
      </c>
    </row>
    <row r="5581" spans="1:11" x14ac:dyDescent="0.3">
      <c r="A5581" t="s">
        <v>13487</v>
      </c>
      <c r="C5581">
        <v>3</v>
      </c>
      <c r="D5581">
        <v>0</v>
      </c>
      <c r="E5581">
        <v>0</v>
      </c>
      <c r="F5581">
        <v>1</v>
      </c>
      <c r="G5581">
        <v>1</v>
      </c>
      <c r="H5581">
        <v>0</v>
      </c>
      <c r="I5581">
        <v>0</v>
      </c>
      <c r="J5581">
        <v>1</v>
      </c>
      <c r="K5581">
        <v>3</v>
      </c>
    </row>
    <row r="5582" spans="1:11" x14ac:dyDescent="0.3">
      <c r="A5582" t="s">
        <v>13488</v>
      </c>
      <c r="C5582">
        <v>0</v>
      </c>
      <c r="D5582">
        <v>1</v>
      </c>
      <c r="E5582">
        <v>1</v>
      </c>
      <c r="F5582">
        <v>0</v>
      </c>
      <c r="G5582">
        <v>0</v>
      </c>
      <c r="H5582">
        <v>0</v>
      </c>
      <c r="I5582">
        <v>0</v>
      </c>
      <c r="J5582">
        <v>3</v>
      </c>
      <c r="K5582">
        <v>0</v>
      </c>
    </row>
    <row r="5583" spans="1:11" x14ac:dyDescent="0.3">
      <c r="A5583" t="s">
        <v>13489</v>
      </c>
      <c r="B5583" t="s">
        <v>10704</v>
      </c>
      <c r="C5583">
        <v>4</v>
      </c>
      <c r="D5583">
        <v>6</v>
      </c>
      <c r="E5583">
        <v>0</v>
      </c>
      <c r="F5583">
        <v>1</v>
      </c>
      <c r="G5583">
        <v>7</v>
      </c>
      <c r="H5583">
        <v>7</v>
      </c>
      <c r="I5583">
        <v>2</v>
      </c>
      <c r="J5583">
        <v>0</v>
      </c>
      <c r="K5583">
        <v>3</v>
      </c>
    </row>
    <row r="5584" spans="1:11" x14ac:dyDescent="0.3">
      <c r="A5584" t="s">
        <v>13490</v>
      </c>
      <c r="C5584">
        <v>13</v>
      </c>
      <c r="D5584">
        <v>10</v>
      </c>
      <c r="E5584">
        <v>5</v>
      </c>
      <c r="F5584">
        <v>7</v>
      </c>
      <c r="G5584">
        <v>11</v>
      </c>
      <c r="H5584">
        <v>11</v>
      </c>
      <c r="I5584">
        <v>4</v>
      </c>
      <c r="J5584">
        <v>19</v>
      </c>
      <c r="K5584">
        <v>9</v>
      </c>
    </row>
    <row r="5585" spans="1:11" x14ac:dyDescent="0.3">
      <c r="A5585" t="s">
        <v>13491</v>
      </c>
      <c r="C5585">
        <v>0</v>
      </c>
      <c r="D5585">
        <v>5</v>
      </c>
      <c r="E5585">
        <v>1</v>
      </c>
      <c r="F5585">
        <v>0</v>
      </c>
      <c r="G5585">
        <v>1</v>
      </c>
      <c r="H5585">
        <v>1</v>
      </c>
      <c r="I5585">
        <v>3</v>
      </c>
      <c r="J5585">
        <v>5</v>
      </c>
      <c r="K5585">
        <v>7</v>
      </c>
    </row>
    <row r="5586" spans="1:11" x14ac:dyDescent="0.3">
      <c r="A5586" t="s">
        <v>13492</v>
      </c>
      <c r="C5586">
        <v>1</v>
      </c>
      <c r="D5586">
        <v>0</v>
      </c>
      <c r="E5586">
        <v>0</v>
      </c>
      <c r="F5586">
        <v>0</v>
      </c>
      <c r="G5586">
        <v>1</v>
      </c>
      <c r="H5586">
        <v>0</v>
      </c>
      <c r="I5586">
        <v>0</v>
      </c>
      <c r="J5586">
        <v>1</v>
      </c>
      <c r="K5586">
        <v>0</v>
      </c>
    </row>
    <row r="5587" spans="1:11" x14ac:dyDescent="0.3">
      <c r="A5587" t="s">
        <v>13493</v>
      </c>
      <c r="C5587">
        <v>6</v>
      </c>
      <c r="D5587">
        <v>5</v>
      </c>
      <c r="E5587">
        <v>3</v>
      </c>
      <c r="F5587">
        <v>12</v>
      </c>
      <c r="G5587">
        <v>8</v>
      </c>
      <c r="H5587">
        <v>4</v>
      </c>
      <c r="I5587">
        <v>2</v>
      </c>
      <c r="J5587">
        <v>15</v>
      </c>
      <c r="K5587">
        <v>9</v>
      </c>
    </row>
    <row r="5588" spans="1:11" x14ac:dyDescent="0.3">
      <c r="A5588" t="s">
        <v>13494</v>
      </c>
      <c r="C5588">
        <v>5</v>
      </c>
      <c r="D5588">
        <v>1</v>
      </c>
      <c r="E5588">
        <v>2</v>
      </c>
      <c r="F5588">
        <v>0</v>
      </c>
      <c r="G5588">
        <v>8</v>
      </c>
      <c r="H5588">
        <v>2</v>
      </c>
      <c r="I5588">
        <v>0</v>
      </c>
      <c r="J5588">
        <v>4</v>
      </c>
      <c r="K5588">
        <v>15</v>
      </c>
    </row>
    <row r="5589" spans="1:11" x14ac:dyDescent="0.3">
      <c r="A5589" t="s">
        <v>13495</v>
      </c>
      <c r="B5589" t="s">
        <v>13496</v>
      </c>
      <c r="C5589">
        <v>9</v>
      </c>
      <c r="D5589">
        <v>9</v>
      </c>
      <c r="E5589">
        <v>7</v>
      </c>
      <c r="F5589">
        <v>10</v>
      </c>
      <c r="G5589">
        <v>11</v>
      </c>
      <c r="H5589">
        <v>3</v>
      </c>
      <c r="I5589">
        <v>4</v>
      </c>
      <c r="J5589">
        <v>15</v>
      </c>
      <c r="K5589">
        <v>8</v>
      </c>
    </row>
    <row r="5590" spans="1:11" x14ac:dyDescent="0.3">
      <c r="A5590" t="s">
        <v>13497</v>
      </c>
      <c r="B5590" t="s">
        <v>13498</v>
      </c>
      <c r="C5590">
        <v>27</v>
      </c>
      <c r="D5590">
        <v>44</v>
      </c>
      <c r="E5590">
        <v>15</v>
      </c>
      <c r="F5590">
        <v>19</v>
      </c>
      <c r="G5590">
        <v>31</v>
      </c>
      <c r="H5590">
        <v>44</v>
      </c>
      <c r="I5590">
        <v>20</v>
      </c>
      <c r="J5590">
        <v>49</v>
      </c>
      <c r="K5590">
        <v>73</v>
      </c>
    </row>
    <row r="5591" spans="1:11" x14ac:dyDescent="0.3">
      <c r="A5591" t="s">
        <v>13499</v>
      </c>
      <c r="B5591" t="s">
        <v>13500</v>
      </c>
      <c r="C5591">
        <v>41</v>
      </c>
      <c r="D5591">
        <v>47</v>
      </c>
      <c r="E5591">
        <v>16</v>
      </c>
      <c r="F5591">
        <v>12</v>
      </c>
      <c r="G5591">
        <v>33</v>
      </c>
      <c r="H5591">
        <v>57</v>
      </c>
      <c r="I5591">
        <v>12</v>
      </c>
      <c r="J5591">
        <v>37</v>
      </c>
      <c r="K5591">
        <v>62</v>
      </c>
    </row>
    <row r="5592" spans="1:11" x14ac:dyDescent="0.3">
      <c r="A5592" t="s">
        <v>13501</v>
      </c>
      <c r="C5592">
        <v>1</v>
      </c>
      <c r="D5592">
        <v>0</v>
      </c>
      <c r="E5592">
        <v>0</v>
      </c>
      <c r="F5592">
        <v>0</v>
      </c>
      <c r="G5592">
        <v>0</v>
      </c>
      <c r="H5592">
        <v>1</v>
      </c>
      <c r="I5592">
        <v>1</v>
      </c>
      <c r="J5592">
        <v>0</v>
      </c>
      <c r="K5592">
        <v>1</v>
      </c>
    </row>
    <row r="5593" spans="1:11" x14ac:dyDescent="0.3">
      <c r="A5593" t="s">
        <v>13502</v>
      </c>
      <c r="B5593" t="s">
        <v>13503</v>
      </c>
      <c r="C5593">
        <v>24</v>
      </c>
      <c r="D5593">
        <v>30</v>
      </c>
      <c r="E5593">
        <v>16</v>
      </c>
      <c r="F5593">
        <v>13</v>
      </c>
      <c r="G5593">
        <v>33</v>
      </c>
      <c r="H5593">
        <v>20</v>
      </c>
      <c r="I5593">
        <v>10</v>
      </c>
      <c r="J5593">
        <v>25</v>
      </c>
      <c r="K5593">
        <v>35</v>
      </c>
    </row>
    <row r="5594" spans="1:11" x14ac:dyDescent="0.3">
      <c r="A5594" t="s">
        <v>13504</v>
      </c>
      <c r="C5594">
        <v>13</v>
      </c>
      <c r="D5594">
        <v>9</v>
      </c>
      <c r="E5594">
        <v>1</v>
      </c>
      <c r="F5594">
        <v>8</v>
      </c>
      <c r="G5594">
        <v>14</v>
      </c>
      <c r="H5594">
        <v>18</v>
      </c>
      <c r="I5594">
        <v>1</v>
      </c>
      <c r="J5594">
        <v>13</v>
      </c>
      <c r="K5594">
        <v>8</v>
      </c>
    </row>
    <row r="5595" spans="1:11" x14ac:dyDescent="0.3">
      <c r="A5595" t="s">
        <v>13505</v>
      </c>
      <c r="C5595">
        <v>12</v>
      </c>
      <c r="D5595">
        <v>14</v>
      </c>
      <c r="E5595">
        <v>4</v>
      </c>
      <c r="F5595">
        <v>5</v>
      </c>
      <c r="G5595">
        <v>10</v>
      </c>
      <c r="H5595">
        <v>14</v>
      </c>
      <c r="I5595">
        <v>5</v>
      </c>
      <c r="J5595">
        <v>15</v>
      </c>
      <c r="K5595">
        <v>17</v>
      </c>
    </row>
    <row r="5596" spans="1:11" x14ac:dyDescent="0.3">
      <c r="A5596" t="s">
        <v>13506</v>
      </c>
      <c r="C5596">
        <v>2</v>
      </c>
      <c r="D5596">
        <v>0</v>
      </c>
      <c r="E5596">
        <v>1</v>
      </c>
      <c r="F5596">
        <v>0</v>
      </c>
      <c r="G5596">
        <v>3</v>
      </c>
      <c r="H5596">
        <v>0</v>
      </c>
      <c r="I5596">
        <v>0</v>
      </c>
      <c r="J5596">
        <v>1</v>
      </c>
      <c r="K5596">
        <v>0</v>
      </c>
    </row>
    <row r="5597" spans="1:11" x14ac:dyDescent="0.3">
      <c r="A5597" t="s">
        <v>13507</v>
      </c>
      <c r="C5597">
        <v>0</v>
      </c>
      <c r="D5597">
        <v>0</v>
      </c>
      <c r="E5597">
        <v>0</v>
      </c>
      <c r="F5597">
        <v>0</v>
      </c>
      <c r="G5597">
        <v>0</v>
      </c>
      <c r="H5597">
        <v>1</v>
      </c>
      <c r="I5597">
        <v>0</v>
      </c>
      <c r="J5597">
        <v>0</v>
      </c>
      <c r="K5597">
        <v>1</v>
      </c>
    </row>
    <row r="5598" spans="1:11" x14ac:dyDescent="0.3">
      <c r="A5598" t="s">
        <v>13508</v>
      </c>
      <c r="B5598" t="s">
        <v>13509</v>
      </c>
      <c r="C5598">
        <v>8</v>
      </c>
      <c r="D5598">
        <v>5</v>
      </c>
      <c r="E5598">
        <v>2</v>
      </c>
      <c r="F5598">
        <v>3</v>
      </c>
      <c r="G5598">
        <v>15</v>
      </c>
      <c r="H5598">
        <v>12</v>
      </c>
      <c r="I5598">
        <v>4</v>
      </c>
      <c r="J5598">
        <v>7</v>
      </c>
      <c r="K5598">
        <v>8</v>
      </c>
    </row>
    <row r="5599" spans="1:11" x14ac:dyDescent="0.3">
      <c r="A5599" t="s">
        <v>13510</v>
      </c>
      <c r="C5599">
        <v>2</v>
      </c>
      <c r="D5599">
        <v>0</v>
      </c>
      <c r="E5599">
        <v>0</v>
      </c>
      <c r="F5599">
        <v>0</v>
      </c>
      <c r="G5599">
        <v>0</v>
      </c>
      <c r="H5599">
        <v>1</v>
      </c>
      <c r="I5599">
        <v>0</v>
      </c>
      <c r="J5599">
        <v>0</v>
      </c>
      <c r="K5599">
        <v>1</v>
      </c>
    </row>
    <row r="5600" spans="1:11" x14ac:dyDescent="0.3">
      <c r="A5600" t="s">
        <v>13511</v>
      </c>
      <c r="C5600">
        <v>152</v>
      </c>
      <c r="D5600">
        <v>61</v>
      </c>
      <c r="E5600">
        <v>179</v>
      </c>
      <c r="F5600">
        <v>97</v>
      </c>
      <c r="G5600">
        <v>101</v>
      </c>
      <c r="H5600">
        <v>91</v>
      </c>
      <c r="I5600">
        <v>70</v>
      </c>
      <c r="J5600">
        <v>143</v>
      </c>
      <c r="K5600">
        <v>240</v>
      </c>
    </row>
    <row r="5601" spans="1:11" x14ac:dyDescent="0.3">
      <c r="A5601" t="s">
        <v>13512</v>
      </c>
      <c r="B5601" t="s">
        <v>8447</v>
      </c>
      <c r="C5601">
        <v>1</v>
      </c>
      <c r="D5601">
        <v>0</v>
      </c>
      <c r="E5601">
        <v>1</v>
      </c>
      <c r="F5601">
        <v>0</v>
      </c>
      <c r="G5601">
        <v>0</v>
      </c>
      <c r="H5601">
        <v>0</v>
      </c>
      <c r="I5601">
        <v>0</v>
      </c>
      <c r="J5601">
        <v>2</v>
      </c>
      <c r="K5601">
        <v>3</v>
      </c>
    </row>
    <row r="5602" spans="1:11" x14ac:dyDescent="0.3">
      <c r="A5602" t="s">
        <v>13513</v>
      </c>
      <c r="C5602">
        <v>115</v>
      </c>
      <c r="D5602">
        <v>176</v>
      </c>
      <c r="E5602">
        <v>37</v>
      </c>
      <c r="F5602">
        <v>70</v>
      </c>
      <c r="G5602">
        <v>138</v>
      </c>
      <c r="H5602">
        <v>141</v>
      </c>
      <c r="I5602">
        <v>80</v>
      </c>
      <c r="J5602">
        <v>142</v>
      </c>
      <c r="K5602">
        <v>182</v>
      </c>
    </row>
    <row r="5603" spans="1:11" x14ac:dyDescent="0.3">
      <c r="A5603" t="s">
        <v>13514</v>
      </c>
      <c r="B5603" t="s">
        <v>13515</v>
      </c>
      <c r="C5603">
        <v>21</v>
      </c>
      <c r="D5603">
        <v>18</v>
      </c>
      <c r="E5603">
        <v>4</v>
      </c>
      <c r="F5603">
        <v>4</v>
      </c>
      <c r="G5603">
        <v>23</v>
      </c>
      <c r="H5603">
        <v>21</v>
      </c>
      <c r="I5603">
        <v>13</v>
      </c>
      <c r="J5603">
        <v>25</v>
      </c>
      <c r="K5603">
        <v>42</v>
      </c>
    </row>
    <row r="5604" spans="1:11" x14ac:dyDescent="0.3">
      <c r="A5604" t="s">
        <v>13516</v>
      </c>
      <c r="C5604">
        <v>131</v>
      </c>
      <c r="D5604">
        <v>100</v>
      </c>
      <c r="E5604">
        <v>70</v>
      </c>
      <c r="F5604">
        <v>55</v>
      </c>
      <c r="G5604">
        <v>145</v>
      </c>
      <c r="H5604">
        <v>110</v>
      </c>
      <c r="I5604">
        <v>65</v>
      </c>
      <c r="J5604">
        <v>127</v>
      </c>
      <c r="K5604">
        <v>167</v>
      </c>
    </row>
    <row r="5605" spans="1:11" x14ac:dyDescent="0.3">
      <c r="A5605" t="s">
        <v>13517</v>
      </c>
      <c r="B5605" t="s">
        <v>13518</v>
      </c>
      <c r="C5605">
        <v>13</v>
      </c>
      <c r="D5605">
        <v>11</v>
      </c>
      <c r="E5605">
        <v>8</v>
      </c>
      <c r="F5605">
        <v>6</v>
      </c>
      <c r="G5605">
        <v>15</v>
      </c>
      <c r="H5605">
        <v>16</v>
      </c>
      <c r="I5605">
        <v>8</v>
      </c>
      <c r="J5605">
        <v>17</v>
      </c>
      <c r="K5605">
        <v>28</v>
      </c>
    </row>
    <row r="5606" spans="1:11" x14ac:dyDescent="0.3">
      <c r="A5606" t="s">
        <v>13519</v>
      </c>
      <c r="C5606">
        <v>3</v>
      </c>
      <c r="D5606">
        <v>4</v>
      </c>
      <c r="E5606">
        <v>2</v>
      </c>
      <c r="F5606">
        <v>1</v>
      </c>
      <c r="G5606">
        <v>2</v>
      </c>
      <c r="H5606">
        <v>1</v>
      </c>
      <c r="I5606">
        <v>0</v>
      </c>
      <c r="J5606">
        <v>0</v>
      </c>
      <c r="K5606">
        <v>0</v>
      </c>
    </row>
    <row r="5607" spans="1:11" x14ac:dyDescent="0.3">
      <c r="A5607" t="s">
        <v>13520</v>
      </c>
      <c r="C5607">
        <v>2</v>
      </c>
      <c r="D5607">
        <v>0</v>
      </c>
      <c r="E5607">
        <v>0</v>
      </c>
      <c r="F5607">
        <v>1</v>
      </c>
      <c r="G5607">
        <v>3</v>
      </c>
      <c r="H5607">
        <v>0</v>
      </c>
      <c r="I5607">
        <v>0</v>
      </c>
      <c r="J5607">
        <v>1</v>
      </c>
      <c r="K5607">
        <v>5</v>
      </c>
    </row>
    <row r="5608" spans="1:11" x14ac:dyDescent="0.3">
      <c r="A5608" t="s">
        <v>13521</v>
      </c>
      <c r="B5608" t="s">
        <v>13522</v>
      </c>
      <c r="C5608">
        <v>2</v>
      </c>
      <c r="D5608">
        <v>2</v>
      </c>
      <c r="E5608">
        <v>0</v>
      </c>
      <c r="F5608">
        <v>2</v>
      </c>
      <c r="G5608">
        <v>2</v>
      </c>
      <c r="H5608">
        <v>2</v>
      </c>
      <c r="I5608">
        <v>0</v>
      </c>
      <c r="J5608">
        <v>3</v>
      </c>
      <c r="K5608">
        <v>4</v>
      </c>
    </row>
    <row r="5609" spans="1:11" x14ac:dyDescent="0.3">
      <c r="A5609" t="s">
        <v>13523</v>
      </c>
      <c r="C5609">
        <v>11</v>
      </c>
      <c r="D5609">
        <v>7</v>
      </c>
      <c r="E5609">
        <v>4</v>
      </c>
      <c r="F5609">
        <v>2</v>
      </c>
      <c r="G5609">
        <v>5</v>
      </c>
      <c r="H5609">
        <v>10</v>
      </c>
      <c r="I5609">
        <v>0</v>
      </c>
      <c r="J5609">
        <v>7</v>
      </c>
      <c r="K5609">
        <v>12</v>
      </c>
    </row>
    <row r="5610" spans="1:11" x14ac:dyDescent="0.3">
      <c r="A5610" t="s">
        <v>13524</v>
      </c>
      <c r="C5610">
        <v>24</v>
      </c>
      <c r="D5610">
        <v>16</v>
      </c>
      <c r="E5610">
        <v>5</v>
      </c>
      <c r="F5610">
        <v>7</v>
      </c>
      <c r="G5610">
        <v>19</v>
      </c>
      <c r="H5610">
        <v>18</v>
      </c>
      <c r="I5610">
        <v>17</v>
      </c>
      <c r="J5610">
        <v>23</v>
      </c>
      <c r="K5610">
        <v>30</v>
      </c>
    </row>
    <row r="5611" spans="1:11" x14ac:dyDescent="0.3">
      <c r="A5611" t="s">
        <v>13525</v>
      </c>
      <c r="B5611" t="s">
        <v>13526</v>
      </c>
      <c r="C5611">
        <v>22</v>
      </c>
      <c r="D5611">
        <v>31</v>
      </c>
      <c r="E5611">
        <v>10</v>
      </c>
      <c r="F5611">
        <v>4</v>
      </c>
      <c r="G5611">
        <v>19</v>
      </c>
      <c r="H5611">
        <v>17</v>
      </c>
      <c r="I5611">
        <v>15</v>
      </c>
      <c r="J5611">
        <v>23</v>
      </c>
      <c r="K5611">
        <v>30</v>
      </c>
    </row>
    <row r="5612" spans="1:11" x14ac:dyDescent="0.3">
      <c r="A5612" t="s">
        <v>13527</v>
      </c>
      <c r="C5612">
        <v>10</v>
      </c>
      <c r="D5612">
        <v>15</v>
      </c>
      <c r="E5612">
        <v>3</v>
      </c>
      <c r="F5612">
        <v>7</v>
      </c>
      <c r="G5612">
        <v>11</v>
      </c>
      <c r="H5612">
        <v>18</v>
      </c>
      <c r="I5612">
        <v>6</v>
      </c>
      <c r="J5612">
        <v>18</v>
      </c>
      <c r="K5612">
        <v>9</v>
      </c>
    </row>
    <row r="5613" spans="1:11" x14ac:dyDescent="0.3">
      <c r="A5613" t="s">
        <v>13528</v>
      </c>
      <c r="B5613" t="s">
        <v>8970</v>
      </c>
      <c r="C5613">
        <v>21</v>
      </c>
      <c r="D5613">
        <v>19</v>
      </c>
      <c r="E5613">
        <v>5</v>
      </c>
      <c r="F5613">
        <v>1</v>
      </c>
      <c r="G5613">
        <v>17</v>
      </c>
      <c r="H5613">
        <v>12</v>
      </c>
      <c r="I5613">
        <v>7</v>
      </c>
      <c r="J5613">
        <v>17</v>
      </c>
      <c r="K5613">
        <v>22</v>
      </c>
    </row>
    <row r="5614" spans="1:11" x14ac:dyDescent="0.3">
      <c r="A5614" t="s">
        <v>13529</v>
      </c>
      <c r="C5614">
        <v>1</v>
      </c>
      <c r="D5614">
        <v>1</v>
      </c>
      <c r="E5614">
        <v>0</v>
      </c>
      <c r="F5614">
        <v>0</v>
      </c>
      <c r="G5614">
        <v>2</v>
      </c>
      <c r="H5614">
        <v>3</v>
      </c>
      <c r="I5614">
        <v>1</v>
      </c>
      <c r="J5614">
        <v>2</v>
      </c>
      <c r="K5614">
        <v>2</v>
      </c>
    </row>
    <row r="5615" spans="1:11" x14ac:dyDescent="0.3">
      <c r="A5615" t="s">
        <v>13530</v>
      </c>
      <c r="C5615">
        <v>4</v>
      </c>
      <c r="D5615">
        <v>3</v>
      </c>
      <c r="E5615">
        <v>0</v>
      </c>
      <c r="F5615">
        <v>0</v>
      </c>
      <c r="G5615">
        <v>3</v>
      </c>
      <c r="H5615">
        <v>0</v>
      </c>
      <c r="I5615">
        <v>0</v>
      </c>
      <c r="J5615">
        <v>1</v>
      </c>
      <c r="K5615">
        <v>1</v>
      </c>
    </row>
    <row r="5616" spans="1:11" x14ac:dyDescent="0.3">
      <c r="A5616" t="s">
        <v>13531</v>
      </c>
      <c r="C5616">
        <v>4</v>
      </c>
      <c r="D5616">
        <v>6</v>
      </c>
      <c r="E5616">
        <v>3</v>
      </c>
      <c r="F5616">
        <v>0</v>
      </c>
      <c r="G5616">
        <v>3</v>
      </c>
      <c r="H5616">
        <v>6</v>
      </c>
      <c r="I5616">
        <v>0</v>
      </c>
      <c r="J5616">
        <v>2</v>
      </c>
      <c r="K5616">
        <v>5</v>
      </c>
    </row>
    <row r="5617" spans="1:11" x14ac:dyDescent="0.3">
      <c r="A5617" t="s">
        <v>13532</v>
      </c>
      <c r="C5617">
        <v>6</v>
      </c>
      <c r="D5617">
        <v>14</v>
      </c>
      <c r="E5617">
        <v>5</v>
      </c>
      <c r="F5617">
        <v>3</v>
      </c>
      <c r="G5617">
        <v>11</v>
      </c>
      <c r="H5617">
        <v>9</v>
      </c>
      <c r="I5617">
        <v>4</v>
      </c>
      <c r="J5617">
        <v>14</v>
      </c>
      <c r="K5617">
        <v>6</v>
      </c>
    </row>
    <row r="5618" spans="1:11" x14ac:dyDescent="0.3">
      <c r="A5618" t="s">
        <v>13533</v>
      </c>
      <c r="C5618">
        <v>68</v>
      </c>
      <c r="D5618">
        <v>52</v>
      </c>
      <c r="E5618">
        <v>14</v>
      </c>
      <c r="F5618">
        <v>10</v>
      </c>
      <c r="G5618">
        <v>39</v>
      </c>
      <c r="H5618">
        <v>47</v>
      </c>
      <c r="I5618">
        <v>24</v>
      </c>
      <c r="J5618">
        <v>54</v>
      </c>
      <c r="K5618">
        <v>109</v>
      </c>
    </row>
    <row r="5619" spans="1:11" x14ac:dyDescent="0.3">
      <c r="A5619" t="s">
        <v>13534</v>
      </c>
      <c r="C5619">
        <v>2</v>
      </c>
      <c r="D5619">
        <v>1</v>
      </c>
      <c r="E5619">
        <v>2</v>
      </c>
      <c r="F5619">
        <v>0</v>
      </c>
      <c r="G5619">
        <v>1</v>
      </c>
      <c r="H5619">
        <v>0</v>
      </c>
      <c r="I5619">
        <v>5</v>
      </c>
      <c r="J5619">
        <v>0</v>
      </c>
      <c r="K5619">
        <v>3</v>
      </c>
    </row>
    <row r="5620" spans="1:11" x14ac:dyDescent="0.3">
      <c r="A5620" t="s">
        <v>13535</v>
      </c>
      <c r="B5620" t="s">
        <v>13536</v>
      </c>
      <c r="C5620">
        <v>3</v>
      </c>
      <c r="D5620">
        <v>0</v>
      </c>
      <c r="E5620">
        <v>2</v>
      </c>
      <c r="F5620">
        <v>0</v>
      </c>
      <c r="G5620">
        <v>3</v>
      </c>
      <c r="H5620">
        <v>5</v>
      </c>
      <c r="I5620">
        <v>4</v>
      </c>
      <c r="J5620">
        <v>4</v>
      </c>
      <c r="K5620">
        <v>5</v>
      </c>
    </row>
    <row r="5621" spans="1:11" x14ac:dyDescent="0.3">
      <c r="A5621" t="s">
        <v>13537</v>
      </c>
      <c r="C5621">
        <v>0</v>
      </c>
      <c r="D5621">
        <v>0</v>
      </c>
      <c r="E5621">
        <v>0</v>
      </c>
      <c r="F5621">
        <v>0</v>
      </c>
      <c r="G5621">
        <v>0</v>
      </c>
      <c r="H5621">
        <v>0</v>
      </c>
      <c r="I5621">
        <v>0</v>
      </c>
      <c r="J5621">
        <v>0</v>
      </c>
      <c r="K5621">
        <v>2</v>
      </c>
    </row>
    <row r="5622" spans="1:11" x14ac:dyDescent="0.3">
      <c r="A5622" t="s">
        <v>13538</v>
      </c>
      <c r="C5622">
        <v>7</v>
      </c>
      <c r="D5622">
        <v>6</v>
      </c>
      <c r="E5622">
        <v>0</v>
      </c>
      <c r="F5622">
        <v>5</v>
      </c>
      <c r="G5622">
        <v>6</v>
      </c>
      <c r="H5622">
        <v>4</v>
      </c>
      <c r="I5622">
        <v>9</v>
      </c>
      <c r="J5622">
        <v>1</v>
      </c>
      <c r="K5622">
        <v>16</v>
      </c>
    </row>
    <row r="5623" spans="1:11" x14ac:dyDescent="0.3">
      <c r="A5623" t="s">
        <v>13539</v>
      </c>
      <c r="C5623">
        <v>0</v>
      </c>
      <c r="D5623">
        <v>0</v>
      </c>
      <c r="E5623">
        <v>0</v>
      </c>
      <c r="F5623">
        <v>0</v>
      </c>
      <c r="G5623">
        <v>0</v>
      </c>
      <c r="H5623">
        <v>0</v>
      </c>
      <c r="I5623">
        <v>0</v>
      </c>
      <c r="J5623">
        <v>0</v>
      </c>
      <c r="K5623">
        <v>2</v>
      </c>
    </row>
    <row r="5624" spans="1:11" x14ac:dyDescent="0.3">
      <c r="A5624" t="s">
        <v>13540</v>
      </c>
      <c r="B5624" t="s">
        <v>6421</v>
      </c>
      <c r="C5624">
        <v>1</v>
      </c>
      <c r="D5624">
        <v>0</v>
      </c>
      <c r="E5624">
        <v>0</v>
      </c>
      <c r="F5624">
        <v>0</v>
      </c>
      <c r="G5624">
        <v>0</v>
      </c>
      <c r="H5624">
        <v>0</v>
      </c>
      <c r="I5624">
        <v>0</v>
      </c>
      <c r="J5624">
        <v>0</v>
      </c>
      <c r="K5624">
        <v>1</v>
      </c>
    </row>
    <row r="5625" spans="1:11" x14ac:dyDescent="0.3">
      <c r="A5625" t="s">
        <v>13541</v>
      </c>
      <c r="C5625">
        <v>4</v>
      </c>
      <c r="D5625">
        <v>3</v>
      </c>
      <c r="E5625">
        <v>1</v>
      </c>
      <c r="F5625">
        <v>0</v>
      </c>
      <c r="G5625">
        <v>3</v>
      </c>
      <c r="H5625">
        <v>3</v>
      </c>
      <c r="I5625">
        <v>1</v>
      </c>
      <c r="J5625">
        <v>5</v>
      </c>
      <c r="K5625">
        <v>5</v>
      </c>
    </row>
    <row r="5626" spans="1:11" x14ac:dyDescent="0.3">
      <c r="A5626" t="s">
        <v>13542</v>
      </c>
      <c r="C5626">
        <v>10</v>
      </c>
      <c r="D5626">
        <v>1</v>
      </c>
      <c r="E5626">
        <v>2</v>
      </c>
      <c r="F5626">
        <v>2</v>
      </c>
      <c r="G5626">
        <v>8</v>
      </c>
      <c r="H5626">
        <v>3</v>
      </c>
      <c r="I5626">
        <v>2</v>
      </c>
      <c r="J5626">
        <v>13</v>
      </c>
      <c r="K5626">
        <v>16</v>
      </c>
    </row>
    <row r="5627" spans="1:11" x14ac:dyDescent="0.3">
      <c r="A5627" t="s">
        <v>13543</v>
      </c>
      <c r="B5627" t="s">
        <v>13544</v>
      </c>
      <c r="C5627">
        <v>4</v>
      </c>
      <c r="D5627">
        <v>1</v>
      </c>
      <c r="E5627">
        <v>1</v>
      </c>
      <c r="F5627">
        <v>2</v>
      </c>
      <c r="G5627">
        <v>2</v>
      </c>
      <c r="H5627">
        <v>4</v>
      </c>
      <c r="I5627">
        <v>0</v>
      </c>
      <c r="J5627">
        <v>2</v>
      </c>
      <c r="K5627">
        <v>5</v>
      </c>
    </row>
    <row r="5628" spans="1:11" x14ac:dyDescent="0.3">
      <c r="A5628" t="s">
        <v>13545</v>
      </c>
      <c r="C5628">
        <v>17</v>
      </c>
      <c r="D5628">
        <v>12</v>
      </c>
      <c r="E5628">
        <v>5</v>
      </c>
      <c r="F5628">
        <v>5</v>
      </c>
      <c r="G5628">
        <v>11</v>
      </c>
      <c r="H5628">
        <v>6</v>
      </c>
      <c r="I5628">
        <v>2</v>
      </c>
      <c r="J5628">
        <v>12</v>
      </c>
      <c r="K5628">
        <v>29</v>
      </c>
    </row>
    <row r="5629" spans="1:11" x14ac:dyDescent="0.3">
      <c r="A5629" t="s">
        <v>13546</v>
      </c>
      <c r="C5629">
        <v>2</v>
      </c>
      <c r="D5629">
        <v>0</v>
      </c>
      <c r="E5629">
        <v>0</v>
      </c>
      <c r="F5629">
        <v>0</v>
      </c>
      <c r="G5629">
        <v>0</v>
      </c>
      <c r="H5629">
        <v>0</v>
      </c>
      <c r="I5629">
        <v>0</v>
      </c>
      <c r="J5629">
        <v>1</v>
      </c>
      <c r="K5629">
        <v>0</v>
      </c>
    </row>
    <row r="5630" spans="1:11" x14ac:dyDescent="0.3">
      <c r="A5630" t="s">
        <v>13547</v>
      </c>
      <c r="C5630">
        <v>1</v>
      </c>
      <c r="D5630">
        <v>0</v>
      </c>
      <c r="E5630">
        <v>0</v>
      </c>
      <c r="F5630">
        <v>1</v>
      </c>
      <c r="G5630">
        <v>2</v>
      </c>
      <c r="H5630">
        <v>0</v>
      </c>
      <c r="I5630">
        <v>1</v>
      </c>
      <c r="J5630">
        <v>0</v>
      </c>
      <c r="K5630">
        <v>1</v>
      </c>
    </row>
    <row r="5631" spans="1:11" x14ac:dyDescent="0.3">
      <c r="A5631" t="s">
        <v>13548</v>
      </c>
      <c r="C5631">
        <v>21</v>
      </c>
      <c r="D5631">
        <v>22</v>
      </c>
      <c r="E5631">
        <v>5</v>
      </c>
      <c r="F5631">
        <v>8</v>
      </c>
      <c r="G5631">
        <v>12</v>
      </c>
      <c r="H5631">
        <v>22</v>
      </c>
      <c r="I5631">
        <v>10</v>
      </c>
      <c r="J5631">
        <v>22</v>
      </c>
      <c r="K5631">
        <v>30</v>
      </c>
    </row>
    <row r="5632" spans="1:11" x14ac:dyDescent="0.3">
      <c r="A5632" t="s">
        <v>13549</v>
      </c>
      <c r="B5632" t="s">
        <v>13550</v>
      </c>
      <c r="C5632">
        <v>10</v>
      </c>
      <c r="D5632">
        <v>9</v>
      </c>
      <c r="E5632">
        <v>1</v>
      </c>
      <c r="F5632">
        <v>2</v>
      </c>
      <c r="G5632">
        <v>7</v>
      </c>
      <c r="H5632">
        <v>12</v>
      </c>
      <c r="I5632">
        <v>2</v>
      </c>
      <c r="J5632">
        <v>10</v>
      </c>
      <c r="K5632">
        <v>9</v>
      </c>
    </row>
    <row r="5633" spans="1:11" x14ac:dyDescent="0.3">
      <c r="A5633" t="s">
        <v>13551</v>
      </c>
      <c r="C5633">
        <v>37</v>
      </c>
      <c r="D5633">
        <v>34</v>
      </c>
      <c r="E5633">
        <v>8</v>
      </c>
      <c r="F5633">
        <v>19</v>
      </c>
      <c r="G5633">
        <v>24</v>
      </c>
      <c r="H5633">
        <v>30</v>
      </c>
      <c r="I5633">
        <v>17</v>
      </c>
      <c r="J5633">
        <v>32</v>
      </c>
      <c r="K5633">
        <v>52</v>
      </c>
    </row>
    <row r="5634" spans="1:11" x14ac:dyDescent="0.3">
      <c r="A5634" t="s">
        <v>13552</v>
      </c>
      <c r="C5634">
        <v>1</v>
      </c>
      <c r="D5634">
        <v>0</v>
      </c>
      <c r="E5634">
        <v>0</v>
      </c>
      <c r="F5634">
        <v>0</v>
      </c>
      <c r="G5634">
        <v>0</v>
      </c>
      <c r="H5634">
        <v>1</v>
      </c>
      <c r="I5634">
        <v>0</v>
      </c>
      <c r="J5634">
        <v>1</v>
      </c>
      <c r="K5634">
        <v>2</v>
      </c>
    </row>
    <row r="5635" spans="1:11" x14ac:dyDescent="0.3">
      <c r="A5635" t="s">
        <v>13553</v>
      </c>
      <c r="B5635" t="s">
        <v>13554</v>
      </c>
      <c r="C5635">
        <v>21</v>
      </c>
      <c r="D5635">
        <v>13</v>
      </c>
      <c r="E5635">
        <v>8</v>
      </c>
      <c r="F5635">
        <v>6</v>
      </c>
      <c r="G5635">
        <v>19</v>
      </c>
      <c r="H5635">
        <v>10</v>
      </c>
      <c r="I5635">
        <v>6</v>
      </c>
      <c r="J5635">
        <v>25</v>
      </c>
      <c r="K5635">
        <v>31</v>
      </c>
    </row>
    <row r="5636" spans="1:11" x14ac:dyDescent="0.3">
      <c r="A5636" t="s">
        <v>13555</v>
      </c>
      <c r="B5636" t="s">
        <v>13556</v>
      </c>
      <c r="C5636">
        <v>19</v>
      </c>
      <c r="D5636">
        <v>11</v>
      </c>
      <c r="E5636">
        <v>2</v>
      </c>
      <c r="F5636">
        <v>5</v>
      </c>
      <c r="G5636">
        <v>11</v>
      </c>
      <c r="H5636">
        <v>13</v>
      </c>
      <c r="I5636">
        <v>8</v>
      </c>
      <c r="J5636">
        <v>15</v>
      </c>
      <c r="K5636">
        <v>21</v>
      </c>
    </row>
    <row r="5637" spans="1:11" x14ac:dyDescent="0.3">
      <c r="A5637" t="s">
        <v>13557</v>
      </c>
      <c r="C5637">
        <v>0</v>
      </c>
      <c r="D5637">
        <v>1</v>
      </c>
      <c r="E5637">
        <v>0</v>
      </c>
      <c r="F5637">
        <v>0</v>
      </c>
      <c r="G5637">
        <v>0</v>
      </c>
      <c r="H5637">
        <v>2</v>
      </c>
      <c r="I5637">
        <v>0</v>
      </c>
      <c r="J5637">
        <v>0</v>
      </c>
      <c r="K5637">
        <v>0</v>
      </c>
    </row>
    <row r="5638" spans="1:11" x14ac:dyDescent="0.3">
      <c r="A5638" t="s">
        <v>13558</v>
      </c>
      <c r="B5638" t="s">
        <v>13559</v>
      </c>
      <c r="C5638">
        <v>3</v>
      </c>
      <c r="D5638">
        <v>3</v>
      </c>
      <c r="E5638">
        <v>0</v>
      </c>
      <c r="F5638">
        <v>0</v>
      </c>
      <c r="G5638">
        <v>2</v>
      </c>
      <c r="H5638">
        <v>3</v>
      </c>
      <c r="I5638">
        <v>1</v>
      </c>
      <c r="J5638">
        <v>1</v>
      </c>
      <c r="K5638">
        <v>3</v>
      </c>
    </row>
    <row r="5639" spans="1:11" x14ac:dyDescent="0.3">
      <c r="A5639" t="s">
        <v>13560</v>
      </c>
      <c r="C5639">
        <v>1</v>
      </c>
      <c r="D5639">
        <v>2</v>
      </c>
      <c r="E5639">
        <v>1</v>
      </c>
      <c r="F5639">
        <v>1</v>
      </c>
      <c r="G5639">
        <v>1</v>
      </c>
      <c r="H5639">
        <v>0</v>
      </c>
      <c r="I5639">
        <v>0</v>
      </c>
      <c r="J5639">
        <v>0</v>
      </c>
      <c r="K5639">
        <v>2</v>
      </c>
    </row>
    <row r="5640" spans="1:11" x14ac:dyDescent="0.3">
      <c r="A5640" t="s">
        <v>13561</v>
      </c>
      <c r="C5640">
        <v>2</v>
      </c>
      <c r="D5640">
        <v>3</v>
      </c>
      <c r="E5640">
        <v>2</v>
      </c>
      <c r="F5640">
        <v>1</v>
      </c>
      <c r="G5640">
        <v>1</v>
      </c>
      <c r="H5640">
        <v>1</v>
      </c>
      <c r="I5640">
        <v>1</v>
      </c>
      <c r="J5640">
        <v>2</v>
      </c>
      <c r="K5640">
        <v>4</v>
      </c>
    </row>
    <row r="5641" spans="1:11" x14ac:dyDescent="0.3">
      <c r="A5641" t="s">
        <v>13562</v>
      </c>
      <c r="B5641" t="s">
        <v>13563</v>
      </c>
      <c r="C5641">
        <v>13</v>
      </c>
      <c r="D5641">
        <v>19</v>
      </c>
      <c r="E5641">
        <v>5</v>
      </c>
      <c r="F5641">
        <v>9</v>
      </c>
      <c r="G5641">
        <v>18</v>
      </c>
      <c r="H5641">
        <v>14</v>
      </c>
      <c r="I5641">
        <v>2</v>
      </c>
      <c r="J5641">
        <v>12</v>
      </c>
      <c r="K5641">
        <v>29</v>
      </c>
    </row>
    <row r="5642" spans="1:11" x14ac:dyDescent="0.3">
      <c r="A5642" t="s">
        <v>13564</v>
      </c>
      <c r="C5642">
        <v>21</v>
      </c>
      <c r="D5642">
        <v>13</v>
      </c>
      <c r="E5642">
        <v>5</v>
      </c>
      <c r="F5642">
        <v>1</v>
      </c>
      <c r="G5642">
        <v>12</v>
      </c>
      <c r="H5642">
        <v>16</v>
      </c>
      <c r="I5642">
        <v>10</v>
      </c>
      <c r="J5642">
        <v>18</v>
      </c>
      <c r="K5642">
        <v>18</v>
      </c>
    </row>
    <row r="5643" spans="1:11" x14ac:dyDescent="0.3">
      <c r="A5643" t="s">
        <v>13565</v>
      </c>
      <c r="C5643">
        <v>57</v>
      </c>
      <c r="D5643">
        <v>54</v>
      </c>
      <c r="E5643">
        <v>31</v>
      </c>
      <c r="F5643">
        <v>24</v>
      </c>
      <c r="G5643">
        <v>55</v>
      </c>
      <c r="H5643">
        <v>63</v>
      </c>
      <c r="I5643">
        <v>28</v>
      </c>
      <c r="J5643">
        <v>68</v>
      </c>
      <c r="K5643">
        <v>69</v>
      </c>
    </row>
    <row r="5644" spans="1:11" x14ac:dyDescent="0.3">
      <c r="A5644" t="s">
        <v>13566</v>
      </c>
      <c r="C5644">
        <v>9</v>
      </c>
      <c r="D5644">
        <v>18</v>
      </c>
      <c r="E5644">
        <v>14</v>
      </c>
      <c r="F5644">
        <v>4</v>
      </c>
      <c r="G5644">
        <v>22</v>
      </c>
      <c r="H5644">
        <v>9</v>
      </c>
      <c r="I5644">
        <v>5</v>
      </c>
      <c r="J5644">
        <v>24</v>
      </c>
      <c r="K5644">
        <v>32</v>
      </c>
    </row>
    <row r="5645" spans="1:11" x14ac:dyDescent="0.3">
      <c r="A5645" t="s">
        <v>13567</v>
      </c>
      <c r="B5645" t="s">
        <v>13568</v>
      </c>
      <c r="C5645">
        <v>23</v>
      </c>
      <c r="D5645">
        <v>18</v>
      </c>
      <c r="E5645">
        <v>4</v>
      </c>
      <c r="F5645">
        <v>11</v>
      </c>
      <c r="G5645">
        <v>19</v>
      </c>
      <c r="H5645">
        <v>17</v>
      </c>
      <c r="I5645">
        <v>6</v>
      </c>
      <c r="J5645">
        <v>23</v>
      </c>
      <c r="K5645">
        <v>47</v>
      </c>
    </row>
    <row r="5646" spans="1:11" x14ac:dyDescent="0.3">
      <c r="A5646" t="s">
        <v>13569</v>
      </c>
      <c r="C5646">
        <v>21</v>
      </c>
      <c r="D5646">
        <v>17</v>
      </c>
      <c r="E5646">
        <v>7</v>
      </c>
      <c r="F5646">
        <v>5</v>
      </c>
      <c r="G5646">
        <v>18</v>
      </c>
      <c r="H5646">
        <v>22</v>
      </c>
      <c r="I5646">
        <v>9</v>
      </c>
      <c r="J5646">
        <v>32</v>
      </c>
      <c r="K5646">
        <v>32</v>
      </c>
    </row>
    <row r="5647" spans="1:11" x14ac:dyDescent="0.3">
      <c r="A5647" t="s">
        <v>13570</v>
      </c>
      <c r="C5647">
        <v>2</v>
      </c>
      <c r="D5647">
        <v>4</v>
      </c>
      <c r="E5647">
        <v>0</v>
      </c>
      <c r="F5647">
        <v>0</v>
      </c>
      <c r="G5647">
        <v>1</v>
      </c>
      <c r="H5647">
        <v>1</v>
      </c>
      <c r="I5647">
        <v>1</v>
      </c>
      <c r="J5647">
        <v>0</v>
      </c>
      <c r="K5647">
        <v>1</v>
      </c>
    </row>
    <row r="5648" spans="1:11" x14ac:dyDescent="0.3">
      <c r="A5648" t="s">
        <v>13571</v>
      </c>
      <c r="C5648">
        <v>2</v>
      </c>
      <c r="D5648">
        <v>2</v>
      </c>
      <c r="E5648">
        <v>1</v>
      </c>
      <c r="F5648">
        <v>2</v>
      </c>
      <c r="G5648">
        <v>6</v>
      </c>
      <c r="H5648">
        <v>5</v>
      </c>
      <c r="I5648">
        <v>0</v>
      </c>
      <c r="J5648">
        <v>2</v>
      </c>
      <c r="K5648">
        <v>4</v>
      </c>
    </row>
    <row r="5649" spans="1:11" x14ac:dyDescent="0.3">
      <c r="A5649" t="s">
        <v>13572</v>
      </c>
      <c r="C5649">
        <v>0</v>
      </c>
      <c r="D5649">
        <v>1</v>
      </c>
      <c r="E5649">
        <v>0</v>
      </c>
      <c r="F5649">
        <v>0</v>
      </c>
      <c r="G5649">
        <v>4</v>
      </c>
      <c r="H5649">
        <v>2</v>
      </c>
      <c r="I5649">
        <v>0</v>
      </c>
      <c r="J5649">
        <v>2</v>
      </c>
      <c r="K5649">
        <v>7</v>
      </c>
    </row>
    <row r="5650" spans="1:11" x14ac:dyDescent="0.3">
      <c r="A5650" t="s">
        <v>13573</v>
      </c>
      <c r="C5650">
        <v>5</v>
      </c>
      <c r="D5650">
        <v>7</v>
      </c>
      <c r="E5650">
        <v>0</v>
      </c>
      <c r="F5650">
        <v>5</v>
      </c>
      <c r="G5650">
        <v>12</v>
      </c>
      <c r="H5650">
        <v>9</v>
      </c>
      <c r="I5650">
        <v>7</v>
      </c>
      <c r="J5650">
        <v>11</v>
      </c>
      <c r="K5650">
        <v>2</v>
      </c>
    </row>
    <row r="5651" spans="1:11" x14ac:dyDescent="0.3">
      <c r="A5651" t="s">
        <v>13574</v>
      </c>
      <c r="C5651">
        <v>0</v>
      </c>
      <c r="D5651">
        <v>0</v>
      </c>
      <c r="E5651">
        <v>0</v>
      </c>
      <c r="F5651">
        <v>0</v>
      </c>
      <c r="G5651">
        <v>1</v>
      </c>
      <c r="H5651">
        <v>0</v>
      </c>
      <c r="I5651">
        <v>0</v>
      </c>
      <c r="J5651">
        <v>1</v>
      </c>
      <c r="K5651">
        <v>0</v>
      </c>
    </row>
    <row r="5652" spans="1:11" x14ac:dyDescent="0.3">
      <c r="A5652" t="s">
        <v>13575</v>
      </c>
      <c r="C5652">
        <v>5</v>
      </c>
      <c r="D5652">
        <v>2</v>
      </c>
      <c r="E5652">
        <v>1</v>
      </c>
      <c r="F5652">
        <v>1</v>
      </c>
      <c r="G5652">
        <v>2</v>
      </c>
      <c r="H5652">
        <v>3</v>
      </c>
      <c r="I5652">
        <v>1</v>
      </c>
      <c r="J5652">
        <v>3</v>
      </c>
      <c r="K5652">
        <v>3</v>
      </c>
    </row>
    <row r="5653" spans="1:11" x14ac:dyDescent="0.3">
      <c r="A5653" t="s">
        <v>13576</v>
      </c>
      <c r="C5653">
        <v>0</v>
      </c>
      <c r="D5653">
        <v>0</v>
      </c>
      <c r="E5653">
        <v>0</v>
      </c>
      <c r="F5653">
        <v>0</v>
      </c>
      <c r="G5653">
        <v>0</v>
      </c>
      <c r="H5653">
        <v>0</v>
      </c>
      <c r="I5653">
        <v>0</v>
      </c>
      <c r="J5653">
        <v>2</v>
      </c>
      <c r="K5653">
        <v>0</v>
      </c>
    </row>
    <row r="5654" spans="1:11" x14ac:dyDescent="0.3">
      <c r="A5654" t="s">
        <v>13577</v>
      </c>
      <c r="B5654" t="s">
        <v>13578</v>
      </c>
      <c r="C5654">
        <v>25</v>
      </c>
      <c r="D5654">
        <v>20</v>
      </c>
      <c r="E5654">
        <v>7</v>
      </c>
      <c r="F5654">
        <v>9</v>
      </c>
      <c r="G5654">
        <v>18</v>
      </c>
      <c r="H5654">
        <v>15</v>
      </c>
      <c r="I5654">
        <v>11</v>
      </c>
      <c r="J5654">
        <v>21</v>
      </c>
      <c r="K5654">
        <v>39</v>
      </c>
    </row>
    <row r="5655" spans="1:11" x14ac:dyDescent="0.3">
      <c r="A5655" t="s">
        <v>13579</v>
      </c>
      <c r="B5655" t="s">
        <v>13580</v>
      </c>
      <c r="C5655">
        <v>12</v>
      </c>
      <c r="D5655">
        <v>8</v>
      </c>
      <c r="E5655">
        <v>7</v>
      </c>
      <c r="F5655">
        <v>3</v>
      </c>
      <c r="G5655">
        <v>9</v>
      </c>
      <c r="H5655">
        <v>5</v>
      </c>
      <c r="I5655">
        <v>5</v>
      </c>
      <c r="J5655">
        <v>9</v>
      </c>
      <c r="K5655">
        <v>19</v>
      </c>
    </row>
    <row r="5656" spans="1:11" x14ac:dyDescent="0.3">
      <c r="A5656" t="s">
        <v>13581</v>
      </c>
      <c r="C5656">
        <v>7</v>
      </c>
      <c r="D5656">
        <v>11</v>
      </c>
      <c r="E5656">
        <v>2</v>
      </c>
      <c r="F5656">
        <v>2</v>
      </c>
      <c r="G5656">
        <v>10</v>
      </c>
      <c r="H5656">
        <v>2</v>
      </c>
      <c r="I5656">
        <v>0</v>
      </c>
      <c r="J5656">
        <v>4</v>
      </c>
      <c r="K5656">
        <v>10</v>
      </c>
    </row>
    <row r="5657" spans="1:11" x14ac:dyDescent="0.3">
      <c r="A5657" t="s">
        <v>13582</v>
      </c>
      <c r="C5657">
        <v>1</v>
      </c>
      <c r="D5657">
        <v>0</v>
      </c>
      <c r="E5657">
        <v>0</v>
      </c>
      <c r="F5657">
        <v>2</v>
      </c>
      <c r="G5657">
        <v>0</v>
      </c>
      <c r="H5657">
        <v>1</v>
      </c>
      <c r="I5657">
        <v>1</v>
      </c>
      <c r="J5657">
        <v>0</v>
      </c>
      <c r="K5657">
        <v>1</v>
      </c>
    </row>
    <row r="5658" spans="1:11" x14ac:dyDescent="0.3">
      <c r="A5658" t="s">
        <v>13583</v>
      </c>
      <c r="C5658">
        <v>0</v>
      </c>
      <c r="D5658">
        <v>0</v>
      </c>
      <c r="E5658">
        <v>1</v>
      </c>
      <c r="F5658">
        <v>1</v>
      </c>
      <c r="G5658">
        <v>2</v>
      </c>
      <c r="H5658">
        <v>2</v>
      </c>
      <c r="I5658">
        <v>1</v>
      </c>
      <c r="J5658">
        <v>0</v>
      </c>
      <c r="K5658">
        <v>0</v>
      </c>
    </row>
    <row r="5659" spans="1:11" x14ac:dyDescent="0.3">
      <c r="A5659" t="s">
        <v>13584</v>
      </c>
      <c r="C5659">
        <v>6</v>
      </c>
      <c r="D5659">
        <v>2</v>
      </c>
      <c r="E5659">
        <v>2</v>
      </c>
      <c r="F5659">
        <v>2</v>
      </c>
      <c r="G5659">
        <v>1</v>
      </c>
      <c r="H5659">
        <v>3</v>
      </c>
      <c r="I5659">
        <v>0</v>
      </c>
      <c r="J5659">
        <v>2</v>
      </c>
      <c r="K5659">
        <v>1</v>
      </c>
    </row>
    <row r="5660" spans="1:11" x14ac:dyDescent="0.3">
      <c r="A5660" t="s">
        <v>13585</v>
      </c>
      <c r="B5660" t="s">
        <v>13586</v>
      </c>
      <c r="C5660">
        <v>25</v>
      </c>
      <c r="D5660">
        <v>14</v>
      </c>
      <c r="E5660">
        <v>3</v>
      </c>
      <c r="F5660">
        <v>8</v>
      </c>
      <c r="G5660">
        <v>11</v>
      </c>
      <c r="H5660">
        <v>18</v>
      </c>
      <c r="I5660">
        <v>5</v>
      </c>
      <c r="J5660">
        <v>14</v>
      </c>
      <c r="K5660">
        <v>19</v>
      </c>
    </row>
    <row r="5661" spans="1:11" x14ac:dyDescent="0.3">
      <c r="A5661" t="s">
        <v>13587</v>
      </c>
      <c r="C5661">
        <v>0</v>
      </c>
      <c r="D5661">
        <v>0</v>
      </c>
      <c r="E5661">
        <v>2</v>
      </c>
      <c r="F5661">
        <v>0</v>
      </c>
      <c r="G5661">
        <v>2</v>
      </c>
      <c r="H5661">
        <v>2</v>
      </c>
      <c r="I5661">
        <v>0</v>
      </c>
      <c r="J5661">
        <v>1</v>
      </c>
      <c r="K5661">
        <v>0</v>
      </c>
    </row>
    <row r="5662" spans="1:11" x14ac:dyDescent="0.3">
      <c r="A5662" t="s">
        <v>13588</v>
      </c>
      <c r="C5662">
        <v>5</v>
      </c>
      <c r="D5662">
        <v>2</v>
      </c>
      <c r="E5662">
        <v>3</v>
      </c>
      <c r="F5662">
        <v>1</v>
      </c>
      <c r="G5662">
        <v>5</v>
      </c>
      <c r="H5662">
        <v>4</v>
      </c>
      <c r="I5662">
        <v>0</v>
      </c>
      <c r="J5662">
        <v>3</v>
      </c>
      <c r="K5662">
        <v>10</v>
      </c>
    </row>
    <row r="5663" spans="1:11" x14ac:dyDescent="0.3">
      <c r="A5663" t="s">
        <v>13589</v>
      </c>
      <c r="C5663">
        <v>0</v>
      </c>
      <c r="D5663">
        <v>1</v>
      </c>
      <c r="E5663">
        <v>1</v>
      </c>
      <c r="F5663">
        <v>0</v>
      </c>
      <c r="G5663">
        <v>0</v>
      </c>
      <c r="H5663">
        <v>0</v>
      </c>
      <c r="I5663">
        <v>1</v>
      </c>
      <c r="J5663">
        <v>0</v>
      </c>
      <c r="K5663">
        <v>0</v>
      </c>
    </row>
    <row r="5664" spans="1:11" x14ac:dyDescent="0.3">
      <c r="A5664" t="s">
        <v>13590</v>
      </c>
      <c r="C5664">
        <v>5</v>
      </c>
      <c r="D5664">
        <v>9</v>
      </c>
      <c r="E5664">
        <v>6</v>
      </c>
      <c r="F5664">
        <v>2</v>
      </c>
      <c r="G5664">
        <v>10</v>
      </c>
      <c r="H5664">
        <v>7</v>
      </c>
      <c r="I5664">
        <v>4</v>
      </c>
      <c r="J5664">
        <v>10</v>
      </c>
      <c r="K5664">
        <v>11</v>
      </c>
    </row>
    <row r="5665" spans="1:11" x14ac:dyDescent="0.3">
      <c r="A5665" t="s">
        <v>13591</v>
      </c>
      <c r="C5665">
        <v>0</v>
      </c>
      <c r="D5665">
        <v>0</v>
      </c>
      <c r="E5665">
        <v>1</v>
      </c>
      <c r="F5665">
        <v>0</v>
      </c>
      <c r="G5665">
        <v>0</v>
      </c>
      <c r="H5665">
        <v>1</v>
      </c>
      <c r="I5665">
        <v>0</v>
      </c>
      <c r="J5665">
        <v>3</v>
      </c>
      <c r="K5665">
        <v>3</v>
      </c>
    </row>
    <row r="5666" spans="1:11" x14ac:dyDescent="0.3">
      <c r="A5666" t="s">
        <v>13592</v>
      </c>
      <c r="C5666">
        <v>0</v>
      </c>
      <c r="D5666">
        <v>1</v>
      </c>
      <c r="E5666">
        <v>0</v>
      </c>
      <c r="F5666">
        <v>0</v>
      </c>
      <c r="G5666">
        <v>0</v>
      </c>
      <c r="H5666">
        <v>1</v>
      </c>
      <c r="I5666">
        <v>0</v>
      </c>
      <c r="J5666">
        <v>0</v>
      </c>
      <c r="K5666">
        <v>1</v>
      </c>
    </row>
    <row r="5667" spans="1:11" x14ac:dyDescent="0.3">
      <c r="A5667" t="s">
        <v>13593</v>
      </c>
      <c r="B5667" t="s">
        <v>13594</v>
      </c>
      <c r="C5667">
        <v>144</v>
      </c>
      <c r="D5667">
        <v>103</v>
      </c>
      <c r="E5667">
        <v>47</v>
      </c>
      <c r="F5667">
        <v>61</v>
      </c>
      <c r="G5667">
        <v>128</v>
      </c>
      <c r="H5667">
        <v>152</v>
      </c>
      <c r="I5667">
        <v>66</v>
      </c>
      <c r="J5667">
        <v>149</v>
      </c>
      <c r="K5667">
        <v>191</v>
      </c>
    </row>
    <row r="5668" spans="1:11" x14ac:dyDescent="0.3">
      <c r="A5668" t="s">
        <v>13595</v>
      </c>
      <c r="C5668">
        <v>16</v>
      </c>
      <c r="D5668">
        <v>17</v>
      </c>
      <c r="E5668">
        <v>3</v>
      </c>
      <c r="F5668">
        <v>12</v>
      </c>
      <c r="G5668">
        <v>26</v>
      </c>
      <c r="H5668">
        <v>25</v>
      </c>
      <c r="I5668">
        <v>12</v>
      </c>
      <c r="J5668">
        <v>17</v>
      </c>
      <c r="K5668">
        <v>33</v>
      </c>
    </row>
    <row r="5669" spans="1:11" x14ac:dyDescent="0.3">
      <c r="A5669" t="s">
        <v>13596</v>
      </c>
      <c r="C5669">
        <v>2</v>
      </c>
      <c r="D5669">
        <v>0</v>
      </c>
      <c r="E5669">
        <v>0</v>
      </c>
      <c r="F5669">
        <v>0</v>
      </c>
      <c r="G5669">
        <v>1</v>
      </c>
      <c r="H5669">
        <v>0</v>
      </c>
      <c r="I5669">
        <v>0</v>
      </c>
      <c r="J5669">
        <v>6</v>
      </c>
      <c r="K5669">
        <v>5</v>
      </c>
    </row>
    <row r="5670" spans="1:11" x14ac:dyDescent="0.3">
      <c r="A5670" t="s">
        <v>13597</v>
      </c>
      <c r="C5670">
        <v>1</v>
      </c>
      <c r="D5670">
        <v>4</v>
      </c>
      <c r="E5670">
        <v>1</v>
      </c>
      <c r="F5670">
        <v>0</v>
      </c>
      <c r="G5670">
        <v>4</v>
      </c>
      <c r="H5670">
        <v>1</v>
      </c>
      <c r="I5670">
        <v>1</v>
      </c>
      <c r="J5670">
        <v>2</v>
      </c>
      <c r="K5670">
        <v>8</v>
      </c>
    </row>
    <row r="5671" spans="1:11" x14ac:dyDescent="0.3">
      <c r="A5671" t="s">
        <v>13598</v>
      </c>
      <c r="B5671" t="s">
        <v>13599</v>
      </c>
      <c r="C5671">
        <v>39</v>
      </c>
      <c r="D5671">
        <v>31</v>
      </c>
      <c r="E5671">
        <v>12</v>
      </c>
      <c r="F5671">
        <v>17</v>
      </c>
      <c r="G5671">
        <v>30</v>
      </c>
      <c r="H5671">
        <v>33</v>
      </c>
      <c r="I5671">
        <v>20</v>
      </c>
      <c r="J5671">
        <v>31</v>
      </c>
      <c r="K5671">
        <v>47</v>
      </c>
    </row>
    <row r="5672" spans="1:11" x14ac:dyDescent="0.3">
      <c r="A5672" t="s">
        <v>13600</v>
      </c>
      <c r="C5672">
        <v>6</v>
      </c>
      <c r="D5672">
        <v>4</v>
      </c>
      <c r="E5672">
        <v>1</v>
      </c>
      <c r="F5672">
        <v>0</v>
      </c>
      <c r="G5672">
        <v>1</v>
      </c>
      <c r="H5672">
        <v>0</v>
      </c>
      <c r="I5672">
        <v>1</v>
      </c>
      <c r="J5672">
        <v>4</v>
      </c>
      <c r="K5672">
        <v>5</v>
      </c>
    </row>
    <row r="5673" spans="1:11" x14ac:dyDescent="0.3">
      <c r="A5673" t="s">
        <v>13601</v>
      </c>
      <c r="B5673" t="s">
        <v>13602</v>
      </c>
      <c r="C5673">
        <v>9</v>
      </c>
      <c r="D5673">
        <v>15</v>
      </c>
      <c r="E5673">
        <v>3</v>
      </c>
      <c r="F5673">
        <v>1</v>
      </c>
      <c r="G5673">
        <v>5</v>
      </c>
      <c r="H5673">
        <v>13</v>
      </c>
      <c r="I5673">
        <v>2</v>
      </c>
      <c r="J5673">
        <v>9</v>
      </c>
      <c r="K5673">
        <v>15</v>
      </c>
    </row>
    <row r="5674" spans="1:11" x14ac:dyDescent="0.3">
      <c r="A5674" t="s">
        <v>13603</v>
      </c>
      <c r="C5674">
        <v>5</v>
      </c>
      <c r="D5674">
        <v>2</v>
      </c>
      <c r="E5674">
        <v>0</v>
      </c>
      <c r="F5674">
        <v>2</v>
      </c>
      <c r="G5674">
        <v>4</v>
      </c>
      <c r="H5674">
        <v>3</v>
      </c>
      <c r="I5674">
        <v>2</v>
      </c>
      <c r="J5674">
        <v>2</v>
      </c>
      <c r="K5674">
        <v>4</v>
      </c>
    </row>
    <row r="5675" spans="1:11" x14ac:dyDescent="0.3">
      <c r="A5675" t="s">
        <v>13604</v>
      </c>
      <c r="C5675">
        <v>11</v>
      </c>
      <c r="D5675">
        <v>14</v>
      </c>
      <c r="E5675">
        <v>8</v>
      </c>
      <c r="F5675">
        <v>1</v>
      </c>
      <c r="G5675">
        <v>7</v>
      </c>
      <c r="H5675">
        <v>3</v>
      </c>
      <c r="I5675">
        <v>2</v>
      </c>
      <c r="J5675">
        <v>11</v>
      </c>
      <c r="K5675">
        <v>14</v>
      </c>
    </row>
    <row r="5676" spans="1:11" x14ac:dyDescent="0.3">
      <c r="A5676" t="s">
        <v>13605</v>
      </c>
      <c r="C5676">
        <v>7</v>
      </c>
      <c r="D5676">
        <v>4</v>
      </c>
      <c r="E5676">
        <v>1</v>
      </c>
      <c r="F5676">
        <v>3</v>
      </c>
      <c r="G5676">
        <v>6</v>
      </c>
      <c r="H5676">
        <v>3</v>
      </c>
      <c r="I5676">
        <v>2</v>
      </c>
      <c r="J5676">
        <v>1</v>
      </c>
      <c r="K5676">
        <v>11</v>
      </c>
    </row>
    <row r="5677" spans="1:11" x14ac:dyDescent="0.3">
      <c r="A5677" t="s">
        <v>13606</v>
      </c>
      <c r="C5677">
        <v>0</v>
      </c>
      <c r="D5677">
        <v>0</v>
      </c>
      <c r="E5677">
        <v>0</v>
      </c>
      <c r="F5677">
        <v>0</v>
      </c>
      <c r="G5677">
        <v>0</v>
      </c>
      <c r="H5677">
        <v>0</v>
      </c>
      <c r="I5677">
        <v>0</v>
      </c>
      <c r="J5677">
        <v>0</v>
      </c>
      <c r="K5677">
        <v>2</v>
      </c>
    </row>
    <row r="5678" spans="1:11" x14ac:dyDescent="0.3">
      <c r="A5678" t="s">
        <v>13607</v>
      </c>
      <c r="B5678" t="s">
        <v>13608</v>
      </c>
      <c r="C5678">
        <v>7</v>
      </c>
      <c r="D5678">
        <v>2</v>
      </c>
      <c r="E5678">
        <v>1</v>
      </c>
      <c r="F5678">
        <v>1</v>
      </c>
      <c r="G5678">
        <v>0</v>
      </c>
      <c r="H5678">
        <v>1</v>
      </c>
      <c r="I5678">
        <v>2</v>
      </c>
      <c r="J5678">
        <v>2</v>
      </c>
      <c r="K5678">
        <v>5</v>
      </c>
    </row>
    <row r="5679" spans="1:11" x14ac:dyDescent="0.3">
      <c r="A5679" t="s">
        <v>13609</v>
      </c>
      <c r="B5679" t="s">
        <v>13610</v>
      </c>
      <c r="C5679">
        <v>22</v>
      </c>
      <c r="D5679">
        <v>18</v>
      </c>
      <c r="E5679">
        <v>6</v>
      </c>
      <c r="F5679">
        <v>6</v>
      </c>
      <c r="G5679">
        <v>13</v>
      </c>
      <c r="H5679">
        <v>22</v>
      </c>
      <c r="I5679">
        <v>9</v>
      </c>
      <c r="J5679">
        <v>17</v>
      </c>
      <c r="K5679">
        <v>32</v>
      </c>
    </row>
    <row r="5680" spans="1:11" x14ac:dyDescent="0.3">
      <c r="A5680" t="s">
        <v>13611</v>
      </c>
      <c r="C5680">
        <v>3</v>
      </c>
      <c r="D5680">
        <v>3</v>
      </c>
      <c r="E5680">
        <v>4</v>
      </c>
      <c r="F5680">
        <v>3</v>
      </c>
      <c r="G5680">
        <v>4</v>
      </c>
      <c r="H5680">
        <v>2</v>
      </c>
      <c r="I5680">
        <v>4</v>
      </c>
      <c r="J5680">
        <v>4</v>
      </c>
      <c r="K5680">
        <v>6</v>
      </c>
    </row>
    <row r="5681" spans="1:11" x14ac:dyDescent="0.3">
      <c r="A5681" t="s">
        <v>13612</v>
      </c>
      <c r="C5681">
        <v>12</v>
      </c>
      <c r="D5681">
        <v>5</v>
      </c>
      <c r="E5681">
        <v>5</v>
      </c>
      <c r="F5681">
        <v>1</v>
      </c>
      <c r="G5681">
        <v>29</v>
      </c>
      <c r="H5681">
        <v>17</v>
      </c>
      <c r="I5681">
        <v>6</v>
      </c>
      <c r="J5681">
        <v>6</v>
      </c>
      <c r="K5681">
        <v>25</v>
      </c>
    </row>
    <row r="5682" spans="1:11" x14ac:dyDescent="0.3">
      <c r="A5682" t="s">
        <v>13613</v>
      </c>
      <c r="B5682" t="s">
        <v>8596</v>
      </c>
      <c r="C5682">
        <v>3</v>
      </c>
      <c r="D5682">
        <v>2</v>
      </c>
      <c r="E5682">
        <v>0</v>
      </c>
      <c r="F5682">
        <v>0</v>
      </c>
      <c r="G5682">
        <v>4</v>
      </c>
      <c r="H5682">
        <v>1</v>
      </c>
      <c r="I5682">
        <v>1</v>
      </c>
      <c r="J5682">
        <v>4</v>
      </c>
      <c r="K5682">
        <v>1</v>
      </c>
    </row>
    <row r="5683" spans="1:11" x14ac:dyDescent="0.3">
      <c r="A5683" t="s">
        <v>13614</v>
      </c>
      <c r="B5683" t="s">
        <v>13615</v>
      </c>
      <c r="C5683">
        <v>5</v>
      </c>
      <c r="D5683">
        <v>6</v>
      </c>
      <c r="E5683">
        <v>1</v>
      </c>
      <c r="F5683">
        <v>0</v>
      </c>
      <c r="G5683">
        <v>2</v>
      </c>
      <c r="H5683">
        <v>4</v>
      </c>
      <c r="I5683">
        <v>3</v>
      </c>
      <c r="J5683">
        <v>3</v>
      </c>
      <c r="K5683">
        <v>3</v>
      </c>
    </row>
    <row r="5684" spans="1:11" x14ac:dyDescent="0.3">
      <c r="A5684" t="s">
        <v>13616</v>
      </c>
      <c r="B5684" t="s">
        <v>13617</v>
      </c>
      <c r="C5684">
        <v>25</v>
      </c>
      <c r="D5684">
        <v>19</v>
      </c>
      <c r="E5684">
        <v>1</v>
      </c>
      <c r="F5684">
        <v>10</v>
      </c>
      <c r="G5684">
        <v>14</v>
      </c>
      <c r="H5684">
        <v>24</v>
      </c>
      <c r="I5684">
        <v>8</v>
      </c>
      <c r="J5684">
        <v>22</v>
      </c>
      <c r="K5684">
        <v>30</v>
      </c>
    </row>
    <row r="5685" spans="1:11" x14ac:dyDescent="0.3">
      <c r="A5685" t="s">
        <v>13618</v>
      </c>
      <c r="C5685">
        <v>2</v>
      </c>
      <c r="D5685">
        <v>3</v>
      </c>
      <c r="E5685">
        <v>0</v>
      </c>
      <c r="F5685">
        <v>1</v>
      </c>
      <c r="G5685">
        <v>2</v>
      </c>
      <c r="H5685">
        <v>0</v>
      </c>
      <c r="I5685">
        <v>0</v>
      </c>
      <c r="J5685">
        <v>3</v>
      </c>
      <c r="K5685">
        <v>4</v>
      </c>
    </row>
    <row r="5686" spans="1:11" x14ac:dyDescent="0.3">
      <c r="A5686" t="s">
        <v>13619</v>
      </c>
      <c r="C5686">
        <v>6</v>
      </c>
      <c r="D5686">
        <v>4</v>
      </c>
      <c r="E5686">
        <v>0</v>
      </c>
      <c r="F5686">
        <v>3</v>
      </c>
      <c r="G5686">
        <v>2</v>
      </c>
      <c r="H5686">
        <v>6</v>
      </c>
      <c r="I5686">
        <v>1</v>
      </c>
      <c r="J5686">
        <v>6</v>
      </c>
      <c r="K5686">
        <v>6</v>
      </c>
    </row>
    <row r="5687" spans="1:11" x14ac:dyDescent="0.3">
      <c r="A5687" t="s">
        <v>13620</v>
      </c>
      <c r="C5687">
        <v>0</v>
      </c>
      <c r="D5687">
        <v>0</v>
      </c>
      <c r="E5687">
        <v>0</v>
      </c>
      <c r="F5687">
        <v>2</v>
      </c>
      <c r="G5687">
        <v>1</v>
      </c>
      <c r="H5687">
        <v>0</v>
      </c>
      <c r="I5687">
        <v>0</v>
      </c>
      <c r="J5687">
        <v>0</v>
      </c>
      <c r="K5687">
        <v>4</v>
      </c>
    </row>
    <row r="5688" spans="1:11" x14ac:dyDescent="0.3">
      <c r="A5688" t="s">
        <v>13621</v>
      </c>
      <c r="C5688">
        <v>6</v>
      </c>
      <c r="D5688">
        <v>3</v>
      </c>
      <c r="E5688">
        <v>1</v>
      </c>
      <c r="F5688">
        <v>3</v>
      </c>
      <c r="G5688">
        <v>2</v>
      </c>
      <c r="H5688">
        <v>2</v>
      </c>
      <c r="I5688">
        <v>2</v>
      </c>
      <c r="J5688">
        <v>6</v>
      </c>
      <c r="K5688">
        <v>9</v>
      </c>
    </row>
    <row r="5689" spans="1:11" x14ac:dyDescent="0.3">
      <c r="A5689" t="s">
        <v>13622</v>
      </c>
      <c r="C5689">
        <v>1</v>
      </c>
      <c r="D5689">
        <v>5</v>
      </c>
      <c r="E5689">
        <v>1</v>
      </c>
      <c r="F5689">
        <v>3</v>
      </c>
      <c r="G5689">
        <v>3</v>
      </c>
      <c r="H5689">
        <v>1</v>
      </c>
      <c r="I5689">
        <v>1</v>
      </c>
      <c r="J5689">
        <v>0</v>
      </c>
      <c r="K5689">
        <v>8</v>
      </c>
    </row>
    <row r="5690" spans="1:11" x14ac:dyDescent="0.3">
      <c r="A5690" t="s">
        <v>13623</v>
      </c>
      <c r="C5690">
        <v>13</v>
      </c>
      <c r="D5690">
        <v>9</v>
      </c>
      <c r="E5690">
        <v>5</v>
      </c>
      <c r="F5690">
        <v>2</v>
      </c>
      <c r="G5690">
        <v>22</v>
      </c>
      <c r="H5690">
        <v>20</v>
      </c>
      <c r="I5690">
        <v>4</v>
      </c>
      <c r="J5690">
        <v>9</v>
      </c>
      <c r="K5690">
        <v>14</v>
      </c>
    </row>
    <row r="5691" spans="1:11" x14ac:dyDescent="0.3">
      <c r="A5691" t="s">
        <v>13624</v>
      </c>
      <c r="C5691">
        <v>1</v>
      </c>
      <c r="D5691">
        <v>3</v>
      </c>
      <c r="E5691">
        <v>0</v>
      </c>
      <c r="F5691">
        <v>0</v>
      </c>
      <c r="G5691">
        <v>0</v>
      </c>
      <c r="H5691">
        <v>1</v>
      </c>
      <c r="I5691">
        <v>0</v>
      </c>
      <c r="J5691">
        <v>1</v>
      </c>
      <c r="K5691">
        <v>1</v>
      </c>
    </row>
    <row r="5692" spans="1:11" x14ac:dyDescent="0.3">
      <c r="A5692" t="s">
        <v>13625</v>
      </c>
      <c r="C5692">
        <v>3</v>
      </c>
      <c r="D5692">
        <v>1</v>
      </c>
      <c r="E5692">
        <v>2</v>
      </c>
      <c r="F5692">
        <v>0</v>
      </c>
      <c r="G5692">
        <v>5</v>
      </c>
      <c r="H5692">
        <v>1</v>
      </c>
      <c r="I5692">
        <v>0</v>
      </c>
      <c r="J5692">
        <v>0</v>
      </c>
      <c r="K5692">
        <v>4</v>
      </c>
    </row>
    <row r="5693" spans="1:11" x14ac:dyDescent="0.3">
      <c r="A5693" t="s">
        <v>13626</v>
      </c>
      <c r="B5693" t="s">
        <v>13627</v>
      </c>
      <c r="C5693">
        <v>254</v>
      </c>
      <c r="D5693">
        <v>221</v>
      </c>
      <c r="E5693">
        <v>98</v>
      </c>
      <c r="F5693">
        <v>76</v>
      </c>
      <c r="G5693">
        <v>243</v>
      </c>
      <c r="H5693">
        <v>212</v>
      </c>
      <c r="I5693">
        <v>104</v>
      </c>
      <c r="J5693">
        <v>215</v>
      </c>
      <c r="K5693">
        <v>350</v>
      </c>
    </row>
    <row r="5694" spans="1:11" x14ac:dyDescent="0.3">
      <c r="A5694" t="s">
        <v>13628</v>
      </c>
      <c r="B5694" t="s">
        <v>6979</v>
      </c>
      <c r="C5694">
        <v>4</v>
      </c>
      <c r="D5694">
        <v>3</v>
      </c>
      <c r="E5694">
        <v>2</v>
      </c>
      <c r="F5694">
        <v>3</v>
      </c>
      <c r="G5694">
        <v>8</v>
      </c>
      <c r="H5694">
        <v>6</v>
      </c>
      <c r="I5694">
        <v>0</v>
      </c>
      <c r="J5694">
        <v>11</v>
      </c>
      <c r="K5694">
        <v>9</v>
      </c>
    </row>
    <row r="5695" spans="1:11" x14ac:dyDescent="0.3">
      <c r="A5695" t="s">
        <v>13629</v>
      </c>
      <c r="B5695" t="s">
        <v>13630</v>
      </c>
      <c r="C5695">
        <v>20</v>
      </c>
      <c r="D5695">
        <v>13</v>
      </c>
      <c r="E5695">
        <v>2</v>
      </c>
      <c r="F5695">
        <v>8</v>
      </c>
      <c r="G5695">
        <v>7</v>
      </c>
      <c r="H5695">
        <v>12</v>
      </c>
      <c r="I5695">
        <v>4</v>
      </c>
      <c r="J5695">
        <v>12</v>
      </c>
      <c r="K5695">
        <v>10</v>
      </c>
    </row>
    <row r="5696" spans="1:11" x14ac:dyDescent="0.3">
      <c r="A5696" t="s">
        <v>13631</v>
      </c>
      <c r="C5696">
        <v>2</v>
      </c>
      <c r="D5696">
        <v>4</v>
      </c>
      <c r="E5696">
        <v>0</v>
      </c>
      <c r="F5696">
        <v>2</v>
      </c>
      <c r="G5696">
        <v>7</v>
      </c>
      <c r="H5696">
        <v>4</v>
      </c>
      <c r="I5696">
        <v>2</v>
      </c>
      <c r="J5696">
        <v>3</v>
      </c>
      <c r="K5696">
        <v>3</v>
      </c>
    </row>
    <row r="5697" spans="1:11" x14ac:dyDescent="0.3">
      <c r="A5697" t="s">
        <v>13632</v>
      </c>
      <c r="C5697">
        <v>4</v>
      </c>
      <c r="D5697">
        <v>1</v>
      </c>
      <c r="E5697">
        <v>1</v>
      </c>
      <c r="F5697">
        <v>3</v>
      </c>
      <c r="G5697">
        <v>1</v>
      </c>
      <c r="H5697">
        <v>4</v>
      </c>
      <c r="I5697">
        <v>1</v>
      </c>
      <c r="J5697">
        <v>4</v>
      </c>
      <c r="K5697">
        <v>7</v>
      </c>
    </row>
    <row r="5698" spans="1:11" x14ac:dyDescent="0.3">
      <c r="A5698" t="s">
        <v>13633</v>
      </c>
      <c r="C5698">
        <v>9</v>
      </c>
      <c r="D5698">
        <v>1</v>
      </c>
      <c r="E5698">
        <v>5</v>
      </c>
      <c r="F5698">
        <v>2</v>
      </c>
      <c r="G5698">
        <v>8</v>
      </c>
      <c r="H5698">
        <v>11</v>
      </c>
      <c r="I5698">
        <v>4</v>
      </c>
      <c r="J5698">
        <v>4</v>
      </c>
      <c r="K5698">
        <v>8</v>
      </c>
    </row>
    <row r="5699" spans="1:11" x14ac:dyDescent="0.3">
      <c r="A5699" t="s">
        <v>13634</v>
      </c>
      <c r="C5699">
        <v>3</v>
      </c>
      <c r="D5699">
        <v>3</v>
      </c>
      <c r="E5699">
        <v>0</v>
      </c>
      <c r="F5699">
        <v>2</v>
      </c>
      <c r="G5699">
        <v>8</v>
      </c>
      <c r="H5699">
        <v>0</v>
      </c>
      <c r="I5699">
        <v>1</v>
      </c>
      <c r="J5699">
        <v>3</v>
      </c>
      <c r="K5699">
        <v>6</v>
      </c>
    </row>
    <row r="5700" spans="1:11" x14ac:dyDescent="0.3">
      <c r="A5700" t="s">
        <v>13635</v>
      </c>
      <c r="C5700">
        <v>21</v>
      </c>
      <c r="D5700">
        <v>10</v>
      </c>
      <c r="E5700">
        <v>8</v>
      </c>
      <c r="F5700">
        <v>15</v>
      </c>
      <c r="G5700">
        <v>27</v>
      </c>
      <c r="H5700">
        <v>11</v>
      </c>
      <c r="I5700">
        <v>8</v>
      </c>
      <c r="J5700">
        <v>26</v>
      </c>
      <c r="K5700">
        <v>32</v>
      </c>
    </row>
    <row r="5701" spans="1:11" x14ac:dyDescent="0.3">
      <c r="A5701" t="s">
        <v>13636</v>
      </c>
      <c r="C5701">
        <v>0</v>
      </c>
      <c r="D5701">
        <v>1</v>
      </c>
      <c r="E5701">
        <v>0</v>
      </c>
      <c r="F5701">
        <v>0</v>
      </c>
      <c r="G5701">
        <v>0</v>
      </c>
      <c r="H5701">
        <v>0</v>
      </c>
      <c r="I5701">
        <v>0</v>
      </c>
      <c r="J5701">
        <v>0</v>
      </c>
      <c r="K5701">
        <v>1</v>
      </c>
    </row>
    <row r="5702" spans="1:11" x14ac:dyDescent="0.3">
      <c r="A5702" t="s">
        <v>13637</v>
      </c>
      <c r="B5702" t="s">
        <v>13638</v>
      </c>
      <c r="C5702">
        <v>6</v>
      </c>
      <c r="D5702">
        <v>4</v>
      </c>
      <c r="E5702">
        <v>0</v>
      </c>
      <c r="F5702">
        <v>1</v>
      </c>
      <c r="G5702">
        <v>2</v>
      </c>
      <c r="H5702">
        <v>2</v>
      </c>
      <c r="I5702">
        <v>5</v>
      </c>
      <c r="J5702">
        <v>5</v>
      </c>
      <c r="K5702">
        <v>2</v>
      </c>
    </row>
    <row r="5703" spans="1:11" x14ac:dyDescent="0.3">
      <c r="A5703" t="s">
        <v>13639</v>
      </c>
      <c r="C5703">
        <v>3</v>
      </c>
      <c r="D5703">
        <v>0</v>
      </c>
      <c r="E5703">
        <v>2</v>
      </c>
      <c r="F5703">
        <v>3</v>
      </c>
      <c r="G5703">
        <v>6</v>
      </c>
      <c r="H5703">
        <v>0</v>
      </c>
      <c r="I5703">
        <v>3</v>
      </c>
      <c r="J5703">
        <v>3</v>
      </c>
      <c r="K5703">
        <v>11</v>
      </c>
    </row>
    <row r="5704" spans="1:11" x14ac:dyDescent="0.3">
      <c r="A5704" t="s">
        <v>13640</v>
      </c>
      <c r="B5704" t="s">
        <v>13641</v>
      </c>
      <c r="C5704">
        <v>63</v>
      </c>
      <c r="D5704">
        <v>34</v>
      </c>
      <c r="E5704">
        <v>14</v>
      </c>
      <c r="F5704">
        <v>7</v>
      </c>
      <c r="G5704">
        <v>36</v>
      </c>
      <c r="H5704">
        <v>35</v>
      </c>
      <c r="I5704">
        <v>23</v>
      </c>
      <c r="J5704">
        <v>54</v>
      </c>
      <c r="K5704">
        <v>77</v>
      </c>
    </row>
    <row r="5705" spans="1:11" x14ac:dyDescent="0.3">
      <c r="A5705" t="s">
        <v>13642</v>
      </c>
      <c r="C5705">
        <v>88</v>
      </c>
      <c r="D5705">
        <v>49</v>
      </c>
      <c r="E5705">
        <v>30</v>
      </c>
      <c r="F5705">
        <v>38</v>
      </c>
      <c r="G5705">
        <v>63</v>
      </c>
      <c r="H5705">
        <v>84</v>
      </c>
      <c r="I5705">
        <v>33</v>
      </c>
      <c r="J5705">
        <v>63</v>
      </c>
      <c r="K5705">
        <v>70</v>
      </c>
    </row>
    <row r="5706" spans="1:11" x14ac:dyDescent="0.3">
      <c r="A5706" t="s">
        <v>13643</v>
      </c>
      <c r="B5706" t="s">
        <v>7459</v>
      </c>
      <c r="C5706">
        <v>1</v>
      </c>
      <c r="D5706">
        <v>0</v>
      </c>
      <c r="E5706">
        <v>0</v>
      </c>
      <c r="F5706">
        <v>1</v>
      </c>
      <c r="G5706">
        <v>0</v>
      </c>
      <c r="H5706">
        <v>0</v>
      </c>
      <c r="I5706">
        <v>0</v>
      </c>
      <c r="J5706">
        <v>0</v>
      </c>
      <c r="K5706">
        <v>3</v>
      </c>
    </row>
    <row r="5707" spans="1:11" x14ac:dyDescent="0.3">
      <c r="A5707" t="s">
        <v>13644</v>
      </c>
      <c r="B5707" t="s">
        <v>13645</v>
      </c>
      <c r="C5707">
        <v>5</v>
      </c>
      <c r="D5707">
        <v>2</v>
      </c>
      <c r="E5707">
        <v>0</v>
      </c>
      <c r="F5707">
        <v>3</v>
      </c>
      <c r="G5707">
        <v>1</v>
      </c>
      <c r="H5707">
        <v>6</v>
      </c>
      <c r="I5707">
        <v>0</v>
      </c>
      <c r="J5707">
        <v>0</v>
      </c>
      <c r="K5707">
        <v>5</v>
      </c>
    </row>
    <row r="5708" spans="1:11" x14ac:dyDescent="0.3">
      <c r="A5708" t="s">
        <v>13646</v>
      </c>
      <c r="C5708">
        <v>3</v>
      </c>
      <c r="D5708">
        <v>3</v>
      </c>
      <c r="E5708">
        <v>3</v>
      </c>
      <c r="F5708">
        <v>1</v>
      </c>
      <c r="G5708">
        <v>5</v>
      </c>
      <c r="H5708">
        <v>1</v>
      </c>
      <c r="I5708">
        <v>1</v>
      </c>
      <c r="J5708">
        <v>3</v>
      </c>
      <c r="K5708">
        <v>6</v>
      </c>
    </row>
    <row r="5709" spans="1:11" x14ac:dyDescent="0.3">
      <c r="A5709" t="s">
        <v>13647</v>
      </c>
      <c r="C5709">
        <v>0</v>
      </c>
      <c r="D5709">
        <v>3</v>
      </c>
      <c r="E5709">
        <v>1</v>
      </c>
      <c r="F5709">
        <v>1</v>
      </c>
      <c r="G5709">
        <v>1</v>
      </c>
      <c r="H5709">
        <v>0</v>
      </c>
      <c r="I5709">
        <v>1</v>
      </c>
      <c r="J5709">
        <v>0</v>
      </c>
      <c r="K5709">
        <v>1</v>
      </c>
    </row>
    <row r="5710" spans="1:11" x14ac:dyDescent="0.3">
      <c r="A5710" t="s">
        <v>13648</v>
      </c>
      <c r="C5710">
        <v>36</v>
      </c>
      <c r="D5710">
        <v>35</v>
      </c>
      <c r="E5710">
        <v>10</v>
      </c>
      <c r="F5710">
        <v>15</v>
      </c>
      <c r="G5710">
        <v>24</v>
      </c>
      <c r="H5710">
        <v>23</v>
      </c>
      <c r="I5710">
        <v>14</v>
      </c>
      <c r="J5710">
        <v>33</v>
      </c>
      <c r="K5710">
        <v>37</v>
      </c>
    </row>
    <row r="5711" spans="1:11" x14ac:dyDescent="0.3">
      <c r="A5711" t="s">
        <v>13649</v>
      </c>
      <c r="B5711" t="s">
        <v>13650</v>
      </c>
      <c r="C5711">
        <v>184</v>
      </c>
      <c r="D5711">
        <v>137</v>
      </c>
      <c r="E5711">
        <v>58</v>
      </c>
      <c r="F5711">
        <v>74</v>
      </c>
      <c r="G5711">
        <v>154</v>
      </c>
      <c r="H5711">
        <v>168</v>
      </c>
      <c r="I5711">
        <v>77</v>
      </c>
      <c r="J5711">
        <v>142</v>
      </c>
      <c r="K5711">
        <v>184</v>
      </c>
    </row>
    <row r="5712" spans="1:11" x14ac:dyDescent="0.3">
      <c r="A5712" t="s">
        <v>13651</v>
      </c>
      <c r="B5712" t="s">
        <v>7127</v>
      </c>
      <c r="C5712">
        <v>1</v>
      </c>
      <c r="D5712">
        <v>0</v>
      </c>
      <c r="E5712">
        <v>0</v>
      </c>
      <c r="F5712">
        <v>0</v>
      </c>
      <c r="G5712">
        <v>1</v>
      </c>
      <c r="H5712">
        <v>0</v>
      </c>
      <c r="I5712">
        <v>0</v>
      </c>
      <c r="J5712">
        <v>0</v>
      </c>
      <c r="K5712">
        <v>0</v>
      </c>
    </row>
    <row r="5713" spans="1:11" x14ac:dyDescent="0.3">
      <c r="A5713" t="s">
        <v>13652</v>
      </c>
      <c r="B5713" t="s">
        <v>7447</v>
      </c>
      <c r="C5713">
        <v>2</v>
      </c>
      <c r="D5713">
        <v>1</v>
      </c>
      <c r="E5713">
        <v>0</v>
      </c>
      <c r="F5713">
        <v>2</v>
      </c>
      <c r="G5713">
        <v>0</v>
      </c>
      <c r="H5713">
        <v>1</v>
      </c>
      <c r="I5713">
        <v>3</v>
      </c>
      <c r="J5713">
        <v>7</v>
      </c>
      <c r="K5713">
        <v>9</v>
      </c>
    </row>
    <row r="5714" spans="1:11" x14ac:dyDescent="0.3">
      <c r="A5714" t="s">
        <v>13653</v>
      </c>
      <c r="C5714">
        <v>2</v>
      </c>
      <c r="D5714">
        <v>2</v>
      </c>
      <c r="E5714">
        <v>0</v>
      </c>
      <c r="F5714">
        <v>2</v>
      </c>
      <c r="G5714">
        <v>1</v>
      </c>
      <c r="H5714">
        <v>1</v>
      </c>
      <c r="I5714">
        <v>2</v>
      </c>
      <c r="J5714">
        <v>0</v>
      </c>
      <c r="K5714">
        <v>3</v>
      </c>
    </row>
    <row r="5715" spans="1:11" x14ac:dyDescent="0.3">
      <c r="A5715" t="s">
        <v>13654</v>
      </c>
      <c r="C5715">
        <v>1</v>
      </c>
      <c r="D5715">
        <v>1</v>
      </c>
      <c r="E5715">
        <v>1</v>
      </c>
      <c r="F5715">
        <v>1</v>
      </c>
      <c r="G5715">
        <v>1</v>
      </c>
      <c r="H5715">
        <v>6</v>
      </c>
      <c r="I5715">
        <v>1</v>
      </c>
      <c r="J5715">
        <v>2</v>
      </c>
      <c r="K5715">
        <v>5</v>
      </c>
    </row>
    <row r="5716" spans="1:11" x14ac:dyDescent="0.3">
      <c r="A5716" t="s">
        <v>13655</v>
      </c>
      <c r="C5716">
        <v>1</v>
      </c>
      <c r="D5716">
        <v>1</v>
      </c>
      <c r="E5716">
        <v>1</v>
      </c>
      <c r="F5716">
        <v>0</v>
      </c>
      <c r="G5716">
        <v>0</v>
      </c>
      <c r="H5716">
        <v>0</v>
      </c>
      <c r="I5716">
        <v>1</v>
      </c>
      <c r="J5716">
        <v>2</v>
      </c>
      <c r="K5716">
        <v>1</v>
      </c>
    </row>
    <row r="5717" spans="1:11" x14ac:dyDescent="0.3">
      <c r="A5717" t="s">
        <v>13656</v>
      </c>
      <c r="C5717">
        <v>1</v>
      </c>
      <c r="D5717">
        <v>4</v>
      </c>
      <c r="E5717">
        <v>2</v>
      </c>
      <c r="F5717">
        <v>3</v>
      </c>
      <c r="G5717">
        <v>0</v>
      </c>
      <c r="H5717">
        <v>3</v>
      </c>
      <c r="I5717">
        <v>0</v>
      </c>
      <c r="J5717">
        <v>5</v>
      </c>
      <c r="K5717">
        <v>9</v>
      </c>
    </row>
    <row r="5718" spans="1:11" x14ac:dyDescent="0.3">
      <c r="A5718" t="s">
        <v>13657</v>
      </c>
      <c r="C5718">
        <v>18</v>
      </c>
      <c r="D5718">
        <v>12</v>
      </c>
      <c r="E5718">
        <v>5</v>
      </c>
      <c r="F5718">
        <v>14</v>
      </c>
      <c r="G5718">
        <v>8</v>
      </c>
      <c r="H5718">
        <v>12</v>
      </c>
      <c r="I5718">
        <v>7</v>
      </c>
      <c r="J5718">
        <v>13</v>
      </c>
      <c r="K5718">
        <v>8</v>
      </c>
    </row>
    <row r="5719" spans="1:11" x14ac:dyDescent="0.3">
      <c r="A5719" t="s">
        <v>13658</v>
      </c>
      <c r="C5719">
        <v>7</v>
      </c>
      <c r="D5719">
        <v>2</v>
      </c>
      <c r="E5719">
        <v>0</v>
      </c>
      <c r="F5719">
        <v>1</v>
      </c>
      <c r="G5719">
        <v>3</v>
      </c>
      <c r="H5719">
        <v>3</v>
      </c>
      <c r="I5719">
        <v>2</v>
      </c>
      <c r="J5719">
        <v>0</v>
      </c>
      <c r="K5719">
        <v>3</v>
      </c>
    </row>
    <row r="5720" spans="1:11" x14ac:dyDescent="0.3">
      <c r="A5720" t="s">
        <v>13659</v>
      </c>
      <c r="C5720">
        <v>33</v>
      </c>
      <c r="D5720">
        <v>54</v>
      </c>
      <c r="E5720">
        <v>40</v>
      </c>
      <c r="F5720">
        <v>51</v>
      </c>
      <c r="G5720">
        <v>63</v>
      </c>
      <c r="H5720">
        <v>46</v>
      </c>
      <c r="I5720">
        <v>12</v>
      </c>
      <c r="J5720">
        <v>57</v>
      </c>
      <c r="K5720">
        <v>108</v>
      </c>
    </row>
    <row r="5721" spans="1:11" x14ac:dyDescent="0.3">
      <c r="A5721" t="s">
        <v>13660</v>
      </c>
      <c r="C5721">
        <v>7</v>
      </c>
      <c r="D5721">
        <v>4</v>
      </c>
      <c r="E5721">
        <v>2</v>
      </c>
      <c r="F5721">
        <v>3</v>
      </c>
      <c r="G5721">
        <v>7</v>
      </c>
      <c r="H5721">
        <v>14</v>
      </c>
      <c r="I5721">
        <v>2</v>
      </c>
      <c r="J5721">
        <v>8</v>
      </c>
      <c r="K5721">
        <v>11</v>
      </c>
    </row>
    <row r="5722" spans="1:11" x14ac:dyDescent="0.3">
      <c r="A5722" t="s">
        <v>13661</v>
      </c>
      <c r="C5722">
        <v>12</v>
      </c>
      <c r="D5722">
        <v>4</v>
      </c>
      <c r="E5722">
        <v>0</v>
      </c>
      <c r="F5722">
        <v>5</v>
      </c>
      <c r="G5722">
        <v>10</v>
      </c>
      <c r="H5722">
        <v>5</v>
      </c>
      <c r="I5722">
        <v>0</v>
      </c>
      <c r="J5722">
        <v>8</v>
      </c>
      <c r="K5722">
        <v>10</v>
      </c>
    </row>
    <row r="5723" spans="1:11" x14ac:dyDescent="0.3">
      <c r="A5723" t="s">
        <v>13662</v>
      </c>
      <c r="C5723">
        <v>1</v>
      </c>
      <c r="D5723">
        <v>5</v>
      </c>
      <c r="E5723">
        <v>0</v>
      </c>
      <c r="F5723">
        <v>1</v>
      </c>
      <c r="G5723">
        <v>6</v>
      </c>
      <c r="H5723">
        <v>1</v>
      </c>
      <c r="I5723">
        <v>1</v>
      </c>
      <c r="J5723">
        <v>1</v>
      </c>
      <c r="K5723">
        <v>3</v>
      </c>
    </row>
    <row r="5724" spans="1:11" x14ac:dyDescent="0.3">
      <c r="A5724" t="s">
        <v>13663</v>
      </c>
      <c r="B5724" t="s">
        <v>13664</v>
      </c>
      <c r="C5724">
        <v>44</v>
      </c>
      <c r="D5724">
        <v>58</v>
      </c>
      <c r="E5724">
        <v>13</v>
      </c>
      <c r="F5724">
        <v>31</v>
      </c>
      <c r="G5724">
        <v>39</v>
      </c>
      <c r="H5724">
        <v>47</v>
      </c>
      <c r="I5724">
        <v>20</v>
      </c>
      <c r="J5724">
        <v>29</v>
      </c>
      <c r="K5724">
        <v>50</v>
      </c>
    </row>
    <row r="5725" spans="1:11" x14ac:dyDescent="0.3">
      <c r="A5725" t="s">
        <v>13665</v>
      </c>
      <c r="C5725">
        <v>2</v>
      </c>
      <c r="D5725">
        <v>3</v>
      </c>
      <c r="E5725">
        <v>0</v>
      </c>
      <c r="F5725">
        <v>1</v>
      </c>
      <c r="G5725">
        <v>2</v>
      </c>
      <c r="H5725">
        <v>1</v>
      </c>
      <c r="I5725">
        <v>3</v>
      </c>
      <c r="J5725">
        <v>0</v>
      </c>
      <c r="K5725">
        <v>5</v>
      </c>
    </row>
    <row r="5726" spans="1:11" x14ac:dyDescent="0.3">
      <c r="A5726" t="s">
        <v>13666</v>
      </c>
      <c r="B5726" t="s">
        <v>13667</v>
      </c>
      <c r="C5726">
        <v>12</v>
      </c>
      <c r="D5726">
        <v>6</v>
      </c>
      <c r="E5726">
        <v>3</v>
      </c>
      <c r="F5726">
        <v>3</v>
      </c>
      <c r="G5726">
        <v>7</v>
      </c>
      <c r="H5726">
        <v>10</v>
      </c>
      <c r="I5726">
        <v>3</v>
      </c>
      <c r="J5726">
        <v>9</v>
      </c>
      <c r="K5726">
        <v>14</v>
      </c>
    </row>
    <row r="5727" spans="1:11" x14ac:dyDescent="0.3">
      <c r="A5727" t="s">
        <v>13668</v>
      </c>
      <c r="C5727">
        <v>1</v>
      </c>
      <c r="D5727">
        <v>4</v>
      </c>
      <c r="E5727">
        <v>0</v>
      </c>
      <c r="F5727">
        <v>1</v>
      </c>
      <c r="G5727">
        <v>3</v>
      </c>
      <c r="H5727">
        <v>1</v>
      </c>
      <c r="I5727">
        <v>0</v>
      </c>
      <c r="J5727">
        <v>3</v>
      </c>
      <c r="K5727">
        <v>2</v>
      </c>
    </row>
    <row r="5728" spans="1:11" x14ac:dyDescent="0.3">
      <c r="A5728" t="s">
        <v>13669</v>
      </c>
      <c r="C5728">
        <v>0</v>
      </c>
      <c r="D5728">
        <v>1</v>
      </c>
      <c r="E5728">
        <v>0</v>
      </c>
      <c r="F5728">
        <v>0</v>
      </c>
      <c r="G5728">
        <v>0</v>
      </c>
      <c r="H5728">
        <v>0</v>
      </c>
      <c r="I5728">
        <v>1</v>
      </c>
      <c r="J5728">
        <v>0</v>
      </c>
      <c r="K5728">
        <v>0</v>
      </c>
    </row>
    <row r="5729" spans="1:11" x14ac:dyDescent="0.3">
      <c r="A5729" t="s">
        <v>13670</v>
      </c>
      <c r="C5729">
        <v>1</v>
      </c>
      <c r="D5729">
        <v>8</v>
      </c>
      <c r="E5729">
        <v>0</v>
      </c>
      <c r="F5729">
        <v>1</v>
      </c>
      <c r="G5729">
        <v>2</v>
      </c>
      <c r="H5729">
        <v>5</v>
      </c>
      <c r="I5729">
        <v>1</v>
      </c>
      <c r="J5729">
        <v>3</v>
      </c>
      <c r="K5729">
        <v>5</v>
      </c>
    </row>
    <row r="5730" spans="1:11" x14ac:dyDescent="0.3">
      <c r="A5730" t="s">
        <v>13671</v>
      </c>
      <c r="C5730">
        <v>20</v>
      </c>
      <c r="D5730">
        <v>11</v>
      </c>
      <c r="E5730">
        <v>8</v>
      </c>
      <c r="F5730">
        <v>10</v>
      </c>
      <c r="G5730">
        <v>15</v>
      </c>
      <c r="H5730">
        <v>16</v>
      </c>
      <c r="I5730">
        <v>12</v>
      </c>
      <c r="J5730">
        <v>21</v>
      </c>
      <c r="K5730">
        <v>30</v>
      </c>
    </row>
    <row r="5731" spans="1:11" x14ac:dyDescent="0.3">
      <c r="A5731" t="s">
        <v>13672</v>
      </c>
      <c r="C5731">
        <v>10</v>
      </c>
      <c r="D5731">
        <v>9</v>
      </c>
      <c r="E5731">
        <v>1</v>
      </c>
      <c r="F5731">
        <v>5</v>
      </c>
      <c r="G5731">
        <v>12</v>
      </c>
      <c r="H5731">
        <v>11</v>
      </c>
      <c r="I5731">
        <v>4</v>
      </c>
      <c r="J5731">
        <v>6</v>
      </c>
      <c r="K5731">
        <v>13</v>
      </c>
    </row>
    <row r="5732" spans="1:11" x14ac:dyDescent="0.3">
      <c r="A5732" t="s">
        <v>13673</v>
      </c>
      <c r="B5732" t="s">
        <v>10436</v>
      </c>
      <c r="C5732">
        <v>0</v>
      </c>
      <c r="D5732">
        <v>0</v>
      </c>
      <c r="E5732">
        <v>1</v>
      </c>
      <c r="F5732">
        <v>0</v>
      </c>
      <c r="G5732">
        <v>2</v>
      </c>
      <c r="H5732">
        <v>1</v>
      </c>
      <c r="I5732">
        <v>2</v>
      </c>
      <c r="J5732">
        <v>1</v>
      </c>
      <c r="K5732">
        <v>1</v>
      </c>
    </row>
    <row r="5733" spans="1:11" x14ac:dyDescent="0.3">
      <c r="A5733" t="s">
        <v>13674</v>
      </c>
      <c r="B5733" t="s">
        <v>13675</v>
      </c>
      <c r="C5733">
        <v>12</v>
      </c>
      <c r="D5733">
        <v>14</v>
      </c>
      <c r="E5733">
        <v>3</v>
      </c>
      <c r="F5733">
        <v>4</v>
      </c>
      <c r="G5733">
        <v>14</v>
      </c>
      <c r="H5733">
        <v>19</v>
      </c>
      <c r="I5733">
        <v>4</v>
      </c>
      <c r="J5733">
        <v>8</v>
      </c>
      <c r="K5733">
        <v>23</v>
      </c>
    </row>
    <row r="5734" spans="1:11" x14ac:dyDescent="0.3">
      <c r="A5734" t="s">
        <v>13676</v>
      </c>
      <c r="C5734">
        <v>10</v>
      </c>
      <c r="D5734">
        <v>7</v>
      </c>
      <c r="E5734">
        <v>0</v>
      </c>
      <c r="F5734">
        <v>3</v>
      </c>
      <c r="G5734">
        <v>8</v>
      </c>
      <c r="H5734">
        <v>6</v>
      </c>
      <c r="I5734">
        <v>13</v>
      </c>
      <c r="J5734">
        <v>4</v>
      </c>
      <c r="K5734">
        <v>14</v>
      </c>
    </row>
    <row r="5735" spans="1:11" x14ac:dyDescent="0.3">
      <c r="A5735" t="s">
        <v>13677</v>
      </c>
      <c r="C5735">
        <v>3</v>
      </c>
      <c r="D5735">
        <v>4</v>
      </c>
      <c r="E5735">
        <v>0</v>
      </c>
      <c r="F5735">
        <v>2</v>
      </c>
      <c r="G5735">
        <v>4</v>
      </c>
      <c r="H5735">
        <v>5</v>
      </c>
      <c r="I5735">
        <v>1</v>
      </c>
      <c r="J5735">
        <v>1</v>
      </c>
      <c r="K5735">
        <v>3</v>
      </c>
    </row>
    <row r="5736" spans="1:11" x14ac:dyDescent="0.3">
      <c r="A5736" t="s">
        <v>13678</v>
      </c>
      <c r="C5736">
        <v>0</v>
      </c>
      <c r="D5736">
        <v>0</v>
      </c>
      <c r="E5736">
        <v>2</v>
      </c>
      <c r="F5736">
        <v>0</v>
      </c>
      <c r="G5736">
        <v>5</v>
      </c>
      <c r="H5736">
        <v>3</v>
      </c>
      <c r="I5736">
        <v>1</v>
      </c>
      <c r="J5736">
        <v>3</v>
      </c>
      <c r="K5736">
        <v>0</v>
      </c>
    </row>
    <row r="5737" spans="1:11" x14ac:dyDescent="0.3">
      <c r="A5737" t="s">
        <v>13679</v>
      </c>
      <c r="B5737" t="s">
        <v>13680</v>
      </c>
      <c r="C5737">
        <v>6</v>
      </c>
      <c r="D5737">
        <v>5</v>
      </c>
      <c r="E5737">
        <v>3</v>
      </c>
      <c r="F5737">
        <v>5</v>
      </c>
      <c r="G5737">
        <v>7</v>
      </c>
      <c r="H5737">
        <v>2</v>
      </c>
      <c r="I5737">
        <v>6</v>
      </c>
      <c r="J5737">
        <v>5</v>
      </c>
      <c r="K5737">
        <v>14</v>
      </c>
    </row>
    <row r="5738" spans="1:11" x14ac:dyDescent="0.3">
      <c r="A5738" t="s">
        <v>13681</v>
      </c>
      <c r="B5738" t="s">
        <v>13682</v>
      </c>
      <c r="C5738">
        <v>74</v>
      </c>
      <c r="D5738">
        <v>61</v>
      </c>
      <c r="E5738">
        <v>25</v>
      </c>
      <c r="F5738">
        <v>27</v>
      </c>
      <c r="G5738">
        <v>54</v>
      </c>
      <c r="H5738">
        <v>64</v>
      </c>
      <c r="I5738">
        <v>30</v>
      </c>
      <c r="J5738">
        <v>65</v>
      </c>
      <c r="K5738">
        <v>109</v>
      </c>
    </row>
    <row r="5739" spans="1:11" x14ac:dyDescent="0.3">
      <c r="A5739" t="s">
        <v>13683</v>
      </c>
      <c r="B5739" t="s">
        <v>13684</v>
      </c>
      <c r="C5739">
        <v>6</v>
      </c>
      <c r="D5739">
        <v>3</v>
      </c>
      <c r="E5739">
        <v>3</v>
      </c>
      <c r="F5739">
        <v>3</v>
      </c>
      <c r="G5739">
        <v>1</v>
      </c>
      <c r="H5739">
        <v>8</v>
      </c>
      <c r="I5739">
        <v>0</v>
      </c>
      <c r="J5739">
        <v>3</v>
      </c>
      <c r="K5739">
        <v>3</v>
      </c>
    </row>
    <row r="5740" spans="1:11" x14ac:dyDescent="0.3">
      <c r="A5740" t="s">
        <v>13685</v>
      </c>
      <c r="C5740">
        <v>1</v>
      </c>
      <c r="D5740">
        <v>2</v>
      </c>
      <c r="E5740">
        <v>0</v>
      </c>
      <c r="F5740">
        <v>5</v>
      </c>
      <c r="G5740">
        <v>1</v>
      </c>
      <c r="H5740">
        <v>4</v>
      </c>
      <c r="I5740">
        <v>3</v>
      </c>
      <c r="J5740">
        <v>2</v>
      </c>
      <c r="K5740">
        <v>7</v>
      </c>
    </row>
    <row r="5741" spans="1:11" x14ac:dyDescent="0.3">
      <c r="A5741" t="s">
        <v>13686</v>
      </c>
      <c r="B5741" t="s">
        <v>13687</v>
      </c>
      <c r="C5741">
        <v>11</v>
      </c>
      <c r="D5741">
        <v>8</v>
      </c>
      <c r="E5741">
        <v>4</v>
      </c>
      <c r="F5741">
        <v>4</v>
      </c>
      <c r="G5741">
        <v>12</v>
      </c>
      <c r="H5741">
        <v>12</v>
      </c>
      <c r="I5741">
        <v>6</v>
      </c>
      <c r="J5741">
        <v>19</v>
      </c>
      <c r="K5741">
        <v>20</v>
      </c>
    </row>
    <row r="5742" spans="1:11" x14ac:dyDescent="0.3">
      <c r="A5742" t="s">
        <v>13688</v>
      </c>
      <c r="B5742" t="s">
        <v>13689</v>
      </c>
      <c r="C5742">
        <v>0</v>
      </c>
      <c r="D5742">
        <v>0</v>
      </c>
      <c r="E5742">
        <v>0</v>
      </c>
      <c r="F5742">
        <v>0</v>
      </c>
      <c r="G5742">
        <v>2</v>
      </c>
      <c r="H5742">
        <v>1</v>
      </c>
      <c r="I5742">
        <v>1</v>
      </c>
      <c r="J5742">
        <v>2</v>
      </c>
      <c r="K5742">
        <v>2</v>
      </c>
    </row>
    <row r="5743" spans="1:11" x14ac:dyDescent="0.3">
      <c r="A5743" t="s">
        <v>13690</v>
      </c>
      <c r="C5743">
        <v>11</v>
      </c>
      <c r="D5743">
        <v>13</v>
      </c>
      <c r="E5743">
        <v>1</v>
      </c>
      <c r="F5743">
        <v>11</v>
      </c>
      <c r="G5743">
        <v>14</v>
      </c>
      <c r="H5743">
        <v>13</v>
      </c>
      <c r="I5743">
        <v>3</v>
      </c>
      <c r="J5743">
        <v>10</v>
      </c>
      <c r="K5743">
        <v>18</v>
      </c>
    </row>
    <row r="5744" spans="1:11" x14ac:dyDescent="0.3">
      <c r="A5744" t="s">
        <v>13691</v>
      </c>
      <c r="C5744">
        <v>3</v>
      </c>
      <c r="D5744">
        <v>1</v>
      </c>
      <c r="E5744">
        <v>0</v>
      </c>
      <c r="F5744">
        <v>0</v>
      </c>
      <c r="G5744">
        <v>2</v>
      </c>
      <c r="H5744">
        <v>3</v>
      </c>
      <c r="I5744">
        <v>2</v>
      </c>
      <c r="J5744">
        <v>3</v>
      </c>
      <c r="K5744">
        <v>5</v>
      </c>
    </row>
    <row r="5745" spans="1:11" x14ac:dyDescent="0.3">
      <c r="A5745" t="s">
        <v>13692</v>
      </c>
      <c r="C5745">
        <v>12</v>
      </c>
      <c r="D5745">
        <v>12</v>
      </c>
      <c r="E5745">
        <v>4</v>
      </c>
      <c r="F5745">
        <v>0</v>
      </c>
      <c r="G5745">
        <v>9</v>
      </c>
      <c r="H5745">
        <v>10</v>
      </c>
      <c r="I5745">
        <v>5</v>
      </c>
      <c r="J5745">
        <v>6</v>
      </c>
      <c r="K5745">
        <v>12</v>
      </c>
    </row>
    <row r="5746" spans="1:11" x14ac:dyDescent="0.3">
      <c r="A5746" t="s">
        <v>13693</v>
      </c>
      <c r="B5746" t="s">
        <v>13694</v>
      </c>
      <c r="C5746">
        <v>35</v>
      </c>
      <c r="D5746">
        <v>21</v>
      </c>
      <c r="E5746">
        <v>12</v>
      </c>
      <c r="F5746">
        <v>5</v>
      </c>
      <c r="G5746">
        <v>37</v>
      </c>
      <c r="H5746">
        <v>15</v>
      </c>
      <c r="I5746">
        <v>22</v>
      </c>
      <c r="J5746">
        <v>52</v>
      </c>
      <c r="K5746">
        <v>50</v>
      </c>
    </row>
    <row r="5747" spans="1:11" x14ac:dyDescent="0.3">
      <c r="A5747" t="s">
        <v>13695</v>
      </c>
      <c r="C5747">
        <v>0</v>
      </c>
      <c r="D5747">
        <v>0</v>
      </c>
      <c r="E5747">
        <v>0</v>
      </c>
      <c r="F5747">
        <v>2</v>
      </c>
      <c r="G5747">
        <v>0</v>
      </c>
      <c r="H5747">
        <v>0</v>
      </c>
      <c r="I5747">
        <v>0</v>
      </c>
      <c r="J5747">
        <v>0</v>
      </c>
      <c r="K5747">
        <v>2</v>
      </c>
    </row>
    <row r="5748" spans="1:11" x14ac:dyDescent="0.3">
      <c r="A5748" t="s">
        <v>13696</v>
      </c>
      <c r="C5748">
        <v>13</v>
      </c>
      <c r="D5748">
        <v>11</v>
      </c>
      <c r="E5748">
        <v>1</v>
      </c>
      <c r="F5748">
        <v>2</v>
      </c>
      <c r="G5748">
        <v>12</v>
      </c>
      <c r="H5748">
        <v>10</v>
      </c>
      <c r="I5748">
        <v>3</v>
      </c>
      <c r="J5748">
        <v>13</v>
      </c>
      <c r="K5748">
        <v>9</v>
      </c>
    </row>
    <row r="5749" spans="1:11" x14ac:dyDescent="0.3">
      <c r="A5749" t="s">
        <v>13697</v>
      </c>
      <c r="C5749">
        <v>1</v>
      </c>
      <c r="D5749">
        <v>3</v>
      </c>
      <c r="E5749">
        <v>0</v>
      </c>
      <c r="F5749">
        <v>2</v>
      </c>
      <c r="G5749">
        <v>2</v>
      </c>
      <c r="H5749">
        <v>7</v>
      </c>
      <c r="I5749">
        <v>0</v>
      </c>
      <c r="J5749">
        <v>4</v>
      </c>
      <c r="K5749">
        <v>2</v>
      </c>
    </row>
    <row r="5750" spans="1:11" x14ac:dyDescent="0.3">
      <c r="A5750" t="s">
        <v>13698</v>
      </c>
      <c r="B5750" t="s">
        <v>9439</v>
      </c>
      <c r="C5750">
        <v>1</v>
      </c>
      <c r="D5750">
        <v>6</v>
      </c>
      <c r="E5750">
        <v>2</v>
      </c>
      <c r="F5750">
        <v>1</v>
      </c>
      <c r="G5750">
        <v>4</v>
      </c>
      <c r="H5750">
        <v>0</v>
      </c>
      <c r="I5750">
        <v>2</v>
      </c>
      <c r="J5750">
        <v>6</v>
      </c>
      <c r="K5750">
        <v>8</v>
      </c>
    </row>
    <row r="5751" spans="1:11" x14ac:dyDescent="0.3">
      <c r="A5751" t="s">
        <v>13699</v>
      </c>
      <c r="C5751">
        <v>0</v>
      </c>
      <c r="D5751">
        <v>1</v>
      </c>
      <c r="E5751">
        <v>0</v>
      </c>
      <c r="F5751">
        <v>0</v>
      </c>
      <c r="G5751">
        <v>1</v>
      </c>
      <c r="H5751">
        <v>0</v>
      </c>
      <c r="I5751">
        <v>0</v>
      </c>
      <c r="J5751">
        <v>0</v>
      </c>
      <c r="K5751">
        <v>0</v>
      </c>
    </row>
    <row r="5752" spans="1:11" x14ac:dyDescent="0.3">
      <c r="A5752" t="s">
        <v>13700</v>
      </c>
      <c r="C5752">
        <v>15</v>
      </c>
      <c r="D5752">
        <v>12</v>
      </c>
      <c r="E5752">
        <v>1</v>
      </c>
      <c r="F5752">
        <v>5</v>
      </c>
      <c r="G5752">
        <v>3</v>
      </c>
      <c r="H5752">
        <v>8</v>
      </c>
      <c r="I5752">
        <v>3</v>
      </c>
      <c r="J5752">
        <v>13</v>
      </c>
      <c r="K5752">
        <v>7</v>
      </c>
    </row>
    <row r="5753" spans="1:11" x14ac:dyDescent="0.3">
      <c r="A5753" t="s">
        <v>13701</v>
      </c>
      <c r="B5753" t="s">
        <v>13702</v>
      </c>
      <c r="C5753">
        <v>3</v>
      </c>
      <c r="D5753">
        <v>1</v>
      </c>
      <c r="E5753">
        <v>0</v>
      </c>
      <c r="F5753">
        <v>0</v>
      </c>
      <c r="G5753">
        <v>1</v>
      </c>
      <c r="H5753">
        <v>1</v>
      </c>
      <c r="I5753">
        <v>1</v>
      </c>
      <c r="J5753">
        <v>1</v>
      </c>
      <c r="K5753">
        <v>3</v>
      </c>
    </row>
    <row r="5754" spans="1:11" x14ac:dyDescent="0.3">
      <c r="A5754" t="s">
        <v>13703</v>
      </c>
      <c r="B5754" t="s">
        <v>13704</v>
      </c>
      <c r="C5754">
        <v>5</v>
      </c>
      <c r="D5754">
        <v>10</v>
      </c>
      <c r="E5754">
        <v>2</v>
      </c>
      <c r="F5754">
        <v>4</v>
      </c>
      <c r="G5754">
        <v>8</v>
      </c>
      <c r="H5754">
        <v>13</v>
      </c>
      <c r="I5754">
        <v>3</v>
      </c>
      <c r="J5754">
        <v>6</v>
      </c>
      <c r="K5754">
        <v>6</v>
      </c>
    </row>
    <row r="5755" spans="1:11" x14ac:dyDescent="0.3">
      <c r="A5755" t="s">
        <v>13705</v>
      </c>
      <c r="B5755" t="s">
        <v>13706</v>
      </c>
      <c r="C5755">
        <v>13</v>
      </c>
      <c r="D5755">
        <v>7</v>
      </c>
      <c r="E5755">
        <v>2</v>
      </c>
      <c r="F5755">
        <v>4</v>
      </c>
      <c r="G5755">
        <v>11</v>
      </c>
      <c r="H5755">
        <v>12</v>
      </c>
      <c r="I5755">
        <v>3</v>
      </c>
      <c r="J5755">
        <v>5</v>
      </c>
      <c r="K5755">
        <v>8</v>
      </c>
    </row>
    <row r="5756" spans="1:11" x14ac:dyDescent="0.3">
      <c r="A5756" t="s">
        <v>13707</v>
      </c>
      <c r="C5756">
        <v>1</v>
      </c>
      <c r="D5756">
        <v>1</v>
      </c>
      <c r="E5756">
        <v>3</v>
      </c>
      <c r="F5756">
        <v>1</v>
      </c>
      <c r="G5756">
        <v>1</v>
      </c>
      <c r="H5756">
        <v>6</v>
      </c>
      <c r="I5756">
        <v>1</v>
      </c>
      <c r="J5756">
        <v>3</v>
      </c>
      <c r="K5756">
        <v>5</v>
      </c>
    </row>
    <row r="5757" spans="1:11" x14ac:dyDescent="0.3">
      <c r="A5757" t="s">
        <v>13708</v>
      </c>
      <c r="B5757" t="s">
        <v>13709</v>
      </c>
      <c r="C5757">
        <v>88</v>
      </c>
      <c r="D5757">
        <v>74</v>
      </c>
      <c r="E5757">
        <v>18</v>
      </c>
      <c r="F5757">
        <v>33</v>
      </c>
      <c r="G5757">
        <v>73</v>
      </c>
      <c r="H5757">
        <v>90</v>
      </c>
      <c r="I5757">
        <v>21</v>
      </c>
      <c r="J5757">
        <v>67</v>
      </c>
      <c r="K5757">
        <v>93</v>
      </c>
    </row>
    <row r="5758" spans="1:11" x14ac:dyDescent="0.3">
      <c r="A5758" t="s">
        <v>13710</v>
      </c>
      <c r="B5758" t="s">
        <v>13711</v>
      </c>
      <c r="C5758">
        <v>3</v>
      </c>
      <c r="D5758">
        <v>4</v>
      </c>
      <c r="E5758">
        <v>0</v>
      </c>
      <c r="F5758">
        <v>0</v>
      </c>
      <c r="G5758">
        <v>8</v>
      </c>
      <c r="H5758">
        <v>7</v>
      </c>
      <c r="I5758">
        <v>3</v>
      </c>
      <c r="J5758">
        <v>3</v>
      </c>
      <c r="K5758">
        <v>7</v>
      </c>
    </row>
    <row r="5759" spans="1:11" x14ac:dyDescent="0.3">
      <c r="A5759" t="s">
        <v>13712</v>
      </c>
      <c r="B5759" t="s">
        <v>13713</v>
      </c>
      <c r="C5759">
        <v>4</v>
      </c>
      <c r="D5759">
        <v>2</v>
      </c>
      <c r="E5759">
        <v>0</v>
      </c>
      <c r="F5759">
        <v>0</v>
      </c>
      <c r="G5759">
        <v>2</v>
      </c>
      <c r="H5759">
        <v>3</v>
      </c>
      <c r="I5759">
        <v>1</v>
      </c>
      <c r="J5759">
        <v>0</v>
      </c>
      <c r="K5759">
        <v>2</v>
      </c>
    </row>
    <row r="5760" spans="1:11" x14ac:dyDescent="0.3">
      <c r="A5760" t="s">
        <v>13714</v>
      </c>
      <c r="C5760">
        <v>0</v>
      </c>
      <c r="D5760">
        <v>0</v>
      </c>
      <c r="E5760">
        <v>0</v>
      </c>
      <c r="F5760">
        <v>0</v>
      </c>
      <c r="G5760">
        <v>0</v>
      </c>
      <c r="H5760">
        <v>0</v>
      </c>
      <c r="I5760">
        <v>0</v>
      </c>
      <c r="J5760">
        <v>1</v>
      </c>
      <c r="K5760">
        <v>5</v>
      </c>
    </row>
    <row r="5761" spans="1:11" x14ac:dyDescent="0.3">
      <c r="A5761" t="s">
        <v>13715</v>
      </c>
      <c r="B5761" t="s">
        <v>8315</v>
      </c>
      <c r="C5761">
        <v>2</v>
      </c>
      <c r="D5761">
        <v>1</v>
      </c>
      <c r="E5761">
        <v>0</v>
      </c>
      <c r="F5761">
        <v>0</v>
      </c>
      <c r="G5761">
        <v>1</v>
      </c>
      <c r="H5761">
        <v>6</v>
      </c>
      <c r="I5761">
        <v>1</v>
      </c>
      <c r="J5761">
        <v>5</v>
      </c>
      <c r="K5761">
        <v>7</v>
      </c>
    </row>
    <row r="5762" spans="1:11" x14ac:dyDescent="0.3">
      <c r="A5762" t="s">
        <v>13716</v>
      </c>
      <c r="B5762" t="s">
        <v>13717</v>
      </c>
      <c r="C5762">
        <v>11</v>
      </c>
      <c r="D5762">
        <v>10</v>
      </c>
      <c r="E5762">
        <v>1</v>
      </c>
      <c r="F5762">
        <v>1</v>
      </c>
      <c r="G5762">
        <v>14</v>
      </c>
      <c r="H5762">
        <v>17</v>
      </c>
      <c r="I5762">
        <v>6</v>
      </c>
      <c r="J5762">
        <v>8</v>
      </c>
      <c r="K5762">
        <v>17</v>
      </c>
    </row>
    <row r="5763" spans="1:11" x14ac:dyDescent="0.3">
      <c r="A5763" t="s">
        <v>13718</v>
      </c>
      <c r="C5763">
        <v>9</v>
      </c>
      <c r="D5763">
        <v>6</v>
      </c>
      <c r="E5763">
        <v>3</v>
      </c>
      <c r="F5763">
        <v>0</v>
      </c>
      <c r="G5763">
        <v>8</v>
      </c>
      <c r="H5763">
        <v>6</v>
      </c>
      <c r="I5763">
        <v>2</v>
      </c>
      <c r="J5763">
        <v>6</v>
      </c>
      <c r="K5763">
        <v>13</v>
      </c>
    </row>
    <row r="5764" spans="1:11" x14ac:dyDescent="0.3">
      <c r="A5764" t="s">
        <v>13719</v>
      </c>
      <c r="B5764" t="s">
        <v>13720</v>
      </c>
      <c r="C5764">
        <v>0</v>
      </c>
      <c r="D5764">
        <v>2</v>
      </c>
      <c r="E5764">
        <v>0</v>
      </c>
      <c r="F5764">
        <v>0</v>
      </c>
      <c r="G5764">
        <v>3</v>
      </c>
      <c r="H5764">
        <v>2</v>
      </c>
      <c r="I5764">
        <v>0</v>
      </c>
      <c r="J5764">
        <v>4</v>
      </c>
      <c r="K5764">
        <v>4</v>
      </c>
    </row>
    <row r="5765" spans="1:11" x14ac:dyDescent="0.3">
      <c r="A5765" t="s">
        <v>13721</v>
      </c>
      <c r="C5765">
        <v>7</v>
      </c>
      <c r="D5765">
        <v>10</v>
      </c>
      <c r="E5765">
        <v>2</v>
      </c>
      <c r="F5765">
        <v>1</v>
      </c>
      <c r="G5765">
        <v>3</v>
      </c>
      <c r="H5765">
        <v>1</v>
      </c>
      <c r="I5765">
        <v>2</v>
      </c>
      <c r="J5765">
        <v>6</v>
      </c>
      <c r="K5765">
        <v>7</v>
      </c>
    </row>
    <row r="5766" spans="1:11" x14ac:dyDescent="0.3">
      <c r="A5766" t="s">
        <v>13722</v>
      </c>
      <c r="C5766">
        <v>0</v>
      </c>
      <c r="D5766">
        <v>0</v>
      </c>
      <c r="E5766">
        <v>1</v>
      </c>
      <c r="F5766">
        <v>0</v>
      </c>
      <c r="G5766">
        <v>1</v>
      </c>
      <c r="H5766">
        <v>0</v>
      </c>
      <c r="I5766">
        <v>0</v>
      </c>
      <c r="J5766">
        <v>3</v>
      </c>
      <c r="K5766">
        <v>0</v>
      </c>
    </row>
    <row r="5767" spans="1:11" x14ac:dyDescent="0.3">
      <c r="A5767" t="s">
        <v>13723</v>
      </c>
      <c r="B5767" t="s">
        <v>13724</v>
      </c>
      <c r="C5767">
        <v>9</v>
      </c>
      <c r="D5767">
        <v>16</v>
      </c>
      <c r="E5767">
        <v>4</v>
      </c>
      <c r="F5767">
        <v>0</v>
      </c>
      <c r="G5767">
        <v>11</v>
      </c>
      <c r="H5767">
        <v>13</v>
      </c>
      <c r="I5767">
        <v>7</v>
      </c>
      <c r="J5767">
        <v>10</v>
      </c>
      <c r="K5767">
        <v>16</v>
      </c>
    </row>
    <row r="5768" spans="1:11" x14ac:dyDescent="0.3">
      <c r="A5768" t="s">
        <v>13725</v>
      </c>
      <c r="B5768" t="s">
        <v>13726</v>
      </c>
      <c r="C5768">
        <v>6</v>
      </c>
      <c r="D5768">
        <v>5</v>
      </c>
      <c r="E5768">
        <v>4</v>
      </c>
      <c r="F5768">
        <v>2</v>
      </c>
      <c r="G5768">
        <v>4</v>
      </c>
      <c r="H5768">
        <v>6</v>
      </c>
      <c r="I5768">
        <v>3</v>
      </c>
      <c r="J5768">
        <v>6</v>
      </c>
      <c r="K5768">
        <v>9</v>
      </c>
    </row>
    <row r="5769" spans="1:11" x14ac:dyDescent="0.3">
      <c r="A5769" t="s">
        <v>13727</v>
      </c>
      <c r="B5769" t="s">
        <v>13728</v>
      </c>
      <c r="C5769">
        <v>5</v>
      </c>
      <c r="D5769">
        <v>1</v>
      </c>
      <c r="E5769">
        <v>0</v>
      </c>
      <c r="F5769">
        <v>0</v>
      </c>
      <c r="G5769">
        <v>3</v>
      </c>
      <c r="H5769">
        <v>1</v>
      </c>
      <c r="I5769">
        <v>0</v>
      </c>
      <c r="J5769">
        <v>0</v>
      </c>
      <c r="K5769">
        <v>9</v>
      </c>
    </row>
    <row r="5770" spans="1:11" x14ac:dyDescent="0.3">
      <c r="A5770" t="s">
        <v>13729</v>
      </c>
      <c r="C5770">
        <v>12</v>
      </c>
      <c r="D5770">
        <v>11</v>
      </c>
      <c r="E5770">
        <v>6</v>
      </c>
      <c r="F5770">
        <v>5</v>
      </c>
      <c r="G5770">
        <v>16</v>
      </c>
      <c r="H5770">
        <v>18</v>
      </c>
      <c r="I5770">
        <v>7</v>
      </c>
      <c r="J5770">
        <v>15</v>
      </c>
      <c r="K5770">
        <v>17</v>
      </c>
    </row>
    <row r="5771" spans="1:11" x14ac:dyDescent="0.3">
      <c r="A5771" t="s">
        <v>13730</v>
      </c>
      <c r="C5771">
        <v>3</v>
      </c>
      <c r="D5771">
        <v>5</v>
      </c>
      <c r="E5771">
        <v>0</v>
      </c>
      <c r="F5771">
        <v>0</v>
      </c>
      <c r="G5771">
        <v>2</v>
      </c>
      <c r="H5771">
        <v>3</v>
      </c>
      <c r="I5771">
        <v>0</v>
      </c>
      <c r="J5771">
        <v>1</v>
      </c>
      <c r="K5771">
        <v>1</v>
      </c>
    </row>
    <row r="5772" spans="1:11" x14ac:dyDescent="0.3">
      <c r="A5772" t="s">
        <v>13731</v>
      </c>
      <c r="C5772">
        <v>3</v>
      </c>
      <c r="D5772">
        <v>2</v>
      </c>
      <c r="E5772">
        <v>0</v>
      </c>
      <c r="F5772">
        <v>0</v>
      </c>
      <c r="G5772">
        <v>0</v>
      </c>
      <c r="H5772">
        <v>2</v>
      </c>
      <c r="I5772">
        <v>2</v>
      </c>
      <c r="J5772">
        <v>3</v>
      </c>
      <c r="K5772">
        <v>0</v>
      </c>
    </row>
    <row r="5773" spans="1:11" x14ac:dyDescent="0.3">
      <c r="A5773" t="s">
        <v>13732</v>
      </c>
      <c r="C5773">
        <v>0</v>
      </c>
      <c r="D5773">
        <v>0</v>
      </c>
      <c r="E5773">
        <v>1</v>
      </c>
      <c r="F5773">
        <v>3</v>
      </c>
      <c r="G5773">
        <v>0</v>
      </c>
      <c r="H5773">
        <v>0</v>
      </c>
      <c r="I5773">
        <v>1</v>
      </c>
      <c r="J5773">
        <v>0</v>
      </c>
      <c r="K5773">
        <v>0</v>
      </c>
    </row>
    <row r="5774" spans="1:11" x14ac:dyDescent="0.3">
      <c r="A5774" t="s">
        <v>13733</v>
      </c>
      <c r="C5774">
        <v>9</v>
      </c>
      <c r="D5774">
        <v>4</v>
      </c>
      <c r="E5774">
        <v>2</v>
      </c>
      <c r="F5774">
        <v>1</v>
      </c>
      <c r="G5774">
        <v>6</v>
      </c>
      <c r="H5774">
        <v>6</v>
      </c>
      <c r="I5774">
        <v>7</v>
      </c>
      <c r="J5774">
        <v>6</v>
      </c>
      <c r="K5774">
        <v>12</v>
      </c>
    </row>
    <row r="5775" spans="1:11" x14ac:dyDescent="0.3">
      <c r="A5775" t="s">
        <v>13734</v>
      </c>
      <c r="C5775">
        <v>9</v>
      </c>
      <c r="D5775">
        <v>12</v>
      </c>
      <c r="E5775">
        <v>4</v>
      </c>
      <c r="F5775">
        <v>3</v>
      </c>
      <c r="G5775">
        <v>10</v>
      </c>
      <c r="H5775">
        <v>10</v>
      </c>
      <c r="I5775">
        <v>7</v>
      </c>
      <c r="J5775">
        <v>5</v>
      </c>
      <c r="K5775">
        <v>21</v>
      </c>
    </row>
    <row r="5776" spans="1:11" x14ac:dyDescent="0.3">
      <c r="A5776" t="s">
        <v>13735</v>
      </c>
      <c r="C5776">
        <v>0</v>
      </c>
      <c r="D5776">
        <v>0</v>
      </c>
      <c r="E5776">
        <v>1</v>
      </c>
      <c r="F5776">
        <v>1</v>
      </c>
      <c r="G5776">
        <v>1</v>
      </c>
      <c r="H5776">
        <v>0</v>
      </c>
      <c r="I5776">
        <v>0</v>
      </c>
      <c r="J5776">
        <v>0</v>
      </c>
      <c r="K5776">
        <v>0</v>
      </c>
    </row>
    <row r="5777" spans="1:11" x14ac:dyDescent="0.3">
      <c r="A5777" t="s">
        <v>13736</v>
      </c>
      <c r="C5777">
        <v>4</v>
      </c>
      <c r="D5777">
        <v>7</v>
      </c>
      <c r="E5777">
        <v>2</v>
      </c>
      <c r="F5777">
        <v>5</v>
      </c>
      <c r="G5777">
        <v>5</v>
      </c>
      <c r="H5777">
        <v>4</v>
      </c>
      <c r="I5777">
        <v>4</v>
      </c>
      <c r="J5777">
        <v>13</v>
      </c>
      <c r="K5777">
        <v>12</v>
      </c>
    </row>
    <row r="5778" spans="1:11" x14ac:dyDescent="0.3">
      <c r="A5778" t="s">
        <v>13737</v>
      </c>
      <c r="B5778" t="s">
        <v>9167</v>
      </c>
      <c r="C5778">
        <v>8</v>
      </c>
      <c r="D5778">
        <v>12</v>
      </c>
      <c r="E5778">
        <v>8</v>
      </c>
      <c r="F5778">
        <v>5</v>
      </c>
      <c r="G5778">
        <v>10</v>
      </c>
      <c r="H5778">
        <v>17</v>
      </c>
      <c r="I5778">
        <v>10</v>
      </c>
      <c r="J5778">
        <v>19</v>
      </c>
      <c r="K5778">
        <v>31</v>
      </c>
    </row>
    <row r="5779" spans="1:11" x14ac:dyDescent="0.3">
      <c r="A5779" t="s">
        <v>13738</v>
      </c>
      <c r="B5779" t="s">
        <v>13739</v>
      </c>
      <c r="C5779">
        <v>7</v>
      </c>
      <c r="D5779">
        <v>8</v>
      </c>
      <c r="E5779">
        <v>5</v>
      </c>
      <c r="F5779">
        <v>5</v>
      </c>
      <c r="G5779">
        <v>15</v>
      </c>
      <c r="H5779">
        <v>11</v>
      </c>
      <c r="I5779">
        <v>5</v>
      </c>
      <c r="J5779">
        <v>11</v>
      </c>
      <c r="K5779">
        <v>14</v>
      </c>
    </row>
    <row r="5780" spans="1:11" x14ac:dyDescent="0.3">
      <c r="A5780" t="s">
        <v>13740</v>
      </c>
      <c r="C5780">
        <v>11</v>
      </c>
      <c r="D5780">
        <v>6</v>
      </c>
      <c r="E5780">
        <v>2</v>
      </c>
      <c r="F5780">
        <v>1</v>
      </c>
      <c r="G5780">
        <v>16</v>
      </c>
      <c r="H5780">
        <v>9</v>
      </c>
      <c r="I5780">
        <v>6</v>
      </c>
      <c r="J5780">
        <v>6</v>
      </c>
      <c r="K5780">
        <v>13</v>
      </c>
    </row>
    <row r="5781" spans="1:11" x14ac:dyDescent="0.3">
      <c r="A5781" t="s">
        <v>13741</v>
      </c>
      <c r="C5781">
        <v>2</v>
      </c>
      <c r="D5781">
        <v>2</v>
      </c>
      <c r="E5781">
        <v>1</v>
      </c>
      <c r="F5781">
        <v>3</v>
      </c>
      <c r="G5781">
        <v>3</v>
      </c>
      <c r="H5781">
        <v>3</v>
      </c>
      <c r="I5781">
        <v>4</v>
      </c>
      <c r="J5781">
        <v>4</v>
      </c>
      <c r="K5781">
        <v>6</v>
      </c>
    </row>
    <row r="5782" spans="1:11" x14ac:dyDescent="0.3">
      <c r="A5782" t="s">
        <v>13742</v>
      </c>
      <c r="C5782">
        <v>1</v>
      </c>
      <c r="D5782">
        <v>3</v>
      </c>
      <c r="E5782">
        <v>1</v>
      </c>
      <c r="F5782">
        <v>2</v>
      </c>
      <c r="G5782">
        <v>2</v>
      </c>
      <c r="H5782">
        <v>1</v>
      </c>
      <c r="I5782">
        <v>1</v>
      </c>
      <c r="J5782">
        <v>3</v>
      </c>
      <c r="K5782">
        <v>5</v>
      </c>
    </row>
    <row r="5783" spans="1:11" x14ac:dyDescent="0.3">
      <c r="A5783" t="s">
        <v>13743</v>
      </c>
      <c r="C5783">
        <v>16</v>
      </c>
      <c r="D5783">
        <v>13</v>
      </c>
      <c r="E5783">
        <v>3</v>
      </c>
      <c r="F5783">
        <v>7</v>
      </c>
      <c r="G5783">
        <v>10</v>
      </c>
      <c r="H5783">
        <v>12</v>
      </c>
      <c r="I5783">
        <v>8</v>
      </c>
      <c r="J5783">
        <v>17</v>
      </c>
      <c r="K5783">
        <v>25</v>
      </c>
    </row>
    <row r="5784" spans="1:11" x14ac:dyDescent="0.3">
      <c r="A5784" t="s">
        <v>13744</v>
      </c>
      <c r="C5784">
        <v>1</v>
      </c>
      <c r="D5784">
        <v>0</v>
      </c>
      <c r="E5784">
        <v>1</v>
      </c>
      <c r="F5784">
        <v>0</v>
      </c>
      <c r="G5784">
        <v>0</v>
      </c>
      <c r="H5784">
        <v>1</v>
      </c>
      <c r="I5784">
        <v>0</v>
      </c>
      <c r="J5784">
        <v>0</v>
      </c>
      <c r="K5784">
        <v>1</v>
      </c>
    </row>
    <row r="5785" spans="1:11" x14ac:dyDescent="0.3">
      <c r="A5785" t="s">
        <v>13745</v>
      </c>
      <c r="B5785" t="s">
        <v>13746</v>
      </c>
      <c r="C5785">
        <v>8</v>
      </c>
      <c r="D5785">
        <v>4</v>
      </c>
      <c r="E5785">
        <v>7</v>
      </c>
      <c r="F5785">
        <v>7</v>
      </c>
      <c r="G5785">
        <v>6</v>
      </c>
      <c r="H5785">
        <v>7</v>
      </c>
      <c r="I5785">
        <v>3</v>
      </c>
      <c r="J5785">
        <v>7</v>
      </c>
      <c r="K5785">
        <v>21</v>
      </c>
    </row>
    <row r="5786" spans="1:11" x14ac:dyDescent="0.3">
      <c r="A5786" t="s">
        <v>13747</v>
      </c>
      <c r="B5786" t="s">
        <v>6421</v>
      </c>
      <c r="C5786">
        <v>34</v>
      </c>
      <c r="D5786">
        <v>25</v>
      </c>
      <c r="E5786">
        <v>50</v>
      </c>
      <c r="F5786">
        <v>20</v>
      </c>
      <c r="G5786">
        <v>32</v>
      </c>
      <c r="H5786">
        <v>34</v>
      </c>
      <c r="I5786">
        <v>20</v>
      </c>
      <c r="J5786">
        <v>35</v>
      </c>
      <c r="K5786">
        <v>22</v>
      </c>
    </row>
    <row r="5787" spans="1:11" x14ac:dyDescent="0.3">
      <c r="A5787" t="s">
        <v>13748</v>
      </c>
      <c r="B5787" t="s">
        <v>6535</v>
      </c>
      <c r="C5787">
        <v>1</v>
      </c>
      <c r="D5787">
        <v>1</v>
      </c>
      <c r="E5787">
        <v>1</v>
      </c>
      <c r="F5787">
        <v>0</v>
      </c>
      <c r="G5787">
        <v>1</v>
      </c>
      <c r="H5787">
        <v>0</v>
      </c>
      <c r="I5787">
        <v>0</v>
      </c>
      <c r="J5787">
        <v>1</v>
      </c>
      <c r="K5787">
        <v>3</v>
      </c>
    </row>
    <row r="5788" spans="1:11" x14ac:dyDescent="0.3">
      <c r="A5788" t="s">
        <v>13749</v>
      </c>
      <c r="C5788">
        <v>3</v>
      </c>
      <c r="D5788">
        <v>10</v>
      </c>
      <c r="E5788">
        <v>4</v>
      </c>
      <c r="F5788">
        <v>3</v>
      </c>
      <c r="G5788">
        <v>7</v>
      </c>
      <c r="H5788">
        <v>3</v>
      </c>
      <c r="I5788">
        <v>3</v>
      </c>
      <c r="J5788">
        <v>9</v>
      </c>
      <c r="K5788">
        <v>3</v>
      </c>
    </row>
    <row r="5789" spans="1:11" x14ac:dyDescent="0.3">
      <c r="A5789" t="s">
        <v>13750</v>
      </c>
      <c r="B5789" t="s">
        <v>13751</v>
      </c>
      <c r="C5789">
        <v>10</v>
      </c>
      <c r="D5789">
        <v>8</v>
      </c>
      <c r="E5789">
        <v>9</v>
      </c>
      <c r="F5789">
        <v>4</v>
      </c>
      <c r="G5789">
        <v>14</v>
      </c>
      <c r="H5789">
        <v>12</v>
      </c>
      <c r="I5789">
        <v>5</v>
      </c>
      <c r="J5789">
        <v>13</v>
      </c>
      <c r="K5789">
        <v>18</v>
      </c>
    </row>
    <row r="5790" spans="1:11" x14ac:dyDescent="0.3">
      <c r="A5790" t="s">
        <v>13752</v>
      </c>
      <c r="B5790" t="s">
        <v>13753</v>
      </c>
      <c r="C5790">
        <v>11</v>
      </c>
      <c r="D5790">
        <v>15</v>
      </c>
      <c r="E5790">
        <v>11</v>
      </c>
      <c r="F5790">
        <v>9</v>
      </c>
      <c r="G5790">
        <v>21</v>
      </c>
      <c r="H5790">
        <v>19</v>
      </c>
      <c r="I5790">
        <v>11</v>
      </c>
      <c r="J5790">
        <v>24</v>
      </c>
      <c r="K5790">
        <v>12</v>
      </c>
    </row>
    <row r="5791" spans="1:11" x14ac:dyDescent="0.3">
      <c r="A5791" t="s">
        <v>13754</v>
      </c>
      <c r="C5791">
        <v>1</v>
      </c>
      <c r="D5791">
        <v>0</v>
      </c>
      <c r="E5791">
        <v>0</v>
      </c>
      <c r="F5791">
        <v>0</v>
      </c>
      <c r="G5791">
        <v>0</v>
      </c>
      <c r="H5791">
        <v>0</v>
      </c>
      <c r="I5791">
        <v>0</v>
      </c>
      <c r="J5791">
        <v>1</v>
      </c>
      <c r="K5791">
        <v>2</v>
      </c>
    </row>
    <row r="5792" spans="1:11" x14ac:dyDescent="0.3">
      <c r="A5792" t="s">
        <v>13755</v>
      </c>
      <c r="C5792">
        <v>4</v>
      </c>
      <c r="D5792">
        <v>4</v>
      </c>
      <c r="E5792">
        <v>1</v>
      </c>
      <c r="F5792">
        <v>4</v>
      </c>
      <c r="G5792">
        <v>7</v>
      </c>
      <c r="H5792">
        <v>2</v>
      </c>
      <c r="I5792">
        <v>0</v>
      </c>
      <c r="J5792">
        <v>4</v>
      </c>
      <c r="K5792">
        <v>7</v>
      </c>
    </row>
    <row r="5793" spans="1:11" x14ac:dyDescent="0.3">
      <c r="A5793" t="s">
        <v>13756</v>
      </c>
      <c r="B5793" t="s">
        <v>13757</v>
      </c>
      <c r="C5793">
        <v>8</v>
      </c>
      <c r="D5793">
        <v>6</v>
      </c>
      <c r="E5793">
        <v>2</v>
      </c>
      <c r="F5793">
        <v>2</v>
      </c>
      <c r="G5793">
        <v>8</v>
      </c>
      <c r="H5793">
        <v>12</v>
      </c>
      <c r="I5793">
        <v>6</v>
      </c>
      <c r="J5793">
        <v>16</v>
      </c>
      <c r="K5793">
        <v>14</v>
      </c>
    </row>
    <row r="5794" spans="1:11" x14ac:dyDescent="0.3">
      <c r="A5794" t="s">
        <v>13758</v>
      </c>
      <c r="C5794">
        <v>517</v>
      </c>
      <c r="D5794">
        <v>457</v>
      </c>
      <c r="E5794">
        <v>260</v>
      </c>
      <c r="F5794">
        <v>214</v>
      </c>
      <c r="G5794">
        <v>490</v>
      </c>
      <c r="H5794">
        <v>472</v>
      </c>
      <c r="I5794">
        <v>297</v>
      </c>
      <c r="J5794">
        <v>502</v>
      </c>
      <c r="K5794">
        <v>736</v>
      </c>
    </row>
    <row r="5795" spans="1:11" x14ac:dyDescent="0.3">
      <c r="A5795" t="s">
        <v>13759</v>
      </c>
      <c r="B5795" t="s">
        <v>13760</v>
      </c>
      <c r="C5795">
        <v>62</v>
      </c>
      <c r="D5795">
        <v>47</v>
      </c>
      <c r="E5795">
        <v>18</v>
      </c>
      <c r="F5795">
        <v>15</v>
      </c>
      <c r="G5795">
        <v>75</v>
      </c>
      <c r="H5795">
        <v>38</v>
      </c>
      <c r="I5795">
        <v>20</v>
      </c>
      <c r="J5795">
        <v>47</v>
      </c>
      <c r="K5795">
        <v>83</v>
      </c>
    </row>
    <row r="5796" spans="1:11" x14ac:dyDescent="0.3">
      <c r="A5796" t="s">
        <v>13761</v>
      </c>
      <c r="C5796">
        <v>46</v>
      </c>
      <c r="D5796">
        <v>30</v>
      </c>
      <c r="E5796">
        <v>15</v>
      </c>
      <c r="F5796">
        <v>18</v>
      </c>
      <c r="G5796">
        <v>24</v>
      </c>
      <c r="H5796">
        <v>18</v>
      </c>
      <c r="I5796">
        <v>18</v>
      </c>
      <c r="J5796">
        <v>35</v>
      </c>
      <c r="K5796">
        <v>44</v>
      </c>
    </row>
    <row r="5797" spans="1:11" x14ac:dyDescent="0.3">
      <c r="A5797" t="s">
        <v>13762</v>
      </c>
      <c r="C5797">
        <v>7</v>
      </c>
      <c r="D5797">
        <v>7</v>
      </c>
      <c r="E5797">
        <v>2</v>
      </c>
      <c r="F5797">
        <v>5</v>
      </c>
      <c r="G5797">
        <v>8</v>
      </c>
      <c r="H5797">
        <v>6</v>
      </c>
      <c r="I5797">
        <v>4</v>
      </c>
      <c r="J5797">
        <v>10</v>
      </c>
      <c r="K5797">
        <v>9</v>
      </c>
    </row>
    <row r="5798" spans="1:11" x14ac:dyDescent="0.3">
      <c r="A5798" t="s">
        <v>13763</v>
      </c>
      <c r="C5798">
        <v>8</v>
      </c>
      <c r="D5798">
        <v>13</v>
      </c>
      <c r="E5798">
        <v>1</v>
      </c>
      <c r="F5798">
        <v>4</v>
      </c>
      <c r="G5798">
        <v>6</v>
      </c>
      <c r="H5798">
        <v>11</v>
      </c>
      <c r="I5798">
        <v>5</v>
      </c>
      <c r="J5798">
        <v>10</v>
      </c>
      <c r="K5798">
        <v>15</v>
      </c>
    </row>
    <row r="5799" spans="1:11" x14ac:dyDescent="0.3">
      <c r="A5799" t="s">
        <v>13764</v>
      </c>
      <c r="C5799">
        <v>2</v>
      </c>
      <c r="D5799">
        <v>5</v>
      </c>
      <c r="E5799">
        <v>0</v>
      </c>
      <c r="F5799">
        <v>2</v>
      </c>
      <c r="G5799">
        <v>4</v>
      </c>
      <c r="H5799">
        <v>1</v>
      </c>
      <c r="I5799">
        <v>6</v>
      </c>
      <c r="J5799">
        <v>5</v>
      </c>
      <c r="K5799">
        <v>4</v>
      </c>
    </row>
    <row r="5800" spans="1:11" x14ac:dyDescent="0.3">
      <c r="A5800" t="s">
        <v>13765</v>
      </c>
      <c r="C5800">
        <v>6</v>
      </c>
      <c r="D5800">
        <v>1</v>
      </c>
      <c r="E5800">
        <v>1</v>
      </c>
      <c r="F5800">
        <v>0</v>
      </c>
      <c r="G5800">
        <v>0</v>
      </c>
      <c r="H5800">
        <v>1</v>
      </c>
      <c r="I5800">
        <v>1</v>
      </c>
      <c r="J5800">
        <v>8</v>
      </c>
      <c r="K5800">
        <v>12</v>
      </c>
    </row>
    <row r="5801" spans="1:11" x14ac:dyDescent="0.3">
      <c r="A5801" t="s">
        <v>13766</v>
      </c>
      <c r="C5801">
        <v>10</v>
      </c>
      <c r="D5801">
        <v>7</v>
      </c>
      <c r="E5801">
        <v>6</v>
      </c>
      <c r="F5801">
        <v>1</v>
      </c>
      <c r="G5801">
        <v>7</v>
      </c>
      <c r="H5801">
        <v>7</v>
      </c>
      <c r="I5801">
        <v>5</v>
      </c>
      <c r="J5801">
        <v>2</v>
      </c>
      <c r="K5801">
        <v>14</v>
      </c>
    </row>
    <row r="5802" spans="1:11" x14ac:dyDescent="0.3">
      <c r="A5802" t="s">
        <v>13767</v>
      </c>
      <c r="C5802">
        <v>2</v>
      </c>
      <c r="D5802">
        <v>0</v>
      </c>
      <c r="E5802">
        <v>0</v>
      </c>
      <c r="F5802">
        <v>0</v>
      </c>
      <c r="G5802">
        <v>1</v>
      </c>
      <c r="H5802">
        <v>0</v>
      </c>
      <c r="I5802">
        <v>2</v>
      </c>
      <c r="J5802">
        <v>3</v>
      </c>
      <c r="K5802">
        <v>2</v>
      </c>
    </row>
    <row r="5803" spans="1:11" x14ac:dyDescent="0.3">
      <c r="A5803" t="s">
        <v>13768</v>
      </c>
      <c r="C5803">
        <v>38</v>
      </c>
      <c r="D5803">
        <v>29</v>
      </c>
      <c r="E5803">
        <v>13</v>
      </c>
      <c r="F5803">
        <v>8</v>
      </c>
      <c r="G5803">
        <v>23</v>
      </c>
      <c r="H5803">
        <v>54</v>
      </c>
      <c r="I5803">
        <v>24</v>
      </c>
      <c r="J5803">
        <v>19</v>
      </c>
      <c r="K5803">
        <v>15</v>
      </c>
    </row>
    <row r="5804" spans="1:11" x14ac:dyDescent="0.3">
      <c r="A5804" t="s">
        <v>13769</v>
      </c>
      <c r="C5804">
        <v>7</v>
      </c>
      <c r="D5804">
        <v>7</v>
      </c>
      <c r="E5804">
        <v>6</v>
      </c>
      <c r="F5804">
        <v>1</v>
      </c>
      <c r="G5804">
        <v>7</v>
      </c>
      <c r="H5804">
        <v>6</v>
      </c>
      <c r="I5804">
        <v>9</v>
      </c>
      <c r="J5804">
        <v>1</v>
      </c>
      <c r="K5804">
        <v>9</v>
      </c>
    </row>
    <row r="5805" spans="1:11" x14ac:dyDescent="0.3">
      <c r="A5805" t="s">
        <v>13770</v>
      </c>
      <c r="B5805" t="s">
        <v>13771</v>
      </c>
      <c r="C5805">
        <v>12</v>
      </c>
      <c r="D5805">
        <v>10</v>
      </c>
      <c r="E5805">
        <v>1</v>
      </c>
      <c r="F5805">
        <v>1</v>
      </c>
      <c r="G5805">
        <v>8</v>
      </c>
      <c r="H5805">
        <v>5</v>
      </c>
      <c r="I5805">
        <v>6</v>
      </c>
      <c r="J5805">
        <v>11</v>
      </c>
      <c r="K5805">
        <v>16</v>
      </c>
    </row>
    <row r="5806" spans="1:11" x14ac:dyDescent="0.3">
      <c r="A5806" t="s">
        <v>13772</v>
      </c>
      <c r="B5806" t="s">
        <v>13773</v>
      </c>
      <c r="C5806">
        <v>1</v>
      </c>
      <c r="D5806">
        <v>7</v>
      </c>
      <c r="E5806">
        <v>5</v>
      </c>
      <c r="F5806">
        <v>3</v>
      </c>
      <c r="G5806">
        <v>6</v>
      </c>
      <c r="H5806">
        <v>5</v>
      </c>
      <c r="I5806">
        <v>1</v>
      </c>
      <c r="J5806">
        <v>6</v>
      </c>
      <c r="K5806">
        <v>5</v>
      </c>
    </row>
    <row r="5807" spans="1:11" x14ac:dyDescent="0.3">
      <c r="A5807" t="s">
        <v>13774</v>
      </c>
      <c r="C5807">
        <v>0</v>
      </c>
      <c r="D5807">
        <v>0</v>
      </c>
      <c r="E5807">
        <v>0</v>
      </c>
      <c r="F5807">
        <v>0</v>
      </c>
      <c r="G5807">
        <v>0</v>
      </c>
      <c r="H5807">
        <v>1</v>
      </c>
      <c r="I5807">
        <v>0</v>
      </c>
      <c r="J5807">
        <v>3</v>
      </c>
      <c r="K5807">
        <v>0</v>
      </c>
    </row>
    <row r="5808" spans="1:11" x14ac:dyDescent="0.3">
      <c r="A5808" t="s">
        <v>13775</v>
      </c>
      <c r="B5808" t="s">
        <v>13776</v>
      </c>
      <c r="C5808">
        <v>10</v>
      </c>
      <c r="D5808">
        <v>8</v>
      </c>
      <c r="E5808">
        <v>2</v>
      </c>
      <c r="F5808">
        <v>3</v>
      </c>
      <c r="G5808">
        <v>9</v>
      </c>
      <c r="H5808">
        <v>8</v>
      </c>
      <c r="I5808">
        <v>2</v>
      </c>
      <c r="J5808">
        <v>11</v>
      </c>
      <c r="K5808">
        <v>8</v>
      </c>
    </row>
    <row r="5809" spans="1:11" x14ac:dyDescent="0.3">
      <c r="A5809" t="s">
        <v>13777</v>
      </c>
      <c r="B5809" t="s">
        <v>13778</v>
      </c>
      <c r="C5809">
        <v>10</v>
      </c>
      <c r="D5809">
        <v>9</v>
      </c>
      <c r="E5809">
        <v>7</v>
      </c>
      <c r="F5809">
        <v>8</v>
      </c>
      <c r="G5809">
        <v>10</v>
      </c>
      <c r="H5809">
        <v>14</v>
      </c>
      <c r="I5809">
        <v>5</v>
      </c>
      <c r="J5809">
        <v>28</v>
      </c>
      <c r="K5809">
        <v>22</v>
      </c>
    </row>
    <row r="5810" spans="1:11" x14ac:dyDescent="0.3">
      <c r="A5810" t="s">
        <v>13779</v>
      </c>
      <c r="B5810" t="s">
        <v>13780</v>
      </c>
      <c r="C5810">
        <v>0</v>
      </c>
      <c r="D5810">
        <v>0</v>
      </c>
      <c r="E5810">
        <v>0</v>
      </c>
      <c r="F5810">
        <v>4</v>
      </c>
      <c r="G5810">
        <v>1</v>
      </c>
      <c r="H5810">
        <v>0</v>
      </c>
      <c r="I5810">
        <v>0</v>
      </c>
      <c r="J5810">
        <v>5</v>
      </c>
      <c r="K5810">
        <v>15</v>
      </c>
    </row>
    <row r="5811" spans="1:11" x14ac:dyDescent="0.3">
      <c r="A5811" t="s">
        <v>13781</v>
      </c>
      <c r="B5811" t="s">
        <v>13782</v>
      </c>
      <c r="C5811">
        <v>16</v>
      </c>
      <c r="D5811">
        <v>23</v>
      </c>
      <c r="E5811">
        <v>10</v>
      </c>
      <c r="F5811">
        <v>15</v>
      </c>
      <c r="G5811">
        <v>15</v>
      </c>
      <c r="H5811">
        <v>26</v>
      </c>
      <c r="I5811">
        <v>11</v>
      </c>
      <c r="J5811">
        <v>16</v>
      </c>
      <c r="K5811">
        <v>19</v>
      </c>
    </row>
    <row r="5812" spans="1:11" x14ac:dyDescent="0.3">
      <c r="A5812" t="s">
        <v>13783</v>
      </c>
      <c r="C5812">
        <v>9</v>
      </c>
      <c r="D5812">
        <v>9</v>
      </c>
      <c r="E5812">
        <v>7</v>
      </c>
      <c r="F5812">
        <v>6</v>
      </c>
      <c r="G5812">
        <v>21</v>
      </c>
      <c r="H5812">
        <v>11</v>
      </c>
      <c r="I5812">
        <v>3</v>
      </c>
      <c r="J5812">
        <v>11</v>
      </c>
      <c r="K5812">
        <v>23</v>
      </c>
    </row>
    <row r="5813" spans="1:11" x14ac:dyDescent="0.3">
      <c r="A5813" t="s">
        <v>13784</v>
      </c>
      <c r="C5813">
        <v>26</v>
      </c>
      <c r="D5813">
        <v>24</v>
      </c>
      <c r="E5813">
        <v>16</v>
      </c>
      <c r="F5813">
        <v>12</v>
      </c>
      <c r="G5813">
        <v>25</v>
      </c>
      <c r="H5813">
        <v>23</v>
      </c>
      <c r="I5813">
        <v>9</v>
      </c>
      <c r="J5813">
        <v>20</v>
      </c>
      <c r="K5813">
        <v>45</v>
      </c>
    </row>
    <row r="5814" spans="1:11" x14ac:dyDescent="0.3">
      <c r="A5814" t="s">
        <v>13785</v>
      </c>
      <c r="C5814">
        <v>1</v>
      </c>
      <c r="D5814">
        <v>3</v>
      </c>
      <c r="E5814">
        <v>0</v>
      </c>
      <c r="F5814">
        <v>1</v>
      </c>
      <c r="G5814">
        <v>0</v>
      </c>
      <c r="H5814">
        <v>1</v>
      </c>
      <c r="I5814">
        <v>0</v>
      </c>
      <c r="J5814">
        <v>2</v>
      </c>
      <c r="K5814">
        <v>1</v>
      </c>
    </row>
    <row r="5815" spans="1:11" x14ac:dyDescent="0.3">
      <c r="A5815" t="s">
        <v>13786</v>
      </c>
      <c r="C5815">
        <v>5</v>
      </c>
      <c r="D5815">
        <v>2</v>
      </c>
      <c r="E5815">
        <v>0</v>
      </c>
      <c r="F5815">
        <v>0</v>
      </c>
      <c r="G5815">
        <v>2</v>
      </c>
      <c r="H5815">
        <v>2</v>
      </c>
      <c r="I5815">
        <v>1</v>
      </c>
      <c r="J5815">
        <v>3</v>
      </c>
      <c r="K5815">
        <v>1</v>
      </c>
    </row>
    <row r="5816" spans="1:11" x14ac:dyDescent="0.3">
      <c r="A5816" t="s">
        <v>13787</v>
      </c>
      <c r="B5816" t="s">
        <v>13788</v>
      </c>
      <c r="C5816">
        <v>4</v>
      </c>
      <c r="D5816">
        <v>5</v>
      </c>
      <c r="E5816">
        <v>4</v>
      </c>
      <c r="F5816">
        <v>3</v>
      </c>
      <c r="G5816">
        <v>1</v>
      </c>
      <c r="H5816">
        <v>4</v>
      </c>
      <c r="I5816">
        <v>2</v>
      </c>
      <c r="J5816">
        <v>5</v>
      </c>
      <c r="K5816">
        <v>12</v>
      </c>
    </row>
    <row r="5817" spans="1:11" x14ac:dyDescent="0.3">
      <c r="A5817" t="s">
        <v>13789</v>
      </c>
      <c r="C5817">
        <v>0</v>
      </c>
      <c r="D5817">
        <v>1</v>
      </c>
      <c r="E5817">
        <v>0</v>
      </c>
      <c r="F5817">
        <v>0</v>
      </c>
      <c r="G5817">
        <v>1</v>
      </c>
      <c r="H5817">
        <v>0</v>
      </c>
      <c r="I5817">
        <v>0</v>
      </c>
      <c r="J5817">
        <v>0</v>
      </c>
      <c r="K5817">
        <v>2</v>
      </c>
    </row>
    <row r="5818" spans="1:11" x14ac:dyDescent="0.3">
      <c r="A5818" t="s">
        <v>13790</v>
      </c>
      <c r="C5818">
        <v>4</v>
      </c>
      <c r="D5818">
        <v>5</v>
      </c>
      <c r="E5818">
        <v>1</v>
      </c>
      <c r="F5818">
        <v>2</v>
      </c>
      <c r="G5818">
        <v>3</v>
      </c>
      <c r="H5818">
        <v>2</v>
      </c>
      <c r="I5818">
        <v>4</v>
      </c>
      <c r="J5818">
        <v>9</v>
      </c>
      <c r="K5818">
        <v>3</v>
      </c>
    </row>
    <row r="5819" spans="1:11" x14ac:dyDescent="0.3">
      <c r="A5819" t="s">
        <v>13791</v>
      </c>
      <c r="B5819" t="s">
        <v>13792</v>
      </c>
      <c r="C5819">
        <v>5</v>
      </c>
      <c r="D5819">
        <v>4</v>
      </c>
      <c r="E5819">
        <v>3</v>
      </c>
      <c r="F5819">
        <v>0</v>
      </c>
      <c r="G5819">
        <v>3</v>
      </c>
      <c r="H5819">
        <v>1</v>
      </c>
      <c r="I5819">
        <v>3</v>
      </c>
      <c r="J5819">
        <v>3</v>
      </c>
      <c r="K5819">
        <v>2</v>
      </c>
    </row>
    <row r="5820" spans="1:11" x14ac:dyDescent="0.3">
      <c r="A5820" t="s">
        <v>13793</v>
      </c>
      <c r="C5820">
        <v>7</v>
      </c>
      <c r="D5820">
        <v>3</v>
      </c>
      <c r="E5820">
        <v>1</v>
      </c>
      <c r="F5820">
        <v>2</v>
      </c>
      <c r="G5820">
        <v>4</v>
      </c>
      <c r="H5820">
        <v>2</v>
      </c>
      <c r="I5820">
        <v>1</v>
      </c>
      <c r="J5820">
        <v>0</v>
      </c>
      <c r="K5820">
        <v>2</v>
      </c>
    </row>
    <row r="5821" spans="1:11" x14ac:dyDescent="0.3">
      <c r="A5821" t="s">
        <v>13794</v>
      </c>
      <c r="B5821" t="s">
        <v>13201</v>
      </c>
      <c r="C5821">
        <v>60</v>
      </c>
      <c r="D5821">
        <v>55</v>
      </c>
      <c r="E5821">
        <v>18</v>
      </c>
      <c r="F5821">
        <v>18</v>
      </c>
      <c r="G5821">
        <v>46</v>
      </c>
      <c r="H5821">
        <v>37</v>
      </c>
      <c r="I5821">
        <v>9</v>
      </c>
      <c r="J5821">
        <v>62</v>
      </c>
      <c r="K5821">
        <v>103</v>
      </c>
    </row>
    <row r="5822" spans="1:11" x14ac:dyDescent="0.3">
      <c r="A5822" t="s">
        <v>13795</v>
      </c>
      <c r="C5822">
        <v>7</v>
      </c>
      <c r="D5822">
        <v>5</v>
      </c>
      <c r="E5822">
        <v>0</v>
      </c>
      <c r="F5822">
        <v>6</v>
      </c>
      <c r="G5822">
        <v>4</v>
      </c>
      <c r="H5822">
        <v>3</v>
      </c>
      <c r="I5822">
        <v>1</v>
      </c>
      <c r="J5822">
        <v>4</v>
      </c>
      <c r="K5822">
        <v>2</v>
      </c>
    </row>
    <row r="5823" spans="1:11" x14ac:dyDescent="0.3">
      <c r="A5823" t="s">
        <v>13796</v>
      </c>
      <c r="C5823">
        <v>9</v>
      </c>
      <c r="D5823">
        <v>6</v>
      </c>
      <c r="E5823">
        <v>0</v>
      </c>
      <c r="F5823">
        <v>4</v>
      </c>
      <c r="G5823">
        <v>11</v>
      </c>
      <c r="H5823">
        <v>5</v>
      </c>
      <c r="I5823">
        <v>10</v>
      </c>
      <c r="J5823">
        <v>4</v>
      </c>
      <c r="K5823">
        <v>12</v>
      </c>
    </row>
    <row r="5824" spans="1:11" x14ac:dyDescent="0.3">
      <c r="A5824" t="s">
        <v>13797</v>
      </c>
      <c r="B5824" t="s">
        <v>13798</v>
      </c>
      <c r="C5824">
        <v>23</v>
      </c>
      <c r="D5824">
        <v>11</v>
      </c>
      <c r="E5824">
        <v>6</v>
      </c>
      <c r="F5824">
        <v>13</v>
      </c>
      <c r="G5824">
        <v>17</v>
      </c>
      <c r="H5824">
        <v>11</v>
      </c>
      <c r="I5824">
        <v>5</v>
      </c>
      <c r="J5824">
        <v>19</v>
      </c>
      <c r="K5824">
        <v>27</v>
      </c>
    </row>
    <row r="5825" spans="1:11" x14ac:dyDescent="0.3">
      <c r="A5825" t="s">
        <v>13799</v>
      </c>
      <c r="C5825">
        <v>2</v>
      </c>
      <c r="D5825">
        <v>1</v>
      </c>
      <c r="E5825">
        <v>0</v>
      </c>
      <c r="F5825">
        <v>1</v>
      </c>
      <c r="G5825">
        <v>3</v>
      </c>
      <c r="H5825">
        <v>2</v>
      </c>
      <c r="I5825">
        <v>1</v>
      </c>
      <c r="J5825">
        <v>0</v>
      </c>
      <c r="K5825">
        <v>1</v>
      </c>
    </row>
    <row r="5826" spans="1:11" x14ac:dyDescent="0.3">
      <c r="A5826" t="s">
        <v>13800</v>
      </c>
      <c r="B5826" t="s">
        <v>13801</v>
      </c>
      <c r="C5826">
        <v>4</v>
      </c>
      <c r="D5826">
        <v>2</v>
      </c>
      <c r="E5826">
        <v>0</v>
      </c>
      <c r="F5826">
        <v>5</v>
      </c>
      <c r="G5826">
        <v>3</v>
      </c>
      <c r="H5826">
        <v>6</v>
      </c>
      <c r="I5826">
        <v>3</v>
      </c>
      <c r="J5826">
        <v>5</v>
      </c>
      <c r="K5826">
        <v>5</v>
      </c>
    </row>
    <row r="5827" spans="1:11" x14ac:dyDescent="0.3">
      <c r="A5827" t="s">
        <v>13802</v>
      </c>
      <c r="C5827">
        <v>1</v>
      </c>
      <c r="D5827">
        <v>2</v>
      </c>
      <c r="E5827">
        <v>1</v>
      </c>
      <c r="F5827">
        <v>0</v>
      </c>
      <c r="G5827">
        <v>6</v>
      </c>
      <c r="H5827">
        <v>4</v>
      </c>
      <c r="I5827">
        <v>1</v>
      </c>
      <c r="J5827">
        <v>6</v>
      </c>
      <c r="K5827">
        <v>6</v>
      </c>
    </row>
    <row r="5828" spans="1:11" x14ac:dyDescent="0.3">
      <c r="A5828" t="s">
        <v>13803</v>
      </c>
      <c r="C5828">
        <v>0</v>
      </c>
      <c r="D5828">
        <v>1</v>
      </c>
      <c r="E5828">
        <v>0</v>
      </c>
      <c r="F5828">
        <v>0</v>
      </c>
      <c r="G5828">
        <v>0</v>
      </c>
      <c r="H5828">
        <v>1</v>
      </c>
      <c r="I5828">
        <v>0</v>
      </c>
      <c r="J5828">
        <v>0</v>
      </c>
      <c r="K5828">
        <v>0</v>
      </c>
    </row>
    <row r="5829" spans="1:11" x14ac:dyDescent="0.3">
      <c r="A5829" t="s">
        <v>13804</v>
      </c>
      <c r="B5829" t="s">
        <v>7459</v>
      </c>
      <c r="C5829">
        <v>3</v>
      </c>
      <c r="D5829">
        <v>5</v>
      </c>
      <c r="E5829">
        <v>1</v>
      </c>
      <c r="F5829">
        <v>4</v>
      </c>
      <c r="G5829">
        <v>4</v>
      </c>
      <c r="H5829">
        <v>5</v>
      </c>
      <c r="I5829">
        <v>1</v>
      </c>
      <c r="J5829">
        <v>6</v>
      </c>
      <c r="K5829">
        <v>8</v>
      </c>
    </row>
    <row r="5830" spans="1:11" x14ac:dyDescent="0.3">
      <c r="A5830" t="s">
        <v>13805</v>
      </c>
      <c r="B5830" t="s">
        <v>10758</v>
      </c>
      <c r="C5830">
        <v>11</v>
      </c>
      <c r="D5830">
        <v>6</v>
      </c>
      <c r="E5830">
        <v>5</v>
      </c>
      <c r="F5830">
        <v>3</v>
      </c>
      <c r="G5830">
        <v>14</v>
      </c>
      <c r="H5830">
        <v>3</v>
      </c>
      <c r="I5830">
        <v>6</v>
      </c>
      <c r="J5830">
        <v>13</v>
      </c>
      <c r="K5830">
        <v>14</v>
      </c>
    </row>
    <row r="5831" spans="1:11" x14ac:dyDescent="0.3">
      <c r="A5831" t="s">
        <v>13806</v>
      </c>
      <c r="C5831">
        <v>0</v>
      </c>
      <c r="D5831">
        <v>0</v>
      </c>
      <c r="E5831">
        <v>0</v>
      </c>
      <c r="F5831">
        <v>0</v>
      </c>
      <c r="G5831">
        <v>1</v>
      </c>
      <c r="H5831">
        <v>1</v>
      </c>
      <c r="I5831">
        <v>0</v>
      </c>
      <c r="J5831">
        <v>2</v>
      </c>
      <c r="K5831">
        <v>2</v>
      </c>
    </row>
    <row r="5832" spans="1:11" x14ac:dyDescent="0.3">
      <c r="A5832" t="s">
        <v>13807</v>
      </c>
      <c r="B5832" t="s">
        <v>13808</v>
      </c>
      <c r="C5832">
        <v>5</v>
      </c>
      <c r="D5832">
        <v>6</v>
      </c>
      <c r="E5832">
        <v>3</v>
      </c>
      <c r="F5832">
        <v>5</v>
      </c>
      <c r="G5832">
        <v>5</v>
      </c>
      <c r="H5832">
        <v>5</v>
      </c>
      <c r="I5832">
        <v>2</v>
      </c>
      <c r="J5832">
        <v>6</v>
      </c>
      <c r="K5832">
        <v>11</v>
      </c>
    </row>
    <row r="5833" spans="1:11" x14ac:dyDescent="0.3">
      <c r="A5833" t="s">
        <v>13809</v>
      </c>
      <c r="C5833">
        <v>0</v>
      </c>
      <c r="D5833">
        <v>0</v>
      </c>
      <c r="E5833">
        <v>0</v>
      </c>
      <c r="F5833">
        <v>1</v>
      </c>
      <c r="G5833">
        <v>0</v>
      </c>
      <c r="H5833">
        <v>3</v>
      </c>
      <c r="I5833">
        <v>0</v>
      </c>
      <c r="J5833">
        <v>2</v>
      </c>
      <c r="K5833">
        <v>3</v>
      </c>
    </row>
    <row r="5834" spans="1:11" x14ac:dyDescent="0.3">
      <c r="A5834" t="s">
        <v>13810</v>
      </c>
      <c r="C5834">
        <v>0</v>
      </c>
      <c r="D5834">
        <v>5</v>
      </c>
      <c r="E5834">
        <v>0</v>
      </c>
      <c r="F5834">
        <v>1</v>
      </c>
      <c r="G5834">
        <v>5</v>
      </c>
      <c r="H5834">
        <v>1</v>
      </c>
      <c r="I5834">
        <v>0</v>
      </c>
      <c r="J5834">
        <v>2</v>
      </c>
      <c r="K5834">
        <v>2</v>
      </c>
    </row>
    <row r="5835" spans="1:11" x14ac:dyDescent="0.3">
      <c r="A5835" t="s">
        <v>13811</v>
      </c>
      <c r="C5835">
        <v>72</v>
      </c>
      <c r="D5835">
        <v>52</v>
      </c>
      <c r="E5835">
        <v>18</v>
      </c>
      <c r="F5835">
        <v>14</v>
      </c>
      <c r="G5835">
        <v>52</v>
      </c>
      <c r="H5835">
        <v>46</v>
      </c>
      <c r="I5835">
        <v>26</v>
      </c>
      <c r="J5835">
        <v>47</v>
      </c>
      <c r="K5835">
        <v>58</v>
      </c>
    </row>
    <row r="5836" spans="1:11" x14ac:dyDescent="0.3">
      <c r="A5836" t="s">
        <v>13812</v>
      </c>
      <c r="C5836">
        <v>8</v>
      </c>
      <c r="D5836">
        <v>11</v>
      </c>
      <c r="E5836">
        <v>1</v>
      </c>
      <c r="F5836">
        <v>3</v>
      </c>
      <c r="G5836">
        <v>9</v>
      </c>
      <c r="H5836">
        <v>3</v>
      </c>
      <c r="I5836">
        <v>2</v>
      </c>
      <c r="J5836">
        <v>5</v>
      </c>
      <c r="K5836">
        <v>9</v>
      </c>
    </row>
    <row r="5837" spans="1:11" x14ac:dyDescent="0.3">
      <c r="A5837" t="s">
        <v>13813</v>
      </c>
      <c r="C5837">
        <v>25</v>
      </c>
      <c r="D5837">
        <v>22</v>
      </c>
      <c r="E5837">
        <v>10</v>
      </c>
      <c r="F5837">
        <v>9</v>
      </c>
      <c r="G5837">
        <v>16</v>
      </c>
      <c r="H5837">
        <v>24</v>
      </c>
      <c r="I5837">
        <v>6</v>
      </c>
      <c r="J5837">
        <v>29</v>
      </c>
      <c r="K5837">
        <v>29</v>
      </c>
    </row>
    <row r="5838" spans="1:11" x14ac:dyDescent="0.3">
      <c r="A5838" t="s">
        <v>13814</v>
      </c>
      <c r="C5838">
        <v>0</v>
      </c>
      <c r="D5838">
        <v>0</v>
      </c>
      <c r="E5838">
        <v>0</v>
      </c>
      <c r="F5838">
        <v>0</v>
      </c>
      <c r="G5838">
        <v>1</v>
      </c>
      <c r="H5838">
        <v>0</v>
      </c>
      <c r="I5838">
        <v>0</v>
      </c>
      <c r="J5838">
        <v>0</v>
      </c>
      <c r="K5838">
        <v>1</v>
      </c>
    </row>
    <row r="5839" spans="1:11" x14ac:dyDescent="0.3">
      <c r="A5839" t="s">
        <v>13815</v>
      </c>
      <c r="C5839">
        <v>5</v>
      </c>
      <c r="D5839">
        <v>4</v>
      </c>
      <c r="E5839">
        <v>2</v>
      </c>
      <c r="F5839">
        <v>1</v>
      </c>
      <c r="G5839">
        <v>3</v>
      </c>
      <c r="H5839">
        <v>2</v>
      </c>
      <c r="I5839">
        <v>5</v>
      </c>
      <c r="J5839">
        <v>2</v>
      </c>
      <c r="K5839">
        <v>8</v>
      </c>
    </row>
    <row r="5840" spans="1:11" x14ac:dyDescent="0.3">
      <c r="A5840" t="s">
        <v>13816</v>
      </c>
      <c r="C5840">
        <v>5</v>
      </c>
      <c r="D5840">
        <v>4</v>
      </c>
      <c r="E5840">
        <v>1</v>
      </c>
      <c r="F5840">
        <v>1</v>
      </c>
      <c r="G5840">
        <v>7</v>
      </c>
      <c r="H5840">
        <v>4</v>
      </c>
      <c r="I5840">
        <v>3</v>
      </c>
      <c r="J5840">
        <v>3</v>
      </c>
      <c r="K5840">
        <v>7</v>
      </c>
    </row>
    <row r="5841" spans="1:11" x14ac:dyDescent="0.3">
      <c r="A5841" t="s">
        <v>13817</v>
      </c>
      <c r="C5841">
        <v>9</v>
      </c>
      <c r="D5841">
        <v>4</v>
      </c>
      <c r="E5841">
        <v>2</v>
      </c>
      <c r="F5841">
        <v>6</v>
      </c>
      <c r="G5841">
        <v>8</v>
      </c>
      <c r="H5841">
        <v>6</v>
      </c>
      <c r="I5841">
        <v>6</v>
      </c>
      <c r="J5841">
        <v>6</v>
      </c>
      <c r="K5841">
        <v>14</v>
      </c>
    </row>
    <row r="5842" spans="1:11" x14ac:dyDescent="0.3">
      <c r="A5842" t="s">
        <v>13818</v>
      </c>
      <c r="C5842">
        <v>5</v>
      </c>
      <c r="D5842">
        <v>7</v>
      </c>
      <c r="E5842">
        <v>6</v>
      </c>
      <c r="F5842">
        <v>5</v>
      </c>
      <c r="G5842">
        <v>4</v>
      </c>
      <c r="H5842">
        <v>7</v>
      </c>
      <c r="I5842">
        <v>1</v>
      </c>
      <c r="J5842">
        <v>6</v>
      </c>
      <c r="K5842">
        <v>9</v>
      </c>
    </row>
    <row r="5843" spans="1:11" x14ac:dyDescent="0.3">
      <c r="A5843" t="s">
        <v>13819</v>
      </c>
      <c r="B5843" t="s">
        <v>13820</v>
      </c>
      <c r="C5843">
        <v>17</v>
      </c>
      <c r="D5843">
        <v>17</v>
      </c>
      <c r="E5843">
        <v>5</v>
      </c>
      <c r="F5843">
        <v>11</v>
      </c>
      <c r="G5843">
        <v>7</v>
      </c>
      <c r="H5843">
        <v>18</v>
      </c>
      <c r="I5843">
        <v>13</v>
      </c>
      <c r="J5843">
        <v>16</v>
      </c>
      <c r="K5843">
        <v>29</v>
      </c>
    </row>
    <row r="5844" spans="1:11" x14ac:dyDescent="0.3">
      <c r="A5844" t="s">
        <v>13821</v>
      </c>
      <c r="C5844">
        <v>0</v>
      </c>
      <c r="D5844">
        <v>0</v>
      </c>
      <c r="E5844">
        <v>0</v>
      </c>
      <c r="F5844">
        <v>0</v>
      </c>
      <c r="G5844">
        <v>1</v>
      </c>
      <c r="H5844">
        <v>0</v>
      </c>
      <c r="I5844">
        <v>0</v>
      </c>
      <c r="J5844">
        <v>1</v>
      </c>
      <c r="K5844">
        <v>2</v>
      </c>
    </row>
    <row r="5845" spans="1:11" x14ac:dyDescent="0.3">
      <c r="A5845" t="s">
        <v>13822</v>
      </c>
      <c r="C5845">
        <v>1</v>
      </c>
      <c r="D5845">
        <v>1</v>
      </c>
      <c r="E5845">
        <v>0</v>
      </c>
      <c r="F5845">
        <v>0</v>
      </c>
      <c r="G5845">
        <v>0</v>
      </c>
      <c r="H5845">
        <v>1</v>
      </c>
      <c r="I5845">
        <v>0</v>
      </c>
      <c r="J5845">
        <v>1</v>
      </c>
      <c r="K5845">
        <v>0</v>
      </c>
    </row>
    <row r="5846" spans="1:11" x14ac:dyDescent="0.3">
      <c r="A5846" t="s">
        <v>13823</v>
      </c>
      <c r="C5846">
        <v>1</v>
      </c>
      <c r="D5846">
        <v>1</v>
      </c>
      <c r="E5846">
        <v>1</v>
      </c>
      <c r="F5846">
        <v>0</v>
      </c>
      <c r="G5846">
        <v>0</v>
      </c>
      <c r="H5846">
        <v>1</v>
      </c>
      <c r="I5846">
        <v>0</v>
      </c>
      <c r="J5846">
        <v>2</v>
      </c>
      <c r="K5846">
        <v>3</v>
      </c>
    </row>
    <row r="5847" spans="1:11" x14ac:dyDescent="0.3">
      <c r="A5847" t="s">
        <v>13824</v>
      </c>
      <c r="B5847" t="s">
        <v>13825</v>
      </c>
      <c r="C5847">
        <v>0</v>
      </c>
      <c r="D5847">
        <v>1</v>
      </c>
      <c r="E5847">
        <v>1</v>
      </c>
      <c r="F5847">
        <v>0</v>
      </c>
      <c r="G5847">
        <v>3</v>
      </c>
      <c r="H5847">
        <v>1</v>
      </c>
      <c r="I5847">
        <v>3</v>
      </c>
      <c r="J5847">
        <v>1</v>
      </c>
      <c r="K5847">
        <v>2</v>
      </c>
    </row>
    <row r="5848" spans="1:11" x14ac:dyDescent="0.3">
      <c r="A5848" t="s">
        <v>13826</v>
      </c>
      <c r="C5848">
        <v>7</v>
      </c>
      <c r="D5848">
        <v>7</v>
      </c>
      <c r="E5848">
        <v>3</v>
      </c>
      <c r="F5848">
        <v>0</v>
      </c>
      <c r="G5848">
        <v>7</v>
      </c>
      <c r="H5848">
        <v>2</v>
      </c>
      <c r="I5848">
        <v>0</v>
      </c>
      <c r="J5848">
        <v>6</v>
      </c>
      <c r="K5848">
        <v>7</v>
      </c>
    </row>
    <row r="5849" spans="1:11" x14ac:dyDescent="0.3">
      <c r="A5849" t="s">
        <v>13827</v>
      </c>
      <c r="C5849">
        <v>12</v>
      </c>
      <c r="D5849">
        <v>5</v>
      </c>
      <c r="E5849">
        <v>3</v>
      </c>
      <c r="F5849">
        <v>1</v>
      </c>
      <c r="G5849">
        <v>7</v>
      </c>
      <c r="H5849">
        <v>4</v>
      </c>
      <c r="I5849">
        <v>3</v>
      </c>
      <c r="J5849">
        <v>6</v>
      </c>
      <c r="K5849">
        <v>15</v>
      </c>
    </row>
    <row r="5850" spans="1:11" x14ac:dyDescent="0.3">
      <c r="A5850" t="s">
        <v>13828</v>
      </c>
      <c r="C5850">
        <v>0</v>
      </c>
      <c r="D5850">
        <v>2</v>
      </c>
      <c r="E5850">
        <v>0</v>
      </c>
      <c r="F5850">
        <v>1</v>
      </c>
      <c r="G5850">
        <v>1</v>
      </c>
      <c r="H5850">
        <v>2</v>
      </c>
      <c r="I5850">
        <v>1</v>
      </c>
      <c r="J5850">
        <v>3</v>
      </c>
      <c r="K5850">
        <v>5</v>
      </c>
    </row>
    <row r="5851" spans="1:11" x14ac:dyDescent="0.3">
      <c r="A5851" t="s">
        <v>13829</v>
      </c>
      <c r="C5851">
        <v>0</v>
      </c>
      <c r="D5851">
        <v>0</v>
      </c>
      <c r="E5851">
        <v>0</v>
      </c>
      <c r="F5851">
        <v>0</v>
      </c>
      <c r="G5851">
        <v>0</v>
      </c>
      <c r="H5851">
        <v>0</v>
      </c>
      <c r="I5851">
        <v>0</v>
      </c>
      <c r="J5851">
        <v>0</v>
      </c>
      <c r="K5851">
        <v>2</v>
      </c>
    </row>
    <row r="5852" spans="1:11" x14ac:dyDescent="0.3">
      <c r="A5852" t="s">
        <v>13830</v>
      </c>
      <c r="C5852">
        <v>0</v>
      </c>
      <c r="D5852">
        <v>0</v>
      </c>
      <c r="E5852">
        <v>0</v>
      </c>
      <c r="F5852">
        <v>0</v>
      </c>
      <c r="G5852">
        <v>0</v>
      </c>
      <c r="H5852">
        <v>3</v>
      </c>
      <c r="I5852">
        <v>0</v>
      </c>
      <c r="J5852">
        <v>0</v>
      </c>
      <c r="K5852">
        <v>2</v>
      </c>
    </row>
    <row r="5853" spans="1:11" x14ac:dyDescent="0.3">
      <c r="A5853" t="s">
        <v>13831</v>
      </c>
      <c r="B5853" t="s">
        <v>13832</v>
      </c>
      <c r="C5853">
        <v>16</v>
      </c>
      <c r="D5853">
        <v>22</v>
      </c>
      <c r="E5853">
        <v>10</v>
      </c>
      <c r="F5853">
        <v>13</v>
      </c>
      <c r="G5853">
        <v>19</v>
      </c>
      <c r="H5853">
        <v>22</v>
      </c>
      <c r="I5853">
        <v>12</v>
      </c>
      <c r="J5853">
        <v>26</v>
      </c>
      <c r="K5853">
        <v>32</v>
      </c>
    </row>
    <row r="5854" spans="1:11" x14ac:dyDescent="0.3">
      <c r="A5854" t="s">
        <v>13833</v>
      </c>
      <c r="B5854" t="s">
        <v>13834</v>
      </c>
      <c r="C5854">
        <v>23</v>
      </c>
      <c r="D5854">
        <v>12</v>
      </c>
      <c r="E5854">
        <v>9</v>
      </c>
      <c r="F5854">
        <v>6</v>
      </c>
      <c r="G5854">
        <v>17</v>
      </c>
      <c r="H5854">
        <v>19</v>
      </c>
      <c r="I5854">
        <v>5</v>
      </c>
      <c r="J5854">
        <v>12</v>
      </c>
      <c r="K5854">
        <v>14</v>
      </c>
    </row>
    <row r="5855" spans="1:11" x14ac:dyDescent="0.3">
      <c r="A5855" t="s">
        <v>13835</v>
      </c>
      <c r="C5855">
        <v>2</v>
      </c>
      <c r="D5855">
        <v>0</v>
      </c>
      <c r="E5855">
        <v>0</v>
      </c>
      <c r="F5855">
        <v>0</v>
      </c>
      <c r="G5855">
        <v>0</v>
      </c>
      <c r="H5855">
        <v>0</v>
      </c>
      <c r="I5855">
        <v>0</v>
      </c>
      <c r="J5855">
        <v>0</v>
      </c>
      <c r="K5855">
        <v>1</v>
      </c>
    </row>
    <row r="5856" spans="1:11" x14ac:dyDescent="0.3">
      <c r="A5856" t="s">
        <v>13836</v>
      </c>
      <c r="C5856">
        <v>0</v>
      </c>
      <c r="D5856">
        <v>0</v>
      </c>
      <c r="E5856">
        <v>0</v>
      </c>
      <c r="F5856">
        <v>0</v>
      </c>
      <c r="G5856">
        <v>0</v>
      </c>
      <c r="H5856">
        <v>0</v>
      </c>
      <c r="I5856">
        <v>1</v>
      </c>
      <c r="J5856">
        <v>1</v>
      </c>
      <c r="K5856">
        <v>0</v>
      </c>
    </row>
    <row r="5857" spans="1:11" x14ac:dyDescent="0.3">
      <c r="A5857" t="s">
        <v>13837</v>
      </c>
      <c r="C5857">
        <v>12</v>
      </c>
      <c r="D5857">
        <v>7</v>
      </c>
      <c r="E5857">
        <v>4</v>
      </c>
      <c r="F5857">
        <v>7</v>
      </c>
      <c r="G5857">
        <v>9</v>
      </c>
      <c r="H5857">
        <v>10</v>
      </c>
      <c r="I5857">
        <v>4</v>
      </c>
      <c r="J5857">
        <v>9</v>
      </c>
      <c r="K5857">
        <v>12</v>
      </c>
    </row>
    <row r="5858" spans="1:11" x14ac:dyDescent="0.3">
      <c r="A5858" t="s">
        <v>13838</v>
      </c>
      <c r="B5858" t="s">
        <v>13839</v>
      </c>
      <c r="C5858">
        <v>4</v>
      </c>
      <c r="D5858">
        <v>5</v>
      </c>
      <c r="E5858">
        <v>1</v>
      </c>
      <c r="F5858">
        <v>3</v>
      </c>
      <c r="G5858">
        <v>8</v>
      </c>
      <c r="H5858">
        <v>4</v>
      </c>
      <c r="I5858">
        <v>6</v>
      </c>
      <c r="J5858">
        <v>9</v>
      </c>
      <c r="K5858">
        <v>4</v>
      </c>
    </row>
    <row r="5859" spans="1:11" x14ac:dyDescent="0.3">
      <c r="A5859" t="s">
        <v>13840</v>
      </c>
      <c r="C5859">
        <v>4</v>
      </c>
      <c r="D5859">
        <v>12</v>
      </c>
      <c r="E5859">
        <v>2</v>
      </c>
      <c r="F5859">
        <v>2</v>
      </c>
      <c r="G5859">
        <v>4</v>
      </c>
      <c r="H5859">
        <v>7</v>
      </c>
      <c r="I5859">
        <v>6</v>
      </c>
      <c r="J5859">
        <v>10</v>
      </c>
      <c r="K5859">
        <v>13</v>
      </c>
    </row>
    <row r="5860" spans="1:11" x14ac:dyDescent="0.3">
      <c r="A5860" t="s">
        <v>13841</v>
      </c>
      <c r="C5860">
        <v>1</v>
      </c>
      <c r="D5860">
        <v>1</v>
      </c>
      <c r="E5860">
        <v>1</v>
      </c>
      <c r="F5860">
        <v>0</v>
      </c>
      <c r="G5860">
        <v>0</v>
      </c>
      <c r="H5860">
        <v>1</v>
      </c>
      <c r="I5860">
        <v>0</v>
      </c>
      <c r="J5860">
        <v>1</v>
      </c>
      <c r="K5860">
        <v>9</v>
      </c>
    </row>
    <row r="5861" spans="1:11" x14ac:dyDescent="0.3">
      <c r="A5861" t="s">
        <v>13842</v>
      </c>
      <c r="C5861">
        <v>8</v>
      </c>
      <c r="D5861">
        <v>4</v>
      </c>
      <c r="E5861">
        <v>7</v>
      </c>
      <c r="F5861">
        <v>3</v>
      </c>
      <c r="G5861">
        <v>12</v>
      </c>
      <c r="H5861">
        <v>10</v>
      </c>
      <c r="I5861">
        <v>5</v>
      </c>
      <c r="J5861">
        <v>15</v>
      </c>
      <c r="K5861">
        <v>21</v>
      </c>
    </row>
    <row r="5862" spans="1:11" x14ac:dyDescent="0.3">
      <c r="A5862" t="s">
        <v>13843</v>
      </c>
      <c r="C5862">
        <v>0</v>
      </c>
      <c r="D5862">
        <v>0</v>
      </c>
      <c r="E5862">
        <v>0</v>
      </c>
      <c r="F5862">
        <v>0</v>
      </c>
      <c r="G5862">
        <v>1</v>
      </c>
      <c r="H5862">
        <v>0</v>
      </c>
      <c r="I5862">
        <v>0</v>
      </c>
      <c r="J5862">
        <v>0</v>
      </c>
      <c r="K5862">
        <v>2</v>
      </c>
    </row>
    <row r="5863" spans="1:11" x14ac:dyDescent="0.3">
      <c r="A5863" t="s">
        <v>13844</v>
      </c>
      <c r="C5863">
        <v>0</v>
      </c>
      <c r="D5863">
        <v>4</v>
      </c>
      <c r="E5863">
        <v>3</v>
      </c>
      <c r="F5863">
        <v>1</v>
      </c>
      <c r="G5863">
        <v>1</v>
      </c>
      <c r="H5863">
        <v>1</v>
      </c>
      <c r="I5863">
        <v>1</v>
      </c>
      <c r="J5863">
        <v>3</v>
      </c>
      <c r="K5863">
        <v>4</v>
      </c>
    </row>
    <row r="5864" spans="1:11" x14ac:dyDescent="0.3">
      <c r="A5864" t="s">
        <v>13845</v>
      </c>
      <c r="C5864">
        <v>1</v>
      </c>
      <c r="D5864">
        <v>0</v>
      </c>
      <c r="E5864">
        <v>0</v>
      </c>
      <c r="F5864">
        <v>0</v>
      </c>
      <c r="G5864">
        <v>0</v>
      </c>
      <c r="H5864">
        <v>4</v>
      </c>
      <c r="I5864">
        <v>0</v>
      </c>
      <c r="J5864">
        <v>1</v>
      </c>
      <c r="K5864">
        <v>0</v>
      </c>
    </row>
    <row r="5865" spans="1:11" x14ac:dyDescent="0.3">
      <c r="A5865" t="s">
        <v>13846</v>
      </c>
      <c r="C5865">
        <v>48</v>
      </c>
      <c r="D5865">
        <v>50</v>
      </c>
      <c r="E5865">
        <v>28</v>
      </c>
      <c r="F5865">
        <v>24</v>
      </c>
      <c r="G5865">
        <v>50</v>
      </c>
      <c r="H5865">
        <v>49</v>
      </c>
      <c r="I5865">
        <v>25</v>
      </c>
      <c r="J5865">
        <v>52</v>
      </c>
      <c r="K5865">
        <v>106</v>
      </c>
    </row>
    <row r="5866" spans="1:11" x14ac:dyDescent="0.3">
      <c r="A5866" t="s">
        <v>13847</v>
      </c>
      <c r="C5866">
        <v>5</v>
      </c>
      <c r="D5866">
        <v>8</v>
      </c>
      <c r="E5866">
        <v>4</v>
      </c>
      <c r="F5866">
        <v>5</v>
      </c>
      <c r="G5866">
        <v>7</v>
      </c>
      <c r="H5866">
        <v>9</v>
      </c>
      <c r="I5866">
        <v>5</v>
      </c>
      <c r="J5866">
        <v>4</v>
      </c>
      <c r="K5866">
        <v>17</v>
      </c>
    </row>
    <row r="5867" spans="1:11" x14ac:dyDescent="0.3">
      <c r="A5867" t="s">
        <v>13848</v>
      </c>
      <c r="B5867" t="s">
        <v>7029</v>
      </c>
      <c r="C5867">
        <v>1</v>
      </c>
      <c r="D5867">
        <v>0</v>
      </c>
      <c r="E5867">
        <v>2</v>
      </c>
      <c r="F5867">
        <v>2</v>
      </c>
      <c r="G5867">
        <v>3</v>
      </c>
      <c r="H5867">
        <v>4</v>
      </c>
      <c r="I5867">
        <v>2</v>
      </c>
      <c r="J5867">
        <v>3</v>
      </c>
      <c r="K5867">
        <v>5</v>
      </c>
    </row>
    <row r="5868" spans="1:11" x14ac:dyDescent="0.3">
      <c r="A5868" t="s">
        <v>13849</v>
      </c>
      <c r="B5868" t="s">
        <v>7423</v>
      </c>
      <c r="C5868">
        <v>8</v>
      </c>
      <c r="D5868">
        <v>6</v>
      </c>
      <c r="E5868">
        <v>3</v>
      </c>
      <c r="F5868">
        <v>3</v>
      </c>
      <c r="G5868">
        <v>4</v>
      </c>
      <c r="H5868">
        <v>10</v>
      </c>
      <c r="I5868">
        <v>9</v>
      </c>
      <c r="J5868">
        <v>8</v>
      </c>
      <c r="K5868">
        <v>12</v>
      </c>
    </row>
    <row r="5869" spans="1:11" x14ac:dyDescent="0.3">
      <c r="A5869" t="s">
        <v>13850</v>
      </c>
      <c r="B5869" t="s">
        <v>13851</v>
      </c>
      <c r="C5869">
        <v>10</v>
      </c>
      <c r="D5869">
        <v>11</v>
      </c>
      <c r="E5869">
        <v>3</v>
      </c>
      <c r="F5869">
        <v>2</v>
      </c>
      <c r="G5869">
        <v>8</v>
      </c>
      <c r="H5869">
        <v>3</v>
      </c>
      <c r="I5869">
        <v>7</v>
      </c>
      <c r="J5869">
        <v>8</v>
      </c>
      <c r="K5869">
        <v>9</v>
      </c>
    </row>
    <row r="5870" spans="1:11" x14ac:dyDescent="0.3">
      <c r="A5870" t="s">
        <v>13852</v>
      </c>
      <c r="C5870">
        <v>7</v>
      </c>
      <c r="D5870">
        <v>3</v>
      </c>
      <c r="E5870">
        <v>2</v>
      </c>
      <c r="F5870">
        <v>2</v>
      </c>
      <c r="G5870">
        <v>3</v>
      </c>
      <c r="H5870">
        <v>4</v>
      </c>
      <c r="I5870">
        <v>2</v>
      </c>
      <c r="J5870">
        <v>10</v>
      </c>
      <c r="K5870">
        <v>6</v>
      </c>
    </row>
    <row r="5871" spans="1:11" x14ac:dyDescent="0.3">
      <c r="A5871" t="s">
        <v>13853</v>
      </c>
      <c r="C5871">
        <v>0</v>
      </c>
      <c r="D5871">
        <v>1</v>
      </c>
      <c r="E5871">
        <v>0</v>
      </c>
      <c r="F5871">
        <v>2</v>
      </c>
      <c r="G5871">
        <v>1</v>
      </c>
      <c r="H5871">
        <v>5</v>
      </c>
      <c r="I5871">
        <v>0</v>
      </c>
      <c r="J5871">
        <v>4</v>
      </c>
      <c r="K5871">
        <v>2</v>
      </c>
    </row>
    <row r="5872" spans="1:11" x14ac:dyDescent="0.3">
      <c r="A5872" t="s">
        <v>13854</v>
      </c>
      <c r="C5872">
        <v>3</v>
      </c>
      <c r="D5872">
        <v>1</v>
      </c>
      <c r="E5872">
        <v>1</v>
      </c>
      <c r="F5872">
        <v>1</v>
      </c>
      <c r="G5872">
        <v>7</v>
      </c>
      <c r="H5872">
        <v>2</v>
      </c>
      <c r="I5872">
        <v>2</v>
      </c>
      <c r="J5872">
        <v>5</v>
      </c>
      <c r="K5872">
        <v>6</v>
      </c>
    </row>
    <row r="5873" spans="1:11" x14ac:dyDescent="0.3">
      <c r="A5873" t="s">
        <v>13855</v>
      </c>
      <c r="B5873" t="s">
        <v>13856</v>
      </c>
      <c r="C5873">
        <v>9</v>
      </c>
      <c r="D5873">
        <v>18</v>
      </c>
      <c r="E5873">
        <v>4</v>
      </c>
      <c r="F5873">
        <v>6</v>
      </c>
      <c r="G5873">
        <v>12</v>
      </c>
      <c r="H5873">
        <v>6</v>
      </c>
      <c r="I5873">
        <v>10</v>
      </c>
      <c r="J5873">
        <v>12</v>
      </c>
      <c r="K5873">
        <v>27</v>
      </c>
    </row>
    <row r="5874" spans="1:11" x14ac:dyDescent="0.3">
      <c r="A5874" t="s">
        <v>13857</v>
      </c>
      <c r="C5874">
        <v>3</v>
      </c>
      <c r="D5874">
        <v>1</v>
      </c>
      <c r="E5874">
        <v>8</v>
      </c>
      <c r="F5874">
        <v>4</v>
      </c>
      <c r="G5874">
        <v>8</v>
      </c>
      <c r="H5874">
        <v>15</v>
      </c>
      <c r="I5874">
        <v>4</v>
      </c>
      <c r="J5874">
        <v>2</v>
      </c>
      <c r="K5874">
        <v>9</v>
      </c>
    </row>
    <row r="5875" spans="1:11" x14ac:dyDescent="0.3">
      <c r="A5875" t="s">
        <v>13858</v>
      </c>
      <c r="C5875">
        <v>9</v>
      </c>
      <c r="D5875">
        <v>13</v>
      </c>
      <c r="E5875">
        <v>4</v>
      </c>
      <c r="F5875">
        <v>1</v>
      </c>
      <c r="G5875">
        <v>15</v>
      </c>
      <c r="H5875">
        <v>19</v>
      </c>
      <c r="I5875">
        <v>2</v>
      </c>
      <c r="J5875">
        <v>13</v>
      </c>
      <c r="K5875">
        <v>28</v>
      </c>
    </row>
    <row r="5876" spans="1:11" x14ac:dyDescent="0.3">
      <c r="A5876" t="s">
        <v>13859</v>
      </c>
      <c r="B5876" t="s">
        <v>10761</v>
      </c>
      <c r="C5876">
        <v>0</v>
      </c>
      <c r="D5876">
        <v>0</v>
      </c>
      <c r="E5876">
        <v>0</v>
      </c>
      <c r="F5876">
        <v>0</v>
      </c>
      <c r="G5876">
        <v>1</v>
      </c>
      <c r="H5876">
        <v>0</v>
      </c>
      <c r="I5876">
        <v>1</v>
      </c>
      <c r="J5876">
        <v>2</v>
      </c>
      <c r="K5876">
        <v>1</v>
      </c>
    </row>
    <row r="5877" spans="1:11" x14ac:dyDescent="0.3">
      <c r="A5877" t="s">
        <v>13860</v>
      </c>
      <c r="C5877">
        <v>0</v>
      </c>
      <c r="D5877">
        <v>0</v>
      </c>
      <c r="E5877">
        <v>0</v>
      </c>
      <c r="F5877">
        <v>0</v>
      </c>
      <c r="G5877">
        <v>0</v>
      </c>
      <c r="H5877">
        <v>0</v>
      </c>
      <c r="I5877">
        <v>0</v>
      </c>
      <c r="J5877">
        <v>0</v>
      </c>
      <c r="K5877">
        <v>3</v>
      </c>
    </row>
    <row r="5878" spans="1:11" x14ac:dyDescent="0.3">
      <c r="A5878" t="s">
        <v>13861</v>
      </c>
      <c r="C5878">
        <v>4</v>
      </c>
      <c r="D5878">
        <v>4</v>
      </c>
      <c r="E5878">
        <v>0</v>
      </c>
      <c r="F5878">
        <v>4</v>
      </c>
      <c r="G5878">
        <v>3</v>
      </c>
      <c r="H5878">
        <v>3</v>
      </c>
      <c r="I5878">
        <v>5</v>
      </c>
      <c r="J5878">
        <v>13</v>
      </c>
      <c r="K5878">
        <v>14</v>
      </c>
    </row>
    <row r="5879" spans="1:11" x14ac:dyDescent="0.3">
      <c r="A5879" t="s">
        <v>13862</v>
      </c>
      <c r="B5879" t="s">
        <v>6890</v>
      </c>
      <c r="C5879">
        <v>0</v>
      </c>
      <c r="D5879">
        <v>0</v>
      </c>
      <c r="E5879">
        <v>0</v>
      </c>
      <c r="F5879">
        <v>0</v>
      </c>
      <c r="G5879">
        <v>0</v>
      </c>
      <c r="H5879">
        <v>1</v>
      </c>
      <c r="I5879">
        <v>0</v>
      </c>
      <c r="J5879">
        <v>0</v>
      </c>
      <c r="K5879">
        <v>1</v>
      </c>
    </row>
    <row r="5880" spans="1:11" x14ac:dyDescent="0.3">
      <c r="A5880" t="s">
        <v>13863</v>
      </c>
      <c r="C5880">
        <v>9</v>
      </c>
      <c r="D5880">
        <v>13</v>
      </c>
      <c r="E5880">
        <v>3</v>
      </c>
      <c r="F5880">
        <v>4</v>
      </c>
      <c r="G5880">
        <v>9</v>
      </c>
      <c r="H5880">
        <v>5</v>
      </c>
      <c r="I5880">
        <v>6</v>
      </c>
      <c r="J5880">
        <v>17</v>
      </c>
      <c r="K5880">
        <v>15</v>
      </c>
    </row>
    <row r="5881" spans="1:11" x14ac:dyDescent="0.3">
      <c r="A5881" t="s">
        <v>13864</v>
      </c>
      <c r="B5881" t="s">
        <v>13865</v>
      </c>
      <c r="C5881">
        <v>88</v>
      </c>
      <c r="D5881">
        <v>78</v>
      </c>
      <c r="E5881">
        <v>28</v>
      </c>
      <c r="F5881">
        <v>38</v>
      </c>
      <c r="G5881">
        <v>66</v>
      </c>
      <c r="H5881">
        <v>95</v>
      </c>
      <c r="I5881">
        <v>38</v>
      </c>
      <c r="J5881">
        <v>103</v>
      </c>
      <c r="K5881">
        <v>127</v>
      </c>
    </row>
    <row r="5882" spans="1:11" x14ac:dyDescent="0.3">
      <c r="A5882" t="s">
        <v>13866</v>
      </c>
      <c r="C5882">
        <v>12</v>
      </c>
      <c r="D5882">
        <v>13</v>
      </c>
      <c r="E5882">
        <v>4</v>
      </c>
      <c r="F5882">
        <v>5</v>
      </c>
      <c r="G5882">
        <v>8</v>
      </c>
      <c r="H5882">
        <v>9</v>
      </c>
      <c r="I5882">
        <v>6</v>
      </c>
      <c r="J5882">
        <v>8</v>
      </c>
      <c r="K5882">
        <v>11</v>
      </c>
    </row>
    <row r="5883" spans="1:11" x14ac:dyDescent="0.3">
      <c r="A5883" t="s">
        <v>13867</v>
      </c>
      <c r="C5883">
        <v>7</v>
      </c>
      <c r="D5883">
        <v>14</v>
      </c>
      <c r="E5883">
        <v>2</v>
      </c>
      <c r="F5883">
        <v>4</v>
      </c>
      <c r="G5883">
        <v>6</v>
      </c>
      <c r="H5883">
        <v>12</v>
      </c>
      <c r="I5883">
        <v>7</v>
      </c>
      <c r="J5883">
        <v>12</v>
      </c>
      <c r="K5883">
        <v>26</v>
      </c>
    </row>
    <row r="5884" spans="1:11" x14ac:dyDescent="0.3">
      <c r="A5884" t="s">
        <v>13868</v>
      </c>
      <c r="C5884">
        <v>12</v>
      </c>
      <c r="D5884">
        <v>6</v>
      </c>
      <c r="E5884">
        <v>2</v>
      </c>
      <c r="F5884">
        <v>2</v>
      </c>
      <c r="G5884">
        <v>11</v>
      </c>
      <c r="H5884">
        <v>8</v>
      </c>
      <c r="I5884">
        <v>4</v>
      </c>
      <c r="J5884">
        <v>6</v>
      </c>
      <c r="K5884">
        <v>11</v>
      </c>
    </row>
    <row r="5885" spans="1:11" x14ac:dyDescent="0.3">
      <c r="A5885" t="s">
        <v>13869</v>
      </c>
      <c r="C5885">
        <v>19</v>
      </c>
      <c r="D5885">
        <v>13</v>
      </c>
      <c r="E5885">
        <v>7</v>
      </c>
      <c r="F5885">
        <v>9</v>
      </c>
      <c r="G5885">
        <v>16</v>
      </c>
      <c r="H5885">
        <v>14</v>
      </c>
      <c r="I5885">
        <v>7</v>
      </c>
      <c r="J5885">
        <v>27</v>
      </c>
      <c r="K5885">
        <v>37</v>
      </c>
    </row>
    <row r="5886" spans="1:11" x14ac:dyDescent="0.3">
      <c r="A5886" t="s">
        <v>13870</v>
      </c>
      <c r="C5886">
        <v>3</v>
      </c>
      <c r="D5886">
        <v>0</v>
      </c>
      <c r="E5886">
        <v>0</v>
      </c>
      <c r="F5886">
        <v>0</v>
      </c>
      <c r="G5886">
        <v>1</v>
      </c>
      <c r="H5886">
        <v>1</v>
      </c>
      <c r="I5886">
        <v>0</v>
      </c>
      <c r="J5886">
        <v>1</v>
      </c>
      <c r="K5886">
        <v>0</v>
      </c>
    </row>
    <row r="5887" spans="1:11" x14ac:dyDescent="0.3">
      <c r="A5887" t="s">
        <v>13871</v>
      </c>
      <c r="C5887">
        <v>0</v>
      </c>
      <c r="D5887">
        <v>1</v>
      </c>
      <c r="E5887">
        <v>1</v>
      </c>
      <c r="F5887">
        <v>5</v>
      </c>
      <c r="G5887">
        <v>3</v>
      </c>
      <c r="H5887">
        <v>2</v>
      </c>
      <c r="I5887">
        <v>1</v>
      </c>
      <c r="J5887">
        <v>2</v>
      </c>
      <c r="K5887">
        <v>8</v>
      </c>
    </row>
    <row r="5888" spans="1:11" x14ac:dyDescent="0.3">
      <c r="A5888" t="s">
        <v>13872</v>
      </c>
      <c r="C5888">
        <v>3</v>
      </c>
      <c r="D5888">
        <v>3</v>
      </c>
      <c r="E5888">
        <v>3</v>
      </c>
      <c r="F5888">
        <v>2</v>
      </c>
      <c r="G5888">
        <v>2</v>
      </c>
      <c r="H5888">
        <v>2</v>
      </c>
      <c r="I5888">
        <v>0</v>
      </c>
      <c r="J5888">
        <v>1</v>
      </c>
      <c r="K5888">
        <v>3</v>
      </c>
    </row>
    <row r="5889" spans="1:11" x14ac:dyDescent="0.3">
      <c r="A5889" t="s">
        <v>13873</v>
      </c>
      <c r="B5889" t="s">
        <v>13874</v>
      </c>
      <c r="C5889">
        <v>44</v>
      </c>
      <c r="D5889">
        <v>53</v>
      </c>
      <c r="E5889">
        <v>12</v>
      </c>
      <c r="F5889">
        <v>14</v>
      </c>
      <c r="G5889">
        <v>43</v>
      </c>
      <c r="H5889">
        <v>50</v>
      </c>
      <c r="I5889">
        <v>26</v>
      </c>
      <c r="J5889">
        <v>53</v>
      </c>
      <c r="K5889">
        <v>74</v>
      </c>
    </row>
    <row r="5890" spans="1:11" x14ac:dyDescent="0.3">
      <c r="A5890" t="s">
        <v>13875</v>
      </c>
      <c r="C5890">
        <v>1</v>
      </c>
      <c r="D5890">
        <v>0</v>
      </c>
      <c r="E5890">
        <v>0</v>
      </c>
      <c r="F5890">
        <v>0</v>
      </c>
      <c r="G5890">
        <v>0</v>
      </c>
      <c r="H5890">
        <v>1</v>
      </c>
      <c r="I5890">
        <v>0</v>
      </c>
      <c r="J5890">
        <v>1</v>
      </c>
      <c r="K5890">
        <v>0</v>
      </c>
    </row>
    <row r="5891" spans="1:11" x14ac:dyDescent="0.3">
      <c r="A5891" t="s">
        <v>13876</v>
      </c>
      <c r="B5891" t="s">
        <v>13877</v>
      </c>
      <c r="C5891">
        <v>4</v>
      </c>
      <c r="D5891">
        <v>10</v>
      </c>
      <c r="E5891">
        <v>5</v>
      </c>
      <c r="F5891">
        <v>0</v>
      </c>
      <c r="G5891">
        <v>3</v>
      </c>
      <c r="H5891">
        <v>9</v>
      </c>
      <c r="I5891">
        <v>1</v>
      </c>
      <c r="J5891">
        <v>6</v>
      </c>
      <c r="K5891">
        <v>10</v>
      </c>
    </row>
    <row r="5892" spans="1:11" x14ac:dyDescent="0.3">
      <c r="A5892" t="s">
        <v>13878</v>
      </c>
      <c r="C5892">
        <v>12</v>
      </c>
      <c r="D5892">
        <v>17</v>
      </c>
      <c r="E5892">
        <v>8</v>
      </c>
      <c r="F5892">
        <v>7</v>
      </c>
      <c r="G5892">
        <v>13</v>
      </c>
      <c r="H5892">
        <v>19</v>
      </c>
      <c r="I5892">
        <v>8</v>
      </c>
      <c r="J5892">
        <v>16</v>
      </c>
      <c r="K5892">
        <v>16</v>
      </c>
    </row>
    <row r="5893" spans="1:11" x14ac:dyDescent="0.3">
      <c r="A5893" t="s">
        <v>13879</v>
      </c>
      <c r="B5893" t="s">
        <v>13880</v>
      </c>
      <c r="C5893">
        <v>26</v>
      </c>
      <c r="D5893">
        <v>32</v>
      </c>
      <c r="E5893">
        <v>23</v>
      </c>
      <c r="F5893">
        <v>30</v>
      </c>
      <c r="G5893">
        <v>24</v>
      </c>
      <c r="H5893">
        <v>18</v>
      </c>
      <c r="I5893">
        <v>24</v>
      </c>
      <c r="J5893">
        <v>43</v>
      </c>
      <c r="K5893">
        <v>67</v>
      </c>
    </row>
    <row r="5894" spans="1:11" x14ac:dyDescent="0.3">
      <c r="A5894" t="s">
        <v>13881</v>
      </c>
      <c r="C5894">
        <v>2</v>
      </c>
      <c r="D5894">
        <v>4</v>
      </c>
      <c r="E5894">
        <v>1</v>
      </c>
      <c r="F5894">
        <v>2</v>
      </c>
      <c r="G5894">
        <v>5</v>
      </c>
      <c r="H5894">
        <v>2</v>
      </c>
      <c r="I5894">
        <v>2</v>
      </c>
      <c r="J5894">
        <v>2</v>
      </c>
      <c r="K5894">
        <v>2</v>
      </c>
    </row>
    <row r="5895" spans="1:11" x14ac:dyDescent="0.3">
      <c r="A5895" t="s">
        <v>13882</v>
      </c>
      <c r="C5895">
        <v>3</v>
      </c>
      <c r="D5895">
        <v>0</v>
      </c>
      <c r="E5895">
        <v>1</v>
      </c>
      <c r="F5895">
        <v>0</v>
      </c>
      <c r="G5895">
        <v>0</v>
      </c>
      <c r="H5895">
        <v>6</v>
      </c>
      <c r="I5895">
        <v>0</v>
      </c>
      <c r="J5895">
        <v>0</v>
      </c>
      <c r="K5895">
        <v>0</v>
      </c>
    </row>
    <row r="5896" spans="1:11" x14ac:dyDescent="0.3">
      <c r="A5896" t="s">
        <v>13883</v>
      </c>
      <c r="C5896">
        <v>4</v>
      </c>
      <c r="D5896">
        <v>0</v>
      </c>
      <c r="E5896">
        <v>1</v>
      </c>
      <c r="F5896">
        <v>1</v>
      </c>
      <c r="G5896">
        <v>4</v>
      </c>
      <c r="H5896">
        <v>4</v>
      </c>
      <c r="I5896">
        <v>1</v>
      </c>
      <c r="J5896">
        <v>1</v>
      </c>
      <c r="K5896">
        <v>3</v>
      </c>
    </row>
    <row r="5897" spans="1:11" x14ac:dyDescent="0.3">
      <c r="A5897" t="s">
        <v>13884</v>
      </c>
      <c r="B5897" t="s">
        <v>13885</v>
      </c>
      <c r="C5897">
        <v>165</v>
      </c>
      <c r="D5897">
        <v>153</v>
      </c>
      <c r="E5897">
        <v>63</v>
      </c>
      <c r="F5897">
        <v>63</v>
      </c>
      <c r="G5897">
        <v>158</v>
      </c>
      <c r="H5897">
        <v>163</v>
      </c>
      <c r="I5897">
        <v>61</v>
      </c>
      <c r="J5897">
        <v>177</v>
      </c>
      <c r="K5897">
        <v>210</v>
      </c>
    </row>
    <row r="5898" spans="1:11" x14ac:dyDescent="0.3">
      <c r="A5898" t="s">
        <v>13886</v>
      </c>
      <c r="C5898">
        <v>1</v>
      </c>
      <c r="D5898">
        <v>3</v>
      </c>
      <c r="E5898">
        <v>1</v>
      </c>
      <c r="F5898">
        <v>1</v>
      </c>
      <c r="G5898">
        <v>4</v>
      </c>
      <c r="H5898">
        <v>3</v>
      </c>
      <c r="I5898">
        <v>0</v>
      </c>
      <c r="J5898">
        <v>5</v>
      </c>
      <c r="K5898">
        <v>6</v>
      </c>
    </row>
    <row r="5899" spans="1:11" x14ac:dyDescent="0.3">
      <c r="A5899" t="s">
        <v>13887</v>
      </c>
      <c r="C5899">
        <v>12</v>
      </c>
      <c r="D5899">
        <v>9</v>
      </c>
      <c r="E5899">
        <v>3</v>
      </c>
      <c r="F5899">
        <v>3</v>
      </c>
      <c r="G5899">
        <v>10</v>
      </c>
      <c r="H5899">
        <v>8</v>
      </c>
      <c r="I5899">
        <v>5</v>
      </c>
      <c r="J5899">
        <v>13</v>
      </c>
      <c r="K5899">
        <v>12</v>
      </c>
    </row>
    <row r="5900" spans="1:11" x14ac:dyDescent="0.3">
      <c r="A5900" t="s">
        <v>13888</v>
      </c>
      <c r="B5900" t="s">
        <v>13889</v>
      </c>
      <c r="C5900">
        <v>19</v>
      </c>
      <c r="D5900">
        <v>23</v>
      </c>
      <c r="E5900">
        <v>12</v>
      </c>
      <c r="F5900">
        <v>13</v>
      </c>
      <c r="G5900">
        <v>28</v>
      </c>
      <c r="H5900">
        <v>18</v>
      </c>
      <c r="I5900">
        <v>11</v>
      </c>
      <c r="J5900">
        <v>19</v>
      </c>
      <c r="K5900">
        <v>31</v>
      </c>
    </row>
    <row r="5901" spans="1:11" x14ac:dyDescent="0.3">
      <c r="A5901" t="s">
        <v>13890</v>
      </c>
      <c r="C5901">
        <v>2</v>
      </c>
      <c r="D5901">
        <v>3</v>
      </c>
      <c r="E5901">
        <v>3</v>
      </c>
      <c r="F5901">
        <v>1</v>
      </c>
      <c r="G5901">
        <v>7</v>
      </c>
      <c r="H5901">
        <v>4</v>
      </c>
      <c r="I5901">
        <v>2</v>
      </c>
      <c r="J5901">
        <v>9</v>
      </c>
      <c r="K5901">
        <v>17</v>
      </c>
    </row>
    <row r="5902" spans="1:11" x14ac:dyDescent="0.3">
      <c r="A5902" t="s">
        <v>13891</v>
      </c>
      <c r="B5902" t="s">
        <v>13892</v>
      </c>
      <c r="C5902">
        <v>20</v>
      </c>
      <c r="D5902">
        <v>22</v>
      </c>
      <c r="E5902">
        <v>7</v>
      </c>
      <c r="F5902">
        <v>10</v>
      </c>
      <c r="G5902">
        <v>22</v>
      </c>
      <c r="H5902">
        <v>23</v>
      </c>
      <c r="I5902">
        <v>9</v>
      </c>
      <c r="J5902">
        <v>13</v>
      </c>
      <c r="K5902">
        <v>19</v>
      </c>
    </row>
    <row r="5903" spans="1:11" x14ac:dyDescent="0.3">
      <c r="A5903" t="s">
        <v>13893</v>
      </c>
      <c r="B5903" t="s">
        <v>13894</v>
      </c>
      <c r="C5903">
        <v>21</v>
      </c>
      <c r="D5903">
        <v>24</v>
      </c>
      <c r="E5903">
        <v>4</v>
      </c>
      <c r="F5903">
        <v>3</v>
      </c>
      <c r="G5903">
        <v>27</v>
      </c>
      <c r="H5903">
        <v>24</v>
      </c>
      <c r="I5903">
        <v>12</v>
      </c>
      <c r="J5903">
        <v>25</v>
      </c>
      <c r="K5903">
        <v>37</v>
      </c>
    </row>
    <row r="5904" spans="1:11" x14ac:dyDescent="0.3">
      <c r="A5904" t="s">
        <v>13895</v>
      </c>
      <c r="B5904" t="s">
        <v>13896</v>
      </c>
      <c r="C5904">
        <v>13</v>
      </c>
      <c r="D5904">
        <v>11</v>
      </c>
      <c r="E5904">
        <v>7</v>
      </c>
      <c r="F5904">
        <v>5</v>
      </c>
      <c r="G5904">
        <v>10</v>
      </c>
      <c r="H5904">
        <v>8</v>
      </c>
      <c r="I5904">
        <v>5</v>
      </c>
      <c r="J5904">
        <v>14</v>
      </c>
      <c r="K5904">
        <v>17</v>
      </c>
    </row>
    <row r="5905" spans="1:11" x14ac:dyDescent="0.3">
      <c r="A5905" t="s">
        <v>13897</v>
      </c>
      <c r="C5905">
        <v>18</v>
      </c>
      <c r="D5905">
        <v>19</v>
      </c>
      <c r="E5905">
        <v>4</v>
      </c>
      <c r="F5905">
        <v>5</v>
      </c>
      <c r="G5905">
        <v>16</v>
      </c>
      <c r="H5905">
        <v>21</v>
      </c>
      <c r="I5905">
        <v>10</v>
      </c>
      <c r="J5905">
        <v>15</v>
      </c>
      <c r="K5905">
        <v>23</v>
      </c>
    </row>
    <row r="5906" spans="1:11" x14ac:dyDescent="0.3">
      <c r="A5906" t="s">
        <v>13898</v>
      </c>
      <c r="B5906" t="s">
        <v>13899</v>
      </c>
      <c r="C5906">
        <v>25</v>
      </c>
      <c r="D5906">
        <v>21</v>
      </c>
      <c r="E5906">
        <v>11</v>
      </c>
      <c r="F5906">
        <v>8</v>
      </c>
      <c r="G5906">
        <v>20</v>
      </c>
      <c r="H5906">
        <v>21</v>
      </c>
      <c r="I5906">
        <v>12</v>
      </c>
      <c r="J5906">
        <v>23</v>
      </c>
      <c r="K5906">
        <v>38</v>
      </c>
    </row>
    <row r="5907" spans="1:11" x14ac:dyDescent="0.3">
      <c r="A5907" t="s">
        <v>13900</v>
      </c>
      <c r="C5907">
        <v>6</v>
      </c>
      <c r="D5907">
        <v>4</v>
      </c>
      <c r="E5907">
        <v>0</v>
      </c>
      <c r="F5907">
        <v>0</v>
      </c>
      <c r="G5907">
        <v>1</v>
      </c>
      <c r="H5907">
        <v>6</v>
      </c>
      <c r="I5907">
        <v>0</v>
      </c>
      <c r="J5907">
        <v>3</v>
      </c>
      <c r="K5907">
        <v>3</v>
      </c>
    </row>
    <row r="5908" spans="1:11" x14ac:dyDescent="0.3">
      <c r="A5908" t="s">
        <v>13901</v>
      </c>
      <c r="C5908">
        <v>2</v>
      </c>
      <c r="D5908">
        <v>3</v>
      </c>
      <c r="E5908">
        <v>0</v>
      </c>
      <c r="F5908">
        <v>0</v>
      </c>
      <c r="G5908">
        <v>0</v>
      </c>
      <c r="H5908">
        <v>1</v>
      </c>
      <c r="I5908">
        <v>1</v>
      </c>
      <c r="J5908">
        <v>0</v>
      </c>
      <c r="K5908">
        <v>0</v>
      </c>
    </row>
    <row r="5909" spans="1:11" x14ac:dyDescent="0.3">
      <c r="A5909" t="s">
        <v>13902</v>
      </c>
      <c r="B5909" t="s">
        <v>13903</v>
      </c>
      <c r="C5909">
        <v>9</v>
      </c>
      <c r="D5909">
        <v>8</v>
      </c>
      <c r="E5909">
        <v>6</v>
      </c>
      <c r="F5909">
        <v>7</v>
      </c>
      <c r="G5909">
        <v>7</v>
      </c>
      <c r="H5909">
        <v>11</v>
      </c>
      <c r="I5909">
        <v>2</v>
      </c>
      <c r="J5909">
        <v>19</v>
      </c>
      <c r="K5909">
        <v>15</v>
      </c>
    </row>
    <row r="5910" spans="1:11" x14ac:dyDescent="0.3">
      <c r="A5910" t="s">
        <v>13904</v>
      </c>
      <c r="C5910">
        <v>21</v>
      </c>
      <c r="D5910">
        <v>12</v>
      </c>
      <c r="E5910">
        <v>9</v>
      </c>
      <c r="F5910">
        <v>6</v>
      </c>
      <c r="G5910">
        <v>15</v>
      </c>
      <c r="H5910">
        <v>17</v>
      </c>
      <c r="I5910">
        <v>22</v>
      </c>
      <c r="J5910">
        <v>16</v>
      </c>
      <c r="K5910">
        <v>31</v>
      </c>
    </row>
    <row r="5911" spans="1:11" x14ac:dyDescent="0.3">
      <c r="A5911" t="s">
        <v>13905</v>
      </c>
      <c r="C5911">
        <v>12</v>
      </c>
      <c r="D5911">
        <v>4</v>
      </c>
      <c r="E5911">
        <v>1</v>
      </c>
      <c r="F5911">
        <v>4</v>
      </c>
      <c r="G5911">
        <v>3</v>
      </c>
      <c r="H5911">
        <v>6</v>
      </c>
      <c r="I5911">
        <v>1</v>
      </c>
      <c r="J5911">
        <v>10</v>
      </c>
      <c r="K5911">
        <v>9</v>
      </c>
    </row>
    <row r="5912" spans="1:11" x14ac:dyDescent="0.3">
      <c r="A5912" t="s">
        <v>13906</v>
      </c>
      <c r="B5912" t="s">
        <v>13907</v>
      </c>
      <c r="C5912">
        <v>1</v>
      </c>
      <c r="D5912">
        <v>4</v>
      </c>
      <c r="E5912">
        <v>2</v>
      </c>
      <c r="F5912">
        <v>1</v>
      </c>
      <c r="G5912">
        <v>4</v>
      </c>
      <c r="H5912">
        <v>1</v>
      </c>
      <c r="I5912">
        <v>2</v>
      </c>
      <c r="J5912">
        <v>4</v>
      </c>
      <c r="K5912">
        <v>6</v>
      </c>
    </row>
    <row r="5913" spans="1:11" x14ac:dyDescent="0.3">
      <c r="A5913" t="s">
        <v>13908</v>
      </c>
      <c r="B5913" t="s">
        <v>7459</v>
      </c>
      <c r="C5913">
        <v>2</v>
      </c>
      <c r="D5913">
        <v>3</v>
      </c>
      <c r="E5913">
        <v>0</v>
      </c>
      <c r="F5913">
        <v>0</v>
      </c>
      <c r="G5913">
        <v>4</v>
      </c>
      <c r="H5913">
        <v>4</v>
      </c>
      <c r="I5913">
        <v>1</v>
      </c>
      <c r="J5913">
        <v>2</v>
      </c>
      <c r="K5913">
        <v>2</v>
      </c>
    </row>
    <row r="5914" spans="1:11" x14ac:dyDescent="0.3">
      <c r="A5914" t="s">
        <v>13909</v>
      </c>
      <c r="B5914" t="s">
        <v>13910</v>
      </c>
      <c r="C5914">
        <v>1</v>
      </c>
      <c r="D5914">
        <v>0</v>
      </c>
      <c r="E5914">
        <v>1</v>
      </c>
      <c r="F5914">
        <v>0</v>
      </c>
      <c r="G5914">
        <v>3</v>
      </c>
      <c r="H5914">
        <v>0</v>
      </c>
      <c r="I5914">
        <v>0</v>
      </c>
      <c r="J5914">
        <v>0</v>
      </c>
      <c r="K5914">
        <v>1</v>
      </c>
    </row>
    <row r="5915" spans="1:11" x14ac:dyDescent="0.3">
      <c r="A5915" t="s">
        <v>13911</v>
      </c>
      <c r="B5915" t="s">
        <v>13912</v>
      </c>
      <c r="C5915">
        <v>6</v>
      </c>
      <c r="D5915">
        <v>4</v>
      </c>
      <c r="E5915">
        <v>2</v>
      </c>
      <c r="F5915">
        <v>2</v>
      </c>
      <c r="G5915">
        <v>5</v>
      </c>
      <c r="H5915">
        <v>4</v>
      </c>
      <c r="I5915">
        <v>3</v>
      </c>
      <c r="J5915">
        <v>4</v>
      </c>
      <c r="K5915">
        <v>5</v>
      </c>
    </row>
    <row r="5916" spans="1:11" x14ac:dyDescent="0.3">
      <c r="A5916" t="s">
        <v>13913</v>
      </c>
      <c r="C5916">
        <v>1</v>
      </c>
      <c r="D5916">
        <v>0</v>
      </c>
      <c r="E5916">
        <v>0</v>
      </c>
      <c r="F5916">
        <v>0</v>
      </c>
      <c r="G5916">
        <v>0</v>
      </c>
      <c r="H5916">
        <v>0</v>
      </c>
      <c r="I5916">
        <v>0</v>
      </c>
      <c r="J5916">
        <v>0</v>
      </c>
      <c r="K5916">
        <v>3</v>
      </c>
    </row>
    <row r="5917" spans="1:11" x14ac:dyDescent="0.3">
      <c r="A5917" t="s">
        <v>13914</v>
      </c>
      <c r="C5917">
        <v>4</v>
      </c>
      <c r="D5917">
        <v>1</v>
      </c>
      <c r="E5917">
        <v>2</v>
      </c>
      <c r="F5917">
        <v>1</v>
      </c>
      <c r="G5917">
        <v>3</v>
      </c>
      <c r="H5917">
        <v>2</v>
      </c>
      <c r="I5917">
        <v>1</v>
      </c>
      <c r="J5917">
        <v>1</v>
      </c>
      <c r="K5917">
        <v>4</v>
      </c>
    </row>
    <row r="5918" spans="1:11" x14ac:dyDescent="0.3">
      <c r="A5918" t="s">
        <v>13915</v>
      </c>
      <c r="C5918">
        <v>2</v>
      </c>
      <c r="D5918">
        <v>1</v>
      </c>
      <c r="E5918">
        <v>2</v>
      </c>
      <c r="F5918">
        <v>0</v>
      </c>
      <c r="G5918">
        <v>0</v>
      </c>
      <c r="H5918">
        <v>2</v>
      </c>
      <c r="I5918">
        <v>2</v>
      </c>
      <c r="J5918">
        <v>0</v>
      </c>
      <c r="K5918">
        <v>0</v>
      </c>
    </row>
    <row r="5919" spans="1:11" x14ac:dyDescent="0.3">
      <c r="A5919" t="s">
        <v>13916</v>
      </c>
      <c r="C5919">
        <v>3</v>
      </c>
      <c r="D5919">
        <v>3</v>
      </c>
      <c r="E5919">
        <v>0</v>
      </c>
      <c r="F5919">
        <v>3</v>
      </c>
      <c r="G5919">
        <v>3</v>
      </c>
      <c r="H5919">
        <v>4</v>
      </c>
      <c r="I5919">
        <v>2</v>
      </c>
      <c r="J5919">
        <v>3</v>
      </c>
      <c r="K5919">
        <v>6</v>
      </c>
    </row>
    <row r="5920" spans="1:11" x14ac:dyDescent="0.3">
      <c r="A5920" t="s">
        <v>13917</v>
      </c>
      <c r="B5920" t="s">
        <v>13918</v>
      </c>
      <c r="C5920">
        <v>17</v>
      </c>
      <c r="D5920">
        <v>7</v>
      </c>
      <c r="E5920">
        <v>4</v>
      </c>
      <c r="F5920">
        <v>6</v>
      </c>
      <c r="G5920">
        <v>8</v>
      </c>
      <c r="H5920">
        <v>5</v>
      </c>
      <c r="I5920">
        <v>4</v>
      </c>
      <c r="J5920">
        <v>13</v>
      </c>
      <c r="K5920">
        <v>19</v>
      </c>
    </row>
    <row r="5921" spans="1:11" x14ac:dyDescent="0.3">
      <c r="A5921" t="s">
        <v>13919</v>
      </c>
      <c r="B5921" t="s">
        <v>13920</v>
      </c>
      <c r="C5921">
        <v>38</v>
      </c>
      <c r="D5921">
        <v>40</v>
      </c>
      <c r="E5921">
        <v>16</v>
      </c>
      <c r="F5921">
        <v>22</v>
      </c>
      <c r="G5921">
        <v>43</v>
      </c>
      <c r="H5921">
        <v>41</v>
      </c>
      <c r="I5921">
        <v>21</v>
      </c>
      <c r="J5921">
        <v>51</v>
      </c>
      <c r="K5921">
        <v>57</v>
      </c>
    </row>
    <row r="5922" spans="1:11" x14ac:dyDescent="0.3">
      <c r="A5922" t="s">
        <v>13921</v>
      </c>
      <c r="C5922">
        <v>1</v>
      </c>
      <c r="D5922">
        <v>0</v>
      </c>
      <c r="E5922">
        <v>0</v>
      </c>
      <c r="F5922">
        <v>1</v>
      </c>
      <c r="G5922">
        <v>0</v>
      </c>
      <c r="H5922">
        <v>0</v>
      </c>
      <c r="I5922">
        <v>0</v>
      </c>
      <c r="J5922">
        <v>0</v>
      </c>
      <c r="K5922">
        <v>1</v>
      </c>
    </row>
    <row r="5923" spans="1:11" x14ac:dyDescent="0.3">
      <c r="A5923" t="s">
        <v>13922</v>
      </c>
      <c r="C5923">
        <v>4</v>
      </c>
      <c r="D5923">
        <v>0</v>
      </c>
      <c r="E5923">
        <v>0</v>
      </c>
      <c r="F5923">
        <v>1</v>
      </c>
      <c r="G5923">
        <v>4</v>
      </c>
      <c r="H5923">
        <v>2</v>
      </c>
      <c r="I5923">
        <v>1</v>
      </c>
      <c r="J5923">
        <v>1</v>
      </c>
      <c r="K5923">
        <v>1</v>
      </c>
    </row>
    <row r="5924" spans="1:11" x14ac:dyDescent="0.3">
      <c r="A5924" t="s">
        <v>13923</v>
      </c>
      <c r="C5924">
        <v>26</v>
      </c>
      <c r="D5924">
        <v>19</v>
      </c>
      <c r="E5924">
        <v>4</v>
      </c>
      <c r="F5924">
        <v>9</v>
      </c>
      <c r="G5924">
        <v>26</v>
      </c>
      <c r="H5924">
        <v>18</v>
      </c>
      <c r="I5924">
        <v>12</v>
      </c>
      <c r="J5924">
        <v>15</v>
      </c>
      <c r="K5924">
        <v>35</v>
      </c>
    </row>
    <row r="5925" spans="1:11" x14ac:dyDescent="0.3">
      <c r="A5925" t="s">
        <v>13924</v>
      </c>
      <c r="C5925">
        <v>1</v>
      </c>
      <c r="D5925">
        <v>1</v>
      </c>
      <c r="E5925">
        <v>1</v>
      </c>
      <c r="F5925">
        <v>0</v>
      </c>
      <c r="G5925">
        <v>1</v>
      </c>
      <c r="H5925">
        <v>0</v>
      </c>
      <c r="I5925">
        <v>0</v>
      </c>
      <c r="J5925">
        <v>1</v>
      </c>
      <c r="K5925">
        <v>2</v>
      </c>
    </row>
    <row r="5926" spans="1:11" x14ac:dyDescent="0.3">
      <c r="A5926" t="s">
        <v>13925</v>
      </c>
      <c r="B5926" t="s">
        <v>13926</v>
      </c>
      <c r="C5926">
        <v>1</v>
      </c>
      <c r="D5926">
        <v>3</v>
      </c>
      <c r="E5926">
        <v>2</v>
      </c>
      <c r="F5926">
        <v>1</v>
      </c>
      <c r="G5926">
        <v>6</v>
      </c>
      <c r="H5926">
        <v>2</v>
      </c>
      <c r="I5926">
        <v>1</v>
      </c>
      <c r="J5926">
        <v>2</v>
      </c>
      <c r="K5926">
        <v>4</v>
      </c>
    </row>
    <row r="5927" spans="1:11" x14ac:dyDescent="0.3">
      <c r="A5927" t="s">
        <v>13927</v>
      </c>
      <c r="C5927">
        <v>2</v>
      </c>
      <c r="D5927">
        <v>2</v>
      </c>
      <c r="E5927">
        <v>0</v>
      </c>
      <c r="F5927">
        <v>1</v>
      </c>
      <c r="G5927">
        <v>2</v>
      </c>
      <c r="H5927">
        <v>1</v>
      </c>
      <c r="I5927">
        <v>0</v>
      </c>
      <c r="J5927">
        <v>2</v>
      </c>
      <c r="K5927">
        <v>0</v>
      </c>
    </row>
    <row r="5928" spans="1:11" x14ac:dyDescent="0.3">
      <c r="A5928" t="s">
        <v>13928</v>
      </c>
      <c r="C5928">
        <v>0</v>
      </c>
      <c r="D5928">
        <v>0</v>
      </c>
      <c r="E5928">
        <v>0</v>
      </c>
      <c r="F5928">
        <v>0</v>
      </c>
      <c r="G5928">
        <v>2</v>
      </c>
      <c r="H5928">
        <v>0</v>
      </c>
      <c r="I5928">
        <v>0</v>
      </c>
      <c r="J5928">
        <v>0</v>
      </c>
      <c r="K5928">
        <v>0</v>
      </c>
    </row>
    <row r="5929" spans="1:11" x14ac:dyDescent="0.3">
      <c r="A5929" t="s">
        <v>13929</v>
      </c>
      <c r="C5929">
        <v>4</v>
      </c>
      <c r="D5929">
        <v>1</v>
      </c>
      <c r="E5929">
        <v>0</v>
      </c>
      <c r="F5929">
        <v>0</v>
      </c>
      <c r="G5929">
        <v>1</v>
      </c>
      <c r="H5929">
        <v>0</v>
      </c>
      <c r="I5929">
        <v>0</v>
      </c>
      <c r="J5929">
        <v>0</v>
      </c>
      <c r="K5929">
        <v>4</v>
      </c>
    </row>
    <row r="5930" spans="1:11" x14ac:dyDescent="0.3">
      <c r="A5930" t="s">
        <v>13930</v>
      </c>
      <c r="B5930" t="s">
        <v>13931</v>
      </c>
      <c r="C5930">
        <v>4</v>
      </c>
      <c r="D5930">
        <v>0</v>
      </c>
      <c r="E5930">
        <v>0</v>
      </c>
      <c r="F5930">
        <v>0</v>
      </c>
      <c r="G5930">
        <v>1</v>
      </c>
      <c r="H5930">
        <v>4</v>
      </c>
      <c r="I5930">
        <v>1</v>
      </c>
      <c r="J5930">
        <v>3</v>
      </c>
      <c r="K5930">
        <v>3</v>
      </c>
    </row>
    <row r="5931" spans="1:11" x14ac:dyDescent="0.3">
      <c r="A5931" t="s">
        <v>13932</v>
      </c>
      <c r="C5931">
        <v>1</v>
      </c>
      <c r="D5931">
        <v>0</v>
      </c>
      <c r="E5931">
        <v>0</v>
      </c>
      <c r="F5931">
        <v>0</v>
      </c>
      <c r="G5931">
        <v>0</v>
      </c>
      <c r="H5931">
        <v>2</v>
      </c>
      <c r="I5931">
        <v>0</v>
      </c>
      <c r="J5931">
        <v>1</v>
      </c>
      <c r="K5931">
        <v>3</v>
      </c>
    </row>
    <row r="5932" spans="1:11" x14ac:dyDescent="0.3">
      <c r="A5932" t="s">
        <v>13933</v>
      </c>
      <c r="C5932">
        <v>4</v>
      </c>
      <c r="D5932">
        <v>1</v>
      </c>
      <c r="E5932">
        <v>3</v>
      </c>
      <c r="F5932">
        <v>0</v>
      </c>
      <c r="G5932">
        <v>9</v>
      </c>
      <c r="H5932">
        <v>2</v>
      </c>
      <c r="I5932">
        <v>3</v>
      </c>
      <c r="J5932">
        <v>2</v>
      </c>
      <c r="K5932">
        <v>3</v>
      </c>
    </row>
    <row r="5933" spans="1:11" x14ac:dyDescent="0.3">
      <c r="A5933" t="s">
        <v>13934</v>
      </c>
      <c r="C5933">
        <v>1</v>
      </c>
      <c r="D5933">
        <v>0</v>
      </c>
      <c r="E5933">
        <v>0</v>
      </c>
      <c r="F5933">
        <v>2</v>
      </c>
      <c r="G5933">
        <v>2</v>
      </c>
      <c r="H5933">
        <v>0</v>
      </c>
      <c r="I5933">
        <v>1</v>
      </c>
      <c r="J5933">
        <v>4</v>
      </c>
      <c r="K5933">
        <v>2</v>
      </c>
    </row>
    <row r="5934" spans="1:11" x14ac:dyDescent="0.3">
      <c r="A5934" t="s">
        <v>13935</v>
      </c>
      <c r="C5934">
        <v>0</v>
      </c>
      <c r="D5934">
        <v>0</v>
      </c>
      <c r="E5934">
        <v>0</v>
      </c>
      <c r="F5934">
        <v>0</v>
      </c>
      <c r="G5934">
        <v>0</v>
      </c>
      <c r="H5934">
        <v>1</v>
      </c>
      <c r="I5934">
        <v>0</v>
      </c>
      <c r="J5934">
        <v>0</v>
      </c>
      <c r="K5934">
        <v>1</v>
      </c>
    </row>
    <row r="5935" spans="1:11" x14ac:dyDescent="0.3">
      <c r="A5935" t="s">
        <v>13936</v>
      </c>
      <c r="C5935">
        <v>1</v>
      </c>
      <c r="D5935">
        <v>3</v>
      </c>
      <c r="E5935">
        <v>0</v>
      </c>
      <c r="F5935">
        <v>0</v>
      </c>
      <c r="G5935">
        <v>0</v>
      </c>
      <c r="H5935">
        <v>0</v>
      </c>
      <c r="I5935">
        <v>0</v>
      </c>
      <c r="J5935">
        <v>0</v>
      </c>
      <c r="K5935">
        <v>0</v>
      </c>
    </row>
    <row r="5936" spans="1:11" x14ac:dyDescent="0.3">
      <c r="A5936" t="s">
        <v>13937</v>
      </c>
      <c r="B5936" t="s">
        <v>11436</v>
      </c>
      <c r="C5936">
        <v>17</v>
      </c>
      <c r="D5936">
        <v>15</v>
      </c>
      <c r="E5936">
        <v>6</v>
      </c>
      <c r="F5936">
        <v>4</v>
      </c>
      <c r="G5936">
        <v>24</v>
      </c>
      <c r="H5936">
        <v>17</v>
      </c>
      <c r="I5936">
        <v>15</v>
      </c>
      <c r="J5936">
        <v>12</v>
      </c>
      <c r="K5936">
        <v>21</v>
      </c>
    </row>
    <row r="5937" spans="1:11" x14ac:dyDescent="0.3">
      <c r="A5937" t="s">
        <v>13938</v>
      </c>
      <c r="C5937">
        <v>1</v>
      </c>
      <c r="D5937">
        <v>2</v>
      </c>
      <c r="E5937">
        <v>2</v>
      </c>
      <c r="F5937">
        <v>2</v>
      </c>
      <c r="G5937">
        <v>3</v>
      </c>
      <c r="H5937">
        <v>0</v>
      </c>
      <c r="I5937">
        <v>1</v>
      </c>
      <c r="J5937">
        <v>3</v>
      </c>
      <c r="K5937">
        <v>12</v>
      </c>
    </row>
    <row r="5938" spans="1:11" x14ac:dyDescent="0.3">
      <c r="A5938" t="s">
        <v>13939</v>
      </c>
      <c r="C5938">
        <v>1</v>
      </c>
      <c r="D5938">
        <v>5</v>
      </c>
      <c r="E5938">
        <v>0</v>
      </c>
      <c r="F5938">
        <v>0</v>
      </c>
      <c r="G5938">
        <v>7</v>
      </c>
      <c r="H5938">
        <v>4</v>
      </c>
      <c r="I5938">
        <v>2</v>
      </c>
      <c r="J5938">
        <v>5</v>
      </c>
      <c r="K5938">
        <v>2</v>
      </c>
    </row>
    <row r="5939" spans="1:11" x14ac:dyDescent="0.3">
      <c r="A5939" t="s">
        <v>13940</v>
      </c>
      <c r="C5939">
        <v>1</v>
      </c>
      <c r="D5939">
        <v>0</v>
      </c>
      <c r="E5939">
        <v>1</v>
      </c>
      <c r="F5939">
        <v>1</v>
      </c>
      <c r="G5939">
        <v>3</v>
      </c>
      <c r="H5939">
        <v>1</v>
      </c>
      <c r="I5939">
        <v>2</v>
      </c>
      <c r="J5939">
        <v>3</v>
      </c>
      <c r="K5939">
        <v>4</v>
      </c>
    </row>
    <row r="5940" spans="1:11" x14ac:dyDescent="0.3">
      <c r="A5940" t="s">
        <v>13941</v>
      </c>
      <c r="C5940">
        <v>1</v>
      </c>
      <c r="D5940">
        <v>1</v>
      </c>
      <c r="E5940">
        <v>0</v>
      </c>
      <c r="F5940">
        <v>0</v>
      </c>
      <c r="G5940">
        <v>1</v>
      </c>
      <c r="H5940">
        <v>0</v>
      </c>
      <c r="I5940">
        <v>0</v>
      </c>
      <c r="J5940">
        <v>0</v>
      </c>
      <c r="K5940">
        <v>0</v>
      </c>
    </row>
    <row r="5941" spans="1:11" x14ac:dyDescent="0.3">
      <c r="A5941" t="s">
        <v>13942</v>
      </c>
      <c r="B5941" t="s">
        <v>13943</v>
      </c>
      <c r="C5941">
        <v>0</v>
      </c>
      <c r="D5941">
        <v>0</v>
      </c>
      <c r="E5941">
        <v>0</v>
      </c>
      <c r="F5941">
        <v>0</v>
      </c>
      <c r="G5941">
        <v>0</v>
      </c>
      <c r="H5941">
        <v>0</v>
      </c>
      <c r="I5941">
        <v>0</v>
      </c>
      <c r="J5941">
        <v>3</v>
      </c>
      <c r="K5941">
        <v>1</v>
      </c>
    </row>
    <row r="5942" spans="1:11" x14ac:dyDescent="0.3">
      <c r="A5942" t="s">
        <v>13944</v>
      </c>
      <c r="C5942">
        <v>2</v>
      </c>
      <c r="D5942">
        <v>2</v>
      </c>
      <c r="E5942">
        <v>0</v>
      </c>
      <c r="F5942">
        <v>1</v>
      </c>
      <c r="G5942">
        <v>3</v>
      </c>
      <c r="H5942">
        <v>0</v>
      </c>
      <c r="I5942">
        <v>1</v>
      </c>
      <c r="J5942">
        <v>7</v>
      </c>
      <c r="K5942">
        <v>4</v>
      </c>
    </row>
    <row r="5943" spans="1:11" x14ac:dyDescent="0.3">
      <c r="A5943" t="s">
        <v>13945</v>
      </c>
      <c r="B5943" t="s">
        <v>13946</v>
      </c>
      <c r="C5943">
        <v>1</v>
      </c>
      <c r="D5943">
        <v>0</v>
      </c>
      <c r="E5943">
        <v>0</v>
      </c>
      <c r="F5943">
        <v>1</v>
      </c>
      <c r="G5943">
        <v>0</v>
      </c>
      <c r="H5943">
        <v>0</v>
      </c>
      <c r="I5943">
        <v>1</v>
      </c>
      <c r="J5943">
        <v>1</v>
      </c>
      <c r="K5943">
        <v>0</v>
      </c>
    </row>
    <row r="5944" spans="1:11" x14ac:dyDescent="0.3">
      <c r="A5944" t="s">
        <v>13947</v>
      </c>
      <c r="C5944">
        <v>3</v>
      </c>
      <c r="D5944">
        <v>0</v>
      </c>
      <c r="E5944">
        <v>1</v>
      </c>
      <c r="F5944">
        <v>4</v>
      </c>
      <c r="G5944">
        <v>0</v>
      </c>
      <c r="H5944">
        <v>3</v>
      </c>
      <c r="I5944">
        <v>1</v>
      </c>
      <c r="J5944">
        <v>1</v>
      </c>
      <c r="K5944">
        <v>4</v>
      </c>
    </row>
    <row r="5945" spans="1:11" x14ac:dyDescent="0.3">
      <c r="A5945" t="s">
        <v>13948</v>
      </c>
      <c r="C5945">
        <v>0</v>
      </c>
      <c r="D5945">
        <v>4</v>
      </c>
      <c r="E5945">
        <v>0</v>
      </c>
      <c r="F5945">
        <v>0</v>
      </c>
      <c r="G5945">
        <v>0</v>
      </c>
      <c r="H5945">
        <v>1</v>
      </c>
      <c r="I5945">
        <v>0</v>
      </c>
      <c r="J5945">
        <v>1</v>
      </c>
      <c r="K5945">
        <v>1</v>
      </c>
    </row>
    <row r="5946" spans="1:11" x14ac:dyDescent="0.3">
      <c r="A5946" t="s">
        <v>13949</v>
      </c>
      <c r="C5946">
        <v>0</v>
      </c>
      <c r="D5946">
        <v>0</v>
      </c>
      <c r="E5946">
        <v>0</v>
      </c>
      <c r="F5946">
        <v>1</v>
      </c>
      <c r="G5946">
        <v>1</v>
      </c>
      <c r="H5946">
        <v>0</v>
      </c>
      <c r="I5946">
        <v>0</v>
      </c>
      <c r="J5946">
        <v>2</v>
      </c>
      <c r="K5946">
        <v>1</v>
      </c>
    </row>
    <row r="5947" spans="1:11" x14ac:dyDescent="0.3">
      <c r="A5947" t="s">
        <v>13950</v>
      </c>
      <c r="B5947" t="s">
        <v>13951</v>
      </c>
      <c r="C5947">
        <v>0</v>
      </c>
      <c r="D5947">
        <v>2</v>
      </c>
      <c r="E5947">
        <v>0</v>
      </c>
      <c r="F5947">
        <v>2</v>
      </c>
      <c r="G5947">
        <v>4</v>
      </c>
      <c r="H5947">
        <v>0</v>
      </c>
      <c r="I5947">
        <v>2</v>
      </c>
      <c r="J5947">
        <v>2</v>
      </c>
      <c r="K5947">
        <v>2</v>
      </c>
    </row>
    <row r="5948" spans="1:11" x14ac:dyDescent="0.3">
      <c r="A5948" t="s">
        <v>13952</v>
      </c>
      <c r="C5948">
        <v>1</v>
      </c>
      <c r="D5948">
        <v>0</v>
      </c>
      <c r="E5948">
        <v>0</v>
      </c>
      <c r="F5948">
        <v>0</v>
      </c>
      <c r="G5948">
        <v>0</v>
      </c>
      <c r="H5948">
        <v>0</v>
      </c>
      <c r="I5948">
        <v>0</v>
      </c>
      <c r="J5948">
        <v>1</v>
      </c>
      <c r="K5948">
        <v>1</v>
      </c>
    </row>
    <row r="5949" spans="1:11" x14ac:dyDescent="0.3">
      <c r="A5949" t="s">
        <v>13953</v>
      </c>
      <c r="C5949">
        <v>0</v>
      </c>
      <c r="D5949">
        <v>0</v>
      </c>
      <c r="E5949">
        <v>0</v>
      </c>
      <c r="F5949">
        <v>0</v>
      </c>
      <c r="G5949">
        <v>2</v>
      </c>
      <c r="H5949">
        <v>1</v>
      </c>
      <c r="I5949">
        <v>0</v>
      </c>
      <c r="J5949">
        <v>0</v>
      </c>
      <c r="K5949">
        <v>0</v>
      </c>
    </row>
    <row r="5950" spans="1:11" x14ac:dyDescent="0.3">
      <c r="A5950" t="s">
        <v>13954</v>
      </c>
      <c r="B5950" t="s">
        <v>13955</v>
      </c>
      <c r="C5950">
        <v>11</v>
      </c>
      <c r="D5950">
        <v>16</v>
      </c>
      <c r="E5950">
        <v>5</v>
      </c>
      <c r="F5950">
        <v>6</v>
      </c>
      <c r="G5950">
        <v>11</v>
      </c>
      <c r="H5950">
        <v>15</v>
      </c>
      <c r="I5950">
        <v>4</v>
      </c>
      <c r="J5950">
        <v>20</v>
      </c>
      <c r="K5950">
        <v>25</v>
      </c>
    </row>
    <row r="5951" spans="1:11" x14ac:dyDescent="0.3">
      <c r="A5951" t="s">
        <v>13956</v>
      </c>
      <c r="C5951">
        <v>5</v>
      </c>
      <c r="D5951">
        <v>1</v>
      </c>
      <c r="E5951">
        <v>0</v>
      </c>
      <c r="F5951">
        <v>5</v>
      </c>
      <c r="G5951">
        <v>1</v>
      </c>
      <c r="H5951">
        <v>5</v>
      </c>
      <c r="I5951">
        <v>4</v>
      </c>
      <c r="J5951">
        <v>3</v>
      </c>
      <c r="K5951">
        <v>5</v>
      </c>
    </row>
    <row r="5952" spans="1:11" x14ac:dyDescent="0.3">
      <c r="A5952" t="s">
        <v>13957</v>
      </c>
      <c r="C5952">
        <v>1</v>
      </c>
      <c r="D5952">
        <v>1</v>
      </c>
      <c r="E5952">
        <v>0</v>
      </c>
      <c r="F5952">
        <v>0</v>
      </c>
      <c r="G5952">
        <v>0</v>
      </c>
      <c r="H5952">
        <v>4</v>
      </c>
      <c r="I5952">
        <v>0</v>
      </c>
      <c r="J5952">
        <v>0</v>
      </c>
      <c r="K5952">
        <v>0</v>
      </c>
    </row>
    <row r="5953" spans="1:11" x14ac:dyDescent="0.3">
      <c r="A5953" t="s">
        <v>13958</v>
      </c>
      <c r="C5953">
        <v>0</v>
      </c>
      <c r="D5953">
        <v>0</v>
      </c>
      <c r="E5953">
        <v>0</v>
      </c>
      <c r="F5953">
        <v>1</v>
      </c>
      <c r="G5953">
        <v>1</v>
      </c>
      <c r="H5953">
        <v>1</v>
      </c>
      <c r="I5953">
        <v>3</v>
      </c>
      <c r="J5953">
        <v>0</v>
      </c>
      <c r="K5953">
        <v>1</v>
      </c>
    </row>
    <row r="5954" spans="1:11" x14ac:dyDescent="0.3">
      <c r="A5954" t="s">
        <v>13959</v>
      </c>
      <c r="C5954">
        <v>7</v>
      </c>
      <c r="D5954">
        <v>0</v>
      </c>
      <c r="E5954">
        <v>1</v>
      </c>
      <c r="F5954">
        <v>4</v>
      </c>
      <c r="G5954">
        <v>7</v>
      </c>
      <c r="H5954">
        <v>3</v>
      </c>
      <c r="I5954">
        <v>4</v>
      </c>
      <c r="J5954">
        <v>7</v>
      </c>
      <c r="K5954">
        <v>10</v>
      </c>
    </row>
    <row r="5955" spans="1:11" x14ac:dyDescent="0.3">
      <c r="A5955" t="s">
        <v>13960</v>
      </c>
      <c r="C5955">
        <v>18</v>
      </c>
      <c r="D5955">
        <v>12</v>
      </c>
      <c r="E5955">
        <v>5</v>
      </c>
      <c r="F5955">
        <v>9</v>
      </c>
      <c r="G5955">
        <v>18</v>
      </c>
      <c r="H5955">
        <v>12</v>
      </c>
      <c r="I5955">
        <v>6</v>
      </c>
      <c r="J5955">
        <v>15</v>
      </c>
      <c r="K5955">
        <v>23</v>
      </c>
    </row>
    <row r="5956" spans="1:11" x14ac:dyDescent="0.3">
      <c r="A5956" t="s">
        <v>13961</v>
      </c>
      <c r="C5956">
        <v>1</v>
      </c>
      <c r="D5956">
        <v>4</v>
      </c>
      <c r="E5956">
        <v>2</v>
      </c>
      <c r="F5956">
        <v>1</v>
      </c>
      <c r="G5956">
        <v>0</v>
      </c>
      <c r="H5956">
        <v>1</v>
      </c>
      <c r="I5956">
        <v>0</v>
      </c>
      <c r="J5956">
        <v>1</v>
      </c>
      <c r="K5956">
        <v>3</v>
      </c>
    </row>
    <row r="5957" spans="1:11" x14ac:dyDescent="0.3">
      <c r="A5957" t="s">
        <v>13962</v>
      </c>
      <c r="B5957" t="s">
        <v>13963</v>
      </c>
      <c r="C5957">
        <v>67</v>
      </c>
      <c r="D5957">
        <v>49</v>
      </c>
      <c r="E5957">
        <v>26</v>
      </c>
      <c r="F5957">
        <v>30</v>
      </c>
      <c r="G5957">
        <v>76</v>
      </c>
      <c r="H5957">
        <v>68</v>
      </c>
      <c r="I5957">
        <v>49</v>
      </c>
      <c r="J5957">
        <v>67</v>
      </c>
      <c r="K5957">
        <v>121</v>
      </c>
    </row>
    <row r="5958" spans="1:11" x14ac:dyDescent="0.3">
      <c r="A5958" t="s">
        <v>13964</v>
      </c>
      <c r="B5958" t="s">
        <v>13965</v>
      </c>
      <c r="C5958">
        <v>7</v>
      </c>
      <c r="D5958">
        <v>12</v>
      </c>
      <c r="E5958">
        <v>6</v>
      </c>
      <c r="F5958">
        <v>6</v>
      </c>
      <c r="G5958">
        <v>13</v>
      </c>
      <c r="H5958">
        <v>20</v>
      </c>
      <c r="I5958">
        <v>8</v>
      </c>
      <c r="J5958">
        <v>20</v>
      </c>
      <c r="K5958">
        <v>26</v>
      </c>
    </row>
    <row r="5959" spans="1:11" x14ac:dyDescent="0.3">
      <c r="A5959" t="s">
        <v>13966</v>
      </c>
      <c r="C5959">
        <v>2</v>
      </c>
      <c r="D5959">
        <v>1</v>
      </c>
      <c r="E5959">
        <v>0</v>
      </c>
      <c r="F5959">
        <v>1</v>
      </c>
      <c r="G5959">
        <v>0</v>
      </c>
      <c r="H5959">
        <v>0</v>
      </c>
      <c r="I5959">
        <v>0</v>
      </c>
      <c r="J5959">
        <v>5</v>
      </c>
      <c r="K5959">
        <v>1</v>
      </c>
    </row>
    <row r="5960" spans="1:11" x14ac:dyDescent="0.3">
      <c r="A5960" t="s">
        <v>13967</v>
      </c>
      <c r="C5960">
        <v>0</v>
      </c>
      <c r="D5960">
        <v>1</v>
      </c>
      <c r="E5960">
        <v>0</v>
      </c>
      <c r="F5960">
        <v>0</v>
      </c>
      <c r="G5960">
        <v>1</v>
      </c>
      <c r="H5960">
        <v>0</v>
      </c>
      <c r="I5960">
        <v>0</v>
      </c>
      <c r="J5960">
        <v>2</v>
      </c>
      <c r="K5960">
        <v>0</v>
      </c>
    </row>
    <row r="5961" spans="1:11" x14ac:dyDescent="0.3">
      <c r="A5961" t="s">
        <v>13968</v>
      </c>
      <c r="B5961" t="s">
        <v>13969</v>
      </c>
      <c r="C5961">
        <v>12</v>
      </c>
      <c r="D5961">
        <v>13</v>
      </c>
      <c r="E5961">
        <v>4</v>
      </c>
      <c r="F5961">
        <v>6</v>
      </c>
      <c r="G5961">
        <v>10</v>
      </c>
      <c r="H5961">
        <v>15</v>
      </c>
      <c r="I5961">
        <v>4</v>
      </c>
      <c r="J5961">
        <v>11</v>
      </c>
      <c r="K5961">
        <v>19</v>
      </c>
    </row>
    <row r="5962" spans="1:11" x14ac:dyDescent="0.3">
      <c r="A5962" t="s">
        <v>13970</v>
      </c>
      <c r="C5962">
        <v>0</v>
      </c>
      <c r="D5962">
        <v>3</v>
      </c>
      <c r="E5962">
        <v>2</v>
      </c>
      <c r="F5962">
        <v>0</v>
      </c>
      <c r="G5962">
        <v>6</v>
      </c>
      <c r="H5962">
        <v>2</v>
      </c>
      <c r="I5962">
        <v>2</v>
      </c>
      <c r="J5962">
        <v>1</v>
      </c>
      <c r="K5962">
        <v>5</v>
      </c>
    </row>
    <row r="5963" spans="1:11" x14ac:dyDescent="0.3">
      <c r="A5963" t="s">
        <v>13971</v>
      </c>
      <c r="C5963">
        <v>22</v>
      </c>
      <c r="D5963">
        <v>28</v>
      </c>
      <c r="E5963">
        <v>14</v>
      </c>
      <c r="F5963">
        <v>12</v>
      </c>
      <c r="G5963">
        <v>27</v>
      </c>
      <c r="H5963">
        <v>22</v>
      </c>
      <c r="I5963">
        <v>11</v>
      </c>
      <c r="J5963">
        <v>28</v>
      </c>
      <c r="K5963">
        <v>40</v>
      </c>
    </row>
    <row r="5964" spans="1:11" x14ac:dyDescent="0.3">
      <c r="A5964" t="s">
        <v>13972</v>
      </c>
      <c r="C5964">
        <v>0</v>
      </c>
      <c r="D5964">
        <v>1</v>
      </c>
      <c r="E5964">
        <v>0</v>
      </c>
      <c r="F5964">
        <v>1</v>
      </c>
      <c r="G5964">
        <v>0</v>
      </c>
      <c r="H5964">
        <v>0</v>
      </c>
      <c r="I5964">
        <v>0</v>
      </c>
      <c r="J5964">
        <v>1</v>
      </c>
      <c r="K5964">
        <v>0</v>
      </c>
    </row>
    <row r="5965" spans="1:11" x14ac:dyDescent="0.3">
      <c r="A5965" t="s">
        <v>13973</v>
      </c>
      <c r="B5965" t="s">
        <v>12201</v>
      </c>
      <c r="C5965">
        <v>8</v>
      </c>
      <c r="D5965">
        <v>11</v>
      </c>
      <c r="E5965">
        <v>2</v>
      </c>
      <c r="F5965">
        <v>5</v>
      </c>
      <c r="G5965">
        <v>9</v>
      </c>
      <c r="H5965">
        <v>9</v>
      </c>
      <c r="I5965">
        <v>3</v>
      </c>
      <c r="J5965">
        <v>10</v>
      </c>
      <c r="K5965">
        <v>12</v>
      </c>
    </row>
    <row r="5966" spans="1:11" x14ac:dyDescent="0.3">
      <c r="A5966" t="s">
        <v>13974</v>
      </c>
      <c r="C5966">
        <v>6</v>
      </c>
      <c r="D5966">
        <v>4</v>
      </c>
      <c r="E5966">
        <v>5</v>
      </c>
      <c r="F5966">
        <v>8</v>
      </c>
      <c r="G5966">
        <v>7</v>
      </c>
      <c r="H5966">
        <v>11</v>
      </c>
      <c r="I5966">
        <v>5</v>
      </c>
      <c r="J5966">
        <v>7</v>
      </c>
      <c r="K5966">
        <v>15</v>
      </c>
    </row>
    <row r="5967" spans="1:11" x14ac:dyDescent="0.3">
      <c r="A5967" t="s">
        <v>13975</v>
      </c>
      <c r="B5967" t="s">
        <v>13976</v>
      </c>
      <c r="C5967">
        <v>12</v>
      </c>
      <c r="D5967">
        <v>8</v>
      </c>
      <c r="E5967">
        <v>3</v>
      </c>
      <c r="F5967">
        <v>2</v>
      </c>
      <c r="G5967">
        <v>14</v>
      </c>
      <c r="H5967">
        <v>7</v>
      </c>
      <c r="I5967">
        <v>3</v>
      </c>
      <c r="J5967">
        <v>13</v>
      </c>
      <c r="K5967">
        <v>23</v>
      </c>
    </row>
    <row r="5968" spans="1:11" x14ac:dyDescent="0.3">
      <c r="A5968" t="s">
        <v>13977</v>
      </c>
      <c r="C5968">
        <v>0</v>
      </c>
      <c r="D5968">
        <v>1</v>
      </c>
      <c r="E5968">
        <v>0</v>
      </c>
      <c r="F5968">
        <v>0</v>
      </c>
      <c r="G5968">
        <v>1</v>
      </c>
      <c r="H5968">
        <v>0</v>
      </c>
      <c r="I5968">
        <v>0</v>
      </c>
      <c r="J5968">
        <v>0</v>
      </c>
      <c r="K5968">
        <v>0</v>
      </c>
    </row>
    <row r="5969" spans="1:11" x14ac:dyDescent="0.3">
      <c r="A5969" t="s">
        <v>13978</v>
      </c>
      <c r="C5969">
        <v>0</v>
      </c>
      <c r="D5969">
        <v>1</v>
      </c>
      <c r="E5969">
        <v>0</v>
      </c>
      <c r="F5969">
        <v>0</v>
      </c>
      <c r="G5969">
        <v>0</v>
      </c>
      <c r="H5969">
        <v>1</v>
      </c>
      <c r="I5969">
        <v>0</v>
      </c>
      <c r="J5969">
        <v>1</v>
      </c>
      <c r="K5969">
        <v>3</v>
      </c>
    </row>
    <row r="5970" spans="1:11" x14ac:dyDescent="0.3">
      <c r="A5970" t="s">
        <v>13979</v>
      </c>
      <c r="C5970">
        <v>62</v>
      </c>
      <c r="D5970">
        <v>66</v>
      </c>
      <c r="E5970">
        <v>25</v>
      </c>
      <c r="F5970">
        <v>28</v>
      </c>
      <c r="G5970">
        <v>56</v>
      </c>
      <c r="H5970">
        <v>54</v>
      </c>
      <c r="I5970">
        <v>30</v>
      </c>
      <c r="J5970">
        <v>74</v>
      </c>
      <c r="K5970">
        <v>106</v>
      </c>
    </row>
    <row r="5971" spans="1:11" x14ac:dyDescent="0.3">
      <c r="A5971" t="s">
        <v>13980</v>
      </c>
      <c r="C5971">
        <v>2</v>
      </c>
      <c r="D5971">
        <v>10</v>
      </c>
      <c r="E5971">
        <v>4</v>
      </c>
      <c r="F5971">
        <v>10</v>
      </c>
      <c r="G5971">
        <v>14</v>
      </c>
      <c r="H5971">
        <v>10</v>
      </c>
      <c r="I5971">
        <v>1</v>
      </c>
      <c r="J5971">
        <v>9</v>
      </c>
      <c r="K5971">
        <v>10</v>
      </c>
    </row>
    <row r="5972" spans="1:11" x14ac:dyDescent="0.3">
      <c r="A5972" t="s">
        <v>13981</v>
      </c>
      <c r="B5972" t="s">
        <v>13982</v>
      </c>
      <c r="C5972">
        <v>35</v>
      </c>
      <c r="D5972">
        <v>26</v>
      </c>
      <c r="E5972">
        <v>11</v>
      </c>
      <c r="F5972">
        <v>20</v>
      </c>
      <c r="G5972">
        <v>25</v>
      </c>
      <c r="H5972">
        <v>34</v>
      </c>
      <c r="I5972">
        <v>16</v>
      </c>
      <c r="J5972">
        <v>33</v>
      </c>
      <c r="K5972">
        <v>40</v>
      </c>
    </row>
    <row r="5973" spans="1:11" x14ac:dyDescent="0.3">
      <c r="A5973" t="s">
        <v>13983</v>
      </c>
      <c r="C5973">
        <v>1</v>
      </c>
      <c r="D5973">
        <v>0</v>
      </c>
      <c r="E5973">
        <v>0</v>
      </c>
      <c r="F5973">
        <v>1</v>
      </c>
      <c r="G5973">
        <v>1</v>
      </c>
      <c r="H5973">
        <v>2</v>
      </c>
      <c r="I5973">
        <v>0</v>
      </c>
      <c r="J5973">
        <v>0</v>
      </c>
      <c r="K5973">
        <v>1</v>
      </c>
    </row>
    <row r="5974" spans="1:11" x14ac:dyDescent="0.3">
      <c r="A5974" t="s">
        <v>13984</v>
      </c>
      <c r="C5974">
        <v>1</v>
      </c>
      <c r="D5974">
        <v>1</v>
      </c>
      <c r="E5974">
        <v>1</v>
      </c>
      <c r="F5974">
        <v>1</v>
      </c>
      <c r="G5974">
        <v>3</v>
      </c>
      <c r="H5974">
        <v>7</v>
      </c>
      <c r="I5974">
        <v>0</v>
      </c>
      <c r="J5974">
        <v>2</v>
      </c>
      <c r="K5974">
        <v>0</v>
      </c>
    </row>
    <row r="5975" spans="1:11" x14ac:dyDescent="0.3">
      <c r="A5975" t="s">
        <v>13985</v>
      </c>
      <c r="C5975">
        <v>0</v>
      </c>
      <c r="D5975">
        <v>0</v>
      </c>
      <c r="E5975">
        <v>0</v>
      </c>
      <c r="F5975">
        <v>0</v>
      </c>
      <c r="G5975">
        <v>0</v>
      </c>
      <c r="H5975">
        <v>0</v>
      </c>
      <c r="I5975">
        <v>0</v>
      </c>
      <c r="J5975">
        <v>1</v>
      </c>
      <c r="K5975">
        <v>1</v>
      </c>
    </row>
    <row r="5976" spans="1:11" x14ac:dyDescent="0.3">
      <c r="A5976" t="s">
        <v>13986</v>
      </c>
      <c r="C5976">
        <v>13</v>
      </c>
      <c r="D5976">
        <v>10</v>
      </c>
      <c r="E5976">
        <v>6</v>
      </c>
      <c r="F5976">
        <v>9</v>
      </c>
      <c r="G5976">
        <v>14</v>
      </c>
      <c r="H5976">
        <v>7</v>
      </c>
      <c r="I5976">
        <v>7</v>
      </c>
      <c r="J5976">
        <v>14</v>
      </c>
      <c r="K5976">
        <v>15</v>
      </c>
    </row>
    <row r="5977" spans="1:11" x14ac:dyDescent="0.3">
      <c r="A5977" t="s">
        <v>13987</v>
      </c>
      <c r="C5977">
        <v>8</v>
      </c>
      <c r="D5977">
        <v>2</v>
      </c>
      <c r="E5977">
        <v>6</v>
      </c>
      <c r="F5977">
        <v>4</v>
      </c>
      <c r="G5977">
        <v>5</v>
      </c>
      <c r="H5977">
        <v>7</v>
      </c>
      <c r="I5977">
        <v>1</v>
      </c>
      <c r="J5977">
        <v>2</v>
      </c>
      <c r="K5977">
        <v>7</v>
      </c>
    </row>
    <row r="5978" spans="1:11" x14ac:dyDescent="0.3">
      <c r="A5978" t="s">
        <v>13988</v>
      </c>
      <c r="C5978">
        <v>0</v>
      </c>
      <c r="D5978">
        <v>1</v>
      </c>
      <c r="E5978">
        <v>1</v>
      </c>
      <c r="F5978">
        <v>0</v>
      </c>
      <c r="G5978">
        <v>1</v>
      </c>
      <c r="H5978">
        <v>2</v>
      </c>
      <c r="I5978">
        <v>1</v>
      </c>
      <c r="J5978">
        <v>2</v>
      </c>
      <c r="K5978">
        <v>2</v>
      </c>
    </row>
    <row r="5979" spans="1:11" x14ac:dyDescent="0.3">
      <c r="A5979" t="s">
        <v>13989</v>
      </c>
      <c r="C5979">
        <v>2</v>
      </c>
      <c r="D5979">
        <v>0</v>
      </c>
      <c r="E5979">
        <v>0</v>
      </c>
      <c r="F5979">
        <v>0</v>
      </c>
      <c r="G5979">
        <v>0</v>
      </c>
      <c r="H5979">
        <v>0</v>
      </c>
      <c r="I5979">
        <v>0</v>
      </c>
      <c r="J5979">
        <v>0</v>
      </c>
      <c r="K5979">
        <v>0</v>
      </c>
    </row>
    <row r="5980" spans="1:11" x14ac:dyDescent="0.3">
      <c r="A5980" t="s">
        <v>13990</v>
      </c>
      <c r="C5980">
        <v>14</v>
      </c>
      <c r="D5980">
        <v>12</v>
      </c>
      <c r="E5980">
        <v>6</v>
      </c>
      <c r="F5980">
        <v>14</v>
      </c>
      <c r="G5980">
        <v>12</v>
      </c>
      <c r="H5980">
        <v>17</v>
      </c>
      <c r="I5980">
        <v>9</v>
      </c>
      <c r="J5980">
        <v>14</v>
      </c>
      <c r="K5980">
        <v>24</v>
      </c>
    </row>
    <row r="5981" spans="1:11" x14ac:dyDescent="0.3">
      <c r="A5981" t="s">
        <v>13991</v>
      </c>
      <c r="C5981">
        <v>30</v>
      </c>
      <c r="D5981">
        <v>31</v>
      </c>
      <c r="E5981">
        <v>7</v>
      </c>
      <c r="F5981">
        <v>10</v>
      </c>
      <c r="G5981">
        <v>22</v>
      </c>
      <c r="H5981">
        <v>35</v>
      </c>
      <c r="I5981">
        <v>18</v>
      </c>
      <c r="J5981">
        <v>20</v>
      </c>
      <c r="K5981">
        <v>34</v>
      </c>
    </row>
    <row r="5982" spans="1:11" x14ac:dyDescent="0.3">
      <c r="A5982" t="s">
        <v>13992</v>
      </c>
      <c r="C5982">
        <v>13</v>
      </c>
      <c r="D5982">
        <v>17</v>
      </c>
      <c r="E5982">
        <v>4</v>
      </c>
      <c r="F5982">
        <v>2</v>
      </c>
      <c r="G5982">
        <v>13</v>
      </c>
      <c r="H5982">
        <v>17</v>
      </c>
      <c r="I5982">
        <v>7</v>
      </c>
      <c r="J5982">
        <v>11</v>
      </c>
      <c r="K5982">
        <v>15</v>
      </c>
    </row>
    <row r="5983" spans="1:11" x14ac:dyDescent="0.3">
      <c r="A5983" t="s">
        <v>13993</v>
      </c>
      <c r="C5983">
        <v>7</v>
      </c>
      <c r="D5983">
        <v>6</v>
      </c>
      <c r="E5983">
        <v>4</v>
      </c>
      <c r="F5983">
        <v>5</v>
      </c>
      <c r="G5983">
        <v>3</v>
      </c>
      <c r="H5983">
        <v>8</v>
      </c>
      <c r="I5983">
        <v>1</v>
      </c>
      <c r="J5983">
        <v>4</v>
      </c>
      <c r="K5983">
        <v>14</v>
      </c>
    </row>
    <row r="5984" spans="1:11" x14ac:dyDescent="0.3">
      <c r="A5984" t="s">
        <v>13994</v>
      </c>
      <c r="C5984">
        <v>6</v>
      </c>
      <c r="D5984">
        <v>4</v>
      </c>
      <c r="E5984">
        <v>2</v>
      </c>
      <c r="F5984">
        <v>2</v>
      </c>
      <c r="G5984">
        <v>6</v>
      </c>
      <c r="H5984">
        <v>14</v>
      </c>
      <c r="I5984">
        <v>2</v>
      </c>
      <c r="J5984">
        <v>3</v>
      </c>
      <c r="K5984">
        <v>5</v>
      </c>
    </row>
    <row r="5985" spans="1:11" x14ac:dyDescent="0.3">
      <c r="A5985" t="s">
        <v>13995</v>
      </c>
      <c r="B5985" t="s">
        <v>13996</v>
      </c>
      <c r="C5985">
        <v>125</v>
      </c>
      <c r="D5985">
        <v>132</v>
      </c>
      <c r="E5985">
        <v>50</v>
      </c>
      <c r="F5985">
        <v>48</v>
      </c>
      <c r="G5985">
        <v>110</v>
      </c>
      <c r="H5985">
        <v>153</v>
      </c>
      <c r="I5985">
        <v>58</v>
      </c>
      <c r="J5985">
        <v>167</v>
      </c>
      <c r="K5985">
        <v>176</v>
      </c>
    </row>
    <row r="5986" spans="1:11" x14ac:dyDescent="0.3">
      <c r="A5986" t="s">
        <v>13997</v>
      </c>
      <c r="C5986">
        <v>3</v>
      </c>
      <c r="D5986">
        <v>5</v>
      </c>
      <c r="E5986">
        <v>0</v>
      </c>
      <c r="F5986">
        <v>3</v>
      </c>
      <c r="G5986">
        <v>5</v>
      </c>
      <c r="H5986">
        <v>3</v>
      </c>
      <c r="I5986">
        <v>1</v>
      </c>
      <c r="J5986">
        <v>3</v>
      </c>
      <c r="K5986">
        <v>6</v>
      </c>
    </row>
    <row r="5987" spans="1:11" x14ac:dyDescent="0.3">
      <c r="A5987" t="s">
        <v>13998</v>
      </c>
      <c r="C5987">
        <v>2</v>
      </c>
      <c r="D5987">
        <v>2</v>
      </c>
      <c r="E5987">
        <v>0</v>
      </c>
      <c r="F5987">
        <v>0</v>
      </c>
      <c r="G5987">
        <v>2</v>
      </c>
      <c r="H5987">
        <v>1</v>
      </c>
      <c r="I5987">
        <v>3</v>
      </c>
      <c r="J5987">
        <v>4</v>
      </c>
      <c r="K5987">
        <v>2</v>
      </c>
    </row>
    <row r="5988" spans="1:11" x14ac:dyDescent="0.3">
      <c r="A5988" t="s">
        <v>13999</v>
      </c>
      <c r="C5988">
        <v>2</v>
      </c>
      <c r="D5988">
        <v>2</v>
      </c>
      <c r="E5988">
        <v>3</v>
      </c>
      <c r="F5988">
        <v>2</v>
      </c>
      <c r="G5988">
        <v>5</v>
      </c>
      <c r="H5988">
        <v>1</v>
      </c>
      <c r="I5988">
        <v>4</v>
      </c>
      <c r="J5988">
        <v>5</v>
      </c>
      <c r="K5988">
        <v>8</v>
      </c>
    </row>
    <row r="5989" spans="1:11" x14ac:dyDescent="0.3">
      <c r="A5989" t="s">
        <v>14000</v>
      </c>
      <c r="C5989">
        <v>16</v>
      </c>
      <c r="D5989">
        <v>13</v>
      </c>
      <c r="E5989">
        <v>2</v>
      </c>
      <c r="F5989">
        <v>6</v>
      </c>
      <c r="G5989">
        <v>10</v>
      </c>
      <c r="H5989">
        <v>4</v>
      </c>
      <c r="I5989">
        <v>1</v>
      </c>
      <c r="J5989">
        <v>10</v>
      </c>
      <c r="K5989">
        <v>9</v>
      </c>
    </row>
    <row r="5990" spans="1:11" x14ac:dyDescent="0.3">
      <c r="A5990" t="s">
        <v>14001</v>
      </c>
      <c r="B5990" t="s">
        <v>9167</v>
      </c>
      <c r="C5990">
        <v>8</v>
      </c>
      <c r="D5990">
        <v>6</v>
      </c>
      <c r="E5990">
        <v>1</v>
      </c>
      <c r="F5990">
        <v>0</v>
      </c>
      <c r="G5990">
        <v>7</v>
      </c>
      <c r="H5990">
        <v>7</v>
      </c>
      <c r="I5990">
        <v>5</v>
      </c>
      <c r="J5990">
        <v>7</v>
      </c>
      <c r="K5990">
        <v>5</v>
      </c>
    </row>
    <row r="5991" spans="1:11" x14ac:dyDescent="0.3">
      <c r="A5991" t="s">
        <v>14002</v>
      </c>
      <c r="C5991">
        <v>6</v>
      </c>
      <c r="D5991">
        <v>2</v>
      </c>
      <c r="E5991">
        <v>6</v>
      </c>
      <c r="F5991">
        <v>3</v>
      </c>
      <c r="G5991">
        <v>3</v>
      </c>
      <c r="H5991">
        <v>2</v>
      </c>
      <c r="I5991">
        <v>10</v>
      </c>
      <c r="J5991">
        <v>0</v>
      </c>
      <c r="K5991">
        <v>9</v>
      </c>
    </row>
    <row r="5992" spans="1:11" x14ac:dyDescent="0.3">
      <c r="A5992" t="s">
        <v>14003</v>
      </c>
      <c r="B5992" t="s">
        <v>14004</v>
      </c>
      <c r="C5992">
        <v>77</v>
      </c>
      <c r="D5992">
        <v>58</v>
      </c>
      <c r="E5992">
        <v>23</v>
      </c>
      <c r="F5992">
        <v>27</v>
      </c>
      <c r="G5992">
        <v>68</v>
      </c>
      <c r="H5992">
        <v>51</v>
      </c>
      <c r="I5992">
        <v>24</v>
      </c>
      <c r="J5992">
        <v>55</v>
      </c>
      <c r="K5992">
        <v>96</v>
      </c>
    </row>
    <row r="5993" spans="1:11" x14ac:dyDescent="0.3">
      <c r="A5993" t="s">
        <v>14005</v>
      </c>
      <c r="B5993" t="s">
        <v>6354</v>
      </c>
      <c r="C5993">
        <v>12</v>
      </c>
      <c r="D5993">
        <v>11</v>
      </c>
      <c r="E5993">
        <v>2</v>
      </c>
      <c r="F5993">
        <v>2</v>
      </c>
      <c r="G5993">
        <v>13</v>
      </c>
      <c r="H5993">
        <v>6</v>
      </c>
      <c r="I5993">
        <v>3</v>
      </c>
      <c r="J5993">
        <v>12</v>
      </c>
      <c r="K5993">
        <v>8</v>
      </c>
    </row>
    <row r="5994" spans="1:11" x14ac:dyDescent="0.3">
      <c r="A5994" t="s">
        <v>14006</v>
      </c>
      <c r="C5994">
        <v>9</v>
      </c>
      <c r="D5994">
        <v>5</v>
      </c>
      <c r="E5994">
        <v>1</v>
      </c>
      <c r="F5994">
        <v>2</v>
      </c>
      <c r="G5994">
        <v>3</v>
      </c>
      <c r="H5994">
        <v>5</v>
      </c>
      <c r="I5994">
        <v>0</v>
      </c>
      <c r="J5994">
        <v>3</v>
      </c>
      <c r="K5994">
        <v>8</v>
      </c>
    </row>
    <row r="5995" spans="1:11" x14ac:dyDescent="0.3">
      <c r="A5995" t="s">
        <v>14007</v>
      </c>
      <c r="C5995">
        <v>3</v>
      </c>
      <c r="D5995">
        <v>2</v>
      </c>
      <c r="E5995">
        <v>0</v>
      </c>
      <c r="F5995">
        <v>0</v>
      </c>
      <c r="G5995">
        <v>4</v>
      </c>
      <c r="H5995">
        <v>3</v>
      </c>
      <c r="I5995">
        <v>1</v>
      </c>
      <c r="J5995">
        <v>1</v>
      </c>
      <c r="K5995">
        <v>6</v>
      </c>
    </row>
    <row r="5996" spans="1:11" x14ac:dyDescent="0.3">
      <c r="A5996" t="s">
        <v>14008</v>
      </c>
      <c r="B5996" t="s">
        <v>14009</v>
      </c>
      <c r="C5996">
        <v>1</v>
      </c>
      <c r="D5996">
        <v>0</v>
      </c>
      <c r="E5996">
        <v>1</v>
      </c>
      <c r="F5996">
        <v>1</v>
      </c>
      <c r="G5996">
        <v>0</v>
      </c>
      <c r="H5996">
        <v>1</v>
      </c>
      <c r="I5996">
        <v>0</v>
      </c>
      <c r="J5996">
        <v>0</v>
      </c>
      <c r="K5996">
        <v>1</v>
      </c>
    </row>
    <row r="5997" spans="1:11" x14ac:dyDescent="0.3">
      <c r="A5997" t="s">
        <v>14010</v>
      </c>
      <c r="C5997">
        <v>1</v>
      </c>
      <c r="D5997">
        <v>1</v>
      </c>
      <c r="E5997">
        <v>0</v>
      </c>
      <c r="F5997">
        <v>2</v>
      </c>
      <c r="G5997">
        <v>0</v>
      </c>
      <c r="H5997">
        <v>1</v>
      </c>
      <c r="I5997">
        <v>0</v>
      </c>
      <c r="J5997">
        <v>0</v>
      </c>
      <c r="K5997">
        <v>0</v>
      </c>
    </row>
    <row r="5998" spans="1:11" x14ac:dyDescent="0.3">
      <c r="A5998" t="s">
        <v>14011</v>
      </c>
      <c r="B5998" t="s">
        <v>14012</v>
      </c>
      <c r="C5998">
        <v>10</v>
      </c>
      <c r="D5998">
        <v>5</v>
      </c>
      <c r="E5998">
        <v>5</v>
      </c>
      <c r="F5998">
        <v>4</v>
      </c>
      <c r="G5998">
        <v>5</v>
      </c>
      <c r="H5998">
        <v>13</v>
      </c>
      <c r="I5998">
        <v>6</v>
      </c>
      <c r="J5998">
        <v>15</v>
      </c>
      <c r="K5998">
        <v>11</v>
      </c>
    </row>
    <row r="5999" spans="1:11" x14ac:dyDescent="0.3">
      <c r="A5999" t="s">
        <v>14013</v>
      </c>
      <c r="C5999">
        <v>7</v>
      </c>
      <c r="D5999">
        <v>3</v>
      </c>
      <c r="E5999">
        <v>0</v>
      </c>
      <c r="F5999">
        <v>1</v>
      </c>
      <c r="G5999">
        <v>7</v>
      </c>
      <c r="H5999">
        <v>10</v>
      </c>
      <c r="I5999">
        <v>4</v>
      </c>
      <c r="J5999">
        <v>9</v>
      </c>
      <c r="K5999">
        <v>19</v>
      </c>
    </row>
    <row r="6000" spans="1:11" x14ac:dyDescent="0.3">
      <c r="A6000" t="s">
        <v>14014</v>
      </c>
      <c r="C6000">
        <v>0</v>
      </c>
      <c r="D6000">
        <v>0</v>
      </c>
      <c r="E6000">
        <v>0</v>
      </c>
      <c r="F6000">
        <v>1</v>
      </c>
      <c r="G6000">
        <v>0</v>
      </c>
      <c r="H6000">
        <v>1</v>
      </c>
      <c r="I6000">
        <v>0</v>
      </c>
      <c r="J6000">
        <v>0</v>
      </c>
      <c r="K6000">
        <v>2</v>
      </c>
    </row>
    <row r="6001" spans="1:11" x14ac:dyDescent="0.3">
      <c r="A6001" t="s">
        <v>14015</v>
      </c>
      <c r="B6001" t="s">
        <v>14016</v>
      </c>
      <c r="C6001">
        <v>15</v>
      </c>
      <c r="D6001">
        <v>8</v>
      </c>
      <c r="E6001">
        <v>2</v>
      </c>
      <c r="F6001">
        <v>2</v>
      </c>
      <c r="G6001">
        <v>11</v>
      </c>
      <c r="H6001">
        <v>4</v>
      </c>
      <c r="I6001">
        <v>2</v>
      </c>
      <c r="J6001">
        <v>8</v>
      </c>
      <c r="K6001">
        <v>11</v>
      </c>
    </row>
    <row r="6002" spans="1:11" x14ac:dyDescent="0.3">
      <c r="A6002" t="s">
        <v>14017</v>
      </c>
      <c r="B6002" t="s">
        <v>14018</v>
      </c>
      <c r="C6002">
        <v>12</v>
      </c>
      <c r="D6002">
        <v>15</v>
      </c>
      <c r="E6002">
        <v>0</v>
      </c>
      <c r="F6002">
        <v>3</v>
      </c>
      <c r="G6002">
        <v>14</v>
      </c>
      <c r="H6002">
        <v>14</v>
      </c>
      <c r="I6002">
        <v>2</v>
      </c>
      <c r="J6002">
        <v>13</v>
      </c>
      <c r="K6002">
        <v>10</v>
      </c>
    </row>
    <row r="6003" spans="1:11" x14ac:dyDescent="0.3">
      <c r="A6003" t="s">
        <v>14019</v>
      </c>
      <c r="C6003">
        <v>1</v>
      </c>
      <c r="D6003">
        <v>0</v>
      </c>
      <c r="E6003">
        <v>0</v>
      </c>
      <c r="F6003">
        <v>0</v>
      </c>
      <c r="G6003">
        <v>0</v>
      </c>
      <c r="H6003">
        <v>0</v>
      </c>
      <c r="I6003">
        <v>0</v>
      </c>
      <c r="J6003">
        <v>0</v>
      </c>
      <c r="K6003">
        <v>2</v>
      </c>
    </row>
    <row r="6004" spans="1:11" x14ac:dyDescent="0.3">
      <c r="A6004" t="s">
        <v>14020</v>
      </c>
      <c r="C6004">
        <v>10</v>
      </c>
      <c r="D6004">
        <v>15</v>
      </c>
      <c r="E6004">
        <v>6</v>
      </c>
      <c r="F6004">
        <v>5</v>
      </c>
      <c r="G6004">
        <v>20</v>
      </c>
      <c r="H6004">
        <v>17</v>
      </c>
      <c r="I6004">
        <v>5</v>
      </c>
      <c r="J6004">
        <v>10</v>
      </c>
      <c r="K6004">
        <v>17</v>
      </c>
    </row>
    <row r="6005" spans="1:11" x14ac:dyDescent="0.3">
      <c r="A6005" t="s">
        <v>14021</v>
      </c>
      <c r="B6005" t="s">
        <v>14022</v>
      </c>
      <c r="C6005">
        <v>19</v>
      </c>
      <c r="D6005">
        <v>17</v>
      </c>
      <c r="E6005">
        <v>4</v>
      </c>
      <c r="F6005">
        <v>10</v>
      </c>
      <c r="G6005">
        <v>15</v>
      </c>
      <c r="H6005">
        <v>12</v>
      </c>
      <c r="I6005">
        <v>7</v>
      </c>
      <c r="J6005">
        <v>13</v>
      </c>
      <c r="K6005">
        <v>20</v>
      </c>
    </row>
    <row r="6006" spans="1:11" x14ac:dyDescent="0.3">
      <c r="A6006" t="s">
        <v>14023</v>
      </c>
      <c r="B6006" t="s">
        <v>14024</v>
      </c>
      <c r="C6006">
        <v>12</v>
      </c>
      <c r="D6006">
        <v>16</v>
      </c>
      <c r="E6006">
        <v>8</v>
      </c>
      <c r="F6006">
        <v>1</v>
      </c>
      <c r="G6006">
        <v>8</v>
      </c>
      <c r="H6006">
        <v>8</v>
      </c>
      <c r="I6006">
        <v>3</v>
      </c>
      <c r="J6006">
        <v>15</v>
      </c>
      <c r="K6006">
        <v>22</v>
      </c>
    </row>
    <row r="6007" spans="1:11" x14ac:dyDescent="0.3">
      <c r="A6007" t="s">
        <v>14025</v>
      </c>
      <c r="C6007">
        <v>1</v>
      </c>
      <c r="D6007">
        <v>1</v>
      </c>
      <c r="E6007">
        <v>0</v>
      </c>
      <c r="F6007">
        <v>1</v>
      </c>
      <c r="G6007">
        <v>0</v>
      </c>
      <c r="H6007">
        <v>0</v>
      </c>
      <c r="I6007">
        <v>0</v>
      </c>
      <c r="J6007">
        <v>0</v>
      </c>
      <c r="K6007">
        <v>1</v>
      </c>
    </row>
    <row r="6008" spans="1:11" x14ac:dyDescent="0.3">
      <c r="A6008" t="s">
        <v>14026</v>
      </c>
      <c r="B6008" t="s">
        <v>8655</v>
      </c>
      <c r="C6008">
        <v>2</v>
      </c>
      <c r="D6008">
        <v>0</v>
      </c>
      <c r="E6008">
        <v>0</v>
      </c>
      <c r="F6008">
        <v>0</v>
      </c>
      <c r="G6008">
        <v>2</v>
      </c>
      <c r="H6008">
        <v>0</v>
      </c>
      <c r="I6008">
        <v>0</v>
      </c>
      <c r="J6008">
        <v>2</v>
      </c>
      <c r="K6008">
        <v>3</v>
      </c>
    </row>
    <row r="6009" spans="1:11" x14ac:dyDescent="0.3">
      <c r="A6009" t="s">
        <v>14027</v>
      </c>
      <c r="C6009">
        <v>19</v>
      </c>
      <c r="D6009">
        <v>15</v>
      </c>
      <c r="E6009">
        <v>6</v>
      </c>
      <c r="F6009">
        <v>5</v>
      </c>
      <c r="G6009">
        <v>6</v>
      </c>
      <c r="H6009">
        <v>12</v>
      </c>
      <c r="I6009">
        <v>4</v>
      </c>
      <c r="J6009">
        <v>11</v>
      </c>
      <c r="K6009">
        <v>16</v>
      </c>
    </row>
    <row r="6010" spans="1:11" x14ac:dyDescent="0.3">
      <c r="A6010" t="s">
        <v>14028</v>
      </c>
      <c r="C6010">
        <v>0</v>
      </c>
      <c r="D6010">
        <v>0</v>
      </c>
      <c r="E6010">
        <v>0</v>
      </c>
      <c r="F6010">
        <v>0</v>
      </c>
      <c r="G6010">
        <v>2</v>
      </c>
      <c r="H6010">
        <v>1</v>
      </c>
      <c r="I6010">
        <v>0</v>
      </c>
      <c r="J6010">
        <v>1</v>
      </c>
      <c r="K6010">
        <v>1</v>
      </c>
    </row>
    <row r="6011" spans="1:11" x14ac:dyDescent="0.3">
      <c r="A6011" t="s">
        <v>14029</v>
      </c>
      <c r="C6011">
        <v>7</v>
      </c>
      <c r="D6011">
        <v>6</v>
      </c>
      <c r="E6011">
        <v>3</v>
      </c>
      <c r="F6011">
        <v>2</v>
      </c>
      <c r="G6011">
        <v>5</v>
      </c>
      <c r="H6011">
        <v>3</v>
      </c>
      <c r="I6011">
        <v>3</v>
      </c>
      <c r="J6011">
        <v>12</v>
      </c>
      <c r="K6011">
        <v>9</v>
      </c>
    </row>
    <row r="6012" spans="1:11" x14ac:dyDescent="0.3">
      <c r="A6012" t="s">
        <v>14030</v>
      </c>
      <c r="C6012">
        <v>74</v>
      </c>
      <c r="D6012">
        <v>61</v>
      </c>
      <c r="E6012">
        <v>42</v>
      </c>
      <c r="F6012">
        <v>21</v>
      </c>
      <c r="G6012">
        <v>56</v>
      </c>
      <c r="H6012">
        <v>34</v>
      </c>
      <c r="I6012">
        <v>29</v>
      </c>
      <c r="J6012">
        <v>65</v>
      </c>
      <c r="K6012">
        <v>144</v>
      </c>
    </row>
    <row r="6013" spans="1:11" x14ac:dyDescent="0.3">
      <c r="A6013" t="s">
        <v>14031</v>
      </c>
      <c r="C6013">
        <v>23</v>
      </c>
      <c r="D6013">
        <v>6</v>
      </c>
      <c r="E6013">
        <v>9</v>
      </c>
      <c r="F6013">
        <v>2</v>
      </c>
      <c r="G6013">
        <v>17</v>
      </c>
      <c r="H6013">
        <v>16</v>
      </c>
      <c r="I6013">
        <v>13</v>
      </c>
      <c r="J6013">
        <v>15</v>
      </c>
      <c r="K6013">
        <v>19</v>
      </c>
    </row>
    <row r="6014" spans="1:11" x14ac:dyDescent="0.3">
      <c r="A6014" t="s">
        <v>14032</v>
      </c>
      <c r="C6014">
        <v>5</v>
      </c>
      <c r="D6014">
        <v>1</v>
      </c>
      <c r="E6014">
        <v>1</v>
      </c>
      <c r="F6014">
        <v>1</v>
      </c>
      <c r="G6014">
        <v>0</v>
      </c>
      <c r="H6014">
        <v>1</v>
      </c>
      <c r="I6014">
        <v>0</v>
      </c>
      <c r="J6014">
        <v>3</v>
      </c>
      <c r="K6014">
        <v>0</v>
      </c>
    </row>
    <row r="6015" spans="1:11" x14ac:dyDescent="0.3">
      <c r="A6015" t="s">
        <v>14033</v>
      </c>
      <c r="C6015">
        <v>8</v>
      </c>
      <c r="D6015">
        <v>2</v>
      </c>
      <c r="E6015">
        <v>2</v>
      </c>
      <c r="F6015">
        <v>4</v>
      </c>
      <c r="G6015">
        <v>6</v>
      </c>
      <c r="H6015">
        <v>7</v>
      </c>
      <c r="I6015">
        <v>3</v>
      </c>
      <c r="J6015">
        <v>7</v>
      </c>
      <c r="K6015">
        <v>14</v>
      </c>
    </row>
    <row r="6016" spans="1:11" x14ac:dyDescent="0.3">
      <c r="A6016" t="s">
        <v>14034</v>
      </c>
      <c r="B6016" t="s">
        <v>14035</v>
      </c>
      <c r="C6016">
        <v>48</v>
      </c>
      <c r="D6016">
        <v>55</v>
      </c>
      <c r="E6016">
        <v>26</v>
      </c>
      <c r="F6016">
        <v>27</v>
      </c>
      <c r="G6016">
        <v>60</v>
      </c>
      <c r="H6016">
        <v>73</v>
      </c>
      <c r="I6016">
        <v>23</v>
      </c>
      <c r="J6016">
        <v>66</v>
      </c>
      <c r="K6016">
        <v>85</v>
      </c>
    </row>
    <row r="6017" spans="1:11" x14ac:dyDescent="0.3">
      <c r="A6017" t="s">
        <v>14036</v>
      </c>
      <c r="C6017">
        <v>5</v>
      </c>
      <c r="D6017">
        <v>4</v>
      </c>
      <c r="E6017">
        <v>1</v>
      </c>
      <c r="F6017">
        <v>2</v>
      </c>
      <c r="G6017">
        <v>5</v>
      </c>
      <c r="H6017">
        <v>4</v>
      </c>
      <c r="I6017">
        <v>2</v>
      </c>
      <c r="J6017">
        <v>1</v>
      </c>
      <c r="K6017">
        <v>5</v>
      </c>
    </row>
    <row r="6018" spans="1:11" x14ac:dyDescent="0.3">
      <c r="A6018" t="s">
        <v>14037</v>
      </c>
      <c r="C6018">
        <v>3</v>
      </c>
      <c r="D6018">
        <v>4</v>
      </c>
      <c r="E6018">
        <v>0</v>
      </c>
      <c r="F6018">
        <v>0</v>
      </c>
      <c r="G6018">
        <v>2</v>
      </c>
      <c r="H6018">
        <v>1</v>
      </c>
      <c r="I6018">
        <v>2</v>
      </c>
      <c r="J6018">
        <v>1</v>
      </c>
      <c r="K6018">
        <v>2</v>
      </c>
    </row>
    <row r="6019" spans="1:11" x14ac:dyDescent="0.3">
      <c r="A6019" t="s">
        <v>14038</v>
      </c>
      <c r="C6019">
        <v>0</v>
      </c>
      <c r="D6019">
        <v>1</v>
      </c>
      <c r="E6019">
        <v>0</v>
      </c>
      <c r="F6019">
        <v>0</v>
      </c>
      <c r="G6019">
        <v>0</v>
      </c>
      <c r="H6019">
        <v>1</v>
      </c>
      <c r="I6019">
        <v>1</v>
      </c>
      <c r="J6019">
        <v>0</v>
      </c>
      <c r="K6019">
        <v>0</v>
      </c>
    </row>
    <row r="6020" spans="1:11" x14ac:dyDescent="0.3">
      <c r="A6020" t="s">
        <v>14039</v>
      </c>
      <c r="B6020" t="s">
        <v>14040</v>
      </c>
      <c r="C6020">
        <v>5</v>
      </c>
      <c r="D6020">
        <v>6</v>
      </c>
      <c r="E6020">
        <v>4</v>
      </c>
      <c r="F6020">
        <v>4</v>
      </c>
      <c r="G6020">
        <v>2</v>
      </c>
      <c r="H6020">
        <v>2</v>
      </c>
      <c r="I6020">
        <v>7</v>
      </c>
      <c r="J6020">
        <v>7</v>
      </c>
      <c r="K6020">
        <v>16</v>
      </c>
    </row>
    <row r="6021" spans="1:11" x14ac:dyDescent="0.3">
      <c r="A6021" t="s">
        <v>14041</v>
      </c>
      <c r="B6021" t="s">
        <v>14042</v>
      </c>
      <c r="C6021">
        <v>0</v>
      </c>
      <c r="D6021">
        <v>2</v>
      </c>
      <c r="E6021">
        <v>0</v>
      </c>
      <c r="F6021">
        <v>0</v>
      </c>
      <c r="G6021">
        <v>1</v>
      </c>
      <c r="H6021">
        <v>0</v>
      </c>
      <c r="I6021">
        <v>0</v>
      </c>
      <c r="J6021">
        <v>0</v>
      </c>
      <c r="K6021">
        <v>0</v>
      </c>
    </row>
    <row r="6022" spans="1:11" x14ac:dyDescent="0.3">
      <c r="A6022" t="s">
        <v>14043</v>
      </c>
      <c r="B6022" t="s">
        <v>14044</v>
      </c>
      <c r="C6022">
        <v>40</v>
      </c>
      <c r="D6022">
        <v>32</v>
      </c>
      <c r="E6022">
        <v>19</v>
      </c>
      <c r="F6022">
        <v>15</v>
      </c>
      <c r="G6022">
        <v>37</v>
      </c>
      <c r="H6022">
        <v>33</v>
      </c>
      <c r="I6022">
        <v>19</v>
      </c>
      <c r="J6022">
        <v>41</v>
      </c>
      <c r="K6022">
        <v>60</v>
      </c>
    </row>
    <row r="6023" spans="1:11" x14ac:dyDescent="0.3">
      <c r="A6023" t="s">
        <v>14045</v>
      </c>
      <c r="B6023" t="s">
        <v>14046</v>
      </c>
      <c r="C6023">
        <v>31</v>
      </c>
      <c r="D6023">
        <v>27</v>
      </c>
      <c r="E6023">
        <v>4</v>
      </c>
      <c r="F6023">
        <v>19</v>
      </c>
      <c r="G6023">
        <v>30</v>
      </c>
      <c r="H6023">
        <v>43</v>
      </c>
      <c r="I6023">
        <v>17</v>
      </c>
      <c r="J6023">
        <v>34</v>
      </c>
      <c r="K6023">
        <v>44</v>
      </c>
    </row>
    <row r="6024" spans="1:11" x14ac:dyDescent="0.3">
      <c r="A6024" t="s">
        <v>14047</v>
      </c>
      <c r="C6024">
        <v>5</v>
      </c>
      <c r="D6024">
        <v>0</v>
      </c>
      <c r="E6024">
        <v>1</v>
      </c>
      <c r="F6024">
        <v>4</v>
      </c>
      <c r="G6024">
        <v>1</v>
      </c>
      <c r="H6024">
        <v>3</v>
      </c>
      <c r="I6024">
        <v>0</v>
      </c>
      <c r="J6024">
        <v>1</v>
      </c>
      <c r="K6024">
        <v>1</v>
      </c>
    </row>
    <row r="6025" spans="1:11" x14ac:dyDescent="0.3">
      <c r="A6025" t="s">
        <v>14048</v>
      </c>
      <c r="C6025">
        <v>6</v>
      </c>
      <c r="D6025">
        <v>5</v>
      </c>
      <c r="E6025">
        <v>3</v>
      </c>
      <c r="F6025">
        <v>0</v>
      </c>
      <c r="G6025">
        <v>7</v>
      </c>
      <c r="H6025">
        <v>10</v>
      </c>
      <c r="I6025">
        <v>2</v>
      </c>
      <c r="J6025">
        <v>13</v>
      </c>
      <c r="K6025">
        <v>6</v>
      </c>
    </row>
    <row r="6026" spans="1:11" x14ac:dyDescent="0.3">
      <c r="A6026" t="s">
        <v>14049</v>
      </c>
      <c r="C6026">
        <v>13</v>
      </c>
      <c r="D6026">
        <v>21</v>
      </c>
      <c r="E6026">
        <v>18</v>
      </c>
      <c r="F6026">
        <v>13</v>
      </c>
      <c r="G6026">
        <v>38</v>
      </c>
      <c r="H6026">
        <v>14</v>
      </c>
      <c r="I6026">
        <v>7</v>
      </c>
      <c r="J6026">
        <v>11</v>
      </c>
      <c r="K6026">
        <v>44</v>
      </c>
    </row>
    <row r="6027" spans="1:11" x14ac:dyDescent="0.3">
      <c r="A6027" t="s">
        <v>14050</v>
      </c>
      <c r="C6027">
        <v>3</v>
      </c>
      <c r="D6027">
        <v>6</v>
      </c>
      <c r="E6027">
        <v>1</v>
      </c>
      <c r="F6027">
        <v>2</v>
      </c>
      <c r="G6027">
        <v>7</v>
      </c>
      <c r="H6027">
        <v>6</v>
      </c>
      <c r="I6027">
        <v>2</v>
      </c>
      <c r="J6027">
        <v>4</v>
      </c>
      <c r="K6027">
        <v>8</v>
      </c>
    </row>
    <row r="6028" spans="1:11" x14ac:dyDescent="0.3">
      <c r="A6028" t="s">
        <v>14051</v>
      </c>
      <c r="B6028" t="s">
        <v>14052</v>
      </c>
      <c r="C6028">
        <v>17</v>
      </c>
      <c r="D6028">
        <v>22</v>
      </c>
      <c r="E6028">
        <v>7</v>
      </c>
      <c r="F6028">
        <v>6</v>
      </c>
      <c r="G6028">
        <v>16</v>
      </c>
      <c r="H6028">
        <v>14</v>
      </c>
      <c r="I6028">
        <v>5</v>
      </c>
      <c r="J6028">
        <v>15</v>
      </c>
      <c r="K6028">
        <v>26</v>
      </c>
    </row>
    <row r="6029" spans="1:11" x14ac:dyDescent="0.3">
      <c r="A6029" t="s">
        <v>14053</v>
      </c>
      <c r="B6029" t="s">
        <v>14054</v>
      </c>
      <c r="C6029">
        <v>26</v>
      </c>
      <c r="D6029">
        <v>22</v>
      </c>
      <c r="E6029">
        <v>12</v>
      </c>
      <c r="F6029">
        <v>19</v>
      </c>
      <c r="G6029">
        <v>38</v>
      </c>
      <c r="H6029">
        <v>26</v>
      </c>
      <c r="I6029">
        <v>11</v>
      </c>
      <c r="J6029">
        <v>31</v>
      </c>
      <c r="K6029">
        <v>46</v>
      </c>
    </row>
    <row r="6030" spans="1:11" x14ac:dyDescent="0.3">
      <c r="A6030" t="s">
        <v>14055</v>
      </c>
      <c r="B6030" t="s">
        <v>14056</v>
      </c>
      <c r="C6030">
        <v>14</v>
      </c>
      <c r="D6030">
        <v>12</v>
      </c>
      <c r="E6030">
        <v>4</v>
      </c>
      <c r="F6030">
        <v>7</v>
      </c>
      <c r="G6030">
        <v>12</v>
      </c>
      <c r="H6030">
        <v>18</v>
      </c>
      <c r="I6030">
        <v>11</v>
      </c>
      <c r="J6030">
        <v>14</v>
      </c>
      <c r="K6030">
        <v>22</v>
      </c>
    </row>
    <row r="6031" spans="1:11" x14ac:dyDescent="0.3">
      <c r="A6031" t="s">
        <v>14057</v>
      </c>
      <c r="C6031">
        <v>33</v>
      </c>
      <c r="D6031">
        <v>43</v>
      </c>
      <c r="E6031">
        <v>16</v>
      </c>
      <c r="F6031">
        <v>16</v>
      </c>
      <c r="G6031">
        <v>72</v>
      </c>
      <c r="H6031">
        <v>34</v>
      </c>
      <c r="I6031">
        <v>16</v>
      </c>
      <c r="J6031">
        <v>46</v>
      </c>
      <c r="K6031">
        <v>46</v>
      </c>
    </row>
    <row r="6032" spans="1:11" x14ac:dyDescent="0.3">
      <c r="A6032" t="s">
        <v>14058</v>
      </c>
      <c r="C6032">
        <v>12</v>
      </c>
      <c r="D6032">
        <v>5</v>
      </c>
      <c r="E6032">
        <v>2</v>
      </c>
      <c r="F6032">
        <v>1</v>
      </c>
      <c r="G6032">
        <v>6</v>
      </c>
      <c r="H6032">
        <v>8</v>
      </c>
      <c r="I6032">
        <v>5</v>
      </c>
      <c r="J6032">
        <v>8</v>
      </c>
      <c r="K6032">
        <v>5</v>
      </c>
    </row>
    <row r="6033" spans="1:11" x14ac:dyDescent="0.3">
      <c r="A6033" t="s">
        <v>14059</v>
      </c>
      <c r="C6033">
        <v>7</v>
      </c>
      <c r="D6033">
        <v>6</v>
      </c>
      <c r="E6033">
        <v>2</v>
      </c>
      <c r="F6033">
        <v>1</v>
      </c>
      <c r="G6033">
        <v>7</v>
      </c>
      <c r="H6033">
        <v>9</v>
      </c>
      <c r="I6033">
        <v>2</v>
      </c>
      <c r="J6033">
        <v>6</v>
      </c>
      <c r="K6033">
        <v>13</v>
      </c>
    </row>
    <row r="6034" spans="1:11" x14ac:dyDescent="0.3">
      <c r="A6034" t="s">
        <v>14060</v>
      </c>
      <c r="C6034">
        <v>0</v>
      </c>
      <c r="D6034">
        <v>0</v>
      </c>
      <c r="E6034">
        <v>0</v>
      </c>
      <c r="F6034">
        <v>0</v>
      </c>
      <c r="G6034">
        <v>0</v>
      </c>
      <c r="H6034">
        <v>0</v>
      </c>
      <c r="I6034">
        <v>0</v>
      </c>
      <c r="J6034">
        <v>0</v>
      </c>
      <c r="K6034">
        <v>2</v>
      </c>
    </row>
    <row r="6035" spans="1:11" x14ac:dyDescent="0.3">
      <c r="A6035" t="s">
        <v>14061</v>
      </c>
      <c r="C6035">
        <v>2</v>
      </c>
      <c r="D6035">
        <v>2</v>
      </c>
      <c r="E6035">
        <v>0</v>
      </c>
      <c r="F6035">
        <v>1</v>
      </c>
      <c r="G6035">
        <v>2</v>
      </c>
      <c r="H6035">
        <v>4</v>
      </c>
      <c r="I6035">
        <v>1</v>
      </c>
      <c r="J6035">
        <v>5</v>
      </c>
      <c r="K6035">
        <v>7</v>
      </c>
    </row>
    <row r="6036" spans="1:11" x14ac:dyDescent="0.3">
      <c r="A6036" t="s">
        <v>14062</v>
      </c>
      <c r="C6036">
        <v>2</v>
      </c>
      <c r="D6036">
        <v>4</v>
      </c>
      <c r="E6036">
        <v>1</v>
      </c>
      <c r="F6036">
        <v>3</v>
      </c>
      <c r="G6036">
        <v>1</v>
      </c>
      <c r="H6036">
        <v>1</v>
      </c>
      <c r="I6036">
        <v>0</v>
      </c>
      <c r="J6036">
        <v>1</v>
      </c>
      <c r="K6036">
        <v>4</v>
      </c>
    </row>
    <row r="6037" spans="1:11" x14ac:dyDescent="0.3">
      <c r="A6037" t="s">
        <v>14063</v>
      </c>
      <c r="C6037">
        <v>14</v>
      </c>
      <c r="D6037">
        <v>6</v>
      </c>
      <c r="E6037">
        <v>3</v>
      </c>
      <c r="F6037">
        <v>3</v>
      </c>
      <c r="G6037">
        <v>10</v>
      </c>
      <c r="H6037">
        <v>19</v>
      </c>
      <c r="I6037">
        <v>10</v>
      </c>
      <c r="J6037">
        <v>12</v>
      </c>
      <c r="K6037">
        <v>9</v>
      </c>
    </row>
    <row r="6038" spans="1:11" x14ac:dyDescent="0.3">
      <c r="A6038" t="s">
        <v>14064</v>
      </c>
      <c r="B6038" t="s">
        <v>14065</v>
      </c>
      <c r="C6038">
        <v>1</v>
      </c>
      <c r="D6038">
        <v>2</v>
      </c>
      <c r="E6038">
        <v>0</v>
      </c>
      <c r="F6038">
        <v>0</v>
      </c>
      <c r="G6038">
        <v>2</v>
      </c>
      <c r="H6038">
        <v>3</v>
      </c>
      <c r="I6038">
        <v>0</v>
      </c>
      <c r="J6038">
        <v>1</v>
      </c>
      <c r="K6038">
        <v>2</v>
      </c>
    </row>
    <row r="6039" spans="1:11" x14ac:dyDescent="0.3">
      <c r="A6039" t="s">
        <v>14066</v>
      </c>
      <c r="C6039">
        <v>2</v>
      </c>
      <c r="D6039">
        <v>0</v>
      </c>
      <c r="E6039">
        <v>0</v>
      </c>
      <c r="F6039">
        <v>0</v>
      </c>
      <c r="G6039">
        <v>0</v>
      </c>
      <c r="H6039">
        <v>0</v>
      </c>
      <c r="I6039">
        <v>0</v>
      </c>
      <c r="J6039">
        <v>0</v>
      </c>
      <c r="K6039">
        <v>0</v>
      </c>
    </row>
    <row r="6040" spans="1:11" x14ac:dyDescent="0.3">
      <c r="A6040" t="s">
        <v>14067</v>
      </c>
      <c r="C6040">
        <v>12</v>
      </c>
      <c r="D6040">
        <v>13</v>
      </c>
      <c r="E6040">
        <v>3</v>
      </c>
      <c r="F6040">
        <v>5</v>
      </c>
      <c r="G6040">
        <v>7</v>
      </c>
      <c r="H6040">
        <v>5</v>
      </c>
      <c r="I6040">
        <v>3</v>
      </c>
      <c r="J6040">
        <v>10</v>
      </c>
      <c r="K6040">
        <v>14</v>
      </c>
    </row>
    <row r="6041" spans="1:11" x14ac:dyDescent="0.3">
      <c r="A6041" t="s">
        <v>14068</v>
      </c>
      <c r="B6041" t="s">
        <v>14069</v>
      </c>
      <c r="C6041">
        <v>13</v>
      </c>
      <c r="D6041">
        <v>13</v>
      </c>
      <c r="E6041">
        <v>7</v>
      </c>
      <c r="F6041">
        <v>3</v>
      </c>
      <c r="G6041">
        <v>10</v>
      </c>
      <c r="H6041">
        <v>20</v>
      </c>
      <c r="I6041">
        <v>9</v>
      </c>
      <c r="J6041">
        <v>12</v>
      </c>
      <c r="K6041">
        <v>21</v>
      </c>
    </row>
    <row r="6042" spans="1:11" x14ac:dyDescent="0.3">
      <c r="A6042" t="s">
        <v>14070</v>
      </c>
      <c r="B6042" t="s">
        <v>14071</v>
      </c>
      <c r="C6042">
        <v>6</v>
      </c>
      <c r="D6042">
        <v>7</v>
      </c>
      <c r="E6042">
        <v>3</v>
      </c>
      <c r="F6042">
        <v>2</v>
      </c>
      <c r="G6042">
        <v>3</v>
      </c>
      <c r="H6042">
        <v>4</v>
      </c>
      <c r="I6042">
        <v>0</v>
      </c>
      <c r="J6042">
        <v>7</v>
      </c>
      <c r="K6042">
        <v>5</v>
      </c>
    </row>
    <row r="6043" spans="1:11" x14ac:dyDescent="0.3">
      <c r="A6043" t="s">
        <v>14072</v>
      </c>
      <c r="C6043">
        <v>9</v>
      </c>
      <c r="D6043">
        <v>9</v>
      </c>
      <c r="E6043">
        <v>0</v>
      </c>
      <c r="F6043">
        <v>3</v>
      </c>
      <c r="G6043">
        <v>4</v>
      </c>
      <c r="H6043">
        <v>3</v>
      </c>
      <c r="I6043">
        <v>4</v>
      </c>
      <c r="J6043">
        <v>12</v>
      </c>
      <c r="K6043">
        <v>6</v>
      </c>
    </row>
    <row r="6044" spans="1:11" x14ac:dyDescent="0.3">
      <c r="A6044" t="s">
        <v>14073</v>
      </c>
      <c r="B6044" t="s">
        <v>14074</v>
      </c>
      <c r="C6044">
        <v>18</v>
      </c>
      <c r="D6044">
        <v>8</v>
      </c>
      <c r="E6044">
        <v>4</v>
      </c>
      <c r="F6044">
        <v>4</v>
      </c>
      <c r="G6044">
        <v>13</v>
      </c>
      <c r="H6044">
        <v>14</v>
      </c>
      <c r="I6044">
        <v>8</v>
      </c>
      <c r="J6044">
        <v>9</v>
      </c>
      <c r="K6044">
        <v>16</v>
      </c>
    </row>
    <row r="6045" spans="1:11" x14ac:dyDescent="0.3">
      <c r="A6045" t="s">
        <v>14075</v>
      </c>
      <c r="C6045">
        <v>22</v>
      </c>
      <c r="D6045">
        <v>43</v>
      </c>
      <c r="E6045">
        <v>9</v>
      </c>
      <c r="F6045">
        <v>11</v>
      </c>
      <c r="G6045">
        <v>41</v>
      </c>
      <c r="H6045">
        <v>44</v>
      </c>
      <c r="I6045">
        <v>28</v>
      </c>
      <c r="J6045">
        <v>30</v>
      </c>
      <c r="K6045">
        <v>55</v>
      </c>
    </row>
    <row r="6046" spans="1:11" x14ac:dyDescent="0.3">
      <c r="A6046" t="s">
        <v>14076</v>
      </c>
      <c r="C6046">
        <v>29</v>
      </c>
      <c r="D6046">
        <v>18</v>
      </c>
      <c r="E6046">
        <v>5</v>
      </c>
      <c r="F6046">
        <v>6</v>
      </c>
      <c r="G6046">
        <v>15</v>
      </c>
      <c r="H6046">
        <v>16</v>
      </c>
      <c r="I6046">
        <v>13</v>
      </c>
      <c r="J6046">
        <v>30</v>
      </c>
      <c r="K6046">
        <v>39</v>
      </c>
    </row>
    <row r="6047" spans="1:11" x14ac:dyDescent="0.3">
      <c r="A6047" t="s">
        <v>14077</v>
      </c>
      <c r="C6047">
        <v>4</v>
      </c>
      <c r="D6047">
        <v>2</v>
      </c>
      <c r="E6047">
        <v>0</v>
      </c>
      <c r="F6047">
        <v>0</v>
      </c>
      <c r="G6047">
        <v>14</v>
      </c>
      <c r="H6047">
        <v>4</v>
      </c>
      <c r="I6047">
        <v>0</v>
      </c>
      <c r="J6047">
        <v>6</v>
      </c>
      <c r="K6047">
        <v>11</v>
      </c>
    </row>
    <row r="6048" spans="1:11" x14ac:dyDescent="0.3">
      <c r="A6048" t="s">
        <v>14078</v>
      </c>
      <c r="C6048">
        <v>0</v>
      </c>
      <c r="D6048">
        <v>1</v>
      </c>
      <c r="E6048">
        <v>0</v>
      </c>
      <c r="F6048">
        <v>0</v>
      </c>
      <c r="G6048">
        <v>0</v>
      </c>
      <c r="H6048">
        <v>0</v>
      </c>
      <c r="I6048">
        <v>1</v>
      </c>
      <c r="J6048">
        <v>0</v>
      </c>
      <c r="K6048">
        <v>4</v>
      </c>
    </row>
    <row r="6049" spans="1:11" x14ac:dyDescent="0.3">
      <c r="A6049" t="s">
        <v>14079</v>
      </c>
      <c r="B6049" t="s">
        <v>14080</v>
      </c>
      <c r="C6049">
        <v>7</v>
      </c>
      <c r="D6049">
        <v>1</v>
      </c>
      <c r="E6049">
        <v>2</v>
      </c>
      <c r="F6049">
        <v>1</v>
      </c>
      <c r="G6049">
        <v>4</v>
      </c>
      <c r="H6049">
        <v>11</v>
      </c>
      <c r="I6049">
        <v>5</v>
      </c>
      <c r="J6049">
        <v>2</v>
      </c>
      <c r="K6049">
        <v>7</v>
      </c>
    </row>
    <row r="6050" spans="1:11" x14ac:dyDescent="0.3">
      <c r="A6050" t="s">
        <v>14081</v>
      </c>
      <c r="C6050">
        <v>1</v>
      </c>
      <c r="D6050">
        <v>2</v>
      </c>
      <c r="E6050">
        <v>1</v>
      </c>
      <c r="F6050">
        <v>0</v>
      </c>
      <c r="G6050">
        <v>4</v>
      </c>
      <c r="H6050">
        <v>1</v>
      </c>
      <c r="I6050">
        <v>1</v>
      </c>
      <c r="J6050">
        <v>2</v>
      </c>
      <c r="K6050">
        <v>6</v>
      </c>
    </row>
    <row r="6051" spans="1:11" x14ac:dyDescent="0.3">
      <c r="A6051" t="s">
        <v>14082</v>
      </c>
      <c r="B6051" t="s">
        <v>14083</v>
      </c>
      <c r="C6051">
        <v>41</v>
      </c>
      <c r="D6051">
        <v>26</v>
      </c>
      <c r="E6051">
        <v>16</v>
      </c>
      <c r="F6051">
        <v>14</v>
      </c>
      <c r="G6051">
        <v>31</v>
      </c>
      <c r="H6051">
        <v>37</v>
      </c>
      <c r="I6051">
        <v>22</v>
      </c>
      <c r="J6051">
        <v>29</v>
      </c>
      <c r="K6051">
        <v>43</v>
      </c>
    </row>
    <row r="6052" spans="1:11" x14ac:dyDescent="0.3">
      <c r="A6052" t="s">
        <v>14084</v>
      </c>
      <c r="C6052">
        <v>17</v>
      </c>
      <c r="D6052">
        <v>11</v>
      </c>
      <c r="E6052">
        <v>3</v>
      </c>
      <c r="F6052">
        <v>9</v>
      </c>
      <c r="G6052">
        <v>14</v>
      </c>
      <c r="H6052">
        <v>15</v>
      </c>
      <c r="I6052">
        <v>1</v>
      </c>
      <c r="J6052">
        <v>16</v>
      </c>
      <c r="K6052">
        <v>15</v>
      </c>
    </row>
    <row r="6053" spans="1:11" x14ac:dyDescent="0.3">
      <c r="A6053" t="s">
        <v>14085</v>
      </c>
      <c r="B6053" t="s">
        <v>14086</v>
      </c>
      <c r="C6053">
        <v>18</v>
      </c>
      <c r="D6053">
        <v>16</v>
      </c>
      <c r="E6053">
        <v>5</v>
      </c>
      <c r="F6053">
        <v>4</v>
      </c>
      <c r="G6053">
        <v>12</v>
      </c>
      <c r="H6053">
        <v>13</v>
      </c>
      <c r="I6053">
        <v>11</v>
      </c>
      <c r="J6053">
        <v>11</v>
      </c>
      <c r="K6053">
        <v>25</v>
      </c>
    </row>
    <row r="6054" spans="1:11" x14ac:dyDescent="0.3">
      <c r="A6054" t="s">
        <v>14087</v>
      </c>
      <c r="C6054">
        <v>0</v>
      </c>
      <c r="D6054">
        <v>0</v>
      </c>
      <c r="E6054">
        <v>0</v>
      </c>
      <c r="F6054">
        <v>0</v>
      </c>
      <c r="G6054">
        <v>0</v>
      </c>
      <c r="H6054">
        <v>0</v>
      </c>
      <c r="I6054">
        <v>0</v>
      </c>
      <c r="J6054">
        <v>0</v>
      </c>
      <c r="K6054">
        <v>2</v>
      </c>
    </row>
    <row r="6055" spans="1:11" x14ac:dyDescent="0.3">
      <c r="A6055" t="s">
        <v>14088</v>
      </c>
      <c r="B6055" t="s">
        <v>14089</v>
      </c>
      <c r="C6055">
        <v>5</v>
      </c>
      <c r="D6055">
        <v>3</v>
      </c>
      <c r="E6055">
        <v>0</v>
      </c>
      <c r="F6055">
        <v>1</v>
      </c>
      <c r="G6055">
        <v>2</v>
      </c>
      <c r="H6055">
        <v>3</v>
      </c>
      <c r="I6055">
        <v>5</v>
      </c>
      <c r="J6055">
        <v>5</v>
      </c>
      <c r="K6055">
        <v>8</v>
      </c>
    </row>
    <row r="6056" spans="1:11" x14ac:dyDescent="0.3">
      <c r="A6056" t="s">
        <v>14090</v>
      </c>
      <c r="C6056">
        <v>2</v>
      </c>
      <c r="D6056">
        <v>0</v>
      </c>
      <c r="E6056">
        <v>0</v>
      </c>
      <c r="F6056">
        <v>2</v>
      </c>
      <c r="G6056">
        <v>0</v>
      </c>
      <c r="H6056">
        <v>0</v>
      </c>
      <c r="I6056">
        <v>0</v>
      </c>
      <c r="J6056">
        <v>0</v>
      </c>
      <c r="K6056">
        <v>1</v>
      </c>
    </row>
    <row r="6057" spans="1:11" x14ac:dyDescent="0.3">
      <c r="A6057" t="s">
        <v>14091</v>
      </c>
      <c r="C6057">
        <v>2</v>
      </c>
      <c r="D6057">
        <v>5</v>
      </c>
      <c r="E6057">
        <v>2</v>
      </c>
      <c r="F6057">
        <v>0</v>
      </c>
      <c r="G6057">
        <v>1</v>
      </c>
      <c r="H6057">
        <v>1</v>
      </c>
      <c r="I6057">
        <v>2</v>
      </c>
      <c r="J6057">
        <v>3</v>
      </c>
      <c r="K6057">
        <v>5</v>
      </c>
    </row>
    <row r="6058" spans="1:11" x14ac:dyDescent="0.3">
      <c r="A6058" t="s">
        <v>14092</v>
      </c>
      <c r="B6058" t="s">
        <v>14093</v>
      </c>
      <c r="C6058">
        <v>28</v>
      </c>
      <c r="D6058">
        <v>31</v>
      </c>
      <c r="E6058">
        <v>12</v>
      </c>
      <c r="F6058">
        <v>14</v>
      </c>
      <c r="G6058">
        <v>40</v>
      </c>
      <c r="H6058">
        <v>33</v>
      </c>
      <c r="I6058">
        <v>10</v>
      </c>
      <c r="J6058">
        <v>26</v>
      </c>
      <c r="K6058">
        <v>39</v>
      </c>
    </row>
    <row r="6059" spans="1:11" x14ac:dyDescent="0.3">
      <c r="A6059" t="s">
        <v>14094</v>
      </c>
      <c r="C6059">
        <v>26</v>
      </c>
      <c r="D6059">
        <v>30</v>
      </c>
      <c r="E6059">
        <v>12</v>
      </c>
      <c r="F6059">
        <v>12</v>
      </c>
      <c r="G6059">
        <v>22</v>
      </c>
      <c r="H6059">
        <v>26</v>
      </c>
      <c r="I6059">
        <v>14</v>
      </c>
      <c r="J6059">
        <v>35</v>
      </c>
      <c r="K6059">
        <v>42</v>
      </c>
    </row>
    <row r="6060" spans="1:11" x14ac:dyDescent="0.3">
      <c r="A6060" t="s">
        <v>14095</v>
      </c>
      <c r="C6060">
        <v>81</v>
      </c>
      <c r="D6060">
        <v>98</v>
      </c>
      <c r="E6060">
        <v>38</v>
      </c>
      <c r="F6060">
        <v>38</v>
      </c>
      <c r="G6060">
        <v>63</v>
      </c>
      <c r="H6060">
        <v>75</v>
      </c>
      <c r="I6060">
        <v>39</v>
      </c>
      <c r="J6060">
        <v>80</v>
      </c>
      <c r="K6060">
        <v>191</v>
      </c>
    </row>
    <row r="6061" spans="1:11" x14ac:dyDescent="0.3">
      <c r="A6061" t="s">
        <v>14096</v>
      </c>
      <c r="C6061">
        <v>1</v>
      </c>
      <c r="D6061">
        <v>1</v>
      </c>
      <c r="E6061">
        <v>2</v>
      </c>
      <c r="F6061">
        <v>0</v>
      </c>
      <c r="G6061">
        <v>0</v>
      </c>
      <c r="H6061">
        <v>0</v>
      </c>
      <c r="I6061">
        <v>2</v>
      </c>
      <c r="J6061">
        <v>1</v>
      </c>
      <c r="K6061">
        <v>5</v>
      </c>
    </row>
    <row r="6062" spans="1:11" x14ac:dyDescent="0.3">
      <c r="A6062" t="s">
        <v>14097</v>
      </c>
      <c r="C6062">
        <v>0</v>
      </c>
      <c r="D6062">
        <v>1</v>
      </c>
      <c r="E6062">
        <v>0</v>
      </c>
      <c r="F6062">
        <v>0</v>
      </c>
      <c r="G6062">
        <v>0</v>
      </c>
      <c r="H6062">
        <v>3</v>
      </c>
      <c r="I6062">
        <v>2</v>
      </c>
      <c r="J6062">
        <v>2</v>
      </c>
      <c r="K6062">
        <v>1</v>
      </c>
    </row>
    <row r="6063" spans="1:11" x14ac:dyDescent="0.3">
      <c r="A6063" t="s">
        <v>14098</v>
      </c>
      <c r="C6063">
        <v>1</v>
      </c>
      <c r="D6063">
        <v>0</v>
      </c>
      <c r="E6063">
        <v>0</v>
      </c>
      <c r="F6063">
        <v>1</v>
      </c>
      <c r="G6063">
        <v>1</v>
      </c>
      <c r="H6063">
        <v>1</v>
      </c>
      <c r="I6063">
        <v>0</v>
      </c>
      <c r="J6063">
        <v>1</v>
      </c>
      <c r="K6063">
        <v>1</v>
      </c>
    </row>
    <row r="6064" spans="1:11" x14ac:dyDescent="0.3">
      <c r="A6064" t="s">
        <v>14099</v>
      </c>
      <c r="B6064" t="s">
        <v>9428</v>
      </c>
      <c r="C6064">
        <v>5</v>
      </c>
      <c r="D6064">
        <v>4</v>
      </c>
      <c r="E6064">
        <v>0</v>
      </c>
      <c r="F6064">
        <v>2</v>
      </c>
      <c r="G6064">
        <v>2</v>
      </c>
      <c r="H6064">
        <v>6</v>
      </c>
      <c r="I6064">
        <v>3</v>
      </c>
      <c r="J6064">
        <v>2</v>
      </c>
      <c r="K6064">
        <v>2</v>
      </c>
    </row>
    <row r="6065" spans="1:11" x14ac:dyDescent="0.3">
      <c r="A6065" t="s">
        <v>14100</v>
      </c>
      <c r="C6065">
        <v>13</v>
      </c>
      <c r="D6065">
        <v>7</v>
      </c>
      <c r="E6065">
        <v>0</v>
      </c>
      <c r="F6065">
        <v>9</v>
      </c>
      <c r="G6065">
        <v>8</v>
      </c>
      <c r="H6065">
        <v>8</v>
      </c>
      <c r="I6065">
        <v>6</v>
      </c>
      <c r="J6065">
        <v>8</v>
      </c>
      <c r="K6065">
        <v>16</v>
      </c>
    </row>
    <row r="6066" spans="1:11" x14ac:dyDescent="0.3">
      <c r="A6066" t="s">
        <v>14101</v>
      </c>
      <c r="B6066" t="s">
        <v>14102</v>
      </c>
      <c r="C6066">
        <v>4</v>
      </c>
      <c r="D6066">
        <v>2</v>
      </c>
      <c r="E6066">
        <v>2</v>
      </c>
      <c r="F6066">
        <v>3</v>
      </c>
      <c r="G6066">
        <v>6</v>
      </c>
      <c r="H6066">
        <v>2</v>
      </c>
      <c r="I6066">
        <v>0</v>
      </c>
      <c r="J6066">
        <v>1</v>
      </c>
      <c r="K6066">
        <v>5</v>
      </c>
    </row>
    <row r="6067" spans="1:11" x14ac:dyDescent="0.3">
      <c r="A6067" t="s">
        <v>14103</v>
      </c>
      <c r="C6067">
        <v>1</v>
      </c>
      <c r="D6067">
        <v>0</v>
      </c>
      <c r="E6067">
        <v>0</v>
      </c>
      <c r="F6067">
        <v>0</v>
      </c>
      <c r="G6067">
        <v>2</v>
      </c>
      <c r="H6067">
        <v>0</v>
      </c>
      <c r="I6067">
        <v>0</v>
      </c>
      <c r="J6067">
        <v>1</v>
      </c>
      <c r="K6067">
        <v>0</v>
      </c>
    </row>
    <row r="6068" spans="1:11" x14ac:dyDescent="0.3">
      <c r="A6068" t="s">
        <v>14104</v>
      </c>
      <c r="C6068">
        <v>0</v>
      </c>
      <c r="D6068">
        <v>5</v>
      </c>
      <c r="E6068">
        <v>5</v>
      </c>
      <c r="F6068">
        <v>1</v>
      </c>
      <c r="G6068">
        <v>3</v>
      </c>
      <c r="H6068">
        <v>6</v>
      </c>
      <c r="I6068">
        <v>4</v>
      </c>
      <c r="J6068">
        <v>0</v>
      </c>
      <c r="K6068">
        <v>9</v>
      </c>
    </row>
    <row r="6069" spans="1:11" x14ac:dyDescent="0.3">
      <c r="A6069" t="s">
        <v>14105</v>
      </c>
      <c r="C6069">
        <v>1</v>
      </c>
      <c r="D6069">
        <v>2</v>
      </c>
      <c r="E6069">
        <v>0</v>
      </c>
      <c r="F6069">
        <v>1</v>
      </c>
      <c r="G6069">
        <v>1</v>
      </c>
      <c r="H6069">
        <v>2</v>
      </c>
      <c r="I6069">
        <v>2</v>
      </c>
      <c r="J6069">
        <v>1</v>
      </c>
      <c r="K6069">
        <v>0</v>
      </c>
    </row>
    <row r="6070" spans="1:11" x14ac:dyDescent="0.3">
      <c r="A6070" t="s">
        <v>14106</v>
      </c>
      <c r="B6070" t="s">
        <v>14107</v>
      </c>
      <c r="C6070">
        <v>14</v>
      </c>
      <c r="D6070">
        <v>9</v>
      </c>
      <c r="E6070">
        <v>4</v>
      </c>
      <c r="F6070">
        <v>5</v>
      </c>
      <c r="G6070">
        <v>5</v>
      </c>
      <c r="H6070">
        <v>11</v>
      </c>
      <c r="I6070">
        <v>4</v>
      </c>
      <c r="J6070">
        <v>9</v>
      </c>
      <c r="K6070">
        <v>7</v>
      </c>
    </row>
    <row r="6071" spans="1:11" x14ac:dyDescent="0.3">
      <c r="A6071" t="s">
        <v>14108</v>
      </c>
      <c r="B6071" t="s">
        <v>14109</v>
      </c>
      <c r="C6071">
        <v>6</v>
      </c>
      <c r="D6071">
        <v>8</v>
      </c>
      <c r="E6071">
        <v>3</v>
      </c>
      <c r="F6071">
        <v>9</v>
      </c>
      <c r="G6071">
        <v>9</v>
      </c>
      <c r="H6071">
        <v>9</v>
      </c>
      <c r="I6071">
        <v>11</v>
      </c>
      <c r="J6071">
        <v>7</v>
      </c>
      <c r="K6071">
        <v>16</v>
      </c>
    </row>
    <row r="6072" spans="1:11" x14ac:dyDescent="0.3">
      <c r="A6072" t="s">
        <v>14110</v>
      </c>
      <c r="B6072" t="s">
        <v>14111</v>
      </c>
      <c r="C6072">
        <v>2</v>
      </c>
      <c r="D6072">
        <v>0</v>
      </c>
      <c r="E6072">
        <v>0</v>
      </c>
      <c r="F6072">
        <v>2</v>
      </c>
      <c r="G6072">
        <v>2</v>
      </c>
      <c r="H6072">
        <v>2</v>
      </c>
      <c r="I6072">
        <v>0</v>
      </c>
      <c r="J6072">
        <v>3</v>
      </c>
      <c r="K6072">
        <v>4</v>
      </c>
    </row>
    <row r="6073" spans="1:11" x14ac:dyDescent="0.3">
      <c r="A6073" t="s">
        <v>14112</v>
      </c>
      <c r="C6073">
        <v>12</v>
      </c>
      <c r="D6073">
        <v>24</v>
      </c>
      <c r="E6073">
        <v>13</v>
      </c>
      <c r="F6073">
        <v>9</v>
      </c>
      <c r="G6073">
        <v>31</v>
      </c>
      <c r="H6073">
        <v>34</v>
      </c>
      <c r="I6073">
        <v>6</v>
      </c>
      <c r="J6073">
        <v>21</v>
      </c>
      <c r="K6073">
        <v>22</v>
      </c>
    </row>
    <row r="6074" spans="1:11" x14ac:dyDescent="0.3">
      <c r="A6074" t="s">
        <v>14113</v>
      </c>
      <c r="C6074">
        <v>0</v>
      </c>
      <c r="D6074">
        <v>0</v>
      </c>
      <c r="E6074">
        <v>0</v>
      </c>
      <c r="F6074">
        <v>1</v>
      </c>
      <c r="G6074">
        <v>0</v>
      </c>
      <c r="H6074">
        <v>3</v>
      </c>
      <c r="I6074">
        <v>1</v>
      </c>
      <c r="J6074">
        <v>0</v>
      </c>
      <c r="K6074">
        <v>1</v>
      </c>
    </row>
    <row r="6075" spans="1:11" x14ac:dyDescent="0.3">
      <c r="A6075" t="s">
        <v>14114</v>
      </c>
      <c r="C6075">
        <v>24</v>
      </c>
      <c r="D6075">
        <v>20</v>
      </c>
      <c r="E6075">
        <v>3</v>
      </c>
      <c r="F6075">
        <v>13</v>
      </c>
      <c r="G6075">
        <v>24</v>
      </c>
      <c r="H6075">
        <v>26</v>
      </c>
      <c r="I6075">
        <v>10</v>
      </c>
      <c r="J6075">
        <v>21</v>
      </c>
      <c r="K6075">
        <v>26</v>
      </c>
    </row>
    <row r="6076" spans="1:11" x14ac:dyDescent="0.3">
      <c r="A6076" t="s">
        <v>14115</v>
      </c>
      <c r="C6076">
        <v>10</v>
      </c>
      <c r="D6076">
        <v>12</v>
      </c>
      <c r="E6076">
        <v>2</v>
      </c>
      <c r="F6076">
        <v>4</v>
      </c>
      <c r="G6076">
        <v>6</v>
      </c>
      <c r="H6076">
        <v>3</v>
      </c>
      <c r="I6076">
        <v>6</v>
      </c>
      <c r="J6076">
        <v>9</v>
      </c>
      <c r="K6076">
        <v>25</v>
      </c>
    </row>
    <row r="6077" spans="1:11" x14ac:dyDescent="0.3">
      <c r="A6077" t="s">
        <v>14116</v>
      </c>
      <c r="B6077" t="s">
        <v>14117</v>
      </c>
      <c r="C6077">
        <v>32</v>
      </c>
      <c r="D6077">
        <v>46</v>
      </c>
      <c r="E6077">
        <v>5</v>
      </c>
      <c r="F6077">
        <v>14</v>
      </c>
      <c r="G6077">
        <v>25</v>
      </c>
      <c r="H6077">
        <v>37</v>
      </c>
      <c r="I6077">
        <v>15</v>
      </c>
      <c r="J6077">
        <v>36</v>
      </c>
      <c r="K6077">
        <v>39</v>
      </c>
    </row>
    <row r="6078" spans="1:11" x14ac:dyDescent="0.3">
      <c r="A6078" t="s">
        <v>14118</v>
      </c>
      <c r="C6078">
        <v>2</v>
      </c>
      <c r="D6078">
        <v>4</v>
      </c>
      <c r="E6078">
        <v>2</v>
      </c>
      <c r="F6078">
        <v>3</v>
      </c>
      <c r="G6078">
        <v>2</v>
      </c>
      <c r="H6078">
        <v>5</v>
      </c>
      <c r="I6078">
        <v>6</v>
      </c>
      <c r="J6078">
        <v>6</v>
      </c>
      <c r="K6078">
        <v>3</v>
      </c>
    </row>
    <row r="6079" spans="1:11" x14ac:dyDescent="0.3">
      <c r="A6079" t="s">
        <v>14119</v>
      </c>
      <c r="C6079">
        <v>0</v>
      </c>
      <c r="D6079">
        <v>2</v>
      </c>
      <c r="E6079">
        <v>0</v>
      </c>
      <c r="F6079">
        <v>1</v>
      </c>
      <c r="G6079">
        <v>0</v>
      </c>
      <c r="H6079">
        <v>4</v>
      </c>
      <c r="I6079">
        <v>1</v>
      </c>
      <c r="J6079">
        <v>1</v>
      </c>
      <c r="K6079">
        <v>3</v>
      </c>
    </row>
    <row r="6080" spans="1:11" x14ac:dyDescent="0.3">
      <c r="A6080" t="s">
        <v>14120</v>
      </c>
      <c r="C6080">
        <v>2</v>
      </c>
      <c r="D6080">
        <v>4</v>
      </c>
      <c r="E6080">
        <v>3</v>
      </c>
      <c r="F6080">
        <v>1</v>
      </c>
      <c r="G6080">
        <v>2</v>
      </c>
      <c r="H6080">
        <v>4</v>
      </c>
      <c r="I6080">
        <v>1</v>
      </c>
      <c r="J6080">
        <v>0</v>
      </c>
      <c r="K6080">
        <v>9</v>
      </c>
    </row>
    <row r="6081" spans="1:11" x14ac:dyDescent="0.3">
      <c r="A6081" t="s">
        <v>14121</v>
      </c>
      <c r="B6081" t="s">
        <v>14122</v>
      </c>
      <c r="C6081">
        <v>9</v>
      </c>
      <c r="D6081">
        <v>4</v>
      </c>
      <c r="E6081">
        <v>4</v>
      </c>
      <c r="F6081">
        <v>6</v>
      </c>
      <c r="G6081">
        <v>10</v>
      </c>
      <c r="H6081">
        <v>8</v>
      </c>
      <c r="I6081">
        <v>5</v>
      </c>
      <c r="J6081">
        <v>10</v>
      </c>
      <c r="K6081">
        <v>11</v>
      </c>
    </row>
    <row r="6082" spans="1:11" x14ac:dyDescent="0.3">
      <c r="A6082" t="s">
        <v>14123</v>
      </c>
      <c r="B6082" t="s">
        <v>14124</v>
      </c>
      <c r="C6082">
        <v>9</v>
      </c>
      <c r="D6082">
        <v>17</v>
      </c>
      <c r="E6082">
        <v>4</v>
      </c>
      <c r="F6082">
        <v>8</v>
      </c>
      <c r="G6082">
        <v>13</v>
      </c>
      <c r="H6082">
        <v>10</v>
      </c>
      <c r="I6082">
        <v>8</v>
      </c>
      <c r="J6082">
        <v>11</v>
      </c>
      <c r="K6082">
        <v>21</v>
      </c>
    </row>
    <row r="6083" spans="1:11" x14ac:dyDescent="0.3">
      <c r="A6083" t="s">
        <v>14125</v>
      </c>
      <c r="C6083">
        <v>0</v>
      </c>
      <c r="D6083">
        <v>0</v>
      </c>
      <c r="E6083">
        <v>0</v>
      </c>
      <c r="F6083">
        <v>0</v>
      </c>
      <c r="G6083">
        <v>0</v>
      </c>
      <c r="H6083">
        <v>0</v>
      </c>
      <c r="I6083">
        <v>0</v>
      </c>
      <c r="J6083">
        <v>0</v>
      </c>
      <c r="K6083">
        <v>10</v>
      </c>
    </row>
    <row r="6084" spans="1:11" x14ac:dyDescent="0.3">
      <c r="A6084" t="s">
        <v>14126</v>
      </c>
      <c r="C6084">
        <v>5</v>
      </c>
      <c r="D6084">
        <v>0</v>
      </c>
      <c r="E6084">
        <v>0</v>
      </c>
      <c r="F6084">
        <v>0</v>
      </c>
      <c r="G6084">
        <v>0</v>
      </c>
      <c r="H6084">
        <v>1</v>
      </c>
      <c r="I6084">
        <v>0</v>
      </c>
      <c r="J6084">
        <v>4</v>
      </c>
      <c r="K6084">
        <v>1</v>
      </c>
    </row>
    <row r="6085" spans="1:11" x14ac:dyDescent="0.3">
      <c r="A6085" t="s">
        <v>14127</v>
      </c>
      <c r="B6085" t="s">
        <v>14128</v>
      </c>
      <c r="C6085">
        <v>15</v>
      </c>
      <c r="D6085">
        <v>13</v>
      </c>
      <c r="E6085">
        <v>4</v>
      </c>
      <c r="F6085">
        <v>2</v>
      </c>
      <c r="G6085">
        <v>16</v>
      </c>
      <c r="H6085">
        <v>14</v>
      </c>
      <c r="I6085">
        <v>3</v>
      </c>
      <c r="J6085">
        <v>9</v>
      </c>
      <c r="K6085">
        <v>16</v>
      </c>
    </row>
    <row r="6086" spans="1:11" x14ac:dyDescent="0.3">
      <c r="A6086" t="s">
        <v>14129</v>
      </c>
      <c r="B6086" t="s">
        <v>14130</v>
      </c>
      <c r="C6086">
        <v>9</v>
      </c>
      <c r="D6086">
        <v>2</v>
      </c>
      <c r="E6086">
        <v>1</v>
      </c>
      <c r="F6086">
        <v>2</v>
      </c>
      <c r="G6086">
        <v>10</v>
      </c>
      <c r="H6086">
        <v>7</v>
      </c>
      <c r="I6086">
        <v>2</v>
      </c>
      <c r="J6086">
        <v>5</v>
      </c>
      <c r="K6086">
        <v>8</v>
      </c>
    </row>
    <row r="6087" spans="1:11" x14ac:dyDescent="0.3">
      <c r="A6087" t="s">
        <v>14131</v>
      </c>
      <c r="B6087" t="s">
        <v>14132</v>
      </c>
      <c r="C6087">
        <v>73</v>
      </c>
      <c r="D6087">
        <v>56</v>
      </c>
      <c r="E6087">
        <v>26</v>
      </c>
      <c r="F6087">
        <v>23</v>
      </c>
      <c r="G6087">
        <v>82</v>
      </c>
      <c r="H6087">
        <v>77</v>
      </c>
      <c r="I6087">
        <v>37</v>
      </c>
      <c r="J6087">
        <v>71</v>
      </c>
      <c r="K6087">
        <v>84</v>
      </c>
    </row>
    <row r="6088" spans="1:11" x14ac:dyDescent="0.3">
      <c r="A6088" t="s">
        <v>14133</v>
      </c>
      <c r="C6088">
        <v>5</v>
      </c>
      <c r="D6088">
        <v>0</v>
      </c>
      <c r="E6088">
        <v>0</v>
      </c>
      <c r="F6088">
        <v>2</v>
      </c>
      <c r="G6088">
        <v>0</v>
      </c>
      <c r="H6088">
        <v>2</v>
      </c>
      <c r="I6088">
        <v>0</v>
      </c>
      <c r="J6088">
        <v>1</v>
      </c>
      <c r="K6088">
        <v>2</v>
      </c>
    </row>
    <row r="6089" spans="1:11" x14ac:dyDescent="0.3">
      <c r="A6089" t="s">
        <v>14134</v>
      </c>
      <c r="C6089">
        <v>2</v>
      </c>
      <c r="D6089">
        <v>1</v>
      </c>
      <c r="E6089">
        <v>1</v>
      </c>
      <c r="F6089">
        <v>1</v>
      </c>
      <c r="G6089">
        <v>1</v>
      </c>
      <c r="H6089">
        <v>1</v>
      </c>
      <c r="I6089">
        <v>3</v>
      </c>
      <c r="J6089">
        <v>1</v>
      </c>
      <c r="K6089">
        <v>8</v>
      </c>
    </row>
    <row r="6090" spans="1:11" x14ac:dyDescent="0.3">
      <c r="A6090" t="s">
        <v>14135</v>
      </c>
      <c r="C6090">
        <v>1</v>
      </c>
      <c r="D6090">
        <v>0</v>
      </c>
      <c r="E6090">
        <v>1</v>
      </c>
      <c r="F6090">
        <v>2</v>
      </c>
      <c r="G6090">
        <v>1</v>
      </c>
      <c r="H6090">
        <v>2</v>
      </c>
      <c r="I6090">
        <v>1</v>
      </c>
      <c r="J6090">
        <v>1</v>
      </c>
      <c r="K6090">
        <v>4</v>
      </c>
    </row>
    <row r="6091" spans="1:11" x14ac:dyDescent="0.3">
      <c r="A6091" t="s">
        <v>14136</v>
      </c>
      <c r="C6091">
        <v>1</v>
      </c>
      <c r="D6091">
        <v>1</v>
      </c>
      <c r="E6091">
        <v>0</v>
      </c>
      <c r="F6091">
        <v>0</v>
      </c>
      <c r="G6091">
        <v>2</v>
      </c>
      <c r="H6091">
        <v>1</v>
      </c>
      <c r="I6091">
        <v>3</v>
      </c>
      <c r="J6091">
        <v>3</v>
      </c>
      <c r="K6091">
        <v>2</v>
      </c>
    </row>
    <row r="6092" spans="1:11" x14ac:dyDescent="0.3">
      <c r="A6092" t="s">
        <v>14137</v>
      </c>
      <c r="C6092">
        <v>0</v>
      </c>
      <c r="D6092">
        <v>1</v>
      </c>
      <c r="E6092">
        <v>0</v>
      </c>
      <c r="F6092">
        <v>0</v>
      </c>
      <c r="G6092">
        <v>1</v>
      </c>
      <c r="H6092">
        <v>1</v>
      </c>
      <c r="I6092">
        <v>0</v>
      </c>
      <c r="J6092">
        <v>0</v>
      </c>
      <c r="K6092">
        <v>1</v>
      </c>
    </row>
    <row r="6093" spans="1:11" x14ac:dyDescent="0.3">
      <c r="A6093" t="s">
        <v>14138</v>
      </c>
      <c r="C6093">
        <v>2</v>
      </c>
      <c r="D6093">
        <v>0</v>
      </c>
      <c r="E6093">
        <v>1</v>
      </c>
      <c r="F6093">
        <v>0</v>
      </c>
      <c r="G6093">
        <v>1</v>
      </c>
      <c r="H6093">
        <v>3</v>
      </c>
      <c r="I6093">
        <v>0</v>
      </c>
      <c r="J6093">
        <v>1</v>
      </c>
      <c r="K6093">
        <v>2</v>
      </c>
    </row>
    <row r="6094" spans="1:11" x14ac:dyDescent="0.3">
      <c r="A6094" t="s">
        <v>14139</v>
      </c>
      <c r="B6094" t="s">
        <v>14140</v>
      </c>
      <c r="C6094">
        <v>1</v>
      </c>
      <c r="D6094">
        <v>0</v>
      </c>
      <c r="E6094">
        <v>0</v>
      </c>
      <c r="F6094">
        <v>0</v>
      </c>
      <c r="G6094">
        <v>1</v>
      </c>
      <c r="H6094">
        <v>0</v>
      </c>
      <c r="I6094">
        <v>0</v>
      </c>
      <c r="J6094">
        <v>2</v>
      </c>
      <c r="K6094">
        <v>0</v>
      </c>
    </row>
    <row r="6095" spans="1:11" x14ac:dyDescent="0.3">
      <c r="A6095" t="s">
        <v>14141</v>
      </c>
      <c r="C6095">
        <v>4</v>
      </c>
      <c r="D6095">
        <v>4</v>
      </c>
      <c r="E6095">
        <v>0</v>
      </c>
      <c r="F6095">
        <v>1</v>
      </c>
      <c r="G6095">
        <v>4</v>
      </c>
      <c r="H6095">
        <v>1</v>
      </c>
      <c r="I6095">
        <v>1</v>
      </c>
      <c r="J6095">
        <v>1</v>
      </c>
      <c r="K6095">
        <v>3</v>
      </c>
    </row>
    <row r="6096" spans="1:11" x14ac:dyDescent="0.3">
      <c r="A6096" t="s">
        <v>14142</v>
      </c>
      <c r="C6096">
        <v>0</v>
      </c>
      <c r="D6096">
        <v>1</v>
      </c>
      <c r="E6096">
        <v>0</v>
      </c>
      <c r="F6096">
        <v>0</v>
      </c>
      <c r="G6096">
        <v>0</v>
      </c>
      <c r="H6096">
        <v>0</v>
      </c>
      <c r="I6096">
        <v>0</v>
      </c>
      <c r="J6096">
        <v>1</v>
      </c>
      <c r="K6096">
        <v>0</v>
      </c>
    </row>
    <row r="6097" spans="1:11" x14ac:dyDescent="0.3">
      <c r="A6097" t="s">
        <v>14143</v>
      </c>
      <c r="C6097">
        <v>8</v>
      </c>
      <c r="D6097">
        <v>8</v>
      </c>
      <c r="E6097">
        <v>2</v>
      </c>
      <c r="F6097">
        <v>5</v>
      </c>
      <c r="G6097">
        <v>4</v>
      </c>
      <c r="H6097">
        <v>6</v>
      </c>
      <c r="I6097">
        <v>7</v>
      </c>
      <c r="J6097">
        <v>7</v>
      </c>
      <c r="K6097">
        <v>13</v>
      </c>
    </row>
    <row r="6098" spans="1:11" x14ac:dyDescent="0.3">
      <c r="A6098" t="s">
        <v>14144</v>
      </c>
      <c r="B6098" t="s">
        <v>14145</v>
      </c>
      <c r="C6098">
        <v>17</v>
      </c>
      <c r="D6098">
        <v>29</v>
      </c>
      <c r="E6098">
        <v>7</v>
      </c>
      <c r="F6098">
        <v>10</v>
      </c>
      <c r="G6098">
        <v>23</v>
      </c>
      <c r="H6098">
        <v>24</v>
      </c>
      <c r="I6098">
        <v>13</v>
      </c>
      <c r="J6098">
        <v>31</v>
      </c>
      <c r="K6098">
        <v>32</v>
      </c>
    </row>
    <row r="6099" spans="1:11" x14ac:dyDescent="0.3">
      <c r="A6099" t="s">
        <v>14146</v>
      </c>
      <c r="B6099" t="s">
        <v>7524</v>
      </c>
      <c r="C6099">
        <v>2</v>
      </c>
      <c r="D6099">
        <v>3</v>
      </c>
      <c r="E6099">
        <v>2</v>
      </c>
      <c r="F6099">
        <v>0</v>
      </c>
      <c r="G6099">
        <v>4</v>
      </c>
      <c r="H6099">
        <v>1</v>
      </c>
      <c r="I6099">
        <v>2</v>
      </c>
      <c r="J6099">
        <v>2</v>
      </c>
      <c r="K6099">
        <v>3</v>
      </c>
    </row>
    <row r="6100" spans="1:11" x14ac:dyDescent="0.3">
      <c r="A6100" t="s">
        <v>14147</v>
      </c>
      <c r="B6100" t="s">
        <v>14148</v>
      </c>
      <c r="C6100">
        <v>2</v>
      </c>
      <c r="D6100">
        <v>3</v>
      </c>
      <c r="E6100">
        <v>0</v>
      </c>
      <c r="F6100">
        <v>2</v>
      </c>
      <c r="G6100">
        <v>2</v>
      </c>
      <c r="H6100">
        <v>2</v>
      </c>
      <c r="I6100">
        <v>1</v>
      </c>
      <c r="J6100">
        <v>1</v>
      </c>
      <c r="K6100">
        <v>4</v>
      </c>
    </row>
    <row r="6101" spans="1:11" x14ac:dyDescent="0.3">
      <c r="A6101" t="s">
        <v>14149</v>
      </c>
      <c r="B6101" t="s">
        <v>14150</v>
      </c>
      <c r="C6101">
        <v>8</v>
      </c>
      <c r="D6101">
        <v>4</v>
      </c>
      <c r="E6101">
        <v>2</v>
      </c>
      <c r="F6101">
        <v>0</v>
      </c>
      <c r="G6101">
        <v>7</v>
      </c>
      <c r="H6101">
        <v>3</v>
      </c>
      <c r="I6101">
        <v>4</v>
      </c>
      <c r="J6101">
        <v>8</v>
      </c>
      <c r="K6101">
        <v>10</v>
      </c>
    </row>
    <row r="6102" spans="1:11" x14ac:dyDescent="0.3">
      <c r="A6102" t="s">
        <v>14151</v>
      </c>
      <c r="C6102">
        <v>2</v>
      </c>
      <c r="D6102">
        <v>2</v>
      </c>
      <c r="E6102">
        <v>1</v>
      </c>
      <c r="F6102">
        <v>1</v>
      </c>
      <c r="G6102">
        <v>1</v>
      </c>
      <c r="H6102">
        <v>0</v>
      </c>
      <c r="I6102">
        <v>0</v>
      </c>
      <c r="J6102">
        <v>4</v>
      </c>
      <c r="K6102">
        <v>2</v>
      </c>
    </row>
    <row r="6103" spans="1:11" x14ac:dyDescent="0.3">
      <c r="A6103" t="s">
        <v>14152</v>
      </c>
      <c r="C6103">
        <v>0</v>
      </c>
      <c r="D6103">
        <v>0</v>
      </c>
      <c r="E6103">
        <v>0</v>
      </c>
      <c r="F6103">
        <v>0</v>
      </c>
      <c r="G6103">
        <v>2</v>
      </c>
      <c r="H6103">
        <v>0</v>
      </c>
      <c r="I6103">
        <v>0</v>
      </c>
      <c r="J6103">
        <v>0</v>
      </c>
      <c r="K6103">
        <v>7</v>
      </c>
    </row>
    <row r="6104" spans="1:11" x14ac:dyDescent="0.3">
      <c r="A6104" t="s">
        <v>14153</v>
      </c>
      <c r="C6104">
        <v>14</v>
      </c>
      <c r="D6104">
        <v>12</v>
      </c>
      <c r="E6104">
        <v>20</v>
      </c>
      <c r="F6104">
        <v>9</v>
      </c>
      <c r="G6104">
        <v>14</v>
      </c>
      <c r="H6104">
        <v>11</v>
      </c>
      <c r="I6104">
        <v>7</v>
      </c>
      <c r="J6104">
        <v>27</v>
      </c>
      <c r="K6104">
        <v>20</v>
      </c>
    </row>
    <row r="6105" spans="1:11" x14ac:dyDescent="0.3">
      <c r="A6105" t="s">
        <v>14154</v>
      </c>
      <c r="C6105">
        <v>14</v>
      </c>
      <c r="D6105">
        <v>8</v>
      </c>
      <c r="E6105">
        <v>6</v>
      </c>
      <c r="F6105">
        <v>9</v>
      </c>
      <c r="G6105">
        <v>7</v>
      </c>
      <c r="H6105">
        <v>8</v>
      </c>
      <c r="I6105">
        <v>7</v>
      </c>
      <c r="J6105">
        <v>12</v>
      </c>
      <c r="K6105">
        <v>15</v>
      </c>
    </row>
    <row r="6106" spans="1:11" x14ac:dyDescent="0.3">
      <c r="A6106" t="s">
        <v>14155</v>
      </c>
      <c r="C6106">
        <v>39</v>
      </c>
      <c r="D6106">
        <v>46</v>
      </c>
      <c r="E6106">
        <v>10</v>
      </c>
      <c r="F6106">
        <v>21</v>
      </c>
      <c r="G6106">
        <v>49</v>
      </c>
      <c r="H6106">
        <v>50</v>
      </c>
      <c r="I6106">
        <v>18</v>
      </c>
      <c r="J6106">
        <v>51</v>
      </c>
      <c r="K6106">
        <v>62</v>
      </c>
    </row>
    <row r="6107" spans="1:11" x14ac:dyDescent="0.3">
      <c r="A6107" t="s">
        <v>14156</v>
      </c>
      <c r="C6107">
        <v>14</v>
      </c>
      <c r="D6107">
        <v>17</v>
      </c>
      <c r="E6107">
        <v>8</v>
      </c>
      <c r="F6107">
        <v>5</v>
      </c>
      <c r="G6107">
        <v>9</v>
      </c>
      <c r="H6107">
        <v>15</v>
      </c>
      <c r="I6107">
        <v>8</v>
      </c>
      <c r="J6107">
        <v>18</v>
      </c>
      <c r="K6107">
        <v>39</v>
      </c>
    </row>
    <row r="6108" spans="1:11" x14ac:dyDescent="0.3">
      <c r="A6108" t="s">
        <v>14157</v>
      </c>
      <c r="B6108" t="s">
        <v>14158</v>
      </c>
      <c r="C6108">
        <v>6</v>
      </c>
      <c r="D6108">
        <v>2</v>
      </c>
      <c r="E6108">
        <v>2</v>
      </c>
      <c r="F6108">
        <v>1</v>
      </c>
      <c r="G6108">
        <v>6</v>
      </c>
      <c r="H6108">
        <v>0</v>
      </c>
      <c r="I6108">
        <v>2</v>
      </c>
      <c r="J6108">
        <v>5</v>
      </c>
      <c r="K6108">
        <v>4</v>
      </c>
    </row>
    <row r="6109" spans="1:11" x14ac:dyDescent="0.3">
      <c r="A6109" t="s">
        <v>14159</v>
      </c>
      <c r="C6109">
        <v>1</v>
      </c>
      <c r="D6109">
        <v>0</v>
      </c>
      <c r="E6109">
        <v>0</v>
      </c>
      <c r="F6109">
        <v>0</v>
      </c>
      <c r="G6109">
        <v>0</v>
      </c>
      <c r="H6109">
        <v>0</v>
      </c>
      <c r="I6109">
        <v>0</v>
      </c>
      <c r="J6109">
        <v>0</v>
      </c>
      <c r="K6109">
        <v>3</v>
      </c>
    </row>
    <row r="6110" spans="1:11" x14ac:dyDescent="0.3">
      <c r="A6110" t="s">
        <v>14160</v>
      </c>
      <c r="C6110">
        <v>30</v>
      </c>
      <c r="D6110">
        <v>23</v>
      </c>
      <c r="E6110">
        <v>11</v>
      </c>
      <c r="F6110">
        <v>12</v>
      </c>
      <c r="G6110">
        <v>22</v>
      </c>
      <c r="H6110">
        <v>32</v>
      </c>
      <c r="I6110">
        <v>18</v>
      </c>
      <c r="J6110">
        <v>20</v>
      </c>
      <c r="K6110">
        <v>38</v>
      </c>
    </row>
    <row r="6111" spans="1:11" x14ac:dyDescent="0.3">
      <c r="A6111" t="s">
        <v>14161</v>
      </c>
      <c r="C6111">
        <v>4</v>
      </c>
      <c r="D6111">
        <v>1</v>
      </c>
      <c r="E6111">
        <v>0</v>
      </c>
      <c r="F6111">
        <v>3</v>
      </c>
      <c r="G6111">
        <v>7</v>
      </c>
      <c r="H6111">
        <v>5</v>
      </c>
      <c r="I6111">
        <v>1</v>
      </c>
      <c r="J6111">
        <v>4</v>
      </c>
      <c r="K6111">
        <v>5</v>
      </c>
    </row>
    <row r="6112" spans="1:11" x14ac:dyDescent="0.3">
      <c r="A6112" t="s">
        <v>14162</v>
      </c>
      <c r="C6112">
        <v>3</v>
      </c>
      <c r="D6112">
        <v>1</v>
      </c>
      <c r="E6112">
        <v>2</v>
      </c>
      <c r="F6112">
        <v>0</v>
      </c>
      <c r="G6112">
        <v>1</v>
      </c>
      <c r="H6112">
        <v>3</v>
      </c>
      <c r="I6112">
        <v>1</v>
      </c>
      <c r="J6112">
        <v>3</v>
      </c>
      <c r="K6112">
        <v>4</v>
      </c>
    </row>
    <row r="6113" spans="1:11" x14ac:dyDescent="0.3">
      <c r="A6113" t="s">
        <v>14163</v>
      </c>
      <c r="C6113">
        <v>1</v>
      </c>
      <c r="D6113">
        <v>1</v>
      </c>
      <c r="E6113">
        <v>0</v>
      </c>
      <c r="F6113">
        <v>0</v>
      </c>
      <c r="G6113">
        <v>0</v>
      </c>
      <c r="H6113">
        <v>1</v>
      </c>
      <c r="I6113">
        <v>2</v>
      </c>
      <c r="J6113">
        <v>1</v>
      </c>
      <c r="K6113">
        <v>0</v>
      </c>
    </row>
    <row r="6114" spans="1:11" x14ac:dyDescent="0.3">
      <c r="A6114" t="s">
        <v>14164</v>
      </c>
      <c r="C6114">
        <v>1</v>
      </c>
      <c r="D6114">
        <v>2</v>
      </c>
      <c r="E6114">
        <v>1</v>
      </c>
      <c r="F6114">
        <v>2</v>
      </c>
      <c r="G6114">
        <v>2</v>
      </c>
      <c r="H6114">
        <v>4</v>
      </c>
      <c r="I6114">
        <v>1</v>
      </c>
      <c r="J6114">
        <v>0</v>
      </c>
      <c r="K6114">
        <v>0</v>
      </c>
    </row>
    <row r="6115" spans="1:11" x14ac:dyDescent="0.3">
      <c r="A6115" t="s">
        <v>14165</v>
      </c>
      <c r="C6115">
        <v>2</v>
      </c>
      <c r="D6115">
        <v>0</v>
      </c>
      <c r="E6115">
        <v>0</v>
      </c>
      <c r="F6115">
        <v>0</v>
      </c>
      <c r="G6115">
        <v>0</v>
      </c>
      <c r="H6115">
        <v>0</v>
      </c>
      <c r="I6115">
        <v>0</v>
      </c>
      <c r="J6115">
        <v>0</v>
      </c>
      <c r="K6115">
        <v>0</v>
      </c>
    </row>
    <row r="6116" spans="1:11" x14ac:dyDescent="0.3">
      <c r="A6116" t="s">
        <v>14166</v>
      </c>
      <c r="C6116">
        <v>10</v>
      </c>
      <c r="D6116">
        <v>18</v>
      </c>
      <c r="E6116">
        <v>7</v>
      </c>
      <c r="F6116">
        <v>5</v>
      </c>
      <c r="G6116">
        <v>4</v>
      </c>
      <c r="H6116">
        <v>9</v>
      </c>
      <c r="I6116">
        <v>3</v>
      </c>
      <c r="J6116">
        <v>14</v>
      </c>
      <c r="K6116">
        <v>8</v>
      </c>
    </row>
    <row r="6117" spans="1:11" x14ac:dyDescent="0.3">
      <c r="A6117" t="s">
        <v>14167</v>
      </c>
      <c r="B6117" t="s">
        <v>14168</v>
      </c>
      <c r="C6117">
        <v>2</v>
      </c>
      <c r="D6117">
        <v>2</v>
      </c>
      <c r="E6117">
        <v>1</v>
      </c>
      <c r="F6117">
        <v>0</v>
      </c>
      <c r="G6117">
        <v>7</v>
      </c>
      <c r="H6117">
        <v>4</v>
      </c>
      <c r="I6117">
        <v>2</v>
      </c>
      <c r="J6117">
        <v>7</v>
      </c>
      <c r="K6117">
        <v>4</v>
      </c>
    </row>
    <row r="6118" spans="1:11" x14ac:dyDescent="0.3">
      <c r="A6118" t="s">
        <v>14169</v>
      </c>
      <c r="C6118">
        <v>5</v>
      </c>
      <c r="D6118">
        <v>3</v>
      </c>
      <c r="E6118">
        <v>0</v>
      </c>
      <c r="F6118">
        <v>5</v>
      </c>
      <c r="G6118">
        <v>3</v>
      </c>
      <c r="H6118">
        <v>5</v>
      </c>
      <c r="I6118">
        <v>2</v>
      </c>
      <c r="J6118">
        <v>2</v>
      </c>
      <c r="K6118">
        <v>5</v>
      </c>
    </row>
    <row r="6119" spans="1:11" x14ac:dyDescent="0.3">
      <c r="A6119" t="s">
        <v>14170</v>
      </c>
      <c r="B6119" t="s">
        <v>14171</v>
      </c>
      <c r="C6119">
        <v>2</v>
      </c>
      <c r="D6119">
        <v>1</v>
      </c>
      <c r="E6119">
        <v>0</v>
      </c>
      <c r="F6119">
        <v>0</v>
      </c>
      <c r="G6119">
        <v>2</v>
      </c>
      <c r="H6119">
        <v>2</v>
      </c>
      <c r="I6119">
        <v>0</v>
      </c>
      <c r="J6119">
        <v>0</v>
      </c>
      <c r="K6119">
        <v>5</v>
      </c>
    </row>
    <row r="6120" spans="1:11" x14ac:dyDescent="0.3">
      <c r="A6120" t="s">
        <v>14172</v>
      </c>
      <c r="C6120">
        <v>4</v>
      </c>
      <c r="D6120">
        <v>1</v>
      </c>
      <c r="E6120">
        <v>0</v>
      </c>
      <c r="F6120">
        <v>0</v>
      </c>
      <c r="G6120">
        <v>2</v>
      </c>
      <c r="H6120">
        <v>2</v>
      </c>
      <c r="I6120">
        <v>0</v>
      </c>
      <c r="J6120">
        <v>0</v>
      </c>
      <c r="K6120">
        <v>3</v>
      </c>
    </row>
    <row r="6121" spans="1:11" x14ac:dyDescent="0.3">
      <c r="A6121" t="s">
        <v>14173</v>
      </c>
      <c r="B6121" t="s">
        <v>14174</v>
      </c>
      <c r="C6121">
        <v>2</v>
      </c>
      <c r="D6121">
        <v>2</v>
      </c>
      <c r="E6121">
        <v>0</v>
      </c>
      <c r="F6121">
        <v>1</v>
      </c>
      <c r="G6121">
        <v>6</v>
      </c>
      <c r="H6121">
        <v>3</v>
      </c>
      <c r="I6121">
        <v>5</v>
      </c>
      <c r="J6121">
        <v>2</v>
      </c>
      <c r="K6121">
        <v>6</v>
      </c>
    </row>
    <row r="6122" spans="1:11" x14ac:dyDescent="0.3">
      <c r="A6122" t="s">
        <v>14175</v>
      </c>
      <c r="C6122">
        <v>13</v>
      </c>
      <c r="D6122">
        <v>6</v>
      </c>
      <c r="E6122">
        <v>6</v>
      </c>
      <c r="F6122">
        <v>5</v>
      </c>
      <c r="G6122">
        <v>9</v>
      </c>
      <c r="H6122">
        <v>5</v>
      </c>
      <c r="I6122">
        <v>4</v>
      </c>
      <c r="J6122">
        <v>21</v>
      </c>
      <c r="K6122">
        <v>13</v>
      </c>
    </row>
    <row r="6123" spans="1:11" x14ac:dyDescent="0.3">
      <c r="A6123" t="s">
        <v>14176</v>
      </c>
      <c r="C6123">
        <v>0</v>
      </c>
      <c r="D6123">
        <v>0</v>
      </c>
      <c r="E6123">
        <v>0</v>
      </c>
      <c r="F6123">
        <v>0</v>
      </c>
      <c r="G6123">
        <v>1</v>
      </c>
      <c r="H6123">
        <v>0</v>
      </c>
      <c r="I6123">
        <v>1</v>
      </c>
      <c r="J6123">
        <v>0</v>
      </c>
      <c r="K6123">
        <v>0</v>
      </c>
    </row>
    <row r="6124" spans="1:11" x14ac:dyDescent="0.3">
      <c r="A6124" t="s">
        <v>14177</v>
      </c>
      <c r="C6124">
        <v>31</v>
      </c>
      <c r="D6124">
        <v>16</v>
      </c>
      <c r="E6124">
        <v>9</v>
      </c>
      <c r="F6124">
        <v>1</v>
      </c>
      <c r="G6124">
        <v>33</v>
      </c>
      <c r="H6124">
        <v>15</v>
      </c>
      <c r="I6124">
        <v>17</v>
      </c>
      <c r="J6124">
        <v>20</v>
      </c>
      <c r="K6124">
        <v>41</v>
      </c>
    </row>
    <row r="6125" spans="1:11" x14ac:dyDescent="0.3">
      <c r="A6125" t="s">
        <v>14178</v>
      </c>
      <c r="C6125">
        <v>1</v>
      </c>
      <c r="D6125">
        <v>1</v>
      </c>
      <c r="E6125">
        <v>1</v>
      </c>
      <c r="F6125">
        <v>0</v>
      </c>
      <c r="G6125">
        <v>1</v>
      </c>
      <c r="H6125">
        <v>1</v>
      </c>
      <c r="I6125">
        <v>3</v>
      </c>
      <c r="J6125">
        <v>2</v>
      </c>
      <c r="K6125">
        <v>1</v>
      </c>
    </row>
    <row r="6126" spans="1:11" x14ac:dyDescent="0.3">
      <c r="A6126" t="s">
        <v>14179</v>
      </c>
      <c r="B6126" t="s">
        <v>14180</v>
      </c>
      <c r="C6126">
        <v>2</v>
      </c>
      <c r="D6126">
        <v>2</v>
      </c>
      <c r="E6126">
        <v>0</v>
      </c>
      <c r="F6126">
        <v>0</v>
      </c>
      <c r="G6126">
        <v>1</v>
      </c>
      <c r="H6126">
        <v>0</v>
      </c>
      <c r="I6126">
        <v>2</v>
      </c>
      <c r="J6126">
        <v>2</v>
      </c>
      <c r="K6126">
        <v>1</v>
      </c>
    </row>
    <row r="6127" spans="1:11" x14ac:dyDescent="0.3">
      <c r="A6127" t="s">
        <v>14181</v>
      </c>
      <c r="C6127">
        <v>1</v>
      </c>
      <c r="D6127">
        <v>0</v>
      </c>
      <c r="E6127">
        <v>0</v>
      </c>
      <c r="F6127">
        <v>0</v>
      </c>
      <c r="G6127">
        <v>0</v>
      </c>
      <c r="H6127">
        <v>0</v>
      </c>
      <c r="I6127">
        <v>0</v>
      </c>
      <c r="J6127">
        <v>0</v>
      </c>
      <c r="K6127">
        <v>1</v>
      </c>
    </row>
    <row r="6128" spans="1:11" x14ac:dyDescent="0.3">
      <c r="A6128" t="s">
        <v>14182</v>
      </c>
      <c r="C6128">
        <v>5</v>
      </c>
      <c r="D6128">
        <v>2</v>
      </c>
      <c r="E6128">
        <v>1</v>
      </c>
      <c r="F6128">
        <v>2</v>
      </c>
      <c r="G6128">
        <v>1</v>
      </c>
      <c r="H6128">
        <v>3</v>
      </c>
      <c r="I6128">
        <v>4</v>
      </c>
      <c r="J6128">
        <v>5</v>
      </c>
      <c r="K6128">
        <v>9</v>
      </c>
    </row>
    <row r="6129" spans="1:11" x14ac:dyDescent="0.3">
      <c r="A6129" t="s">
        <v>14183</v>
      </c>
      <c r="C6129">
        <v>4</v>
      </c>
      <c r="D6129">
        <v>1</v>
      </c>
      <c r="E6129">
        <v>1</v>
      </c>
      <c r="F6129">
        <v>0</v>
      </c>
      <c r="G6129">
        <v>3</v>
      </c>
      <c r="H6129">
        <v>2</v>
      </c>
      <c r="I6129">
        <v>0</v>
      </c>
      <c r="J6129">
        <v>3</v>
      </c>
      <c r="K6129">
        <v>1</v>
      </c>
    </row>
    <row r="6130" spans="1:11" x14ac:dyDescent="0.3">
      <c r="A6130" t="s">
        <v>14184</v>
      </c>
      <c r="C6130">
        <v>0</v>
      </c>
      <c r="D6130">
        <v>0</v>
      </c>
      <c r="E6130">
        <v>0</v>
      </c>
      <c r="F6130">
        <v>0</v>
      </c>
      <c r="G6130">
        <v>0</v>
      </c>
      <c r="H6130">
        <v>0</v>
      </c>
      <c r="I6130">
        <v>0</v>
      </c>
      <c r="J6130">
        <v>3</v>
      </c>
      <c r="K6130">
        <v>1</v>
      </c>
    </row>
    <row r="6131" spans="1:11" x14ac:dyDescent="0.3">
      <c r="A6131" t="s">
        <v>14185</v>
      </c>
      <c r="B6131" t="s">
        <v>9858</v>
      </c>
      <c r="C6131">
        <v>11</v>
      </c>
      <c r="D6131">
        <v>7</v>
      </c>
      <c r="E6131">
        <v>4</v>
      </c>
      <c r="F6131">
        <v>4</v>
      </c>
      <c r="G6131">
        <v>16</v>
      </c>
      <c r="H6131">
        <v>8</v>
      </c>
      <c r="I6131">
        <v>3</v>
      </c>
      <c r="J6131">
        <v>10</v>
      </c>
      <c r="K6131">
        <v>9</v>
      </c>
    </row>
    <row r="6132" spans="1:11" x14ac:dyDescent="0.3">
      <c r="A6132" t="s">
        <v>14186</v>
      </c>
      <c r="C6132">
        <v>13</v>
      </c>
      <c r="D6132">
        <v>24</v>
      </c>
      <c r="E6132">
        <v>7</v>
      </c>
      <c r="F6132">
        <v>7</v>
      </c>
      <c r="G6132">
        <v>19</v>
      </c>
      <c r="H6132">
        <v>14</v>
      </c>
      <c r="I6132">
        <v>2</v>
      </c>
      <c r="J6132">
        <v>26</v>
      </c>
      <c r="K6132">
        <v>25</v>
      </c>
    </row>
    <row r="6133" spans="1:11" x14ac:dyDescent="0.3">
      <c r="A6133" t="s">
        <v>14187</v>
      </c>
      <c r="B6133" t="s">
        <v>14188</v>
      </c>
      <c r="C6133">
        <v>38</v>
      </c>
      <c r="D6133">
        <v>30</v>
      </c>
      <c r="E6133">
        <v>14</v>
      </c>
      <c r="F6133">
        <v>14</v>
      </c>
      <c r="G6133">
        <v>36</v>
      </c>
      <c r="H6133">
        <v>39</v>
      </c>
      <c r="I6133">
        <v>18</v>
      </c>
      <c r="J6133">
        <v>38</v>
      </c>
      <c r="K6133">
        <v>50</v>
      </c>
    </row>
    <row r="6134" spans="1:11" x14ac:dyDescent="0.3">
      <c r="A6134" t="s">
        <v>14189</v>
      </c>
      <c r="C6134">
        <v>56</v>
      </c>
      <c r="D6134">
        <v>36</v>
      </c>
      <c r="E6134">
        <v>8</v>
      </c>
      <c r="F6134">
        <v>10</v>
      </c>
      <c r="G6134">
        <v>35</v>
      </c>
      <c r="H6134">
        <v>42</v>
      </c>
      <c r="I6134">
        <v>28</v>
      </c>
      <c r="J6134">
        <v>51</v>
      </c>
      <c r="K6134">
        <v>58</v>
      </c>
    </row>
    <row r="6135" spans="1:11" x14ac:dyDescent="0.3">
      <c r="A6135" t="s">
        <v>14190</v>
      </c>
      <c r="C6135">
        <v>7</v>
      </c>
      <c r="D6135">
        <v>4</v>
      </c>
      <c r="E6135">
        <v>1</v>
      </c>
      <c r="F6135">
        <v>4</v>
      </c>
      <c r="G6135">
        <v>10</v>
      </c>
      <c r="H6135">
        <v>3</v>
      </c>
      <c r="I6135">
        <v>0</v>
      </c>
      <c r="J6135">
        <v>7</v>
      </c>
      <c r="K6135">
        <v>5</v>
      </c>
    </row>
    <row r="6136" spans="1:11" x14ac:dyDescent="0.3">
      <c r="A6136" t="s">
        <v>14191</v>
      </c>
      <c r="C6136">
        <v>6</v>
      </c>
      <c r="D6136">
        <v>4</v>
      </c>
      <c r="E6136">
        <v>2</v>
      </c>
      <c r="F6136">
        <v>2</v>
      </c>
      <c r="G6136">
        <v>3</v>
      </c>
      <c r="H6136">
        <v>2</v>
      </c>
      <c r="I6136">
        <v>1</v>
      </c>
      <c r="J6136">
        <v>0</v>
      </c>
      <c r="K6136">
        <v>8</v>
      </c>
    </row>
    <row r="6137" spans="1:11" x14ac:dyDescent="0.3">
      <c r="A6137" t="s">
        <v>14192</v>
      </c>
      <c r="C6137">
        <v>5</v>
      </c>
      <c r="D6137">
        <v>3</v>
      </c>
      <c r="E6137">
        <v>1</v>
      </c>
      <c r="F6137">
        <v>2</v>
      </c>
      <c r="G6137">
        <v>2</v>
      </c>
      <c r="H6137">
        <v>9</v>
      </c>
      <c r="I6137">
        <v>2</v>
      </c>
      <c r="J6137">
        <v>1</v>
      </c>
      <c r="K6137">
        <v>2</v>
      </c>
    </row>
    <row r="6138" spans="1:11" x14ac:dyDescent="0.3">
      <c r="A6138" t="s">
        <v>14193</v>
      </c>
      <c r="C6138">
        <v>0</v>
      </c>
      <c r="D6138">
        <v>0</v>
      </c>
      <c r="E6138">
        <v>1</v>
      </c>
      <c r="F6138">
        <v>0</v>
      </c>
      <c r="G6138">
        <v>0</v>
      </c>
      <c r="H6138">
        <v>1</v>
      </c>
      <c r="I6138">
        <v>0</v>
      </c>
      <c r="J6138">
        <v>1</v>
      </c>
      <c r="K6138">
        <v>1</v>
      </c>
    </row>
    <row r="6139" spans="1:11" x14ac:dyDescent="0.3">
      <c r="A6139" t="s">
        <v>14194</v>
      </c>
      <c r="C6139">
        <v>1</v>
      </c>
      <c r="D6139">
        <v>1</v>
      </c>
      <c r="E6139">
        <v>0</v>
      </c>
      <c r="F6139">
        <v>1</v>
      </c>
      <c r="G6139">
        <v>0</v>
      </c>
      <c r="H6139">
        <v>1</v>
      </c>
      <c r="I6139">
        <v>1</v>
      </c>
      <c r="J6139">
        <v>0</v>
      </c>
      <c r="K6139">
        <v>0</v>
      </c>
    </row>
    <row r="6140" spans="1:11" x14ac:dyDescent="0.3">
      <c r="A6140" t="s">
        <v>14195</v>
      </c>
      <c r="C6140">
        <v>3</v>
      </c>
      <c r="D6140">
        <v>1</v>
      </c>
      <c r="E6140">
        <v>1</v>
      </c>
      <c r="F6140">
        <v>0</v>
      </c>
      <c r="G6140">
        <v>0</v>
      </c>
      <c r="H6140">
        <v>1</v>
      </c>
      <c r="I6140">
        <v>0</v>
      </c>
      <c r="J6140">
        <v>1</v>
      </c>
      <c r="K6140">
        <v>0</v>
      </c>
    </row>
    <row r="6141" spans="1:11" x14ac:dyDescent="0.3">
      <c r="A6141" t="s">
        <v>14196</v>
      </c>
      <c r="C6141">
        <v>0</v>
      </c>
      <c r="D6141">
        <v>0</v>
      </c>
      <c r="E6141">
        <v>0</v>
      </c>
      <c r="F6141">
        <v>0</v>
      </c>
      <c r="G6141">
        <v>1</v>
      </c>
      <c r="H6141">
        <v>0</v>
      </c>
      <c r="I6141">
        <v>0</v>
      </c>
      <c r="J6141">
        <v>0</v>
      </c>
      <c r="K6141">
        <v>1</v>
      </c>
    </row>
    <row r="6142" spans="1:11" x14ac:dyDescent="0.3">
      <c r="A6142" t="s">
        <v>14197</v>
      </c>
      <c r="B6142" t="s">
        <v>12546</v>
      </c>
      <c r="C6142">
        <v>2</v>
      </c>
      <c r="D6142">
        <v>8</v>
      </c>
      <c r="E6142">
        <v>1</v>
      </c>
      <c r="F6142">
        <v>1</v>
      </c>
      <c r="G6142">
        <v>9</v>
      </c>
      <c r="H6142">
        <v>3</v>
      </c>
      <c r="I6142">
        <v>2</v>
      </c>
      <c r="J6142">
        <v>3</v>
      </c>
      <c r="K6142">
        <v>4</v>
      </c>
    </row>
    <row r="6143" spans="1:11" x14ac:dyDescent="0.3">
      <c r="A6143" t="s">
        <v>14198</v>
      </c>
      <c r="B6143" t="s">
        <v>14199</v>
      </c>
      <c r="C6143">
        <v>82</v>
      </c>
      <c r="D6143">
        <v>71</v>
      </c>
      <c r="E6143">
        <v>25</v>
      </c>
      <c r="F6143">
        <v>33</v>
      </c>
      <c r="G6143">
        <v>59</v>
      </c>
      <c r="H6143">
        <v>55</v>
      </c>
      <c r="I6143">
        <v>42</v>
      </c>
      <c r="J6143">
        <v>59</v>
      </c>
      <c r="K6143">
        <v>78</v>
      </c>
    </row>
    <row r="6144" spans="1:11" x14ac:dyDescent="0.3">
      <c r="A6144" t="s">
        <v>14200</v>
      </c>
      <c r="B6144" t="s">
        <v>14201</v>
      </c>
      <c r="C6144">
        <v>26</v>
      </c>
      <c r="D6144">
        <v>22</v>
      </c>
      <c r="E6144">
        <v>10</v>
      </c>
      <c r="F6144">
        <v>9</v>
      </c>
      <c r="G6144">
        <v>24</v>
      </c>
      <c r="H6144">
        <v>14</v>
      </c>
      <c r="I6144">
        <v>13</v>
      </c>
      <c r="J6144">
        <v>23</v>
      </c>
      <c r="K6144">
        <v>31</v>
      </c>
    </row>
    <row r="6145" spans="1:11" x14ac:dyDescent="0.3">
      <c r="A6145" t="s">
        <v>14202</v>
      </c>
      <c r="B6145" t="s">
        <v>14203</v>
      </c>
      <c r="C6145">
        <v>25</v>
      </c>
      <c r="D6145">
        <v>11</v>
      </c>
      <c r="E6145">
        <v>7</v>
      </c>
      <c r="F6145">
        <v>6</v>
      </c>
      <c r="G6145">
        <v>19</v>
      </c>
      <c r="H6145">
        <v>17</v>
      </c>
      <c r="I6145">
        <v>12</v>
      </c>
      <c r="J6145">
        <v>12</v>
      </c>
      <c r="K6145">
        <v>37</v>
      </c>
    </row>
    <row r="6146" spans="1:11" x14ac:dyDescent="0.3">
      <c r="A6146" t="s">
        <v>14204</v>
      </c>
      <c r="C6146">
        <v>1</v>
      </c>
      <c r="D6146">
        <v>3</v>
      </c>
      <c r="E6146">
        <v>4</v>
      </c>
      <c r="F6146">
        <v>1</v>
      </c>
      <c r="G6146">
        <v>1</v>
      </c>
      <c r="H6146">
        <v>2</v>
      </c>
      <c r="I6146">
        <v>1</v>
      </c>
      <c r="J6146">
        <v>1</v>
      </c>
      <c r="K6146">
        <v>3</v>
      </c>
    </row>
    <row r="6147" spans="1:11" x14ac:dyDescent="0.3">
      <c r="A6147" t="s">
        <v>14205</v>
      </c>
      <c r="C6147">
        <v>15</v>
      </c>
      <c r="D6147">
        <v>12</v>
      </c>
      <c r="E6147">
        <v>8</v>
      </c>
      <c r="F6147">
        <v>4</v>
      </c>
      <c r="G6147">
        <v>13</v>
      </c>
      <c r="H6147">
        <v>27</v>
      </c>
      <c r="I6147">
        <v>6</v>
      </c>
      <c r="J6147">
        <v>22</v>
      </c>
      <c r="K6147">
        <v>35</v>
      </c>
    </row>
    <row r="6148" spans="1:11" x14ac:dyDescent="0.3">
      <c r="A6148" t="s">
        <v>14206</v>
      </c>
      <c r="C6148">
        <v>1</v>
      </c>
      <c r="D6148">
        <v>0</v>
      </c>
      <c r="E6148">
        <v>0</v>
      </c>
      <c r="F6148">
        <v>0</v>
      </c>
      <c r="G6148">
        <v>1</v>
      </c>
      <c r="H6148">
        <v>1</v>
      </c>
      <c r="I6148">
        <v>0</v>
      </c>
      <c r="J6148">
        <v>1</v>
      </c>
      <c r="K6148">
        <v>3</v>
      </c>
    </row>
    <row r="6149" spans="1:11" x14ac:dyDescent="0.3">
      <c r="A6149" t="s">
        <v>14207</v>
      </c>
      <c r="C6149">
        <v>1</v>
      </c>
      <c r="D6149">
        <v>2</v>
      </c>
      <c r="E6149">
        <v>2</v>
      </c>
      <c r="F6149">
        <v>0</v>
      </c>
      <c r="G6149">
        <v>1</v>
      </c>
      <c r="H6149">
        <v>4</v>
      </c>
      <c r="I6149">
        <v>1</v>
      </c>
      <c r="J6149">
        <v>1</v>
      </c>
      <c r="K6149">
        <v>3</v>
      </c>
    </row>
    <row r="6150" spans="1:11" x14ac:dyDescent="0.3">
      <c r="A6150" t="s">
        <v>14208</v>
      </c>
      <c r="C6150">
        <v>4</v>
      </c>
      <c r="D6150">
        <v>0</v>
      </c>
      <c r="E6150">
        <v>2</v>
      </c>
      <c r="F6150">
        <v>2</v>
      </c>
      <c r="G6150">
        <v>2</v>
      </c>
      <c r="H6150">
        <v>1</v>
      </c>
      <c r="I6150">
        <v>1</v>
      </c>
      <c r="J6150">
        <v>1</v>
      </c>
      <c r="K6150">
        <v>3</v>
      </c>
    </row>
    <row r="6151" spans="1:11" x14ac:dyDescent="0.3">
      <c r="A6151" t="s">
        <v>14209</v>
      </c>
      <c r="C6151">
        <v>3</v>
      </c>
      <c r="D6151">
        <v>2</v>
      </c>
      <c r="E6151">
        <v>0</v>
      </c>
      <c r="F6151">
        <v>1</v>
      </c>
      <c r="G6151">
        <v>1</v>
      </c>
      <c r="H6151">
        <v>1</v>
      </c>
      <c r="I6151">
        <v>0</v>
      </c>
      <c r="J6151">
        <v>0</v>
      </c>
      <c r="K6151">
        <v>0</v>
      </c>
    </row>
    <row r="6152" spans="1:11" x14ac:dyDescent="0.3">
      <c r="A6152" t="s">
        <v>14210</v>
      </c>
      <c r="C6152">
        <v>10</v>
      </c>
      <c r="D6152">
        <v>1</v>
      </c>
      <c r="E6152">
        <v>0</v>
      </c>
      <c r="F6152">
        <v>1</v>
      </c>
      <c r="G6152">
        <v>0</v>
      </c>
      <c r="H6152">
        <v>3</v>
      </c>
      <c r="I6152">
        <v>1</v>
      </c>
      <c r="J6152">
        <v>1</v>
      </c>
      <c r="K6152">
        <v>0</v>
      </c>
    </row>
    <row r="6153" spans="1:11" x14ac:dyDescent="0.3">
      <c r="A6153" t="s">
        <v>14211</v>
      </c>
      <c r="B6153" t="s">
        <v>14212</v>
      </c>
      <c r="C6153">
        <v>10</v>
      </c>
      <c r="D6153">
        <v>4</v>
      </c>
      <c r="E6153">
        <v>2</v>
      </c>
      <c r="F6153">
        <v>2</v>
      </c>
      <c r="G6153">
        <v>4</v>
      </c>
      <c r="H6153">
        <v>9</v>
      </c>
      <c r="I6153">
        <v>3</v>
      </c>
      <c r="J6153">
        <v>5</v>
      </c>
      <c r="K6153">
        <v>9</v>
      </c>
    </row>
    <row r="6154" spans="1:11" x14ac:dyDescent="0.3">
      <c r="A6154" t="s">
        <v>14213</v>
      </c>
      <c r="C6154">
        <v>13</v>
      </c>
      <c r="D6154">
        <v>4</v>
      </c>
      <c r="E6154">
        <v>8</v>
      </c>
      <c r="F6154">
        <v>4</v>
      </c>
      <c r="G6154">
        <v>8</v>
      </c>
      <c r="H6154">
        <v>10</v>
      </c>
      <c r="I6154">
        <v>5</v>
      </c>
      <c r="J6154">
        <v>11</v>
      </c>
      <c r="K6154">
        <v>13</v>
      </c>
    </row>
    <row r="6155" spans="1:11" x14ac:dyDescent="0.3">
      <c r="A6155" t="s">
        <v>14214</v>
      </c>
      <c r="B6155" t="s">
        <v>10761</v>
      </c>
      <c r="C6155">
        <v>0</v>
      </c>
      <c r="D6155">
        <v>0</v>
      </c>
      <c r="E6155">
        <v>0</v>
      </c>
      <c r="F6155">
        <v>0</v>
      </c>
      <c r="G6155">
        <v>2</v>
      </c>
      <c r="H6155">
        <v>0</v>
      </c>
      <c r="I6155">
        <v>0</v>
      </c>
      <c r="J6155">
        <v>1</v>
      </c>
      <c r="K6155">
        <v>0</v>
      </c>
    </row>
    <row r="6156" spans="1:11" x14ac:dyDescent="0.3">
      <c r="A6156" t="s">
        <v>14215</v>
      </c>
      <c r="C6156">
        <v>2</v>
      </c>
      <c r="D6156">
        <v>0</v>
      </c>
      <c r="E6156">
        <v>0</v>
      </c>
      <c r="F6156">
        <v>0</v>
      </c>
      <c r="G6156">
        <v>0</v>
      </c>
      <c r="H6156">
        <v>1</v>
      </c>
      <c r="I6156">
        <v>1</v>
      </c>
      <c r="J6156">
        <v>0</v>
      </c>
      <c r="K6156">
        <v>0</v>
      </c>
    </row>
    <row r="6157" spans="1:11" x14ac:dyDescent="0.3">
      <c r="A6157" t="s">
        <v>14216</v>
      </c>
      <c r="C6157">
        <v>0</v>
      </c>
      <c r="D6157">
        <v>1</v>
      </c>
      <c r="E6157">
        <v>0</v>
      </c>
      <c r="F6157">
        <v>1</v>
      </c>
      <c r="G6157">
        <v>5</v>
      </c>
      <c r="H6157">
        <v>2</v>
      </c>
      <c r="I6157">
        <v>0</v>
      </c>
      <c r="J6157">
        <v>4</v>
      </c>
      <c r="K6157">
        <v>7</v>
      </c>
    </row>
    <row r="6158" spans="1:11" x14ac:dyDescent="0.3">
      <c r="A6158" t="s">
        <v>14217</v>
      </c>
      <c r="B6158" t="s">
        <v>14218</v>
      </c>
      <c r="C6158">
        <v>15</v>
      </c>
      <c r="D6158">
        <v>12</v>
      </c>
      <c r="E6158">
        <v>4</v>
      </c>
      <c r="F6158">
        <v>5</v>
      </c>
      <c r="G6158">
        <v>11</v>
      </c>
      <c r="H6158">
        <v>15</v>
      </c>
      <c r="I6158">
        <v>9</v>
      </c>
      <c r="J6158">
        <v>18</v>
      </c>
      <c r="K6158">
        <v>31</v>
      </c>
    </row>
    <row r="6159" spans="1:11" x14ac:dyDescent="0.3">
      <c r="A6159" t="s">
        <v>14219</v>
      </c>
      <c r="C6159">
        <v>1</v>
      </c>
      <c r="D6159">
        <v>1</v>
      </c>
      <c r="E6159">
        <v>0</v>
      </c>
      <c r="F6159">
        <v>0</v>
      </c>
      <c r="G6159">
        <v>0</v>
      </c>
      <c r="H6159">
        <v>0</v>
      </c>
      <c r="I6159">
        <v>2</v>
      </c>
      <c r="J6159">
        <v>0</v>
      </c>
      <c r="K6159">
        <v>0</v>
      </c>
    </row>
    <row r="6160" spans="1:11" x14ac:dyDescent="0.3">
      <c r="A6160" t="s">
        <v>14220</v>
      </c>
      <c r="C6160">
        <v>0</v>
      </c>
      <c r="D6160">
        <v>3</v>
      </c>
      <c r="E6160">
        <v>1</v>
      </c>
      <c r="F6160">
        <v>2</v>
      </c>
      <c r="G6160">
        <v>2</v>
      </c>
      <c r="H6160">
        <v>1</v>
      </c>
      <c r="I6160">
        <v>1</v>
      </c>
      <c r="J6160">
        <v>3</v>
      </c>
      <c r="K6160">
        <v>1</v>
      </c>
    </row>
    <row r="6161" spans="1:11" x14ac:dyDescent="0.3">
      <c r="A6161" t="s">
        <v>14221</v>
      </c>
      <c r="C6161">
        <v>0</v>
      </c>
      <c r="D6161">
        <v>5</v>
      </c>
      <c r="E6161">
        <v>1</v>
      </c>
      <c r="F6161">
        <v>0</v>
      </c>
      <c r="G6161">
        <v>0</v>
      </c>
      <c r="H6161">
        <v>0</v>
      </c>
      <c r="I6161">
        <v>2</v>
      </c>
      <c r="J6161">
        <v>0</v>
      </c>
      <c r="K6161">
        <v>5</v>
      </c>
    </row>
    <row r="6162" spans="1:11" x14ac:dyDescent="0.3">
      <c r="A6162" t="s">
        <v>14222</v>
      </c>
      <c r="C6162">
        <v>0</v>
      </c>
      <c r="D6162">
        <v>0</v>
      </c>
      <c r="E6162">
        <v>1</v>
      </c>
      <c r="F6162">
        <v>0</v>
      </c>
      <c r="G6162">
        <v>0</v>
      </c>
      <c r="H6162">
        <v>0</v>
      </c>
      <c r="I6162">
        <v>0</v>
      </c>
      <c r="J6162">
        <v>0</v>
      </c>
      <c r="K6162">
        <v>1</v>
      </c>
    </row>
    <row r="6163" spans="1:11" x14ac:dyDescent="0.3">
      <c r="A6163" t="s">
        <v>14223</v>
      </c>
      <c r="C6163">
        <v>4</v>
      </c>
      <c r="D6163">
        <v>6</v>
      </c>
      <c r="E6163">
        <v>3</v>
      </c>
      <c r="F6163">
        <v>2</v>
      </c>
      <c r="G6163">
        <v>7</v>
      </c>
      <c r="H6163">
        <v>5</v>
      </c>
      <c r="I6163">
        <v>2</v>
      </c>
      <c r="J6163">
        <v>4</v>
      </c>
      <c r="K6163">
        <v>5</v>
      </c>
    </row>
    <row r="6164" spans="1:11" x14ac:dyDescent="0.3">
      <c r="A6164" t="s">
        <v>14224</v>
      </c>
      <c r="C6164">
        <v>0</v>
      </c>
      <c r="D6164">
        <v>0</v>
      </c>
      <c r="E6164">
        <v>0</v>
      </c>
      <c r="F6164">
        <v>0</v>
      </c>
      <c r="G6164">
        <v>0</v>
      </c>
      <c r="H6164">
        <v>0</v>
      </c>
      <c r="I6164">
        <v>0</v>
      </c>
      <c r="J6164">
        <v>0</v>
      </c>
      <c r="K6164">
        <v>2</v>
      </c>
    </row>
    <row r="6165" spans="1:11" x14ac:dyDescent="0.3">
      <c r="A6165" t="s">
        <v>14225</v>
      </c>
      <c r="C6165">
        <v>8</v>
      </c>
      <c r="D6165">
        <v>3</v>
      </c>
      <c r="E6165">
        <v>2</v>
      </c>
      <c r="F6165">
        <v>3</v>
      </c>
      <c r="G6165">
        <v>8</v>
      </c>
      <c r="H6165">
        <v>7</v>
      </c>
      <c r="I6165">
        <v>4</v>
      </c>
      <c r="J6165">
        <v>5</v>
      </c>
      <c r="K6165">
        <v>10</v>
      </c>
    </row>
    <row r="6166" spans="1:11" x14ac:dyDescent="0.3">
      <c r="A6166" t="s">
        <v>14226</v>
      </c>
      <c r="B6166" t="s">
        <v>8665</v>
      </c>
      <c r="C6166">
        <v>7</v>
      </c>
      <c r="D6166">
        <v>4</v>
      </c>
      <c r="E6166">
        <v>1</v>
      </c>
      <c r="F6166">
        <v>1</v>
      </c>
      <c r="G6166">
        <v>8</v>
      </c>
      <c r="H6166">
        <v>5</v>
      </c>
      <c r="I6166">
        <v>1</v>
      </c>
      <c r="J6166">
        <v>3</v>
      </c>
      <c r="K6166">
        <v>5</v>
      </c>
    </row>
    <row r="6167" spans="1:11" x14ac:dyDescent="0.3">
      <c r="A6167" t="s">
        <v>14227</v>
      </c>
      <c r="C6167">
        <v>6</v>
      </c>
      <c r="D6167">
        <v>3</v>
      </c>
      <c r="E6167">
        <v>7</v>
      </c>
      <c r="F6167">
        <v>4</v>
      </c>
      <c r="G6167">
        <v>4</v>
      </c>
      <c r="H6167">
        <v>7</v>
      </c>
      <c r="I6167">
        <v>0</v>
      </c>
      <c r="J6167">
        <v>3</v>
      </c>
      <c r="K6167">
        <v>9</v>
      </c>
    </row>
    <row r="6168" spans="1:11" x14ac:dyDescent="0.3">
      <c r="A6168" t="s">
        <v>14228</v>
      </c>
      <c r="C6168">
        <v>1</v>
      </c>
      <c r="D6168">
        <v>3</v>
      </c>
      <c r="E6168">
        <v>1</v>
      </c>
      <c r="F6168">
        <v>1</v>
      </c>
      <c r="G6168">
        <v>3</v>
      </c>
      <c r="H6168">
        <v>0</v>
      </c>
      <c r="I6168">
        <v>0</v>
      </c>
      <c r="J6168">
        <v>0</v>
      </c>
      <c r="K6168">
        <v>2</v>
      </c>
    </row>
    <row r="6169" spans="1:11" x14ac:dyDescent="0.3">
      <c r="A6169" t="s">
        <v>14229</v>
      </c>
      <c r="C6169">
        <v>0</v>
      </c>
      <c r="D6169">
        <v>0</v>
      </c>
      <c r="E6169">
        <v>0</v>
      </c>
      <c r="F6169">
        <v>0</v>
      </c>
      <c r="G6169">
        <v>1</v>
      </c>
      <c r="H6169">
        <v>0</v>
      </c>
      <c r="I6169">
        <v>1</v>
      </c>
      <c r="J6169">
        <v>0</v>
      </c>
      <c r="K6169">
        <v>0</v>
      </c>
    </row>
    <row r="6170" spans="1:11" x14ac:dyDescent="0.3">
      <c r="A6170" t="s">
        <v>14230</v>
      </c>
      <c r="C6170">
        <v>23</v>
      </c>
      <c r="D6170">
        <v>8</v>
      </c>
      <c r="E6170">
        <v>5</v>
      </c>
      <c r="F6170">
        <v>4</v>
      </c>
      <c r="G6170">
        <v>13</v>
      </c>
      <c r="H6170">
        <v>8</v>
      </c>
      <c r="I6170">
        <v>10</v>
      </c>
      <c r="J6170">
        <v>10</v>
      </c>
      <c r="K6170">
        <v>24</v>
      </c>
    </row>
    <row r="6171" spans="1:11" x14ac:dyDescent="0.3">
      <c r="A6171" t="s">
        <v>14231</v>
      </c>
      <c r="C6171">
        <v>13</v>
      </c>
      <c r="D6171">
        <v>10</v>
      </c>
      <c r="E6171">
        <v>3</v>
      </c>
      <c r="F6171">
        <v>1</v>
      </c>
      <c r="G6171">
        <v>7</v>
      </c>
      <c r="H6171">
        <v>4</v>
      </c>
      <c r="I6171">
        <v>9</v>
      </c>
      <c r="J6171">
        <v>7</v>
      </c>
      <c r="K6171">
        <v>14</v>
      </c>
    </row>
    <row r="6172" spans="1:11" x14ac:dyDescent="0.3">
      <c r="A6172" t="s">
        <v>14232</v>
      </c>
      <c r="C6172">
        <v>3</v>
      </c>
      <c r="D6172">
        <v>1</v>
      </c>
      <c r="E6172">
        <v>0</v>
      </c>
      <c r="F6172">
        <v>0</v>
      </c>
      <c r="G6172">
        <v>1</v>
      </c>
      <c r="H6172">
        <v>0</v>
      </c>
      <c r="I6172">
        <v>0</v>
      </c>
      <c r="J6172">
        <v>1</v>
      </c>
      <c r="K6172">
        <v>0</v>
      </c>
    </row>
    <row r="6173" spans="1:11" x14ac:dyDescent="0.3">
      <c r="A6173" t="s">
        <v>14233</v>
      </c>
      <c r="C6173">
        <v>3</v>
      </c>
      <c r="D6173">
        <v>2</v>
      </c>
      <c r="E6173">
        <v>1</v>
      </c>
      <c r="F6173">
        <v>0</v>
      </c>
      <c r="G6173">
        <v>6</v>
      </c>
      <c r="H6173">
        <v>1</v>
      </c>
      <c r="I6173">
        <v>4</v>
      </c>
      <c r="J6173">
        <v>3</v>
      </c>
      <c r="K6173">
        <v>4</v>
      </c>
    </row>
    <row r="6174" spans="1:11" x14ac:dyDescent="0.3">
      <c r="A6174" t="s">
        <v>14234</v>
      </c>
      <c r="C6174">
        <v>6</v>
      </c>
      <c r="D6174">
        <v>4</v>
      </c>
      <c r="E6174">
        <v>3</v>
      </c>
      <c r="F6174">
        <v>2</v>
      </c>
      <c r="G6174">
        <v>18</v>
      </c>
      <c r="H6174">
        <v>10</v>
      </c>
      <c r="I6174">
        <v>6</v>
      </c>
      <c r="J6174">
        <v>11</v>
      </c>
      <c r="K6174">
        <v>13</v>
      </c>
    </row>
    <row r="6175" spans="1:11" x14ac:dyDescent="0.3">
      <c r="A6175" t="s">
        <v>14235</v>
      </c>
      <c r="C6175">
        <v>3</v>
      </c>
      <c r="D6175">
        <v>0</v>
      </c>
      <c r="E6175">
        <v>1</v>
      </c>
      <c r="F6175">
        <v>1</v>
      </c>
      <c r="G6175">
        <v>2</v>
      </c>
      <c r="H6175">
        <v>1</v>
      </c>
      <c r="I6175">
        <v>2</v>
      </c>
      <c r="J6175">
        <v>0</v>
      </c>
      <c r="K6175">
        <v>0</v>
      </c>
    </row>
    <row r="6176" spans="1:11" x14ac:dyDescent="0.3">
      <c r="A6176" t="s">
        <v>14236</v>
      </c>
      <c r="C6176">
        <v>1</v>
      </c>
      <c r="D6176">
        <v>0</v>
      </c>
      <c r="E6176">
        <v>1</v>
      </c>
      <c r="F6176">
        <v>0</v>
      </c>
      <c r="G6176">
        <v>0</v>
      </c>
      <c r="H6176">
        <v>0</v>
      </c>
      <c r="I6176">
        <v>0</v>
      </c>
      <c r="J6176">
        <v>1</v>
      </c>
      <c r="K6176">
        <v>1</v>
      </c>
    </row>
    <row r="6177" spans="1:11" x14ac:dyDescent="0.3">
      <c r="A6177" t="s">
        <v>14237</v>
      </c>
      <c r="C6177">
        <v>0</v>
      </c>
      <c r="D6177">
        <v>1</v>
      </c>
      <c r="E6177">
        <v>0</v>
      </c>
      <c r="F6177">
        <v>0</v>
      </c>
      <c r="G6177">
        <v>0</v>
      </c>
      <c r="H6177">
        <v>1</v>
      </c>
      <c r="I6177">
        <v>0</v>
      </c>
      <c r="J6177">
        <v>0</v>
      </c>
      <c r="K6177">
        <v>0</v>
      </c>
    </row>
    <row r="6178" spans="1:11" x14ac:dyDescent="0.3">
      <c r="A6178" t="s">
        <v>14238</v>
      </c>
      <c r="C6178">
        <v>1</v>
      </c>
      <c r="D6178">
        <v>0</v>
      </c>
      <c r="E6178">
        <v>0</v>
      </c>
      <c r="F6178">
        <v>0</v>
      </c>
      <c r="G6178">
        <v>1</v>
      </c>
      <c r="H6178">
        <v>3</v>
      </c>
      <c r="I6178">
        <v>0</v>
      </c>
      <c r="J6178">
        <v>2</v>
      </c>
      <c r="K6178">
        <v>0</v>
      </c>
    </row>
    <row r="6179" spans="1:11" x14ac:dyDescent="0.3">
      <c r="A6179" t="s">
        <v>14239</v>
      </c>
      <c r="C6179">
        <v>0</v>
      </c>
      <c r="D6179">
        <v>1</v>
      </c>
      <c r="E6179">
        <v>0</v>
      </c>
      <c r="F6179">
        <v>0</v>
      </c>
      <c r="G6179">
        <v>2</v>
      </c>
      <c r="H6179">
        <v>0</v>
      </c>
      <c r="I6179">
        <v>0</v>
      </c>
      <c r="J6179">
        <v>2</v>
      </c>
      <c r="K6179">
        <v>0</v>
      </c>
    </row>
    <row r="6180" spans="1:11" x14ac:dyDescent="0.3">
      <c r="A6180" t="s">
        <v>14240</v>
      </c>
      <c r="C6180">
        <v>4</v>
      </c>
      <c r="D6180">
        <v>3</v>
      </c>
      <c r="E6180">
        <v>0</v>
      </c>
      <c r="F6180">
        <v>2</v>
      </c>
      <c r="G6180">
        <v>6</v>
      </c>
      <c r="H6180">
        <v>7</v>
      </c>
      <c r="I6180">
        <v>1</v>
      </c>
      <c r="J6180">
        <v>3</v>
      </c>
      <c r="K6180">
        <v>0</v>
      </c>
    </row>
    <row r="6181" spans="1:11" x14ac:dyDescent="0.3">
      <c r="A6181" t="s">
        <v>14241</v>
      </c>
      <c r="B6181" t="s">
        <v>14242</v>
      </c>
      <c r="C6181">
        <v>241</v>
      </c>
      <c r="D6181">
        <v>176</v>
      </c>
      <c r="E6181">
        <v>106</v>
      </c>
      <c r="F6181">
        <v>76</v>
      </c>
      <c r="G6181">
        <v>163</v>
      </c>
      <c r="H6181">
        <v>170</v>
      </c>
      <c r="I6181">
        <v>123</v>
      </c>
      <c r="J6181">
        <v>201</v>
      </c>
      <c r="K6181">
        <v>240</v>
      </c>
    </row>
    <row r="6182" spans="1:11" x14ac:dyDescent="0.3">
      <c r="A6182" t="s">
        <v>14243</v>
      </c>
      <c r="C6182">
        <v>3</v>
      </c>
      <c r="D6182">
        <v>4</v>
      </c>
      <c r="E6182">
        <v>1</v>
      </c>
      <c r="F6182">
        <v>1</v>
      </c>
      <c r="G6182">
        <v>3</v>
      </c>
      <c r="H6182">
        <v>3</v>
      </c>
      <c r="I6182">
        <v>3</v>
      </c>
      <c r="J6182">
        <v>3</v>
      </c>
      <c r="K6182">
        <v>5</v>
      </c>
    </row>
    <row r="6183" spans="1:11" x14ac:dyDescent="0.3">
      <c r="A6183" t="s">
        <v>14244</v>
      </c>
      <c r="B6183" t="s">
        <v>14245</v>
      </c>
      <c r="C6183">
        <v>4</v>
      </c>
      <c r="D6183">
        <v>3</v>
      </c>
      <c r="E6183">
        <v>3</v>
      </c>
      <c r="F6183">
        <v>0</v>
      </c>
      <c r="G6183">
        <v>5</v>
      </c>
      <c r="H6183">
        <v>1</v>
      </c>
      <c r="I6183">
        <v>2</v>
      </c>
      <c r="J6183">
        <v>1</v>
      </c>
      <c r="K6183">
        <v>8</v>
      </c>
    </row>
    <row r="6184" spans="1:11" x14ac:dyDescent="0.3">
      <c r="A6184" t="s">
        <v>14246</v>
      </c>
      <c r="B6184" t="s">
        <v>6979</v>
      </c>
      <c r="C6184">
        <v>5</v>
      </c>
      <c r="D6184">
        <v>9</v>
      </c>
      <c r="E6184">
        <v>1</v>
      </c>
      <c r="F6184">
        <v>5</v>
      </c>
      <c r="G6184">
        <v>7</v>
      </c>
      <c r="H6184">
        <v>5</v>
      </c>
      <c r="I6184">
        <v>4</v>
      </c>
      <c r="J6184">
        <v>7</v>
      </c>
      <c r="K6184">
        <v>15</v>
      </c>
    </row>
    <row r="6185" spans="1:11" x14ac:dyDescent="0.3">
      <c r="A6185" t="s">
        <v>14247</v>
      </c>
      <c r="C6185">
        <v>8</v>
      </c>
      <c r="D6185">
        <v>8</v>
      </c>
      <c r="E6185">
        <v>3</v>
      </c>
      <c r="F6185">
        <v>4</v>
      </c>
      <c r="G6185">
        <v>9</v>
      </c>
      <c r="H6185">
        <v>12</v>
      </c>
      <c r="I6185">
        <v>4</v>
      </c>
      <c r="J6185">
        <v>13</v>
      </c>
      <c r="K6185">
        <v>25</v>
      </c>
    </row>
    <row r="6186" spans="1:11" x14ac:dyDescent="0.3">
      <c r="A6186" t="s">
        <v>14248</v>
      </c>
      <c r="B6186" t="s">
        <v>14249</v>
      </c>
      <c r="C6186">
        <v>44</v>
      </c>
      <c r="D6186">
        <v>46</v>
      </c>
      <c r="E6186">
        <v>20</v>
      </c>
      <c r="F6186">
        <v>11</v>
      </c>
      <c r="G6186">
        <v>28</v>
      </c>
      <c r="H6186">
        <v>45</v>
      </c>
      <c r="I6186">
        <v>20</v>
      </c>
      <c r="J6186">
        <v>46</v>
      </c>
      <c r="K6186">
        <v>82</v>
      </c>
    </row>
    <row r="6187" spans="1:11" x14ac:dyDescent="0.3">
      <c r="A6187" t="s">
        <v>14250</v>
      </c>
      <c r="B6187" t="s">
        <v>14251</v>
      </c>
      <c r="C6187">
        <v>34</v>
      </c>
      <c r="D6187">
        <v>28</v>
      </c>
      <c r="E6187">
        <v>12</v>
      </c>
      <c r="F6187">
        <v>24</v>
      </c>
      <c r="G6187">
        <v>40</v>
      </c>
      <c r="H6187">
        <v>31</v>
      </c>
      <c r="I6187">
        <v>17</v>
      </c>
      <c r="J6187">
        <v>41</v>
      </c>
      <c r="K6187">
        <v>64</v>
      </c>
    </row>
    <row r="6188" spans="1:11" x14ac:dyDescent="0.3">
      <c r="A6188" t="s">
        <v>14252</v>
      </c>
      <c r="C6188">
        <v>0</v>
      </c>
      <c r="D6188">
        <v>2</v>
      </c>
      <c r="E6188">
        <v>0</v>
      </c>
      <c r="F6188">
        <v>1</v>
      </c>
      <c r="G6188">
        <v>1</v>
      </c>
      <c r="H6188">
        <v>3</v>
      </c>
      <c r="I6188">
        <v>2</v>
      </c>
      <c r="J6188">
        <v>3</v>
      </c>
      <c r="K6188">
        <v>7</v>
      </c>
    </row>
    <row r="6189" spans="1:11" x14ac:dyDescent="0.3">
      <c r="A6189" t="s">
        <v>14253</v>
      </c>
      <c r="B6189" t="s">
        <v>14254</v>
      </c>
      <c r="C6189">
        <v>15</v>
      </c>
      <c r="D6189">
        <v>9</v>
      </c>
      <c r="E6189">
        <v>5</v>
      </c>
      <c r="F6189">
        <v>4</v>
      </c>
      <c r="G6189">
        <v>20</v>
      </c>
      <c r="H6189">
        <v>15</v>
      </c>
      <c r="I6189">
        <v>14</v>
      </c>
      <c r="J6189">
        <v>8</v>
      </c>
      <c r="K6189">
        <v>25</v>
      </c>
    </row>
    <row r="6190" spans="1:11" x14ac:dyDescent="0.3">
      <c r="A6190" t="s">
        <v>14255</v>
      </c>
      <c r="C6190">
        <v>3</v>
      </c>
      <c r="D6190">
        <v>5</v>
      </c>
      <c r="E6190">
        <v>0</v>
      </c>
      <c r="F6190">
        <v>1</v>
      </c>
      <c r="G6190">
        <v>4</v>
      </c>
      <c r="H6190">
        <v>5</v>
      </c>
      <c r="I6190">
        <v>0</v>
      </c>
      <c r="J6190">
        <v>4</v>
      </c>
      <c r="K6190">
        <v>9</v>
      </c>
    </row>
    <row r="6191" spans="1:11" x14ac:dyDescent="0.3">
      <c r="A6191" t="s">
        <v>14256</v>
      </c>
      <c r="C6191">
        <v>1</v>
      </c>
      <c r="D6191">
        <v>1</v>
      </c>
      <c r="E6191">
        <v>1</v>
      </c>
      <c r="F6191">
        <v>0</v>
      </c>
      <c r="G6191">
        <v>1</v>
      </c>
      <c r="H6191">
        <v>0</v>
      </c>
      <c r="I6191">
        <v>0</v>
      </c>
      <c r="J6191">
        <v>1</v>
      </c>
      <c r="K6191">
        <v>2</v>
      </c>
    </row>
    <row r="6192" spans="1:11" x14ac:dyDescent="0.3">
      <c r="A6192" t="s">
        <v>14257</v>
      </c>
      <c r="B6192" t="s">
        <v>14258</v>
      </c>
      <c r="C6192">
        <v>7</v>
      </c>
      <c r="D6192">
        <v>3</v>
      </c>
      <c r="E6192">
        <v>0</v>
      </c>
      <c r="F6192">
        <v>1</v>
      </c>
      <c r="G6192">
        <v>6</v>
      </c>
      <c r="H6192">
        <v>9</v>
      </c>
      <c r="I6192">
        <v>4</v>
      </c>
      <c r="J6192">
        <v>4</v>
      </c>
      <c r="K6192">
        <v>6</v>
      </c>
    </row>
    <row r="6193" spans="1:11" x14ac:dyDescent="0.3">
      <c r="A6193" t="s">
        <v>14259</v>
      </c>
      <c r="C6193">
        <v>1</v>
      </c>
      <c r="D6193">
        <v>1</v>
      </c>
      <c r="E6193">
        <v>0</v>
      </c>
      <c r="F6193">
        <v>3</v>
      </c>
      <c r="G6193">
        <v>2</v>
      </c>
      <c r="H6193">
        <v>2</v>
      </c>
      <c r="I6193">
        <v>0</v>
      </c>
      <c r="J6193">
        <v>0</v>
      </c>
      <c r="K6193">
        <v>4</v>
      </c>
    </row>
    <row r="6194" spans="1:11" x14ac:dyDescent="0.3">
      <c r="A6194" t="s">
        <v>14260</v>
      </c>
      <c r="C6194">
        <v>4</v>
      </c>
      <c r="D6194">
        <v>5</v>
      </c>
      <c r="E6194">
        <v>1</v>
      </c>
      <c r="F6194">
        <v>6</v>
      </c>
      <c r="G6194">
        <v>4</v>
      </c>
      <c r="H6194">
        <v>5</v>
      </c>
      <c r="I6194">
        <v>1</v>
      </c>
      <c r="J6194">
        <v>9</v>
      </c>
      <c r="K6194">
        <v>5</v>
      </c>
    </row>
    <row r="6195" spans="1:11" x14ac:dyDescent="0.3">
      <c r="A6195" t="s">
        <v>14261</v>
      </c>
      <c r="B6195" t="s">
        <v>14262</v>
      </c>
      <c r="C6195">
        <v>86</v>
      </c>
      <c r="D6195">
        <v>41</v>
      </c>
      <c r="E6195">
        <v>60</v>
      </c>
      <c r="F6195">
        <v>26</v>
      </c>
      <c r="G6195">
        <v>43</v>
      </c>
      <c r="H6195">
        <v>41</v>
      </c>
      <c r="I6195">
        <v>44</v>
      </c>
      <c r="J6195">
        <v>75</v>
      </c>
      <c r="K6195">
        <v>102</v>
      </c>
    </row>
    <row r="6196" spans="1:11" x14ac:dyDescent="0.3">
      <c r="A6196" t="s">
        <v>14263</v>
      </c>
      <c r="C6196">
        <v>1</v>
      </c>
      <c r="D6196">
        <v>0</v>
      </c>
      <c r="E6196">
        <v>0</v>
      </c>
      <c r="F6196">
        <v>0</v>
      </c>
      <c r="G6196">
        <v>4</v>
      </c>
      <c r="H6196">
        <v>2</v>
      </c>
      <c r="I6196">
        <v>0</v>
      </c>
      <c r="J6196">
        <v>1</v>
      </c>
      <c r="K6196">
        <v>0</v>
      </c>
    </row>
    <row r="6197" spans="1:11" x14ac:dyDescent="0.3">
      <c r="A6197" t="s">
        <v>14264</v>
      </c>
      <c r="C6197">
        <v>18</v>
      </c>
      <c r="D6197">
        <v>25</v>
      </c>
      <c r="E6197">
        <v>12</v>
      </c>
      <c r="F6197">
        <v>7</v>
      </c>
      <c r="G6197">
        <v>25</v>
      </c>
      <c r="H6197">
        <v>30</v>
      </c>
      <c r="I6197">
        <v>17</v>
      </c>
      <c r="J6197">
        <v>26</v>
      </c>
      <c r="K6197">
        <v>35</v>
      </c>
    </row>
    <row r="6198" spans="1:11" x14ac:dyDescent="0.3">
      <c r="A6198" t="s">
        <v>14265</v>
      </c>
      <c r="C6198">
        <v>7</v>
      </c>
      <c r="D6198">
        <v>5</v>
      </c>
      <c r="E6198">
        <v>1</v>
      </c>
      <c r="F6198">
        <v>0</v>
      </c>
      <c r="G6198">
        <v>5</v>
      </c>
      <c r="H6198">
        <v>4</v>
      </c>
      <c r="I6198">
        <v>1</v>
      </c>
      <c r="J6198">
        <v>6</v>
      </c>
      <c r="K6198">
        <v>9</v>
      </c>
    </row>
    <row r="6199" spans="1:11" x14ac:dyDescent="0.3">
      <c r="A6199" t="s">
        <v>14266</v>
      </c>
      <c r="C6199">
        <v>0</v>
      </c>
      <c r="D6199">
        <v>0</v>
      </c>
      <c r="E6199">
        <v>1</v>
      </c>
      <c r="F6199">
        <v>3</v>
      </c>
      <c r="G6199">
        <v>2</v>
      </c>
      <c r="H6199">
        <v>0</v>
      </c>
      <c r="I6199">
        <v>1</v>
      </c>
      <c r="J6199">
        <v>0</v>
      </c>
      <c r="K6199">
        <v>3</v>
      </c>
    </row>
    <row r="6200" spans="1:11" x14ac:dyDescent="0.3">
      <c r="A6200" t="s">
        <v>14267</v>
      </c>
      <c r="C6200">
        <v>1</v>
      </c>
      <c r="D6200">
        <v>0</v>
      </c>
      <c r="E6200">
        <v>0</v>
      </c>
      <c r="F6200">
        <v>0</v>
      </c>
      <c r="G6200">
        <v>0</v>
      </c>
      <c r="H6200">
        <v>2</v>
      </c>
      <c r="I6200">
        <v>1</v>
      </c>
      <c r="J6200">
        <v>0</v>
      </c>
      <c r="K6200">
        <v>2</v>
      </c>
    </row>
    <row r="6201" spans="1:11" x14ac:dyDescent="0.3">
      <c r="A6201" t="s">
        <v>14268</v>
      </c>
      <c r="C6201">
        <v>25</v>
      </c>
      <c r="D6201">
        <v>15</v>
      </c>
      <c r="E6201">
        <v>6</v>
      </c>
      <c r="F6201">
        <v>5</v>
      </c>
      <c r="G6201">
        <v>14</v>
      </c>
      <c r="H6201">
        <v>12</v>
      </c>
      <c r="I6201">
        <v>9</v>
      </c>
      <c r="J6201">
        <v>16</v>
      </c>
      <c r="K6201">
        <v>33</v>
      </c>
    </row>
    <row r="6202" spans="1:11" x14ac:dyDescent="0.3">
      <c r="A6202" t="s">
        <v>14269</v>
      </c>
      <c r="C6202">
        <v>1</v>
      </c>
      <c r="D6202">
        <v>2</v>
      </c>
      <c r="E6202">
        <v>3</v>
      </c>
      <c r="F6202">
        <v>2</v>
      </c>
      <c r="G6202">
        <v>1</v>
      </c>
      <c r="H6202">
        <v>3</v>
      </c>
      <c r="I6202">
        <v>2</v>
      </c>
      <c r="J6202">
        <v>4</v>
      </c>
      <c r="K6202">
        <v>1</v>
      </c>
    </row>
    <row r="6203" spans="1:11" x14ac:dyDescent="0.3">
      <c r="A6203" t="s">
        <v>14270</v>
      </c>
      <c r="C6203">
        <v>8</v>
      </c>
      <c r="D6203">
        <v>4</v>
      </c>
      <c r="E6203">
        <v>3</v>
      </c>
      <c r="F6203">
        <v>1</v>
      </c>
      <c r="G6203">
        <v>13</v>
      </c>
      <c r="H6203">
        <v>10</v>
      </c>
      <c r="I6203">
        <v>3</v>
      </c>
      <c r="J6203">
        <v>12</v>
      </c>
      <c r="K6203">
        <v>13</v>
      </c>
    </row>
    <row r="6204" spans="1:11" x14ac:dyDescent="0.3">
      <c r="A6204" t="s">
        <v>14271</v>
      </c>
      <c r="C6204">
        <v>2</v>
      </c>
      <c r="D6204">
        <v>5</v>
      </c>
      <c r="E6204">
        <v>1</v>
      </c>
      <c r="F6204">
        <v>3</v>
      </c>
      <c r="G6204">
        <v>2</v>
      </c>
      <c r="H6204">
        <v>5</v>
      </c>
      <c r="I6204">
        <v>2</v>
      </c>
      <c r="J6204">
        <v>3</v>
      </c>
      <c r="K6204">
        <v>3</v>
      </c>
    </row>
    <row r="6205" spans="1:11" x14ac:dyDescent="0.3">
      <c r="A6205" t="s">
        <v>14272</v>
      </c>
      <c r="C6205">
        <v>5</v>
      </c>
      <c r="D6205">
        <v>3</v>
      </c>
      <c r="E6205">
        <v>1</v>
      </c>
      <c r="F6205">
        <v>3</v>
      </c>
      <c r="G6205">
        <v>0</v>
      </c>
      <c r="H6205">
        <v>4</v>
      </c>
      <c r="I6205">
        <v>2</v>
      </c>
      <c r="J6205">
        <v>3</v>
      </c>
      <c r="K6205">
        <v>4</v>
      </c>
    </row>
    <row r="6206" spans="1:11" x14ac:dyDescent="0.3">
      <c r="A6206" t="s">
        <v>14273</v>
      </c>
      <c r="C6206">
        <v>1</v>
      </c>
      <c r="D6206">
        <v>2</v>
      </c>
      <c r="E6206">
        <v>0</v>
      </c>
      <c r="F6206">
        <v>1</v>
      </c>
      <c r="G6206">
        <v>2</v>
      </c>
      <c r="H6206">
        <v>3</v>
      </c>
      <c r="I6206">
        <v>0</v>
      </c>
      <c r="J6206">
        <v>2</v>
      </c>
      <c r="K6206">
        <v>1</v>
      </c>
    </row>
    <row r="6207" spans="1:11" x14ac:dyDescent="0.3">
      <c r="A6207" t="s">
        <v>14274</v>
      </c>
      <c r="C6207">
        <v>4</v>
      </c>
      <c r="D6207">
        <v>2</v>
      </c>
      <c r="E6207">
        <v>0</v>
      </c>
      <c r="F6207">
        <v>0</v>
      </c>
      <c r="G6207">
        <v>1</v>
      </c>
      <c r="H6207">
        <v>2</v>
      </c>
      <c r="I6207">
        <v>0</v>
      </c>
      <c r="J6207">
        <v>2</v>
      </c>
      <c r="K6207">
        <v>2</v>
      </c>
    </row>
    <row r="6208" spans="1:11" x14ac:dyDescent="0.3">
      <c r="A6208" t="s">
        <v>14275</v>
      </c>
      <c r="B6208" t="s">
        <v>14276</v>
      </c>
      <c r="C6208">
        <v>3</v>
      </c>
      <c r="D6208">
        <v>2</v>
      </c>
      <c r="E6208">
        <v>3</v>
      </c>
      <c r="F6208">
        <v>6</v>
      </c>
      <c r="G6208">
        <v>4</v>
      </c>
      <c r="H6208">
        <v>8</v>
      </c>
      <c r="I6208">
        <v>1</v>
      </c>
      <c r="J6208">
        <v>3</v>
      </c>
      <c r="K6208">
        <v>14</v>
      </c>
    </row>
    <row r="6209" spans="1:11" x14ac:dyDescent="0.3">
      <c r="A6209" t="s">
        <v>14277</v>
      </c>
      <c r="C6209">
        <v>14</v>
      </c>
      <c r="D6209">
        <v>7</v>
      </c>
      <c r="E6209">
        <v>1</v>
      </c>
      <c r="F6209">
        <v>1</v>
      </c>
      <c r="G6209">
        <v>3</v>
      </c>
      <c r="H6209">
        <v>7</v>
      </c>
      <c r="I6209">
        <v>0</v>
      </c>
      <c r="J6209">
        <v>7</v>
      </c>
      <c r="K6209">
        <v>10</v>
      </c>
    </row>
    <row r="6210" spans="1:11" x14ac:dyDescent="0.3">
      <c r="A6210" t="s">
        <v>14278</v>
      </c>
      <c r="B6210" t="s">
        <v>14279</v>
      </c>
      <c r="C6210">
        <v>102</v>
      </c>
      <c r="D6210">
        <v>80</v>
      </c>
      <c r="E6210">
        <v>60</v>
      </c>
      <c r="F6210">
        <v>31</v>
      </c>
      <c r="G6210">
        <v>91</v>
      </c>
      <c r="H6210">
        <v>88</v>
      </c>
      <c r="I6210">
        <v>56</v>
      </c>
      <c r="J6210">
        <v>100</v>
      </c>
      <c r="K6210">
        <v>157</v>
      </c>
    </row>
    <row r="6211" spans="1:11" x14ac:dyDescent="0.3">
      <c r="A6211" t="s">
        <v>14280</v>
      </c>
      <c r="C6211">
        <v>2</v>
      </c>
      <c r="D6211">
        <v>3</v>
      </c>
      <c r="E6211">
        <v>1</v>
      </c>
      <c r="F6211">
        <v>0</v>
      </c>
      <c r="G6211">
        <v>6</v>
      </c>
      <c r="H6211">
        <v>4</v>
      </c>
      <c r="I6211">
        <v>2</v>
      </c>
      <c r="J6211">
        <v>3</v>
      </c>
      <c r="K6211">
        <v>6</v>
      </c>
    </row>
    <row r="6212" spans="1:11" x14ac:dyDescent="0.3">
      <c r="A6212" t="s">
        <v>14281</v>
      </c>
      <c r="C6212">
        <v>0</v>
      </c>
      <c r="D6212">
        <v>0</v>
      </c>
      <c r="E6212">
        <v>0</v>
      </c>
      <c r="F6212">
        <v>0</v>
      </c>
      <c r="G6212">
        <v>0</v>
      </c>
      <c r="H6212">
        <v>1</v>
      </c>
      <c r="I6212">
        <v>0</v>
      </c>
      <c r="J6212">
        <v>0</v>
      </c>
      <c r="K6212">
        <v>4</v>
      </c>
    </row>
    <row r="6213" spans="1:11" x14ac:dyDescent="0.3">
      <c r="A6213" t="s">
        <v>14282</v>
      </c>
      <c r="C6213">
        <v>7</v>
      </c>
      <c r="D6213">
        <v>5</v>
      </c>
      <c r="E6213">
        <v>5</v>
      </c>
      <c r="F6213">
        <v>3</v>
      </c>
      <c r="G6213">
        <v>8</v>
      </c>
      <c r="H6213">
        <v>11</v>
      </c>
      <c r="I6213">
        <v>6</v>
      </c>
      <c r="J6213">
        <v>8</v>
      </c>
      <c r="K6213">
        <v>15</v>
      </c>
    </row>
    <row r="6214" spans="1:11" x14ac:dyDescent="0.3">
      <c r="A6214" t="s">
        <v>14283</v>
      </c>
      <c r="C6214">
        <v>5</v>
      </c>
      <c r="D6214">
        <v>5</v>
      </c>
      <c r="E6214">
        <v>2</v>
      </c>
      <c r="F6214">
        <v>2</v>
      </c>
      <c r="G6214">
        <v>0</v>
      </c>
      <c r="H6214">
        <v>11</v>
      </c>
      <c r="I6214">
        <v>0</v>
      </c>
      <c r="J6214">
        <v>6</v>
      </c>
      <c r="K6214">
        <v>1</v>
      </c>
    </row>
    <row r="6215" spans="1:11" x14ac:dyDescent="0.3">
      <c r="A6215" t="s">
        <v>14284</v>
      </c>
      <c r="C6215">
        <v>1</v>
      </c>
      <c r="D6215">
        <v>2</v>
      </c>
      <c r="E6215">
        <v>0</v>
      </c>
      <c r="F6215">
        <v>1</v>
      </c>
      <c r="G6215">
        <v>0</v>
      </c>
      <c r="H6215">
        <v>0</v>
      </c>
      <c r="I6215">
        <v>1</v>
      </c>
      <c r="J6215">
        <v>0</v>
      </c>
      <c r="K6215">
        <v>0</v>
      </c>
    </row>
    <row r="6216" spans="1:11" x14ac:dyDescent="0.3">
      <c r="A6216" t="s">
        <v>14285</v>
      </c>
      <c r="C6216">
        <v>0</v>
      </c>
      <c r="D6216">
        <v>1</v>
      </c>
      <c r="E6216">
        <v>0</v>
      </c>
      <c r="F6216">
        <v>0</v>
      </c>
      <c r="G6216">
        <v>0</v>
      </c>
      <c r="H6216">
        <v>2</v>
      </c>
      <c r="I6216">
        <v>0</v>
      </c>
      <c r="J6216">
        <v>0</v>
      </c>
      <c r="K6216">
        <v>0</v>
      </c>
    </row>
    <row r="6217" spans="1:11" x14ac:dyDescent="0.3">
      <c r="A6217" t="s">
        <v>14286</v>
      </c>
      <c r="C6217">
        <v>1</v>
      </c>
      <c r="D6217">
        <v>0</v>
      </c>
      <c r="E6217">
        <v>0</v>
      </c>
      <c r="F6217">
        <v>0</v>
      </c>
      <c r="G6217">
        <v>0</v>
      </c>
      <c r="H6217">
        <v>3</v>
      </c>
      <c r="I6217">
        <v>2</v>
      </c>
      <c r="J6217">
        <v>2</v>
      </c>
      <c r="K6217">
        <v>0</v>
      </c>
    </row>
    <row r="6218" spans="1:11" x14ac:dyDescent="0.3">
      <c r="A6218" t="s">
        <v>14287</v>
      </c>
      <c r="C6218">
        <v>0</v>
      </c>
      <c r="D6218">
        <v>0</v>
      </c>
      <c r="E6218">
        <v>0</v>
      </c>
      <c r="F6218">
        <v>0</v>
      </c>
      <c r="G6218">
        <v>1</v>
      </c>
      <c r="H6218">
        <v>0</v>
      </c>
      <c r="I6218">
        <v>0</v>
      </c>
      <c r="J6218">
        <v>1</v>
      </c>
      <c r="K6218">
        <v>0</v>
      </c>
    </row>
    <row r="6219" spans="1:11" x14ac:dyDescent="0.3">
      <c r="A6219" t="s">
        <v>14288</v>
      </c>
      <c r="C6219">
        <v>11</v>
      </c>
      <c r="D6219">
        <v>23</v>
      </c>
      <c r="E6219">
        <v>6</v>
      </c>
      <c r="F6219">
        <v>12</v>
      </c>
      <c r="G6219">
        <v>21</v>
      </c>
      <c r="H6219">
        <v>15</v>
      </c>
      <c r="I6219">
        <v>11</v>
      </c>
      <c r="J6219">
        <v>24</v>
      </c>
      <c r="K6219">
        <v>21</v>
      </c>
    </row>
    <row r="6220" spans="1:11" x14ac:dyDescent="0.3">
      <c r="A6220" t="s">
        <v>14289</v>
      </c>
      <c r="C6220">
        <v>76</v>
      </c>
      <c r="D6220">
        <v>85</v>
      </c>
      <c r="E6220">
        <v>24</v>
      </c>
      <c r="F6220">
        <v>38</v>
      </c>
      <c r="G6220">
        <v>80</v>
      </c>
      <c r="H6220">
        <v>137</v>
      </c>
      <c r="I6220">
        <v>30</v>
      </c>
      <c r="J6220">
        <v>76</v>
      </c>
      <c r="K6220">
        <v>99</v>
      </c>
    </row>
    <row r="6221" spans="1:11" x14ac:dyDescent="0.3">
      <c r="A6221" t="s">
        <v>14290</v>
      </c>
      <c r="C6221">
        <v>5</v>
      </c>
      <c r="D6221">
        <v>1</v>
      </c>
      <c r="E6221">
        <v>4</v>
      </c>
      <c r="F6221">
        <v>0</v>
      </c>
      <c r="G6221">
        <v>1</v>
      </c>
      <c r="H6221">
        <v>1</v>
      </c>
      <c r="I6221">
        <v>2</v>
      </c>
      <c r="J6221">
        <v>3</v>
      </c>
      <c r="K6221">
        <v>4</v>
      </c>
    </row>
    <row r="6222" spans="1:11" x14ac:dyDescent="0.3">
      <c r="A6222" t="s">
        <v>14291</v>
      </c>
      <c r="C6222">
        <v>44</v>
      </c>
      <c r="D6222">
        <v>33</v>
      </c>
      <c r="E6222">
        <v>11</v>
      </c>
      <c r="F6222">
        <v>13</v>
      </c>
      <c r="G6222">
        <v>38</v>
      </c>
      <c r="H6222">
        <v>33</v>
      </c>
      <c r="I6222">
        <v>21</v>
      </c>
      <c r="J6222">
        <v>40</v>
      </c>
      <c r="K6222">
        <v>53</v>
      </c>
    </row>
    <row r="6223" spans="1:11" x14ac:dyDescent="0.3">
      <c r="A6223" t="s">
        <v>14292</v>
      </c>
      <c r="C6223">
        <v>0</v>
      </c>
      <c r="D6223">
        <v>0</v>
      </c>
      <c r="E6223">
        <v>3</v>
      </c>
      <c r="F6223">
        <v>0</v>
      </c>
      <c r="G6223">
        <v>4</v>
      </c>
      <c r="H6223">
        <v>1</v>
      </c>
      <c r="I6223">
        <v>2</v>
      </c>
      <c r="J6223">
        <v>3</v>
      </c>
      <c r="K6223">
        <v>2</v>
      </c>
    </row>
    <row r="6224" spans="1:11" x14ac:dyDescent="0.3">
      <c r="A6224" t="s">
        <v>14293</v>
      </c>
      <c r="C6224">
        <v>0</v>
      </c>
      <c r="D6224">
        <v>2</v>
      </c>
      <c r="E6224">
        <v>1</v>
      </c>
      <c r="F6224">
        <v>0</v>
      </c>
      <c r="G6224">
        <v>0</v>
      </c>
      <c r="H6224">
        <v>0</v>
      </c>
      <c r="I6224">
        <v>2</v>
      </c>
      <c r="J6224">
        <v>1</v>
      </c>
      <c r="K6224">
        <v>1</v>
      </c>
    </row>
    <row r="6225" spans="1:11" x14ac:dyDescent="0.3">
      <c r="A6225" t="s">
        <v>14294</v>
      </c>
      <c r="B6225" t="s">
        <v>14295</v>
      </c>
      <c r="C6225">
        <v>14</v>
      </c>
      <c r="D6225">
        <v>15</v>
      </c>
      <c r="E6225">
        <v>5</v>
      </c>
      <c r="F6225">
        <v>10</v>
      </c>
      <c r="G6225">
        <v>11</v>
      </c>
      <c r="H6225">
        <v>20</v>
      </c>
      <c r="I6225">
        <v>7</v>
      </c>
      <c r="J6225">
        <v>22</v>
      </c>
      <c r="K6225">
        <v>18</v>
      </c>
    </row>
    <row r="6226" spans="1:11" x14ac:dyDescent="0.3">
      <c r="A6226" t="s">
        <v>14296</v>
      </c>
      <c r="B6226" t="s">
        <v>14297</v>
      </c>
      <c r="C6226">
        <v>13</v>
      </c>
      <c r="D6226">
        <v>14</v>
      </c>
      <c r="E6226">
        <v>4</v>
      </c>
      <c r="F6226">
        <v>9</v>
      </c>
      <c r="G6226">
        <v>15</v>
      </c>
      <c r="H6226">
        <v>14</v>
      </c>
      <c r="I6226">
        <v>9</v>
      </c>
      <c r="J6226">
        <v>14</v>
      </c>
      <c r="K6226">
        <v>14</v>
      </c>
    </row>
    <row r="6227" spans="1:11" x14ac:dyDescent="0.3">
      <c r="A6227" t="s">
        <v>14298</v>
      </c>
      <c r="C6227">
        <v>2</v>
      </c>
      <c r="D6227">
        <v>0</v>
      </c>
      <c r="E6227">
        <v>0</v>
      </c>
      <c r="F6227">
        <v>0</v>
      </c>
      <c r="G6227">
        <v>1</v>
      </c>
      <c r="H6227">
        <v>0</v>
      </c>
      <c r="I6227">
        <v>0</v>
      </c>
      <c r="J6227">
        <v>1</v>
      </c>
      <c r="K6227">
        <v>0</v>
      </c>
    </row>
    <row r="6228" spans="1:11" x14ac:dyDescent="0.3">
      <c r="A6228" t="s">
        <v>14299</v>
      </c>
      <c r="C6228">
        <v>12</v>
      </c>
      <c r="D6228">
        <v>4</v>
      </c>
      <c r="E6228">
        <v>3</v>
      </c>
      <c r="F6228">
        <v>1</v>
      </c>
      <c r="G6228">
        <v>3</v>
      </c>
      <c r="H6228">
        <v>2</v>
      </c>
      <c r="I6228">
        <v>1</v>
      </c>
      <c r="J6228">
        <v>2</v>
      </c>
      <c r="K6228">
        <v>17</v>
      </c>
    </row>
    <row r="6229" spans="1:11" x14ac:dyDescent="0.3">
      <c r="A6229" t="s">
        <v>14300</v>
      </c>
      <c r="C6229">
        <v>14</v>
      </c>
      <c r="D6229">
        <v>10</v>
      </c>
      <c r="E6229">
        <v>9</v>
      </c>
      <c r="F6229">
        <v>2</v>
      </c>
      <c r="G6229">
        <v>9</v>
      </c>
      <c r="H6229">
        <v>5</v>
      </c>
      <c r="I6229">
        <v>3</v>
      </c>
      <c r="J6229">
        <v>14</v>
      </c>
      <c r="K6229">
        <v>16</v>
      </c>
    </row>
    <row r="6230" spans="1:11" x14ac:dyDescent="0.3">
      <c r="A6230" t="s">
        <v>14301</v>
      </c>
      <c r="B6230" t="s">
        <v>6617</v>
      </c>
      <c r="C6230">
        <v>35</v>
      </c>
      <c r="D6230">
        <v>45</v>
      </c>
      <c r="E6230">
        <v>20</v>
      </c>
      <c r="F6230">
        <v>24</v>
      </c>
      <c r="G6230">
        <v>35</v>
      </c>
      <c r="H6230">
        <v>43</v>
      </c>
      <c r="I6230">
        <v>15</v>
      </c>
      <c r="J6230">
        <v>42</v>
      </c>
      <c r="K6230">
        <v>65</v>
      </c>
    </row>
    <row r="6231" spans="1:11" x14ac:dyDescent="0.3">
      <c r="A6231" t="s">
        <v>14302</v>
      </c>
      <c r="C6231">
        <v>4</v>
      </c>
      <c r="D6231">
        <v>6</v>
      </c>
      <c r="E6231">
        <v>0</v>
      </c>
      <c r="F6231">
        <v>1</v>
      </c>
      <c r="G6231">
        <v>6</v>
      </c>
      <c r="H6231">
        <v>6</v>
      </c>
      <c r="I6231">
        <v>4</v>
      </c>
      <c r="J6231">
        <v>6</v>
      </c>
      <c r="K6231">
        <v>13</v>
      </c>
    </row>
    <row r="6232" spans="1:11" x14ac:dyDescent="0.3">
      <c r="A6232" t="s">
        <v>14303</v>
      </c>
      <c r="B6232" t="s">
        <v>14304</v>
      </c>
      <c r="C6232">
        <v>20</v>
      </c>
      <c r="D6232">
        <v>19</v>
      </c>
      <c r="E6232">
        <v>8</v>
      </c>
      <c r="F6232">
        <v>3</v>
      </c>
      <c r="G6232">
        <v>11</v>
      </c>
      <c r="H6232">
        <v>20</v>
      </c>
      <c r="I6232">
        <v>7</v>
      </c>
      <c r="J6232">
        <v>22</v>
      </c>
      <c r="K6232">
        <v>30</v>
      </c>
    </row>
    <row r="6233" spans="1:11" x14ac:dyDescent="0.3">
      <c r="A6233" t="s">
        <v>14305</v>
      </c>
      <c r="B6233" t="s">
        <v>14306</v>
      </c>
      <c r="C6233">
        <v>1</v>
      </c>
      <c r="D6233">
        <v>1</v>
      </c>
      <c r="E6233">
        <v>0</v>
      </c>
      <c r="F6233">
        <v>0</v>
      </c>
      <c r="G6233">
        <v>0</v>
      </c>
      <c r="H6233">
        <v>0</v>
      </c>
      <c r="I6233">
        <v>2</v>
      </c>
      <c r="J6233">
        <v>0</v>
      </c>
      <c r="K6233">
        <v>0</v>
      </c>
    </row>
    <row r="6234" spans="1:11" x14ac:dyDescent="0.3">
      <c r="A6234" t="s">
        <v>14307</v>
      </c>
      <c r="B6234" t="s">
        <v>9845</v>
      </c>
      <c r="C6234">
        <v>41</v>
      </c>
      <c r="D6234">
        <v>18</v>
      </c>
      <c r="E6234">
        <v>9</v>
      </c>
      <c r="F6234">
        <v>13</v>
      </c>
      <c r="G6234">
        <v>31</v>
      </c>
      <c r="H6234">
        <v>32</v>
      </c>
      <c r="I6234">
        <v>15</v>
      </c>
      <c r="J6234">
        <v>48</v>
      </c>
      <c r="K6234">
        <v>41</v>
      </c>
    </row>
    <row r="6235" spans="1:11" x14ac:dyDescent="0.3">
      <c r="A6235" t="s">
        <v>14308</v>
      </c>
      <c r="B6235" t="s">
        <v>11502</v>
      </c>
      <c r="C6235">
        <v>16</v>
      </c>
      <c r="D6235">
        <v>7</v>
      </c>
      <c r="E6235">
        <v>4</v>
      </c>
      <c r="F6235">
        <v>4</v>
      </c>
      <c r="G6235">
        <v>10</v>
      </c>
      <c r="H6235">
        <v>6</v>
      </c>
      <c r="I6235">
        <v>3</v>
      </c>
      <c r="J6235">
        <v>13</v>
      </c>
      <c r="K6235">
        <v>11</v>
      </c>
    </row>
    <row r="6236" spans="1:11" x14ac:dyDescent="0.3">
      <c r="A6236" t="s">
        <v>14309</v>
      </c>
      <c r="C6236">
        <v>5</v>
      </c>
      <c r="D6236">
        <v>0</v>
      </c>
      <c r="E6236">
        <v>7</v>
      </c>
      <c r="F6236">
        <v>2</v>
      </c>
      <c r="G6236">
        <v>3</v>
      </c>
      <c r="H6236">
        <v>5</v>
      </c>
      <c r="I6236">
        <v>4</v>
      </c>
      <c r="J6236">
        <v>7</v>
      </c>
      <c r="K6236">
        <v>11</v>
      </c>
    </row>
    <row r="6237" spans="1:11" x14ac:dyDescent="0.3">
      <c r="A6237" t="s">
        <v>14310</v>
      </c>
      <c r="B6237" t="s">
        <v>6890</v>
      </c>
      <c r="C6237">
        <v>2</v>
      </c>
      <c r="D6237">
        <v>1</v>
      </c>
      <c r="E6237">
        <v>5</v>
      </c>
      <c r="F6237">
        <v>1</v>
      </c>
      <c r="G6237">
        <v>2</v>
      </c>
      <c r="H6237">
        <v>1</v>
      </c>
      <c r="I6237">
        <v>1</v>
      </c>
      <c r="J6237">
        <v>6</v>
      </c>
      <c r="K6237">
        <v>17</v>
      </c>
    </row>
    <row r="6238" spans="1:11" x14ac:dyDescent="0.3">
      <c r="A6238" t="s">
        <v>14311</v>
      </c>
      <c r="C6238">
        <v>0</v>
      </c>
      <c r="D6238">
        <v>2</v>
      </c>
      <c r="E6238">
        <v>0</v>
      </c>
      <c r="F6238">
        <v>1</v>
      </c>
      <c r="G6238">
        <v>0</v>
      </c>
      <c r="H6238">
        <v>1</v>
      </c>
      <c r="I6238">
        <v>0</v>
      </c>
      <c r="J6238">
        <v>2</v>
      </c>
      <c r="K6238">
        <v>0</v>
      </c>
    </row>
    <row r="6239" spans="1:11" x14ac:dyDescent="0.3">
      <c r="A6239" t="s">
        <v>14312</v>
      </c>
      <c r="C6239">
        <v>1</v>
      </c>
      <c r="D6239">
        <v>0</v>
      </c>
      <c r="E6239">
        <v>1</v>
      </c>
      <c r="F6239">
        <v>0</v>
      </c>
      <c r="G6239">
        <v>0</v>
      </c>
      <c r="H6239">
        <v>0</v>
      </c>
      <c r="I6239">
        <v>0</v>
      </c>
      <c r="J6239">
        <v>1</v>
      </c>
      <c r="K6239">
        <v>2</v>
      </c>
    </row>
    <row r="6240" spans="1:11" x14ac:dyDescent="0.3">
      <c r="A6240" t="s">
        <v>14313</v>
      </c>
      <c r="B6240" t="s">
        <v>14314</v>
      </c>
      <c r="C6240">
        <v>3</v>
      </c>
      <c r="D6240">
        <v>3</v>
      </c>
      <c r="E6240">
        <v>2</v>
      </c>
      <c r="F6240">
        <v>2</v>
      </c>
      <c r="G6240">
        <v>5</v>
      </c>
      <c r="H6240">
        <v>1</v>
      </c>
      <c r="I6240">
        <v>0</v>
      </c>
      <c r="J6240">
        <v>3</v>
      </c>
      <c r="K6240">
        <v>1</v>
      </c>
    </row>
    <row r="6241" spans="1:11" x14ac:dyDescent="0.3">
      <c r="A6241" t="s">
        <v>14315</v>
      </c>
      <c r="C6241">
        <v>1</v>
      </c>
      <c r="D6241">
        <v>0</v>
      </c>
      <c r="E6241">
        <v>0</v>
      </c>
      <c r="F6241">
        <v>2</v>
      </c>
      <c r="G6241">
        <v>0</v>
      </c>
      <c r="H6241">
        <v>3</v>
      </c>
      <c r="I6241">
        <v>0</v>
      </c>
      <c r="J6241">
        <v>0</v>
      </c>
      <c r="K6241">
        <v>3</v>
      </c>
    </row>
    <row r="6242" spans="1:11" x14ac:dyDescent="0.3">
      <c r="A6242" t="s">
        <v>14316</v>
      </c>
      <c r="B6242" t="s">
        <v>14317</v>
      </c>
      <c r="C6242">
        <v>8</v>
      </c>
      <c r="D6242">
        <v>8</v>
      </c>
      <c r="E6242">
        <v>4</v>
      </c>
      <c r="F6242">
        <v>2</v>
      </c>
      <c r="G6242">
        <v>2</v>
      </c>
      <c r="H6242">
        <v>5</v>
      </c>
      <c r="I6242">
        <v>2</v>
      </c>
      <c r="J6242">
        <v>8</v>
      </c>
      <c r="K6242">
        <v>12</v>
      </c>
    </row>
    <row r="6243" spans="1:11" x14ac:dyDescent="0.3">
      <c r="A6243" t="s">
        <v>14318</v>
      </c>
      <c r="C6243">
        <v>1</v>
      </c>
      <c r="D6243">
        <v>0</v>
      </c>
      <c r="E6243">
        <v>0</v>
      </c>
      <c r="F6243">
        <v>0</v>
      </c>
      <c r="G6243">
        <v>2</v>
      </c>
      <c r="H6243">
        <v>3</v>
      </c>
      <c r="I6243">
        <v>0</v>
      </c>
      <c r="J6243">
        <v>1</v>
      </c>
      <c r="K6243">
        <v>1</v>
      </c>
    </row>
    <row r="6244" spans="1:11" x14ac:dyDescent="0.3">
      <c r="A6244" t="s">
        <v>14319</v>
      </c>
      <c r="C6244">
        <v>0</v>
      </c>
      <c r="D6244">
        <v>1</v>
      </c>
      <c r="E6244">
        <v>0</v>
      </c>
      <c r="F6244">
        <v>0</v>
      </c>
      <c r="G6244">
        <v>1</v>
      </c>
      <c r="H6244">
        <v>0</v>
      </c>
      <c r="I6244">
        <v>0</v>
      </c>
      <c r="J6244">
        <v>0</v>
      </c>
      <c r="K6244">
        <v>0</v>
      </c>
    </row>
    <row r="6245" spans="1:11" x14ac:dyDescent="0.3">
      <c r="A6245" t="s">
        <v>14320</v>
      </c>
      <c r="C6245">
        <v>4</v>
      </c>
      <c r="D6245">
        <v>7</v>
      </c>
      <c r="E6245">
        <v>2</v>
      </c>
      <c r="F6245">
        <v>10</v>
      </c>
      <c r="G6245">
        <v>8</v>
      </c>
      <c r="H6245">
        <v>8</v>
      </c>
      <c r="I6245">
        <v>4</v>
      </c>
      <c r="J6245">
        <v>4</v>
      </c>
      <c r="K6245">
        <v>12</v>
      </c>
    </row>
    <row r="6246" spans="1:11" x14ac:dyDescent="0.3">
      <c r="A6246" t="s">
        <v>14321</v>
      </c>
      <c r="B6246" t="s">
        <v>14322</v>
      </c>
      <c r="C6246">
        <v>3</v>
      </c>
      <c r="D6246">
        <v>3</v>
      </c>
      <c r="E6246">
        <v>0</v>
      </c>
      <c r="F6246">
        <v>3</v>
      </c>
      <c r="G6246">
        <v>11</v>
      </c>
      <c r="H6246">
        <v>4</v>
      </c>
      <c r="I6246">
        <v>4</v>
      </c>
      <c r="J6246">
        <v>4</v>
      </c>
      <c r="K6246">
        <v>6</v>
      </c>
    </row>
    <row r="6247" spans="1:11" x14ac:dyDescent="0.3">
      <c r="A6247" t="s">
        <v>14323</v>
      </c>
      <c r="C6247">
        <v>2</v>
      </c>
      <c r="D6247">
        <v>0</v>
      </c>
      <c r="E6247">
        <v>0</v>
      </c>
      <c r="F6247">
        <v>0</v>
      </c>
      <c r="G6247">
        <v>0</v>
      </c>
      <c r="H6247">
        <v>0</v>
      </c>
      <c r="I6247">
        <v>0</v>
      </c>
      <c r="J6247">
        <v>0</v>
      </c>
      <c r="K6247">
        <v>0</v>
      </c>
    </row>
    <row r="6248" spans="1:11" x14ac:dyDescent="0.3">
      <c r="A6248" t="s">
        <v>14324</v>
      </c>
      <c r="B6248" t="s">
        <v>9428</v>
      </c>
      <c r="C6248">
        <v>2</v>
      </c>
      <c r="D6248">
        <v>2</v>
      </c>
      <c r="E6248">
        <v>1</v>
      </c>
      <c r="F6248">
        <v>3</v>
      </c>
      <c r="G6248">
        <v>6</v>
      </c>
      <c r="H6248">
        <v>2</v>
      </c>
      <c r="I6248">
        <v>2</v>
      </c>
      <c r="J6248">
        <v>4</v>
      </c>
      <c r="K6248">
        <v>7</v>
      </c>
    </row>
    <row r="6249" spans="1:11" x14ac:dyDescent="0.3">
      <c r="A6249" t="s">
        <v>14325</v>
      </c>
      <c r="C6249">
        <v>5</v>
      </c>
      <c r="D6249">
        <v>4</v>
      </c>
      <c r="E6249">
        <v>0</v>
      </c>
      <c r="F6249">
        <v>2</v>
      </c>
      <c r="G6249">
        <v>6</v>
      </c>
      <c r="H6249">
        <v>5</v>
      </c>
      <c r="I6249">
        <v>1</v>
      </c>
      <c r="J6249">
        <v>3</v>
      </c>
      <c r="K6249">
        <v>5</v>
      </c>
    </row>
    <row r="6250" spans="1:11" x14ac:dyDescent="0.3">
      <c r="A6250" t="s">
        <v>14326</v>
      </c>
      <c r="B6250" t="s">
        <v>14327</v>
      </c>
      <c r="C6250">
        <v>186</v>
      </c>
      <c r="D6250">
        <v>157</v>
      </c>
      <c r="E6250">
        <v>86</v>
      </c>
      <c r="F6250">
        <v>84</v>
      </c>
      <c r="G6250">
        <v>186</v>
      </c>
      <c r="H6250">
        <v>213</v>
      </c>
      <c r="I6250">
        <v>73</v>
      </c>
      <c r="J6250">
        <v>194</v>
      </c>
      <c r="K6250">
        <v>248</v>
      </c>
    </row>
    <row r="6251" spans="1:11" x14ac:dyDescent="0.3">
      <c r="A6251" t="s">
        <v>14328</v>
      </c>
      <c r="B6251" t="s">
        <v>8153</v>
      </c>
      <c r="C6251">
        <v>16</v>
      </c>
      <c r="D6251">
        <v>14</v>
      </c>
      <c r="E6251">
        <v>7</v>
      </c>
      <c r="F6251">
        <v>19</v>
      </c>
      <c r="G6251">
        <v>15</v>
      </c>
      <c r="H6251">
        <v>7</v>
      </c>
      <c r="I6251">
        <v>8</v>
      </c>
      <c r="J6251">
        <v>21</v>
      </c>
      <c r="K6251">
        <v>34</v>
      </c>
    </row>
    <row r="6252" spans="1:11" x14ac:dyDescent="0.3">
      <c r="A6252" t="s">
        <v>14329</v>
      </c>
      <c r="C6252">
        <v>1</v>
      </c>
      <c r="D6252">
        <v>0</v>
      </c>
      <c r="E6252">
        <v>0</v>
      </c>
      <c r="F6252">
        <v>3</v>
      </c>
      <c r="G6252">
        <v>2</v>
      </c>
      <c r="H6252">
        <v>2</v>
      </c>
      <c r="I6252">
        <v>2</v>
      </c>
      <c r="J6252">
        <v>1</v>
      </c>
      <c r="K6252">
        <v>1</v>
      </c>
    </row>
    <row r="6253" spans="1:11" x14ac:dyDescent="0.3">
      <c r="A6253" t="s">
        <v>14330</v>
      </c>
      <c r="C6253">
        <v>0</v>
      </c>
      <c r="D6253">
        <v>0</v>
      </c>
      <c r="E6253">
        <v>1</v>
      </c>
      <c r="F6253">
        <v>4</v>
      </c>
      <c r="G6253">
        <v>0</v>
      </c>
      <c r="H6253">
        <v>1</v>
      </c>
      <c r="I6253">
        <v>1</v>
      </c>
      <c r="J6253">
        <v>1</v>
      </c>
      <c r="K6253">
        <v>2</v>
      </c>
    </row>
    <row r="6254" spans="1:11" x14ac:dyDescent="0.3">
      <c r="A6254" t="s">
        <v>14331</v>
      </c>
      <c r="B6254" t="s">
        <v>14332</v>
      </c>
      <c r="C6254">
        <v>20</v>
      </c>
      <c r="D6254">
        <v>17</v>
      </c>
      <c r="E6254">
        <v>16</v>
      </c>
      <c r="F6254">
        <v>10</v>
      </c>
      <c r="G6254">
        <v>16</v>
      </c>
      <c r="H6254">
        <v>12</v>
      </c>
      <c r="I6254">
        <v>6</v>
      </c>
      <c r="J6254">
        <v>13</v>
      </c>
      <c r="K6254">
        <v>34</v>
      </c>
    </row>
    <row r="6255" spans="1:11" x14ac:dyDescent="0.3">
      <c r="A6255" t="s">
        <v>14333</v>
      </c>
      <c r="C6255">
        <v>0</v>
      </c>
      <c r="D6255">
        <v>0</v>
      </c>
      <c r="E6255">
        <v>0</v>
      </c>
      <c r="F6255">
        <v>0</v>
      </c>
      <c r="G6255">
        <v>1</v>
      </c>
      <c r="H6255">
        <v>1</v>
      </c>
      <c r="I6255">
        <v>0</v>
      </c>
      <c r="J6255">
        <v>0</v>
      </c>
      <c r="K6255">
        <v>0</v>
      </c>
    </row>
    <row r="6256" spans="1:11" x14ac:dyDescent="0.3">
      <c r="A6256" t="s">
        <v>14334</v>
      </c>
      <c r="C6256">
        <v>0</v>
      </c>
      <c r="D6256">
        <v>0</v>
      </c>
      <c r="E6256">
        <v>1</v>
      </c>
      <c r="F6256">
        <v>0</v>
      </c>
      <c r="G6256">
        <v>0</v>
      </c>
      <c r="H6256">
        <v>0</v>
      </c>
      <c r="I6256">
        <v>0</v>
      </c>
      <c r="J6256">
        <v>0</v>
      </c>
      <c r="K6256">
        <v>3</v>
      </c>
    </row>
    <row r="6257" spans="1:11" x14ac:dyDescent="0.3">
      <c r="A6257" t="s">
        <v>14335</v>
      </c>
      <c r="C6257">
        <v>3</v>
      </c>
      <c r="D6257">
        <v>0</v>
      </c>
      <c r="E6257">
        <v>1</v>
      </c>
      <c r="F6257">
        <v>1</v>
      </c>
      <c r="G6257">
        <v>1</v>
      </c>
      <c r="H6257">
        <v>2</v>
      </c>
      <c r="I6257">
        <v>0</v>
      </c>
      <c r="J6257">
        <v>1</v>
      </c>
      <c r="K6257">
        <v>1</v>
      </c>
    </row>
    <row r="6258" spans="1:11" x14ac:dyDescent="0.3">
      <c r="A6258" t="s">
        <v>14336</v>
      </c>
      <c r="C6258">
        <v>9</v>
      </c>
      <c r="D6258">
        <v>1</v>
      </c>
      <c r="E6258">
        <v>2</v>
      </c>
      <c r="F6258">
        <v>1</v>
      </c>
      <c r="G6258">
        <v>2</v>
      </c>
      <c r="H6258">
        <v>3</v>
      </c>
      <c r="I6258">
        <v>2</v>
      </c>
      <c r="J6258">
        <v>4</v>
      </c>
      <c r="K6258">
        <v>5</v>
      </c>
    </row>
    <row r="6259" spans="1:11" x14ac:dyDescent="0.3">
      <c r="A6259" t="s">
        <v>14337</v>
      </c>
      <c r="C6259">
        <v>4</v>
      </c>
      <c r="D6259">
        <v>5</v>
      </c>
      <c r="E6259">
        <v>3</v>
      </c>
      <c r="F6259">
        <v>3</v>
      </c>
      <c r="G6259">
        <v>14</v>
      </c>
      <c r="H6259">
        <v>3</v>
      </c>
      <c r="I6259">
        <v>1</v>
      </c>
      <c r="J6259">
        <v>8</v>
      </c>
      <c r="K6259">
        <v>8</v>
      </c>
    </row>
    <row r="6260" spans="1:11" x14ac:dyDescent="0.3">
      <c r="A6260" t="s">
        <v>14338</v>
      </c>
      <c r="C6260">
        <v>12</v>
      </c>
      <c r="D6260">
        <v>5</v>
      </c>
      <c r="E6260">
        <v>0</v>
      </c>
      <c r="F6260">
        <v>2</v>
      </c>
      <c r="G6260">
        <v>8</v>
      </c>
      <c r="H6260">
        <v>3</v>
      </c>
      <c r="I6260">
        <v>2</v>
      </c>
      <c r="J6260">
        <v>4</v>
      </c>
      <c r="K6260">
        <v>4</v>
      </c>
    </row>
    <row r="6261" spans="1:11" x14ac:dyDescent="0.3">
      <c r="A6261" t="s">
        <v>14339</v>
      </c>
      <c r="C6261">
        <v>3</v>
      </c>
      <c r="D6261">
        <v>0</v>
      </c>
      <c r="E6261">
        <v>0</v>
      </c>
      <c r="F6261">
        <v>0</v>
      </c>
      <c r="G6261">
        <v>5</v>
      </c>
      <c r="H6261">
        <v>2</v>
      </c>
      <c r="I6261">
        <v>3</v>
      </c>
      <c r="J6261">
        <v>1</v>
      </c>
      <c r="K6261">
        <v>0</v>
      </c>
    </row>
    <row r="6262" spans="1:11" x14ac:dyDescent="0.3">
      <c r="A6262" t="s">
        <v>14340</v>
      </c>
      <c r="B6262" t="s">
        <v>14341</v>
      </c>
      <c r="C6262">
        <v>2</v>
      </c>
      <c r="D6262">
        <v>0</v>
      </c>
      <c r="E6262">
        <v>1</v>
      </c>
      <c r="F6262">
        <v>3</v>
      </c>
      <c r="G6262">
        <v>3</v>
      </c>
      <c r="H6262">
        <v>1</v>
      </c>
      <c r="I6262">
        <v>3</v>
      </c>
      <c r="J6262">
        <v>1</v>
      </c>
      <c r="K6262">
        <v>3</v>
      </c>
    </row>
    <row r="6263" spans="1:11" x14ac:dyDescent="0.3">
      <c r="A6263" t="s">
        <v>14342</v>
      </c>
      <c r="C6263">
        <v>13</v>
      </c>
      <c r="D6263">
        <v>5</v>
      </c>
      <c r="E6263">
        <v>1</v>
      </c>
      <c r="F6263">
        <v>4</v>
      </c>
      <c r="G6263">
        <v>9</v>
      </c>
      <c r="H6263">
        <v>5</v>
      </c>
      <c r="I6263">
        <v>5</v>
      </c>
      <c r="J6263">
        <v>10</v>
      </c>
      <c r="K6263">
        <v>16</v>
      </c>
    </row>
    <row r="6264" spans="1:11" x14ac:dyDescent="0.3">
      <c r="A6264" t="s">
        <v>14343</v>
      </c>
      <c r="C6264">
        <v>1</v>
      </c>
      <c r="D6264">
        <v>0</v>
      </c>
      <c r="E6264">
        <v>0</v>
      </c>
      <c r="F6264">
        <v>0</v>
      </c>
      <c r="G6264">
        <v>0</v>
      </c>
      <c r="H6264">
        <v>0</v>
      </c>
      <c r="I6264">
        <v>0</v>
      </c>
      <c r="J6264">
        <v>0</v>
      </c>
      <c r="K6264">
        <v>0</v>
      </c>
    </row>
    <row r="6265" spans="1:11" x14ac:dyDescent="0.3">
      <c r="A6265" t="s">
        <v>14344</v>
      </c>
      <c r="C6265">
        <v>21</v>
      </c>
      <c r="D6265">
        <v>12</v>
      </c>
      <c r="E6265">
        <v>11</v>
      </c>
      <c r="F6265">
        <v>8</v>
      </c>
      <c r="G6265">
        <v>18</v>
      </c>
      <c r="H6265">
        <v>13</v>
      </c>
      <c r="I6265">
        <v>7</v>
      </c>
      <c r="J6265">
        <v>15</v>
      </c>
      <c r="K6265">
        <v>32</v>
      </c>
    </row>
    <row r="6266" spans="1:11" x14ac:dyDescent="0.3">
      <c r="A6266" t="s">
        <v>14345</v>
      </c>
      <c r="C6266">
        <v>5</v>
      </c>
      <c r="D6266">
        <v>3</v>
      </c>
      <c r="E6266">
        <v>1</v>
      </c>
      <c r="F6266">
        <v>5</v>
      </c>
      <c r="G6266">
        <v>4</v>
      </c>
      <c r="H6266">
        <v>5</v>
      </c>
      <c r="I6266">
        <v>2</v>
      </c>
      <c r="J6266">
        <v>4</v>
      </c>
      <c r="K6266">
        <v>3</v>
      </c>
    </row>
    <row r="6267" spans="1:11" x14ac:dyDescent="0.3">
      <c r="A6267" t="s">
        <v>14346</v>
      </c>
      <c r="C6267">
        <v>5</v>
      </c>
      <c r="D6267">
        <v>5</v>
      </c>
      <c r="E6267">
        <v>0</v>
      </c>
      <c r="F6267">
        <v>3</v>
      </c>
      <c r="G6267">
        <v>7</v>
      </c>
      <c r="H6267">
        <v>4</v>
      </c>
      <c r="I6267">
        <v>0</v>
      </c>
      <c r="J6267">
        <v>7</v>
      </c>
      <c r="K6267">
        <v>4</v>
      </c>
    </row>
    <row r="6268" spans="1:11" x14ac:dyDescent="0.3">
      <c r="A6268" t="s">
        <v>14347</v>
      </c>
      <c r="C6268">
        <v>19</v>
      </c>
      <c r="D6268">
        <v>14</v>
      </c>
      <c r="E6268">
        <v>1</v>
      </c>
      <c r="F6268">
        <v>6</v>
      </c>
      <c r="G6268">
        <v>22</v>
      </c>
      <c r="H6268">
        <v>9</v>
      </c>
      <c r="I6268">
        <v>15</v>
      </c>
      <c r="J6268">
        <v>20</v>
      </c>
      <c r="K6268">
        <v>16</v>
      </c>
    </row>
    <row r="6269" spans="1:11" x14ac:dyDescent="0.3">
      <c r="A6269" t="s">
        <v>14348</v>
      </c>
      <c r="C6269">
        <v>1</v>
      </c>
      <c r="D6269">
        <v>2</v>
      </c>
      <c r="E6269">
        <v>0</v>
      </c>
      <c r="F6269">
        <v>1</v>
      </c>
      <c r="G6269">
        <v>5</v>
      </c>
      <c r="H6269">
        <v>2</v>
      </c>
      <c r="I6269">
        <v>2</v>
      </c>
      <c r="J6269">
        <v>1</v>
      </c>
      <c r="K6269">
        <v>1</v>
      </c>
    </row>
    <row r="6270" spans="1:11" x14ac:dyDescent="0.3">
      <c r="A6270" t="s">
        <v>14349</v>
      </c>
      <c r="C6270">
        <v>28</v>
      </c>
      <c r="D6270">
        <v>17</v>
      </c>
      <c r="E6270">
        <v>4</v>
      </c>
      <c r="F6270">
        <v>13</v>
      </c>
      <c r="G6270">
        <v>24</v>
      </c>
      <c r="H6270">
        <v>29</v>
      </c>
      <c r="I6270">
        <v>16</v>
      </c>
      <c r="J6270">
        <v>30</v>
      </c>
      <c r="K6270">
        <v>23</v>
      </c>
    </row>
    <row r="6271" spans="1:11" x14ac:dyDescent="0.3">
      <c r="A6271" t="s">
        <v>14350</v>
      </c>
      <c r="C6271">
        <v>8</v>
      </c>
      <c r="D6271">
        <v>1</v>
      </c>
      <c r="E6271">
        <v>1</v>
      </c>
      <c r="F6271">
        <v>2</v>
      </c>
      <c r="G6271">
        <v>0</v>
      </c>
      <c r="H6271">
        <v>0</v>
      </c>
      <c r="I6271">
        <v>2</v>
      </c>
      <c r="J6271">
        <v>9</v>
      </c>
      <c r="K6271">
        <v>5</v>
      </c>
    </row>
    <row r="6272" spans="1:11" x14ac:dyDescent="0.3">
      <c r="A6272" t="s">
        <v>14351</v>
      </c>
      <c r="C6272">
        <v>105</v>
      </c>
      <c r="D6272">
        <v>99</v>
      </c>
      <c r="E6272">
        <v>69</v>
      </c>
      <c r="F6272">
        <v>52</v>
      </c>
      <c r="G6272">
        <v>120</v>
      </c>
      <c r="H6272">
        <v>73</v>
      </c>
      <c r="I6272">
        <v>46</v>
      </c>
      <c r="J6272">
        <v>133</v>
      </c>
      <c r="K6272">
        <v>179</v>
      </c>
    </row>
    <row r="6273" spans="1:11" x14ac:dyDescent="0.3">
      <c r="A6273" t="s">
        <v>14352</v>
      </c>
      <c r="C6273">
        <v>2</v>
      </c>
      <c r="D6273">
        <v>1</v>
      </c>
      <c r="E6273">
        <v>0</v>
      </c>
      <c r="F6273">
        <v>1</v>
      </c>
      <c r="G6273">
        <v>0</v>
      </c>
      <c r="H6273">
        <v>0</v>
      </c>
      <c r="I6273">
        <v>1</v>
      </c>
      <c r="J6273">
        <v>3</v>
      </c>
      <c r="K6273">
        <v>1</v>
      </c>
    </row>
    <row r="6274" spans="1:11" x14ac:dyDescent="0.3">
      <c r="A6274" t="s">
        <v>14353</v>
      </c>
      <c r="C6274">
        <v>1</v>
      </c>
      <c r="D6274">
        <v>1</v>
      </c>
      <c r="E6274">
        <v>0</v>
      </c>
      <c r="F6274">
        <v>0</v>
      </c>
      <c r="G6274">
        <v>6</v>
      </c>
      <c r="H6274">
        <v>0</v>
      </c>
      <c r="I6274">
        <v>0</v>
      </c>
      <c r="J6274">
        <v>2</v>
      </c>
      <c r="K6274">
        <v>3</v>
      </c>
    </row>
    <row r="6275" spans="1:11" x14ac:dyDescent="0.3">
      <c r="A6275" t="s">
        <v>14354</v>
      </c>
      <c r="C6275">
        <v>8</v>
      </c>
      <c r="D6275">
        <v>3</v>
      </c>
      <c r="E6275">
        <v>0</v>
      </c>
      <c r="F6275">
        <v>1</v>
      </c>
      <c r="G6275">
        <v>6</v>
      </c>
      <c r="H6275">
        <v>7</v>
      </c>
      <c r="I6275">
        <v>1</v>
      </c>
      <c r="J6275">
        <v>7</v>
      </c>
      <c r="K6275">
        <v>8</v>
      </c>
    </row>
    <row r="6276" spans="1:11" x14ac:dyDescent="0.3">
      <c r="A6276" t="s">
        <v>14355</v>
      </c>
      <c r="C6276">
        <v>0</v>
      </c>
      <c r="D6276">
        <v>1</v>
      </c>
      <c r="E6276">
        <v>1</v>
      </c>
      <c r="F6276">
        <v>1</v>
      </c>
      <c r="G6276">
        <v>3</v>
      </c>
      <c r="H6276">
        <v>0</v>
      </c>
      <c r="I6276">
        <v>0</v>
      </c>
      <c r="J6276">
        <v>0</v>
      </c>
      <c r="K6276">
        <v>1</v>
      </c>
    </row>
    <row r="6277" spans="1:11" x14ac:dyDescent="0.3">
      <c r="A6277" t="s">
        <v>14356</v>
      </c>
      <c r="B6277" t="s">
        <v>14357</v>
      </c>
      <c r="C6277">
        <v>9</v>
      </c>
      <c r="D6277">
        <v>10</v>
      </c>
      <c r="E6277">
        <v>0</v>
      </c>
      <c r="F6277">
        <v>2</v>
      </c>
      <c r="G6277">
        <v>8</v>
      </c>
      <c r="H6277">
        <v>14</v>
      </c>
      <c r="I6277">
        <v>7</v>
      </c>
      <c r="J6277">
        <v>10</v>
      </c>
      <c r="K6277">
        <v>11</v>
      </c>
    </row>
    <row r="6278" spans="1:11" x14ac:dyDescent="0.3">
      <c r="A6278" t="s">
        <v>14358</v>
      </c>
      <c r="C6278">
        <v>50</v>
      </c>
      <c r="D6278">
        <v>48</v>
      </c>
      <c r="E6278">
        <v>37</v>
      </c>
      <c r="F6278">
        <v>22</v>
      </c>
      <c r="G6278">
        <v>20</v>
      </c>
      <c r="H6278">
        <v>42</v>
      </c>
      <c r="I6278">
        <v>27</v>
      </c>
      <c r="J6278">
        <v>44</v>
      </c>
      <c r="K6278">
        <v>98</v>
      </c>
    </row>
    <row r="6279" spans="1:11" x14ac:dyDescent="0.3">
      <c r="A6279" t="s">
        <v>14359</v>
      </c>
      <c r="C6279">
        <v>20</v>
      </c>
      <c r="D6279">
        <v>17</v>
      </c>
      <c r="E6279">
        <v>5</v>
      </c>
      <c r="F6279">
        <v>10</v>
      </c>
      <c r="G6279">
        <v>17</v>
      </c>
      <c r="H6279">
        <v>17</v>
      </c>
      <c r="I6279">
        <v>9</v>
      </c>
      <c r="J6279">
        <v>23</v>
      </c>
      <c r="K6279">
        <v>21</v>
      </c>
    </row>
    <row r="6280" spans="1:11" x14ac:dyDescent="0.3">
      <c r="A6280" t="s">
        <v>14360</v>
      </c>
      <c r="B6280" t="s">
        <v>14361</v>
      </c>
      <c r="C6280">
        <v>7</v>
      </c>
      <c r="D6280">
        <v>5</v>
      </c>
      <c r="E6280">
        <v>0</v>
      </c>
      <c r="F6280">
        <v>4</v>
      </c>
      <c r="G6280">
        <v>8</v>
      </c>
      <c r="H6280">
        <v>10</v>
      </c>
      <c r="I6280">
        <v>1</v>
      </c>
      <c r="J6280">
        <v>4</v>
      </c>
      <c r="K6280">
        <v>16</v>
      </c>
    </row>
    <row r="6281" spans="1:11" x14ac:dyDescent="0.3">
      <c r="A6281" t="s">
        <v>14362</v>
      </c>
      <c r="C6281">
        <v>3</v>
      </c>
      <c r="D6281">
        <v>1</v>
      </c>
      <c r="E6281">
        <v>0</v>
      </c>
      <c r="F6281">
        <v>4</v>
      </c>
      <c r="G6281">
        <v>2</v>
      </c>
      <c r="H6281">
        <v>3</v>
      </c>
      <c r="I6281">
        <v>1</v>
      </c>
      <c r="J6281">
        <v>0</v>
      </c>
      <c r="K6281">
        <v>0</v>
      </c>
    </row>
    <row r="6282" spans="1:11" x14ac:dyDescent="0.3">
      <c r="A6282" t="s">
        <v>14363</v>
      </c>
      <c r="C6282">
        <v>1</v>
      </c>
      <c r="D6282">
        <v>5</v>
      </c>
      <c r="E6282">
        <v>5</v>
      </c>
      <c r="F6282">
        <v>2</v>
      </c>
      <c r="G6282">
        <v>6</v>
      </c>
      <c r="H6282">
        <v>0</v>
      </c>
      <c r="I6282">
        <v>3</v>
      </c>
      <c r="J6282">
        <v>2</v>
      </c>
      <c r="K6282">
        <v>4</v>
      </c>
    </row>
    <row r="6283" spans="1:11" x14ac:dyDescent="0.3">
      <c r="A6283" t="s">
        <v>14364</v>
      </c>
      <c r="B6283" t="s">
        <v>14365</v>
      </c>
      <c r="C6283">
        <v>14</v>
      </c>
      <c r="D6283">
        <v>18</v>
      </c>
      <c r="E6283">
        <v>4</v>
      </c>
      <c r="F6283">
        <v>4</v>
      </c>
      <c r="G6283">
        <v>17</v>
      </c>
      <c r="H6283">
        <v>17</v>
      </c>
      <c r="I6283">
        <v>6</v>
      </c>
      <c r="J6283">
        <v>13</v>
      </c>
      <c r="K6283">
        <v>29</v>
      </c>
    </row>
    <row r="6284" spans="1:11" x14ac:dyDescent="0.3">
      <c r="A6284" t="s">
        <v>14366</v>
      </c>
      <c r="C6284">
        <v>8</v>
      </c>
      <c r="D6284">
        <v>2</v>
      </c>
      <c r="E6284">
        <v>1</v>
      </c>
      <c r="F6284">
        <v>1</v>
      </c>
      <c r="G6284">
        <v>6</v>
      </c>
      <c r="H6284">
        <v>5</v>
      </c>
      <c r="I6284">
        <v>1</v>
      </c>
      <c r="J6284">
        <v>5</v>
      </c>
      <c r="K6284">
        <v>7</v>
      </c>
    </row>
    <row r="6285" spans="1:11" x14ac:dyDescent="0.3">
      <c r="A6285" t="s">
        <v>14367</v>
      </c>
      <c r="B6285" t="s">
        <v>14368</v>
      </c>
      <c r="C6285">
        <v>27</v>
      </c>
      <c r="D6285">
        <v>13</v>
      </c>
      <c r="E6285">
        <v>10</v>
      </c>
      <c r="F6285">
        <v>6</v>
      </c>
      <c r="G6285">
        <v>20</v>
      </c>
      <c r="H6285">
        <v>17</v>
      </c>
      <c r="I6285">
        <v>9</v>
      </c>
      <c r="J6285">
        <v>18</v>
      </c>
      <c r="K6285">
        <v>38</v>
      </c>
    </row>
    <row r="6286" spans="1:11" x14ac:dyDescent="0.3">
      <c r="A6286" t="s">
        <v>14369</v>
      </c>
      <c r="C6286">
        <v>4</v>
      </c>
      <c r="D6286">
        <v>8</v>
      </c>
      <c r="E6286">
        <v>1</v>
      </c>
      <c r="F6286">
        <v>8</v>
      </c>
      <c r="G6286">
        <v>11</v>
      </c>
      <c r="H6286">
        <v>6</v>
      </c>
      <c r="I6286">
        <v>2</v>
      </c>
      <c r="J6286">
        <v>10</v>
      </c>
      <c r="K6286">
        <v>12</v>
      </c>
    </row>
    <row r="6287" spans="1:11" x14ac:dyDescent="0.3">
      <c r="A6287" t="s">
        <v>14370</v>
      </c>
      <c r="C6287">
        <v>11</v>
      </c>
      <c r="D6287">
        <v>13</v>
      </c>
      <c r="E6287">
        <v>5</v>
      </c>
      <c r="F6287">
        <v>7</v>
      </c>
      <c r="G6287">
        <v>2</v>
      </c>
      <c r="H6287">
        <v>17</v>
      </c>
      <c r="I6287">
        <v>3</v>
      </c>
      <c r="J6287">
        <v>16</v>
      </c>
      <c r="K6287">
        <v>22</v>
      </c>
    </row>
    <row r="6288" spans="1:11" x14ac:dyDescent="0.3">
      <c r="A6288" t="s">
        <v>14371</v>
      </c>
      <c r="C6288">
        <v>21</v>
      </c>
      <c r="D6288">
        <v>49</v>
      </c>
      <c r="E6288">
        <v>1</v>
      </c>
      <c r="F6288">
        <v>9</v>
      </c>
      <c r="G6288">
        <v>10</v>
      </c>
      <c r="H6288">
        <v>12</v>
      </c>
      <c r="I6288">
        <v>0</v>
      </c>
      <c r="J6288">
        <v>31</v>
      </c>
      <c r="K6288">
        <v>11</v>
      </c>
    </row>
    <row r="6289" spans="1:11" x14ac:dyDescent="0.3">
      <c r="A6289" t="s">
        <v>14372</v>
      </c>
      <c r="B6289" t="s">
        <v>14373</v>
      </c>
      <c r="C6289">
        <v>16</v>
      </c>
      <c r="D6289">
        <v>12</v>
      </c>
      <c r="E6289">
        <v>7</v>
      </c>
      <c r="F6289">
        <v>3</v>
      </c>
      <c r="G6289">
        <v>18</v>
      </c>
      <c r="H6289">
        <v>18</v>
      </c>
      <c r="I6289">
        <v>10</v>
      </c>
      <c r="J6289">
        <v>17</v>
      </c>
      <c r="K6289">
        <v>15</v>
      </c>
    </row>
    <row r="6290" spans="1:11" x14ac:dyDescent="0.3">
      <c r="A6290" t="s">
        <v>14374</v>
      </c>
      <c r="C6290">
        <v>0</v>
      </c>
      <c r="D6290">
        <v>0</v>
      </c>
      <c r="E6290">
        <v>0</v>
      </c>
      <c r="F6290">
        <v>0</v>
      </c>
      <c r="G6290">
        <v>0</v>
      </c>
      <c r="H6290">
        <v>2</v>
      </c>
      <c r="I6290">
        <v>1</v>
      </c>
      <c r="J6290">
        <v>1</v>
      </c>
      <c r="K6290">
        <v>0</v>
      </c>
    </row>
    <row r="6291" spans="1:11" x14ac:dyDescent="0.3">
      <c r="A6291" t="s">
        <v>14375</v>
      </c>
      <c r="C6291">
        <v>27</v>
      </c>
      <c r="D6291">
        <v>22</v>
      </c>
      <c r="E6291">
        <v>14</v>
      </c>
      <c r="F6291">
        <v>9</v>
      </c>
      <c r="G6291">
        <v>39</v>
      </c>
      <c r="H6291">
        <v>21</v>
      </c>
      <c r="I6291">
        <v>11</v>
      </c>
      <c r="J6291">
        <v>41</v>
      </c>
      <c r="K6291">
        <v>34</v>
      </c>
    </row>
    <row r="6292" spans="1:11" x14ac:dyDescent="0.3">
      <c r="A6292" t="s">
        <v>14376</v>
      </c>
      <c r="C6292">
        <v>9</v>
      </c>
      <c r="D6292">
        <v>13</v>
      </c>
      <c r="E6292">
        <v>2</v>
      </c>
      <c r="F6292">
        <v>3</v>
      </c>
      <c r="G6292">
        <v>2</v>
      </c>
      <c r="H6292">
        <v>1</v>
      </c>
      <c r="I6292">
        <v>4</v>
      </c>
      <c r="J6292">
        <v>10</v>
      </c>
      <c r="K6292">
        <v>11</v>
      </c>
    </row>
    <row r="6293" spans="1:11" x14ac:dyDescent="0.3">
      <c r="A6293" t="s">
        <v>14377</v>
      </c>
      <c r="C6293">
        <v>11</v>
      </c>
      <c r="D6293">
        <v>12</v>
      </c>
      <c r="E6293">
        <v>7</v>
      </c>
      <c r="F6293">
        <v>3</v>
      </c>
      <c r="G6293">
        <v>7</v>
      </c>
      <c r="H6293">
        <v>10</v>
      </c>
      <c r="I6293">
        <v>8</v>
      </c>
      <c r="J6293">
        <v>15</v>
      </c>
      <c r="K6293">
        <v>19</v>
      </c>
    </row>
    <row r="6294" spans="1:11" x14ac:dyDescent="0.3">
      <c r="A6294" t="s">
        <v>14378</v>
      </c>
      <c r="C6294">
        <v>0</v>
      </c>
      <c r="D6294">
        <v>0</v>
      </c>
      <c r="E6294">
        <v>0</v>
      </c>
      <c r="F6294">
        <v>1</v>
      </c>
      <c r="G6294">
        <v>0</v>
      </c>
      <c r="H6294">
        <v>0</v>
      </c>
      <c r="I6294">
        <v>0</v>
      </c>
      <c r="J6294">
        <v>2</v>
      </c>
      <c r="K6294">
        <v>1</v>
      </c>
    </row>
    <row r="6295" spans="1:11" x14ac:dyDescent="0.3">
      <c r="A6295" t="s">
        <v>14379</v>
      </c>
      <c r="C6295">
        <v>0</v>
      </c>
      <c r="D6295">
        <v>2</v>
      </c>
      <c r="E6295">
        <v>2</v>
      </c>
      <c r="F6295">
        <v>0</v>
      </c>
      <c r="G6295">
        <v>0</v>
      </c>
      <c r="H6295">
        <v>4</v>
      </c>
      <c r="I6295">
        <v>0</v>
      </c>
      <c r="J6295">
        <v>3</v>
      </c>
      <c r="K6295">
        <v>3</v>
      </c>
    </row>
    <row r="6296" spans="1:11" x14ac:dyDescent="0.3">
      <c r="A6296" t="s">
        <v>14380</v>
      </c>
      <c r="C6296">
        <v>6</v>
      </c>
      <c r="D6296">
        <v>1</v>
      </c>
      <c r="E6296">
        <v>2</v>
      </c>
      <c r="F6296">
        <v>0</v>
      </c>
      <c r="G6296">
        <v>14</v>
      </c>
      <c r="H6296">
        <v>6</v>
      </c>
      <c r="I6296">
        <v>3</v>
      </c>
      <c r="J6296">
        <v>6</v>
      </c>
      <c r="K6296">
        <v>3</v>
      </c>
    </row>
    <row r="6297" spans="1:11" x14ac:dyDescent="0.3">
      <c r="A6297" t="s">
        <v>14381</v>
      </c>
      <c r="B6297" t="s">
        <v>14382</v>
      </c>
      <c r="C6297">
        <v>21</v>
      </c>
      <c r="D6297">
        <v>15</v>
      </c>
      <c r="E6297">
        <v>5</v>
      </c>
      <c r="F6297">
        <v>11</v>
      </c>
      <c r="G6297">
        <v>24</v>
      </c>
      <c r="H6297">
        <v>24</v>
      </c>
      <c r="I6297">
        <v>9</v>
      </c>
      <c r="J6297">
        <v>24</v>
      </c>
      <c r="K6297">
        <v>35</v>
      </c>
    </row>
    <row r="6298" spans="1:11" x14ac:dyDescent="0.3">
      <c r="A6298" t="s">
        <v>14383</v>
      </c>
      <c r="C6298">
        <v>84</v>
      </c>
      <c r="D6298">
        <v>265</v>
      </c>
      <c r="E6298">
        <v>21</v>
      </c>
      <c r="F6298">
        <v>37</v>
      </c>
      <c r="G6298">
        <v>188</v>
      </c>
      <c r="H6298">
        <v>107</v>
      </c>
      <c r="I6298">
        <v>35</v>
      </c>
      <c r="J6298">
        <v>93</v>
      </c>
      <c r="K6298">
        <v>117</v>
      </c>
    </row>
    <row r="6299" spans="1:11" x14ac:dyDescent="0.3">
      <c r="A6299" t="s">
        <v>14384</v>
      </c>
      <c r="B6299" t="s">
        <v>14385</v>
      </c>
      <c r="C6299">
        <v>57</v>
      </c>
      <c r="D6299">
        <v>49</v>
      </c>
      <c r="E6299">
        <v>18</v>
      </c>
      <c r="F6299">
        <v>11</v>
      </c>
      <c r="G6299">
        <v>43</v>
      </c>
      <c r="H6299">
        <v>38</v>
      </c>
      <c r="I6299">
        <v>23</v>
      </c>
      <c r="J6299">
        <v>56</v>
      </c>
      <c r="K6299">
        <v>55</v>
      </c>
    </row>
    <row r="6300" spans="1:11" x14ac:dyDescent="0.3">
      <c r="A6300" t="s">
        <v>14386</v>
      </c>
      <c r="C6300">
        <v>3</v>
      </c>
      <c r="D6300">
        <v>8</v>
      </c>
      <c r="E6300">
        <v>1</v>
      </c>
      <c r="F6300">
        <v>1</v>
      </c>
      <c r="G6300">
        <v>4</v>
      </c>
      <c r="H6300">
        <v>1</v>
      </c>
      <c r="I6300">
        <v>2</v>
      </c>
      <c r="J6300">
        <v>2</v>
      </c>
      <c r="K6300">
        <v>2</v>
      </c>
    </row>
    <row r="6301" spans="1:11" x14ac:dyDescent="0.3">
      <c r="A6301" t="s">
        <v>14387</v>
      </c>
      <c r="B6301" t="s">
        <v>14388</v>
      </c>
      <c r="C6301">
        <v>7</v>
      </c>
      <c r="D6301">
        <v>2</v>
      </c>
      <c r="E6301">
        <v>1</v>
      </c>
      <c r="F6301">
        <v>1</v>
      </c>
      <c r="G6301">
        <v>4</v>
      </c>
      <c r="H6301">
        <v>4</v>
      </c>
      <c r="I6301">
        <v>1</v>
      </c>
      <c r="J6301">
        <v>1</v>
      </c>
      <c r="K6301">
        <v>3</v>
      </c>
    </row>
    <row r="6302" spans="1:11" x14ac:dyDescent="0.3">
      <c r="A6302" t="s">
        <v>14389</v>
      </c>
      <c r="C6302">
        <v>1</v>
      </c>
      <c r="D6302">
        <v>2</v>
      </c>
      <c r="E6302">
        <v>0</v>
      </c>
      <c r="F6302">
        <v>2</v>
      </c>
      <c r="G6302">
        <v>1</v>
      </c>
      <c r="H6302">
        <v>0</v>
      </c>
      <c r="I6302">
        <v>3</v>
      </c>
      <c r="J6302">
        <v>2</v>
      </c>
      <c r="K6302">
        <v>0</v>
      </c>
    </row>
    <row r="6303" spans="1:11" x14ac:dyDescent="0.3">
      <c r="A6303" t="s">
        <v>14390</v>
      </c>
      <c r="C6303">
        <v>32</v>
      </c>
      <c r="D6303">
        <v>26</v>
      </c>
      <c r="E6303">
        <v>13</v>
      </c>
      <c r="F6303">
        <v>11</v>
      </c>
      <c r="G6303">
        <v>16</v>
      </c>
      <c r="H6303">
        <v>30</v>
      </c>
      <c r="I6303">
        <v>6</v>
      </c>
      <c r="J6303">
        <v>19</v>
      </c>
      <c r="K6303">
        <v>28</v>
      </c>
    </row>
    <row r="6304" spans="1:11" x14ac:dyDescent="0.3">
      <c r="A6304" t="s">
        <v>14391</v>
      </c>
      <c r="B6304" t="s">
        <v>14392</v>
      </c>
      <c r="C6304">
        <v>10</v>
      </c>
      <c r="D6304">
        <v>13</v>
      </c>
      <c r="E6304">
        <v>2</v>
      </c>
      <c r="F6304">
        <v>3</v>
      </c>
      <c r="G6304">
        <v>8</v>
      </c>
      <c r="H6304">
        <v>8</v>
      </c>
      <c r="I6304">
        <v>8</v>
      </c>
      <c r="J6304">
        <v>14</v>
      </c>
      <c r="K6304">
        <v>21</v>
      </c>
    </row>
    <row r="6305" spans="1:11" x14ac:dyDescent="0.3">
      <c r="A6305" t="s">
        <v>14393</v>
      </c>
      <c r="C6305">
        <v>5</v>
      </c>
      <c r="D6305">
        <v>10</v>
      </c>
      <c r="E6305">
        <v>1</v>
      </c>
      <c r="F6305">
        <v>1</v>
      </c>
      <c r="G6305">
        <v>6</v>
      </c>
      <c r="H6305">
        <v>6</v>
      </c>
      <c r="I6305">
        <v>1</v>
      </c>
      <c r="J6305">
        <v>7</v>
      </c>
      <c r="K6305">
        <v>6</v>
      </c>
    </row>
    <row r="6306" spans="1:11" x14ac:dyDescent="0.3">
      <c r="A6306" t="s">
        <v>14394</v>
      </c>
      <c r="C6306">
        <v>7</v>
      </c>
      <c r="D6306">
        <v>3</v>
      </c>
      <c r="E6306">
        <v>1</v>
      </c>
      <c r="F6306">
        <v>1</v>
      </c>
      <c r="G6306">
        <v>2</v>
      </c>
      <c r="H6306">
        <v>3</v>
      </c>
      <c r="I6306">
        <v>1</v>
      </c>
      <c r="J6306">
        <v>5</v>
      </c>
      <c r="K6306">
        <v>6</v>
      </c>
    </row>
    <row r="6307" spans="1:11" x14ac:dyDescent="0.3">
      <c r="A6307" t="s">
        <v>14395</v>
      </c>
      <c r="C6307">
        <v>7</v>
      </c>
      <c r="D6307">
        <v>3</v>
      </c>
      <c r="E6307">
        <v>2</v>
      </c>
      <c r="F6307">
        <v>2</v>
      </c>
      <c r="G6307">
        <v>10</v>
      </c>
      <c r="H6307">
        <v>6</v>
      </c>
      <c r="I6307">
        <v>5</v>
      </c>
      <c r="J6307">
        <v>8</v>
      </c>
      <c r="K6307">
        <v>14</v>
      </c>
    </row>
    <row r="6308" spans="1:11" x14ac:dyDescent="0.3">
      <c r="A6308" t="s">
        <v>14396</v>
      </c>
      <c r="C6308">
        <v>15</v>
      </c>
      <c r="D6308">
        <v>16</v>
      </c>
      <c r="E6308">
        <v>4</v>
      </c>
      <c r="F6308">
        <v>8</v>
      </c>
      <c r="G6308">
        <v>12</v>
      </c>
      <c r="H6308">
        <v>13</v>
      </c>
      <c r="I6308">
        <v>11</v>
      </c>
      <c r="J6308">
        <v>7</v>
      </c>
      <c r="K6308">
        <v>20</v>
      </c>
    </row>
    <row r="6309" spans="1:11" x14ac:dyDescent="0.3">
      <c r="A6309" t="s">
        <v>14397</v>
      </c>
      <c r="C6309">
        <v>25</v>
      </c>
      <c r="D6309">
        <v>26</v>
      </c>
      <c r="E6309">
        <v>6</v>
      </c>
      <c r="F6309">
        <v>9</v>
      </c>
      <c r="G6309">
        <v>23</v>
      </c>
      <c r="H6309">
        <v>36</v>
      </c>
      <c r="I6309">
        <v>18</v>
      </c>
      <c r="J6309">
        <v>23</v>
      </c>
      <c r="K6309">
        <v>42</v>
      </c>
    </row>
    <row r="6310" spans="1:11" x14ac:dyDescent="0.3">
      <c r="A6310" t="s">
        <v>14398</v>
      </c>
      <c r="C6310">
        <v>1</v>
      </c>
      <c r="D6310">
        <v>2</v>
      </c>
      <c r="E6310">
        <v>1</v>
      </c>
      <c r="F6310">
        <v>2</v>
      </c>
      <c r="G6310">
        <v>6</v>
      </c>
      <c r="H6310">
        <v>7</v>
      </c>
      <c r="I6310">
        <v>2</v>
      </c>
      <c r="J6310">
        <v>1</v>
      </c>
      <c r="K6310">
        <v>4</v>
      </c>
    </row>
    <row r="6311" spans="1:11" x14ac:dyDescent="0.3">
      <c r="A6311" t="s">
        <v>14399</v>
      </c>
      <c r="C6311">
        <v>32</v>
      </c>
      <c r="D6311">
        <v>25</v>
      </c>
      <c r="E6311">
        <v>10</v>
      </c>
      <c r="F6311">
        <v>8</v>
      </c>
      <c r="G6311">
        <v>37</v>
      </c>
      <c r="H6311">
        <v>32</v>
      </c>
      <c r="I6311">
        <v>10</v>
      </c>
      <c r="J6311">
        <v>30</v>
      </c>
      <c r="K6311">
        <v>35</v>
      </c>
    </row>
    <row r="6312" spans="1:11" x14ac:dyDescent="0.3">
      <c r="A6312" t="s">
        <v>14400</v>
      </c>
      <c r="C6312">
        <v>6</v>
      </c>
      <c r="D6312">
        <v>5</v>
      </c>
      <c r="E6312">
        <v>2</v>
      </c>
      <c r="F6312">
        <v>1</v>
      </c>
      <c r="G6312">
        <v>4</v>
      </c>
      <c r="H6312">
        <v>3</v>
      </c>
      <c r="I6312">
        <v>5</v>
      </c>
      <c r="J6312">
        <v>7</v>
      </c>
      <c r="K6312">
        <v>6</v>
      </c>
    </row>
    <row r="6313" spans="1:11" x14ac:dyDescent="0.3">
      <c r="A6313" t="s">
        <v>14401</v>
      </c>
      <c r="C6313">
        <v>2</v>
      </c>
      <c r="D6313">
        <v>0</v>
      </c>
      <c r="E6313">
        <v>0</v>
      </c>
      <c r="F6313">
        <v>0</v>
      </c>
      <c r="G6313">
        <v>1</v>
      </c>
      <c r="H6313">
        <v>2</v>
      </c>
      <c r="I6313">
        <v>0</v>
      </c>
      <c r="J6313">
        <v>1</v>
      </c>
      <c r="K6313">
        <v>0</v>
      </c>
    </row>
    <row r="6314" spans="1:11" x14ac:dyDescent="0.3">
      <c r="A6314" t="s">
        <v>14402</v>
      </c>
      <c r="C6314">
        <v>12</v>
      </c>
      <c r="D6314">
        <v>9</v>
      </c>
      <c r="E6314">
        <v>1</v>
      </c>
      <c r="F6314">
        <v>4</v>
      </c>
      <c r="G6314">
        <v>6</v>
      </c>
      <c r="H6314">
        <v>7</v>
      </c>
      <c r="I6314">
        <v>3</v>
      </c>
      <c r="J6314">
        <v>5</v>
      </c>
      <c r="K6314">
        <v>12</v>
      </c>
    </row>
    <row r="6315" spans="1:11" x14ac:dyDescent="0.3">
      <c r="A6315" t="s">
        <v>14403</v>
      </c>
      <c r="C6315">
        <v>75</v>
      </c>
      <c r="D6315">
        <v>54</v>
      </c>
      <c r="E6315">
        <v>19</v>
      </c>
      <c r="F6315">
        <v>22</v>
      </c>
      <c r="G6315">
        <v>66</v>
      </c>
      <c r="H6315">
        <v>76</v>
      </c>
      <c r="I6315">
        <v>23</v>
      </c>
      <c r="J6315">
        <v>52</v>
      </c>
      <c r="K6315">
        <v>93</v>
      </c>
    </row>
    <row r="6316" spans="1:11" x14ac:dyDescent="0.3">
      <c r="A6316" t="s">
        <v>14404</v>
      </c>
      <c r="B6316" t="s">
        <v>14405</v>
      </c>
      <c r="C6316">
        <v>4</v>
      </c>
      <c r="D6316">
        <v>3</v>
      </c>
      <c r="E6316">
        <v>0</v>
      </c>
      <c r="F6316">
        <v>1</v>
      </c>
      <c r="G6316">
        <v>3</v>
      </c>
      <c r="H6316">
        <v>2</v>
      </c>
      <c r="I6316">
        <v>3</v>
      </c>
      <c r="J6316">
        <v>2</v>
      </c>
      <c r="K6316">
        <v>5</v>
      </c>
    </row>
    <row r="6317" spans="1:11" x14ac:dyDescent="0.3">
      <c r="A6317" t="s">
        <v>14406</v>
      </c>
      <c r="B6317" t="s">
        <v>13234</v>
      </c>
      <c r="C6317">
        <v>6</v>
      </c>
      <c r="D6317">
        <v>6</v>
      </c>
      <c r="E6317">
        <v>3</v>
      </c>
      <c r="F6317">
        <v>5</v>
      </c>
      <c r="G6317">
        <v>3</v>
      </c>
      <c r="H6317">
        <v>10</v>
      </c>
      <c r="I6317">
        <v>4</v>
      </c>
      <c r="J6317">
        <v>8</v>
      </c>
      <c r="K6317">
        <v>7</v>
      </c>
    </row>
    <row r="6318" spans="1:11" x14ac:dyDescent="0.3">
      <c r="A6318" t="s">
        <v>14407</v>
      </c>
      <c r="C6318">
        <v>11</v>
      </c>
      <c r="D6318">
        <v>9</v>
      </c>
      <c r="E6318">
        <v>3</v>
      </c>
      <c r="F6318">
        <v>4</v>
      </c>
      <c r="G6318">
        <v>7</v>
      </c>
      <c r="H6318">
        <v>12</v>
      </c>
      <c r="I6318">
        <v>6</v>
      </c>
      <c r="J6318">
        <v>9</v>
      </c>
      <c r="K6318">
        <v>10</v>
      </c>
    </row>
    <row r="6319" spans="1:11" x14ac:dyDescent="0.3">
      <c r="A6319" t="s">
        <v>14408</v>
      </c>
      <c r="C6319">
        <v>0</v>
      </c>
      <c r="D6319">
        <v>2</v>
      </c>
      <c r="E6319">
        <v>0</v>
      </c>
      <c r="F6319">
        <v>1</v>
      </c>
      <c r="G6319">
        <v>2</v>
      </c>
      <c r="H6319">
        <v>2</v>
      </c>
      <c r="I6319">
        <v>0</v>
      </c>
      <c r="J6319">
        <v>1</v>
      </c>
      <c r="K6319">
        <v>2</v>
      </c>
    </row>
    <row r="6320" spans="1:11" x14ac:dyDescent="0.3">
      <c r="A6320" t="s">
        <v>14409</v>
      </c>
      <c r="C6320">
        <v>3</v>
      </c>
      <c r="D6320">
        <v>4</v>
      </c>
      <c r="E6320">
        <v>4</v>
      </c>
      <c r="F6320">
        <v>1</v>
      </c>
      <c r="G6320">
        <v>6</v>
      </c>
      <c r="H6320">
        <v>6</v>
      </c>
      <c r="I6320">
        <v>1</v>
      </c>
      <c r="J6320">
        <v>2</v>
      </c>
      <c r="K6320">
        <v>4</v>
      </c>
    </row>
    <row r="6321" spans="1:11" x14ac:dyDescent="0.3">
      <c r="A6321" t="s">
        <v>14410</v>
      </c>
      <c r="C6321">
        <v>4</v>
      </c>
      <c r="D6321">
        <v>1</v>
      </c>
      <c r="E6321">
        <v>3</v>
      </c>
      <c r="F6321">
        <v>2</v>
      </c>
      <c r="G6321">
        <v>8</v>
      </c>
      <c r="H6321">
        <v>3</v>
      </c>
      <c r="I6321">
        <v>4</v>
      </c>
      <c r="J6321">
        <v>6</v>
      </c>
      <c r="K6321">
        <v>10</v>
      </c>
    </row>
    <row r="6322" spans="1:11" x14ac:dyDescent="0.3">
      <c r="A6322" t="s">
        <v>14411</v>
      </c>
      <c r="C6322">
        <v>0</v>
      </c>
      <c r="D6322">
        <v>1</v>
      </c>
      <c r="E6322">
        <v>0</v>
      </c>
      <c r="F6322">
        <v>0</v>
      </c>
      <c r="G6322">
        <v>1</v>
      </c>
      <c r="H6322">
        <v>1</v>
      </c>
      <c r="I6322">
        <v>0</v>
      </c>
      <c r="J6322">
        <v>2</v>
      </c>
      <c r="K6322">
        <v>1</v>
      </c>
    </row>
    <row r="6323" spans="1:11" x14ac:dyDescent="0.3">
      <c r="A6323" t="s">
        <v>14412</v>
      </c>
      <c r="C6323">
        <v>94</v>
      </c>
      <c r="D6323">
        <v>54</v>
      </c>
      <c r="E6323">
        <v>46</v>
      </c>
      <c r="F6323">
        <v>40</v>
      </c>
      <c r="G6323">
        <v>72</v>
      </c>
      <c r="H6323">
        <v>42</v>
      </c>
      <c r="I6323">
        <v>43</v>
      </c>
      <c r="J6323">
        <v>78</v>
      </c>
      <c r="K6323">
        <v>166</v>
      </c>
    </row>
    <row r="6324" spans="1:11" x14ac:dyDescent="0.3">
      <c r="A6324" t="s">
        <v>14413</v>
      </c>
      <c r="C6324">
        <v>8</v>
      </c>
      <c r="D6324">
        <v>5</v>
      </c>
      <c r="E6324">
        <v>0</v>
      </c>
      <c r="F6324">
        <v>2</v>
      </c>
      <c r="G6324">
        <v>6</v>
      </c>
      <c r="H6324">
        <v>4</v>
      </c>
      <c r="I6324">
        <v>1</v>
      </c>
      <c r="J6324">
        <v>8</v>
      </c>
      <c r="K6324">
        <v>5</v>
      </c>
    </row>
    <row r="6325" spans="1:11" x14ac:dyDescent="0.3">
      <c r="A6325" t="s">
        <v>14414</v>
      </c>
      <c r="B6325" t="s">
        <v>14415</v>
      </c>
      <c r="C6325">
        <v>7</v>
      </c>
      <c r="D6325">
        <v>11</v>
      </c>
      <c r="E6325">
        <v>2</v>
      </c>
      <c r="F6325">
        <v>3</v>
      </c>
      <c r="G6325">
        <v>8</v>
      </c>
      <c r="H6325">
        <v>3</v>
      </c>
      <c r="I6325">
        <v>5</v>
      </c>
      <c r="J6325">
        <v>8</v>
      </c>
      <c r="K6325">
        <v>7</v>
      </c>
    </row>
    <row r="6326" spans="1:11" x14ac:dyDescent="0.3">
      <c r="A6326" t="s">
        <v>14416</v>
      </c>
      <c r="C6326">
        <v>4</v>
      </c>
      <c r="D6326">
        <v>2</v>
      </c>
      <c r="E6326">
        <v>0</v>
      </c>
      <c r="F6326">
        <v>0</v>
      </c>
      <c r="G6326">
        <v>2</v>
      </c>
      <c r="H6326">
        <v>0</v>
      </c>
      <c r="I6326">
        <v>0</v>
      </c>
      <c r="J6326">
        <v>2</v>
      </c>
      <c r="K6326">
        <v>6</v>
      </c>
    </row>
    <row r="6327" spans="1:11" x14ac:dyDescent="0.3">
      <c r="A6327" t="s">
        <v>14417</v>
      </c>
      <c r="B6327" t="s">
        <v>14418</v>
      </c>
      <c r="C6327">
        <v>10</v>
      </c>
      <c r="D6327">
        <v>0</v>
      </c>
      <c r="E6327">
        <v>2</v>
      </c>
      <c r="F6327">
        <v>2</v>
      </c>
      <c r="G6327">
        <v>9</v>
      </c>
      <c r="H6327">
        <v>11</v>
      </c>
      <c r="I6327">
        <v>8</v>
      </c>
      <c r="J6327">
        <v>10</v>
      </c>
      <c r="K6327">
        <v>8</v>
      </c>
    </row>
    <row r="6328" spans="1:11" x14ac:dyDescent="0.3">
      <c r="A6328" t="s">
        <v>14419</v>
      </c>
      <c r="C6328">
        <v>6</v>
      </c>
      <c r="D6328">
        <v>2</v>
      </c>
      <c r="E6328">
        <v>3</v>
      </c>
      <c r="F6328">
        <v>1</v>
      </c>
      <c r="G6328">
        <v>3</v>
      </c>
      <c r="H6328">
        <v>3</v>
      </c>
      <c r="I6328">
        <v>2</v>
      </c>
      <c r="J6328">
        <v>4</v>
      </c>
      <c r="K6328">
        <v>1</v>
      </c>
    </row>
    <row r="6329" spans="1:11" x14ac:dyDescent="0.3">
      <c r="A6329" t="s">
        <v>14420</v>
      </c>
      <c r="C6329">
        <v>59</v>
      </c>
      <c r="D6329">
        <v>65</v>
      </c>
      <c r="E6329">
        <v>15</v>
      </c>
      <c r="F6329">
        <v>29</v>
      </c>
      <c r="G6329">
        <v>62</v>
      </c>
      <c r="H6329">
        <v>70</v>
      </c>
      <c r="I6329">
        <v>30</v>
      </c>
      <c r="J6329">
        <v>61</v>
      </c>
      <c r="K6329">
        <v>91</v>
      </c>
    </row>
    <row r="6330" spans="1:11" x14ac:dyDescent="0.3">
      <c r="A6330" t="s">
        <v>14421</v>
      </c>
      <c r="C6330">
        <v>17</v>
      </c>
      <c r="D6330">
        <v>16</v>
      </c>
      <c r="E6330">
        <v>3</v>
      </c>
      <c r="F6330">
        <v>4</v>
      </c>
      <c r="G6330">
        <v>13</v>
      </c>
      <c r="H6330">
        <v>7</v>
      </c>
      <c r="I6330">
        <v>8</v>
      </c>
      <c r="J6330">
        <v>13</v>
      </c>
      <c r="K6330">
        <v>17</v>
      </c>
    </row>
    <row r="6331" spans="1:11" x14ac:dyDescent="0.3">
      <c r="A6331" t="s">
        <v>14422</v>
      </c>
      <c r="C6331">
        <v>32</v>
      </c>
      <c r="D6331">
        <v>29</v>
      </c>
      <c r="E6331">
        <v>11</v>
      </c>
      <c r="F6331">
        <v>14</v>
      </c>
      <c r="G6331">
        <v>29</v>
      </c>
      <c r="H6331">
        <v>38</v>
      </c>
      <c r="I6331">
        <v>12</v>
      </c>
      <c r="J6331">
        <v>23</v>
      </c>
      <c r="K6331">
        <v>40</v>
      </c>
    </row>
    <row r="6332" spans="1:11" x14ac:dyDescent="0.3">
      <c r="A6332" t="s">
        <v>14423</v>
      </c>
      <c r="B6332" t="s">
        <v>14424</v>
      </c>
      <c r="C6332">
        <v>10</v>
      </c>
      <c r="D6332">
        <v>6</v>
      </c>
      <c r="E6332">
        <v>3</v>
      </c>
      <c r="F6332">
        <v>3</v>
      </c>
      <c r="G6332">
        <v>14</v>
      </c>
      <c r="H6332">
        <v>9</v>
      </c>
      <c r="I6332">
        <v>6</v>
      </c>
      <c r="J6332">
        <v>17</v>
      </c>
      <c r="K6332">
        <v>10</v>
      </c>
    </row>
    <row r="6333" spans="1:11" x14ac:dyDescent="0.3">
      <c r="A6333" t="s">
        <v>14425</v>
      </c>
      <c r="C6333">
        <v>26</v>
      </c>
      <c r="D6333">
        <v>20</v>
      </c>
      <c r="E6333">
        <v>4</v>
      </c>
      <c r="F6333">
        <v>5</v>
      </c>
      <c r="G6333">
        <v>18</v>
      </c>
      <c r="H6333">
        <v>18</v>
      </c>
      <c r="I6333">
        <v>6</v>
      </c>
      <c r="J6333">
        <v>15</v>
      </c>
      <c r="K6333">
        <v>42</v>
      </c>
    </row>
    <row r="6334" spans="1:11" x14ac:dyDescent="0.3">
      <c r="A6334" t="s">
        <v>14426</v>
      </c>
      <c r="C6334">
        <v>5</v>
      </c>
      <c r="D6334">
        <v>3</v>
      </c>
      <c r="E6334">
        <v>1</v>
      </c>
      <c r="F6334">
        <v>0</v>
      </c>
      <c r="G6334">
        <v>5</v>
      </c>
      <c r="H6334">
        <v>2</v>
      </c>
      <c r="I6334">
        <v>3</v>
      </c>
      <c r="J6334">
        <v>5</v>
      </c>
      <c r="K6334">
        <v>7</v>
      </c>
    </row>
    <row r="6335" spans="1:11" x14ac:dyDescent="0.3">
      <c r="A6335" t="s">
        <v>14427</v>
      </c>
      <c r="C6335">
        <v>0</v>
      </c>
      <c r="D6335">
        <v>5</v>
      </c>
      <c r="E6335">
        <v>1</v>
      </c>
      <c r="F6335">
        <v>2</v>
      </c>
      <c r="G6335">
        <v>2</v>
      </c>
      <c r="H6335">
        <v>9</v>
      </c>
      <c r="I6335">
        <v>3</v>
      </c>
      <c r="J6335">
        <v>5</v>
      </c>
      <c r="K6335">
        <v>13</v>
      </c>
    </row>
    <row r="6336" spans="1:11" x14ac:dyDescent="0.3">
      <c r="A6336" t="s">
        <v>14428</v>
      </c>
      <c r="C6336">
        <v>8</v>
      </c>
      <c r="D6336">
        <v>11</v>
      </c>
      <c r="E6336">
        <v>1</v>
      </c>
      <c r="F6336">
        <v>6</v>
      </c>
      <c r="G6336">
        <v>16</v>
      </c>
      <c r="H6336">
        <v>10</v>
      </c>
      <c r="I6336">
        <v>6</v>
      </c>
      <c r="J6336">
        <v>13</v>
      </c>
      <c r="K6336">
        <v>14</v>
      </c>
    </row>
    <row r="6337" spans="1:11" x14ac:dyDescent="0.3">
      <c r="A6337" t="s">
        <v>14429</v>
      </c>
      <c r="C6337">
        <v>3</v>
      </c>
      <c r="D6337">
        <v>0</v>
      </c>
      <c r="E6337">
        <v>0</v>
      </c>
      <c r="F6337">
        <v>0</v>
      </c>
      <c r="G6337">
        <v>1</v>
      </c>
      <c r="H6337">
        <v>0</v>
      </c>
      <c r="I6337">
        <v>0</v>
      </c>
      <c r="J6337">
        <v>2</v>
      </c>
      <c r="K6337">
        <v>1</v>
      </c>
    </row>
    <row r="6338" spans="1:11" x14ac:dyDescent="0.3">
      <c r="A6338" t="s">
        <v>14430</v>
      </c>
      <c r="C6338">
        <v>15</v>
      </c>
      <c r="D6338">
        <v>14</v>
      </c>
      <c r="E6338">
        <v>5</v>
      </c>
      <c r="F6338">
        <v>4</v>
      </c>
      <c r="G6338">
        <v>13</v>
      </c>
      <c r="H6338">
        <v>9</v>
      </c>
      <c r="I6338">
        <v>9</v>
      </c>
      <c r="J6338">
        <v>18</v>
      </c>
      <c r="K6338">
        <v>20</v>
      </c>
    </row>
    <row r="6339" spans="1:11" x14ac:dyDescent="0.3">
      <c r="A6339" t="s">
        <v>14431</v>
      </c>
      <c r="C6339">
        <v>4</v>
      </c>
      <c r="D6339">
        <v>3</v>
      </c>
      <c r="E6339">
        <v>1</v>
      </c>
      <c r="F6339">
        <v>0</v>
      </c>
      <c r="G6339">
        <v>0</v>
      </c>
      <c r="H6339">
        <v>5</v>
      </c>
      <c r="I6339">
        <v>0</v>
      </c>
      <c r="J6339">
        <v>2</v>
      </c>
      <c r="K6339">
        <v>4</v>
      </c>
    </row>
    <row r="6340" spans="1:11" x14ac:dyDescent="0.3">
      <c r="A6340" t="s">
        <v>14432</v>
      </c>
      <c r="C6340">
        <v>8</v>
      </c>
      <c r="D6340">
        <v>2</v>
      </c>
      <c r="E6340">
        <v>0</v>
      </c>
      <c r="F6340">
        <v>2</v>
      </c>
      <c r="G6340">
        <v>4</v>
      </c>
      <c r="H6340">
        <v>5</v>
      </c>
      <c r="I6340">
        <v>2</v>
      </c>
      <c r="J6340">
        <v>3</v>
      </c>
      <c r="K6340">
        <v>7</v>
      </c>
    </row>
    <row r="6341" spans="1:11" x14ac:dyDescent="0.3">
      <c r="A6341" t="s">
        <v>14433</v>
      </c>
      <c r="C6341">
        <v>0</v>
      </c>
      <c r="D6341">
        <v>1</v>
      </c>
      <c r="E6341">
        <v>0</v>
      </c>
      <c r="F6341">
        <v>0</v>
      </c>
      <c r="G6341">
        <v>2</v>
      </c>
      <c r="H6341">
        <v>0</v>
      </c>
      <c r="I6341">
        <v>0</v>
      </c>
      <c r="J6341">
        <v>0</v>
      </c>
      <c r="K6341">
        <v>0</v>
      </c>
    </row>
    <row r="6342" spans="1:11" x14ac:dyDescent="0.3">
      <c r="A6342" t="s">
        <v>14434</v>
      </c>
      <c r="C6342">
        <v>4</v>
      </c>
      <c r="D6342">
        <v>3</v>
      </c>
      <c r="E6342">
        <v>0</v>
      </c>
      <c r="F6342">
        <v>0</v>
      </c>
      <c r="G6342">
        <v>1</v>
      </c>
      <c r="H6342">
        <v>0</v>
      </c>
      <c r="I6342">
        <v>1</v>
      </c>
      <c r="J6342">
        <v>1</v>
      </c>
      <c r="K6342">
        <v>9</v>
      </c>
    </row>
    <row r="6343" spans="1:11" x14ac:dyDescent="0.3">
      <c r="A6343" t="s">
        <v>14435</v>
      </c>
      <c r="C6343">
        <v>2</v>
      </c>
      <c r="D6343">
        <v>0</v>
      </c>
      <c r="E6343">
        <v>0</v>
      </c>
      <c r="F6343">
        <v>0</v>
      </c>
      <c r="G6343">
        <v>2</v>
      </c>
      <c r="H6343">
        <v>1</v>
      </c>
      <c r="I6343">
        <v>0</v>
      </c>
      <c r="J6343">
        <v>3</v>
      </c>
      <c r="K6343">
        <v>1</v>
      </c>
    </row>
    <row r="6344" spans="1:11" x14ac:dyDescent="0.3">
      <c r="A6344" t="s">
        <v>14436</v>
      </c>
      <c r="C6344">
        <v>7</v>
      </c>
      <c r="D6344">
        <v>9</v>
      </c>
      <c r="E6344">
        <v>3</v>
      </c>
      <c r="F6344">
        <v>5</v>
      </c>
      <c r="G6344">
        <v>8</v>
      </c>
      <c r="H6344">
        <v>11</v>
      </c>
      <c r="I6344">
        <v>0</v>
      </c>
      <c r="J6344">
        <v>3</v>
      </c>
      <c r="K6344">
        <v>9</v>
      </c>
    </row>
    <row r="6345" spans="1:11" x14ac:dyDescent="0.3">
      <c r="A6345" t="s">
        <v>14437</v>
      </c>
      <c r="C6345">
        <v>10</v>
      </c>
      <c r="D6345">
        <v>9</v>
      </c>
      <c r="E6345">
        <v>4</v>
      </c>
      <c r="F6345">
        <v>4</v>
      </c>
      <c r="G6345">
        <v>16</v>
      </c>
      <c r="H6345">
        <v>7</v>
      </c>
      <c r="I6345">
        <v>3</v>
      </c>
      <c r="J6345">
        <v>8</v>
      </c>
      <c r="K6345">
        <v>12</v>
      </c>
    </row>
    <row r="6346" spans="1:11" x14ac:dyDescent="0.3">
      <c r="A6346" t="s">
        <v>14438</v>
      </c>
      <c r="C6346">
        <v>6</v>
      </c>
      <c r="D6346">
        <v>3</v>
      </c>
      <c r="E6346">
        <v>2</v>
      </c>
      <c r="F6346">
        <v>1</v>
      </c>
      <c r="G6346">
        <v>7</v>
      </c>
      <c r="H6346">
        <v>2</v>
      </c>
      <c r="I6346">
        <v>2</v>
      </c>
      <c r="J6346">
        <v>9</v>
      </c>
      <c r="K6346">
        <v>8</v>
      </c>
    </row>
    <row r="6347" spans="1:11" x14ac:dyDescent="0.3">
      <c r="A6347" t="s">
        <v>14439</v>
      </c>
      <c r="C6347">
        <v>61</v>
      </c>
      <c r="D6347">
        <v>27</v>
      </c>
      <c r="E6347">
        <v>14</v>
      </c>
      <c r="F6347">
        <v>17</v>
      </c>
      <c r="G6347">
        <v>54</v>
      </c>
      <c r="H6347">
        <v>52</v>
      </c>
      <c r="I6347">
        <v>14</v>
      </c>
      <c r="J6347">
        <v>42</v>
      </c>
      <c r="K6347">
        <v>66</v>
      </c>
    </row>
    <row r="6348" spans="1:11" x14ac:dyDescent="0.3">
      <c r="A6348" t="s">
        <v>14440</v>
      </c>
      <c r="C6348">
        <v>16</v>
      </c>
      <c r="D6348">
        <v>13</v>
      </c>
      <c r="E6348">
        <v>0</v>
      </c>
      <c r="F6348">
        <v>7</v>
      </c>
      <c r="G6348">
        <v>6</v>
      </c>
      <c r="H6348">
        <v>16</v>
      </c>
      <c r="I6348">
        <v>7</v>
      </c>
      <c r="J6348">
        <v>17</v>
      </c>
      <c r="K6348">
        <v>24</v>
      </c>
    </row>
    <row r="6349" spans="1:11" x14ac:dyDescent="0.3">
      <c r="A6349" t="s">
        <v>14441</v>
      </c>
      <c r="C6349">
        <v>2</v>
      </c>
      <c r="D6349">
        <v>1</v>
      </c>
      <c r="E6349">
        <v>1</v>
      </c>
      <c r="F6349">
        <v>0</v>
      </c>
      <c r="G6349">
        <v>2</v>
      </c>
      <c r="H6349">
        <v>0</v>
      </c>
      <c r="I6349">
        <v>2</v>
      </c>
      <c r="J6349">
        <v>1</v>
      </c>
      <c r="K6349">
        <v>0</v>
      </c>
    </row>
    <row r="6350" spans="1:11" x14ac:dyDescent="0.3">
      <c r="A6350" t="s">
        <v>14442</v>
      </c>
      <c r="B6350" t="s">
        <v>14443</v>
      </c>
      <c r="C6350">
        <v>0</v>
      </c>
      <c r="D6350">
        <v>0</v>
      </c>
      <c r="E6350">
        <v>0</v>
      </c>
      <c r="F6350">
        <v>2</v>
      </c>
      <c r="G6350">
        <v>2</v>
      </c>
      <c r="H6350">
        <v>1</v>
      </c>
      <c r="I6350">
        <v>0</v>
      </c>
      <c r="J6350">
        <v>5</v>
      </c>
      <c r="K6350">
        <v>3</v>
      </c>
    </row>
    <row r="6351" spans="1:11" x14ac:dyDescent="0.3">
      <c r="A6351" t="s">
        <v>14444</v>
      </c>
      <c r="C6351">
        <v>34</v>
      </c>
      <c r="D6351">
        <v>25</v>
      </c>
      <c r="E6351">
        <v>15</v>
      </c>
      <c r="F6351">
        <v>8</v>
      </c>
      <c r="G6351">
        <v>36</v>
      </c>
      <c r="H6351">
        <v>16</v>
      </c>
      <c r="I6351">
        <v>20</v>
      </c>
      <c r="J6351">
        <v>34</v>
      </c>
      <c r="K6351">
        <v>42</v>
      </c>
    </row>
    <row r="6352" spans="1:11" x14ac:dyDescent="0.3">
      <c r="A6352" t="s">
        <v>14445</v>
      </c>
      <c r="B6352" t="s">
        <v>14446</v>
      </c>
      <c r="C6352">
        <v>3</v>
      </c>
      <c r="D6352">
        <v>6</v>
      </c>
      <c r="E6352">
        <v>0</v>
      </c>
      <c r="F6352">
        <v>1</v>
      </c>
      <c r="G6352">
        <v>6</v>
      </c>
      <c r="H6352">
        <v>9</v>
      </c>
      <c r="I6352">
        <v>4</v>
      </c>
      <c r="J6352">
        <v>7</v>
      </c>
      <c r="K6352">
        <v>10</v>
      </c>
    </row>
    <row r="6353" spans="1:11" x14ac:dyDescent="0.3">
      <c r="A6353" t="s">
        <v>14447</v>
      </c>
      <c r="B6353" t="s">
        <v>14448</v>
      </c>
      <c r="C6353">
        <v>1</v>
      </c>
      <c r="D6353">
        <v>2</v>
      </c>
      <c r="E6353">
        <v>2</v>
      </c>
      <c r="F6353">
        <v>1</v>
      </c>
      <c r="G6353">
        <v>2</v>
      </c>
      <c r="H6353">
        <v>2</v>
      </c>
      <c r="I6353">
        <v>1</v>
      </c>
      <c r="J6353">
        <v>1</v>
      </c>
      <c r="K6353">
        <v>4</v>
      </c>
    </row>
    <row r="6354" spans="1:11" x14ac:dyDescent="0.3">
      <c r="A6354" t="s">
        <v>14449</v>
      </c>
      <c r="C6354">
        <v>1</v>
      </c>
      <c r="D6354">
        <v>2</v>
      </c>
      <c r="E6354">
        <v>0</v>
      </c>
      <c r="F6354">
        <v>0</v>
      </c>
      <c r="G6354">
        <v>2</v>
      </c>
      <c r="H6354">
        <v>0</v>
      </c>
      <c r="I6354">
        <v>1</v>
      </c>
      <c r="J6354">
        <v>3</v>
      </c>
      <c r="K6354">
        <v>0</v>
      </c>
    </row>
    <row r="6355" spans="1:11" x14ac:dyDescent="0.3">
      <c r="A6355" t="s">
        <v>14450</v>
      </c>
      <c r="C6355">
        <v>6</v>
      </c>
      <c r="D6355">
        <v>5</v>
      </c>
      <c r="E6355">
        <v>4</v>
      </c>
      <c r="F6355">
        <v>3</v>
      </c>
      <c r="G6355">
        <v>3</v>
      </c>
      <c r="H6355">
        <v>3</v>
      </c>
      <c r="I6355">
        <v>3</v>
      </c>
      <c r="J6355">
        <v>5</v>
      </c>
      <c r="K6355">
        <v>14</v>
      </c>
    </row>
    <row r="6356" spans="1:11" x14ac:dyDescent="0.3">
      <c r="A6356" t="s">
        <v>14451</v>
      </c>
      <c r="C6356">
        <v>0</v>
      </c>
      <c r="D6356">
        <v>1</v>
      </c>
      <c r="E6356">
        <v>0</v>
      </c>
      <c r="F6356">
        <v>0</v>
      </c>
      <c r="G6356">
        <v>3</v>
      </c>
      <c r="H6356">
        <v>1</v>
      </c>
      <c r="I6356">
        <v>1</v>
      </c>
      <c r="J6356">
        <v>0</v>
      </c>
      <c r="K6356">
        <v>0</v>
      </c>
    </row>
    <row r="6357" spans="1:11" x14ac:dyDescent="0.3">
      <c r="A6357" t="s">
        <v>14452</v>
      </c>
      <c r="B6357" t="s">
        <v>14453</v>
      </c>
      <c r="C6357">
        <v>3</v>
      </c>
      <c r="D6357">
        <v>9</v>
      </c>
      <c r="E6357">
        <v>6</v>
      </c>
      <c r="F6357">
        <v>3</v>
      </c>
      <c r="G6357">
        <v>7</v>
      </c>
      <c r="H6357">
        <v>11</v>
      </c>
      <c r="I6357">
        <v>6</v>
      </c>
      <c r="J6357">
        <v>7</v>
      </c>
      <c r="K6357">
        <v>6</v>
      </c>
    </row>
    <row r="6358" spans="1:11" x14ac:dyDescent="0.3">
      <c r="A6358" t="s">
        <v>14454</v>
      </c>
      <c r="B6358" t="s">
        <v>8137</v>
      </c>
      <c r="C6358">
        <v>3</v>
      </c>
      <c r="D6358">
        <v>1</v>
      </c>
      <c r="E6358">
        <v>1</v>
      </c>
      <c r="F6358">
        <v>2</v>
      </c>
      <c r="G6358">
        <v>4</v>
      </c>
      <c r="H6358">
        <v>3</v>
      </c>
      <c r="I6358">
        <v>2</v>
      </c>
      <c r="J6358">
        <v>1</v>
      </c>
      <c r="K6358">
        <v>3</v>
      </c>
    </row>
    <row r="6359" spans="1:11" x14ac:dyDescent="0.3">
      <c r="A6359" t="s">
        <v>14455</v>
      </c>
      <c r="B6359" t="s">
        <v>14456</v>
      </c>
      <c r="C6359">
        <v>1</v>
      </c>
      <c r="D6359">
        <v>0</v>
      </c>
      <c r="E6359">
        <v>1</v>
      </c>
      <c r="F6359">
        <v>0</v>
      </c>
      <c r="G6359">
        <v>0</v>
      </c>
      <c r="H6359">
        <v>0</v>
      </c>
      <c r="I6359">
        <v>0</v>
      </c>
      <c r="J6359">
        <v>0</v>
      </c>
      <c r="K6359">
        <v>0</v>
      </c>
    </row>
    <row r="6360" spans="1:11" x14ac:dyDescent="0.3">
      <c r="A6360" t="s">
        <v>14457</v>
      </c>
      <c r="B6360" t="s">
        <v>7943</v>
      </c>
      <c r="C6360">
        <v>0</v>
      </c>
      <c r="D6360">
        <v>0</v>
      </c>
      <c r="E6360">
        <v>0</v>
      </c>
      <c r="F6360">
        <v>0</v>
      </c>
      <c r="G6360">
        <v>1</v>
      </c>
      <c r="H6360">
        <v>0</v>
      </c>
      <c r="I6360">
        <v>1</v>
      </c>
      <c r="J6360">
        <v>0</v>
      </c>
      <c r="K6360">
        <v>0</v>
      </c>
    </row>
    <row r="6361" spans="1:11" x14ac:dyDescent="0.3">
      <c r="A6361" t="s">
        <v>14458</v>
      </c>
      <c r="B6361" t="s">
        <v>14459</v>
      </c>
      <c r="C6361">
        <v>7</v>
      </c>
      <c r="D6361">
        <v>4</v>
      </c>
      <c r="E6361">
        <v>4</v>
      </c>
      <c r="F6361">
        <v>1</v>
      </c>
      <c r="G6361">
        <v>7</v>
      </c>
      <c r="H6361">
        <v>4</v>
      </c>
      <c r="I6361">
        <v>3</v>
      </c>
      <c r="J6361">
        <v>7</v>
      </c>
      <c r="K6361">
        <v>7</v>
      </c>
    </row>
    <row r="6362" spans="1:11" x14ac:dyDescent="0.3">
      <c r="A6362" t="s">
        <v>14460</v>
      </c>
      <c r="C6362">
        <v>6</v>
      </c>
      <c r="D6362">
        <v>4</v>
      </c>
      <c r="E6362">
        <v>3</v>
      </c>
      <c r="F6362">
        <v>11</v>
      </c>
      <c r="G6362">
        <v>12</v>
      </c>
      <c r="H6362">
        <v>14</v>
      </c>
      <c r="I6362">
        <v>2</v>
      </c>
      <c r="J6362">
        <v>10</v>
      </c>
      <c r="K6362">
        <v>8</v>
      </c>
    </row>
    <row r="6363" spans="1:11" x14ac:dyDescent="0.3">
      <c r="A6363" t="s">
        <v>14461</v>
      </c>
      <c r="B6363" t="s">
        <v>8755</v>
      </c>
      <c r="C6363">
        <v>6</v>
      </c>
      <c r="D6363">
        <v>7</v>
      </c>
      <c r="E6363">
        <v>4</v>
      </c>
      <c r="F6363">
        <v>2</v>
      </c>
      <c r="G6363">
        <v>18</v>
      </c>
      <c r="H6363">
        <v>15</v>
      </c>
      <c r="I6363">
        <v>2</v>
      </c>
      <c r="J6363">
        <v>11</v>
      </c>
      <c r="K6363">
        <v>20</v>
      </c>
    </row>
    <row r="6364" spans="1:11" x14ac:dyDescent="0.3">
      <c r="A6364" t="s">
        <v>14462</v>
      </c>
      <c r="B6364" t="s">
        <v>14463</v>
      </c>
      <c r="C6364">
        <v>12</v>
      </c>
      <c r="D6364">
        <v>8</v>
      </c>
      <c r="E6364">
        <v>0</v>
      </c>
      <c r="F6364">
        <v>1</v>
      </c>
      <c r="G6364">
        <v>9</v>
      </c>
      <c r="H6364">
        <v>5</v>
      </c>
      <c r="I6364">
        <v>3</v>
      </c>
      <c r="J6364">
        <v>7</v>
      </c>
      <c r="K6364">
        <v>13</v>
      </c>
    </row>
    <row r="6365" spans="1:11" x14ac:dyDescent="0.3">
      <c r="A6365" t="s">
        <v>14464</v>
      </c>
      <c r="C6365">
        <v>0</v>
      </c>
      <c r="D6365">
        <v>1</v>
      </c>
      <c r="E6365">
        <v>0</v>
      </c>
      <c r="F6365">
        <v>0</v>
      </c>
      <c r="G6365">
        <v>0</v>
      </c>
      <c r="H6365">
        <v>0</v>
      </c>
      <c r="I6365">
        <v>0</v>
      </c>
      <c r="J6365">
        <v>0</v>
      </c>
      <c r="K6365">
        <v>1</v>
      </c>
    </row>
    <row r="6366" spans="1:11" x14ac:dyDescent="0.3">
      <c r="A6366" t="s">
        <v>14465</v>
      </c>
      <c r="C6366">
        <v>2</v>
      </c>
      <c r="D6366">
        <v>0</v>
      </c>
      <c r="E6366">
        <v>0</v>
      </c>
      <c r="F6366">
        <v>1</v>
      </c>
      <c r="G6366">
        <v>1</v>
      </c>
      <c r="H6366">
        <v>1</v>
      </c>
      <c r="I6366">
        <v>0</v>
      </c>
      <c r="J6366">
        <v>2</v>
      </c>
      <c r="K6366">
        <v>3</v>
      </c>
    </row>
    <row r="6367" spans="1:11" x14ac:dyDescent="0.3">
      <c r="A6367" t="s">
        <v>14466</v>
      </c>
      <c r="C6367">
        <v>2</v>
      </c>
      <c r="D6367">
        <v>1</v>
      </c>
      <c r="E6367">
        <v>1</v>
      </c>
      <c r="F6367">
        <v>0</v>
      </c>
      <c r="G6367">
        <v>2</v>
      </c>
      <c r="H6367">
        <v>1</v>
      </c>
      <c r="I6367">
        <v>1</v>
      </c>
      <c r="J6367">
        <v>0</v>
      </c>
      <c r="K6367">
        <v>5</v>
      </c>
    </row>
    <row r="6368" spans="1:11" x14ac:dyDescent="0.3">
      <c r="A6368" t="s">
        <v>14467</v>
      </c>
      <c r="B6368" t="s">
        <v>14468</v>
      </c>
      <c r="C6368">
        <v>19</v>
      </c>
      <c r="D6368">
        <v>12</v>
      </c>
      <c r="E6368">
        <v>6</v>
      </c>
      <c r="F6368">
        <v>4</v>
      </c>
      <c r="G6368">
        <v>19</v>
      </c>
      <c r="H6368">
        <v>15</v>
      </c>
      <c r="I6368">
        <v>5</v>
      </c>
      <c r="J6368">
        <v>12</v>
      </c>
      <c r="K6368">
        <v>16</v>
      </c>
    </row>
    <row r="6369" spans="1:11" x14ac:dyDescent="0.3">
      <c r="A6369" t="s">
        <v>14469</v>
      </c>
      <c r="C6369">
        <v>4</v>
      </c>
      <c r="D6369">
        <v>7</v>
      </c>
      <c r="E6369">
        <v>3</v>
      </c>
      <c r="F6369">
        <v>1</v>
      </c>
      <c r="G6369">
        <v>2</v>
      </c>
      <c r="H6369">
        <v>13</v>
      </c>
      <c r="I6369">
        <v>4</v>
      </c>
      <c r="J6369">
        <v>8</v>
      </c>
      <c r="K6369">
        <v>7</v>
      </c>
    </row>
    <row r="6370" spans="1:11" x14ac:dyDescent="0.3">
      <c r="A6370" t="s">
        <v>14470</v>
      </c>
      <c r="C6370">
        <v>32</v>
      </c>
      <c r="D6370">
        <v>43</v>
      </c>
      <c r="E6370">
        <v>17</v>
      </c>
      <c r="F6370">
        <v>12</v>
      </c>
      <c r="G6370">
        <v>37</v>
      </c>
      <c r="H6370">
        <v>26</v>
      </c>
      <c r="I6370">
        <v>12</v>
      </c>
      <c r="J6370">
        <v>37</v>
      </c>
      <c r="K6370">
        <v>86</v>
      </c>
    </row>
    <row r="6371" spans="1:11" x14ac:dyDescent="0.3">
      <c r="A6371" t="s">
        <v>14471</v>
      </c>
      <c r="B6371" t="s">
        <v>14472</v>
      </c>
      <c r="C6371">
        <v>14</v>
      </c>
      <c r="D6371">
        <v>16</v>
      </c>
      <c r="E6371">
        <v>7</v>
      </c>
      <c r="F6371">
        <v>8</v>
      </c>
      <c r="G6371">
        <v>19</v>
      </c>
      <c r="H6371">
        <v>17</v>
      </c>
      <c r="I6371">
        <v>7</v>
      </c>
      <c r="J6371">
        <v>16</v>
      </c>
      <c r="K6371">
        <v>30</v>
      </c>
    </row>
    <row r="6372" spans="1:11" x14ac:dyDescent="0.3">
      <c r="A6372" t="s">
        <v>14473</v>
      </c>
      <c r="C6372">
        <v>10</v>
      </c>
      <c r="D6372">
        <v>3</v>
      </c>
      <c r="E6372">
        <v>3</v>
      </c>
      <c r="F6372">
        <v>1</v>
      </c>
      <c r="G6372">
        <v>4</v>
      </c>
      <c r="H6372">
        <v>3</v>
      </c>
      <c r="I6372">
        <v>2</v>
      </c>
      <c r="J6372">
        <v>12</v>
      </c>
      <c r="K6372">
        <v>22</v>
      </c>
    </row>
    <row r="6373" spans="1:11" x14ac:dyDescent="0.3">
      <c r="A6373" t="s">
        <v>14474</v>
      </c>
      <c r="C6373">
        <v>4</v>
      </c>
      <c r="D6373">
        <v>2</v>
      </c>
      <c r="E6373">
        <v>4</v>
      </c>
      <c r="F6373">
        <v>1</v>
      </c>
      <c r="G6373">
        <v>6</v>
      </c>
      <c r="H6373">
        <v>6</v>
      </c>
      <c r="I6373">
        <v>4</v>
      </c>
      <c r="J6373">
        <v>1</v>
      </c>
      <c r="K6373">
        <v>7</v>
      </c>
    </row>
    <row r="6374" spans="1:11" x14ac:dyDescent="0.3">
      <c r="A6374" t="s">
        <v>14475</v>
      </c>
      <c r="C6374">
        <v>29</v>
      </c>
      <c r="D6374">
        <v>32</v>
      </c>
      <c r="E6374">
        <v>5</v>
      </c>
      <c r="F6374">
        <v>10</v>
      </c>
      <c r="G6374">
        <v>29</v>
      </c>
      <c r="H6374">
        <v>37</v>
      </c>
      <c r="I6374">
        <v>14</v>
      </c>
      <c r="J6374">
        <v>33</v>
      </c>
      <c r="K6374">
        <v>26</v>
      </c>
    </row>
    <row r="6375" spans="1:11" x14ac:dyDescent="0.3">
      <c r="A6375" t="s">
        <v>14476</v>
      </c>
      <c r="B6375" t="s">
        <v>14477</v>
      </c>
      <c r="C6375">
        <v>10</v>
      </c>
      <c r="D6375">
        <v>9</v>
      </c>
      <c r="E6375">
        <v>1</v>
      </c>
      <c r="F6375">
        <v>2</v>
      </c>
      <c r="G6375">
        <v>5</v>
      </c>
      <c r="H6375">
        <v>2</v>
      </c>
      <c r="I6375">
        <v>2</v>
      </c>
      <c r="J6375">
        <v>3</v>
      </c>
      <c r="K6375">
        <v>9</v>
      </c>
    </row>
    <row r="6376" spans="1:11" x14ac:dyDescent="0.3">
      <c r="A6376" t="s">
        <v>14478</v>
      </c>
      <c r="C6376">
        <v>3</v>
      </c>
      <c r="D6376">
        <v>7</v>
      </c>
      <c r="E6376">
        <v>2</v>
      </c>
      <c r="F6376">
        <v>3</v>
      </c>
      <c r="G6376">
        <v>5</v>
      </c>
      <c r="H6376">
        <v>4</v>
      </c>
      <c r="I6376">
        <v>4</v>
      </c>
      <c r="J6376">
        <v>5</v>
      </c>
      <c r="K6376">
        <v>11</v>
      </c>
    </row>
    <row r="6377" spans="1:11" x14ac:dyDescent="0.3">
      <c r="A6377" t="s">
        <v>14479</v>
      </c>
      <c r="C6377">
        <v>1</v>
      </c>
      <c r="D6377">
        <v>3</v>
      </c>
      <c r="E6377">
        <v>0</v>
      </c>
      <c r="F6377">
        <v>1</v>
      </c>
      <c r="G6377">
        <v>2</v>
      </c>
      <c r="H6377">
        <v>1</v>
      </c>
      <c r="I6377">
        <v>1</v>
      </c>
      <c r="J6377">
        <v>0</v>
      </c>
      <c r="K6377">
        <v>1</v>
      </c>
    </row>
    <row r="6378" spans="1:11" x14ac:dyDescent="0.3">
      <c r="A6378" t="s">
        <v>14480</v>
      </c>
      <c r="C6378">
        <v>0</v>
      </c>
      <c r="D6378">
        <v>2</v>
      </c>
      <c r="E6378">
        <v>0</v>
      </c>
      <c r="F6378">
        <v>0</v>
      </c>
      <c r="G6378">
        <v>2</v>
      </c>
      <c r="H6378">
        <v>0</v>
      </c>
      <c r="I6378">
        <v>0</v>
      </c>
      <c r="J6378">
        <v>2</v>
      </c>
      <c r="K6378">
        <v>2</v>
      </c>
    </row>
    <row r="6379" spans="1:11" x14ac:dyDescent="0.3">
      <c r="A6379" t="s">
        <v>14481</v>
      </c>
      <c r="C6379">
        <v>3</v>
      </c>
      <c r="D6379">
        <v>6</v>
      </c>
      <c r="E6379">
        <v>3</v>
      </c>
      <c r="F6379">
        <v>1</v>
      </c>
      <c r="G6379">
        <v>4</v>
      </c>
      <c r="H6379">
        <v>4</v>
      </c>
      <c r="I6379">
        <v>5</v>
      </c>
      <c r="J6379">
        <v>3</v>
      </c>
      <c r="K6379">
        <v>8</v>
      </c>
    </row>
    <row r="6380" spans="1:11" x14ac:dyDescent="0.3">
      <c r="A6380" t="s">
        <v>14482</v>
      </c>
      <c r="B6380" t="s">
        <v>14483</v>
      </c>
      <c r="C6380">
        <v>3</v>
      </c>
      <c r="D6380">
        <v>1</v>
      </c>
      <c r="E6380">
        <v>0</v>
      </c>
      <c r="F6380">
        <v>0</v>
      </c>
      <c r="G6380">
        <v>4</v>
      </c>
      <c r="H6380">
        <v>0</v>
      </c>
      <c r="I6380">
        <v>2</v>
      </c>
      <c r="J6380">
        <v>2</v>
      </c>
      <c r="K6380">
        <v>2</v>
      </c>
    </row>
    <row r="6381" spans="1:11" x14ac:dyDescent="0.3">
      <c r="A6381" t="s">
        <v>14484</v>
      </c>
      <c r="B6381" t="s">
        <v>14485</v>
      </c>
      <c r="C6381">
        <v>2</v>
      </c>
      <c r="D6381">
        <v>4</v>
      </c>
      <c r="E6381">
        <v>2</v>
      </c>
      <c r="F6381">
        <v>1</v>
      </c>
      <c r="G6381">
        <v>7</v>
      </c>
      <c r="H6381">
        <v>6</v>
      </c>
      <c r="I6381">
        <v>4</v>
      </c>
      <c r="J6381">
        <v>10</v>
      </c>
      <c r="K6381">
        <v>2</v>
      </c>
    </row>
    <row r="6382" spans="1:11" x14ac:dyDescent="0.3">
      <c r="A6382" t="s">
        <v>14486</v>
      </c>
      <c r="B6382" t="s">
        <v>10679</v>
      </c>
      <c r="C6382">
        <v>20</v>
      </c>
      <c r="D6382">
        <v>4</v>
      </c>
      <c r="E6382">
        <v>8</v>
      </c>
      <c r="F6382">
        <v>2</v>
      </c>
      <c r="G6382">
        <v>17</v>
      </c>
      <c r="H6382">
        <v>5</v>
      </c>
      <c r="I6382">
        <v>6</v>
      </c>
      <c r="J6382">
        <v>21</v>
      </c>
      <c r="K6382">
        <v>11</v>
      </c>
    </row>
    <row r="6383" spans="1:11" x14ac:dyDescent="0.3">
      <c r="A6383" t="s">
        <v>14487</v>
      </c>
      <c r="B6383" t="s">
        <v>14488</v>
      </c>
      <c r="C6383">
        <v>1</v>
      </c>
      <c r="D6383">
        <v>2</v>
      </c>
      <c r="E6383">
        <v>0</v>
      </c>
      <c r="F6383">
        <v>0</v>
      </c>
      <c r="G6383">
        <v>2</v>
      </c>
      <c r="H6383">
        <v>0</v>
      </c>
      <c r="I6383">
        <v>1</v>
      </c>
      <c r="J6383">
        <v>1</v>
      </c>
      <c r="K6383">
        <v>2</v>
      </c>
    </row>
    <row r="6384" spans="1:11" x14ac:dyDescent="0.3">
      <c r="A6384" t="s">
        <v>14489</v>
      </c>
      <c r="B6384" t="s">
        <v>9856</v>
      </c>
      <c r="C6384">
        <v>26</v>
      </c>
      <c r="D6384">
        <v>16</v>
      </c>
      <c r="E6384">
        <v>11</v>
      </c>
      <c r="F6384">
        <v>6</v>
      </c>
      <c r="G6384">
        <v>19</v>
      </c>
      <c r="H6384">
        <v>13</v>
      </c>
      <c r="I6384">
        <v>3</v>
      </c>
      <c r="J6384">
        <v>20</v>
      </c>
      <c r="K6384">
        <v>34</v>
      </c>
    </row>
    <row r="6385" spans="1:11" x14ac:dyDescent="0.3">
      <c r="A6385" t="s">
        <v>14490</v>
      </c>
      <c r="B6385" t="s">
        <v>14491</v>
      </c>
      <c r="C6385">
        <v>7</v>
      </c>
      <c r="D6385">
        <v>3</v>
      </c>
      <c r="E6385">
        <v>0</v>
      </c>
      <c r="F6385">
        <v>0</v>
      </c>
      <c r="G6385">
        <v>6</v>
      </c>
      <c r="H6385">
        <v>5</v>
      </c>
      <c r="I6385">
        <v>6</v>
      </c>
      <c r="J6385">
        <v>7</v>
      </c>
      <c r="K6385">
        <v>12</v>
      </c>
    </row>
    <row r="6386" spans="1:11" x14ac:dyDescent="0.3">
      <c r="A6386" t="s">
        <v>14492</v>
      </c>
      <c r="C6386">
        <v>0</v>
      </c>
      <c r="D6386">
        <v>2</v>
      </c>
      <c r="E6386">
        <v>0</v>
      </c>
      <c r="F6386">
        <v>0</v>
      </c>
      <c r="G6386">
        <v>1</v>
      </c>
      <c r="H6386">
        <v>0</v>
      </c>
      <c r="I6386">
        <v>1</v>
      </c>
      <c r="J6386">
        <v>0</v>
      </c>
      <c r="K6386">
        <v>0</v>
      </c>
    </row>
    <row r="6387" spans="1:11" x14ac:dyDescent="0.3">
      <c r="A6387" t="s">
        <v>14493</v>
      </c>
      <c r="C6387">
        <v>1</v>
      </c>
      <c r="D6387">
        <v>2</v>
      </c>
      <c r="E6387">
        <v>1</v>
      </c>
      <c r="F6387">
        <v>2</v>
      </c>
      <c r="G6387">
        <v>5</v>
      </c>
      <c r="H6387">
        <v>3</v>
      </c>
      <c r="I6387">
        <v>1</v>
      </c>
      <c r="J6387">
        <v>1</v>
      </c>
      <c r="K6387">
        <v>2</v>
      </c>
    </row>
    <row r="6388" spans="1:11" x14ac:dyDescent="0.3">
      <c r="A6388" t="s">
        <v>14494</v>
      </c>
      <c r="C6388">
        <v>1</v>
      </c>
      <c r="D6388">
        <v>0</v>
      </c>
      <c r="E6388">
        <v>1</v>
      </c>
      <c r="F6388">
        <v>0</v>
      </c>
      <c r="G6388">
        <v>0</v>
      </c>
      <c r="H6388">
        <v>0</v>
      </c>
      <c r="I6388">
        <v>0</v>
      </c>
      <c r="J6388">
        <v>1</v>
      </c>
      <c r="K6388">
        <v>0</v>
      </c>
    </row>
    <row r="6389" spans="1:11" x14ac:dyDescent="0.3">
      <c r="A6389" t="s">
        <v>14495</v>
      </c>
      <c r="C6389">
        <v>3</v>
      </c>
      <c r="D6389">
        <v>3</v>
      </c>
      <c r="E6389">
        <v>1</v>
      </c>
      <c r="F6389">
        <v>5</v>
      </c>
      <c r="G6389">
        <v>3</v>
      </c>
      <c r="H6389">
        <v>1</v>
      </c>
      <c r="I6389">
        <v>1</v>
      </c>
      <c r="J6389">
        <v>1</v>
      </c>
      <c r="K6389">
        <v>5</v>
      </c>
    </row>
    <row r="6390" spans="1:11" x14ac:dyDescent="0.3">
      <c r="A6390" t="s">
        <v>14496</v>
      </c>
      <c r="B6390" t="s">
        <v>7943</v>
      </c>
      <c r="C6390">
        <v>5</v>
      </c>
      <c r="D6390">
        <v>1</v>
      </c>
      <c r="E6390">
        <v>0</v>
      </c>
      <c r="F6390">
        <v>3</v>
      </c>
      <c r="G6390">
        <v>6</v>
      </c>
      <c r="H6390">
        <v>5</v>
      </c>
      <c r="I6390">
        <v>3</v>
      </c>
      <c r="J6390">
        <v>3</v>
      </c>
      <c r="K6390">
        <v>4</v>
      </c>
    </row>
    <row r="6391" spans="1:11" x14ac:dyDescent="0.3">
      <c r="A6391" t="s">
        <v>14497</v>
      </c>
      <c r="B6391" t="s">
        <v>14498</v>
      </c>
      <c r="C6391">
        <v>10</v>
      </c>
      <c r="D6391">
        <v>15</v>
      </c>
      <c r="E6391">
        <v>0</v>
      </c>
      <c r="F6391">
        <v>5</v>
      </c>
      <c r="G6391">
        <v>13</v>
      </c>
      <c r="H6391">
        <v>6</v>
      </c>
      <c r="I6391">
        <v>7</v>
      </c>
      <c r="J6391">
        <v>8</v>
      </c>
      <c r="K6391">
        <v>14</v>
      </c>
    </row>
    <row r="6392" spans="1:11" x14ac:dyDescent="0.3">
      <c r="A6392" t="s">
        <v>14499</v>
      </c>
      <c r="C6392">
        <v>0</v>
      </c>
      <c r="D6392">
        <v>0</v>
      </c>
      <c r="E6392">
        <v>1</v>
      </c>
      <c r="F6392">
        <v>0</v>
      </c>
      <c r="G6392">
        <v>0</v>
      </c>
      <c r="H6392">
        <v>3</v>
      </c>
      <c r="I6392">
        <v>1</v>
      </c>
      <c r="J6392">
        <v>1</v>
      </c>
      <c r="K6392">
        <v>0</v>
      </c>
    </row>
    <row r="6393" spans="1:11" x14ac:dyDescent="0.3">
      <c r="A6393" t="s">
        <v>14500</v>
      </c>
      <c r="C6393">
        <v>0</v>
      </c>
      <c r="D6393">
        <v>0</v>
      </c>
      <c r="E6393">
        <v>0</v>
      </c>
      <c r="F6393">
        <v>0</v>
      </c>
      <c r="G6393">
        <v>1</v>
      </c>
      <c r="H6393">
        <v>1</v>
      </c>
      <c r="I6393">
        <v>0</v>
      </c>
      <c r="J6393">
        <v>0</v>
      </c>
      <c r="K6393">
        <v>2</v>
      </c>
    </row>
    <row r="6394" spans="1:11" x14ac:dyDescent="0.3">
      <c r="A6394" t="s">
        <v>14501</v>
      </c>
      <c r="B6394" t="s">
        <v>14502</v>
      </c>
      <c r="C6394">
        <v>10</v>
      </c>
      <c r="D6394">
        <v>13</v>
      </c>
      <c r="E6394">
        <v>5</v>
      </c>
      <c r="F6394">
        <v>7</v>
      </c>
      <c r="G6394">
        <v>11</v>
      </c>
      <c r="H6394">
        <v>12</v>
      </c>
      <c r="I6394">
        <v>10</v>
      </c>
      <c r="J6394">
        <v>11</v>
      </c>
      <c r="K6394">
        <v>18</v>
      </c>
    </row>
    <row r="6395" spans="1:11" x14ac:dyDescent="0.3">
      <c r="A6395" t="s">
        <v>14503</v>
      </c>
      <c r="C6395">
        <v>3</v>
      </c>
      <c r="D6395">
        <v>1</v>
      </c>
      <c r="E6395">
        <v>1</v>
      </c>
      <c r="F6395">
        <v>1</v>
      </c>
      <c r="G6395">
        <v>2</v>
      </c>
      <c r="H6395">
        <v>1</v>
      </c>
      <c r="I6395">
        <v>0</v>
      </c>
      <c r="J6395">
        <v>3</v>
      </c>
      <c r="K6395">
        <v>1</v>
      </c>
    </row>
    <row r="6396" spans="1:11" x14ac:dyDescent="0.3">
      <c r="A6396" t="s">
        <v>14504</v>
      </c>
      <c r="C6396">
        <v>13</v>
      </c>
      <c r="D6396">
        <v>3</v>
      </c>
      <c r="E6396">
        <v>2</v>
      </c>
      <c r="F6396">
        <v>6</v>
      </c>
      <c r="G6396">
        <v>11</v>
      </c>
      <c r="H6396">
        <v>10</v>
      </c>
      <c r="I6396">
        <v>3</v>
      </c>
      <c r="J6396">
        <v>8</v>
      </c>
      <c r="K6396">
        <v>6</v>
      </c>
    </row>
    <row r="6397" spans="1:11" x14ac:dyDescent="0.3">
      <c r="A6397" t="s">
        <v>14505</v>
      </c>
      <c r="B6397" t="s">
        <v>14506</v>
      </c>
      <c r="C6397">
        <v>30</v>
      </c>
      <c r="D6397">
        <v>34</v>
      </c>
      <c r="E6397">
        <v>10</v>
      </c>
      <c r="F6397">
        <v>12</v>
      </c>
      <c r="G6397">
        <v>16</v>
      </c>
      <c r="H6397">
        <v>38</v>
      </c>
      <c r="I6397">
        <v>11</v>
      </c>
      <c r="J6397">
        <v>29</v>
      </c>
      <c r="K6397">
        <v>46</v>
      </c>
    </row>
    <row r="6398" spans="1:11" x14ac:dyDescent="0.3">
      <c r="A6398" t="s">
        <v>14507</v>
      </c>
      <c r="B6398" t="s">
        <v>14508</v>
      </c>
      <c r="C6398">
        <v>1</v>
      </c>
      <c r="D6398">
        <v>2</v>
      </c>
      <c r="E6398">
        <v>0</v>
      </c>
      <c r="F6398">
        <v>0</v>
      </c>
      <c r="G6398">
        <v>1</v>
      </c>
      <c r="H6398">
        <v>1</v>
      </c>
      <c r="I6398">
        <v>3</v>
      </c>
      <c r="J6398">
        <v>2</v>
      </c>
      <c r="K6398">
        <v>3</v>
      </c>
    </row>
    <row r="6399" spans="1:11" x14ac:dyDescent="0.3">
      <c r="A6399" t="s">
        <v>14509</v>
      </c>
      <c r="B6399" t="s">
        <v>6492</v>
      </c>
      <c r="C6399">
        <v>41</v>
      </c>
      <c r="D6399">
        <v>36</v>
      </c>
      <c r="E6399">
        <v>20</v>
      </c>
      <c r="F6399">
        <v>22</v>
      </c>
      <c r="G6399">
        <v>38</v>
      </c>
      <c r="H6399">
        <v>40</v>
      </c>
      <c r="I6399">
        <v>13</v>
      </c>
      <c r="J6399">
        <v>42</v>
      </c>
      <c r="K6399">
        <v>72</v>
      </c>
    </row>
    <row r="6400" spans="1:11" x14ac:dyDescent="0.3">
      <c r="A6400" t="s">
        <v>14510</v>
      </c>
      <c r="C6400">
        <v>0</v>
      </c>
      <c r="D6400">
        <v>2</v>
      </c>
      <c r="E6400">
        <v>1</v>
      </c>
      <c r="F6400">
        <v>1</v>
      </c>
      <c r="G6400">
        <v>1</v>
      </c>
      <c r="H6400">
        <v>0</v>
      </c>
      <c r="I6400">
        <v>0</v>
      </c>
      <c r="J6400">
        <v>0</v>
      </c>
      <c r="K6400">
        <v>3</v>
      </c>
    </row>
    <row r="6401" spans="1:11" x14ac:dyDescent="0.3">
      <c r="A6401" t="s">
        <v>14511</v>
      </c>
      <c r="C6401">
        <v>0</v>
      </c>
      <c r="D6401">
        <v>1</v>
      </c>
      <c r="E6401">
        <v>0</v>
      </c>
      <c r="F6401">
        <v>1</v>
      </c>
      <c r="G6401">
        <v>1</v>
      </c>
      <c r="H6401">
        <v>0</v>
      </c>
      <c r="I6401">
        <v>1</v>
      </c>
      <c r="J6401">
        <v>1</v>
      </c>
      <c r="K6401">
        <v>0</v>
      </c>
    </row>
    <row r="6402" spans="1:11" x14ac:dyDescent="0.3">
      <c r="A6402" t="s">
        <v>14512</v>
      </c>
      <c r="C6402">
        <v>1</v>
      </c>
      <c r="D6402">
        <v>0</v>
      </c>
      <c r="E6402">
        <v>0</v>
      </c>
      <c r="F6402">
        <v>2</v>
      </c>
      <c r="G6402">
        <v>0</v>
      </c>
      <c r="H6402">
        <v>0</v>
      </c>
      <c r="I6402">
        <v>0</v>
      </c>
      <c r="J6402">
        <v>1</v>
      </c>
      <c r="K6402">
        <v>0</v>
      </c>
    </row>
    <row r="6403" spans="1:11" x14ac:dyDescent="0.3">
      <c r="A6403" t="s">
        <v>14513</v>
      </c>
      <c r="B6403" t="s">
        <v>14514</v>
      </c>
      <c r="C6403">
        <v>35</v>
      </c>
      <c r="D6403">
        <v>34</v>
      </c>
      <c r="E6403">
        <v>9</v>
      </c>
      <c r="F6403">
        <v>12</v>
      </c>
      <c r="G6403">
        <v>27</v>
      </c>
      <c r="H6403">
        <v>50</v>
      </c>
      <c r="I6403">
        <v>19</v>
      </c>
      <c r="J6403">
        <v>41</v>
      </c>
      <c r="K6403">
        <v>47</v>
      </c>
    </row>
    <row r="6404" spans="1:11" x14ac:dyDescent="0.3">
      <c r="A6404" t="s">
        <v>14515</v>
      </c>
      <c r="B6404" t="s">
        <v>14516</v>
      </c>
      <c r="C6404">
        <v>7</v>
      </c>
      <c r="D6404">
        <v>3</v>
      </c>
      <c r="E6404">
        <v>4</v>
      </c>
      <c r="F6404">
        <v>5</v>
      </c>
      <c r="G6404">
        <v>3</v>
      </c>
      <c r="H6404">
        <v>6</v>
      </c>
      <c r="I6404">
        <v>3</v>
      </c>
      <c r="J6404">
        <v>9</v>
      </c>
      <c r="K6404">
        <v>12</v>
      </c>
    </row>
    <row r="6405" spans="1:11" x14ac:dyDescent="0.3">
      <c r="A6405" t="s">
        <v>14517</v>
      </c>
      <c r="B6405" t="s">
        <v>14518</v>
      </c>
      <c r="C6405">
        <v>5</v>
      </c>
      <c r="D6405">
        <v>8</v>
      </c>
      <c r="E6405">
        <v>0</v>
      </c>
      <c r="F6405">
        <v>0</v>
      </c>
      <c r="G6405">
        <v>9</v>
      </c>
      <c r="H6405">
        <v>1</v>
      </c>
      <c r="I6405">
        <v>4</v>
      </c>
      <c r="J6405">
        <v>6</v>
      </c>
      <c r="K6405">
        <v>8</v>
      </c>
    </row>
    <row r="6406" spans="1:11" x14ac:dyDescent="0.3">
      <c r="A6406" t="s">
        <v>14519</v>
      </c>
      <c r="C6406">
        <v>1</v>
      </c>
      <c r="D6406">
        <v>0</v>
      </c>
      <c r="E6406">
        <v>0</v>
      </c>
      <c r="F6406">
        <v>0</v>
      </c>
      <c r="G6406">
        <v>2</v>
      </c>
      <c r="H6406">
        <v>0</v>
      </c>
      <c r="I6406">
        <v>1</v>
      </c>
      <c r="J6406">
        <v>0</v>
      </c>
      <c r="K6406">
        <v>0</v>
      </c>
    </row>
    <row r="6407" spans="1:11" x14ac:dyDescent="0.3">
      <c r="A6407" t="s">
        <v>14520</v>
      </c>
      <c r="B6407" t="s">
        <v>14521</v>
      </c>
      <c r="C6407">
        <v>4</v>
      </c>
      <c r="D6407">
        <v>4</v>
      </c>
      <c r="E6407">
        <v>0</v>
      </c>
      <c r="F6407">
        <v>1</v>
      </c>
      <c r="G6407">
        <v>6</v>
      </c>
      <c r="H6407">
        <v>4</v>
      </c>
      <c r="I6407">
        <v>2</v>
      </c>
      <c r="J6407">
        <v>11</v>
      </c>
      <c r="K6407">
        <v>6</v>
      </c>
    </row>
    <row r="6408" spans="1:11" x14ac:dyDescent="0.3">
      <c r="A6408" t="s">
        <v>14522</v>
      </c>
      <c r="C6408">
        <v>0</v>
      </c>
      <c r="D6408">
        <v>0</v>
      </c>
      <c r="E6408">
        <v>1</v>
      </c>
      <c r="F6408">
        <v>1</v>
      </c>
      <c r="G6408">
        <v>1</v>
      </c>
      <c r="H6408">
        <v>0</v>
      </c>
      <c r="I6408">
        <v>0</v>
      </c>
      <c r="J6408">
        <v>2</v>
      </c>
      <c r="K6408">
        <v>3</v>
      </c>
    </row>
    <row r="6409" spans="1:11" x14ac:dyDescent="0.3">
      <c r="A6409" t="s">
        <v>14523</v>
      </c>
      <c r="C6409">
        <v>221</v>
      </c>
      <c r="D6409">
        <v>170</v>
      </c>
      <c r="E6409">
        <v>61</v>
      </c>
      <c r="F6409">
        <v>78</v>
      </c>
      <c r="G6409">
        <v>195</v>
      </c>
      <c r="H6409">
        <v>246</v>
      </c>
      <c r="I6409">
        <v>104</v>
      </c>
      <c r="J6409">
        <v>238</v>
      </c>
      <c r="K6409">
        <v>280</v>
      </c>
    </row>
    <row r="6410" spans="1:11" x14ac:dyDescent="0.3">
      <c r="A6410" t="s">
        <v>14524</v>
      </c>
      <c r="C6410">
        <v>34</v>
      </c>
      <c r="D6410">
        <v>42</v>
      </c>
      <c r="E6410">
        <v>17</v>
      </c>
      <c r="F6410">
        <v>26</v>
      </c>
      <c r="G6410">
        <v>55</v>
      </c>
      <c r="H6410">
        <v>69</v>
      </c>
      <c r="I6410">
        <v>21</v>
      </c>
      <c r="J6410">
        <v>44</v>
      </c>
      <c r="K6410">
        <v>51</v>
      </c>
    </row>
    <row r="6411" spans="1:11" x14ac:dyDescent="0.3">
      <c r="A6411" t="s">
        <v>14525</v>
      </c>
      <c r="C6411">
        <v>2</v>
      </c>
      <c r="D6411">
        <v>0</v>
      </c>
      <c r="E6411">
        <v>0</v>
      </c>
      <c r="F6411">
        <v>0</v>
      </c>
      <c r="G6411">
        <v>0</v>
      </c>
      <c r="H6411">
        <v>1</v>
      </c>
      <c r="I6411">
        <v>0</v>
      </c>
      <c r="J6411">
        <v>3</v>
      </c>
      <c r="K6411">
        <v>0</v>
      </c>
    </row>
    <row r="6412" spans="1:11" x14ac:dyDescent="0.3">
      <c r="A6412" t="s">
        <v>14526</v>
      </c>
      <c r="B6412" t="s">
        <v>7558</v>
      </c>
      <c r="C6412">
        <v>4</v>
      </c>
      <c r="D6412">
        <v>5</v>
      </c>
      <c r="E6412">
        <v>4</v>
      </c>
      <c r="F6412">
        <v>1</v>
      </c>
      <c r="G6412">
        <v>7</v>
      </c>
      <c r="H6412">
        <v>8</v>
      </c>
      <c r="I6412">
        <v>4</v>
      </c>
      <c r="J6412">
        <v>5</v>
      </c>
      <c r="K6412">
        <v>7</v>
      </c>
    </row>
    <row r="6413" spans="1:11" x14ac:dyDescent="0.3">
      <c r="A6413" t="s">
        <v>14527</v>
      </c>
      <c r="C6413">
        <v>2</v>
      </c>
      <c r="D6413">
        <v>1</v>
      </c>
      <c r="E6413">
        <v>0</v>
      </c>
      <c r="F6413">
        <v>1</v>
      </c>
      <c r="G6413">
        <v>4</v>
      </c>
      <c r="H6413">
        <v>1</v>
      </c>
      <c r="I6413">
        <v>0</v>
      </c>
      <c r="J6413">
        <v>0</v>
      </c>
      <c r="K6413">
        <v>1</v>
      </c>
    </row>
    <row r="6414" spans="1:11" x14ac:dyDescent="0.3">
      <c r="A6414" t="s">
        <v>14528</v>
      </c>
      <c r="C6414">
        <v>10</v>
      </c>
      <c r="D6414">
        <v>15</v>
      </c>
      <c r="E6414">
        <v>4</v>
      </c>
      <c r="F6414">
        <v>9</v>
      </c>
      <c r="G6414">
        <v>20</v>
      </c>
      <c r="H6414">
        <v>18</v>
      </c>
      <c r="I6414">
        <v>1</v>
      </c>
      <c r="J6414">
        <v>12</v>
      </c>
      <c r="K6414">
        <v>24</v>
      </c>
    </row>
    <row r="6415" spans="1:11" x14ac:dyDescent="0.3">
      <c r="A6415" t="s">
        <v>14529</v>
      </c>
      <c r="C6415">
        <v>3</v>
      </c>
      <c r="D6415">
        <v>2</v>
      </c>
      <c r="E6415">
        <v>0</v>
      </c>
      <c r="F6415">
        <v>5</v>
      </c>
      <c r="G6415">
        <v>0</v>
      </c>
      <c r="H6415">
        <v>0</v>
      </c>
      <c r="I6415">
        <v>0</v>
      </c>
      <c r="J6415">
        <v>1</v>
      </c>
      <c r="K6415">
        <v>7</v>
      </c>
    </row>
    <row r="6416" spans="1:11" x14ac:dyDescent="0.3">
      <c r="A6416" t="s">
        <v>14530</v>
      </c>
      <c r="C6416">
        <v>0</v>
      </c>
      <c r="D6416">
        <v>2</v>
      </c>
      <c r="E6416">
        <v>0</v>
      </c>
      <c r="F6416">
        <v>1</v>
      </c>
      <c r="G6416">
        <v>3</v>
      </c>
      <c r="H6416">
        <v>0</v>
      </c>
      <c r="I6416">
        <v>3</v>
      </c>
      <c r="J6416">
        <v>2</v>
      </c>
      <c r="K6416">
        <v>6</v>
      </c>
    </row>
    <row r="6417" spans="1:11" x14ac:dyDescent="0.3">
      <c r="A6417" t="s">
        <v>14531</v>
      </c>
      <c r="B6417" t="s">
        <v>14532</v>
      </c>
      <c r="C6417">
        <v>3</v>
      </c>
      <c r="D6417">
        <v>1</v>
      </c>
      <c r="E6417">
        <v>4</v>
      </c>
      <c r="F6417">
        <v>3</v>
      </c>
      <c r="G6417">
        <v>3</v>
      </c>
      <c r="H6417">
        <v>7</v>
      </c>
      <c r="I6417">
        <v>0</v>
      </c>
      <c r="J6417">
        <v>3</v>
      </c>
      <c r="K6417">
        <v>8</v>
      </c>
    </row>
    <row r="6418" spans="1:11" x14ac:dyDescent="0.3">
      <c r="A6418" t="s">
        <v>14533</v>
      </c>
      <c r="B6418" t="s">
        <v>14534</v>
      </c>
      <c r="C6418">
        <v>4</v>
      </c>
      <c r="D6418">
        <v>9</v>
      </c>
      <c r="E6418">
        <v>0</v>
      </c>
      <c r="F6418">
        <v>0</v>
      </c>
      <c r="G6418">
        <v>5</v>
      </c>
      <c r="H6418">
        <v>14</v>
      </c>
      <c r="I6418">
        <v>3</v>
      </c>
      <c r="J6418">
        <v>9</v>
      </c>
      <c r="K6418">
        <v>6</v>
      </c>
    </row>
    <row r="6419" spans="1:11" x14ac:dyDescent="0.3">
      <c r="A6419" t="s">
        <v>14535</v>
      </c>
      <c r="C6419">
        <v>41</v>
      </c>
      <c r="D6419">
        <v>33</v>
      </c>
      <c r="E6419">
        <v>20</v>
      </c>
      <c r="F6419">
        <v>25</v>
      </c>
      <c r="G6419">
        <v>31</v>
      </c>
      <c r="H6419">
        <v>37</v>
      </c>
      <c r="I6419">
        <v>23</v>
      </c>
      <c r="J6419">
        <v>32</v>
      </c>
      <c r="K6419">
        <v>61</v>
      </c>
    </row>
    <row r="6420" spans="1:11" x14ac:dyDescent="0.3">
      <c r="A6420" t="s">
        <v>14536</v>
      </c>
      <c r="C6420">
        <v>1</v>
      </c>
      <c r="D6420">
        <v>1</v>
      </c>
      <c r="E6420">
        <v>2</v>
      </c>
      <c r="F6420">
        <v>1</v>
      </c>
      <c r="G6420">
        <v>0</v>
      </c>
      <c r="H6420">
        <v>1</v>
      </c>
      <c r="I6420">
        <v>2</v>
      </c>
      <c r="J6420">
        <v>2</v>
      </c>
      <c r="K6420">
        <v>2</v>
      </c>
    </row>
    <row r="6421" spans="1:11" x14ac:dyDescent="0.3">
      <c r="A6421" t="s">
        <v>14537</v>
      </c>
      <c r="C6421">
        <v>3</v>
      </c>
      <c r="D6421">
        <v>3</v>
      </c>
      <c r="E6421">
        <v>1</v>
      </c>
      <c r="F6421">
        <v>0</v>
      </c>
      <c r="G6421">
        <v>4</v>
      </c>
      <c r="H6421">
        <v>3</v>
      </c>
      <c r="I6421">
        <v>0</v>
      </c>
      <c r="J6421">
        <v>1</v>
      </c>
      <c r="K6421">
        <v>2</v>
      </c>
    </row>
    <row r="6422" spans="1:11" x14ac:dyDescent="0.3">
      <c r="A6422" t="s">
        <v>14538</v>
      </c>
      <c r="C6422">
        <v>2</v>
      </c>
      <c r="D6422">
        <v>0</v>
      </c>
      <c r="E6422">
        <v>1</v>
      </c>
      <c r="F6422">
        <v>0</v>
      </c>
      <c r="G6422">
        <v>2</v>
      </c>
      <c r="H6422">
        <v>0</v>
      </c>
      <c r="I6422">
        <v>0</v>
      </c>
      <c r="J6422">
        <v>0</v>
      </c>
      <c r="K6422">
        <v>0</v>
      </c>
    </row>
    <row r="6423" spans="1:11" x14ac:dyDescent="0.3">
      <c r="A6423" t="s">
        <v>14539</v>
      </c>
      <c r="C6423">
        <v>1</v>
      </c>
      <c r="D6423">
        <v>1</v>
      </c>
      <c r="E6423">
        <v>0</v>
      </c>
      <c r="F6423">
        <v>0</v>
      </c>
      <c r="G6423">
        <v>0</v>
      </c>
      <c r="H6423">
        <v>0</v>
      </c>
      <c r="I6423">
        <v>0</v>
      </c>
      <c r="J6423">
        <v>0</v>
      </c>
      <c r="K6423">
        <v>1</v>
      </c>
    </row>
    <row r="6424" spans="1:11" x14ac:dyDescent="0.3">
      <c r="A6424" t="s">
        <v>14540</v>
      </c>
      <c r="C6424">
        <v>16</v>
      </c>
      <c r="D6424">
        <v>12</v>
      </c>
      <c r="E6424">
        <v>3</v>
      </c>
      <c r="F6424">
        <v>5</v>
      </c>
      <c r="G6424">
        <v>9</v>
      </c>
      <c r="H6424">
        <v>11</v>
      </c>
      <c r="I6424">
        <v>7</v>
      </c>
      <c r="J6424">
        <v>15</v>
      </c>
      <c r="K6424">
        <v>23</v>
      </c>
    </row>
    <row r="6425" spans="1:11" x14ac:dyDescent="0.3">
      <c r="A6425" t="s">
        <v>14541</v>
      </c>
      <c r="B6425" t="s">
        <v>14542</v>
      </c>
      <c r="C6425">
        <v>37</v>
      </c>
      <c r="D6425">
        <v>24</v>
      </c>
      <c r="E6425">
        <v>12</v>
      </c>
      <c r="F6425">
        <v>6</v>
      </c>
      <c r="G6425">
        <v>33</v>
      </c>
      <c r="H6425">
        <v>22</v>
      </c>
      <c r="I6425">
        <v>16</v>
      </c>
      <c r="J6425">
        <v>30</v>
      </c>
      <c r="K6425">
        <v>41</v>
      </c>
    </row>
    <row r="6426" spans="1:11" x14ac:dyDescent="0.3">
      <c r="A6426" t="s">
        <v>14543</v>
      </c>
      <c r="B6426" t="s">
        <v>14544</v>
      </c>
      <c r="C6426">
        <v>11</v>
      </c>
      <c r="D6426">
        <v>6</v>
      </c>
      <c r="E6426">
        <v>2</v>
      </c>
      <c r="F6426">
        <v>2</v>
      </c>
      <c r="G6426">
        <v>3</v>
      </c>
      <c r="H6426">
        <v>7</v>
      </c>
      <c r="I6426">
        <v>7</v>
      </c>
      <c r="J6426">
        <v>7</v>
      </c>
      <c r="K6426">
        <v>9</v>
      </c>
    </row>
    <row r="6427" spans="1:11" x14ac:dyDescent="0.3">
      <c r="A6427" t="s">
        <v>14545</v>
      </c>
      <c r="C6427">
        <v>2</v>
      </c>
      <c r="D6427">
        <v>0</v>
      </c>
      <c r="E6427">
        <v>0</v>
      </c>
      <c r="F6427">
        <v>0</v>
      </c>
      <c r="G6427">
        <v>0</v>
      </c>
      <c r="H6427">
        <v>0</v>
      </c>
      <c r="I6427">
        <v>0</v>
      </c>
      <c r="J6427">
        <v>1</v>
      </c>
      <c r="K6427">
        <v>0</v>
      </c>
    </row>
    <row r="6428" spans="1:11" x14ac:dyDescent="0.3">
      <c r="A6428" t="s">
        <v>14546</v>
      </c>
      <c r="C6428">
        <v>0</v>
      </c>
      <c r="D6428">
        <v>0</v>
      </c>
      <c r="E6428">
        <v>0</v>
      </c>
      <c r="F6428">
        <v>2</v>
      </c>
      <c r="G6428">
        <v>0</v>
      </c>
      <c r="H6428">
        <v>1</v>
      </c>
      <c r="I6428">
        <v>0</v>
      </c>
      <c r="J6428">
        <v>0</v>
      </c>
      <c r="K6428">
        <v>0</v>
      </c>
    </row>
    <row r="6429" spans="1:11" x14ac:dyDescent="0.3">
      <c r="A6429" t="s">
        <v>14547</v>
      </c>
      <c r="B6429" t="s">
        <v>9653</v>
      </c>
      <c r="C6429">
        <v>16</v>
      </c>
      <c r="D6429">
        <v>12</v>
      </c>
      <c r="E6429">
        <v>3</v>
      </c>
      <c r="F6429">
        <v>6</v>
      </c>
      <c r="G6429">
        <v>12</v>
      </c>
      <c r="H6429">
        <v>14</v>
      </c>
      <c r="I6429">
        <v>2</v>
      </c>
      <c r="J6429">
        <v>11</v>
      </c>
      <c r="K6429">
        <v>11</v>
      </c>
    </row>
    <row r="6430" spans="1:11" x14ac:dyDescent="0.3">
      <c r="A6430" t="s">
        <v>14548</v>
      </c>
      <c r="C6430">
        <v>40</v>
      </c>
      <c r="D6430">
        <v>34</v>
      </c>
      <c r="E6430">
        <v>15</v>
      </c>
      <c r="F6430">
        <v>5</v>
      </c>
      <c r="G6430">
        <v>38</v>
      </c>
      <c r="H6430">
        <v>23</v>
      </c>
      <c r="I6430">
        <v>14</v>
      </c>
      <c r="J6430">
        <v>39</v>
      </c>
      <c r="K6430">
        <v>47</v>
      </c>
    </row>
    <row r="6431" spans="1:11" x14ac:dyDescent="0.3">
      <c r="A6431" t="s">
        <v>14549</v>
      </c>
      <c r="B6431" t="s">
        <v>14550</v>
      </c>
      <c r="C6431">
        <v>6</v>
      </c>
      <c r="D6431">
        <v>6</v>
      </c>
      <c r="E6431">
        <v>2</v>
      </c>
      <c r="F6431">
        <v>3</v>
      </c>
      <c r="G6431">
        <v>5</v>
      </c>
      <c r="H6431">
        <v>11</v>
      </c>
      <c r="I6431">
        <v>6</v>
      </c>
      <c r="J6431">
        <v>11</v>
      </c>
      <c r="K6431">
        <v>10</v>
      </c>
    </row>
    <row r="6432" spans="1:11" x14ac:dyDescent="0.3">
      <c r="A6432" t="s">
        <v>14551</v>
      </c>
      <c r="C6432">
        <v>2</v>
      </c>
      <c r="D6432">
        <v>2</v>
      </c>
      <c r="E6432">
        <v>0</v>
      </c>
      <c r="F6432">
        <v>2</v>
      </c>
      <c r="G6432">
        <v>1</v>
      </c>
      <c r="H6432">
        <v>0</v>
      </c>
      <c r="I6432">
        <v>2</v>
      </c>
      <c r="J6432">
        <v>0</v>
      </c>
      <c r="K6432">
        <v>0</v>
      </c>
    </row>
    <row r="6433" spans="1:11" x14ac:dyDescent="0.3">
      <c r="A6433" t="s">
        <v>14552</v>
      </c>
      <c r="B6433" t="s">
        <v>14553</v>
      </c>
      <c r="C6433">
        <v>2</v>
      </c>
      <c r="D6433">
        <v>1</v>
      </c>
      <c r="E6433">
        <v>0</v>
      </c>
      <c r="F6433">
        <v>2</v>
      </c>
      <c r="G6433">
        <v>2</v>
      </c>
      <c r="H6433">
        <v>4</v>
      </c>
      <c r="I6433">
        <v>0</v>
      </c>
      <c r="J6433">
        <v>0</v>
      </c>
      <c r="K6433">
        <v>2</v>
      </c>
    </row>
    <row r="6434" spans="1:11" x14ac:dyDescent="0.3">
      <c r="A6434" t="s">
        <v>14554</v>
      </c>
      <c r="C6434">
        <v>8</v>
      </c>
      <c r="D6434">
        <v>12</v>
      </c>
      <c r="E6434">
        <v>6</v>
      </c>
      <c r="F6434">
        <v>1</v>
      </c>
      <c r="G6434">
        <v>10</v>
      </c>
      <c r="H6434">
        <v>9</v>
      </c>
      <c r="I6434">
        <v>3</v>
      </c>
      <c r="J6434">
        <v>16</v>
      </c>
      <c r="K6434">
        <v>7</v>
      </c>
    </row>
    <row r="6435" spans="1:11" x14ac:dyDescent="0.3">
      <c r="A6435" t="s">
        <v>14555</v>
      </c>
      <c r="C6435">
        <v>5</v>
      </c>
      <c r="D6435">
        <v>3</v>
      </c>
      <c r="E6435">
        <v>3</v>
      </c>
      <c r="F6435">
        <v>2</v>
      </c>
      <c r="G6435">
        <v>4</v>
      </c>
      <c r="H6435">
        <v>8</v>
      </c>
      <c r="I6435">
        <v>2</v>
      </c>
      <c r="J6435">
        <v>1</v>
      </c>
      <c r="K6435">
        <v>10</v>
      </c>
    </row>
    <row r="6436" spans="1:11" x14ac:dyDescent="0.3">
      <c r="A6436" t="s">
        <v>14556</v>
      </c>
      <c r="B6436" t="s">
        <v>7533</v>
      </c>
      <c r="C6436">
        <v>1</v>
      </c>
      <c r="D6436">
        <v>1</v>
      </c>
      <c r="E6436">
        <v>0</v>
      </c>
      <c r="F6436">
        <v>5</v>
      </c>
      <c r="G6436">
        <v>6</v>
      </c>
      <c r="H6436">
        <v>5</v>
      </c>
      <c r="I6436">
        <v>2</v>
      </c>
      <c r="J6436">
        <v>12</v>
      </c>
      <c r="K6436">
        <v>5</v>
      </c>
    </row>
    <row r="6437" spans="1:11" x14ac:dyDescent="0.3">
      <c r="A6437" t="s">
        <v>14557</v>
      </c>
      <c r="C6437">
        <v>1</v>
      </c>
      <c r="D6437">
        <v>0</v>
      </c>
      <c r="E6437">
        <v>0</v>
      </c>
      <c r="F6437">
        <v>1</v>
      </c>
      <c r="G6437">
        <v>0</v>
      </c>
      <c r="H6437">
        <v>1</v>
      </c>
      <c r="I6437">
        <v>2</v>
      </c>
      <c r="J6437">
        <v>0</v>
      </c>
      <c r="K6437">
        <v>0</v>
      </c>
    </row>
    <row r="6438" spans="1:11" x14ac:dyDescent="0.3">
      <c r="A6438" t="s">
        <v>14558</v>
      </c>
      <c r="C6438">
        <v>9</v>
      </c>
      <c r="D6438">
        <v>21</v>
      </c>
      <c r="E6438">
        <v>3</v>
      </c>
      <c r="F6438">
        <v>6</v>
      </c>
      <c r="G6438">
        <v>11</v>
      </c>
      <c r="H6438">
        <v>11</v>
      </c>
      <c r="I6438">
        <v>7</v>
      </c>
      <c r="J6438">
        <v>13</v>
      </c>
      <c r="K6438">
        <v>31</v>
      </c>
    </row>
    <row r="6439" spans="1:11" x14ac:dyDescent="0.3">
      <c r="A6439" t="s">
        <v>14559</v>
      </c>
      <c r="C6439">
        <v>1</v>
      </c>
      <c r="D6439">
        <v>0</v>
      </c>
      <c r="E6439">
        <v>1</v>
      </c>
      <c r="F6439">
        <v>0</v>
      </c>
      <c r="G6439">
        <v>2</v>
      </c>
      <c r="H6439">
        <v>0</v>
      </c>
      <c r="I6439">
        <v>1</v>
      </c>
      <c r="J6439">
        <v>2</v>
      </c>
      <c r="K6439">
        <v>0</v>
      </c>
    </row>
    <row r="6440" spans="1:11" x14ac:dyDescent="0.3">
      <c r="A6440" t="s">
        <v>14560</v>
      </c>
      <c r="C6440">
        <v>0</v>
      </c>
      <c r="D6440">
        <v>2</v>
      </c>
      <c r="E6440">
        <v>1</v>
      </c>
      <c r="F6440">
        <v>2</v>
      </c>
      <c r="G6440">
        <v>0</v>
      </c>
      <c r="H6440">
        <v>0</v>
      </c>
      <c r="I6440">
        <v>0</v>
      </c>
      <c r="J6440">
        <v>1</v>
      </c>
      <c r="K6440">
        <v>3</v>
      </c>
    </row>
    <row r="6441" spans="1:11" x14ac:dyDescent="0.3">
      <c r="A6441" t="s">
        <v>14561</v>
      </c>
      <c r="C6441">
        <v>9</v>
      </c>
      <c r="D6441">
        <v>6</v>
      </c>
      <c r="E6441">
        <v>4</v>
      </c>
      <c r="F6441">
        <v>2</v>
      </c>
      <c r="G6441">
        <v>9</v>
      </c>
      <c r="H6441">
        <v>4</v>
      </c>
      <c r="I6441">
        <v>5</v>
      </c>
      <c r="J6441">
        <v>8</v>
      </c>
      <c r="K6441">
        <v>9</v>
      </c>
    </row>
    <row r="6442" spans="1:11" x14ac:dyDescent="0.3">
      <c r="A6442" t="s">
        <v>14562</v>
      </c>
      <c r="B6442" t="s">
        <v>10876</v>
      </c>
      <c r="C6442">
        <v>5</v>
      </c>
      <c r="D6442">
        <v>5</v>
      </c>
      <c r="E6442">
        <v>2</v>
      </c>
      <c r="F6442">
        <v>1</v>
      </c>
      <c r="G6442">
        <v>6</v>
      </c>
      <c r="H6442">
        <v>5</v>
      </c>
      <c r="I6442">
        <v>2</v>
      </c>
      <c r="J6442">
        <v>3</v>
      </c>
      <c r="K6442">
        <v>7</v>
      </c>
    </row>
    <row r="6443" spans="1:11" x14ac:dyDescent="0.3">
      <c r="A6443" t="s">
        <v>14563</v>
      </c>
      <c r="C6443">
        <v>7</v>
      </c>
      <c r="D6443">
        <v>3</v>
      </c>
      <c r="E6443">
        <v>2</v>
      </c>
      <c r="F6443">
        <v>1</v>
      </c>
      <c r="G6443">
        <v>3</v>
      </c>
      <c r="H6443">
        <v>9</v>
      </c>
      <c r="I6443">
        <v>3</v>
      </c>
      <c r="J6443">
        <v>12</v>
      </c>
      <c r="K6443">
        <v>4</v>
      </c>
    </row>
    <row r="6444" spans="1:11" x14ac:dyDescent="0.3">
      <c r="A6444" t="s">
        <v>14564</v>
      </c>
      <c r="C6444">
        <v>20</v>
      </c>
      <c r="D6444">
        <v>14</v>
      </c>
      <c r="E6444">
        <v>8</v>
      </c>
      <c r="F6444">
        <v>7</v>
      </c>
      <c r="G6444">
        <v>22</v>
      </c>
      <c r="H6444">
        <v>12</v>
      </c>
      <c r="I6444">
        <v>12</v>
      </c>
      <c r="J6444">
        <v>21</v>
      </c>
      <c r="K6444">
        <v>26</v>
      </c>
    </row>
    <row r="6445" spans="1:11" x14ac:dyDescent="0.3">
      <c r="A6445" t="s">
        <v>14565</v>
      </c>
      <c r="C6445">
        <v>3</v>
      </c>
      <c r="D6445">
        <v>3</v>
      </c>
      <c r="E6445">
        <v>1</v>
      </c>
      <c r="F6445">
        <v>2</v>
      </c>
      <c r="G6445">
        <v>1</v>
      </c>
      <c r="H6445">
        <v>1</v>
      </c>
      <c r="I6445">
        <v>1</v>
      </c>
      <c r="J6445">
        <v>3</v>
      </c>
      <c r="K6445">
        <v>4</v>
      </c>
    </row>
    <row r="6446" spans="1:11" x14ac:dyDescent="0.3">
      <c r="A6446" t="s">
        <v>14566</v>
      </c>
      <c r="C6446">
        <v>10</v>
      </c>
      <c r="D6446">
        <v>11</v>
      </c>
      <c r="E6446">
        <v>0</v>
      </c>
      <c r="F6446">
        <v>5</v>
      </c>
      <c r="G6446">
        <v>15</v>
      </c>
      <c r="H6446">
        <v>11</v>
      </c>
      <c r="I6446">
        <v>9</v>
      </c>
      <c r="J6446">
        <v>8</v>
      </c>
      <c r="K6446">
        <v>8</v>
      </c>
    </row>
    <row r="6447" spans="1:11" x14ac:dyDescent="0.3">
      <c r="A6447" t="s">
        <v>14567</v>
      </c>
      <c r="C6447">
        <v>22</v>
      </c>
      <c r="D6447">
        <v>16</v>
      </c>
      <c r="E6447">
        <v>6</v>
      </c>
      <c r="F6447">
        <v>6</v>
      </c>
      <c r="G6447">
        <v>18</v>
      </c>
      <c r="H6447">
        <v>14</v>
      </c>
      <c r="I6447">
        <v>9</v>
      </c>
      <c r="J6447">
        <v>23</v>
      </c>
      <c r="K6447">
        <v>23</v>
      </c>
    </row>
    <row r="6448" spans="1:11" x14ac:dyDescent="0.3">
      <c r="A6448" t="s">
        <v>14568</v>
      </c>
      <c r="C6448">
        <v>7</v>
      </c>
      <c r="D6448">
        <v>9</v>
      </c>
      <c r="E6448">
        <v>1</v>
      </c>
      <c r="F6448">
        <v>2</v>
      </c>
      <c r="G6448">
        <v>10</v>
      </c>
      <c r="H6448">
        <v>13</v>
      </c>
      <c r="I6448">
        <v>3</v>
      </c>
      <c r="J6448">
        <v>12</v>
      </c>
      <c r="K6448">
        <v>10</v>
      </c>
    </row>
    <row r="6449" spans="1:11" x14ac:dyDescent="0.3">
      <c r="A6449" t="s">
        <v>14569</v>
      </c>
      <c r="C6449">
        <v>0</v>
      </c>
      <c r="D6449">
        <v>0</v>
      </c>
      <c r="E6449">
        <v>0</v>
      </c>
      <c r="F6449">
        <v>0</v>
      </c>
      <c r="G6449">
        <v>1</v>
      </c>
      <c r="H6449">
        <v>0</v>
      </c>
      <c r="I6449">
        <v>0</v>
      </c>
      <c r="J6449">
        <v>0</v>
      </c>
      <c r="K6449">
        <v>1</v>
      </c>
    </row>
    <row r="6450" spans="1:11" x14ac:dyDescent="0.3">
      <c r="A6450" t="s">
        <v>14570</v>
      </c>
      <c r="C6450">
        <v>1</v>
      </c>
      <c r="D6450">
        <v>0</v>
      </c>
      <c r="E6450">
        <v>3</v>
      </c>
      <c r="F6450">
        <v>1</v>
      </c>
      <c r="G6450">
        <v>4</v>
      </c>
      <c r="H6450">
        <v>0</v>
      </c>
      <c r="I6450">
        <v>2</v>
      </c>
      <c r="J6450">
        <v>2</v>
      </c>
      <c r="K6450">
        <v>3</v>
      </c>
    </row>
    <row r="6451" spans="1:11" x14ac:dyDescent="0.3">
      <c r="A6451" t="s">
        <v>14571</v>
      </c>
      <c r="C6451">
        <v>4</v>
      </c>
      <c r="D6451">
        <v>5</v>
      </c>
      <c r="E6451">
        <v>2</v>
      </c>
      <c r="F6451">
        <v>0</v>
      </c>
      <c r="G6451">
        <v>1</v>
      </c>
      <c r="H6451">
        <v>3</v>
      </c>
      <c r="I6451">
        <v>1</v>
      </c>
      <c r="J6451">
        <v>6</v>
      </c>
      <c r="K6451">
        <v>4</v>
      </c>
    </row>
    <row r="6452" spans="1:11" x14ac:dyDescent="0.3">
      <c r="A6452" t="s">
        <v>14572</v>
      </c>
      <c r="B6452" t="s">
        <v>14573</v>
      </c>
      <c r="C6452">
        <v>2</v>
      </c>
      <c r="D6452">
        <v>0</v>
      </c>
      <c r="E6452">
        <v>2</v>
      </c>
      <c r="F6452">
        <v>0</v>
      </c>
      <c r="G6452">
        <v>1</v>
      </c>
      <c r="H6452">
        <v>0</v>
      </c>
      <c r="I6452">
        <v>0</v>
      </c>
      <c r="J6452">
        <v>0</v>
      </c>
      <c r="K6452">
        <v>0</v>
      </c>
    </row>
    <row r="6453" spans="1:11" x14ac:dyDescent="0.3">
      <c r="A6453" t="s">
        <v>14574</v>
      </c>
      <c r="C6453">
        <v>0</v>
      </c>
      <c r="D6453">
        <v>0</v>
      </c>
      <c r="E6453">
        <v>0</v>
      </c>
      <c r="F6453">
        <v>2</v>
      </c>
      <c r="G6453">
        <v>3</v>
      </c>
      <c r="H6453">
        <v>1</v>
      </c>
      <c r="I6453">
        <v>0</v>
      </c>
      <c r="J6453">
        <v>1</v>
      </c>
      <c r="K6453">
        <v>0</v>
      </c>
    </row>
    <row r="6454" spans="1:11" x14ac:dyDescent="0.3">
      <c r="A6454" t="s">
        <v>14575</v>
      </c>
      <c r="C6454">
        <v>0</v>
      </c>
      <c r="D6454">
        <v>0</v>
      </c>
      <c r="E6454">
        <v>0</v>
      </c>
      <c r="F6454">
        <v>0</v>
      </c>
      <c r="G6454">
        <v>2</v>
      </c>
      <c r="H6454">
        <v>0</v>
      </c>
      <c r="I6454">
        <v>2</v>
      </c>
      <c r="J6454">
        <v>0</v>
      </c>
      <c r="K6454">
        <v>0</v>
      </c>
    </row>
    <row r="6455" spans="1:11" x14ac:dyDescent="0.3">
      <c r="A6455" t="s">
        <v>14576</v>
      </c>
      <c r="C6455">
        <v>1</v>
      </c>
      <c r="D6455">
        <v>4</v>
      </c>
      <c r="E6455">
        <v>1</v>
      </c>
      <c r="F6455">
        <v>0</v>
      </c>
      <c r="G6455">
        <v>2</v>
      </c>
      <c r="H6455">
        <v>1</v>
      </c>
      <c r="I6455">
        <v>2</v>
      </c>
      <c r="J6455">
        <v>5</v>
      </c>
      <c r="K6455">
        <v>14</v>
      </c>
    </row>
    <row r="6456" spans="1:11" x14ac:dyDescent="0.3">
      <c r="A6456" t="s">
        <v>14577</v>
      </c>
      <c r="C6456">
        <v>7</v>
      </c>
      <c r="D6456">
        <v>3</v>
      </c>
      <c r="E6456">
        <v>1</v>
      </c>
      <c r="F6456">
        <v>5</v>
      </c>
      <c r="G6456">
        <v>4</v>
      </c>
      <c r="H6456">
        <v>4</v>
      </c>
      <c r="I6456">
        <v>3</v>
      </c>
      <c r="J6456">
        <v>4</v>
      </c>
      <c r="K6456">
        <v>7</v>
      </c>
    </row>
    <row r="6457" spans="1:11" x14ac:dyDescent="0.3">
      <c r="A6457" t="s">
        <v>14578</v>
      </c>
      <c r="C6457">
        <v>1</v>
      </c>
      <c r="D6457">
        <v>1</v>
      </c>
      <c r="E6457">
        <v>1</v>
      </c>
      <c r="F6457">
        <v>1</v>
      </c>
      <c r="G6457">
        <v>2</v>
      </c>
      <c r="H6457">
        <v>1</v>
      </c>
      <c r="I6457">
        <v>0</v>
      </c>
      <c r="J6457">
        <v>0</v>
      </c>
      <c r="K6457">
        <v>4</v>
      </c>
    </row>
    <row r="6458" spans="1:11" x14ac:dyDescent="0.3">
      <c r="A6458" t="s">
        <v>14579</v>
      </c>
      <c r="C6458">
        <v>7</v>
      </c>
      <c r="D6458">
        <v>7</v>
      </c>
      <c r="E6458">
        <v>4</v>
      </c>
      <c r="F6458">
        <v>3</v>
      </c>
      <c r="G6458">
        <v>3</v>
      </c>
      <c r="H6458">
        <v>4</v>
      </c>
      <c r="I6458">
        <v>0</v>
      </c>
      <c r="J6458">
        <v>5</v>
      </c>
      <c r="K6458">
        <v>9</v>
      </c>
    </row>
    <row r="6459" spans="1:11" x14ac:dyDescent="0.3">
      <c r="A6459" t="s">
        <v>14580</v>
      </c>
      <c r="B6459" t="s">
        <v>14581</v>
      </c>
      <c r="C6459">
        <v>15</v>
      </c>
      <c r="D6459">
        <v>22</v>
      </c>
      <c r="E6459">
        <v>5</v>
      </c>
      <c r="F6459">
        <v>8</v>
      </c>
      <c r="G6459">
        <v>13</v>
      </c>
      <c r="H6459">
        <v>10</v>
      </c>
      <c r="I6459">
        <v>9</v>
      </c>
      <c r="J6459">
        <v>11</v>
      </c>
      <c r="K6459">
        <v>18</v>
      </c>
    </row>
    <row r="6460" spans="1:11" x14ac:dyDescent="0.3">
      <c r="A6460" t="s">
        <v>14582</v>
      </c>
      <c r="C6460">
        <v>2</v>
      </c>
      <c r="D6460">
        <v>0</v>
      </c>
      <c r="E6460">
        <v>0</v>
      </c>
      <c r="F6460">
        <v>0</v>
      </c>
      <c r="G6460">
        <v>1</v>
      </c>
      <c r="H6460">
        <v>1</v>
      </c>
      <c r="I6460">
        <v>0</v>
      </c>
      <c r="J6460">
        <v>2</v>
      </c>
      <c r="K6460">
        <v>2</v>
      </c>
    </row>
    <row r="6461" spans="1:11" x14ac:dyDescent="0.3">
      <c r="A6461" t="s">
        <v>14583</v>
      </c>
      <c r="C6461">
        <v>3</v>
      </c>
      <c r="D6461">
        <v>5</v>
      </c>
      <c r="E6461">
        <v>3</v>
      </c>
      <c r="F6461">
        <v>3</v>
      </c>
      <c r="G6461">
        <v>2</v>
      </c>
      <c r="H6461">
        <v>4</v>
      </c>
      <c r="I6461">
        <v>2</v>
      </c>
      <c r="J6461">
        <v>12</v>
      </c>
      <c r="K6461">
        <v>9</v>
      </c>
    </row>
    <row r="6462" spans="1:11" x14ac:dyDescent="0.3">
      <c r="A6462" t="s">
        <v>14584</v>
      </c>
      <c r="C6462">
        <v>1</v>
      </c>
      <c r="D6462">
        <v>1</v>
      </c>
      <c r="E6462">
        <v>0</v>
      </c>
      <c r="F6462">
        <v>1</v>
      </c>
      <c r="G6462">
        <v>0</v>
      </c>
      <c r="H6462">
        <v>0</v>
      </c>
      <c r="I6462">
        <v>0</v>
      </c>
      <c r="J6462">
        <v>2</v>
      </c>
      <c r="K6462">
        <v>1</v>
      </c>
    </row>
    <row r="6463" spans="1:11" x14ac:dyDescent="0.3">
      <c r="A6463" t="s">
        <v>14585</v>
      </c>
      <c r="B6463" t="s">
        <v>14586</v>
      </c>
      <c r="C6463">
        <v>6</v>
      </c>
      <c r="D6463">
        <v>5</v>
      </c>
      <c r="E6463">
        <v>0</v>
      </c>
      <c r="F6463">
        <v>2</v>
      </c>
      <c r="G6463">
        <v>6</v>
      </c>
      <c r="H6463">
        <v>7</v>
      </c>
      <c r="I6463">
        <v>3</v>
      </c>
      <c r="J6463">
        <v>6</v>
      </c>
      <c r="K6463">
        <v>8</v>
      </c>
    </row>
    <row r="6464" spans="1:11" x14ac:dyDescent="0.3">
      <c r="A6464" t="s">
        <v>14587</v>
      </c>
      <c r="C6464">
        <v>0</v>
      </c>
      <c r="D6464">
        <v>1</v>
      </c>
      <c r="E6464">
        <v>1</v>
      </c>
      <c r="F6464">
        <v>0</v>
      </c>
      <c r="G6464">
        <v>2</v>
      </c>
      <c r="H6464">
        <v>2</v>
      </c>
      <c r="I6464">
        <v>0</v>
      </c>
      <c r="J6464">
        <v>0</v>
      </c>
      <c r="K6464">
        <v>0</v>
      </c>
    </row>
    <row r="6465" spans="1:11" x14ac:dyDescent="0.3">
      <c r="A6465" t="s">
        <v>14588</v>
      </c>
      <c r="C6465">
        <v>1</v>
      </c>
      <c r="D6465">
        <v>5</v>
      </c>
      <c r="E6465">
        <v>1</v>
      </c>
      <c r="F6465">
        <v>1</v>
      </c>
      <c r="G6465">
        <v>2</v>
      </c>
      <c r="H6465">
        <v>2</v>
      </c>
      <c r="I6465">
        <v>0</v>
      </c>
      <c r="J6465">
        <v>0</v>
      </c>
      <c r="K6465">
        <v>2</v>
      </c>
    </row>
    <row r="6466" spans="1:11" x14ac:dyDescent="0.3">
      <c r="A6466" t="s">
        <v>14589</v>
      </c>
      <c r="C6466">
        <v>50</v>
      </c>
      <c r="D6466">
        <v>18</v>
      </c>
      <c r="E6466">
        <v>26</v>
      </c>
      <c r="F6466">
        <v>15</v>
      </c>
      <c r="G6466">
        <v>30</v>
      </c>
      <c r="H6466">
        <v>27</v>
      </c>
      <c r="I6466">
        <v>28</v>
      </c>
      <c r="J6466">
        <v>31</v>
      </c>
      <c r="K6466">
        <v>26</v>
      </c>
    </row>
    <row r="6467" spans="1:11" x14ac:dyDescent="0.3">
      <c r="A6467" t="s">
        <v>14590</v>
      </c>
      <c r="C6467">
        <v>3</v>
      </c>
      <c r="D6467">
        <v>5</v>
      </c>
      <c r="E6467">
        <v>0</v>
      </c>
      <c r="F6467">
        <v>3</v>
      </c>
      <c r="G6467">
        <v>8</v>
      </c>
      <c r="H6467">
        <v>1</v>
      </c>
      <c r="I6467">
        <v>5</v>
      </c>
      <c r="J6467">
        <v>1</v>
      </c>
      <c r="K6467">
        <v>5</v>
      </c>
    </row>
    <row r="6468" spans="1:11" x14ac:dyDescent="0.3">
      <c r="A6468" t="s">
        <v>14591</v>
      </c>
      <c r="C6468">
        <v>1</v>
      </c>
      <c r="D6468">
        <v>8</v>
      </c>
      <c r="E6468">
        <v>0</v>
      </c>
      <c r="F6468">
        <v>1</v>
      </c>
      <c r="G6468">
        <v>2</v>
      </c>
      <c r="H6468">
        <v>2</v>
      </c>
      <c r="I6468">
        <v>1</v>
      </c>
      <c r="J6468">
        <v>6</v>
      </c>
      <c r="K6468">
        <v>0</v>
      </c>
    </row>
    <row r="6469" spans="1:11" x14ac:dyDescent="0.3">
      <c r="A6469" t="s">
        <v>14592</v>
      </c>
      <c r="B6469" t="s">
        <v>9574</v>
      </c>
      <c r="C6469">
        <v>13</v>
      </c>
      <c r="D6469">
        <v>14</v>
      </c>
      <c r="E6469">
        <v>5</v>
      </c>
      <c r="F6469">
        <v>2</v>
      </c>
      <c r="G6469">
        <v>8</v>
      </c>
      <c r="H6469">
        <v>6</v>
      </c>
      <c r="I6469">
        <v>4</v>
      </c>
      <c r="J6469">
        <v>13</v>
      </c>
      <c r="K6469">
        <v>20</v>
      </c>
    </row>
    <row r="6470" spans="1:11" x14ac:dyDescent="0.3">
      <c r="A6470" t="s">
        <v>14593</v>
      </c>
      <c r="B6470" t="s">
        <v>14594</v>
      </c>
      <c r="C6470">
        <v>1</v>
      </c>
      <c r="D6470">
        <v>3</v>
      </c>
      <c r="E6470">
        <v>0</v>
      </c>
      <c r="F6470">
        <v>1</v>
      </c>
      <c r="G6470">
        <v>0</v>
      </c>
      <c r="H6470">
        <v>2</v>
      </c>
      <c r="I6470">
        <v>0</v>
      </c>
      <c r="J6470">
        <v>2</v>
      </c>
      <c r="K6470">
        <v>3</v>
      </c>
    </row>
    <row r="6471" spans="1:11" x14ac:dyDescent="0.3">
      <c r="A6471" t="s">
        <v>14595</v>
      </c>
      <c r="C6471">
        <v>12</v>
      </c>
      <c r="D6471">
        <v>10</v>
      </c>
      <c r="E6471">
        <v>7</v>
      </c>
      <c r="F6471">
        <v>4</v>
      </c>
      <c r="G6471">
        <v>11</v>
      </c>
      <c r="H6471">
        <v>17</v>
      </c>
      <c r="I6471">
        <v>10</v>
      </c>
      <c r="J6471">
        <v>18</v>
      </c>
      <c r="K6471">
        <v>21</v>
      </c>
    </row>
    <row r="6472" spans="1:11" x14ac:dyDescent="0.3">
      <c r="A6472" t="s">
        <v>14596</v>
      </c>
      <c r="C6472">
        <v>5</v>
      </c>
      <c r="D6472">
        <v>1</v>
      </c>
      <c r="E6472">
        <v>3</v>
      </c>
      <c r="F6472">
        <v>0</v>
      </c>
      <c r="G6472">
        <v>0</v>
      </c>
      <c r="H6472">
        <v>0</v>
      </c>
      <c r="I6472">
        <v>2</v>
      </c>
      <c r="J6472">
        <v>4</v>
      </c>
      <c r="K6472">
        <v>9</v>
      </c>
    </row>
    <row r="6473" spans="1:11" x14ac:dyDescent="0.3">
      <c r="A6473" t="s">
        <v>14597</v>
      </c>
      <c r="B6473" t="s">
        <v>14598</v>
      </c>
      <c r="C6473">
        <v>12</v>
      </c>
      <c r="D6473">
        <v>8</v>
      </c>
      <c r="E6473">
        <v>5</v>
      </c>
      <c r="F6473">
        <v>3</v>
      </c>
      <c r="G6473">
        <v>13</v>
      </c>
      <c r="H6473">
        <v>17</v>
      </c>
      <c r="I6473">
        <v>4</v>
      </c>
      <c r="J6473">
        <v>14</v>
      </c>
      <c r="K6473">
        <v>15</v>
      </c>
    </row>
    <row r="6474" spans="1:11" x14ac:dyDescent="0.3">
      <c r="A6474" t="s">
        <v>14599</v>
      </c>
      <c r="C6474">
        <v>1</v>
      </c>
      <c r="D6474">
        <v>0</v>
      </c>
      <c r="E6474">
        <v>0</v>
      </c>
      <c r="F6474">
        <v>0</v>
      </c>
      <c r="G6474">
        <v>0</v>
      </c>
      <c r="H6474">
        <v>1</v>
      </c>
      <c r="I6474">
        <v>0</v>
      </c>
      <c r="J6474">
        <v>0</v>
      </c>
      <c r="K6474">
        <v>1</v>
      </c>
    </row>
    <row r="6475" spans="1:11" x14ac:dyDescent="0.3">
      <c r="A6475" t="s">
        <v>14600</v>
      </c>
      <c r="C6475">
        <v>3</v>
      </c>
      <c r="D6475">
        <v>2</v>
      </c>
      <c r="E6475">
        <v>1</v>
      </c>
      <c r="F6475">
        <v>2</v>
      </c>
      <c r="G6475">
        <v>2</v>
      </c>
      <c r="H6475">
        <v>2</v>
      </c>
      <c r="I6475">
        <v>2</v>
      </c>
      <c r="J6475">
        <v>9</v>
      </c>
      <c r="K6475">
        <v>7</v>
      </c>
    </row>
    <row r="6476" spans="1:11" x14ac:dyDescent="0.3">
      <c r="A6476" t="s">
        <v>14601</v>
      </c>
      <c r="B6476" t="s">
        <v>11508</v>
      </c>
      <c r="C6476">
        <v>5</v>
      </c>
      <c r="D6476">
        <v>8</v>
      </c>
      <c r="E6476">
        <v>5</v>
      </c>
      <c r="F6476">
        <v>4</v>
      </c>
      <c r="G6476">
        <v>8</v>
      </c>
      <c r="H6476">
        <v>10</v>
      </c>
      <c r="I6476">
        <v>3</v>
      </c>
      <c r="J6476">
        <v>15</v>
      </c>
      <c r="K6476">
        <v>18</v>
      </c>
    </row>
    <row r="6477" spans="1:11" x14ac:dyDescent="0.3">
      <c r="A6477" t="s">
        <v>14602</v>
      </c>
      <c r="B6477" t="s">
        <v>14603</v>
      </c>
      <c r="C6477">
        <v>3</v>
      </c>
      <c r="D6477">
        <v>1</v>
      </c>
      <c r="E6477">
        <v>1</v>
      </c>
      <c r="F6477">
        <v>1</v>
      </c>
      <c r="G6477">
        <v>5</v>
      </c>
      <c r="H6477">
        <v>0</v>
      </c>
      <c r="I6477">
        <v>1</v>
      </c>
      <c r="J6477">
        <v>1</v>
      </c>
      <c r="K6477">
        <v>2</v>
      </c>
    </row>
    <row r="6478" spans="1:11" x14ac:dyDescent="0.3">
      <c r="A6478" t="s">
        <v>14604</v>
      </c>
      <c r="C6478">
        <v>0</v>
      </c>
      <c r="D6478">
        <v>0</v>
      </c>
      <c r="E6478">
        <v>0</v>
      </c>
      <c r="F6478">
        <v>0</v>
      </c>
      <c r="G6478">
        <v>0</v>
      </c>
      <c r="H6478">
        <v>0</v>
      </c>
      <c r="I6478">
        <v>1</v>
      </c>
      <c r="J6478">
        <v>1</v>
      </c>
      <c r="K6478">
        <v>0</v>
      </c>
    </row>
    <row r="6479" spans="1:11" x14ac:dyDescent="0.3">
      <c r="A6479" t="s">
        <v>14605</v>
      </c>
      <c r="C6479">
        <v>11</v>
      </c>
      <c r="D6479">
        <v>7</v>
      </c>
      <c r="E6479">
        <v>1</v>
      </c>
      <c r="F6479">
        <v>4</v>
      </c>
      <c r="G6479">
        <v>10</v>
      </c>
      <c r="H6479">
        <v>7</v>
      </c>
      <c r="I6479">
        <v>6</v>
      </c>
      <c r="J6479">
        <v>15</v>
      </c>
      <c r="K6479">
        <v>24</v>
      </c>
    </row>
    <row r="6480" spans="1:11" x14ac:dyDescent="0.3">
      <c r="A6480" t="s">
        <v>14606</v>
      </c>
      <c r="B6480" t="s">
        <v>14607</v>
      </c>
      <c r="C6480">
        <v>4</v>
      </c>
      <c r="D6480">
        <v>2</v>
      </c>
      <c r="E6480">
        <v>2</v>
      </c>
      <c r="F6480">
        <v>3</v>
      </c>
      <c r="G6480">
        <v>12</v>
      </c>
      <c r="H6480">
        <v>7</v>
      </c>
      <c r="I6480">
        <v>6</v>
      </c>
      <c r="J6480">
        <v>4</v>
      </c>
      <c r="K6480">
        <v>14</v>
      </c>
    </row>
    <row r="6481" spans="1:11" x14ac:dyDescent="0.3">
      <c r="A6481" t="s">
        <v>14608</v>
      </c>
      <c r="C6481">
        <v>3</v>
      </c>
      <c r="D6481">
        <v>0</v>
      </c>
      <c r="E6481">
        <v>1</v>
      </c>
      <c r="F6481">
        <v>2</v>
      </c>
      <c r="G6481">
        <v>4</v>
      </c>
      <c r="H6481">
        <v>1</v>
      </c>
      <c r="I6481">
        <v>3</v>
      </c>
      <c r="J6481">
        <v>1</v>
      </c>
      <c r="K6481">
        <v>6</v>
      </c>
    </row>
    <row r="6482" spans="1:11" x14ac:dyDescent="0.3">
      <c r="A6482" t="s">
        <v>14609</v>
      </c>
      <c r="C6482">
        <v>0</v>
      </c>
      <c r="D6482">
        <v>0</v>
      </c>
      <c r="E6482">
        <v>1</v>
      </c>
      <c r="F6482">
        <v>2</v>
      </c>
      <c r="G6482">
        <v>4</v>
      </c>
      <c r="H6482">
        <v>3</v>
      </c>
      <c r="I6482">
        <v>1</v>
      </c>
      <c r="J6482">
        <v>1</v>
      </c>
      <c r="K6482">
        <v>5</v>
      </c>
    </row>
    <row r="6483" spans="1:11" x14ac:dyDescent="0.3">
      <c r="A6483" t="s">
        <v>14610</v>
      </c>
      <c r="B6483" t="s">
        <v>14611</v>
      </c>
      <c r="C6483">
        <v>23</v>
      </c>
      <c r="D6483">
        <v>15</v>
      </c>
      <c r="E6483">
        <v>8</v>
      </c>
      <c r="F6483">
        <v>12</v>
      </c>
      <c r="G6483">
        <v>20</v>
      </c>
      <c r="H6483">
        <v>24</v>
      </c>
      <c r="I6483">
        <v>12</v>
      </c>
      <c r="J6483">
        <v>27</v>
      </c>
      <c r="K6483">
        <v>22</v>
      </c>
    </row>
    <row r="6484" spans="1:11" x14ac:dyDescent="0.3">
      <c r="A6484" t="s">
        <v>14612</v>
      </c>
      <c r="C6484">
        <v>5</v>
      </c>
      <c r="D6484">
        <v>3</v>
      </c>
      <c r="E6484">
        <v>2</v>
      </c>
      <c r="F6484">
        <v>2</v>
      </c>
      <c r="G6484">
        <v>5</v>
      </c>
      <c r="H6484">
        <v>3</v>
      </c>
      <c r="I6484">
        <v>3</v>
      </c>
      <c r="J6484">
        <v>2</v>
      </c>
      <c r="K6484">
        <v>4</v>
      </c>
    </row>
    <row r="6485" spans="1:11" x14ac:dyDescent="0.3">
      <c r="A6485" t="s">
        <v>14613</v>
      </c>
      <c r="C6485">
        <v>29</v>
      </c>
      <c r="D6485">
        <v>18</v>
      </c>
      <c r="E6485">
        <v>8</v>
      </c>
      <c r="F6485">
        <v>12</v>
      </c>
      <c r="G6485">
        <v>24</v>
      </c>
      <c r="H6485">
        <v>37</v>
      </c>
      <c r="I6485">
        <v>20</v>
      </c>
      <c r="J6485">
        <v>28</v>
      </c>
      <c r="K6485">
        <v>54</v>
      </c>
    </row>
    <row r="6486" spans="1:11" x14ac:dyDescent="0.3">
      <c r="A6486" t="s">
        <v>14614</v>
      </c>
      <c r="C6486">
        <v>4</v>
      </c>
      <c r="D6486">
        <v>1</v>
      </c>
      <c r="E6486">
        <v>0</v>
      </c>
      <c r="F6486">
        <v>0</v>
      </c>
      <c r="G6486">
        <v>0</v>
      </c>
      <c r="H6486">
        <v>2</v>
      </c>
      <c r="I6486">
        <v>3</v>
      </c>
      <c r="J6486">
        <v>2</v>
      </c>
      <c r="K6486">
        <v>2</v>
      </c>
    </row>
    <row r="6487" spans="1:11" x14ac:dyDescent="0.3">
      <c r="A6487" t="s">
        <v>14615</v>
      </c>
      <c r="C6487">
        <v>0</v>
      </c>
      <c r="D6487">
        <v>3</v>
      </c>
      <c r="E6487">
        <v>2</v>
      </c>
      <c r="F6487">
        <v>0</v>
      </c>
      <c r="G6487">
        <v>0</v>
      </c>
      <c r="H6487">
        <v>2</v>
      </c>
      <c r="I6487">
        <v>1</v>
      </c>
      <c r="J6487">
        <v>3</v>
      </c>
      <c r="K6487">
        <v>4</v>
      </c>
    </row>
    <row r="6488" spans="1:11" x14ac:dyDescent="0.3">
      <c r="A6488" t="s">
        <v>14616</v>
      </c>
      <c r="C6488">
        <v>0</v>
      </c>
      <c r="D6488">
        <v>1</v>
      </c>
      <c r="E6488">
        <v>0</v>
      </c>
      <c r="F6488">
        <v>0</v>
      </c>
      <c r="G6488">
        <v>0</v>
      </c>
      <c r="H6488">
        <v>1</v>
      </c>
      <c r="I6488">
        <v>0</v>
      </c>
      <c r="J6488">
        <v>0</v>
      </c>
      <c r="K6488">
        <v>0</v>
      </c>
    </row>
    <row r="6489" spans="1:11" x14ac:dyDescent="0.3">
      <c r="A6489" t="s">
        <v>14617</v>
      </c>
      <c r="B6489" t="s">
        <v>14618</v>
      </c>
      <c r="C6489">
        <v>17</v>
      </c>
      <c r="D6489">
        <v>9</v>
      </c>
      <c r="E6489">
        <v>4</v>
      </c>
      <c r="F6489">
        <v>13</v>
      </c>
      <c r="G6489">
        <v>27</v>
      </c>
      <c r="H6489">
        <v>25</v>
      </c>
      <c r="I6489">
        <v>7</v>
      </c>
      <c r="J6489">
        <v>18</v>
      </c>
      <c r="K6489">
        <v>16</v>
      </c>
    </row>
    <row r="6490" spans="1:11" x14ac:dyDescent="0.3">
      <c r="A6490" t="s">
        <v>14619</v>
      </c>
      <c r="C6490">
        <v>3</v>
      </c>
      <c r="D6490">
        <v>2</v>
      </c>
      <c r="E6490">
        <v>1</v>
      </c>
      <c r="F6490">
        <v>1</v>
      </c>
      <c r="G6490">
        <v>1</v>
      </c>
      <c r="H6490">
        <v>1</v>
      </c>
      <c r="I6490">
        <v>1</v>
      </c>
      <c r="J6490">
        <v>0</v>
      </c>
      <c r="K6490">
        <v>2</v>
      </c>
    </row>
    <row r="6491" spans="1:11" x14ac:dyDescent="0.3">
      <c r="A6491" t="s">
        <v>14620</v>
      </c>
      <c r="C6491">
        <v>0</v>
      </c>
      <c r="D6491">
        <v>2</v>
      </c>
      <c r="E6491">
        <v>1</v>
      </c>
      <c r="F6491">
        <v>1</v>
      </c>
      <c r="G6491">
        <v>0</v>
      </c>
      <c r="H6491">
        <v>0</v>
      </c>
      <c r="I6491">
        <v>0</v>
      </c>
      <c r="J6491">
        <v>0</v>
      </c>
      <c r="K6491">
        <v>1</v>
      </c>
    </row>
    <row r="6492" spans="1:11" x14ac:dyDescent="0.3">
      <c r="A6492" t="s">
        <v>14621</v>
      </c>
      <c r="C6492">
        <v>0</v>
      </c>
      <c r="D6492">
        <v>1</v>
      </c>
      <c r="E6492">
        <v>0</v>
      </c>
      <c r="F6492">
        <v>0</v>
      </c>
      <c r="G6492">
        <v>0</v>
      </c>
      <c r="H6492">
        <v>0</v>
      </c>
      <c r="I6492">
        <v>0</v>
      </c>
      <c r="J6492">
        <v>0</v>
      </c>
      <c r="K6492">
        <v>0</v>
      </c>
    </row>
    <row r="6493" spans="1:11" x14ac:dyDescent="0.3">
      <c r="A6493" t="s">
        <v>14622</v>
      </c>
      <c r="C6493">
        <v>6</v>
      </c>
      <c r="D6493">
        <v>12</v>
      </c>
      <c r="E6493">
        <v>2</v>
      </c>
      <c r="F6493">
        <v>7</v>
      </c>
      <c r="G6493">
        <v>12</v>
      </c>
      <c r="H6493">
        <v>8</v>
      </c>
      <c r="I6493">
        <v>3</v>
      </c>
      <c r="J6493">
        <v>8</v>
      </c>
      <c r="K6493">
        <v>10</v>
      </c>
    </row>
    <row r="6494" spans="1:11" x14ac:dyDescent="0.3">
      <c r="A6494" t="s">
        <v>14623</v>
      </c>
      <c r="B6494" t="s">
        <v>14624</v>
      </c>
      <c r="C6494">
        <v>5</v>
      </c>
      <c r="D6494">
        <v>2</v>
      </c>
      <c r="E6494">
        <v>3</v>
      </c>
      <c r="F6494">
        <v>4</v>
      </c>
      <c r="G6494">
        <v>10</v>
      </c>
      <c r="H6494">
        <v>4</v>
      </c>
      <c r="I6494">
        <v>3</v>
      </c>
      <c r="J6494">
        <v>6</v>
      </c>
      <c r="K6494">
        <v>13</v>
      </c>
    </row>
    <row r="6495" spans="1:11" x14ac:dyDescent="0.3">
      <c r="A6495" t="s">
        <v>14625</v>
      </c>
      <c r="C6495">
        <v>4</v>
      </c>
      <c r="D6495">
        <v>3</v>
      </c>
      <c r="E6495">
        <v>0</v>
      </c>
      <c r="F6495">
        <v>6</v>
      </c>
      <c r="G6495">
        <v>4</v>
      </c>
      <c r="H6495">
        <v>4</v>
      </c>
      <c r="I6495">
        <v>3</v>
      </c>
      <c r="J6495">
        <v>4</v>
      </c>
      <c r="K6495">
        <v>6</v>
      </c>
    </row>
    <row r="6496" spans="1:11" x14ac:dyDescent="0.3">
      <c r="A6496" t="s">
        <v>14626</v>
      </c>
      <c r="C6496">
        <v>3</v>
      </c>
      <c r="D6496">
        <v>0</v>
      </c>
      <c r="E6496">
        <v>0</v>
      </c>
      <c r="F6496">
        <v>0</v>
      </c>
      <c r="G6496">
        <v>1</v>
      </c>
      <c r="H6496">
        <v>0</v>
      </c>
      <c r="I6496">
        <v>0</v>
      </c>
      <c r="J6496">
        <v>1</v>
      </c>
      <c r="K6496">
        <v>2</v>
      </c>
    </row>
    <row r="6497" spans="1:11" x14ac:dyDescent="0.3">
      <c r="A6497" t="s">
        <v>14627</v>
      </c>
      <c r="C6497">
        <v>3</v>
      </c>
      <c r="D6497">
        <v>1</v>
      </c>
      <c r="E6497">
        <v>1</v>
      </c>
      <c r="F6497">
        <v>0</v>
      </c>
      <c r="G6497">
        <v>0</v>
      </c>
      <c r="H6497">
        <v>0</v>
      </c>
      <c r="I6497">
        <v>0</v>
      </c>
      <c r="J6497">
        <v>1</v>
      </c>
      <c r="K6497">
        <v>4</v>
      </c>
    </row>
    <row r="6498" spans="1:11" x14ac:dyDescent="0.3">
      <c r="A6498" t="s">
        <v>14628</v>
      </c>
      <c r="C6498">
        <v>2</v>
      </c>
      <c r="D6498">
        <v>2</v>
      </c>
      <c r="E6498">
        <v>2</v>
      </c>
      <c r="F6498">
        <v>0</v>
      </c>
      <c r="G6498">
        <v>4</v>
      </c>
      <c r="H6498">
        <v>4</v>
      </c>
      <c r="I6498">
        <v>2</v>
      </c>
      <c r="J6498">
        <v>6</v>
      </c>
      <c r="K6498">
        <v>7</v>
      </c>
    </row>
    <row r="6499" spans="1:11" x14ac:dyDescent="0.3">
      <c r="A6499" t="s">
        <v>14629</v>
      </c>
      <c r="B6499" t="s">
        <v>14630</v>
      </c>
      <c r="C6499">
        <v>5</v>
      </c>
      <c r="D6499">
        <v>12</v>
      </c>
      <c r="E6499">
        <v>3</v>
      </c>
      <c r="F6499">
        <v>4</v>
      </c>
      <c r="G6499">
        <v>3</v>
      </c>
      <c r="H6499">
        <v>8</v>
      </c>
      <c r="I6499">
        <v>7</v>
      </c>
      <c r="J6499">
        <v>6</v>
      </c>
      <c r="K6499">
        <v>6</v>
      </c>
    </row>
    <row r="6500" spans="1:11" x14ac:dyDescent="0.3">
      <c r="A6500" t="s">
        <v>14631</v>
      </c>
      <c r="C6500">
        <v>0</v>
      </c>
      <c r="D6500">
        <v>0</v>
      </c>
      <c r="E6500">
        <v>1</v>
      </c>
      <c r="F6500">
        <v>0</v>
      </c>
      <c r="G6500">
        <v>1</v>
      </c>
      <c r="H6500">
        <v>2</v>
      </c>
      <c r="I6500">
        <v>0</v>
      </c>
      <c r="J6500">
        <v>2</v>
      </c>
      <c r="K6500">
        <v>1</v>
      </c>
    </row>
    <row r="6501" spans="1:11" x14ac:dyDescent="0.3">
      <c r="A6501" t="s">
        <v>14632</v>
      </c>
      <c r="B6501" t="s">
        <v>14633</v>
      </c>
      <c r="C6501">
        <v>6</v>
      </c>
      <c r="D6501">
        <v>2</v>
      </c>
      <c r="E6501">
        <v>4</v>
      </c>
      <c r="F6501">
        <v>2</v>
      </c>
      <c r="G6501">
        <v>1</v>
      </c>
      <c r="H6501">
        <v>2</v>
      </c>
      <c r="I6501">
        <v>4</v>
      </c>
      <c r="J6501">
        <v>1</v>
      </c>
      <c r="K6501">
        <v>9</v>
      </c>
    </row>
    <row r="6502" spans="1:11" x14ac:dyDescent="0.3">
      <c r="A6502" t="s">
        <v>14634</v>
      </c>
      <c r="C6502">
        <v>3</v>
      </c>
      <c r="D6502">
        <v>0</v>
      </c>
      <c r="E6502">
        <v>0</v>
      </c>
      <c r="F6502">
        <v>0</v>
      </c>
      <c r="G6502">
        <v>2</v>
      </c>
      <c r="H6502">
        <v>2</v>
      </c>
      <c r="I6502">
        <v>0</v>
      </c>
      <c r="J6502">
        <v>3</v>
      </c>
      <c r="K6502">
        <v>3</v>
      </c>
    </row>
    <row r="6503" spans="1:11" x14ac:dyDescent="0.3">
      <c r="A6503" t="s">
        <v>14635</v>
      </c>
      <c r="C6503">
        <v>10</v>
      </c>
      <c r="D6503">
        <v>4</v>
      </c>
      <c r="E6503">
        <v>9</v>
      </c>
      <c r="F6503">
        <v>5</v>
      </c>
      <c r="G6503">
        <v>4</v>
      </c>
      <c r="H6503">
        <v>8</v>
      </c>
      <c r="I6503">
        <v>9</v>
      </c>
      <c r="J6503">
        <v>2</v>
      </c>
      <c r="K6503">
        <v>14</v>
      </c>
    </row>
    <row r="6504" spans="1:11" x14ac:dyDescent="0.3">
      <c r="A6504" t="s">
        <v>14636</v>
      </c>
      <c r="B6504" t="s">
        <v>14637</v>
      </c>
      <c r="C6504">
        <v>8</v>
      </c>
      <c r="D6504">
        <v>20</v>
      </c>
      <c r="E6504">
        <v>4</v>
      </c>
      <c r="F6504">
        <v>3</v>
      </c>
      <c r="G6504">
        <v>16</v>
      </c>
      <c r="H6504">
        <v>10</v>
      </c>
      <c r="I6504">
        <v>3</v>
      </c>
      <c r="J6504">
        <v>20</v>
      </c>
      <c r="K6504">
        <v>23</v>
      </c>
    </row>
    <row r="6505" spans="1:11" x14ac:dyDescent="0.3">
      <c r="A6505" t="s">
        <v>14638</v>
      </c>
      <c r="C6505">
        <v>3</v>
      </c>
      <c r="D6505">
        <v>2</v>
      </c>
      <c r="E6505">
        <v>0</v>
      </c>
      <c r="F6505">
        <v>0</v>
      </c>
      <c r="G6505">
        <v>3</v>
      </c>
      <c r="H6505">
        <v>2</v>
      </c>
      <c r="I6505">
        <v>1</v>
      </c>
      <c r="J6505">
        <v>2</v>
      </c>
      <c r="K6505">
        <v>1</v>
      </c>
    </row>
    <row r="6506" spans="1:11" x14ac:dyDescent="0.3">
      <c r="A6506" t="s">
        <v>14639</v>
      </c>
      <c r="C6506">
        <v>7</v>
      </c>
      <c r="D6506">
        <v>1</v>
      </c>
      <c r="E6506">
        <v>1</v>
      </c>
      <c r="F6506">
        <v>2</v>
      </c>
      <c r="G6506">
        <v>5</v>
      </c>
      <c r="H6506">
        <v>6</v>
      </c>
      <c r="I6506">
        <v>1</v>
      </c>
      <c r="J6506">
        <v>0</v>
      </c>
      <c r="K6506">
        <v>11</v>
      </c>
    </row>
    <row r="6507" spans="1:11" x14ac:dyDescent="0.3">
      <c r="A6507" t="s">
        <v>14640</v>
      </c>
      <c r="C6507">
        <v>2</v>
      </c>
      <c r="D6507">
        <v>0</v>
      </c>
      <c r="E6507">
        <v>0</v>
      </c>
      <c r="F6507">
        <v>1</v>
      </c>
      <c r="G6507">
        <v>1</v>
      </c>
      <c r="H6507">
        <v>1</v>
      </c>
      <c r="I6507">
        <v>1</v>
      </c>
      <c r="J6507">
        <v>0</v>
      </c>
      <c r="K6507">
        <v>2</v>
      </c>
    </row>
    <row r="6508" spans="1:11" x14ac:dyDescent="0.3">
      <c r="A6508" t="s">
        <v>14641</v>
      </c>
      <c r="B6508" t="s">
        <v>13704</v>
      </c>
      <c r="C6508">
        <v>0</v>
      </c>
      <c r="D6508">
        <v>2</v>
      </c>
      <c r="E6508">
        <v>2</v>
      </c>
      <c r="F6508">
        <v>1</v>
      </c>
      <c r="G6508">
        <v>1</v>
      </c>
      <c r="H6508">
        <v>1</v>
      </c>
      <c r="I6508">
        <v>0</v>
      </c>
      <c r="J6508">
        <v>3</v>
      </c>
      <c r="K6508">
        <v>0</v>
      </c>
    </row>
    <row r="6509" spans="1:11" x14ac:dyDescent="0.3">
      <c r="A6509" t="s">
        <v>14642</v>
      </c>
      <c r="C6509">
        <v>13</v>
      </c>
      <c r="D6509">
        <v>15</v>
      </c>
      <c r="E6509">
        <v>1</v>
      </c>
      <c r="F6509">
        <v>3</v>
      </c>
      <c r="G6509">
        <v>11</v>
      </c>
      <c r="H6509">
        <v>9</v>
      </c>
      <c r="I6509">
        <v>6</v>
      </c>
      <c r="J6509">
        <v>13</v>
      </c>
      <c r="K6509">
        <v>14</v>
      </c>
    </row>
    <row r="6510" spans="1:11" x14ac:dyDescent="0.3">
      <c r="A6510" t="s">
        <v>14643</v>
      </c>
      <c r="C6510">
        <v>0</v>
      </c>
      <c r="D6510">
        <v>0</v>
      </c>
      <c r="E6510">
        <v>0</v>
      </c>
      <c r="F6510">
        <v>0</v>
      </c>
      <c r="G6510">
        <v>1</v>
      </c>
      <c r="H6510">
        <v>1</v>
      </c>
      <c r="I6510">
        <v>1</v>
      </c>
      <c r="J6510">
        <v>3</v>
      </c>
      <c r="K6510">
        <v>3</v>
      </c>
    </row>
    <row r="6511" spans="1:11" x14ac:dyDescent="0.3">
      <c r="A6511" t="s">
        <v>14644</v>
      </c>
      <c r="C6511">
        <v>4</v>
      </c>
      <c r="D6511">
        <v>1</v>
      </c>
      <c r="E6511">
        <v>0</v>
      </c>
      <c r="F6511">
        <v>0</v>
      </c>
      <c r="G6511">
        <v>2</v>
      </c>
      <c r="H6511">
        <v>0</v>
      </c>
      <c r="I6511">
        <v>2</v>
      </c>
      <c r="J6511">
        <v>2</v>
      </c>
      <c r="K6511">
        <v>4</v>
      </c>
    </row>
    <row r="6512" spans="1:11" x14ac:dyDescent="0.3">
      <c r="A6512" t="s">
        <v>14645</v>
      </c>
      <c r="C6512">
        <v>11</v>
      </c>
      <c r="D6512">
        <v>0</v>
      </c>
      <c r="E6512">
        <v>4</v>
      </c>
      <c r="F6512">
        <v>1</v>
      </c>
      <c r="G6512">
        <v>6</v>
      </c>
      <c r="H6512">
        <v>8</v>
      </c>
      <c r="I6512">
        <v>3</v>
      </c>
      <c r="J6512">
        <v>6</v>
      </c>
      <c r="K6512">
        <v>11</v>
      </c>
    </row>
    <row r="6513" spans="1:11" x14ac:dyDescent="0.3">
      <c r="A6513" t="s">
        <v>14646</v>
      </c>
      <c r="C6513">
        <v>0</v>
      </c>
      <c r="D6513">
        <v>2</v>
      </c>
      <c r="E6513">
        <v>0</v>
      </c>
      <c r="F6513">
        <v>0</v>
      </c>
      <c r="G6513">
        <v>0</v>
      </c>
      <c r="H6513">
        <v>0</v>
      </c>
      <c r="I6513">
        <v>0</v>
      </c>
      <c r="J6513">
        <v>1</v>
      </c>
      <c r="K6513">
        <v>2</v>
      </c>
    </row>
    <row r="6514" spans="1:11" x14ac:dyDescent="0.3">
      <c r="A6514" t="s">
        <v>14647</v>
      </c>
      <c r="B6514" t="s">
        <v>6233</v>
      </c>
      <c r="C6514">
        <v>8</v>
      </c>
      <c r="D6514">
        <v>1</v>
      </c>
      <c r="E6514">
        <v>2</v>
      </c>
      <c r="F6514">
        <v>1</v>
      </c>
      <c r="G6514">
        <v>1</v>
      </c>
      <c r="H6514">
        <v>1</v>
      </c>
      <c r="I6514">
        <v>4</v>
      </c>
      <c r="J6514">
        <v>6</v>
      </c>
      <c r="K6514">
        <v>10</v>
      </c>
    </row>
    <row r="6515" spans="1:11" x14ac:dyDescent="0.3">
      <c r="A6515" t="s">
        <v>14648</v>
      </c>
      <c r="C6515">
        <v>0</v>
      </c>
      <c r="D6515">
        <v>0</v>
      </c>
      <c r="E6515">
        <v>0</v>
      </c>
      <c r="F6515">
        <v>0</v>
      </c>
      <c r="G6515">
        <v>1</v>
      </c>
      <c r="H6515">
        <v>1</v>
      </c>
      <c r="I6515">
        <v>0</v>
      </c>
      <c r="J6515">
        <v>0</v>
      </c>
      <c r="K6515">
        <v>0</v>
      </c>
    </row>
    <row r="6516" spans="1:11" x14ac:dyDescent="0.3">
      <c r="A6516" t="s">
        <v>14649</v>
      </c>
      <c r="C6516">
        <v>0</v>
      </c>
      <c r="D6516">
        <v>0</v>
      </c>
      <c r="E6516">
        <v>1</v>
      </c>
      <c r="F6516">
        <v>0</v>
      </c>
      <c r="G6516">
        <v>0</v>
      </c>
      <c r="H6516">
        <v>1</v>
      </c>
      <c r="I6516">
        <v>0</v>
      </c>
      <c r="J6516">
        <v>0</v>
      </c>
      <c r="K6516">
        <v>0</v>
      </c>
    </row>
    <row r="6517" spans="1:11" x14ac:dyDescent="0.3">
      <c r="A6517" t="s">
        <v>14650</v>
      </c>
      <c r="B6517" t="s">
        <v>14651</v>
      </c>
      <c r="C6517">
        <v>15</v>
      </c>
      <c r="D6517">
        <v>10</v>
      </c>
      <c r="E6517">
        <v>8</v>
      </c>
      <c r="F6517">
        <v>5</v>
      </c>
      <c r="G6517">
        <v>12</v>
      </c>
      <c r="H6517">
        <v>18</v>
      </c>
      <c r="I6517">
        <v>7</v>
      </c>
      <c r="J6517">
        <v>9</v>
      </c>
      <c r="K6517">
        <v>19</v>
      </c>
    </row>
    <row r="6518" spans="1:11" x14ac:dyDescent="0.3">
      <c r="A6518" t="s">
        <v>14652</v>
      </c>
      <c r="C6518">
        <v>5</v>
      </c>
      <c r="D6518">
        <v>8</v>
      </c>
      <c r="E6518">
        <v>0</v>
      </c>
      <c r="F6518">
        <v>3</v>
      </c>
      <c r="G6518">
        <v>3</v>
      </c>
      <c r="H6518">
        <v>5</v>
      </c>
      <c r="I6518">
        <v>1</v>
      </c>
      <c r="J6518">
        <v>5</v>
      </c>
      <c r="K6518">
        <v>5</v>
      </c>
    </row>
    <row r="6519" spans="1:11" x14ac:dyDescent="0.3">
      <c r="A6519" t="s">
        <v>14653</v>
      </c>
      <c r="C6519">
        <v>0</v>
      </c>
      <c r="D6519">
        <v>1</v>
      </c>
      <c r="E6519">
        <v>0</v>
      </c>
      <c r="F6519">
        <v>0</v>
      </c>
      <c r="G6519">
        <v>0</v>
      </c>
      <c r="H6519">
        <v>0</v>
      </c>
      <c r="I6519">
        <v>0</v>
      </c>
      <c r="J6519">
        <v>2</v>
      </c>
      <c r="K6519">
        <v>1</v>
      </c>
    </row>
    <row r="6520" spans="1:11" x14ac:dyDescent="0.3">
      <c r="A6520" t="s">
        <v>14654</v>
      </c>
      <c r="C6520">
        <v>0</v>
      </c>
      <c r="D6520">
        <v>0</v>
      </c>
      <c r="E6520">
        <v>1</v>
      </c>
      <c r="F6520">
        <v>1</v>
      </c>
      <c r="G6520">
        <v>0</v>
      </c>
      <c r="H6520">
        <v>1</v>
      </c>
      <c r="I6520">
        <v>1</v>
      </c>
      <c r="J6520">
        <v>0</v>
      </c>
      <c r="K6520">
        <v>3</v>
      </c>
    </row>
    <row r="6521" spans="1:11" x14ac:dyDescent="0.3">
      <c r="A6521" t="s">
        <v>14655</v>
      </c>
      <c r="B6521" t="s">
        <v>14656</v>
      </c>
      <c r="C6521">
        <v>13</v>
      </c>
      <c r="D6521">
        <v>10</v>
      </c>
      <c r="E6521">
        <v>4</v>
      </c>
      <c r="F6521">
        <v>4</v>
      </c>
      <c r="G6521">
        <v>15</v>
      </c>
      <c r="H6521">
        <v>13</v>
      </c>
      <c r="I6521">
        <v>6</v>
      </c>
      <c r="J6521">
        <v>11</v>
      </c>
      <c r="K6521">
        <v>22</v>
      </c>
    </row>
    <row r="6522" spans="1:11" x14ac:dyDescent="0.3">
      <c r="A6522" t="s">
        <v>14657</v>
      </c>
      <c r="C6522">
        <v>0</v>
      </c>
      <c r="D6522">
        <v>0</v>
      </c>
      <c r="E6522">
        <v>1</v>
      </c>
      <c r="F6522">
        <v>0</v>
      </c>
      <c r="G6522">
        <v>0</v>
      </c>
      <c r="H6522">
        <v>0</v>
      </c>
      <c r="I6522">
        <v>0</v>
      </c>
      <c r="J6522">
        <v>1</v>
      </c>
      <c r="K6522">
        <v>0</v>
      </c>
    </row>
    <row r="6523" spans="1:11" x14ac:dyDescent="0.3">
      <c r="A6523" t="s">
        <v>14658</v>
      </c>
      <c r="C6523">
        <v>2</v>
      </c>
      <c r="D6523">
        <v>0</v>
      </c>
      <c r="E6523">
        <v>0</v>
      </c>
      <c r="F6523">
        <v>0</v>
      </c>
      <c r="G6523">
        <v>2</v>
      </c>
      <c r="H6523">
        <v>1</v>
      </c>
      <c r="I6523">
        <v>1</v>
      </c>
      <c r="J6523">
        <v>1</v>
      </c>
      <c r="K6523">
        <v>1</v>
      </c>
    </row>
    <row r="6524" spans="1:11" x14ac:dyDescent="0.3">
      <c r="A6524" t="s">
        <v>14659</v>
      </c>
      <c r="C6524">
        <v>3</v>
      </c>
      <c r="D6524">
        <v>1</v>
      </c>
      <c r="E6524">
        <v>1</v>
      </c>
      <c r="F6524">
        <v>1</v>
      </c>
      <c r="G6524">
        <v>0</v>
      </c>
      <c r="H6524">
        <v>1</v>
      </c>
      <c r="I6524">
        <v>1</v>
      </c>
      <c r="J6524">
        <v>0</v>
      </c>
      <c r="K6524">
        <v>1</v>
      </c>
    </row>
    <row r="6525" spans="1:11" x14ac:dyDescent="0.3">
      <c r="A6525" t="s">
        <v>14660</v>
      </c>
      <c r="B6525" t="s">
        <v>14661</v>
      </c>
      <c r="C6525">
        <v>9</v>
      </c>
      <c r="D6525">
        <v>7</v>
      </c>
      <c r="E6525">
        <v>4</v>
      </c>
      <c r="F6525">
        <v>5</v>
      </c>
      <c r="G6525">
        <v>7</v>
      </c>
      <c r="H6525">
        <v>6</v>
      </c>
      <c r="I6525">
        <v>3</v>
      </c>
      <c r="J6525">
        <v>2</v>
      </c>
      <c r="K6525">
        <v>9</v>
      </c>
    </row>
    <row r="6526" spans="1:11" x14ac:dyDescent="0.3">
      <c r="A6526" t="s">
        <v>14662</v>
      </c>
      <c r="C6526">
        <v>92</v>
      </c>
      <c r="D6526">
        <v>44</v>
      </c>
      <c r="E6526">
        <v>108</v>
      </c>
      <c r="F6526">
        <v>82</v>
      </c>
      <c r="G6526">
        <v>33</v>
      </c>
      <c r="H6526">
        <v>55</v>
      </c>
      <c r="I6526">
        <v>58</v>
      </c>
      <c r="J6526">
        <v>136</v>
      </c>
      <c r="K6526">
        <v>182</v>
      </c>
    </row>
    <row r="6527" spans="1:11" x14ac:dyDescent="0.3">
      <c r="A6527" t="s">
        <v>14663</v>
      </c>
      <c r="C6527">
        <v>49</v>
      </c>
      <c r="D6527">
        <v>42</v>
      </c>
      <c r="E6527">
        <v>19</v>
      </c>
      <c r="F6527">
        <v>12</v>
      </c>
      <c r="G6527">
        <v>50</v>
      </c>
      <c r="H6527">
        <v>32</v>
      </c>
      <c r="I6527">
        <v>13</v>
      </c>
      <c r="J6527">
        <v>53</v>
      </c>
      <c r="K6527">
        <v>62</v>
      </c>
    </row>
    <row r="6528" spans="1:11" x14ac:dyDescent="0.3">
      <c r="A6528" t="s">
        <v>14664</v>
      </c>
      <c r="B6528" t="s">
        <v>14665</v>
      </c>
      <c r="C6528">
        <v>54</v>
      </c>
      <c r="D6528">
        <v>53</v>
      </c>
      <c r="E6528">
        <v>20</v>
      </c>
      <c r="F6528">
        <v>31</v>
      </c>
      <c r="G6528">
        <v>37</v>
      </c>
      <c r="H6528">
        <v>49</v>
      </c>
      <c r="I6528">
        <v>28</v>
      </c>
      <c r="J6528">
        <v>54</v>
      </c>
      <c r="K6528">
        <v>68</v>
      </c>
    </row>
    <row r="6529" spans="1:11" x14ac:dyDescent="0.3">
      <c r="A6529" t="s">
        <v>14666</v>
      </c>
      <c r="B6529" t="s">
        <v>14667</v>
      </c>
      <c r="C6529">
        <v>79</v>
      </c>
      <c r="D6529">
        <v>74</v>
      </c>
      <c r="E6529">
        <v>15</v>
      </c>
      <c r="F6529">
        <v>20</v>
      </c>
      <c r="G6529">
        <v>72</v>
      </c>
      <c r="H6529">
        <v>80</v>
      </c>
      <c r="I6529">
        <v>47</v>
      </c>
      <c r="J6529">
        <v>76</v>
      </c>
      <c r="K6529">
        <v>125</v>
      </c>
    </row>
    <row r="6530" spans="1:11" x14ac:dyDescent="0.3">
      <c r="A6530" t="s">
        <v>14668</v>
      </c>
      <c r="C6530">
        <v>1</v>
      </c>
      <c r="D6530">
        <v>1</v>
      </c>
      <c r="E6530">
        <v>1</v>
      </c>
      <c r="F6530">
        <v>1</v>
      </c>
      <c r="G6530">
        <v>5</v>
      </c>
      <c r="H6530">
        <v>4</v>
      </c>
      <c r="I6530">
        <v>5</v>
      </c>
      <c r="J6530">
        <v>2</v>
      </c>
      <c r="K6530">
        <v>0</v>
      </c>
    </row>
    <row r="6531" spans="1:11" x14ac:dyDescent="0.3">
      <c r="A6531" t="s">
        <v>14669</v>
      </c>
      <c r="C6531">
        <v>10</v>
      </c>
      <c r="D6531">
        <v>17</v>
      </c>
      <c r="E6531">
        <v>7</v>
      </c>
      <c r="F6531">
        <v>4</v>
      </c>
      <c r="G6531">
        <v>9</v>
      </c>
      <c r="H6531">
        <v>21</v>
      </c>
      <c r="I6531">
        <v>11</v>
      </c>
      <c r="J6531">
        <v>7</v>
      </c>
      <c r="K6531">
        <v>15</v>
      </c>
    </row>
    <row r="6532" spans="1:11" x14ac:dyDescent="0.3">
      <c r="A6532" t="s">
        <v>14670</v>
      </c>
      <c r="C6532">
        <v>1</v>
      </c>
      <c r="D6532">
        <v>1</v>
      </c>
      <c r="E6532">
        <v>0</v>
      </c>
      <c r="F6532">
        <v>0</v>
      </c>
      <c r="G6532">
        <v>0</v>
      </c>
      <c r="H6532">
        <v>0</v>
      </c>
      <c r="I6532">
        <v>0</v>
      </c>
      <c r="J6532">
        <v>2</v>
      </c>
      <c r="K6532">
        <v>0</v>
      </c>
    </row>
    <row r="6533" spans="1:11" x14ac:dyDescent="0.3">
      <c r="A6533" t="s">
        <v>14671</v>
      </c>
      <c r="B6533" t="s">
        <v>14672</v>
      </c>
      <c r="C6533">
        <v>3</v>
      </c>
      <c r="D6533">
        <v>4</v>
      </c>
      <c r="E6533">
        <v>0</v>
      </c>
      <c r="F6533">
        <v>1</v>
      </c>
      <c r="G6533">
        <v>2</v>
      </c>
      <c r="H6533">
        <v>2</v>
      </c>
      <c r="I6533">
        <v>0</v>
      </c>
      <c r="J6533">
        <v>3</v>
      </c>
      <c r="K6533">
        <v>3</v>
      </c>
    </row>
    <row r="6534" spans="1:11" x14ac:dyDescent="0.3">
      <c r="A6534" t="s">
        <v>14673</v>
      </c>
      <c r="B6534" t="s">
        <v>14674</v>
      </c>
      <c r="C6534">
        <v>30</v>
      </c>
      <c r="D6534">
        <v>29</v>
      </c>
      <c r="E6534">
        <v>24</v>
      </c>
      <c r="F6534">
        <v>13</v>
      </c>
      <c r="G6534">
        <v>17</v>
      </c>
      <c r="H6534">
        <v>15</v>
      </c>
      <c r="I6534">
        <v>5</v>
      </c>
      <c r="J6534">
        <v>30</v>
      </c>
      <c r="K6534">
        <v>38</v>
      </c>
    </row>
    <row r="6535" spans="1:11" x14ac:dyDescent="0.3">
      <c r="A6535" t="s">
        <v>14675</v>
      </c>
      <c r="B6535" t="s">
        <v>14676</v>
      </c>
      <c r="C6535">
        <v>3</v>
      </c>
      <c r="D6535">
        <v>2</v>
      </c>
      <c r="E6535">
        <v>0</v>
      </c>
      <c r="F6535">
        <v>1</v>
      </c>
      <c r="G6535">
        <v>3</v>
      </c>
      <c r="H6535">
        <v>4</v>
      </c>
      <c r="I6535">
        <v>2</v>
      </c>
      <c r="J6535">
        <v>9</v>
      </c>
      <c r="K6535">
        <v>8</v>
      </c>
    </row>
    <row r="6536" spans="1:11" x14ac:dyDescent="0.3">
      <c r="A6536" t="s">
        <v>14677</v>
      </c>
      <c r="B6536" t="s">
        <v>13133</v>
      </c>
      <c r="C6536">
        <v>77</v>
      </c>
      <c r="D6536">
        <v>60</v>
      </c>
      <c r="E6536">
        <v>17</v>
      </c>
      <c r="F6536">
        <v>26</v>
      </c>
      <c r="G6536">
        <v>49</v>
      </c>
      <c r="H6536">
        <v>56</v>
      </c>
      <c r="I6536">
        <v>33</v>
      </c>
      <c r="J6536">
        <v>49</v>
      </c>
      <c r="K6536">
        <v>63</v>
      </c>
    </row>
    <row r="6537" spans="1:11" x14ac:dyDescent="0.3">
      <c r="A6537" t="s">
        <v>14678</v>
      </c>
      <c r="C6537">
        <v>1</v>
      </c>
      <c r="D6537">
        <v>0</v>
      </c>
      <c r="E6537">
        <v>0</v>
      </c>
      <c r="F6537">
        <v>0</v>
      </c>
      <c r="G6537">
        <v>0</v>
      </c>
      <c r="H6537">
        <v>0</v>
      </c>
      <c r="I6537">
        <v>0</v>
      </c>
      <c r="J6537">
        <v>0</v>
      </c>
      <c r="K6537">
        <v>4</v>
      </c>
    </row>
    <row r="6538" spans="1:11" x14ac:dyDescent="0.3">
      <c r="A6538" t="s">
        <v>14679</v>
      </c>
      <c r="B6538" t="s">
        <v>14680</v>
      </c>
      <c r="C6538">
        <v>16</v>
      </c>
      <c r="D6538">
        <v>19</v>
      </c>
      <c r="E6538">
        <v>11</v>
      </c>
      <c r="F6538">
        <v>8</v>
      </c>
      <c r="G6538">
        <v>16</v>
      </c>
      <c r="H6538">
        <v>14</v>
      </c>
      <c r="I6538">
        <v>10</v>
      </c>
      <c r="J6538">
        <v>24</v>
      </c>
      <c r="K6538">
        <v>38</v>
      </c>
    </row>
    <row r="6539" spans="1:11" x14ac:dyDescent="0.3">
      <c r="A6539" t="s">
        <v>14681</v>
      </c>
      <c r="C6539">
        <v>0</v>
      </c>
      <c r="D6539">
        <v>0</v>
      </c>
      <c r="E6539">
        <v>0</v>
      </c>
      <c r="F6539">
        <v>0</v>
      </c>
      <c r="G6539">
        <v>0</v>
      </c>
      <c r="H6539">
        <v>0</v>
      </c>
      <c r="I6539">
        <v>0</v>
      </c>
      <c r="J6539">
        <v>5</v>
      </c>
      <c r="K6539">
        <v>0</v>
      </c>
    </row>
    <row r="6540" spans="1:11" x14ac:dyDescent="0.3">
      <c r="A6540" t="s">
        <v>14682</v>
      </c>
      <c r="C6540">
        <v>1</v>
      </c>
      <c r="D6540">
        <v>1</v>
      </c>
      <c r="E6540">
        <v>3</v>
      </c>
      <c r="F6540">
        <v>0</v>
      </c>
      <c r="G6540">
        <v>1</v>
      </c>
      <c r="H6540">
        <v>2</v>
      </c>
      <c r="I6540">
        <v>2</v>
      </c>
      <c r="J6540">
        <v>4</v>
      </c>
      <c r="K6540">
        <v>1</v>
      </c>
    </row>
    <row r="6541" spans="1:11" x14ac:dyDescent="0.3">
      <c r="A6541" t="s">
        <v>14683</v>
      </c>
      <c r="C6541">
        <v>1</v>
      </c>
      <c r="D6541">
        <v>1</v>
      </c>
      <c r="E6541">
        <v>0</v>
      </c>
      <c r="F6541">
        <v>1</v>
      </c>
      <c r="G6541">
        <v>0</v>
      </c>
      <c r="H6541">
        <v>0</v>
      </c>
      <c r="I6541">
        <v>0</v>
      </c>
      <c r="J6541">
        <v>0</v>
      </c>
      <c r="K6541">
        <v>0</v>
      </c>
    </row>
    <row r="6542" spans="1:11" x14ac:dyDescent="0.3">
      <c r="A6542" t="s">
        <v>14684</v>
      </c>
      <c r="B6542" t="s">
        <v>14685</v>
      </c>
      <c r="C6542">
        <v>15</v>
      </c>
      <c r="D6542">
        <v>10</v>
      </c>
      <c r="E6542">
        <v>2</v>
      </c>
      <c r="F6542">
        <v>5</v>
      </c>
      <c r="G6542">
        <v>13</v>
      </c>
      <c r="H6542">
        <v>3</v>
      </c>
      <c r="I6542">
        <v>2</v>
      </c>
      <c r="J6542">
        <v>5</v>
      </c>
      <c r="K6542">
        <v>12</v>
      </c>
    </row>
    <row r="6543" spans="1:11" x14ac:dyDescent="0.3">
      <c r="A6543" t="s">
        <v>14686</v>
      </c>
      <c r="B6543" t="s">
        <v>14687</v>
      </c>
      <c r="C6543">
        <v>18</v>
      </c>
      <c r="D6543">
        <v>18</v>
      </c>
      <c r="E6543">
        <v>5</v>
      </c>
      <c r="F6543">
        <v>11</v>
      </c>
      <c r="G6543">
        <v>16</v>
      </c>
      <c r="H6543">
        <v>30</v>
      </c>
      <c r="I6543">
        <v>10</v>
      </c>
      <c r="J6543">
        <v>33</v>
      </c>
      <c r="K6543">
        <v>35</v>
      </c>
    </row>
    <row r="6544" spans="1:11" x14ac:dyDescent="0.3">
      <c r="A6544" t="s">
        <v>14688</v>
      </c>
      <c r="C6544">
        <v>29</v>
      </c>
      <c r="D6544">
        <v>13</v>
      </c>
      <c r="E6544">
        <v>13</v>
      </c>
      <c r="F6544">
        <v>9</v>
      </c>
      <c r="G6544">
        <v>21</v>
      </c>
      <c r="H6544">
        <v>11</v>
      </c>
      <c r="I6544">
        <v>6</v>
      </c>
      <c r="J6544">
        <v>24</v>
      </c>
      <c r="K6544">
        <v>49</v>
      </c>
    </row>
    <row r="6545" spans="1:11" x14ac:dyDescent="0.3">
      <c r="A6545" t="s">
        <v>14689</v>
      </c>
      <c r="C6545">
        <v>23</v>
      </c>
      <c r="D6545">
        <v>27</v>
      </c>
      <c r="E6545">
        <v>5</v>
      </c>
      <c r="F6545">
        <v>10</v>
      </c>
      <c r="G6545">
        <v>34</v>
      </c>
      <c r="H6545">
        <v>11</v>
      </c>
      <c r="I6545">
        <v>7</v>
      </c>
      <c r="J6545">
        <v>20</v>
      </c>
      <c r="K6545">
        <v>23</v>
      </c>
    </row>
    <row r="6546" spans="1:11" x14ac:dyDescent="0.3">
      <c r="A6546" t="s">
        <v>14690</v>
      </c>
      <c r="C6546">
        <v>20</v>
      </c>
      <c r="D6546">
        <v>29</v>
      </c>
      <c r="E6546">
        <v>7</v>
      </c>
      <c r="F6546">
        <v>12</v>
      </c>
      <c r="G6546">
        <v>20</v>
      </c>
      <c r="H6546">
        <v>13</v>
      </c>
      <c r="I6546">
        <v>16</v>
      </c>
      <c r="J6546">
        <v>17</v>
      </c>
      <c r="K6546">
        <v>34</v>
      </c>
    </row>
    <row r="6547" spans="1:11" x14ac:dyDescent="0.3">
      <c r="A6547" t="s">
        <v>14691</v>
      </c>
      <c r="B6547" t="s">
        <v>14692</v>
      </c>
      <c r="C6547">
        <v>37</v>
      </c>
      <c r="D6547">
        <v>21</v>
      </c>
      <c r="E6547">
        <v>10</v>
      </c>
      <c r="F6547">
        <v>8</v>
      </c>
      <c r="G6547">
        <v>29</v>
      </c>
      <c r="H6547">
        <v>33</v>
      </c>
      <c r="I6547">
        <v>13</v>
      </c>
      <c r="J6547">
        <v>29</v>
      </c>
      <c r="K6547">
        <v>46</v>
      </c>
    </row>
    <row r="6548" spans="1:11" x14ac:dyDescent="0.3">
      <c r="A6548" t="s">
        <v>14693</v>
      </c>
      <c r="C6548">
        <v>3</v>
      </c>
      <c r="D6548">
        <v>3</v>
      </c>
      <c r="E6548">
        <v>0</v>
      </c>
      <c r="F6548">
        <v>0</v>
      </c>
      <c r="G6548">
        <v>4</v>
      </c>
      <c r="H6548">
        <v>1</v>
      </c>
      <c r="I6548">
        <v>0</v>
      </c>
      <c r="J6548">
        <v>1</v>
      </c>
      <c r="K6548">
        <v>9</v>
      </c>
    </row>
    <row r="6549" spans="1:11" x14ac:dyDescent="0.3">
      <c r="A6549" t="s">
        <v>14694</v>
      </c>
      <c r="C6549">
        <v>1</v>
      </c>
      <c r="D6549">
        <v>0</v>
      </c>
      <c r="E6549">
        <v>0</v>
      </c>
      <c r="F6549">
        <v>0</v>
      </c>
      <c r="G6549">
        <v>0</v>
      </c>
      <c r="H6549">
        <v>0</v>
      </c>
      <c r="I6549">
        <v>0</v>
      </c>
      <c r="J6549">
        <v>0</v>
      </c>
      <c r="K6549">
        <v>1</v>
      </c>
    </row>
    <row r="6550" spans="1:11" x14ac:dyDescent="0.3">
      <c r="A6550" t="s">
        <v>14695</v>
      </c>
      <c r="C6550">
        <v>0</v>
      </c>
      <c r="D6550">
        <v>0</v>
      </c>
      <c r="E6550">
        <v>1</v>
      </c>
      <c r="F6550">
        <v>2</v>
      </c>
      <c r="G6550">
        <v>0</v>
      </c>
      <c r="H6550">
        <v>1</v>
      </c>
      <c r="I6550">
        <v>0</v>
      </c>
      <c r="J6550">
        <v>1</v>
      </c>
      <c r="K6550">
        <v>1</v>
      </c>
    </row>
    <row r="6551" spans="1:11" x14ac:dyDescent="0.3">
      <c r="A6551" t="s">
        <v>14696</v>
      </c>
      <c r="C6551">
        <v>1</v>
      </c>
      <c r="D6551">
        <v>0</v>
      </c>
      <c r="E6551">
        <v>0</v>
      </c>
      <c r="F6551">
        <v>2</v>
      </c>
      <c r="G6551">
        <v>1</v>
      </c>
      <c r="H6551">
        <v>0</v>
      </c>
      <c r="I6551">
        <v>0</v>
      </c>
      <c r="J6551">
        <v>1</v>
      </c>
      <c r="K6551">
        <v>0</v>
      </c>
    </row>
    <row r="6552" spans="1:11" x14ac:dyDescent="0.3">
      <c r="A6552" t="s">
        <v>14697</v>
      </c>
      <c r="B6552" t="s">
        <v>14698</v>
      </c>
      <c r="C6552">
        <v>1</v>
      </c>
      <c r="D6552">
        <v>1</v>
      </c>
      <c r="E6552">
        <v>0</v>
      </c>
      <c r="F6552">
        <v>0</v>
      </c>
      <c r="G6552">
        <v>0</v>
      </c>
      <c r="H6552">
        <v>3</v>
      </c>
      <c r="I6552">
        <v>2</v>
      </c>
      <c r="J6552">
        <v>2</v>
      </c>
      <c r="K6552">
        <v>3</v>
      </c>
    </row>
    <row r="6553" spans="1:11" x14ac:dyDescent="0.3">
      <c r="A6553" t="s">
        <v>14699</v>
      </c>
      <c r="B6553" t="s">
        <v>14700</v>
      </c>
      <c r="C6553">
        <v>6</v>
      </c>
      <c r="D6553">
        <v>6</v>
      </c>
      <c r="E6553">
        <v>1</v>
      </c>
      <c r="F6553">
        <v>3</v>
      </c>
      <c r="G6553">
        <v>9</v>
      </c>
      <c r="H6553">
        <v>10</v>
      </c>
      <c r="I6553">
        <v>4</v>
      </c>
      <c r="J6553">
        <v>6</v>
      </c>
      <c r="K6553">
        <v>14</v>
      </c>
    </row>
    <row r="6554" spans="1:11" x14ac:dyDescent="0.3">
      <c r="A6554" t="s">
        <v>14701</v>
      </c>
      <c r="C6554">
        <v>37</v>
      </c>
      <c r="D6554">
        <v>39</v>
      </c>
      <c r="E6554">
        <v>12</v>
      </c>
      <c r="F6554">
        <v>1</v>
      </c>
      <c r="G6554">
        <v>26</v>
      </c>
      <c r="H6554">
        <v>22</v>
      </c>
      <c r="I6554">
        <v>16</v>
      </c>
      <c r="J6554">
        <v>32</v>
      </c>
      <c r="K6554">
        <v>50</v>
      </c>
    </row>
    <row r="6555" spans="1:11" x14ac:dyDescent="0.3">
      <c r="A6555" t="s">
        <v>14702</v>
      </c>
      <c r="C6555">
        <v>1</v>
      </c>
      <c r="D6555">
        <v>0</v>
      </c>
      <c r="E6555">
        <v>2</v>
      </c>
      <c r="F6555">
        <v>1</v>
      </c>
      <c r="G6555">
        <v>0</v>
      </c>
      <c r="H6555">
        <v>2</v>
      </c>
      <c r="I6555">
        <v>0</v>
      </c>
      <c r="J6555">
        <v>3</v>
      </c>
      <c r="K6555">
        <v>2</v>
      </c>
    </row>
    <row r="6556" spans="1:11" x14ac:dyDescent="0.3">
      <c r="A6556" t="s">
        <v>14703</v>
      </c>
      <c r="C6556">
        <v>13</v>
      </c>
      <c r="D6556">
        <v>6</v>
      </c>
      <c r="E6556">
        <v>4</v>
      </c>
      <c r="F6556">
        <v>8</v>
      </c>
      <c r="G6556">
        <v>12</v>
      </c>
      <c r="H6556">
        <v>11</v>
      </c>
      <c r="I6556">
        <v>13</v>
      </c>
      <c r="J6556">
        <v>6</v>
      </c>
      <c r="K6556">
        <v>15</v>
      </c>
    </row>
    <row r="6557" spans="1:11" x14ac:dyDescent="0.3">
      <c r="A6557" t="s">
        <v>14704</v>
      </c>
      <c r="C6557">
        <v>1</v>
      </c>
      <c r="D6557">
        <v>0</v>
      </c>
      <c r="E6557">
        <v>0</v>
      </c>
      <c r="F6557">
        <v>0</v>
      </c>
      <c r="G6557">
        <v>0</v>
      </c>
      <c r="H6557">
        <v>0</v>
      </c>
      <c r="I6557">
        <v>0</v>
      </c>
      <c r="J6557">
        <v>1</v>
      </c>
      <c r="K6557">
        <v>0</v>
      </c>
    </row>
    <row r="6558" spans="1:11" x14ac:dyDescent="0.3">
      <c r="A6558" t="s">
        <v>14705</v>
      </c>
      <c r="C6558">
        <v>1</v>
      </c>
      <c r="D6558">
        <v>3</v>
      </c>
      <c r="E6558">
        <v>2</v>
      </c>
      <c r="F6558">
        <v>2</v>
      </c>
      <c r="G6558">
        <v>4</v>
      </c>
      <c r="H6558">
        <v>2</v>
      </c>
      <c r="I6558">
        <v>4</v>
      </c>
      <c r="J6558">
        <v>6</v>
      </c>
      <c r="K6558">
        <v>6</v>
      </c>
    </row>
    <row r="6559" spans="1:11" x14ac:dyDescent="0.3">
      <c r="A6559" t="s">
        <v>14706</v>
      </c>
      <c r="C6559">
        <v>2</v>
      </c>
      <c r="D6559">
        <v>2</v>
      </c>
      <c r="E6559">
        <v>1</v>
      </c>
      <c r="F6559">
        <v>1</v>
      </c>
      <c r="G6559">
        <v>3</v>
      </c>
      <c r="H6559">
        <v>6</v>
      </c>
      <c r="I6559">
        <v>1</v>
      </c>
      <c r="J6559">
        <v>5</v>
      </c>
      <c r="K6559">
        <v>3</v>
      </c>
    </row>
    <row r="6560" spans="1:11" x14ac:dyDescent="0.3">
      <c r="A6560" t="s">
        <v>14707</v>
      </c>
      <c r="C6560">
        <v>11</v>
      </c>
      <c r="D6560">
        <v>13</v>
      </c>
      <c r="E6560">
        <v>10</v>
      </c>
      <c r="F6560">
        <v>5</v>
      </c>
      <c r="G6560">
        <v>15</v>
      </c>
      <c r="H6560">
        <v>14</v>
      </c>
      <c r="I6560">
        <v>5</v>
      </c>
      <c r="J6560">
        <v>20</v>
      </c>
      <c r="K6560">
        <v>18</v>
      </c>
    </row>
    <row r="6561" spans="1:11" x14ac:dyDescent="0.3">
      <c r="A6561" t="s">
        <v>14708</v>
      </c>
      <c r="C6561">
        <v>9</v>
      </c>
      <c r="D6561">
        <v>9</v>
      </c>
      <c r="E6561">
        <v>5</v>
      </c>
      <c r="F6561">
        <v>4</v>
      </c>
      <c r="G6561">
        <v>7</v>
      </c>
      <c r="H6561">
        <v>12</v>
      </c>
      <c r="I6561">
        <v>3</v>
      </c>
      <c r="J6561">
        <v>20</v>
      </c>
      <c r="K6561">
        <v>13</v>
      </c>
    </row>
    <row r="6562" spans="1:11" x14ac:dyDescent="0.3">
      <c r="A6562" t="s">
        <v>14709</v>
      </c>
      <c r="C6562">
        <v>5</v>
      </c>
      <c r="D6562">
        <v>1</v>
      </c>
      <c r="E6562">
        <v>1</v>
      </c>
      <c r="F6562">
        <v>1</v>
      </c>
      <c r="G6562">
        <v>1</v>
      </c>
      <c r="H6562">
        <v>3</v>
      </c>
      <c r="I6562">
        <v>2</v>
      </c>
      <c r="J6562">
        <v>4</v>
      </c>
      <c r="K6562">
        <v>9</v>
      </c>
    </row>
    <row r="6563" spans="1:11" x14ac:dyDescent="0.3">
      <c r="A6563" t="s">
        <v>14710</v>
      </c>
      <c r="C6563">
        <v>1</v>
      </c>
      <c r="D6563">
        <v>2</v>
      </c>
      <c r="E6563">
        <v>1</v>
      </c>
      <c r="F6563">
        <v>1</v>
      </c>
      <c r="G6563">
        <v>0</v>
      </c>
      <c r="H6563">
        <v>0</v>
      </c>
      <c r="I6563">
        <v>1</v>
      </c>
      <c r="J6563">
        <v>1</v>
      </c>
      <c r="K6563">
        <v>2</v>
      </c>
    </row>
    <row r="6564" spans="1:11" x14ac:dyDescent="0.3">
      <c r="A6564" t="s">
        <v>14711</v>
      </c>
      <c r="B6564" t="s">
        <v>14712</v>
      </c>
      <c r="C6564">
        <v>14</v>
      </c>
      <c r="D6564">
        <v>22</v>
      </c>
      <c r="E6564">
        <v>4</v>
      </c>
      <c r="F6564">
        <v>9</v>
      </c>
      <c r="G6564">
        <v>24</v>
      </c>
      <c r="H6564">
        <v>25</v>
      </c>
      <c r="I6564">
        <v>9</v>
      </c>
      <c r="J6564">
        <v>23</v>
      </c>
      <c r="K6564">
        <v>25</v>
      </c>
    </row>
    <row r="6565" spans="1:11" x14ac:dyDescent="0.3">
      <c r="A6565" t="s">
        <v>14713</v>
      </c>
      <c r="C6565">
        <v>5</v>
      </c>
      <c r="D6565">
        <v>6</v>
      </c>
      <c r="E6565">
        <v>1</v>
      </c>
      <c r="F6565">
        <v>4</v>
      </c>
      <c r="G6565">
        <v>10</v>
      </c>
      <c r="H6565">
        <v>5</v>
      </c>
      <c r="I6565">
        <v>2</v>
      </c>
      <c r="J6565">
        <v>10</v>
      </c>
      <c r="K6565">
        <v>12</v>
      </c>
    </row>
    <row r="6566" spans="1:11" x14ac:dyDescent="0.3">
      <c r="A6566" t="s">
        <v>14714</v>
      </c>
      <c r="C6566">
        <v>4</v>
      </c>
      <c r="D6566">
        <v>2</v>
      </c>
      <c r="E6566">
        <v>0</v>
      </c>
      <c r="F6566">
        <v>3</v>
      </c>
      <c r="G6566">
        <v>4</v>
      </c>
      <c r="H6566">
        <v>1</v>
      </c>
      <c r="I6566">
        <v>1</v>
      </c>
      <c r="J6566">
        <v>4</v>
      </c>
      <c r="K6566">
        <v>5</v>
      </c>
    </row>
    <row r="6567" spans="1:11" x14ac:dyDescent="0.3">
      <c r="A6567" t="s">
        <v>14715</v>
      </c>
      <c r="C6567">
        <v>20</v>
      </c>
      <c r="D6567">
        <v>22</v>
      </c>
      <c r="E6567">
        <v>4</v>
      </c>
      <c r="F6567">
        <v>8</v>
      </c>
      <c r="G6567">
        <v>29</v>
      </c>
      <c r="H6567">
        <v>24</v>
      </c>
      <c r="I6567">
        <v>10</v>
      </c>
      <c r="J6567">
        <v>21</v>
      </c>
      <c r="K6567">
        <v>43</v>
      </c>
    </row>
    <row r="6568" spans="1:11" x14ac:dyDescent="0.3">
      <c r="A6568" t="s">
        <v>14716</v>
      </c>
      <c r="C6568">
        <v>9</v>
      </c>
      <c r="D6568">
        <v>1</v>
      </c>
      <c r="E6568">
        <v>3</v>
      </c>
      <c r="F6568">
        <v>0</v>
      </c>
      <c r="G6568">
        <v>9</v>
      </c>
      <c r="H6568">
        <v>8</v>
      </c>
      <c r="I6568">
        <v>1</v>
      </c>
      <c r="J6568">
        <v>7</v>
      </c>
      <c r="K6568">
        <v>3</v>
      </c>
    </row>
    <row r="6569" spans="1:11" x14ac:dyDescent="0.3">
      <c r="A6569" t="s">
        <v>14717</v>
      </c>
      <c r="B6569" t="s">
        <v>14718</v>
      </c>
      <c r="C6569">
        <v>19</v>
      </c>
      <c r="D6569">
        <v>15</v>
      </c>
      <c r="E6569">
        <v>5</v>
      </c>
      <c r="F6569">
        <v>2</v>
      </c>
      <c r="G6569">
        <v>9</v>
      </c>
      <c r="H6569">
        <v>14</v>
      </c>
      <c r="I6569">
        <v>12</v>
      </c>
      <c r="J6569">
        <v>8</v>
      </c>
      <c r="K6569">
        <v>14</v>
      </c>
    </row>
    <row r="6570" spans="1:11" x14ac:dyDescent="0.3">
      <c r="A6570" t="s">
        <v>14719</v>
      </c>
      <c r="B6570" t="s">
        <v>10671</v>
      </c>
      <c r="C6570">
        <v>3</v>
      </c>
      <c r="D6570">
        <v>1</v>
      </c>
      <c r="E6570">
        <v>2</v>
      </c>
      <c r="F6570">
        <v>0</v>
      </c>
      <c r="G6570">
        <v>5</v>
      </c>
      <c r="H6570">
        <v>2</v>
      </c>
      <c r="I6570">
        <v>3</v>
      </c>
      <c r="J6570">
        <v>4</v>
      </c>
      <c r="K6570">
        <v>7</v>
      </c>
    </row>
    <row r="6571" spans="1:11" x14ac:dyDescent="0.3">
      <c r="A6571" t="s">
        <v>14720</v>
      </c>
      <c r="C6571">
        <v>14</v>
      </c>
      <c r="D6571">
        <v>7</v>
      </c>
      <c r="E6571">
        <v>4</v>
      </c>
      <c r="F6571">
        <v>6</v>
      </c>
      <c r="G6571">
        <v>3</v>
      </c>
      <c r="H6571">
        <v>9</v>
      </c>
      <c r="I6571">
        <v>4</v>
      </c>
      <c r="J6571">
        <v>11</v>
      </c>
      <c r="K6571">
        <v>12</v>
      </c>
    </row>
    <row r="6572" spans="1:11" x14ac:dyDescent="0.3">
      <c r="A6572" t="s">
        <v>14721</v>
      </c>
      <c r="C6572">
        <v>5</v>
      </c>
      <c r="D6572">
        <v>2</v>
      </c>
      <c r="E6572">
        <v>1</v>
      </c>
      <c r="F6572">
        <v>0</v>
      </c>
      <c r="G6572">
        <v>1</v>
      </c>
      <c r="H6572">
        <v>2</v>
      </c>
      <c r="I6572">
        <v>4</v>
      </c>
      <c r="J6572">
        <v>3</v>
      </c>
      <c r="K6572">
        <v>3</v>
      </c>
    </row>
    <row r="6573" spans="1:11" x14ac:dyDescent="0.3">
      <c r="A6573" t="s">
        <v>14722</v>
      </c>
      <c r="C6573">
        <v>26</v>
      </c>
      <c r="D6573">
        <v>31</v>
      </c>
      <c r="E6573">
        <v>5</v>
      </c>
      <c r="F6573">
        <v>10</v>
      </c>
      <c r="G6573">
        <v>16</v>
      </c>
      <c r="H6573">
        <v>25</v>
      </c>
      <c r="I6573">
        <v>10</v>
      </c>
      <c r="J6573">
        <v>22</v>
      </c>
      <c r="K6573">
        <v>23</v>
      </c>
    </row>
    <row r="6574" spans="1:11" x14ac:dyDescent="0.3">
      <c r="A6574" t="s">
        <v>14723</v>
      </c>
      <c r="C6574">
        <v>1</v>
      </c>
      <c r="D6574">
        <v>1</v>
      </c>
      <c r="E6574">
        <v>0</v>
      </c>
      <c r="F6574">
        <v>1</v>
      </c>
      <c r="G6574">
        <v>1</v>
      </c>
      <c r="H6574">
        <v>1</v>
      </c>
      <c r="I6574">
        <v>1</v>
      </c>
      <c r="J6574">
        <v>2</v>
      </c>
      <c r="K6574">
        <v>3</v>
      </c>
    </row>
    <row r="6575" spans="1:11" x14ac:dyDescent="0.3">
      <c r="A6575" t="s">
        <v>14724</v>
      </c>
      <c r="C6575">
        <v>18</v>
      </c>
      <c r="D6575">
        <v>25</v>
      </c>
      <c r="E6575">
        <v>12</v>
      </c>
      <c r="F6575">
        <v>7</v>
      </c>
      <c r="G6575">
        <v>22</v>
      </c>
      <c r="H6575">
        <v>18</v>
      </c>
      <c r="I6575">
        <v>9</v>
      </c>
      <c r="J6575">
        <v>11</v>
      </c>
      <c r="K6575">
        <v>19</v>
      </c>
    </row>
    <row r="6576" spans="1:11" x14ac:dyDescent="0.3">
      <c r="A6576" t="s">
        <v>14725</v>
      </c>
      <c r="C6576">
        <v>17</v>
      </c>
      <c r="D6576">
        <v>27</v>
      </c>
      <c r="E6576">
        <v>10</v>
      </c>
      <c r="F6576">
        <v>8</v>
      </c>
      <c r="G6576">
        <v>27</v>
      </c>
      <c r="H6576">
        <v>20</v>
      </c>
      <c r="I6576">
        <v>9</v>
      </c>
      <c r="J6576">
        <v>23</v>
      </c>
      <c r="K6576">
        <v>40</v>
      </c>
    </row>
    <row r="6577" spans="1:11" x14ac:dyDescent="0.3">
      <c r="A6577" t="s">
        <v>14726</v>
      </c>
      <c r="C6577">
        <v>15</v>
      </c>
      <c r="D6577">
        <v>15</v>
      </c>
      <c r="E6577">
        <v>1</v>
      </c>
      <c r="F6577">
        <v>1</v>
      </c>
      <c r="G6577">
        <v>11</v>
      </c>
      <c r="H6577">
        <v>12</v>
      </c>
      <c r="I6577">
        <v>6</v>
      </c>
      <c r="J6577">
        <v>11</v>
      </c>
      <c r="K6577">
        <v>13</v>
      </c>
    </row>
    <row r="6578" spans="1:11" x14ac:dyDescent="0.3">
      <c r="A6578" t="s">
        <v>14727</v>
      </c>
      <c r="C6578">
        <v>22</v>
      </c>
      <c r="D6578">
        <v>8</v>
      </c>
      <c r="E6578">
        <v>13</v>
      </c>
      <c r="F6578">
        <v>7</v>
      </c>
      <c r="G6578">
        <v>42</v>
      </c>
      <c r="H6578">
        <v>16</v>
      </c>
      <c r="I6578">
        <v>8</v>
      </c>
      <c r="J6578">
        <v>23</v>
      </c>
      <c r="K6578">
        <v>31</v>
      </c>
    </row>
    <row r="6579" spans="1:11" x14ac:dyDescent="0.3">
      <c r="A6579" t="s">
        <v>14728</v>
      </c>
      <c r="C6579">
        <v>1</v>
      </c>
      <c r="D6579">
        <v>0</v>
      </c>
      <c r="E6579">
        <v>0</v>
      </c>
      <c r="F6579">
        <v>0</v>
      </c>
      <c r="G6579">
        <v>0</v>
      </c>
      <c r="H6579">
        <v>1</v>
      </c>
      <c r="I6579">
        <v>0</v>
      </c>
      <c r="J6579">
        <v>0</v>
      </c>
      <c r="K6579">
        <v>0</v>
      </c>
    </row>
    <row r="6580" spans="1:11" x14ac:dyDescent="0.3">
      <c r="A6580" t="s">
        <v>14729</v>
      </c>
      <c r="C6580">
        <v>11</v>
      </c>
      <c r="D6580">
        <v>6</v>
      </c>
      <c r="E6580">
        <v>1</v>
      </c>
      <c r="F6580">
        <v>1</v>
      </c>
      <c r="G6580">
        <v>16</v>
      </c>
      <c r="H6580">
        <v>12</v>
      </c>
      <c r="I6580">
        <v>6</v>
      </c>
      <c r="J6580">
        <v>2</v>
      </c>
      <c r="K6580">
        <v>6</v>
      </c>
    </row>
    <row r="6581" spans="1:11" x14ac:dyDescent="0.3">
      <c r="A6581" t="s">
        <v>14730</v>
      </c>
      <c r="C6581">
        <v>11</v>
      </c>
      <c r="D6581">
        <v>6</v>
      </c>
      <c r="E6581">
        <v>0</v>
      </c>
      <c r="F6581">
        <v>0</v>
      </c>
      <c r="G6581">
        <v>1</v>
      </c>
      <c r="H6581">
        <v>8</v>
      </c>
      <c r="I6581">
        <v>1</v>
      </c>
      <c r="J6581">
        <v>3</v>
      </c>
      <c r="K6581">
        <v>1</v>
      </c>
    </row>
    <row r="6582" spans="1:11" x14ac:dyDescent="0.3">
      <c r="A6582" t="s">
        <v>14731</v>
      </c>
      <c r="C6582">
        <v>41</v>
      </c>
      <c r="D6582">
        <v>17</v>
      </c>
      <c r="E6582">
        <v>4</v>
      </c>
      <c r="F6582">
        <v>5</v>
      </c>
      <c r="G6582">
        <v>18</v>
      </c>
      <c r="H6582">
        <v>22</v>
      </c>
      <c r="I6582">
        <v>7</v>
      </c>
      <c r="J6582">
        <v>19</v>
      </c>
      <c r="K6582">
        <v>19</v>
      </c>
    </row>
    <row r="6583" spans="1:11" x14ac:dyDescent="0.3">
      <c r="A6583" t="s">
        <v>14732</v>
      </c>
      <c r="B6583" t="s">
        <v>14733</v>
      </c>
      <c r="C6583">
        <v>3</v>
      </c>
      <c r="D6583">
        <v>1</v>
      </c>
      <c r="E6583">
        <v>3</v>
      </c>
      <c r="F6583">
        <v>2</v>
      </c>
      <c r="G6583">
        <v>0</v>
      </c>
      <c r="H6583">
        <v>0</v>
      </c>
      <c r="I6583">
        <v>0</v>
      </c>
      <c r="J6583">
        <v>3</v>
      </c>
      <c r="K6583">
        <v>4</v>
      </c>
    </row>
    <row r="6584" spans="1:11" x14ac:dyDescent="0.3">
      <c r="A6584" t="s">
        <v>14734</v>
      </c>
      <c r="C6584">
        <v>3</v>
      </c>
      <c r="D6584">
        <v>5</v>
      </c>
      <c r="E6584">
        <v>1</v>
      </c>
      <c r="F6584">
        <v>1</v>
      </c>
      <c r="G6584">
        <v>4</v>
      </c>
      <c r="H6584">
        <v>5</v>
      </c>
      <c r="I6584">
        <v>6</v>
      </c>
      <c r="J6584">
        <v>4</v>
      </c>
      <c r="K6584">
        <v>4</v>
      </c>
    </row>
    <row r="6585" spans="1:11" x14ac:dyDescent="0.3">
      <c r="A6585" t="s">
        <v>14735</v>
      </c>
      <c r="C6585">
        <v>9</v>
      </c>
      <c r="D6585">
        <v>2</v>
      </c>
      <c r="E6585">
        <v>0</v>
      </c>
      <c r="F6585">
        <v>1</v>
      </c>
      <c r="G6585">
        <v>7</v>
      </c>
      <c r="H6585">
        <v>3</v>
      </c>
      <c r="I6585">
        <v>5</v>
      </c>
      <c r="J6585">
        <v>5</v>
      </c>
      <c r="K6585">
        <v>9</v>
      </c>
    </row>
    <row r="6586" spans="1:11" x14ac:dyDescent="0.3">
      <c r="A6586" t="s">
        <v>14736</v>
      </c>
      <c r="C6586">
        <v>2</v>
      </c>
      <c r="D6586">
        <v>4</v>
      </c>
      <c r="E6586">
        <v>1</v>
      </c>
      <c r="F6586">
        <v>1</v>
      </c>
      <c r="G6586">
        <v>5</v>
      </c>
      <c r="H6586">
        <v>7</v>
      </c>
      <c r="I6586">
        <v>1</v>
      </c>
      <c r="J6586">
        <v>8</v>
      </c>
      <c r="K6586">
        <v>13</v>
      </c>
    </row>
    <row r="6587" spans="1:11" x14ac:dyDescent="0.3">
      <c r="A6587" t="s">
        <v>14737</v>
      </c>
      <c r="C6587">
        <v>2</v>
      </c>
      <c r="D6587">
        <v>6</v>
      </c>
      <c r="E6587">
        <v>1</v>
      </c>
      <c r="F6587">
        <v>1</v>
      </c>
      <c r="G6587">
        <v>4</v>
      </c>
      <c r="H6587">
        <v>3</v>
      </c>
      <c r="I6587">
        <v>1</v>
      </c>
      <c r="J6587">
        <v>1</v>
      </c>
      <c r="K6587">
        <v>2</v>
      </c>
    </row>
    <row r="6588" spans="1:11" x14ac:dyDescent="0.3">
      <c r="A6588" t="s">
        <v>14738</v>
      </c>
      <c r="C6588">
        <v>3</v>
      </c>
      <c r="D6588">
        <v>2</v>
      </c>
      <c r="E6588">
        <v>0</v>
      </c>
      <c r="F6588">
        <v>0</v>
      </c>
      <c r="G6588">
        <v>1</v>
      </c>
      <c r="H6588">
        <v>0</v>
      </c>
      <c r="I6588">
        <v>0</v>
      </c>
      <c r="J6588">
        <v>0</v>
      </c>
      <c r="K6588">
        <v>1</v>
      </c>
    </row>
    <row r="6589" spans="1:11" x14ac:dyDescent="0.3">
      <c r="A6589" t="s">
        <v>14739</v>
      </c>
      <c r="C6589">
        <v>2</v>
      </c>
      <c r="D6589">
        <v>0</v>
      </c>
      <c r="E6589">
        <v>0</v>
      </c>
      <c r="F6589">
        <v>0</v>
      </c>
      <c r="G6589">
        <v>0</v>
      </c>
      <c r="H6589">
        <v>0</v>
      </c>
      <c r="I6589">
        <v>0</v>
      </c>
      <c r="J6589">
        <v>0</v>
      </c>
      <c r="K6589">
        <v>0</v>
      </c>
    </row>
    <row r="6590" spans="1:11" x14ac:dyDescent="0.3">
      <c r="A6590" t="s">
        <v>14740</v>
      </c>
      <c r="B6590" t="s">
        <v>14741</v>
      </c>
      <c r="C6590">
        <v>21</v>
      </c>
      <c r="D6590">
        <v>23</v>
      </c>
      <c r="E6590">
        <v>13</v>
      </c>
      <c r="F6590">
        <v>6</v>
      </c>
      <c r="G6590">
        <v>16</v>
      </c>
      <c r="H6590">
        <v>20</v>
      </c>
      <c r="I6590">
        <v>9</v>
      </c>
      <c r="J6590">
        <v>20</v>
      </c>
      <c r="K6590">
        <v>32</v>
      </c>
    </row>
    <row r="6591" spans="1:11" x14ac:dyDescent="0.3">
      <c r="A6591" t="s">
        <v>14742</v>
      </c>
      <c r="C6591">
        <v>0</v>
      </c>
      <c r="D6591">
        <v>1</v>
      </c>
      <c r="E6591">
        <v>0</v>
      </c>
      <c r="F6591">
        <v>0</v>
      </c>
      <c r="G6591">
        <v>1</v>
      </c>
      <c r="H6591">
        <v>0</v>
      </c>
      <c r="I6591">
        <v>0</v>
      </c>
      <c r="J6591">
        <v>3</v>
      </c>
      <c r="K6591">
        <v>0</v>
      </c>
    </row>
    <row r="6592" spans="1:11" x14ac:dyDescent="0.3">
      <c r="A6592" t="s">
        <v>14743</v>
      </c>
      <c r="C6592">
        <v>1</v>
      </c>
      <c r="D6592">
        <v>0</v>
      </c>
      <c r="E6592">
        <v>0</v>
      </c>
      <c r="F6592">
        <v>0</v>
      </c>
      <c r="G6592">
        <v>3</v>
      </c>
      <c r="H6592">
        <v>1</v>
      </c>
      <c r="I6592">
        <v>0</v>
      </c>
      <c r="J6592">
        <v>0</v>
      </c>
      <c r="K6592">
        <v>0</v>
      </c>
    </row>
    <row r="6593" spans="1:11" x14ac:dyDescent="0.3">
      <c r="A6593" t="s">
        <v>14744</v>
      </c>
      <c r="B6593" t="s">
        <v>14745</v>
      </c>
      <c r="C6593">
        <v>8</v>
      </c>
      <c r="D6593">
        <v>6</v>
      </c>
      <c r="E6593">
        <v>3</v>
      </c>
      <c r="F6593">
        <v>3</v>
      </c>
      <c r="G6593">
        <v>10</v>
      </c>
      <c r="H6593">
        <v>8</v>
      </c>
      <c r="I6593">
        <v>7</v>
      </c>
      <c r="J6593">
        <v>13</v>
      </c>
      <c r="K6593">
        <v>17</v>
      </c>
    </row>
    <row r="6594" spans="1:11" x14ac:dyDescent="0.3">
      <c r="A6594" t="s">
        <v>14746</v>
      </c>
      <c r="C6594">
        <v>2</v>
      </c>
      <c r="D6594">
        <v>1</v>
      </c>
      <c r="E6594">
        <v>1</v>
      </c>
      <c r="F6594">
        <v>1</v>
      </c>
      <c r="G6594">
        <v>4</v>
      </c>
      <c r="H6594">
        <v>0</v>
      </c>
      <c r="I6594">
        <v>0</v>
      </c>
      <c r="J6594">
        <v>0</v>
      </c>
      <c r="K6594">
        <v>9</v>
      </c>
    </row>
    <row r="6595" spans="1:11" x14ac:dyDescent="0.3">
      <c r="A6595" t="s">
        <v>14747</v>
      </c>
      <c r="C6595">
        <v>5</v>
      </c>
      <c r="D6595">
        <v>5</v>
      </c>
      <c r="E6595">
        <v>3</v>
      </c>
      <c r="F6595">
        <v>3</v>
      </c>
      <c r="G6595">
        <v>8</v>
      </c>
      <c r="H6595">
        <v>2</v>
      </c>
      <c r="I6595">
        <v>1</v>
      </c>
      <c r="J6595">
        <v>2</v>
      </c>
      <c r="K6595">
        <v>4</v>
      </c>
    </row>
    <row r="6596" spans="1:11" x14ac:dyDescent="0.3">
      <c r="A6596" t="s">
        <v>14748</v>
      </c>
      <c r="C6596">
        <v>17</v>
      </c>
      <c r="D6596">
        <v>10</v>
      </c>
      <c r="E6596">
        <v>3</v>
      </c>
      <c r="F6596">
        <v>4</v>
      </c>
      <c r="G6596">
        <v>6</v>
      </c>
      <c r="H6596">
        <v>6</v>
      </c>
      <c r="I6596">
        <v>3</v>
      </c>
      <c r="J6596">
        <v>10</v>
      </c>
      <c r="K6596">
        <v>7</v>
      </c>
    </row>
    <row r="6597" spans="1:11" x14ac:dyDescent="0.3">
      <c r="A6597" t="s">
        <v>14749</v>
      </c>
      <c r="C6597">
        <v>18</v>
      </c>
      <c r="D6597">
        <v>11</v>
      </c>
      <c r="E6597">
        <v>2</v>
      </c>
      <c r="F6597">
        <v>6</v>
      </c>
      <c r="G6597">
        <v>9</v>
      </c>
      <c r="H6597">
        <v>5</v>
      </c>
      <c r="I6597">
        <v>9</v>
      </c>
      <c r="J6597">
        <v>2</v>
      </c>
      <c r="K6597">
        <v>12</v>
      </c>
    </row>
    <row r="6598" spans="1:11" x14ac:dyDescent="0.3">
      <c r="A6598" t="s">
        <v>14750</v>
      </c>
      <c r="C6598">
        <v>6</v>
      </c>
      <c r="D6598">
        <v>5</v>
      </c>
      <c r="E6598">
        <v>0</v>
      </c>
      <c r="F6598">
        <v>4</v>
      </c>
      <c r="G6598">
        <v>12</v>
      </c>
      <c r="H6598">
        <v>15</v>
      </c>
      <c r="I6598">
        <v>0</v>
      </c>
      <c r="J6598">
        <v>4</v>
      </c>
      <c r="K6598">
        <v>7</v>
      </c>
    </row>
    <row r="6599" spans="1:11" x14ac:dyDescent="0.3">
      <c r="A6599" t="s">
        <v>14751</v>
      </c>
      <c r="C6599">
        <v>3</v>
      </c>
      <c r="D6599">
        <v>3</v>
      </c>
      <c r="E6599">
        <v>2</v>
      </c>
      <c r="F6599">
        <v>3</v>
      </c>
      <c r="G6599">
        <v>4</v>
      </c>
      <c r="H6599">
        <v>3</v>
      </c>
      <c r="I6599">
        <v>2</v>
      </c>
      <c r="J6599">
        <v>6</v>
      </c>
      <c r="K6599">
        <v>5</v>
      </c>
    </row>
    <row r="6600" spans="1:11" x14ac:dyDescent="0.3">
      <c r="A6600" t="s">
        <v>14752</v>
      </c>
      <c r="C6600">
        <v>8</v>
      </c>
      <c r="D6600">
        <v>8</v>
      </c>
      <c r="E6600">
        <v>6</v>
      </c>
      <c r="F6600">
        <v>3</v>
      </c>
      <c r="G6600">
        <v>12</v>
      </c>
      <c r="H6600">
        <v>6</v>
      </c>
      <c r="I6600">
        <v>4</v>
      </c>
      <c r="J6600">
        <v>6</v>
      </c>
      <c r="K6600">
        <v>6</v>
      </c>
    </row>
    <row r="6601" spans="1:11" x14ac:dyDescent="0.3">
      <c r="A6601" t="s">
        <v>14753</v>
      </c>
      <c r="B6601" t="s">
        <v>14754</v>
      </c>
      <c r="C6601">
        <v>93</v>
      </c>
      <c r="D6601">
        <v>94</v>
      </c>
      <c r="E6601">
        <v>35</v>
      </c>
      <c r="F6601">
        <v>25</v>
      </c>
      <c r="G6601">
        <v>64</v>
      </c>
      <c r="H6601">
        <v>68</v>
      </c>
      <c r="I6601">
        <v>40</v>
      </c>
      <c r="J6601">
        <v>81</v>
      </c>
      <c r="K6601">
        <v>123</v>
      </c>
    </row>
    <row r="6602" spans="1:11" x14ac:dyDescent="0.3">
      <c r="A6602" t="s">
        <v>14755</v>
      </c>
      <c r="B6602" t="s">
        <v>14756</v>
      </c>
      <c r="C6602">
        <v>17</v>
      </c>
      <c r="D6602">
        <v>31</v>
      </c>
      <c r="E6602">
        <v>3</v>
      </c>
      <c r="F6602">
        <v>14</v>
      </c>
      <c r="G6602">
        <v>19</v>
      </c>
      <c r="H6602">
        <v>32</v>
      </c>
      <c r="I6602">
        <v>19</v>
      </c>
      <c r="J6602">
        <v>31</v>
      </c>
      <c r="K6602">
        <v>39</v>
      </c>
    </row>
    <row r="6603" spans="1:11" x14ac:dyDescent="0.3">
      <c r="A6603" t="s">
        <v>14757</v>
      </c>
      <c r="C6603">
        <v>3</v>
      </c>
      <c r="D6603">
        <v>4</v>
      </c>
      <c r="E6603">
        <v>0</v>
      </c>
      <c r="F6603">
        <v>0</v>
      </c>
      <c r="G6603">
        <v>5</v>
      </c>
      <c r="H6603">
        <v>3</v>
      </c>
      <c r="I6603">
        <v>1</v>
      </c>
      <c r="J6603">
        <v>2</v>
      </c>
      <c r="K6603">
        <v>0</v>
      </c>
    </row>
    <row r="6604" spans="1:11" x14ac:dyDescent="0.3">
      <c r="A6604" t="s">
        <v>14758</v>
      </c>
      <c r="C6604">
        <v>4</v>
      </c>
      <c r="D6604">
        <v>5</v>
      </c>
      <c r="E6604">
        <v>1</v>
      </c>
      <c r="F6604">
        <v>2</v>
      </c>
      <c r="G6604">
        <v>2</v>
      </c>
      <c r="H6604">
        <v>3</v>
      </c>
      <c r="I6604">
        <v>3</v>
      </c>
      <c r="J6604">
        <v>2</v>
      </c>
      <c r="K6604">
        <v>8</v>
      </c>
    </row>
    <row r="6605" spans="1:11" x14ac:dyDescent="0.3">
      <c r="A6605" t="s">
        <v>14759</v>
      </c>
      <c r="C6605">
        <v>3</v>
      </c>
      <c r="D6605">
        <v>6</v>
      </c>
      <c r="E6605">
        <v>0</v>
      </c>
      <c r="F6605">
        <v>2</v>
      </c>
      <c r="G6605">
        <v>8</v>
      </c>
      <c r="H6605">
        <v>1</v>
      </c>
      <c r="I6605">
        <v>2</v>
      </c>
      <c r="J6605">
        <v>3</v>
      </c>
      <c r="K6605">
        <v>4</v>
      </c>
    </row>
    <row r="6606" spans="1:11" x14ac:dyDescent="0.3">
      <c r="A6606" t="s">
        <v>14760</v>
      </c>
      <c r="B6606" t="s">
        <v>7459</v>
      </c>
      <c r="C6606">
        <v>0</v>
      </c>
      <c r="D6606">
        <v>0</v>
      </c>
      <c r="E6606">
        <v>2</v>
      </c>
      <c r="F6606">
        <v>1</v>
      </c>
      <c r="G6606">
        <v>1</v>
      </c>
      <c r="H6606">
        <v>1</v>
      </c>
      <c r="I6606">
        <v>0</v>
      </c>
      <c r="J6606">
        <v>3</v>
      </c>
      <c r="K6606">
        <v>2</v>
      </c>
    </row>
    <row r="6607" spans="1:11" x14ac:dyDescent="0.3">
      <c r="A6607" t="s">
        <v>14761</v>
      </c>
      <c r="B6607" t="s">
        <v>6589</v>
      </c>
      <c r="C6607">
        <v>2</v>
      </c>
      <c r="D6607">
        <v>1</v>
      </c>
      <c r="E6607">
        <v>2</v>
      </c>
      <c r="F6607">
        <v>2</v>
      </c>
      <c r="G6607">
        <v>2</v>
      </c>
      <c r="H6607">
        <v>3</v>
      </c>
      <c r="I6607">
        <v>2</v>
      </c>
      <c r="J6607">
        <v>2</v>
      </c>
      <c r="K6607">
        <v>4</v>
      </c>
    </row>
    <row r="6608" spans="1:11" x14ac:dyDescent="0.3">
      <c r="A6608" t="s">
        <v>14762</v>
      </c>
      <c r="B6608" t="s">
        <v>14763</v>
      </c>
      <c r="C6608">
        <v>35</v>
      </c>
      <c r="D6608">
        <v>60</v>
      </c>
      <c r="E6608">
        <v>23</v>
      </c>
      <c r="F6608">
        <v>17</v>
      </c>
      <c r="G6608">
        <v>42</v>
      </c>
      <c r="H6608">
        <v>44</v>
      </c>
      <c r="I6608">
        <v>15</v>
      </c>
      <c r="J6608">
        <v>51</v>
      </c>
      <c r="K6608">
        <v>50</v>
      </c>
    </row>
    <row r="6609" spans="1:11" x14ac:dyDescent="0.3">
      <c r="A6609" t="s">
        <v>14764</v>
      </c>
      <c r="C6609">
        <v>4</v>
      </c>
      <c r="D6609">
        <v>14</v>
      </c>
      <c r="E6609">
        <v>1</v>
      </c>
      <c r="F6609">
        <v>6</v>
      </c>
      <c r="G6609">
        <v>5</v>
      </c>
      <c r="H6609">
        <v>4</v>
      </c>
      <c r="I6609">
        <v>4</v>
      </c>
      <c r="J6609">
        <v>8</v>
      </c>
      <c r="K6609">
        <v>9</v>
      </c>
    </row>
    <row r="6610" spans="1:11" x14ac:dyDescent="0.3">
      <c r="A6610" t="s">
        <v>14765</v>
      </c>
      <c r="C6610">
        <v>6</v>
      </c>
      <c r="D6610">
        <v>3</v>
      </c>
      <c r="E6610">
        <v>1</v>
      </c>
      <c r="F6610">
        <v>4</v>
      </c>
      <c r="G6610">
        <v>6</v>
      </c>
      <c r="H6610">
        <v>9</v>
      </c>
      <c r="I6610">
        <v>2</v>
      </c>
      <c r="J6610">
        <v>6</v>
      </c>
      <c r="K6610">
        <v>12</v>
      </c>
    </row>
    <row r="6611" spans="1:11" x14ac:dyDescent="0.3">
      <c r="A6611" t="s">
        <v>14766</v>
      </c>
      <c r="C6611">
        <v>0</v>
      </c>
      <c r="D6611">
        <v>0</v>
      </c>
      <c r="E6611">
        <v>0</v>
      </c>
      <c r="F6611">
        <v>0</v>
      </c>
      <c r="G6611">
        <v>1</v>
      </c>
      <c r="H6611">
        <v>1</v>
      </c>
      <c r="I6611">
        <v>0</v>
      </c>
      <c r="J6611">
        <v>2</v>
      </c>
      <c r="K6611">
        <v>0</v>
      </c>
    </row>
    <row r="6612" spans="1:11" x14ac:dyDescent="0.3">
      <c r="A6612" t="s">
        <v>14767</v>
      </c>
      <c r="C6612">
        <v>0</v>
      </c>
      <c r="D6612">
        <v>0</v>
      </c>
      <c r="E6612">
        <v>0</v>
      </c>
      <c r="F6612">
        <v>0</v>
      </c>
      <c r="G6612">
        <v>1</v>
      </c>
      <c r="H6612">
        <v>0</v>
      </c>
      <c r="I6612">
        <v>0</v>
      </c>
      <c r="J6612">
        <v>1</v>
      </c>
      <c r="K6612">
        <v>3</v>
      </c>
    </row>
    <row r="6613" spans="1:11" x14ac:dyDescent="0.3">
      <c r="A6613" t="s">
        <v>14768</v>
      </c>
      <c r="C6613">
        <v>0</v>
      </c>
      <c r="D6613">
        <v>0</v>
      </c>
      <c r="E6613">
        <v>0</v>
      </c>
      <c r="F6613">
        <v>2</v>
      </c>
      <c r="G6613">
        <v>0</v>
      </c>
      <c r="H6613">
        <v>1</v>
      </c>
      <c r="I6613">
        <v>0</v>
      </c>
      <c r="J6613">
        <v>1</v>
      </c>
      <c r="K6613">
        <v>2</v>
      </c>
    </row>
    <row r="6614" spans="1:11" x14ac:dyDescent="0.3">
      <c r="A6614" t="s">
        <v>14769</v>
      </c>
      <c r="C6614">
        <v>0</v>
      </c>
      <c r="D6614">
        <v>2</v>
      </c>
      <c r="E6614">
        <v>0</v>
      </c>
      <c r="F6614">
        <v>0</v>
      </c>
      <c r="G6614">
        <v>0</v>
      </c>
      <c r="H6614">
        <v>0</v>
      </c>
      <c r="I6614">
        <v>0</v>
      </c>
      <c r="J6614">
        <v>0</v>
      </c>
      <c r="K6614">
        <v>1</v>
      </c>
    </row>
    <row r="6615" spans="1:11" x14ac:dyDescent="0.3">
      <c r="A6615" t="s">
        <v>14770</v>
      </c>
      <c r="C6615">
        <v>21</v>
      </c>
      <c r="D6615">
        <v>18</v>
      </c>
      <c r="E6615">
        <v>6</v>
      </c>
      <c r="F6615">
        <v>8</v>
      </c>
      <c r="G6615">
        <v>23</v>
      </c>
      <c r="H6615">
        <v>18</v>
      </c>
      <c r="I6615">
        <v>12</v>
      </c>
      <c r="J6615">
        <v>26</v>
      </c>
      <c r="K6615">
        <v>30</v>
      </c>
    </row>
    <row r="6616" spans="1:11" x14ac:dyDescent="0.3">
      <c r="A6616" t="s">
        <v>14771</v>
      </c>
      <c r="B6616" t="s">
        <v>14772</v>
      </c>
      <c r="C6616">
        <v>7</v>
      </c>
      <c r="D6616">
        <v>8</v>
      </c>
      <c r="E6616">
        <v>3</v>
      </c>
      <c r="F6616">
        <v>4</v>
      </c>
      <c r="G6616">
        <v>7</v>
      </c>
      <c r="H6616">
        <v>2</v>
      </c>
      <c r="I6616">
        <v>3</v>
      </c>
      <c r="J6616">
        <v>5</v>
      </c>
      <c r="K6616">
        <v>9</v>
      </c>
    </row>
    <row r="6617" spans="1:11" x14ac:dyDescent="0.3">
      <c r="A6617" t="s">
        <v>14773</v>
      </c>
      <c r="B6617" t="s">
        <v>14774</v>
      </c>
      <c r="C6617">
        <v>2</v>
      </c>
      <c r="D6617">
        <v>0</v>
      </c>
      <c r="E6617">
        <v>1</v>
      </c>
      <c r="F6617">
        <v>0</v>
      </c>
      <c r="G6617">
        <v>0</v>
      </c>
      <c r="H6617">
        <v>2</v>
      </c>
      <c r="I6617">
        <v>2</v>
      </c>
      <c r="J6617">
        <v>2</v>
      </c>
      <c r="K6617">
        <v>1</v>
      </c>
    </row>
    <row r="6618" spans="1:11" x14ac:dyDescent="0.3">
      <c r="A6618" t="s">
        <v>14775</v>
      </c>
      <c r="C6618">
        <v>3</v>
      </c>
      <c r="D6618">
        <v>3</v>
      </c>
      <c r="E6618">
        <v>0</v>
      </c>
      <c r="F6618">
        <v>0</v>
      </c>
      <c r="G6618">
        <v>1</v>
      </c>
      <c r="H6618">
        <v>2</v>
      </c>
      <c r="I6618">
        <v>1</v>
      </c>
      <c r="J6618">
        <v>3</v>
      </c>
      <c r="K6618">
        <v>1</v>
      </c>
    </row>
    <row r="6619" spans="1:11" x14ac:dyDescent="0.3">
      <c r="A6619" t="s">
        <v>14776</v>
      </c>
      <c r="C6619">
        <v>19</v>
      </c>
      <c r="D6619">
        <v>23</v>
      </c>
      <c r="E6619">
        <v>3</v>
      </c>
      <c r="F6619">
        <v>11</v>
      </c>
      <c r="G6619">
        <v>25</v>
      </c>
      <c r="H6619">
        <v>15</v>
      </c>
      <c r="I6619">
        <v>11</v>
      </c>
      <c r="J6619">
        <v>22</v>
      </c>
      <c r="K6619">
        <v>20</v>
      </c>
    </row>
    <row r="6620" spans="1:11" x14ac:dyDescent="0.3">
      <c r="A6620" t="s">
        <v>14777</v>
      </c>
      <c r="B6620" t="s">
        <v>7604</v>
      </c>
      <c r="C6620">
        <v>10</v>
      </c>
      <c r="D6620">
        <v>9</v>
      </c>
      <c r="E6620">
        <v>9</v>
      </c>
      <c r="F6620">
        <v>8</v>
      </c>
      <c r="G6620">
        <v>15</v>
      </c>
      <c r="H6620">
        <v>6</v>
      </c>
      <c r="I6620">
        <v>10</v>
      </c>
      <c r="J6620">
        <v>11</v>
      </c>
      <c r="K6620">
        <v>18</v>
      </c>
    </row>
    <row r="6621" spans="1:11" x14ac:dyDescent="0.3">
      <c r="A6621" t="s">
        <v>14778</v>
      </c>
      <c r="B6621" t="s">
        <v>14779</v>
      </c>
      <c r="C6621">
        <v>1</v>
      </c>
      <c r="D6621">
        <v>4</v>
      </c>
      <c r="E6621">
        <v>1</v>
      </c>
      <c r="F6621">
        <v>0</v>
      </c>
      <c r="G6621">
        <v>4</v>
      </c>
      <c r="H6621">
        <v>1</v>
      </c>
      <c r="I6621">
        <v>4</v>
      </c>
      <c r="J6621">
        <v>11</v>
      </c>
      <c r="K6621">
        <v>1</v>
      </c>
    </row>
    <row r="6622" spans="1:11" x14ac:dyDescent="0.3">
      <c r="A6622" t="s">
        <v>14780</v>
      </c>
      <c r="B6622" t="s">
        <v>14781</v>
      </c>
      <c r="C6622">
        <v>11</v>
      </c>
      <c r="D6622">
        <v>12</v>
      </c>
      <c r="E6622">
        <v>4</v>
      </c>
      <c r="F6622">
        <v>2</v>
      </c>
      <c r="G6622">
        <v>7</v>
      </c>
      <c r="H6622">
        <v>2</v>
      </c>
      <c r="I6622">
        <v>8</v>
      </c>
      <c r="J6622">
        <v>3</v>
      </c>
      <c r="K6622">
        <v>14</v>
      </c>
    </row>
    <row r="6623" spans="1:11" x14ac:dyDescent="0.3">
      <c r="A6623" t="s">
        <v>14782</v>
      </c>
      <c r="C6623">
        <v>3</v>
      </c>
      <c r="D6623">
        <v>5</v>
      </c>
      <c r="E6623">
        <v>4</v>
      </c>
      <c r="F6623">
        <v>2</v>
      </c>
      <c r="G6623">
        <v>0</v>
      </c>
      <c r="H6623">
        <v>4</v>
      </c>
      <c r="I6623">
        <v>0</v>
      </c>
      <c r="J6623">
        <v>4</v>
      </c>
      <c r="K6623">
        <v>3</v>
      </c>
    </row>
    <row r="6624" spans="1:11" x14ac:dyDescent="0.3">
      <c r="A6624" t="s">
        <v>14783</v>
      </c>
      <c r="C6624">
        <v>8</v>
      </c>
      <c r="D6624">
        <v>3</v>
      </c>
      <c r="E6624">
        <v>2</v>
      </c>
      <c r="F6624">
        <v>3</v>
      </c>
      <c r="G6624">
        <v>7</v>
      </c>
      <c r="H6624">
        <v>9</v>
      </c>
      <c r="I6624">
        <v>4</v>
      </c>
      <c r="J6624">
        <v>7</v>
      </c>
      <c r="K6624">
        <v>7</v>
      </c>
    </row>
    <row r="6625" spans="1:11" x14ac:dyDescent="0.3">
      <c r="A6625" t="s">
        <v>14784</v>
      </c>
      <c r="B6625" t="s">
        <v>14785</v>
      </c>
      <c r="C6625">
        <v>8</v>
      </c>
      <c r="D6625">
        <v>6</v>
      </c>
      <c r="E6625">
        <v>4</v>
      </c>
      <c r="F6625">
        <v>1</v>
      </c>
      <c r="G6625">
        <v>7</v>
      </c>
      <c r="H6625">
        <v>9</v>
      </c>
      <c r="I6625">
        <v>1</v>
      </c>
      <c r="J6625">
        <v>10</v>
      </c>
      <c r="K6625">
        <v>6</v>
      </c>
    </row>
    <row r="6626" spans="1:11" x14ac:dyDescent="0.3">
      <c r="A6626" t="s">
        <v>14786</v>
      </c>
      <c r="C6626">
        <v>0</v>
      </c>
      <c r="D6626">
        <v>0</v>
      </c>
      <c r="E6626">
        <v>0</v>
      </c>
      <c r="F6626">
        <v>0</v>
      </c>
      <c r="G6626">
        <v>1</v>
      </c>
      <c r="H6626">
        <v>0</v>
      </c>
      <c r="I6626">
        <v>0</v>
      </c>
      <c r="J6626">
        <v>0</v>
      </c>
      <c r="K6626">
        <v>3</v>
      </c>
    </row>
    <row r="6627" spans="1:11" x14ac:dyDescent="0.3">
      <c r="A6627" t="s">
        <v>14787</v>
      </c>
      <c r="B6627" t="s">
        <v>14788</v>
      </c>
      <c r="C6627">
        <v>11</v>
      </c>
      <c r="D6627">
        <v>7</v>
      </c>
      <c r="E6627">
        <v>2</v>
      </c>
      <c r="F6627">
        <v>7</v>
      </c>
      <c r="G6627">
        <v>13</v>
      </c>
      <c r="H6627">
        <v>11</v>
      </c>
      <c r="I6627">
        <v>5</v>
      </c>
      <c r="J6627">
        <v>12</v>
      </c>
      <c r="K6627">
        <v>26</v>
      </c>
    </row>
    <row r="6628" spans="1:11" x14ac:dyDescent="0.3">
      <c r="A6628" t="s">
        <v>14789</v>
      </c>
      <c r="C6628">
        <v>92</v>
      </c>
      <c r="D6628">
        <v>106</v>
      </c>
      <c r="E6628">
        <v>25</v>
      </c>
      <c r="F6628">
        <v>49</v>
      </c>
      <c r="G6628">
        <v>74</v>
      </c>
      <c r="H6628">
        <v>113</v>
      </c>
      <c r="I6628">
        <v>47</v>
      </c>
      <c r="J6628">
        <v>113</v>
      </c>
      <c r="K6628">
        <v>154</v>
      </c>
    </row>
    <row r="6629" spans="1:11" x14ac:dyDescent="0.3">
      <c r="A6629" t="s">
        <v>14790</v>
      </c>
      <c r="B6629" t="s">
        <v>14791</v>
      </c>
      <c r="C6629">
        <v>126</v>
      </c>
      <c r="D6629">
        <v>117</v>
      </c>
      <c r="E6629">
        <v>92</v>
      </c>
      <c r="F6629">
        <v>69</v>
      </c>
      <c r="G6629">
        <v>142</v>
      </c>
      <c r="H6629">
        <v>108</v>
      </c>
      <c r="I6629">
        <v>45</v>
      </c>
      <c r="J6629">
        <v>128</v>
      </c>
      <c r="K6629">
        <v>234</v>
      </c>
    </row>
    <row r="6630" spans="1:11" x14ac:dyDescent="0.3">
      <c r="A6630" t="s">
        <v>14792</v>
      </c>
      <c r="B6630" t="s">
        <v>14262</v>
      </c>
      <c r="C6630">
        <v>58</v>
      </c>
      <c r="D6630">
        <v>51</v>
      </c>
      <c r="E6630">
        <v>18</v>
      </c>
      <c r="F6630">
        <v>21</v>
      </c>
      <c r="G6630">
        <v>44</v>
      </c>
      <c r="H6630">
        <v>61</v>
      </c>
      <c r="I6630">
        <v>26</v>
      </c>
      <c r="J6630">
        <v>54</v>
      </c>
      <c r="K6630">
        <v>77</v>
      </c>
    </row>
    <row r="6631" spans="1:11" x14ac:dyDescent="0.3">
      <c r="A6631" t="s">
        <v>14793</v>
      </c>
      <c r="C6631">
        <v>5</v>
      </c>
      <c r="D6631">
        <v>4</v>
      </c>
      <c r="E6631">
        <v>1</v>
      </c>
      <c r="F6631">
        <v>3</v>
      </c>
      <c r="G6631">
        <v>5</v>
      </c>
      <c r="H6631">
        <v>10</v>
      </c>
      <c r="I6631">
        <v>1</v>
      </c>
      <c r="J6631">
        <v>4</v>
      </c>
      <c r="K6631">
        <v>7</v>
      </c>
    </row>
    <row r="6632" spans="1:11" x14ac:dyDescent="0.3">
      <c r="A6632" t="s">
        <v>14794</v>
      </c>
      <c r="C6632">
        <v>3</v>
      </c>
      <c r="D6632">
        <v>1</v>
      </c>
      <c r="E6632">
        <v>0</v>
      </c>
      <c r="F6632">
        <v>1</v>
      </c>
      <c r="G6632">
        <v>1</v>
      </c>
      <c r="H6632">
        <v>1</v>
      </c>
      <c r="I6632">
        <v>0</v>
      </c>
      <c r="J6632">
        <v>6</v>
      </c>
      <c r="K6632">
        <v>4</v>
      </c>
    </row>
    <row r="6633" spans="1:11" x14ac:dyDescent="0.3">
      <c r="A6633" t="s">
        <v>14795</v>
      </c>
      <c r="B6633" t="s">
        <v>14796</v>
      </c>
      <c r="C6633">
        <v>54</v>
      </c>
      <c r="D6633">
        <v>106</v>
      </c>
      <c r="E6633">
        <v>42</v>
      </c>
      <c r="F6633">
        <v>51</v>
      </c>
      <c r="G6633">
        <v>98</v>
      </c>
      <c r="H6633">
        <v>78</v>
      </c>
      <c r="I6633">
        <v>21</v>
      </c>
      <c r="J6633">
        <v>74</v>
      </c>
      <c r="K6633">
        <v>89</v>
      </c>
    </row>
    <row r="6634" spans="1:11" x14ac:dyDescent="0.3">
      <c r="A6634" t="s">
        <v>14797</v>
      </c>
      <c r="B6634" t="s">
        <v>14798</v>
      </c>
      <c r="C6634">
        <v>32</v>
      </c>
      <c r="D6634">
        <v>33</v>
      </c>
      <c r="E6634">
        <v>13</v>
      </c>
      <c r="F6634">
        <v>15</v>
      </c>
      <c r="G6634">
        <v>20</v>
      </c>
      <c r="H6634">
        <v>24</v>
      </c>
      <c r="I6634">
        <v>12</v>
      </c>
      <c r="J6634">
        <v>50</v>
      </c>
      <c r="K6634">
        <v>67</v>
      </c>
    </row>
    <row r="6635" spans="1:11" x14ac:dyDescent="0.3">
      <c r="A6635" t="s">
        <v>14799</v>
      </c>
      <c r="B6635" t="s">
        <v>14800</v>
      </c>
      <c r="C6635">
        <v>16</v>
      </c>
      <c r="D6635">
        <v>13</v>
      </c>
      <c r="E6635">
        <v>5</v>
      </c>
      <c r="F6635">
        <v>7</v>
      </c>
      <c r="G6635">
        <v>19</v>
      </c>
      <c r="H6635">
        <v>24</v>
      </c>
      <c r="I6635">
        <v>10</v>
      </c>
      <c r="J6635">
        <v>17</v>
      </c>
      <c r="K6635">
        <v>16</v>
      </c>
    </row>
    <row r="6636" spans="1:11" x14ac:dyDescent="0.3">
      <c r="A6636" t="s">
        <v>14801</v>
      </c>
      <c r="C6636">
        <v>8</v>
      </c>
      <c r="D6636">
        <v>10</v>
      </c>
      <c r="E6636">
        <v>0</v>
      </c>
      <c r="F6636">
        <v>2</v>
      </c>
      <c r="G6636">
        <v>4</v>
      </c>
      <c r="H6636">
        <v>6</v>
      </c>
      <c r="I6636">
        <v>1</v>
      </c>
      <c r="J6636">
        <v>4</v>
      </c>
      <c r="K6636">
        <v>9</v>
      </c>
    </row>
    <row r="6637" spans="1:11" x14ac:dyDescent="0.3">
      <c r="A6637" t="s">
        <v>14802</v>
      </c>
      <c r="C6637">
        <v>3</v>
      </c>
      <c r="D6637">
        <v>4</v>
      </c>
      <c r="E6637">
        <v>0</v>
      </c>
      <c r="F6637">
        <v>0</v>
      </c>
      <c r="G6637">
        <v>1</v>
      </c>
      <c r="H6637">
        <v>0</v>
      </c>
      <c r="I6637">
        <v>2</v>
      </c>
      <c r="J6637">
        <v>1</v>
      </c>
      <c r="K6637">
        <v>3</v>
      </c>
    </row>
    <row r="6638" spans="1:11" x14ac:dyDescent="0.3">
      <c r="A6638" t="s">
        <v>14803</v>
      </c>
      <c r="C6638">
        <v>8</v>
      </c>
      <c r="D6638">
        <v>9</v>
      </c>
      <c r="E6638">
        <v>2</v>
      </c>
      <c r="F6638">
        <v>2</v>
      </c>
      <c r="G6638">
        <v>6</v>
      </c>
      <c r="H6638">
        <v>10</v>
      </c>
      <c r="I6638">
        <v>5</v>
      </c>
      <c r="J6638">
        <v>8</v>
      </c>
      <c r="K6638">
        <v>13</v>
      </c>
    </row>
    <row r="6639" spans="1:11" x14ac:dyDescent="0.3">
      <c r="A6639" t="s">
        <v>14804</v>
      </c>
      <c r="C6639">
        <v>0</v>
      </c>
      <c r="D6639">
        <v>0</v>
      </c>
      <c r="E6639">
        <v>0</v>
      </c>
      <c r="F6639">
        <v>0</v>
      </c>
      <c r="G6639">
        <v>0</v>
      </c>
      <c r="H6639">
        <v>0</v>
      </c>
      <c r="I6639">
        <v>0</v>
      </c>
      <c r="J6639">
        <v>0</v>
      </c>
      <c r="K6639">
        <v>2</v>
      </c>
    </row>
    <row r="6640" spans="1:11" x14ac:dyDescent="0.3">
      <c r="A6640" t="s">
        <v>14805</v>
      </c>
      <c r="C6640">
        <v>122</v>
      </c>
      <c r="D6640">
        <v>57</v>
      </c>
      <c r="E6640">
        <v>88</v>
      </c>
      <c r="F6640">
        <v>43</v>
      </c>
      <c r="G6640">
        <v>91</v>
      </c>
      <c r="H6640">
        <v>66</v>
      </c>
      <c r="I6640">
        <v>83</v>
      </c>
      <c r="J6640">
        <v>143</v>
      </c>
      <c r="K6640">
        <v>200</v>
      </c>
    </row>
    <row r="6641" spans="1:11" x14ac:dyDescent="0.3">
      <c r="A6641" t="s">
        <v>14806</v>
      </c>
      <c r="C6641">
        <v>3</v>
      </c>
      <c r="D6641">
        <v>1</v>
      </c>
      <c r="E6641">
        <v>0</v>
      </c>
      <c r="F6641">
        <v>0</v>
      </c>
      <c r="G6641">
        <v>1</v>
      </c>
      <c r="H6641">
        <v>1</v>
      </c>
      <c r="I6641">
        <v>0</v>
      </c>
      <c r="J6641">
        <v>3</v>
      </c>
      <c r="K6641">
        <v>1</v>
      </c>
    </row>
    <row r="6642" spans="1:11" x14ac:dyDescent="0.3">
      <c r="A6642" t="s">
        <v>14807</v>
      </c>
      <c r="C6642">
        <v>3</v>
      </c>
      <c r="D6642">
        <v>0</v>
      </c>
      <c r="E6642">
        <v>0</v>
      </c>
      <c r="F6642">
        <v>0</v>
      </c>
      <c r="G6642">
        <v>1</v>
      </c>
      <c r="H6642">
        <v>0</v>
      </c>
      <c r="I6642">
        <v>0</v>
      </c>
      <c r="J6642">
        <v>0</v>
      </c>
      <c r="K6642">
        <v>0</v>
      </c>
    </row>
    <row r="6643" spans="1:11" x14ac:dyDescent="0.3">
      <c r="A6643" t="s">
        <v>14808</v>
      </c>
      <c r="C6643">
        <v>4</v>
      </c>
      <c r="D6643">
        <v>7</v>
      </c>
      <c r="E6643">
        <v>1</v>
      </c>
      <c r="F6643">
        <v>3</v>
      </c>
      <c r="G6643">
        <v>6</v>
      </c>
      <c r="H6643">
        <v>0</v>
      </c>
      <c r="I6643">
        <v>2</v>
      </c>
      <c r="J6643">
        <v>5</v>
      </c>
      <c r="K6643">
        <v>12</v>
      </c>
    </row>
    <row r="6644" spans="1:11" x14ac:dyDescent="0.3">
      <c r="A6644" t="s">
        <v>14809</v>
      </c>
      <c r="C6644">
        <v>17</v>
      </c>
      <c r="D6644">
        <v>3</v>
      </c>
      <c r="E6644">
        <v>1</v>
      </c>
      <c r="F6644">
        <v>2</v>
      </c>
      <c r="G6644">
        <v>10</v>
      </c>
      <c r="H6644">
        <v>7</v>
      </c>
      <c r="I6644">
        <v>5</v>
      </c>
      <c r="J6644">
        <v>12</v>
      </c>
      <c r="K6644">
        <v>11</v>
      </c>
    </row>
    <row r="6645" spans="1:11" x14ac:dyDescent="0.3">
      <c r="A6645" t="s">
        <v>14810</v>
      </c>
      <c r="B6645" t="s">
        <v>13782</v>
      </c>
      <c r="C6645">
        <v>9</v>
      </c>
      <c r="D6645">
        <v>4</v>
      </c>
      <c r="E6645">
        <v>3</v>
      </c>
      <c r="F6645">
        <v>0</v>
      </c>
      <c r="G6645">
        <v>11</v>
      </c>
      <c r="H6645">
        <v>11</v>
      </c>
      <c r="I6645">
        <v>6</v>
      </c>
      <c r="J6645">
        <v>2</v>
      </c>
      <c r="K6645">
        <v>11</v>
      </c>
    </row>
    <row r="6646" spans="1:11" x14ac:dyDescent="0.3">
      <c r="A6646" t="s">
        <v>14811</v>
      </c>
      <c r="C6646">
        <v>0</v>
      </c>
      <c r="D6646">
        <v>0</v>
      </c>
      <c r="E6646">
        <v>0</v>
      </c>
      <c r="F6646">
        <v>0</v>
      </c>
      <c r="G6646">
        <v>1</v>
      </c>
      <c r="H6646">
        <v>0</v>
      </c>
      <c r="I6646">
        <v>0</v>
      </c>
      <c r="J6646">
        <v>2</v>
      </c>
      <c r="K6646">
        <v>2</v>
      </c>
    </row>
    <row r="6647" spans="1:11" x14ac:dyDescent="0.3">
      <c r="A6647" t="s">
        <v>14812</v>
      </c>
      <c r="C6647">
        <v>1</v>
      </c>
      <c r="D6647">
        <v>0</v>
      </c>
      <c r="E6647">
        <v>1</v>
      </c>
      <c r="F6647">
        <v>0</v>
      </c>
      <c r="G6647">
        <v>1</v>
      </c>
      <c r="H6647">
        <v>4</v>
      </c>
      <c r="I6647">
        <v>0</v>
      </c>
      <c r="J6647">
        <v>4</v>
      </c>
      <c r="K6647">
        <v>0</v>
      </c>
    </row>
    <row r="6648" spans="1:11" x14ac:dyDescent="0.3">
      <c r="A6648" t="s">
        <v>14813</v>
      </c>
      <c r="C6648">
        <v>2</v>
      </c>
      <c r="D6648">
        <v>1</v>
      </c>
      <c r="E6648">
        <v>1</v>
      </c>
      <c r="F6648">
        <v>0</v>
      </c>
      <c r="G6648">
        <v>3</v>
      </c>
      <c r="H6648">
        <v>4</v>
      </c>
      <c r="I6648">
        <v>2</v>
      </c>
      <c r="J6648">
        <v>1</v>
      </c>
      <c r="K6648">
        <v>3</v>
      </c>
    </row>
    <row r="6649" spans="1:11" x14ac:dyDescent="0.3">
      <c r="A6649" t="s">
        <v>14814</v>
      </c>
      <c r="C6649">
        <v>0</v>
      </c>
      <c r="D6649">
        <v>1</v>
      </c>
      <c r="E6649">
        <v>3</v>
      </c>
      <c r="F6649">
        <v>1</v>
      </c>
      <c r="G6649">
        <v>1</v>
      </c>
      <c r="H6649">
        <v>0</v>
      </c>
      <c r="I6649">
        <v>0</v>
      </c>
      <c r="J6649">
        <v>1</v>
      </c>
      <c r="K6649">
        <v>3</v>
      </c>
    </row>
    <row r="6650" spans="1:11" x14ac:dyDescent="0.3">
      <c r="A6650" t="s">
        <v>14815</v>
      </c>
      <c r="B6650" t="s">
        <v>14816</v>
      </c>
      <c r="C6650">
        <v>1</v>
      </c>
      <c r="D6650">
        <v>0</v>
      </c>
      <c r="E6650">
        <v>0</v>
      </c>
      <c r="F6650">
        <v>0</v>
      </c>
      <c r="G6650">
        <v>0</v>
      </c>
      <c r="H6650">
        <v>0</v>
      </c>
      <c r="I6650">
        <v>1</v>
      </c>
      <c r="J6650">
        <v>0</v>
      </c>
      <c r="K6650">
        <v>0</v>
      </c>
    </row>
    <row r="6651" spans="1:11" x14ac:dyDescent="0.3">
      <c r="A6651" t="s">
        <v>14817</v>
      </c>
      <c r="C6651">
        <v>0</v>
      </c>
      <c r="D6651">
        <v>3</v>
      </c>
      <c r="E6651">
        <v>0</v>
      </c>
      <c r="F6651">
        <v>1</v>
      </c>
      <c r="G6651">
        <v>0</v>
      </c>
      <c r="H6651">
        <v>0</v>
      </c>
      <c r="I6651">
        <v>1</v>
      </c>
      <c r="J6651">
        <v>3</v>
      </c>
      <c r="K6651">
        <v>0</v>
      </c>
    </row>
    <row r="6652" spans="1:11" x14ac:dyDescent="0.3">
      <c r="A6652" t="s">
        <v>14818</v>
      </c>
      <c r="B6652" t="s">
        <v>14819</v>
      </c>
      <c r="C6652">
        <v>19</v>
      </c>
      <c r="D6652">
        <v>16</v>
      </c>
      <c r="E6652">
        <v>6</v>
      </c>
      <c r="F6652">
        <v>9</v>
      </c>
      <c r="G6652">
        <v>19</v>
      </c>
      <c r="H6652">
        <v>13</v>
      </c>
      <c r="I6652">
        <v>13</v>
      </c>
      <c r="J6652">
        <v>15</v>
      </c>
      <c r="K6652">
        <v>31</v>
      </c>
    </row>
    <row r="6653" spans="1:11" x14ac:dyDescent="0.3">
      <c r="A6653" t="s">
        <v>14820</v>
      </c>
      <c r="B6653" t="s">
        <v>14821</v>
      </c>
      <c r="C6653">
        <v>2</v>
      </c>
      <c r="D6653">
        <v>1</v>
      </c>
      <c r="E6653">
        <v>0</v>
      </c>
      <c r="F6653">
        <v>0</v>
      </c>
      <c r="G6653">
        <v>1</v>
      </c>
      <c r="H6653">
        <v>2</v>
      </c>
      <c r="I6653">
        <v>0</v>
      </c>
      <c r="J6653">
        <v>0</v>
      </c>
      <c r="K6653">
        <v>4</v>
      </c>
    </row>
    <row r="6654" spans="1:11" x14ac:dyDescent="0.3">
      <c r="A6654" t="s">
        <v>14822</v>
      </c>
      <c r="C6654">
        <v>0</v>
      </c>
      <c r="D6654">
        <v>0</v>
      </c>
      <c r="E6654">
        <v>0</v>
      </c>
      <c r="F6654">
        <v>0</v>
      </c>
      <c r="G6654">
        <v>0</v>
      </c>
      <c r="H6654">
        <v>0</v>
      </c>
      <c r="I6654">
        <v>0</v>
      </c>
      <c r="J6654">
        <v>2</v>
      </c>
      <c r="K6654">
        <v>0</v>
      </c>
    </row>
    <row r="6655" spans="1:11" x14ac:dyDescent="0.3">
      <c r="A6655" t="s">
        <v>14823</v>
      </c>
      <c r="C6655">
        <v>4</v>
      </c>
      <c r="D6655">
        <v>1</v>
      </c>
      <c r="E6655">
        <v>3</v>
      </c>
      <c r="F6655">
        <v>1</v>
      </c>
      <c r="G6655">
        <v>3</v>
      </c>
      <c r="H6655">
        <v>1</v>
      </c>
      <c r="I6655">
        <v>0</v>
      </c>
      <c r="J6655">
        <v>2</v>
      </c>
      <c r="K6655">
        <v>1</v>
      </c>
    </row>
    <row r="6656" spans="1:11" x14ac:dyDescent="0.3">
      <c r="A6656" t="s">
        <v>14824</v>
      </c>
      <c r="C6656">
        <v>1</v>
      </c>
      <c r="D6656">
        <v>1</v>
      </c>
      <c r="E6656">
        <v>0</v>
      </c>
      <c r="F6656">
        <v>0</v>
      </c>
      <c r="G6656">
        <v>0</v>
      </c>
      <c r="H6656">
        <v>0</v>
      </c>
      <c r="I6656">
        <v>0</v>
      </c>
      <c r="J6656">
        <v>0</v>
      </c>
      <c r="K6656">
        <v>0</v>
      </c>
    </row>
    <row r="6657" spans="1:11" x14ac:dyDescent="0.3">
      <c r="A6657" t="s">
        <v>14825</v>
      </c>
      <c r="C6657">
        <v>1</v>
      </c>
      <c r="D6657">
        <v>3</v>
      </c>
      <c r="E6657">
        <v>0</v>
      </c>
      <c r="F6657">
        <v>0</v>
      </c>
      <c r="G6657">
        <v>2</v>
      </c>
      <c r="H6657">
        <v>0</v>
      </c>
      <c r="I6657">
        <v>0</v>
      </c>
      <c r="J6657">
        <v>0</v>
      </c>
      <c r="K6657">
        <v>0</v>
      </c>
    </row>
    <row r="6658" spans="1:11" x14ac:dyDescent="0.3">
      <c r="A6658" t="s">
        <v>14826</v>
      </c>
      <c r="C6658">
        <v>2</v>
      </c>
      <c r="D6658">
        <v>3</v>
      </c>
      <c r="E6658">
        <v>1</v>
      </c>
      <c r="F6658">
        <v>0</v>
      </c>
      <c r="G6658">
        <v>0</v>
      </c>
      <c r="H6658">
        <v>3</v>
      </c>
      <c r="I6658">
        <v>0</v>
      </c>
      <c r="J6658">
        <v>4</v>
      </c>
      <c r="K6658">
        <v>3</v>
      </c>
    </row>
    <row r="6659" spans="1:11" x14ac:dyDescent="0.3">
      <c r="A6659" t="s">
        <v>14827</v>
      </c>
      <c r="C6659">
        <v>11</v>
      </c>
      <c r="D6659">
        <v>23</v>
      </c>
      <c r="E6659">
        <v>2</v>
      </c>
      <c r="F6659">
        <v>3</v>
      </c>
      <c r="G6659">
        <v>3</v>
      </c>
      <c r="H6659">
        <v>4</v>
      </c>
      <c r="I6659">
        <v>0</v>
      </c>
      <c r="J6659">
        <v>12</v>
      </c>
      <c r="K6659">
        <v>2</v>
      </c>
    </row>
    <row r="6660" spans="1:11" x14ac:dyDescent="0.3">
      <c r="A6660" t="s">
        <v>14828</v>
      </c>
      <c r="B6660" t="s">
        <v>14829</v>
      </c>
      <c r="C6660">
        <v>17</v>
      </c>
      <c r="D6660">
        <v>29</v>
      </c>
      <c r="E6660">
        <v>18</v>
      </c>
      <c r="F6660">
        <v>4</v>
      </c>
      <c r="G6660">
        <v>16</v>
      </c>
      <c r="H6660">
        <v>27</v>
      </c>
      <c r="I6660">
        <v>13</v>
      </c>
      <c r="J6660">
        <v>20</v>
      </c>
      <c r="K6660">
        <v>27</v>
      </c>
    </row>
    <row r="6661" spans="1:11" x14ac:dyDescent="0.3">
      <c r="A6661" t="s">
        <v>14830</v>
      </c>
      <c r="C6661">
        <v>5</v>
      </c>
      <c r="D6661">
        <v>4</v>
      </c>
      <c r="E6661">
        <v>10</v>
      </c>
      <c r="F6661">
        <v>4</v>
      </c>
      <c r="G6661">
        <v>5</v>
      </c>
      <c r="H6661">
        <v>3</v>
      </c>
      <c r="I6661">
        <v>4</v>
      </c>
      <c r="J6661">
        <v>12</v>
      </c>
      <c r="K6661">
        <v>18</v>
      </c>
    </row>
    <row r="6662" spans="1:11" x14ac:dyDescent="0.3">
      <c r="A6662" t="s">
        <v>14831</v>
      </c>
      <c r="C6662">
        <v>0</v>
      </c>
      <c r="D6662">
        <v>1</v>
      </c>
      <c r="E6662">
        <v>1</v>
      </c>
      <c r="F6662">
        <v>3</v>
      </c>
      <c r="G6662">
        <v>1</v>
      </c>
      <c r="H6662">
        <v>0</v>
      </c>
      <c r="I6662">
        <v>0</v>
      </c>
      <c r="J6662">
        <v>1</v>
      </c>
      <c r="K6662">
        <v>2</v>
      </c>
    </row>
    <row r="6663" spans="1:11" x14ac:dyDescent="0.3">
      <c r="A6663" t="s">
        <v>14832</v>
      </c>
      <c r="C6663">
        <v>6</v>
      </c>
      <c r="D6663">
        <v>7</v>
      </c>
      <c r="E6663">
        <v>1</v>
      </c>
      <c r="F6663">
        <v>0</v>
      </c>
      <c r="G6663">
        <v>2</v>
      </c>
      <c r="H6663">
        <v>7</v>
      </c>
      <c r="I6663">
        <v>8</v>
      </c>
      <c r="J6663">
        <v>8</v>
      </c>
      <c r="K6663">
        <v>4</v>
      </c>
    </row>
    <row r="6664" spans="1:11" x14ac:dyDescent="0.3">
      <c r="A6664" t="s">
        <v>14833</v>
      </c>
      <c r="B6664" t="s">
        <v>14834</v>
      </c>
      <c r="C6664">
        <v>14</v>
      </c>
      <c r="D6664">
        <v>23</v>
      </c>
      <c r="E6664">
        <v>8</v>
      </c>
      <c r="F6664">
        <v>17</v>
      </c>
      <c r="G6664">
        <v>24</v>
      </c>
      <c r="H6664">
        <v>29</v>
      </c>
      <c r="I6664">
        <v>9</v>
      </c>
      <c r="J6664">
        <v>14</v>
      </c>
      <c r="K6664">
        <v>29</v>
      </c>
    </row>
    <row r="6665" spans="1:11" x14ac:dyDescent="0.3">
      <c r="A6665" t="s">
        <v>14835</v>
      </c>
      <c r="B6665" t="s">
        <v>14836</v>
      </c>
      <c r="C6665">
        <v>3</v>
      </c>
      <c r="D6665">
        <v>2</v>
      </c>
      <c r="E6665">
        <v>1</v>
      </c>
      <c r="F6665">
        <v>1</v>
      </c>
      <c r="G6665">
        <v>1</v>
      </c>
      <c r="H6665">
        <v>3</v>
      </c>
      <c r="I6665">
        <v>3</v>
      </c>
      <c r="J6665">
        <v>11</v>
      </c>
      <c r="K6665">
        <v>7</v>
      </c>
    </row>
    <row r="6666" spans="1:11" x14ac:dyDescent="0.3">
      <c r="A6666" t="s">
        <v>14837</v>
      </c>
      <c r="B6666" t="s">
        <v>7943</v>
      </c>
      <c r="C6666">
        <v>0</v>
      </c>
      <c r="D6666">
        <v>3</v>
      </c>
      <c r="E6666">
        <v>0</v>
      </c>
      <c r="F6666">
        <v>0</v>
      </c>
      <c r="G6666">
        <v>1</v>
      </c>
      <c r="H6666">
        <v>1</v>
      </c>
      <c r="I6666">
        <v>2</v>
      </c>
      <c r="J6666">
        <v>1</v>
      </c>
      <c r="K6666">
        <v>0</v>
      </c>
    </row>
    <row r="6667" spans="1:11" x14ac:dyDescent="0.3">
      <c r="A6667" t="s">
        <v>14838</v>
      </c>
      <c r="C6667">
        <v>0</v>
      </c>
      <c r="D6667">
        <v>4</v>
      </c>
      <c r="E6667">
        <v>0</v>
      </c>
      <c r="F6667">
        <v>0</v>
      </c>
      <c r="G6667">
        <v>1</v>
      </c>
      <c r="H6667">
        <v>1</v>
      </c>
      <c r="I6667">
        <v>3</v>
      </c>
      <c r="J6667">
        <v>2</v>
      </c>
      <c r="K6667">
        <v>1</v>
      </c>
    </row>
    <row r="6668" spans="1:11" x14ac:dyDescent="0.3">
      <c r="A6668" t="s">
        <v>14839</v>
      </c>
      <c r="C6668">
        <v>0</v>
      </c>
      <c r="D6668">
        <v>0</v>
      </c>
      <c r="E6668">
        <v>0</v>
      </c>
      <c r="F6668">
        <v>0</v>
      </c>
      <c r="G6668">
        <v>0</v>
      </c>
      <c r="H6668">
        <v>1</v>
      </c>
      <c r="I6668">
        <v>0</v>
      </c>
      <c r="J6668">
        <v>1</v>
      </c>
      <c r="K6668">
        <v>0</v>
      </c>
    </row>
    <row r="6669" spans="1:11" x14ac:dyDescent="0.3">
      <c r="A6669" t="s">
        <v>14840</v>
      </c>
      <c r="C6669">
        <v>3</v>
      </c>
      <c r="D6669">
        <v>2</v>
      </c>
      <c r="E6669">
        <v>0</v>
      </c>
      <c r="F6669">
        <v>0</v>
      </c>
      <c r="G6669">
        <v>2</v>
      </c>
      <c r="H6669">
        <v>1</v>
      </c>
      <c r="I6669">
        <v>1</v>
      </c>
      <c r="J6669">
        <v>4</v>
      </c>
      <c r="K6669">
        <v>2</v>
      </c>
    </row>
    <row r="6670" spans="1:11" x14ac:dyDescent="0.3">
      <c r="A6670" t="s">
        <v>14841</v>
      </c>
      <c r="C6670">
        <v>1</v>
      </c>
      <c r="D6670">
        <v>0</v>
      </c>
      <c r="E6670">
        <v>2</v>
      </c>
      <c r="F6670">
        <v>1</v>
      </c>
      <c r="G6670">
        <v>0</v>
      </c>
      <c r="H6670">
        <v>0</v>
      </c>
      <c r="I6670">
        <v>1</v>
      </c>
      <c r="J6670">
        <v>0</v>
      </c>
      <c r="K6670">
        <v>2</v>
      </c>
    </row>
    <row r="6671" spans="1:11" x14ac:dyDescent="0.3">
      <c r="A6671" t="s">
        <v>14842</v>
      </c>
      <c r="C6671">
        <v>3</v>
      </c>
      <c r="D6671">
        <v>3</v>
      </c>
      <c r="E6671">
        <v>1</v>
      </c>
      <c r="F6671">
        <v>0</v>
      </c>
      <c r="G6671">
        <v>8</v>
      </c>
      <c r="H6671">
        <v>3</v>
      </c>
      <c r="I6671">
        <v>0</v>
      </c>
      <c r="J6671">
        <v>1</v>
      </c>
      <c r="K6671">
        <v>10</v>
      </c>
    </row>
    <row r="6672" spans="1:11" x14ac:dyDescent="0.3">
      <c r="A6672" t="s">
        <v>14843</v>
      </c>
      <c r="B6672" t="s">
        <v>14844</v>
      </c>
      <c r="C6672">
        <v>31</v>
      </c>
      <c r="D6672">
        <v>29</v>
      </c>
      <c r="E6672">
        <v>10</v>
      </c>
      <c r="F6672">
        <v>7</v>
      </c>
      <c r="G6672">
        <v>23</v>
      </c>
      <c r="H6672">
        <v>17</v>
      </c>
      <c r="I6672">
        <v>12</v>
      </c>
      <c r="J6672">
        <v>29</v>
      </c>
      <c r="K6672">
        <v>38</v>
      </c>
    </row>
    <row r="6673" spans="1:11" x14ac:dyDescent="0.3">
      <c r="A6673" t="s">
        <v>14845</v>
      </c>
      <c r="B6673" t="s">
        <v>10092</v>
      </c>
      <c r="C6673">
        <v>0</v>
      </c>
      <c r="D6673">
        <v>3</v>
      </c>
      <c r="E6673">
        <v>0</v>
      </c>
      <c r="F6673">
        <v>1</v>
      </c>
      <c r="G6673">
        <v>0</v>
      </c>
      <c r="H6673">
        <v>3</v>
      </c>
      <c r="I6673">
        <v>0</v>
      </c>
      <c r="J6673">
        <v>2</v>
      </c>
      <c r="K6673">
        <v>1</v>
      </c>
    </row>
    <row r="6674" spans="1:11" x14ac:dyDescent="0.3">
      <c r="A6674" t="s">
        <v>14846</v>
      </c>
      <c r="B6674" t="s">
        <v>14847</v>
      </c>
      <c r="C6674">
        <v>72</v>
      </c>
      <c r="D6674">
        <v>61</v>
      </c>
      <c r="E6674">
        <v>23</v>
      </c>
      <c r="F6674">
        <v>28</v>
      </c>
      <c r="G6674">
        <v>58</v>
      </c>
      <c r="H6674">
        <v>54</v>
      </c>
      <c r="I6674">
        <v>34</v>
      </c>
      <c r="J6674">
        <v>79</v>
      </c>
      <c r="K6674">
        <v>74</v>
      </c>
    </row>
    <row r="6675" spans="1:11" x14ac:dyDescent="0.3">
      <c r="A6675" t="s">
        <v>14848</v>
      </c>
      <c r="C6675">
        <v>12</v>
      </c>
      <c r="D6675">
        <v>10</v>
      </c>
      <c r="E6675">
        <v>2</v>
      </c>
      <c r="F6675">
        <v>5</v>
      </c>
      <c r="G6675">
        <v>11</v>
      </c>
      <c r="H6675">
        <v>13</v>
      </c>
      <c r="I6675">
        <v>6</v>
      </c>
      <c r="J6675">
        <v>19</v>
      </c>
      <c r="K6675">
        <v>13</v>
      </c>
    </row>
    <row r="6676" spans="1:11" x14ac:dyDescent="0.3">
      <c r="A6676" t="s">
        <v>14849</v>
      </c>
      <c r="C6676">
        <v>3</v>
      </c>
      <c r="D6676">
        <v>3</v>
      </c>
      <c r="E6676">
        <v>3</v>
      </c>
      <c r="F6676">
        <v>2</v>
      </c>
      <c r="G6676">
        <v>1</v>
      </c>
      <c r="H6676">
        <v>0</v>
      </c>
      <c r="I6676">
        <v>1</v>
      </c>
      <c r="J6676">
        <v>1</v>
      </c>
      <c r="K6676">
        <v>2</v>
      </c>
    </row>
    <row r="6677" spans="1:11" x14ac:dyDescent="0.3">
      <c r="A6677" t="s">
        <v>14850</v>
      </c>
      <c r="C6677">
        <v>0</v>
      </c>
      <c r="D6677">
        <v>2</v>
      </c>
      <c r="E6677">
        <v>1</v>
      </c>
      <c r="F6677">
        <v>1</v>
      </c>
      <c r="G6677">
        <v>0</v>
      </c>
      <c r="H6677">
        <v>0</v>
      </c>
      <c r="I6677">
        <v>0</v>
      </c>
      <c r="J6677">
        <v>2</v>
      </c>
      <c r="K6677">
        <v>0</v>
      </c>
    </row>
    <row r="6678" spans="1:11" x14ac:dyDescent="0.3">
      <c r="A6678" t="s">
        <v>14851</v>
      </c>
      <c r="C6678">
        <v>3</v>
      </c>
      <c r="D6678">
        <v>2</v>
      </c>
      <c r="E6678">
        <v>2</v>
      </c>
      <c r="F6678">
        <v>0</v>
      </c>
      <c r="G6678">
        <v>3</v>
      </c>
      <c r="H6678">
        <v>3</v>
      </c>
      <c r="I6678">
        <v>2</v>
      </c>
      <c r="J6678">
        <v>2</v>
      </c>
      <c r="K6678">
        <v>3</v>
      </c>
    </row>
    <row r="6679" spans="1:11" x14ac:dyDescent="0.3">
      <c r="A6679" t="s">
        <v>14852</v>
      </c>
      <c r="C6679">
        <v>1</v>
      </c>
      <c r="D6679">
        <v>0</v>
      </c>
      <c r="E6679">
        <v>1</v>
      </c>
      <c r="F6679">
        <v>0</v>
      </c>
      <c r="G6679">
        <v>1</v>
      </c>
      <c r="H6679">
        <v>0</v>
      </c>
      <c r="I6679">
        <v>0</v>
      </c>
      <c r="J6679">
        <v>0</v>
      </c>
      <c r="K6679">
        <v>1</v>
      </c>
    </row>
    <row r="6680" spans="1:11" x14ac:dyDescent="0.3">
      <c r="A6680" t="s">
        <v>14853</v>
      </c>
      <c r="C6680">
        <v>9</v>
      </c>
      <c r="D6680">
        <v>10</v>
      </c>
      <c r="E6680">
        <v>2</v>
      </c>
      <c r="F6680">
        <v>4</v>
      </c>
      <c r="G6680">
        <v>12</v>
      </c>
      <c r="H6680">
        <v>14</v>
      </c>
      <c r="I6680">
        <v>3</v>
      </c>
      <c r="J6680">
        <v>12</v>
      </c>
      <c r="K6680">
        <v>13</v>
      </c>
    </row>
    <row r="6681" spans="1:11" x14ac:dyDescent="0.3">
      <c r="A6681" t="s">
        <v>14854</v>
      </c>
      <c r="C6681">
        <v>8</v>
      </c>
      <c r="D6681">
        <v>8</v>
      </c>
      <c r="E6681">
        <v>2</v>
      </c>
      <c r="F6681">
        <v>2</v>
      </c>
      <c r="G6681">
        <v>8</v>
      </c>
      <c r="H6681">
        <v>13</v>
      </c>
      <c r="I6681">
        <v>5</v>
      </c>
      <c r="J6681">
        <v>6</v>
      </c>
      <c r="K6681">
        <v>9</v>
      </c>
    </row>
    <row r="6682" spans="1:11" x14ac:dyDescent="0.3">
      <c r="A6682" t="s">
        <v>14855</v>
      </c>
      <c r="C6682">
        <v>23</v>
      </c>
      <c r="D6682">
        <v>54</v>
      </c>
      <c r="E6682">
        <v>2</v>
      </c>
      <c r="F6682">
        <v>19</v>
      </c>
      <c r="G6682">
        <v>25</v>
      </c>
      <c r="H6682">
        <v>28</v>
      </c>
      <c r="I6682">
        <v>8</v>
      </c>
      <c r="J6682">
        <v>32</v>
      </c>
      <c r="K6682">
        <v>19</v>
      </c>
    </row>
    <row r="6683" spans="1:11" x14ac:dyDescent="0.3">
      <c r="A6683" t="s">
        <v>14856</v>
      </c>
      <c r="B6683" t="s">
        <v>8209</v>
      </c>
      <c r="C6683">
        <v>3</v>
      </c>
      <c r="D6683">
        <v>1</v>
      </c>
      <c r="E6683">
        <v>1</v>
      </c>
      <c r="F6683">
        <v>2</v>
      </c>
      <c r="G6683">
        <v>5</v>
      </c>
      <c r="H6683">
        <v>4</v>
      </c>
      <c r="I6683">
        <v>0</v>
      </c>
      <c r="J6683">
        <v>2</v>
      </c>
      <c r="K6683">
        <v>6</v>
      </c>
    </row>
    <row r="6684" spans="1:11" x14ac:dyDescent="0.3">
      <c r="A6684" t="s">
        <v>14857</v>
      </c>
      <c r="B6684" t="s">
        <v>6764</v>
      </c>
      <c r="C6684">
        <v>11</v>
      </c>
      <c r="D6684">
        <v>9</v>
      </c>
      <c r="E6684">
        <v>3</v>
      </c>
      <c r="F6684">
        <v>4</v>
      </c>
      <c r="G6684">
        <v>5</v>
      </c>
      <c r="H6684">
        <v>15</v>
      </c>
      <c r="I6684">
        <v>8</v>
      </c>
      <c r="J6684">
        <v>12</v>
      </c>
      <c r="K6684">
        <v>29</v>
      </c>
    </row>
    <row r="6685" spans="1:11" x14ac:dyDescent="0.3">
      <c r="A6685" t="s">
        <v>14858</v>
      </c>
      <c r="C6685">
        <v>35</v>
      </c>
      <c r="D6685">
        <v>24</v>
      </c>
      <c r="E6685">
        <v>34</v>
      </c>
      <c r="F6685">
        <v>26</v>
      </c>
      <c r="G6685">
        <v>45</v>
      </c>
      <c r="H6685">
        <v>45</v>
      </c>
      <c r="I6685">
        <v>18</v>
      </c>
      <c r="J6685">
        <v>50</v>
      </c>
      <c r="K6685">
        <v>47</v>
      </c>
    </row>
    <row r="6686" spans="1:11" x14ac:dyDescent="0.3">
      <c r="A6686" t="s">
        <v>14859</v>
      </c>
      <c r="C6686">
        <v>6</v>
      </c>
      <c r="D6686">
        <v>1</v>
      </c>
      <c r="E6686">
        <v>4</v>
      </c>
      <c r="F6686">
        <v>3</v>
      </c>
      <c r="G6686">
        <v>1</v>
      </c>
      <c r="H6686">
        <v>3</v>
      </c>
      <c r="I6686">
        <v>2</v>
      </c>
      <c r="J6686">
        <v>4</v>
      </c>
      <c r="K6686">
        <v>5</v>
      </c>
    </row>
    <row r="6687" spans="1:11" x14ac:dyDescent="0.3">
      <c r="A6687" t="s">
        <v>14860</v>
      </c>
      <c r="C6687">
        <v>1</v>
      </c>
      <c r="D6687">
        <v>2</v>
      </c>
      <c r="E6687">
        <v>0</v>
      </c>
      <c r="F6687">
        <v>0</v>
      </c>
      <c r="G6687">
        <v>2</v>
      </c>
      <c r="H6687">
        <v>2</v>
      </c>
      <c r="I6687">
        <v>0</v>
      </c>
      <c r="J6687">
        <v>2</v>
      </c>
      <c r="K6687">
        <v>2</v>
      </c>
    </row>
    <row r="6688" spans="1:11" x14ac:dyDescent="0.3">
      <c r="A6688" t="s">
        <v>14861</v>
      </c>
      <c r="B6688" t="s">
        <v>14862</v>
      </c>
      <c r="C6688">
        <v>17</v>
      </c>
      <c r="D6688">
        <v>26</v>
      </c>
      <c r="E6688">
        <v>6</v>
      </c>
      <c r="F6688">
        <v>13</v>
      </c>
      <c r="G6688">
        <v>17</v>
      </c>
      <c r="H6688">
        <v>21</v>
      </c>
      <c r="I6688">
        <v>11</v>
      </c>
      <c r="J6688">
        <v>16</v>
      </c>
      <c r="K6688">
        <v>20</v>
      </c>
    </row>
    <row r="6689" spans="1:11" x14ac:dyDescent="0.3">
      <c r="A6689" t="s">
        <v>14863</v>
      </c>
      <c r="C6689">
        <v>1</v>
      </c>
      <c r="D6689">
        <v>0</v>
      </c>
      <c r="E6689">
        <v>0</v>
      </c>
      <c r="F6689">
        <v>1</v>
      </c>
      <c r="G6689">
        <v>1</v>
      </c>
      <c r="H6689">
        <v>1</v>
      </c>
      <c r="I6689">
        <v>0</v>
      </c>
      <c r="J6689">
        <v>2</v>
      </c>
      <c r="K6689">
        <v>0</v>
      </c>
    </row>
    <row r="6690" spans="1:11" x14ac:dyDescent="0.3">
      <c r="A6690" t="s">
        <v>14864</v>
      </c>
      <c r="B6690" t="s">
        <v>14865</v>
      </c>
      <c r="C6690">
        <v>3</v>
      </c>
      <c r="D6690">
        <v>11</v>
      </c>
      <c r="E6690">
        <v>4</v>
      </c>
      <c r="F6690">
        <v>1</v>
      </c>
      <c r="G6690">
        <v>9</v>
      </c>
      <c r="H6690">
        <v>8</v>
      </c>
      <c r="I6690">
        <v>5</v>
      </c>
      <c r="J6690">
        <v>4</v>
      </c>
      <c r="K6690">
        <v>10</v>
      </c>
    </row>
    <row r="6691" spans="1:11" x14ac:dyDescent="0.3">
      <c r="A6691" t="s">
        <v>14866</v>
      </c>
      <c r="C6691">
        <v>12</v>
      </c>
      <c r="D6691">
        <v>13</v>
      </c>
      <c r="E6691">
        <v>3</v>
      </c>
      <c r="F6691">
        <v>2</v>
      </c>
      <c r="G6691">
        <v>3</v>
      </c>
      <c r="H6691">
        <v>2</v>
      </c>
      <c r="I6691">
        <v>0</v>
      </c>
      <c r="J6691">
        <v>9</v>
      </c>
      <c r="K6691">
        <v>21</v>
      </c>
    </row>
    <row r="6692" spans="1:11" x14ac:dyDescent="0.3">
      <c r="A6692" t="s">
        <v>14867</v>
      </c>
      <c r="B6692" t="s">
        <v>14868</v>
      </c>
      <c r="C6692">
        <v>17</v>
      </c>
      <c r="D6692">
        <v>13</v>
      </c>
      <c r="E6692">
        <v>2</v>
      </c>
      <c r="F6692">
        <v>4</v>
      </c>
      <c r="G6692">
        <v>5</v>
      </c>
      <c r="H6692">
        <v>6</v>
      </c>
      <c r="I6692">
        <v>7</v>
      </c>
      <c r="J6692">
        <v>10</v>
      </c>
      <c r="K6692">
        <v>16</v>
      </c>
    </row>
    <row r="6693" spans="1:11" x14ac:dyDescent="0.3">
      <c r="A6693" t="s">
        <v>14869</v>
      </c>
      <c r="C6693">
        <v>5</v>
      </c>
      <c r="D6693">
        <v>4</v>
      </c>
      <c r="E6693">
        <v>2</v>
      </c>
      <c r="F6693">
        <v>0</v>
      </c>
      <c r="G6693">
        <v>1</v>
      </c>
      <c r="H6693">
        <v>2</v>
      </c>
      <c r="I6693">
        <v>3</v>
      </c>
      <c r="J6693">
        <v>1</v>
      </c>
      <c r="K6693">
        <v>2</v>
      </c>
    </row>
    <row r="6694" spans="1:11" x14ac:dyDescent="0.3">
      <c r="A6694" t="s">
        <v>14870</v>
      </c>
      <c r="C6694">
        <v>1</v>
      </c>
      <c r="D6694">
        <v>2</v>
      </c>
      <c r="E6694">
        <v>0</v>
      </c>
      <c r="F6694">
        <v>0</v>
      </c>
      <c r="G6694">
        <v>1</v>
      </c>
      <c r="H6694">
        <v>1</v>
      </c>
      <c r="I6694">
        <v>0</v>
      </c>
      <c r="J6694">
        <v>2</v>
      </c>
      <c r="K6694">
        <v>0</v>
      </c>
    </row>
    <row r="6695" spans="1:11" x14ac:dyDescent="0.3">
      <c r="A6695" t="s">
        <v>14871</v>
      </c>
      <c r="C6695">
        <v>10</v>
      </c>
      <c r="D6695">
        <v>17</v>
      </c>
      <c r="E6695">
        <v>2</v>
      </c>
      <c r="F6695">
        <v>5</v>
      </c>
      <c r="G6695">
        <v>14</v>
      </c>
      <c r="H6695">
        <v>13</v>
      </c>
      <c r="I6695">
        <v>1</v>
      </c>
      <c r="J6695">
        <v>19</v>
      </c>
      <c r="K6695">
        <v>15</v>
      </c>
    </row>
    <row r="6696" spans="1:11" x14ac:dyDescent="0.3">
      <c r="A6696" t="s">
        <v>14872</v>
      </c>
      <c r="C6696">
        <v>1</v>
      </c>
      <c r="D6696">
        <v>3</v>
      </c>
      <c r="E6696">
        <v>3</v>
      </c>
      <c r="F6696">
        <v>2</v>
      </c>
      <c r="G6696">
        <v>5</v>
      </c>
      <c r="H6696">
        <v>6</v>
      </c>
      <c r="I6696">
        <v>0</v>
      </c>
      <c r="J6696">
        <v>4</v>
      </c>
      <c r="K6696">
        <v>8</v>
      </c>
    </row>
    <row r="6697" spans="1:11" x14ac:dyDescent="0.3">
      <c r="A6697" t="s">
        <v>14873</v>
      </c>
      <c r="C6697">
        <v>0</v>
      </c>
      <c r="D6697">
        <v>3</v>
      </c>
      <c r="E6697">
        <v>0</v>
      </c>
      <c r="F6697">
        <v>0</v>
      </c>
      <c r="G6697">
        <v>4</v>
      </c>
      <c r="H6697">
        <v>4</v>
      </c>
      <c r="I6697">
        <v>4</v>
      </c>
      <c r="J6697">
        <v>2</v>
      </c>
      <c r="K6697">
        <v>4</v>
      </c>
    </row>
    <row r="6698" spans="1:11" x14ac:dyDescent="0.3">
      <c r="A6698" t="s">
        <v>14874</v>
      </c>
      <c r="C6698">
        <v>5</v>
      </c>
      <c r="D6698">
        <v>3</v>
      </c>
      <c r="E6698">
        <v>4</v>
      </c>
      <c r="F6698">
        <v>5</v>
      </c>
      <c r="G6698">
        <v>6</v>
      </c>
      <c r="H6698">
        <v>3</v>
      </c>
      <c r="I6698">
        <v>3</v>
      </c>
      <c r="J6698">
        <v>9</v>
      </c>
      <c r="K6698">
        <v>14</v>
      </c>
    </row>
    <row r="6699" spans="1:11" x14ac:dyDescent="0.3">
      <c r="A6699" t="s">
        <v>14875</v>
      </c>
      <c r="B6699" t="s">
        <v>14876</v>
      </c>
      <c r="C6699">
        <v>17</v>
      </c>
      <c r="D6699">
        <v>13</v>
      </c>
      <c r="E6699">
        <v>5</v>
      </c>
      <c r="F6699">
        <v>3</v>
      </c>
      <c r="G6699">
        <v>13</v>
      </c>
      <c r="H6699">
        <v>10</v>
      </c>
      <c r="I6699">
        <v>4</v>
      </c>
      <c r="J6699">
        <v>9</v>
      </c>
      <c r="K6699">
        <v>15</v>
      </c>
    </row>
    <row r="6700" spans="1:11" x14ac:dyDescent="0.3">
      <c r="A6700" t="s">
        <v>14877</v>
      </c>
      <c r="B6700" t="s">
        <v>14878</v>
      </c>
      <c r="C6700">
        <v>13</v>
      </c>
      <c r="D6700">
        <v>6</v>
      </c>
      <c r="E6700">
        <v>4</v>
      </c>
      <c r="F6700">
        <v>3</v>
      </c>
      <c r="G6700">
        <v>11</v>
      </c>
      <c r="H6700">
        <v>7</v>
      </c>
      <c r="I6700">
        <v>10</v>
      </c>
      <c r="J6700">
        <v>11</v>
      </c>
      <c r="K6700">
        <v>12</v>
      </c>
    </row>
    <row r="6701" spans="1:11" x14ac:dyDescent="0.3">
      <c r="A6701" t="s">
        <v>14879</v>
      </c>
      <c r="C6701">
        <v>5</v>
      </c>
      <c r="D6701">
        <v>4</v>
      </c>
      <c r="E6701">
        <v>2</v>
      </c>
      <c r="F6701">
        <v>1</v>
      </c>
      <c r="G6701">
        <v>4</v>
      </c>
      <c r="H6701">
        <v>0</v>
      </c>
      <c r="I6701">
        <v>5</v>
      </c>
      <c r="J6701">
        <v>7</v>
      </c>
      <c r="K6701">
        <v>7</v>
      </c>
    </row>
    <row r="6702" spans="1:11" x14ac:dyDescent="0.3">
      <c r="A6702" t="s">
        <v>14880</v>
      </c>
      <c r="B6702" t="s">
        <v>14881</v>
      </c>
      <c r="C6702">
        <v>4</v>
      </c>
      <c r="D6702">
        <v>5</v>
      </c>
      <c r="E6702">
        <v>2</v>
      </c>
      <c r="F6702">
        <v>2</v>
      </c>
      <c r="G6702">
        <v>2</v>
      </c>
      <c r="H6702">
        <v>6</v>
      </c>
      <c r="I6702">
        <v>0</v>
      </c>
      <c r="J6702">
        <v>10</v>
      </c>
      <c r="K6702">
        <v>5</v>
      </c>
    </row>
    <row r="6703" spans="1:11" x14ac:dyDescent="0.3">
      <c r="A6703" t="s">
        <v>14882</v>
      </c>
      <c r="C6703">
        <v>8</v>
      </c>
      <c r="D6703">
        <v>4</v>
      </c>
      <c r="E6703">
        <v>2</v>
      </c>
      <c r="F6703">
        <v>4</v>
      </c>
      <c r="G6703">
        <v>8</v>
      </c>
      <c r="H6703">
        <v>8</v>
      </c>
      <c r="I6703">
        <v>5</v>
      </c>
      <c r="J6703">
        <v>8</v>
      </c>
      <c r="K6703">
        <v>9</v>
      </c>
    </row>
    <row r="6704" spans="1:11" x14ac:dyDescent="0.3">
      <c r="A6704" t="s">
        <v>14883</v>
      </c>
      <c r="C6704">
        <v>0</v>
      </c>
      <c r="D6704">
        <v>0</v>
      </c>
      <c r="E6704">
        <v>0</v>
      </c>
      <c r="F6704">
        <v>0</v>
      </c>
      <c r="G6704">
        <v>3</v>
      </c>
      <c r="H6704">
        <v>0</v>
      </c>
      <c r="I6704">
        <v>0</v>
      </c>
      <c r="J6704">
        <v>1</v>
      </c>
      <c r="K6704">
        <v>0</v>
      </c>
    </row>
    <row r="6705" spans="1:11" x14ac:dyDescent="0.3">
      <c r="A6705" t="s">
        <v>14884</v>
      </c>
      <c r="C6705">
        <v>3</v>
      </c>
      <c r="D6705">
        <v>2</v>
      </c>
      <c r="E6705">
        <v>3</v>
      </c>
      <c r="F6705">
        <v>3</v>
      </c>
      <c r="G6705">
        <v>3</v>
      </c>
      <c r="H6705">
        <v>4</v>
      </c>
      <c r="I6705">
        <v>0</v>
      </c>
      <c r="J6705">
        <v>4</v>
      </c>
      <c r="K6705">
        <v>4</v>
      </c>
    </row>
    <row r="6706" spans="1:11" x14ac:dyDescent="0.3">
      <c r="A6706" t="s">
        <v>14885</v>
      </c>
      <c r="C6706">
        <v>0</v>
      </c>
      <c r="D6706">
        <v>0</v>
      </c>
      <c r="E6706">
        <v>0</v>
      </c>
      <c r="F6706">
        <v>0</v>
      </c>
      <c r="G6706">
        <v>0</v>
      </c>
      <c r="H6706">
        <v>0</v>
      </c>
      <c r="I6706">
        <v>0</v>
      </c>
      <c r="J6706">
        <v>1</v>
      </c>
      <c r="K6706">
        <v>2</v>
      </c>
    </row>
    <row r="6707" spans="1:11" x14ac:dyDescent="0.3">
      <c r="A6707" t="s">
        <v>14886</v>
      </c>
      <c r="C6707">
        <v>0</v>
      </c>
      <c r="D6707">
        <v>0</v>
      </c>
      <c r="E6707">
        <v>4</v>
      </c>
      <c r="F6707">
        <v>3</v>
      </c>
      <c r="G6707">
        <v>0</v>
      </c>
      <c r="H6707">
        <v>1</v>
      </c>
      <c r="I6707">
        <v>0</v>
      </c>
      <c r="J6707">
        <v>1</v>
      </c>
      <c r="K6707">
        <v>4</v>
      </c>
    </row>
    <row r="6708" spans="1:11" x14ac:dyDescent="0.3">
      <c r="A6708" t="s">
        <v>14887</v>
      </c>
      <c r="C6708">
        <v>4</v>
      </c>
      <c r="D6708">
        <v>4</v>
      </c>
      <c r="E6708">
        <v>2</v>
      </c>
      <c r="F6708">
        <v>1</v>
      </c>
      <c r="G6708">
        <v>3</v>
      </c>
      <c r="H6708">
        <v>2</v>
      </c>
      <c r="I6708">
        <v>2</v>
      </c>
      <c r="J6708">
        <v>4</v>
      </c>
      <c r="K6708">
        <v>6</v>
      </c>
    </row>
    <row r="6709" spans="1:11" x14ac:dyDescent="0.3">
      <c r="A6709" t="s">
        <v>14888</v>
      </c>
      <c r="C6709">
        <v>13</v>
      </c>
      <c r="D6709">
        <v>9</v>
      </c>
      <c r="E6709">
        <v>5</v>
      </c>
      <c r="F6709">
        <v>4</v>
      </c>
      <c r="G6709">
        <v>13</v>
      </c>
      <c r="H6709">
        <v>14</v>
      </c>
      <c r="I6709">
        <v>4</v>
      </c>
      <c r="J6709">
        <v>8</v>
      </c>
      <c r="K6709">
        <v>14</v>
      </c>
    </row>
    <row r="6710" spans="1:11" x14ac:dyDescent="0.3">
      <c r="A6710" t="s">
        <v>14889</v>
      </c>
      <c r="B6710" t="s">
        <v>14890</v>
      </c>
      <c r="C6710">
        <v>23</v>
      </c>
      <c r="D6710">
        <v>20</v>
      </c>
      <c r="E6710">
        <v>4</v>
      </c>
      <c r="F6710">
        <v>2</v>
      </c>
      <c r="G6710">
        <v>12</v>
      </c>
      <c r="H6710">
        <v>12</v>
      </c>
      <c r="I6710">
        <v>4</v>
      </c>
      <c r="J6710">
        <v>10</v>
      </c>
      <c r="K6710">
        <v>21</v>
      </c>
    </row>
    <row r="6711" spans="1:11" x14ac:dyDescent="0.3">
      <c r="A6711" t="s">
        <v>14891</v>
      </c>
      <c r="C6711">
        <v>194</v>
      </c>
      <c r="D6711">
        <v>165</v>
      </c>
      <c r="E6711">
        <v>60</v>
      </c>
      <c r="F6711">
        <v>83</v>
      </c>
      <c r="G6711">
        <v>161</v>
      </c>
      <c r="H6711">
        <v>148</v>
      </c>
      <c r="I6711">
        <v>85</v>
      </c>
      <c r="J6711">
        <v>160</v>
      </c>
      <c r="K6711">
        <v>259</v>
      </c>
    </row>
    <row r="6712" spans="1:11" x14ac:dyDescent="0.3">
      <c r="A6712" t="s">
        <v>14892</v>
      </c>
      <c r="C6712">
        <v>0</v>
      </c>
      <c r="D6712">
        <v>0</v>
      </c>
      <c r="E6712">
        <v>0</v>
      </c>
      <c r="F6712">
        <v>0</v>
      </c>
      <c r="G6712">
        <v>0</v>
      </c>
      <c r="H6712">
        <v>2</v>
      </c>
      <c r="I6712">
        <v>1</v>
      </c>
      <c r="J6712">
        <v>1</v>
      </c>
      <c r="K6712">
        <v>1</v>
      </c>
    </row>
    <row r="6713" spans="1:11" x14ac:dyDescent="0.3">
      <c r="A6713" t="s">
        <v>14893</v>
      </c>
      <c r="B6713" t="s">
        <v>14894</v>
      </c>
      <c r="C6713">
        <v>13</v>
      </c>
      <c r="D6713">
        <v>8</v>
      </c>
      <c r="E6713">
        <v>4</v>
      </c>
      <c r="F6713">
        <v>4</v>
      </c>
      <c r="G6713">
        <v>7</v>
      </c>
      <c r="H6713">
        <v>8</v>
      </c>
      <c r="I6713">
        <v>3</v>
      </c>
      <c r="J6713">
        <v>9</v>
      </c>
      <c r="K6713">
        <v>20</v>
      </c>
    </row>
    <row r="6714" spans="1:11" x14ac:dyDescent="0.3">
      <c r="A6714" t="s">
        <v>14895</v>
      </c>
      <c r="B6714" t="s">
        <v>14896</v>
      </c>
      <c r="C6714">
        <v>26</v>
      </c>
      <c r="D6714">
        <v>23</v>
      </c>
      <c r="E6714">
        <v>3</v>
      </c>
      <c r="F6714">
        <v>9</v>
      </c>
      <c r="G6714">
        <v>24</v>
      </c>
      <c r="H6714">
        <v>21</v>
      </c>
      <c r="I6714">
        <v>14</v>
      </c>
      <c r="J6714">
        <v>34</v>
      </c>
      <c r="K6714">
        <v>55</v>
      </c>
    </row>
    <row r="6715" spans="1:11" x14ac:dyDescent="0.3">
      <c r="A6715" t="s">
        <v>14897</v>
      </c>
      <c r="C6715">
        <v>0</v>
      </c>
      <c r="D6715">
        <v>0</v>
      </c>
      <c r="E6715">
        <v>1</v>
      </c>
      <c r="F6715">
        <v>0</v>
      </c>
      <c r="G6715">
        <v>0</v>
      </c>
      <c r="H6715">
        <v>0</v>
      </c>
      <c r="I6715">
        <v>0</v>
      </c>
      <c r="J6715">
        <v>0</v>
      </c>
      <c r="K6715">
        <v>1</v>
      </c>
    </row>
    <row r="6716" spans="1:11" x14ac:dyDescent="0.3">
      <c r="A6716" t="s">
        <v>14898</v>
      </c>
      <c r="B6716" t="s">
        <v>14899</v>
      </c>
      <c r="C6716">
        <v>35</v>
      </c>
      <c r="D6716">
        <v>32</v>
      </c>
      <c r="E6716">
        <v>6</v>
      </c>
      <c r="F6716">
        <v>20</v>
      </c>
      <c r="G6716">
        <v>28</v>
      </c>
      <c r="H6716">
        <v>43</v>
      </c>
      <c r="I6716">
        <v>15</v>
      </c>
      <c r="J6716">
        <v>38</v>
      </c>
      <c r="K6716">
        <v>34</v>
      </c>
    </row>
    <row r="6717" spans="1:11" x14ac:dyDescent="0.3">
      <c r="A6717" t="s">
        <v>14900</v>
      </c>
      <c r="C6717">
        <v>14</v>
      </c>
      <c r="D6717">
        <v>16</v>
      </c>
      <c r="E6717">
        <v>4</v>
      </c>
      <c r="F6717">
        <v>12</v>
      </c>
      <c r="G6717">
        <v>13</v>
      </c>
      <c r="H6717">
        <v>12</v>
      </c>
      <c r="I6717">
        <v>5</v>
      </c>
      <c r="J6717">
        <v>15</v>
      </c>
      <c r="K6717">
        <v>11</v>
      </c>
    </row>
    <row r="6718" spans="1:11" x14ac:dyDescent="0.3">
      <c r="A6718" t="s">
        <v>14901</v>
      </c>
      <c r="C6718">
        <v>1</v>
      </c>
      <c r="D6718">
        <v>3</v>
      </c>
      <c r="E6718">
        <v>0</v>
      </c>
      <c r="F6718">
        <v>2</v>
      </c>
      <c r="G6718">
        <v>1</v>
      </c>
      <c r="H6718">
        <v>0</v>
      </c>
      <c r="I6718">
        <v>0</v>
      </c>
      <c r="J6718">
        <v>0</v>
      </c>
      <c r="K6718">
        <v>0</v>
      </c>
    </row>
    <row r="6719" spans="1:11" x14ac:dyDescent="0.3">
      <c r="A6719" t="s">
        <v>14902</v>
      </c>
      <c r="C6719">
        <v>5</v>
      </c>
      <c r="D6719">
        <v>3</v>
      </c>
      <c r="E6719">
        <v>1</v>
      </c>
      <c r="F6719">
        <v>2</v>
      </c>
      <c r="G6719">
        <v>2</v>
      </c>
      <c r="H6719">
        <v>3</v>
      </c>
      <c r="I6719">
        <v>3</v>
      </c>
      <c r="J6719">
        <v>5</v>
      </c>
      <c r="K6719">
        <v>11</v>
      </c>
    </row>
    <row r="6720" spans="1:11" x14ac:dyDescent="0.3">
      <c r="A6720" t="s">
        <v>14903</v>
      </c>
      <c r="C6720">
        <v>4</v>
      </c>
      <c r="D6720">
        <v>7</v>
      </c>
      <c r="E6720">
        <v>3</v>
      </c>
      <c r="F6720">
        <v>4</v>
      </c>
      <c r="G6720">
        <v>6</v>
      </c>
      <c r="H6720">
        <v>4</v>
      </c>
      <c r="I6720">
        <v>3</v>
      </c>
      <c r="J6720">
        <v>5</v>
      </c>
      <c r="K6720">
        <v>9</v>
      </c>
    </row>
    <row r="6721" spans="1:11" x14ac:dyDescent="0.3">
      <c r="A6721" t="s">
        <v>14904</v>
      </c>
      <c r="C6721">
        <v>2</v>
      </c>
      <c r="D6721">
        <v>1</v>
      </c>
      <c r="E6721">
        <v>0</v>
      </c>
      <c r="F6721">
        <v>1</v>
      </c>
      <c r="G6721">
        <v>0</v>
      </c>
      <c r="H6721">
        <v>2</v>
      </c>
      <c r="I6721">
        <v>1</v>
      </c>
      <c r="J6721">
        <v>2</v>
      </c>
      <c r="K6721">
        <v>1</v>
      </c>
    </row>
    <row r="6722" spans="1:11" x14ac:dyDescent="0.3">
      <c r="A6722" t="s">
        <v>14905</v>
      </c>
      <c r="C6722">
        <v>1</v>
      </c>
      <c r="D6722">
        <v>2</v>
      </c>
      <c r="E6722">
        <v>1</v>
      </c>
      <c r="F6722">
        <v>0</v>
      </c>
      <c r="G6722">
        <v>0</v>
      </c>
      <c r="H6722">
        <v>1</v>
      </c>
      <c r="I6722">
        <v>0</v>
      </c>
      <c r="J6722">
        <v>2</v>
      </c>
      <c r="K6722">
        <v>2</v>
      </c>
    </row>
    <row r="6723" spans="1:11" x14ac:dyDescent="0.3">
      <c r="A6723" t="s">
        <v>14906</v>
      </c>
      <c r="C6723">
        <v>2</v>
      </c>
      <c r="D6723">
        <v>8</v>
      </c>
      <c r="E6723">
        <v>1</v>
      </c>
      <c r="F6723">
        <v>2</v>
      </c>
      <c r="G6723">
        <v>4</v>
      </c>
      <c r="H6723">
        <v>3</v>
      </c>
      <c r="I6723">
        <v>0</v>
      </c>
      <c r="J6723">
        <v>4</v>
      </c>
      <c r="K6723">
        <v>5</v>
      </c>
    </row>
    <row r="6724" spans="1:11" x14ac:dyDescent="0.3">
      <c r="A6724" t="s">
        <v>14907</v>
      </c>
      <c r="C6724">
        <v>14</v>
      </c>
      <c r="D6724">
        <v>9</v>
      </c>
      <c r="E6724">
        <v>6</v>
      </c>
      <c r="F6724">
        <v>11</v>
      </c>
      <c r="G6724">
        <v>16</v>
      </c>
      <c r="H6724">
        <v>13</v>
      </c>
      <c r="I6724">
        <v>6</v>
      </c>
      <c r="J6724">
        <v>22</v>
      </c>
      <c r="K6724">
        <v>22</v>
      </c>
    </row>
    <row r="6725" spans="1:11" x14ac:dyDescent="0.3">
      <c r="A6725" t="s">
        <v>14908</v>
      </c>
      <c r="C6725">
        <v>14</v>
      </c>
      <c r="D6725">
        <v>8</v>
      </c>
      <c r="E6725">
        <v>5</v>
      </c>
      <c r="F6725">
        <v>2</v>
      </c>
      <c r="G6725">
        <v>2</v>
      </c>
      <c r="H6725">
        <v>7</v>
      </c>
      <c r="I6725">
        <v>3</v>
      </c>
      <c r="J6725">
        <v>19</v>
      </c>
      <c r="K6725">
        <v>18</v>
      </c>
    </row>
    <row r="6726" spans="1:11" x14ac:dyDescent="0.3">
      <c r="A6726" t="s">
        <v>14909</v>
      </c>
      <c r="C6726">
        <v>48</v>
      </c>
      <c r="D6726">
        <v>16</v>
      </c>
      <c r="E6726">
        <v>16</v>
      </c>
      <c r="F6726">
        <v>9</v>
      </c>
      <c r="G6726">
        <v>27</v>
      </c>
      <c r="H6726">
        <v>60</v>
      </c>
      <c r="I6726">
        <v>12</v>
      </c>
      <c r="J6726">
        <v>11</v>
      </c>
      <c r="K6726">
        <v>33</v>
      </c>
    </row>
    <row r="6727" spans="1:11" x14ac:dyDescent="0.3">
      <c r="A6727" t="s">
        <v>14910</v>
      </c>
      <c r="C6727">
        <v>4</v>
      </c>
      <c r="D6727">
        <v>5</v>
      </c>
      <c r="E6727">
        <v>1</v>
      </c>
      <c r="F6727">
        <v>2</v>
      </c>
      <c r="G6727">
        <v>3</v>
      </c>
      <c r="H6727">
        <v>3</v>
      </c>
      <c r="I6727">
        <v>1</v>
      </c>
      <c r="J6727">
        <v>7</v>
      </c>
      <c r="K6727">
        <v>14</v>
      </c>
    </row>
    <row r="6728" spans="1:11" x14ac:dyDescent="0.3">
      <c r="A6728" t="s">
        <v>14911</v>
      </c>
      <c r="C6728">
        <v>9</v>
      </c>
      <c r="D6728">
        <v>10</v>
      </c>
      <c r="E6728">
        <v>2</v>
      </c>
      <c r="F6728">
        <v>11</v>
      </c>
      <c r="G6728">
        <v>18</v>
      </c>
      <c r="H6728">
        <v>9</v>
      </c>
      <c r="I6728">
        <v>6</v>
      </c>
      <c r="J6728">
        <v>10</v>
      </c>
      <c r="K6728">
        <v>14</v>
      </c>
    </row>
    <row r="6729" spans="1:11" x14ac:dyDescent="0.3">
      <c r="A6729" t="s">
        <v>14912</v>
      </c>
      <c r="C6729">
        <v>0</v>
      </c>
      <c r="D6729">
        <v>2</v>
      </c>
      <c r="E6729">
        <v>0</v>
      </c>
      <c r="F6729">
        <v>0</v>
      </c>
      <c r="G6729">
        <v>1</v>
      </c>
      <c r="H6729">
        <v>1</v>
      </c>
      <c r="I6729">
        <v>1</v>
      </c>
      <c r="J6729">
        <v>3</v>
      </c>
      <c r="K6729">
        <v>0</v>
      </c>
    </row>
    <row r="6730" spans="1:11" x14ac:dyDescent="0.3">
      <c r="A6730" t="s">
        <v>14913</v>
      </c>
      <c r="B6730" t="s">
        <v>14914</v>
      </c>
      <c r="C6730">
        <v>11</v>
      </c>
      <c r="D6730">
        <v>6</v>
      </c>
      <c r="E6730">
        <v>1</v>
      </c>
      <c r="F6730">
        <v>8</v>
      </c>
      <c r="G6730">
        <v>15</v>
      </c>
      <c r="H6730">
        <v>19</v>
      </c>
      <c r="I6730">
        <v>8</v>
      </c>
      <c r="J6730">
        <v>21</v>
      </c>
      <c r="K6730">
        <v>12</v>
      </c>
    </row>
    <row r="6731" spans="1:11" x14ac:dyDescent="0.3">
      <c r="A6731" t="s">
        <v>14915</v>
      </c>
      <c r="C6731">
        <v>2</v>
      </c>
      <c r="D6731">
        <v>0</v>
      </c>
      <c r="E6731">
        <v>1</v>
      </c>
      <c r="F6731">
        <v>1</v>
      </c>
      <c r="G6731">
        <v>0</v>
      </c>
      <c r="H6731">
        <v>0</v>
      </c>
      <c r="I6731">
        <v>2</v>
      </c>
      <c r="J6731">
        <v>1</v>
      </c>
      <c r="K6731">
        <v>0</v>
      </c>
    </row>
    <row r="6732" spans="1:11" x14ac:dyDescent="0.3">
      <c r="A6732" t="s">
        <v>14916</v>
      </c>
      <c r="C6732">
        <v>8</v>
      </c>
      <c r="D6732">
        <v>2</v>
      </c>
      <c r="E6732">
        <v>1</v>
      </c>
      <c r="F6732">
        <v>3</v>
      </c>
      <c r="G6732">
        <v>5</v>
      </c>
      <c r="H6732">
        <v>7</v>
      </c>
      <c r="I6732">
        <v>3</v>
      </c>
      <c r="J6732">
        <v>8</v>
      </c>
      <c r="K6732">
        <v>9</v>
      </c>
    </row>
    <row r="6733" spans="1:11" x14ac:dyDescent="0.3">
      <c r="A6733" t="s">
        <v>14917</v>
      </c>
      <c r="B6733" t="s">
        <v>14918</v>
      </c>
      <c r="C6733">
        <v>5</v>
      </c>
      <c r="D6733">
        <v>4</v>
      </c>
      <c r="E6733">
        <v>1</v>
      </c>
      <c r="F6733">
        <v>3</v>
      </c>
      <c r="G6733">
        <v>13</v>
      </c>
      <c r="H6733">
        <v>4</v>
      </c>
      <c r="I6733">
        <v>3</v>
      </c>
      <c r="J6733">
        <v>7</v>
      </c>
      <c r="K6733">
        <v>11</v>
      </c>
    </row>
    <row r="6734" spans="1:11" x14ac:dyDescent="0.3">
      <c r="A6734" t="s">
        <v>14919</v>
      </c>
      <c r="C6734">
        <v>4</v>
      </c>
      <c r="D6734">
        <v>1</v>
      </c>
      <c r="E6734">
        <v>1</v>
      </c>
      <c r="F6734">
        <v>2</v>
      </c>
      <c r="G6734">
        <v>1</v>
      </c>
      <c r="H6734">
        <v>3</v>
      </c>
      <c r="I6734">
        <v>1</v>
      </c>
      <c r="J6734">
        <v>2</v>
      </c>
      <c r="K6734">
        <v>0</v>
      </c>
    </row>
    <row r="6735" spans="1:11" x14ac:dyDescent="0.3">
      <c r="A6735" t="s">
        <v>14920</v>
      </c>
      <c r="C6735">
        <v>9</v>
      </c>
      <c r="D6735">
        <v>14</v>
      </c>
      <c r="E6735">
        <v>0</v>
      </c>
      <c r="F6735">
        <v>6</v>
      </c>
      <c r="G6735">
        <v>7</v>
      </c>
      <c r="H6735">
        <v>16</v>
      </c>
      <c r="I6735">
        <v>4</v>
      </c>
      <c r="J6735">
        <v>10</v>
      </c>
      <c r="K6735">
        <v>12</v>
      </c>
    </row>
    <row r="6736" spans="1:11" x14ac:dyDescent="0.3">
      <c r="A6736" t="s">
        <v>14921</v>
      </c>
      <c r="C6736">
        <v>1</v>
      </c>
      <c r="D6736">
        <v>1</v>
      </c>
      <c r="E6736">
        <v>0</v>
      </c>
      <c r="F6736">
        <v>0</v>
      </c>
      <c r="G6736">
        <v>0</v>
      </c>
      <c r="H6736">
        <v>0</v>
      </c>
      <c r="I6736">
        <v>0</v>
      </c>
      <c r="J6736">
        <v>0</v>
      </c>
      <c r="K6736">
        <v>0</v>
      </c>
    </row>
    <row r="6737" spans="1:11" x14ac:dyDescent="0.3">
      <c r="A6737" t="s">
        <v>14922</v>
      </c>
      <c r="C6737">
        <v>7</v>
      </c>
      <c r="D6737">
        <v>11</v>
      </c>
      <c r="E6737">
        <v>2</v>
      </c>
      <c r="F6737">
        <v>9</v>
      </c>
      <c r="G6737">
        <v>10</v>
      </c>
      <c r="H6737">
        <v>13</v>
      </c>
      <c r="I6737">
        <v>1</v>
      </c>
      <c r="J6737">
        <v>2</v>
      </c>
      <c r="K6737">
        <v>8</v>
      </c>
    </row>
    <row r="6738" spans="1:11" x14ac:dyDescent="0.3">
      <c r="A6738" t="s">
        <v>14923</v>
      </c>
      <c r="B6738" t="s">
        <v>14924</v>
      </c>
      <c r="C6738">
        <v>2</v>
      </c>
      <c r="D6738">
        <v>0</v>
      </c>
      <c r="E6738">
        <v>0</v>
      </c>
      <c r="F6738">
        <v>0</v>
      </c>
      <c r="G6738">
        <v>0</v>
      </c>
      <c r="H6738">
        <v>2</v>
      </c>
      <c r="I6738">
        <v>3</v>
      </c>
      <c r="J6738">
        <v>4</v>
      </c>
      <c r="K6738">
        <v>4</v>
      </c>
    </row>
    <row r="6739" spans="1:11" x14ac:dyDescent="0.3">
      <c r="A6739" t="s">
        <v>14925</v>
      </c>
      <c r="B6739" t="s">
        <v>10876</v>
      </c>
      <c r="C6739">
        <v>8</v>
      </c>
      <c r="D6739">
        <v>6</v>
      </c>
      <c r="E6739">
        <v>3</v>
      </c>
      <c r="F6739">
        <v>1</v>
      </c>
      <c r="G6739">
        <v>14</v>
      </c>
      <c r="H6739">
        <v>4</v>
      </c>
      <c r="I6739">
        <v>5</v>
      </c>
      <c r="J6739">
        <v>9</v>
      </c>
      <c r="K6739">
        <v>10</v>
      </c>
    </row>
    <row r="6740" spans="1:11" x14ac:dyDescent="0.3">
      <c r="A6740" t="s">
        <v>14926</v>
      </c>
      <c r="B6740" t="s">
        <v>14927</v>
      </c>
      <c r="C6740">
        <v>12</v>
      </c>
      <c r="D6740">
        <v>14</v>
      </c>
      <c r="E6740">
        <v>5</v>
      </c>
      <c r="F6740">
        <v>2</v>
      </c>
      <c r="G6740">
        <v>11</v>
      </c>
      <c r="H6740">
        <v>15</v>
      </c>
      <c r="I6740">
        <v>9</v>
      </c>
      <c r="J6740">
        <v>20</v>
      </c>
      <c r="K6740">
        <v>28</v>
      </c>
    </row>
    <row r="6741" spans="1:11" x14ac:dyDescent="0.3">
      <c r="A6741" t="s">
        <v>14928</v>
      </c>
      <c r="C6741">
        <v>0</v>
      </c>
      <c r="D6741">
        <v>2</v>
      </c>
      <c r="E6741">
        <v>1</v>
      </c>
      <c r="F6741">
        <v>0</v>
      </c>
      <c r="G6741">
        <v>1</v>
      </c>
      <c r="H6741">
        <v>0</v>
      </c>
      <c r="I6741">
        <v>0</v>
      </c>
      <c r="J6741">
        <v>0</v>
      </c>
      <c r="K6741">
        <v>1</v>
      </c>
    </row>
    <row r="6742" spans="1:11" x14ac:dyDescent="0.3">
      <c r="A6742" t="s">
        <v>14929</v>
      </c>
      <c r="C6742">
        <v>8</v>
      </c>
      <c r="D6742">
        <v>7</v>
      </c>
      <c r="E6742">
        <v>2</v>
      </c>
      <c r="F6742">
        <v>6</v>
      </c>
      <c r="G6742">
        <v>6</v>
      </c>
      <c r="H6742">
        <v>3</v>
      </c>
      <c r="I6742">
        <v>3</v>
      </c>
      <c r="J6742">
        <v>10</v>
      </c>
      <c r="K6742">
        <v>5</v>
      </c>
    </row>
    <row r="6743" spans="1:11" x14ac:dyDescent="0.3">
      <c r="A6743" t="s">
        <v>14930</v>
      </c>
      <c r="C6743">
        <v>13</v>
      </c>
      <c r="D6743">
        <v>5</v>
      </c>
      <c r="E6743">
        <v>5</v>
      </c>
      <c r="F6743">
        <v>1</v>
      </c>
      <c r="G6743">
        <v>3</v>
      </c>
      <c r="H6743">
        <v>13</v>
      </c>
      <c r="I6743">
        <v>7</v>
      </c>
      <c r="J6743">
        <v>5</v>
      </c>
      <c r="K6743">
        <v>12</v>
      </c>
    </row>
    <row r="6744" spans="1:11" x14ac:dyDescent="0.3">
      <c r="A6744" t="s">
        <v>14931</v>
      </c>
      <c r="B6744" t="s">
        <v>14932</v>
      </c>
      <c r="C6744">
        <v>24</v>
      </c>
      <c r="D6744">
        <v>17</v>
      </c>
      <c r="E6744">
        <v>10</v>
      </c>
      <c r="F6744">
        <v>12</v>
      </c>
      <c r="G6744">
        <v>25</v>
      </c>
      <c r="H6744">
        <v>19</v>
      </c>
      <c r="I6744">
        <v>14</v>
      </c>
      <c r="J6744">
        <v>23</v>
      </c>
      <c r="K6744">
        <v>32</v>
      </c>
    </row>
    <row r="6745" spans="1:11" x14ac:dyDescent="0.3">
      <c r="A6745" t="s">
        <v>14933</v>
      </c>
      <c r="B6745" t="s">
        <v>6421</v>
      </c>
      <c r="C6745">
        <v>0</v>
      </c>
      <c r="D6745">
        <v>0</v>
      </c>
      <c r="E6745">
        <v>0</v>
      </c>
      <c r="F6745">
        <v>2</v>
      </c>
      <c r="G6745">
        <v>0</v>
      </c>
      <c r="H6745">
        <v>0</v>
      </c>
      <c r="I6745">
        <v>0</v>
      </c>
      <c r="J6745">
        <v>0</v>
      </c>
      <c r="K6745">
        <v>0</v>
      </c>
    </row>
    <row r="6746" spans="1:11" x14ac:dyDescent="0.3">
      <c r="A6746" t="s">
        <v>14934</v>
      </c>
      <c r="C6746">
        <v>4</v>
      </c>
      <c r="D6746">
        <v>5</v>
      </c>
      <c r="E6746">
        <v>5</v>
      </c>
      <c r="F6746">
        <v>2</v>
      </c>
      <c r="G6746">
        <v>7</v>
      </c>
      <c r="H6746">
        <v>2</v>
      </c>
      <c r="I6746">
        <v>1</v>
      </c>
      <c r="J6746">
        <v>6</v>
      </c>
      <c r="K6746">
        <v>12</v>
      </c>
    </row>
    <row r="6747" spans="1:11" x14ac:dyDescent="0.3">
      <c r="A6747" t="s">
        <v>14935</v>
      </c>
      <c r="C6747">
        <v>38</v>
      </c>
      <c r="D6747">
        <v>39</v>
      </c>
      <c r="E6747">
        <v>17</v>
      </c>
      <c r="F6747">
        <v>20</v>
      </c>
      <c r="G6747">
        <v>44</v>
      </c>
      <c r="H6747">
        <v>21</v>
      </c>
      <c r="I6747">
        <v>15</v>
      </c>
      <c r="J6747">
        <v>34</v>
      </c>
      <c r="K6747">
        <v>65</v>
      </c>
    </row>
    <row r="6748" spans="1:11" x14ac:dyDescent="0.3">
      <c r="A6748" t="s">
        <v>14936</v>
      </c>
      <c r="C6748">
        <v>0</v>
      </c>
      <c r="D6748">
        <v>1</v>
      </c>
      <c r="E6748">
        <v>0</v>
      </c>
      <c r="F6748">
        <v>0</v>
      </c>
      <c r="G6748">
        <v>1</v>
      </c>
      <c r="H6748">
        <v>0</v>
      </c>
      <c r="I6748">
        <v>0</v>
      </c>
      <c r="J6748">
        <v>0</v>
      </c>
      <c r="K6748">
        <v>1</v>
      </c>
    </row>
    <row r="6749" spans="1:11" x14ac:dyDescent="0.3">
      <c r="A6749" t="s">
        <v>14937</v>
      </c>
      <c r="C6749">
        <v>0</v>
      </c>
      <c r="D6749">
        <v>0</v>
      </c>
      <c r="E6749">
        <v>0</v>
      </c>
      <c r="F6749">
        <v>0</v>
      </c>
      <c r="G6749">
        <v>2</v>
      </c>
      <c r="H6749">
        <v>1</v>
      </c>
      <c r="I6749">
        <v>0</v>
      </c>
      <c r="J6749">
        <v>0</v>
      </c>
      <c r="K6749">
        <v>0</v>
      </c>
    </row>
    <row r="6750" spans="1:11" x14ac:dyDescent="0.3">
      <c r="A6750" t="s">
        <v>14938</v>
      </c>
      <c r="B6750" t="s">
        <v>7674</v>
      </c>
      <c r="C6750">
        <v>9</v>
      </c>
      <c r="D6750">
        <v>10</v>
      </c>
      <c r="E6750">
        <v>0</v>
      </c>
      <c r="F6750">
        <v>5</v>
      </c>
      <c r="G6750">
        <v>13</v>
      </c>
      <c r="H6750">
        <v>8</v>
      </c>
      <c r="I6750">
        <v>8</v>
      </c>
      <c r="J6750">
        <v>12</v>
      </c>
      <c r="K6750">
        <v>18</v>
      </c>
    </row>
    <row r="6751" spans="1:11" x14ac:dyDescent="0.3">
      <c r="A6751" t="s">
        <v>14939</v>
      </c>
      <c r="C6751">
        <v>8</v>
      </c>
      <c r="D6751">
        <v>4</v>
      </c>
      <c r="E6751">
        <v>3</v>
      </c>
      <c r="F6751">
        <v>3</v>
      </c>
      <c r="G6751">
        <v>9</v>
      </c>
      <c r="H6751">
        <v>9</v>
      </c>
      <c r="I6751">
        <v>2</v>
      </c>
      <c r="J6751">
        <v>9</v>
      </c>
      <c r="K6751">
        <v>11</v>
      </c>
    </row>
    <row r="6752" spans="1:11" x14ac:dyDescent="0.3">
      <c r="A6752" t="s">
        <v>14940</v>
      </c>
      <c r="B6752" t="s">
        <v>14941</v>
      </c>
      <c r="C6752">
        <v>2</v>
      </c>
      <c r="D6752">
        <v>0</v>
      </c>
      <c r="E6752">
        <v>1</v>
      </c>
      <c r="F6752">
        <v>0</v>
      </c>
      <c r="G6752">
        <v>1</v>
      </c>
      <c r="H6752">
        <v>0</v>
      </c>
      <c r="I6752">
        <v>0</v>
      </c>
      <c r="J6752">
        <v>1</v>
      </c>
      <c r="K6752">
        <v>4</v>
      </c>
    </row>
    <row r="6753" spans="1:11" x14ac:dyDescent="0.3">
      <c r="A6753" t="s">
        <v>14942</v>
      </c>
      <c r="C6753">
        <v>9</v>
      </c>
      <c r="D6753">
        <v>4</v>
      </c>
      <c r="E6753">
        <v>2</v>
      </c>
      <c r="F6753">
        <v>1</v>
      </c>
      <c r="G6753">
        <v>5</v>
      </c>
      <c r="H6753">
        <v>5</v>
      </c>
      <c r="I6753">
        <v>2</v>
      </c>
      <c r="J6753">
        <v>3</v>
      </c>
      <c r="K6753">
        <v>6</v>
      </c>
    </row>
    <row r="6754" spans="1:11" x14ac:dyDescent="0.3">
      <c r="A6754" t="s">
        <v>14943</v>
      </c>
      <c r="C6754">
        <v>54</v>
      </c>
      <c r="D6754">
        <v>43</v>
      </c>
      <c r="E6754">
        <v>29</v>
      </c>
      <c r="F6754">
        <v>20</v>
      </c>
      <c r="G6754">
        <v>42</v>
      </c>
      <c r="H6754">
        <v>45</v>
      </c>
      <c r="I6754">
        <v>23</v>
      </c>
      <c r="J6754">
        <v>51</v>
      </c>
      <c r="K6754">
        <v>57</v>
      </c>
    </row>
    <row r="6755" spans="1:11" x14ac:dyDescent="0.3">
      <c r="A6755" t="s">
        <v>14944</v>
      </c>
      <c r="C6755">
        <v>2</v>
      </c>
      <c r="D6755">
        <v>1</v>
      </c>
      <c r="E6755">
        <v>3</v>
      </c>
      <c r="F6755">
        <v>2</v>
      </c>
      <c r="G6755">
        <v>2</v>
      </c>
      <c r="H6755">
        <v>0</v>
      </c>
      <c r="I6755">
        <v>2</v>
      </c>
      <c r="J6755">
        <v>2</v>
      </c>
      <c r="K6755">
        <v>6</v>
      </c>
    </row>
    <row r="6756" spans="1:11" x14ac:dyDescent="0.3">
      <c r="A6756" t="s">
        <v>14945</v>
      </c>
      <c r="C6756">
        <v>12</v>
      </c>
      <c r="D6756">
        <v>7</v>
      </c>
      <c r="E6756">
        <v>3</v>
      </c>
      <c r="F6756">
        <v>1</v>
      </c>
      <c r="G6756">
        <v>8</v>
      </c>
      <c r="H6756">
        <v>7</v>
      </c>
      <c r="I6756">
        <v>4</v>
      </c>
      <c r="J6756">
        <v>10</v>
      </c>
      <c r="K6756">
        <v>11</v>
      </c>
    </row>
    <row r="6757" spans="1:11" x14ac:dyDescent="0.3">
      <c r="A6757" t="s">
        <v>14946</v>
      </c>
      <c r="C6757">
        <v>8</v>
      </c>
      <c r="D6757">
        <v>4</v>
      </c>
      <c r="E6757">
        <v>1</v>
      </c>
      <c r="F6757">
        <v>3</v>
      </c>
      <c r="G6757">
        <v>5</v>
      </c>
      <c r="H6757">
        <v>4</v>
      </c>
      <c r="I6757">
        <v>4</v>
      </c>
      <c r="J6757">
        <v>7</v>
      </c>
      <c r="K6757">
        <v>12</v>
      </c>
    </row>
    <row r="6758" spans="1:11" x14ac:dyDescent="0.3">
      <c r="A6758" t="s">
        <v>14947</v>
      </c>
      <c r="C6758">
        <v>0</v>
      </c>
      <c r="D6758">
        <v>0</v>
      </c>
      <c r="E6758">
        <v>0</v>
      </c>
      <c r="F6758">
        <v>0</v>
      </c>
      <c r="G6758">
        <v>0</v>
      </c>
      <c r="H6758">
        <v>0</v>
      </c>
      <c r="I6758">
        <v>1</v>
      </c>
      <c r="J6758">
        <v>0</v>
      </c>
      <c r="K6758">
        <v>1</v>
      </c>
    </row>
    <row r="6759" spans="1:11" x14ac:dyDescent="0.3">
      <c r="A6759" t="s">
        <v>14948</v>
      </c>
      <c r="C6759">
        <v>5</v>
      </c>
      <c r="D6759">
        <v>6</v>
      </c>
      <c r="E6759">
        <v>2</v>
      </c>
      <c r="F6759">
        <v>8</v>
      </c>
      <c r="G6759">
        <v>5</v>
      </c>
      <c r="H6759">
        <v>4</v>
      </c>
      <c r="I6759">
        <v>5</v>
      </c>
      <c r="J6759">
        <v>11</v>
      </c>
      <c r="K6759">
        <v>1</v>
      </c>
    </row>
    <row r="6760" spans="1:11" x14ac:dyDescent="0.3">
      <c r="A6760" t="s">
        <v>14949</v>
      </c>
      <c r="C6760">
        <v>1</v>
      </c>
      <c r="D6760">
        <v>1</v>
      </c>
      <c r="E6760">
        <v>1</v>
      </c>
      <c r="F6760">
        <v>1</v>
      </c>
      <c r="G6760">
        <v>0</v>
      </c>
      <c r="H6760">
        <v>2</v>
      </c>
      <c r="I6760">
        <v>1</v>
      </c>
      <c r="J6760">
        <v>2</v>
      </c>
      <c r="K6760">
        <v>4</v>
      </c>
    </row>
    <row r="6761" spans="1:11" x14ac:dyDescent="0.3">
      <c r="A6761" t="s">
        <v>14950</v>
      </c>
      <c r="C6761">
        <v>6</v>
      </c>
      <c r="D6761">
        <v>2</v>
      </c>
      <c r="E6761">
        <v>2</v>
      </c>
      <c r="F6761">
        <v>2</v>
      </c>
      <c r="G6761">
        <v>2</v>
      </c>
      <c r="H6761">
        <v>6</v>
      </c>
      <c r="I6761">
        <v>0</v>
      </c>
      <c r="J6761">
        <v>8</v>
      </c>
      <c r="K6761">
        <v>7</v>
      </c>
    </row>
    <row r="6762" spans="1:11" x14ac:dyDescent="0.3">
      <c r="A6762" t="s">
        <v>14951</v>
      </c>
      <c r="C6762">
        <v>2</v>
      </c>
      <c r="D6762">
        <v>1</v>
      </c>
      <c r="E6762">
        <v>0</v>
      </c>
      <c r="F6762">
        <v>1</v>
      </c>
      <c r="G6762">
        <v>2</v>
      </c>
      <c r="H6762">
        <v>1</v>
      </c>
      <c r="I6762">
        <v>1</v>
      </c>
      <c r="J6762">
        <v>2</v>
      </c>
      <c r="K6762">
        <v>1</v>
      </c>
    </row>
    <row r="6763" spans="1:11" x14ac:dyDescent="0.3">
      <c r="A6763" t="s">
        <v>14952</v>
      </c>
      <c r="B6763" t="s">
        <v>14953</v>
      </c>
      <c r="C6763">
        <v>10</v>
      </c>
      <c r="D6763">
        <v>13</v>
      </c>
      <c r="E6763">
        <v>8</v>
      </c>
      <c r="F6763">
        <v>5</v>
      </c>
      <c r="G6763">
        <v>6</v>
      </c>
      <c r="H6763">
        <v>11</v>
      </c>
      <c r="I6763">
        <v>6</v>
      </c>
      <c r="J6763">
        <v>16</v>
      </c>
      <c r="K6763">
        <v>12</v>
      </c>
    </row>
    <row r="6764" spans="1:11" x14ac:dyDescent="0.3">
      <c r="A6764" t="s">
        <v>14954</v>
      </c>
      <c r="B6764" t="s">
        <v>14955</v>
      </c>
      <c r="C6764">
        <v>32</v>
      </c>
      <c r="D6764">
        <v>25</v>
      </c>
      <c r="E6764">
        <v>5</v>
      </c>
      <c r="F6764">
        <v>9</v>
      </c>
      <c r="G6764">
        <v>17</v>
      </c>
      <c r="H6764">
        <v>14</v>
      </c>
      <c r="I6764">
        <v>17</v>
      </c>
      <c r="J6764">
        <v>30</v>
      </c>
      <c r="K6764">
        <v>39</v>
      </c>
    </row>
    <row r="6765" spans="1:11" x14ac:dyDescent="0.3">
      <c r="A6765" t="s">
        <v>14956</v>
      </c>
      <c r="C6765">
        <v>11</v>
      </c>
      <c r="D6765">
        <v>2</v>
      </c>
      <c r="E6765">
        <v>4</v>
      </c>
      <c r="F6765">
        <v>3</v>
      </c>
      <c r="G6765">
        <v>11</v>
      </c>
      <c r="H6765">
        <v>11</v>
      </c>
      <c r="I6765">
        <v>5</v>
      </c>
      <c r="J6765">
        <v>7</v>
      </c>
      <c r="K6765">
        <v>10</v>
      </c>
    </row>
    <row r="6766" spans="1:11" x14ac:dyDescent="0.3">
      <c r="A6766" t="s">
        <v>14957</v>
      </c>
      <c r="C6766">
        <v>1</v>
      </c>
      <c r="D6766">
        <v>0</v>
      </c>
      <c r="E6766">
        <v>0</v>
      </c>
      <c r="F6766">
        <v>1</v>
      </c>
      <c r="G6766">
        <v>0</v>
      </c>
      <c r="H6766">
        <v>0</v>
      </c>
      <c r="I6766">
        <v>0</v>
      </c>
      <c r="J6766">
        <v>1</v>
      </c>
      <c r="K6766">
        <v>0</v>
      </c>
    </row>
    <row r="6767" spans="1:11" x14ac:dyDescent="0.3">
      <c r="A6767" t="s">
        <v>14958</v>
      </c>
      <c r="C6767">
        <v>1</v>
      </c>
      <c r="D6767">
        <v>4</v>
      </c>
      <c r="E6767">
        <v>1</v>
      </c>
      <c r="F6767">
        <v>1</v>
      </c>
      <c r="G6767">
        <v>3</v>
      </c>
      <c r="H6767">
        <v>3</v>
      </c>
      <c r="I6767">
        <v>1</v>
      </c>
      <c r="J6767">
        <v>1</v>
      </c>
      <c r="K6767">
        <v>4</v>
      </c>
    </row>
    <row r="6768" spans="1:11" x14ac:dyDescent="0.3">
      <c r="A6768" t="s">
        <v>14959</v>
      </c>
      <c r="C6768">
        <v>0</v>
      </c>
      <c r="D6768">
        <v>2</v>
      </c>
      <c r="E6768">
        <v>1</v>
      </c>
      <c r="F6768">
        <v>0</v>
      </c>
      <c r="G6768">
        <v>1</v>
      </c>
      <c r="H6768">
        <v>1</v>
      </c>
      <c r="I6768">
        <v>0</v>
      </c>
      <c r="J6768">
        <v>0</v>
      </c>
      <c r="K6768">
        <v>0</v>
      </c>
    </row>
    <row r="6769" spans="1:11" x14ac:dyDescent="0.3">
      <c r="A6769" t="s">
        <v>14960</v>
      </c>
      <c r="B6769" t="s">
        <v>14961</v>
      </c>
      <c r="C6769">
        <v>6</v>
      </c>
      <c r="D6769">
        <v>8</v>
      </c>
      <c r="E6769">
        <v>1</v>
      </c>
      <c r="F6769">
        <v>1</v>
      </c>
      <c r="G6769">
        <v>11</v>
      </c>
      <c r="H6769">
        <v>6</v>
      </c>
      <c r="I6769">
        <v>2</v>
      </c>
      <c r="J6769">
        <v>8</v>
      </c>
      <c r="K6769">
        <v>8</v>
      </c>
    </row>
    <row r="6770" spans="1:11" x14ac:dyDescent="0.3">
      <c r="A6770" t="s">
        <v>14962</v>
      </c>
      <c r="C6770">
        <v>0</v>
      </c>
      <c r="D6770">
        <v>0</v>
      </c>
      <c r="E6770">
        <v>0</v>
      </c>
      <c r="F6770">
        <v>1</v>
      </c>
      <c r="G6770">
        <v>3</v>
      </c>
      <c r="H6770">
        <v>4</v>
      </c>
      <c r="I6770">
        <v>1</v>
      </c>
      <c r="J6770">
        <v>10</v>
      </c>
      <c r="K6770">
        <v>7</v>
      </c>
    </row>
    <row r="6771" spans="1:11" x14ac:dyDescent="0.3">
      <c r="A6771" t="s">
        <v>14963</v>
      </c>
      <c r="C6771">
        <v>2</v>
      </c>
      <c r="D6771">
        <v>1</v>
      </c>
      <c r="E6771">
        <v>0</v>
      </c>
      <c r="F6771">
        <v>0</v>
      </c>
      <c r="G6771">
        <v>0</v>
      </c>
      <c r="H6771">
        <v>1</v>
      </c>
      <c r="I6771">
        <v>0</v>
      </c>
      <c r="J6771">
        <v>0</v>
      </c>
      <c r="K6771">
        <v>3</v>
      </c>
    </row>
    <row r="6772" spans="1:11" x14ac:dyDescent="0.3">
      <c r="A6772" t="s">
        <v>14964</v>
      </c>
      <c r="C6772">
        <v>1</v>
      </c>
      <c r="D6772">
        <v>0</v>
      </c>
      <c r="E6772">
        <v>0</v>
      </c>
      <c r="F6772">
        <v>4</v>
      </c>
      <c r="G6772">
        <v>1</v>
      </c>
      <c r="H6772">
        <v>0</v>
      </c>
      <c r="I6772">
        <v>1</v>
      </c>
      <c r="J6772">
        <v>0</v>
      </c>
      <c r="K6772">
        <v>0</v>
      </c>
    </row>
    <row r="6773" spans="1:11" x14ac:dyDescent="0.3">
      <c r="A6773" t="s">
        <v>14965</v>
      </c>
      <c r="C6773">
        <v>5</v>
      </c>
      <c r="D6773">
        <v>6</v>
      </c>
      <c r="E6773">
        <v>1</v>
      </c>
      <c r="F6773">
        <v>1</v>
      </c>
      <c r="G6773">
        <v>6</v>
      </c>
      <c r="H6773">
        <v>6</v>
      </c>
      <c r="I6773">
        <v>3</v>
      </c>
      <c r="J6773">
        <v>8</v>
      </c>
      <c r="K6773">
        <v>12</v>
      </c>
    </row>
    <row r="6774" spans="1:11" x14ac:dyDescent="0.3">
      <c r="A6774" t="s">
        <v>14966</v>
      </c>
      <c r="C6774">
        <v>74</v>
      </c>
      <c r="D6774">
        <v>64</v>
      </c>
      <c r="E6774">
        <v>14</v>
      </c>
      <c r="F6774">
        <v>20</v>
      </c>
      <c r="G6774">
        <v>71</v>
      </c>
      <c r="H6774">
        <v>58</v>
      </c>
      <c r="I6774">
        <v>28</v>
      </c>
      <c r="J6774">
        <v>58</v>
      </c>
      <c r="K6774">
        <v>98</v>
      </c>
    </row>
    <row r="6775" spans="1:11" x14ac:dyDescent="0.3">
      <c r="A6775" t="s">
        <v>14967</v>
      </c>
      <c r="C6775">
        <v>15</v>
      </c>
      <c r="D6775">
        <v>11</v>
      </c>
      <c r="E6775">
        <v>6</v>
      </c>
      <c r="F6775">
        <v>4</v>
      </c>
      <c r="G6775">
        <v>14</v>
      </c>
      <c r="H6775">
        <v>16</v>
      </c>
      <c r="I6775">
        <v>9</v>
      </c>
      <c r="J6775">
        <v>12</v>
      </c>
      <c r="K6775">
        <v>24</v>
      </c>
    </row>
    <row r="6776" spans="1:11" x14ac:dyDescent="0.3">
      <c r="A6776" t="s">
        <v>14968</v>
      </c>
      <c r="B6776" t="s">
        <v>14969</v>
      </c>
      <c r="C6776">
        <v>14</v>
      </c>
      <c r="D6776">
        <v>11</v>
      </c>
      <c r="E6776">
        <v>6</v>
      </c>
      <c r="F6776">
        <v>5</v>
      </c>
      <c r="G6776">
        <v>5</v>
      </c>
      <c r="H6776">
        <v>13</v>
      </c>
      <c r="I6776">
        <v>4</v>
      </c>
      <c r="J6776">
        <v>10</v>
      </c>
      <c r="K6776">
        <v>21</v>
      </c>
    </row>
    <row r="6777" spans="1:11" x14ac:dyDescent="0.3">
      <c r="A6777" t="s">
        <v>14970</v>
      </c>
      <c r="C6777">
        <v>1</v>
      </c>
      <c r="D6777">
        <v>0</v>
      </c>
      <c r="E6777">
        <v>0</v>
      </c>
      <c r="F6777">
        <v>2</v>
      </c>
      <c r="G6777">
        <v>1</v>
      </c>
      <c r="H6777">
        <v>3</v>
      </c>
      <c r="I6777">
        <v>1</v>
      </c>
      <c r="J6777">
        <v>2</v>
      </c>
      <c r="K6777">
        <v>0</v>
      </c>
    </row>
    <row r="6778" spans="1:11" x14ac:dyDescent="0.3">
      <c r="A6778" t="s">
        <v>14971</v>
      </c>
      <c r="C6778">
        <v>3</v>
      </c>
      <c r="D6778">
        <v>0</v>
      </c>
      <c r="E6778">
        <v>0</v>
      </c>
      <c r="F6778">
        <v>2</v>
      </c>
      <c r="G6778">
        <v>0</v>
      </c>
      <c r="H6778">
        <v>4</v>
      </c>
      <c r="I6778">
        <v>1</v>
      </c>
      <c r="J6778">
        <v>5</v>
      </c>
      <c r="K6778">
        <v>6</v>
      </c>
    </row>
    <row r="6779" spans="1:11" x14ac:dyDescent="0.3">
      <c r="A6779" t="s">
        <v>14972</v>
      </c>
      <c r="C6779">
        <v>0</v>
      </c>
      <c r="D6779">
        <v>0</v>
      </c>
      <c r="E6779">
        <v>0</v>
      </c>
      <c r="F6779">
        <v>1</v>
      </c>
      <c r="G6779">
        <v>0</v>
      </c>
      <c r="H6779">
        <v>0</v>
      </c>
      <c r="I6779">
        <v>2</v>
      </c>
      <c r="J6779">
        <v>0</v>
      </c>
      <c r="K6779">
        <v>0</v>
      </c>
    </row>
    <row r="6780" spans="1:11" x14ac:dyDescent="0.3">
      <c r="A6780" t="s">
        <v>14973</v>
      </c>
      <c r="C6780">
        <v>7</v>
      </c>
      <c r="D6780">
        <v>4</v>
      </c>
      <c r="E6780">
        <v>3</v>
      </c>
      <c r="F6780">
        <v>2</v>
      </c>
      <c r="G6780">
        <v>5</v>
      </c>
      <c r="H6780">
        <v>5</v>
      </c>
      <c r="I6780">
        <v>4</v>
      </c>
      <c r="J6780">
        <v>6</v>
      </c>
      <c r="K6780">
        <v>8</v>
      </c>
    </row>
    <row r="6781" spans="1:11" x14ac:dyDescent="0.3">
      <c r="A6781" t="s">
        <v>14974</v>
      </c>
      <c r="B6781" t="s">
        <v>14975</v>
      </c>
      <c r="C6781">
        <v>6</v>
      </c>
      <c r="D6781">
        <v>3</v>
      </c>
      <c r="E6781">
        <v>1</v>
      </c>
      <c r="F6781">
        <v>1</v>
      </c>
      <c r="G6781">
        <v>3</v>
      </c>
      <c r="H6781">
        <v>7</v>
      </c>
      <c r="I6781">
        <v>2</v>
      </c>
      <c r="J6781">
        <v>3</v>
      </c>
      <c r="K6781">
        <v>4</v>
      </c>
    </row>
    <row r="6782" spans="1:11" x14ac:dyDescent="0.3">
      <c r="A6782" t="s">
        <v>14976</v>
      </c>
      <c r="B6782" t="s">
        <v>8949</v>
      </c>
      <c r="C6782">
        <v>24</v>
      </c>
      <c r="D6782">
        <v>16</v>
      </c>
      <c r="E6782">
        <v>9</v>
      </c>
      <c r="F6782">
        <v>19</v>
      </c>
      <c r="G6782">
        <v>23</v>
      </c>
      <c r="H6782">
        <v>20</v>
      </c>
      <c r="I6782">
        <v>9</v>
      </c>
      <c r="J6782">
        <v>28</v>
      </c>
      <c r="K6782">
        <v>29</v>
      </c>
    </row>
    <row r="6783" spans="1:11" x14ac:dyDescent="0.3">
      <c r="A6783" t="s">
        <v>14977</v>
      </c>
      <c r="C6783">
        <v>2</v>
      </c>
      <c r="D6783">
        <v>2</v>
      </c>
      <c r="E6783">
        <v>0</v>
      </c>
      <c r="F6783">
        <v>0</v>
      </c>
      <c r="G6783">
        <v>1</v>
      </c>
      <c r="H6783">
        <v>0</v>
      </c>
      <c r="I6783">
        <v>0</v>
      </c>
      <c r="J6783">
        <v>0</v>
      </c>
      <c r="K6783">
        <v>0</v>
      </c>
    </row>
    <row r="6784" spans="1:11" x14ac:dyDescent="0.3">
      <c r="A6784" t="s">
        <v>14978</v>
      </c>
      <c r="B6784" t="s">
        <v>10733</v>
      </c>
      <c r="C6784">
        <v>6</v>
      </c>
      <c r="D6784">
        <v>3</v>
      </c>
      <c r="E6784">
        <v>0</v>
      </c>
      <c r="F6784">
        <v>0</v>
      </c>
      <c r="G6784">
        <v>1</v>
      </c>
      <c r="H6784">
        <v>0</v>
      </c>
      <c r="I6784">
        <v>1</v>
      </c>
      <c r="J6784">
        <v>2</v>
      </c>
      <c r="K6784">
        <v>2</v>
      </c>
    </row>
    <row r="6785" spans="1:11" x14ac:dyDescent="0.3">
      <c r="A6785" t="s">
        <v>14979</v>
      </c>
      <c r="C6785">
        <v>1</v>
      </c>
      <c r="D6785">
        <v>2</v>
      </c>
      <c r="E6785">
        <v>0</v>
      </c>
      <c r="F6785">
        <v>0</v>
      </c>
      <c r="G6785">
        <v>0</v>
      </c>
      <c r="H6785">
        <v>2</v>
      </c>
      <c r="I6785">
        <v>1</v>
      </c>
      <c r="J6785">
        <v>2</v>
      </c>
      <c r="K6785">
        <v>0</v>
      </c>
    </row>
    <row r="6786" spans="1:11" x14ac:dyDescent="0.3">
      <c r="A6786" t="s">
        <v>14980</v>
      </c>
      <c r="C6786">
        <v>13</v>
      </c>
      <c r="D6786">
        <v>23</v>
      </c>
      <c r="E6786">
        <v>6</v>
      </c>
      <c r="F6786">
        <v>4</v>
      </c>
      <c r="G6786">
        <v>28</v>
      </c>
      <c r="H6786">
        <v>14</v>
      </c>
      <c r="I6786">
        <v>6</v>
      </c>
      <c r="J6786">
        <v>23</v>
      </c>
      <c r="K6786">
        <v>17</v>
      </c>
    </row>
    <row r="6787" spans="1:11" x14ac:dyDescent="0.3">
      <c r="A6787" t="s">
        <v>14981</v>
      </c>
      <c r="C6787">
        <v>7</v>
      </c>
      <c r="D6787">
        <v>3</v>
      </c>
      <c r="E6787">
        <v>0</v>
      </c>
      <c r="F6787">
        <v>3</v>
      </c>
      <c r="G6787">
        <v>8</v>
      </c>
      <c r="H6787">
        <v>3</v>
      </c>
      <c r="I6787">
        <v>3</v>
      </c>
      <c r="J6787">
        <v>1</v>
      </c>
      <c r="K6787">
        <v>15</v>
      </c>
    </row>
    <row r="6788" spans="1:11" x14ac:dyDescent="0.3">
      <c r="A6788" t="s">
        <v>14982</v>
      </c>
      <c r="C6788">
        <v>0</v>
      </c>
      <c r="D6788">
        <v>0</v>
      </c>
      <c r="E6788">
        <v>0</v>
      </c>
      <c r="F6788">
        <v>0</v>
      </c>
      <c r="G6788">
        <v>1</v>
      </c>
      <c r="H6788">
        <v>1</v>
      </c>
      <c r="I6788">
        <v>0</v>
      </c>
      <c r="J6788">
        <v>1</v>
      </c>
      <c r="K6788">
        <v>5</v>
      </c>
    </row>
    <row r="6789" spans="1:11" x14ac:dyDescent="0.3">
      <c r="A6789" t="s">
        <v>14983</v>
      </c>
      <c r="C6789">
        <v>3</v>
      </c>
      <c r="D6789">
        <v>3</v>
      </c>
      <c r="E6789">
        <v>2</v>
      </c>
      <c r="F6789">
        <v>1</v>
      </c>
      <c r="G6789">
        <v>5</v>
      </c>
      <c r="H6789">
        <v>11</v>
      </c>
      <c r="I6789">
        <v>2</v>
      </c>
      <c r="J6789">
        <v>4</v>
      </c>
      <c r="K6789">
        <v>11</v>
      </c>
    </row>
    <row r="6790" spans="1:11" x14ac:dyDescent="0.3">
      <c r="A6790" t="s">
        <v>14984</v>
      </c>
      <c r="C6790">
        <v>0</v>
      </c>
      <c r="D6790">
        <v>1</v>
      </c>
      <c r="E6790">
        <v>1</v>
      </c>
      <c r="F6790">
        <v>1</v>
      </c>
      <c r="G6790">
        <v>2</v>
      </c>
      <c r="H6790">
        <v>4</v>
      </c>
      <c r="I6790">
        <v>1</v>
      </c>
      <c r="J6790">
        <v>1</v>
      </c>
      <c r="K6790">
        <v>7</v>
      </c>
    </row>
    <row r="6791" spans="1:11" x14ac:dyDescent="0.3">
      <c r="A6791" t="s">
        <v>14985</v>
      </c>
      <c r="B6791" t="s">
        <v>14986</v>
      </c>
      <c r="C6791">
        <v>22</v>
      </c>
      <c r="D6791">
        <v>18</v>
      </c>
      <c r="E6791">
        <v>6</v>
      </c>
      <c r="F6791">
        <v>6</v>
      </c>
      <c r="G6791">
        <v>24</v>
      </c>
      <c r="H6791">
        <v>26</v>
      </c>
      <c r="I6791">
        <v>14</v>
      </c>
      <c r="J6791">
        <v>20</v>
      </c>
      <c r="K6791">
        <v>31</v>
      </c>
    </row>
    <row r="6792" spans="1:11" x14ac:dyDescent="0.3">
      <c r="A6792" t="s">
        <v>14987</v>
      </c>
      <c r="B6792" t="s">
        <v>14988</v>
      </c>
      <c r="C6792">
        <v>22</v>
      </c>
      <c r="D6792">
        <v>23</v>
      </c>
      <c r="E6792">
        <v>10</v>
      </c>
      <c r="F6792">
        <v>10</v>
      </c>
      <c r="G6792">
        <v>18</v>
      </c>
      <c r="H6792">
        <v>20</v>
      </c>
      <c r="I6792">
        <v>14</v>
      </c>
      <c r="J6792">
        <v>30</v>
      </c>
      <c r="K6792">
        <v>45</v>
      </c>
    </row>
    <row r="6793" spans="1:11" x14ac:dyDescent="0.3">
      <c r="A6793" t="s">
        <v>14989</v>
      </c>
      <c r="C6793">
        <v>0</v>
      </c>
      <c r="D6793">
        <v>0</v>
      </c>
      <c r="E6793">
        <v>1</v>
      </c>
      <c r="F6793">
        <v>0</v>
      </c>
      <c r="G6793">
        <v>4</v>
      </c>
      <c r="H6793">
        <v>5</v>
      </c>
      <c r="I6793">
        <v>2</v>
      </c>
      <c r="J6793">
        <v>13</v>
      </c>
      <c r="K6793">
        <v>3</v>
      </c>
    </row>
    <row r="6794" spans="1:11" x14ac:dyDescent="0.3">
      <c r="A6794" t="s">
        <v>14990</v>
      </c>
      <c r="C6794">
        <v>2</v>
      </c>
      <c r="D6794">
        <v>1</v>
      </c>
      <c r="E6794">
        <v>0</v>
      </c>
      <c r="F6794">
        <v>2</v>
      </c>
      <c r="G6794">
        <v>2</v>
      </c>
      <c r="H6794">
        <v>2</v>
      </c>
      <c r="I6794">
        <v>0</v>
      </c>
      <c r="J6794">
        <v>7</v>
      </c>
      <c r="K6794">
        <v>2</v>
      </c>
    </row>
    <row r="6795" spans="1:11" x14ac:dyDescent="0.3">
      <c r="A6795" t="s">
        <v>14991</v>
      </c>
      <c r="C6795">
        <v>7</v>
      </c>
      <c r="D6795">
        <v>4</v>
      </c>
      <c r="E6795">
        <v>0</v>
      </c>
      <c r="F6795">
        <v>3</v>
      </c>
      <c r="G6795">
        <v>5</v>
      </c>
      <c r="H6795">
        <v>1</v>
      </c>
      <c r="I6795">
        <v>3</v>
      </c>
      <c r="J6795">
        <v>4</v>
      </c>
      <c r="K6795">
        <v>5</v>
      </c>
    </row>
    <row r="6796" spans="1:11" x14ac:dyDescent="0.3">
      <c r="A6796" t="s">
        <v>14992</v>
      </c>
      <c r="C6796">
        <v>4</v>
      </c>
      <c r="D6796">
        <v>1</v>
      </c>
      <c r="E6796">
        <v>0</v>
      </c>
      <c r="F6796">
        <v>0</v>
      </c>
      <c r="G6796">
        <v>5</v>
      </c>
      <c r="H6796">
        <v>3</v>
      </c>
      <c r="I6796">
        <v>0</v>
      </c>
      <c r="J6796">
        <v>0</v>
      </c>
      <c r="K6796">
        <v>4</v>
      </c>
    </row>
    <row r="6797" spans="1:11" x14ac:dyDescent="0.3">
      <c r="A6797" t="s">
        <v>14993</v>
      </c>
      <c r="C6797">
        <v>1</v>
      </c>
      <c r="D6797">
        <v>0</v>
      </c>
      <c r="E6797">
        <v>0</v>
      </c>
      <c r="F6797">
        <v>0</v>
      </c>
      <c r="G6797">
        <v>2</v>
      </c>
      <c r="H6797">
        <v>0</v>
      </c>
      <c r="I6797">
        <v>0</v>
      </c>
      <c r="J6797">
        <v>0</v>
      </c>
      <c r="K6797">
        <v>5</v>
      </c>
    </row>
    <row r="6798" spans="1:11" x14ac:dyDescent="0.3">
      <c r="A6798" t="s">
        <v>14994</v>
      </c>
      <c r="C6798">
        <v>5</v>
      </c>
      <c r="D6798">
        <v>6</v>
      </c>
      <c r="E6798">
        <v>3</v>
      </c>
      <c r="F6798">
        <v>0</v>
      </c>
      <c r="G6798">
        <v>6</v>
      </c>
      <c r="H6798">
        <v>4</v>
      </c>
      <c r="I6798">
        <v>2</v>
      </c>
      <c r="J6798">
        <v>6</v>
      </c>
      <c r="K6798">
        <v>8</v>
      </c>
    </row>
    <row r="6799" spans="1:11" x14ac:dyDescent="0.3">
      <c r="A6799" t="s">
        <v>14995</v>
      </c>
      <c r="C6799">
        <v>4</v>
      </c>
      <c r="D6799">
        <v>3</v>
      </c>
      <c r="E6799">
        <v>0</v>
      </c>
      <c r="F6799">
        <v>0</v>
      </c>
      <c r="G6799">
        <v>3</v>
      </c>
      <c r="H6799">
        <v>5</v>
      </c>
      <c r="I6799">
        <v>0</v>
      </c>
      <c r="J6799">
        <v>6</v>
      </c>
      <c r="K6799">
        <v>5</v>
      </c>
    </row>
    <row r="6800" spans="1:11" x14ac:dyDescent="0.3">
      <c r="A6800" t="s">
        <v>14996</v>
      </c>
      <c r="B6800" t="s">
        <v>14997</v>
      </c>
      <c r="C6800">
        <v>3</v>
      </c>
      <c r="D6800">
        <v>4</v>
      </c>
      <c r="E6800">
        <v>0</v>
      </c>
      <c r="F6800">
        <v>0</v>
      </c>
      <c r="G6800">
        <v>3</v>
      </c>
      <c r="H6800">
        <v>3</v>
      </c>
      <c r="I6800">
        <v>1</v>
      </c>
      <c r="J6800">
        <v>1</v>
      </c>
      <c r="K6800">
        <v>5</v>
      </c>
    </row>
    <row r="6801" spans="1:11" x14ac:dyDescent="0.3">
      <c r="A6801" t="s">
        <v>14998</v>
      </c>
      <c r="B6801" t="s">
        <v>12710</v>
      </c>
      <c r="C6801">
        <v>60</v>
      </c>
      <c r="D6801">
        <v>60</v>
      </c>
      <c r="E6801">
        <v>26</v>
      </c>
      <c r="F6801">
        <v>31</v>
      </c>
      <c r="G6801">
        <v>59</v>
      </c>
      <c r="H6801">
        <v>63</v>
      </c>
      <c r="I6801">
        <v>35</v>
      </c>
      <c r="J6801">
        <v>56</v>
      </c>
      <c r="K6801">
        <v>87</v>
      </c>
    </row>
    <row r="6802" spans="1:11" x14ac:dyDescent="0.3">
      <c r="A6802" t="s">
        <v>14999</v>
      </c>
      <c r="B6802" t="s">
        <v>15000</v>
      </c>
      <c r="C6802">
        <v>11</v>
      </c>
      <c r="D6802">
        <v>9</v>
      </c>
      <c r="E6802">
        <v>1</v>
      </c>
      <c r="F6802">
        <v>11</v>
      </c>
      <c r="G6802">
        <v>19</v>
      </c>
      <c r="H6802">
        <v>26</v>
      </c>
      <c r="I6802">
        <v>6</v>
      </c>
      <c r="J6802">
        <v>20</v>
      </c>
      <c r="K6802">
        <v>21</v>
      </c>
    </row>
    <row r="6803" spans="1:11" x14ac:dyDescent="0.3">
      <c r="A6803" t="s">
        <v>15001</v>
      </c>
      <c r="B6803" t="s">
        <v>15002</v>
      </c>
      <c r="C6803">
        <v>22</v>
      </c>
      <c r="D6803">
        <v>16</v>
      </c>
      <c r="E6803">
        <v>3</v>
      </c>
      <c r="F6803">
        <v>9</v>
      </c>
      <c r="G6803">
        <v>11</v>
      </c>
      <c r="H6803">
        <v>10</v>
      </c>
      <c r="I6803">
        <v>3</v>
      </c>
      <c r="J6803">
        <v>14</v>
      </c>
      <c r="K6803">
        <v>20</v>
      </c>
    </row>
    <row r="6804" spans="1:11" x14ac:dyDescent="0.3">
      <c r="A6804" t="s">
        <v>15003</v>
      </c>
      <c r="B6804" t="s">
        <v>15004</v>
      </c>
      <c r="C6804">
        <v>14</v>
      </c>
      <c r="D6804">
        <v>13</v>
      </c>
      <c r="E6804">
        <v>4</v>
      </c>
      <c r="F6804">
        <v>2</v>
      </c>
      <c r="G6804">
        <v>6</v>
      </c>
      <c r="H6804">
        <v>9</v>
      </c>
      <c r="I6804">
        <v>9</v>
      </c>
      <c r="J6804">
        <v>10</v>
      </c>
      <c r="K6804">
        <v>14</v>
      </c>
    </row>
    <row r="6805" spans="1:11" x14ac:dyDescent="0.3">
      <c r="A6805" t="s">
        <v>15005</v>
      </c>
      <c r="B6805" t="s">
        <v>15006</v>
      </c>
      <c r="C6805">
        <v>1</v>
      </c>
      <c r="D6805">
        <v>0</v>
      </c>
      <c r="E6805">
        <v>0</v>
      </c>
      <c r="F6805">
        <v>0</v>
      </c>
      <c r="G6805">
        <v>1</v>
      </c>
      <c r="H6805">
        <v>1</v>
      </c>
      <c r="I6805">
        <v>1</v>
      </c>
      <c r="J6805">
        <v>1</v>
      </c>
      <c r="K6805">
        <v>4</v>
      </c>
    </row>
    <row r="6806" spans="1:11" x14ac:dyDescent="0.3">
      <c r="A6806" t="s">
        <v>15007</v>
      </c>
      <c r="C6806">
        <v>5</v>
      </c>
      <c r="D6806">
        <v>3</v>
      </c>
      <c r="E6806">
        <v>1</v>
      </c>
      <c r="F6806">
        <v>2</v>
      </c>
      <c r="G6806">
        <v>2</v>
      </c>
      <c r="H6806">
        <v>2</v>
      </c>
      <c r="I6806">
        <v>0</v>
      </c>
      <c r="J6806">
        <v>0</v>
      </c>
      <c r="K6806">
        <v>4</v>
      </c>
    </row>
    <row r="6807" spans="1:11" x14ac:dyDescent="0.3">
      <c r="A6807" t="s">
        <v>15008</v>
      </c>
      <c r="C6807">
        <v>9</v>
      </c>
      <c r="D6807">
        <v>15</v>
      </c>
      <c r="E6807">
        <v>8</v>
      </c>
      <c r="F6807">
        <v>6</v>
      </c>
      <c r="G6807">
        <v>14</v>
      </c>
      <c r="H6807">
        <v>14</v>
      </c>
      <c r="I6807">
        <v>7</v>
      </c>
      <c r="J6807">
        <v>6</v>
      </c>
      <c r="K6807">
        <v>20</v>
      </c>
    </row>
    <row r="6808" spans="1:11" x14ac:dyDescent="0.3">
      <c r="A6808" t="s">
        <v>15009</v>
      </c>
      <c r="C6808">
        <v>32</v>
      </c>
      <c r="D6808">
        <v>43</v>
      </c>
      <c r="E6808">
        <v>20</v>
      </c>
      <c r="F6808">
        <v>21</v>
      </c>
      <c r="G6808">
        <v>28</v>
      </c>
      <c r="H6808">
        <v>33</v>
      </c>
      <c r="I6808">
        <v>22</v>
      </c>
      <c r="J6808">
        <v>35</v>
      </c>
      <c r="K6808">
        <v>51</v>
      </c>
    </row>
    <row r="6809" spans="1:11" x14ac:dyDescent="0.3">
      <c r="A6809" t="s">
        <v>15010</v>
      </c>
      <c r="C6809">
        <v>0</v>
      </c>
      <c r="D6809">
        <v>1</v>
      </c>
      <c r="E6809">
        <v>0</v>
      </c>
      <c r="F6809">
        <v>1</v>
      </c>
      <c r="G6809">
        <v>0</v>
      </c>
      <c r="H6809">
        <v>1</v>
      </c>
      <c r="I6809">
        <v>0</v>
      </c>
      <c r="J6809">
        <v>0</v>
      </c>
      <c r="K6809">
        <v>0</v>
      </c>
    </row>
    <row r="6810" spans="1:11" x14ac:dyDescent="0.3">
      <c r="A6810" t="s">
        <v>15011</v>
      </c>
      <c r="C6810">
        <v>6</v>
      </c>
      <c r="D6810">
        <v>1</v>
      </c>
      <c r="E6810">
        <v>1</v>
      </c>
      <c r="F6810">
        <v>1</v>
      </c>
      <c r="G6810">
        <v>1</v>
      </c>
      <c r="H6810">
        <v>1</v>
      </c>
      <c r="I6810">
        <v>0</v>
      </c>
      <c r="J6810">
        <v>2</v>
      </c>
      <c r="K6810">
        <v>5</v>
      </c>
    </row>
    <row r="6811" spans="1:11" x14ac:dyDescent="0.3">
      <c r="A6811" t="s">
        <v>15012</v>
      </c>
      <c r="C6811">
        <v>7</v>
      </c>
      <c r="D6811">
        <v>14</v>
      </c>
      <c r="E6811">
        <v>5</v>
      </c>
      <c r="F6811">
        <v>7</v>
      </c>
      <c r="G6811">
        <v>18</v>
      </c>
      <c r="H6811">
        <v>15</v>
      </c>
      <c r="I6811">
        <v>11</v>
      </c>
      <c r="J6811">
        <v>8</v>
      </c>
      <c r="K6811">
        <v>19</v>
      </c>
    </row>
    <row r="6812" spans="1:11" x14ac:dyDescent="0.3">
      <c r="A6812" t="s">
        <v>15013</v>
      </c>
      <c r="C6812">
        <v>3</v>
      </c>
      <c r="D6812">
        <v>9</v>
      </c>
      <c r="E6812">
        <v>1</v>
      </c>
      <c r="F6812">
        <v>4</v>
      </c>
      <c r="G6812">
        <v>3</v>
      </c>
      <c r="H6812">
        <v>6</v>
      </c>
      <c r="I6812">
        <v>1</v>
      </c>
      <c r="J6812">
        <v>10</v>
      </c>
      <c r="K6812">
        <v>10</v>
      </c>
    </row>
    <row r="6813" spans="1:11" x14ac:dyDescent="0.3">
      <c r="A6813" t="s">
        <v>15014</v>
      </c>
      <c r="B6813" t="s">
        <v>15015</v>
      </c>
      <c r="C6813">
        <v>3</v>
      </c>
      <c r="D6813">
        <v>3</v>
      </c>
      <c r="E6813">
        <v>1</v>
      </c>
      <c r="F6813">
        <v>0</v>
      </c>
      <c r="G6813">
        <v>1</v>
      </c>
      <c r="H6813">
        <v>4</v>
      </c>
      <c r="I6813">
        <v>0</v>
      </c>
      <c r="J6813">
        <v>3</v>
      </c>
      <c r="K6813">
        <v>3</v>
      </c>
    </row>
    <row r="6814" spans="1:11" x14ac:dyDescent="0.3">
      <c r="A6814" t="s">
        <v>15016</v>
      </c>
      <c r="C6814">
        <v>5</v>
      </c>
      <c r="D6814">
        <v>6</v>
      </c>
      <c r="E6814">
        <v>4</v>
      </c>
      <c r="F6814">
        <v>2</v>
      </c>
      <c r="G6814">
        <v>12</v>
      </c>
      <c r="H6814">
        <v>4</v>
      </c>
      <c r="I6814">
        <v>3</v>
      </c>
      <c r="J6814">
        <v>6</v>
      </c>
      <c r="K6814">
        <v>14</v>
      </c>
    </row>
    <row r="6815" spans="1:11" x14ac:dyDescent="0.3">
      <c r="A6815" t="s">
        <v>15017</v>
      </c>
      <c r="C6815">
        <v>19</v>
      </c>
      <c r="D6815">
        <v>19</v>
      </c>
      <c r="E6815">
        <v>6</v>
      </c>
      <c r="F6815">
        <v>5</v>
      </c>
      <c r="G6815">
        <v>14</v>
      </c>
      <c r="H6815">
        <v>17</v>
      </c>
      <c r="I6815">
        <v>3</v>
      </c>
      <c r="J6815">
        <v>19</v>
      </c>
      <c r="K6815">
        <v>17</v>
      </c>
    </row>
    <row r="6816" spans="1:11" x14ac:dyDescent="0.3">
      <c r="A6816" t="s">
        <v>15018</v>
      </c>
      <c r="C6816">
        <v>5</v>
      </c>
      <c r="D6816">
        <v>11</v>
      </c>
      <c r="E6816">
        <v>2</v>
      </c>
      <c r="F6816">
        <v>5</v>
      </c>
      <c r="G6816">
        <v>11</v>
      </c>
      <c r="H6816">
        <v>7</v>
      </c>
      <c r="I6816">
        <v>11</v>
      </c>
      <c r="J6816">
        <v>18</v>
      </c>
      <c r="K6816">
        <v>20</v>
      </c>
    </row>
    <row r="6817" spans="1:11" x14ac:dyDescent="0.3">
      <c r="A6817" t="s">
        <v>15019</v>
      </c>
      <c r="B6817" t="s">
        <v>11760</v>
      </c>
      <c r="C6817">
        <v>18</v>
      </c>
      <c r="D6817">
        <v>47</v>
      </c>
      <c r="E6817">
        <v>26</v>
      </c>
      <c r="F6817">
        <v>27</v>
      </c>
      <c r="G6817">
        <v>53</v>
      </c>
      <c r="H6817">
        <v>24</v>
      </c>
      <c r="I6817">
        <v>11</v>
      </c>
      <c r="J6817">
        <v>42</v>
      </c>
      <c r="K6817">
        <v>87</v>
      </c>
    </row>
    <row r="6818" spans="1:11" x14ac:dyDescent="0.3">
      <c r="A6818" t="s">
        <v>15020</v>
      </c>
      <c r="B6818" t="s">
        <v>13536</v>
      </c>
      <c r="C6818">
        <v>100</v>
      </c>
      <c r="D6818">
        <v>80</v>
      </c>
      <c r="E6818">
        <v>80</v>
      </c>
      <c r="F6818">
        <v>54</v>
      </c>
      <c r="G6818">
        <v>89</v>
      </c>
      <c r="H6818">
        <v>60</v>
      </c>
      <c r="I6818">
        <v>53</v>
      </c>
      <c r="J6818">
        <v>88</v>
      </c>
      <c r="K6818">
        <v>121</v>
      </c>
    </row>
    <row r="6819" spans="1:11" x14ac:dyDescent="0.3">
      <c r="A6819" t="s">
        <v>15021</v>
      </c>
      <c r="C6819">
        <v>0</v>
      </c>
      <c r="D6819">
        <v>7</v>
      </c>
      <c r="E6819">
        <v>0</v>
      </c>
      <c r="F6819">
        <v>1</v>
      </c>
      <c r="G6819">
        <v>2</v>
      </c>
      <c r="H6819">
        <v>2</v>
      </c>
      <c r="I6819">
        <v>5</v>
      </c>
      <c r="J6819">
        <v>6</v>
      </c>
      <c r="K6819">
        <v>7</v>
      </c>
    </row>
    <row r="6820" spans="1:11" x14ac:dyDescent="0.3">
      <c r="A6820" t="s">
        <v>15022</v>
      </c>
      <c r="B6820" t="s">
        <v>15023</v>
      </c>
      <c r="C6820">
        <v>16</v>
      </c>
      <c r="D6820">
        <v>19</v>
      </c>
      <c r="E6820">
        <v>4</v>
      </c>
      <c r="F6820">
        <v>9</v>
      </c>
      <c r="G6820">
        <v>22</v>
      </c>
      <c r="H6820">
        <v>10</v>
      </c>
      <c r="I6820">
        <v>12</v>
      </c>
      <c r="J6820">
        <v>35</v>
      </c>
      <c r="K6820">
        <v>31</v>
      </c>
    </row>
    <row r="6821" spans="1:11" x14ac:dyDescent="0.3">
      <c r="A6821" t="s">
        <v>15024</v>
      </c>
      <c r="C6821">
        <v>0</v>
      </c>
      <c r="D6821">
        <v>0</v>
      </c>
      <c r="E6821">
        <v>0</v>
      </c>
      <c r="F6821">
        <v>0</v>
      </c>
      <c r="G6821">
        <v>1</v>
      </c>
      <c r="H6821">
        <v>0</v>
      </c>
      <c r="I6821">
        <v>0</v>
      </c>
      <c r="J6821">
        <v>1</v>
      </c>
      <c r="K6821">
        <v>0</v>
      </c>
    </row>
    <row r="6822" spans="1:11" x14ac:dyDescent="0.3">
      <c r="A6822" t="s">
        <v>15025</v>
      </c>
      <c r="B6822" t="s">
        <v>15026</v>
      </c>
      <c r="C6822">
        <v>3</v>
      </c>
      <c r="D6822">
        <v>7</v>
      </c>
      <c r="E6822">
        <v>4</v>
      </c>
      <c r="F6822">
        <v>1</v>
      </c>
      <c r="G6822">
        <v>3</v>
      </c>
      <c r="H6822">
        <v>3</v>
      </c>
      <c r="I6822">
        <v>0</v>
      </c>
      <c r="J6822">
        <v>7</v>
      </c>
      <c r="K6822">
        <v>8</v>
      </c>
    </row>
    <row r="6823" spans="1:11" x14ac:dyDescent="0.3">
      <c r="A6823" t="s">
        <v>15027</v>
      </c>
      <c r="C6823">
        <v>86</v>
      </c>
      <c r="D6823">
        <v>107</v>
      </c>
      <c r="E6823">
        <v>39</v>
      </c>
      <c r="F6823">
        <v>35</v>
      </c>
      <c r="G6823">
        <v>94</v>
      </c>
      <c r="H6823">
        <v>69</v>
      </c>
      <c r="I6823">
        <v>47</v>
      </c>
      <c r="J6823">
        <v>76</v>
      </c>
      <c r="K6823">
        <v>143</v>
      </c>
    </row>
    <row r="6824" spans="1:11" x14ac:dyDescent="0.3">
      <c r="A6824" t="s">
        <v>15028</v>
      </c>
      <c r="C6824">
        <v>1</v>
      </c>
      <c r="D6824">
        <v>0</v>
      </c>
      <c r="E6824">
        <v>1</v>
      </c>
      <c r="F6824">
        <v>0</v>
      </c>
      <c r="G6824">
        <v>6</v>
      </c>
      <c r="H6824">
        <v>2</v>
      </c>
      <c r="I6824">
        <v>0</v>
      </c>
      <c r="J6824">
        <v>4</v>
      </c>
      <c r="K6824">
        <v>2</v>
      </c>
    </row>
    <row r="6825" spans="1:11" x14ac:dyDescent="0.3">
      <c r="A6825" t="s">
        <v>15029</v>
      </c>
      <c r="C6825">
        <v>2</v>
      </c>
      <c r="D6825">
        <v>1</v>
      </c>
      <c r="E6825">
        <v>1</v>
      </c>
      <c r="F6825">
        <v>1</v>
      </c>
      <c r="G6825">
        <v>2</v>
      </c>
      <c r="H6825">
        <v>3</v>
      </c>
      <c r="I6825">
        <v>0</v>
      </c>
      <c r="J6825">
        <v>2</v>
      </c>
      <c r="K6825">
        <v>1</v>
      </c>
    </row>
    <row r="6826" spans="1:11" x14ac:dyDescent="0.3">
      <c r="A6826" t="s">
        <v>15030</v>
      </c>
      <c r="C6826">
        <v>5</v>
      </c>
      <c r="D6826">
        <v>3</v>
      </c>
      <c r="E6826">
        <v>1</v>
      </c>
      <c r="F6826">
        <v>4</v>
      </c>
      <c r="G6826">
        <v>1</v>
      </c>
      <c r="H6826">
        <v>3</v>
      </c>
      <c r="I6826">
        <v>4</v>
      </c>
      <c r="J6826">
        <v>5</v>
      </c>
      <c r="K6826">
        <v>4</v>
      </c>
    </row>
    <row r="6827" spans="1:11" x14ac:dyDescent="0.3">
      <c r="A6827" t="s">
        <v>15031</v>
      </c>
      <c r="C6827">
        <v>26</v>
      </c>
      <c r="D6827">
        <v>12</v>
      </c>
      <c r="E6827">
        <v>10</v>
      </c>
      <c r="F6827">
        <v>4</v>
      </c>
      <c r="G6827">
        <v>15</v>
      </c>
      <c r="H6827">
        <v>8</v>
      </c>
      <c r="I6827">
        <v>10</v>
      </c>
      <c r="J6827">
        <v>28</v>
      </c>
      <c r="K6827">
        <v>22</v>
      </c>
    </row>
    <row r="6828" spans="1:11" x14ac:dyDescent="0.3">
      <c r="A6828" t="s">
        <v>15032</v>
      </c>
      <c r="C6828">
        <v>1</v>
      </c>
      <c r="D6828">
        <v>0</v>
      </c>
      <c r="E6828">
        <v>1</v>
      </c>
      <c r="F6828">
        <v>0</v>
      </c>
      <c r="G6828">
        <v>1</v>
      </c>
      <c r="H6828">
        <v>0</v>
      </c>
      <c r="I6828">
        <v>1</v>
      </c>
      <c r="J6828">
        <v>0</v>
      </c>
      <c r="K6828">
        <v>3</v>
      </c>
    </row>
    <row r="6829" spans="1:11" x14ac:dyDescent="0.3">
      <c r="A6829" t="s">
        <v>15033</v>
      </c>
      <c r="C6829">
        <v>1</v>
      </c>
      <c r="D6829">
        <v>5</v>
      </c>
      <c r="E6829">
        <v>0</v>
      </c>
      <c r="F6829">
        <v>5</v>
      </c>
      <c r="G6829">
        <v>4</v>
      </c>
      <c r="H6829">
        <v>5</v>
      </c>
      <c r="I6829">
        <v>0</v>
      </c>
      <c r="J6829">
        <v>1</v>
      </c>
      <c r="K6829">
        <v>4</v>
      </c>
    </row>
    <row r="6830" spans="1:11" x14ac:dyDescent="0.3">
      <c r="A6830" t="s">
        <v>15034</v>
      </c>
      <c r="C6830">
        <v>0</v>
      </c>
      <c r="D6830">
        <v>2</v>
      </c>
      <c r="E6830">
        <v>1</v>
      </c>
      <c r="F6830">
        <v>1</v>
      </c>
      <c r="G6830">
        <v>1</v>
      </c>
      <c r="H6830">
        <v>2</v>
      </c>
      <c r="I6830">
        <v>0</v>
      </c>
      <c r="J6830">
        <v>0</v>
      </c>
      <c r="K6830">
        <v>3</v>
      </c>
    </row>
    <row r="6831" spans="1:11" x14ac:dyDescent="0.3">
      <c r="A6831" t="s">
        <v>15035</v>
      </c>
      <c r="B6831" t="s">
        <v>8691</v>
      </c>
      <c r="C6831">
        <v>20</v>
      </c>
      <c r="D6831">
        <v>8</v>
      </c>
      <c r="E6831">
        <v>8</v>
      </c>
      <c r="F6831">
        <v>4</v>
      </c>
      <c r="G6831">
        <v>5</v>
      </c>
      <c r="H6831">
        <v>10</v>
      </c>
      <c r="I6831">
        <v>9</v>
      </c>
      <c r="J6831">
        <v>17</v>
      </c>
      <c r="K6831">
        <v>22</v>
      </c>
    </row>
    <row r="6832" spans="1:11" x14ac:dyDescent="0.3">
      <c r="A6832" t="s">
        <v>15036</v>
      </c>
      <c r="C6832">
        <v>9</v>
      </c>
      <c r="D6832">
        <v>3</v>
      </c>
      <c r="E6832">
        <v>2</v>
      </c>
      <c r="F6832">
        <v>3</v>
      </c>
      <c r="G6832">
        <v>5</v>
      </c>
      <c r="H6832">
        <v>7</v>
      </c>
      <c r="I6832">
        <v>4</v>
      </c>
      <c r="J6832">
        <v>9</v>
      </c>
      <c r="K6832">
        <v>6</v>
      </c>
    </row>
    <row r="6833" spans="1:11" x14ac:dyDescent="0.3">
      <c r="A6833" t="s">
        <v>15037</v>
      </c>
      <c r="C6833">
        <v>1</v>
      </c>
      <c r="D6833">
        <v>0</v>
      </c>
      <c r="E6833">
        <v>0</v>
      </c>
      <c r="F6833">
        <v>0</v>
      </c>
      <c r="G6833">
        <v>0</v>
      </c>
      <c r="H6833">
        <v>1</v>
      </c>
      <c r="I6833">
        <v>0</v>
      </c>
      <c r="J6833">
        <v>0</v>
      </c>
      <c r="K6833">
        <v>1</v>
      </c>
    </row>
    <row r="6834" spans="1:11" x14ac:dyDescent="0.3">
      <c r="A6834" t="s">
        <v>15038</v>
      </c>
      <c r="C6834">
        <v>2</v>
      </c>
      <c r="D6834">
        <v>1</v>
      </c>
      <c r="E6834">
        <v>1</v>
      </c>
      <c r="F6834">
        <v>0</v>
      </c>
      <c r="G6834">
        <v>1</v>
      </c>
      <c r="H6834">
        <v>1</v>
      </c>
      <c r="I6834">
        <v>2</v>
      </c>
      <c r="J6834">
        <v>2</v>
      </c>
      <c r="K6834">
        <v>0</v>
      </c>
    </row>
    <row r="6835" spans="1:11" x14ac:dyDescent="0.3">
      <c r="A6835" t="s">
        <v>15039</v>
      </c>
      <c r="C6835">
        <v>77</v>
      </c>
      <c r="D6835">
        <v>56</v>
      </c>
      <c r="E6835">
        <v>43</v>
      </c>
      <c r="F6835">
        <v>41</v>
      </c>
      <c r="G6835">
        <v>98</v>
      </c>
      <c r="H6835">
        <v>63</v>
      </c>
      <c r="I6835">
        <v>34</v>
      </c>
      <c r="J6835">
        <v>79</v>
      </c>
      <c r="K6835">
        <v>167</v>
      </c>
    </row>
    <row r="6836" spans="1:11" x14ac:dyDescent="0.3">
      <c r="A6836" t="s">
        <v>15040</v>
      </c>
      <c r="B6836" t="s">
        <v>15041</v>
      </c>
      <c r="C6836">
        <v>45</v>
      </c>
      <c r="D6836">
        <v>41</v>
      </c>
      <c r="E6836">
        <v>20</v>
      </c>
      <c r="F6836">
        <v>29</v>
      </c>
      <c r="G6836">
        <v>50</v>
      </c>
      <c r="H6836">
        <v>69</v>
      </c>
      <c r="I6836">
        <v>35</v>
      </c>
      <c r="J6836">
        <v>71</v>
      </c>
      <c r="K6836">
        <v>82</v>
      </c>
    </row>
    <row r="6837" spans="1:11" x14ac:dyDescent="0.3">
      <c r="A6837" t="s">
        <v>15042</v>
      </c>
      <c r="B6837" t="s">
        <v>15043</v>
      </c>
      <c r="C6837">
        <v>119</v>
      </c>
      <c r="D6837">
        <v>114</v>
      </c>
      <c r="E6837">
        <v>54</v>
      </c>
      <c r="F6837">
        <v>34</v>
      </c>
      <c r="G6837">
        <v>109</v>
      </c>
      <c r="H6837">
        <v>84</v>
      </c>
      <c r="I6837">
        <v>58</v>
      </c>
      <c r="J6837">
        <v>114</v>
      </c>
      <c r="K6837">
        <v>164</v>
      </c>
    </row>
    <row r="6838" spans="1:11" x14ac:dyDescent="0.3">
      <c r="A6838" t="s">
        <v>15044</v>
      </c>
      <c r="C6838">
        <v>0</v>
      </c>
      <c r="D6838">
        <v>3</v>
      </c>
      <c r="E6838">
        <v>3</v>
      </c>
      <c r="F6838">
        <v>0</v>
      </c>
      <c r="G6838">
        <v>4</v>
      </c>
      <c r="H6838">
        <v>1</v>
      </c>
      <c r="I6838">
        <v>1</v>
      </c>
      <c r="J6838">
        <v>2</v>
      </c>
      <c r="K6838">
        <v>3</v>
      </c>
    </row>
    <row r="6839" spans="1:11" x14ac:dyDescent="0.3">
      <c r="A6839" t="s">
        <v>15045</v>
      </c>
      <c r="C6839">
        <v>2</v>
      </c>
      <c r="D6839">
        <v>2</v>
      </c>
      <c r="E6839">
        <v>0</v>
      </c>
      <c r="F6839">
        <v>1</v>
      </c>
      <c r="G6839">
        <v>0</v>
      </c>
      <c r="H6839">
        <v>2</v>
      </c>
      <c r="I6839">
        <v>0</v>
      </c>
      <c r="J6839">
        <v>0</v>
      </c>
      <c r="K6839">
        <v>0</v>
      </c>
    </row>
    <row r="6840" spans="1:11" x14ac:dyDescent="0.3">
      <c r="A6840" t="s">
        <v>15046</v>
      </c>
      <c r="B6840" t="s">
        <v>15047</v>
      </c>
      <c r="C6840">
        <v>24</v>
      </c>
      <c r="D6840">
        <v>19</v>
      </c>
      <c r="E6840">
        <v>10</v>
      </c>
      <c r="F6840">
        <v>15</v>
      </c>
      <c r="G6840">
        <v>35</v>
      </c>
      <c r="H6840">
        <v>29</v>
      </c>
      <c r="I6840">
        <v>12</v>
      </c>
      <c r="J6840">
        <v>27</v>
      </c>
      <c r="K6840">
        <v>40</v>
      </c>
    </row>
    <row r="6841" spans="1:11" x14ac:dyDescent="0.3">
      <c r="A6841" t="s">
        <v>15048</v>
      </c>
      <c r="C6841">
        <v>73</v>
      </c>
      <c r="D6841">
        <v>70</v>
      </c>
      <c r="E6841">
        <v>29</v>
      </c>
      <c r="F6841">
        <v>44</v>
      </c>
      <c r="G6841">
        <v>66</v>
      </c>
      <c r="H6841">
        <v>68</v>
      </c>
      <c r="I6841">
        <v>49</v>
      </c>
      <c r="J6841">
        <v>82</v>
      </c>
      <c r="K6841">
        <v>119</v>
      </c>
    </row>
    <row r="6842" spans="1:11" x14ac:dyDescent="0.3">
      <c r="A6842" t="s">
        <v>15049</v>
      </c>
      <c r="B6842" t="s">
        <v>15050</v>
      </c>
      <c r="C6842">
        <v>1</v>
      </c>
      <c r="D6842">
        <v>1</v>
      </c>
      <c r="E6842">
        <v>1</v>
      </c>
      <c r="F6842">
        <v>1</v>
      </c>
      <c r="G6842">
        <v>1</v>
      </c>
      <c r="H6842">
        <v>2</v>
      </c>
      <c r="I6842">
        <v>1</v>
      </c>
      <c r="J6842">
        <v>0</v>
      </c>
      <c r="K6842">
        <v>1</v>
      </c>
    </row>
    <row r="6843" spans="1:11" x14ac:dyDescent="0.3">
      <c r="A6843" t="s">
        <v>15051</v>
      </c>
      <c r="C6843">
        <v>31</v>
      </c>
      <c r="D6843">
        <v>22</v>
      </c>
      <c r="E6843">
        <v>11</v>
      </c>
      <c r="F6843">
        <v>13</v>
      </c>
      <c r="G6843">
        <v>29</v>
      </c>
      <c r="H6843">
        <v>9</v>
      </c>
      <c r="I6843">
        <v>9</v>
      </c>
      <c r="J6843">
        <v>23</v>
      </c>
      <c r="K6843">
        <v>51</v>
      </c>
    </row>
    <row r="6844" spans="1:11" x14ac:dyDescent="0.3">
      <c r="A6844" t="s">
        <v>15052</v>
      </c>
      <c r="C6844">
        <v>2</v>
      </c>
      <c r="D6844">
        <v>2</v>
      </c>
      <c r="E6844">
        <v>1</v>
      </c>
      <c r="F6844">
        <v>0</v>
      </c>
      <c r="G6844">
        <v>0</v>
      </c>
      <c r="H6844">
        <v>2</v>
      </c>
      <c r="I6844">
        <v>0</v>
      </c>
      <c r="J6844">
        <v>1</v>
      </c>
      <c r="K6844">
        <v>0</v>
      </c>
    </row>
    <row r="6845" spans="1:11" x14ac:dyDescent="0.3">
      <c r="A6845" t="s">
        <v>15053</v>
      </c>
      <c r="C6845">
        <v>1</v>
      </c>
      <c r="D6845">
        <v>0</v>
      </c>
      <c r="E6845">
        <v>1</v>
      </c>
      <c r="F6845">
        <v>0</v>
      </c>
      <c r="G6845">
        <v>3</v>
      </c>
      <c r="H6845">
        <v>1</v>
      </c>
      <c r="I6845">
        <v>0</v>
      </c>
      <c r="J6845">
        <v>0</v>
      </c>
      <c r="K6845">
        <v>6</v>
      </c>
    </row>
    <row r="6846" spans="1:11" x14ac:dyDescent="0.3">
      <c r="A6846" t="s">
        <v>15054</v>
      </c>
      <c r="C6846">
        <v>0</v>
      </c>
      <c r="D6846">
        <v>2</v>
      </c>
      <c r="E6846">
        <v>1</v>
      </c>
      <c r="F6846">
        <v>0</v>
      </c>
      <c r="G6846">
        <v>2</v>
      </c>
      <c r="H6846">
        <v>0</v>
      </c>
      <c r="I6846">
        <v>1</v>
      </c>
      <c r="J6846">
        <v>0</v>
      </c>
      <c r="K6846">
        <v>4</v>
      </c>
    </row>
    <row r="6847" spans="1:11" x14ac:dyDescent="0.3">
      <c r="A6847" t="s">
        <v>15055</v>
      </c>
      <c r="C6847">
        <v>1</v>
      </c>
      <c r="D6847">
        <v>3</v>
      </c>
      <c r="E6847">
        <v>0</v>
      </c>
      <c r="F6847">
        <v>3</v>
      </c>
      <c r="G6847">
        <v>1</v>
      </c>
      <c r="H6847">
        <v>4</v>
      </c>
      <c r="I6847">
        <v>1</v>
      </c>
      <c r="J6847">
        <v>3</v>
      </c>
      <c r="K6847">
        <v>6</v>
      </c>
    </row>
    <row r="6848" spans="1:11" x14ac:dyDescent="0.3">
      <c r="A6848" t="s">
        <v>15056</v>
      </c>
      <c r="C6848">
        <v>0</v>
      </c>
      <c r="D6848">
        <v>0</v>
      </c>
      <c r="E6848">
        <v>0</v>
      </c>
      <c r="F6848">
        <v>0</v>
      </c>
      <c r="G6848">
        <v>1</v>
      </c>
      <c r="H6848">
        <v>0</v>
      </c>
      <c r="I6848">
        <v>0</v>
      </c>
      <c r="J6848">
        <v>1</v>
      </c>
      <c r="K6848">
        <v>2</v>
      </c>
    </row>
    <row r="6849" spans="1:11" x14ac:dyDescent="0.3">
      <c r="A6849" t="s">
        <v>15057</v>
      </c>
      <c r="C6849">
        <v>2</v>
      </c>
      <c r="D6849">
        <v>4</v>
      </c>
      <c r="E6849">
        <v>1</v>
      </c>
      <c r="F6849">
        <v>0</v>
      </c>
      <c r="G6849">
        <v>2</v>
      </c>
      <c r="H6849">
        <v>0</v>
      </c>
      <c r="I6849">
        <v>0</v>
      </c>
      <c r="J6849">
        <v>5</v>
      </c>
      <c r="K6849">
        <v>4</v>
      </c>
    </row>
    <row r="6850" spans="1:11" x14ac:dyDescent="0.3">
      <c r="A6850" t="s">
        <v>15058</v>
      </c>
      <c r="C6850">
        <v>6</v>
      </c>
      <c r="D6850">
        <v>1</v>
      </c>
      <c r="E6850">
        <v>0</v>
      </c>
      <c r="F6850">
        <v>0</v>
      </c>
      <c r="G6850">
        <v>5</v>
      </c>
      <c r="H6850">
        <v>6</v>
      </c>
      <c r="I6850">
        <v>0</v>
      </c>
      <c r="J6850">
        <v>4</v>
      </c>
      <c r="K6850">
        <v>5</v>
      </c>
    </row>
    <row r="6851" spans="1:11" x14ac:dyDescent="0.3">
      <c r="A6851" t="s">
        <v>15059</v>
      </c>
      <c r="C6851">
        <v>22</v>
      </c>
      <c r="D6851">
        <v>18</v>
      </c>
      <c r="E6851">
        <v>8</v>
      </c>
      <c r="F6851">
        <v>11</v>
      </c>
      <c r="G6851">
        <v>10</v>
      </c>
      <c r="H6851">
        <v>16</v>
      </c>
      <c r="I6851">
        <v>18</v>
      </c>
      <c r="J6851">
        <v>24</v>
      </c>
      <c r="K6851">
        <v>26</v>
      </c>
    </row>
    <row r="6852" spans="1:11" x14ac:dyDescent="0.3">
      <c r="A6852" t="s">
        <v>15060</v>
      </c>
      <c r="C6852">
        <v>1</v>
      </c>
      <c r="D6852">
        <v>1</v>
      </c>
      <c r="E6852">
        <v>1</v>
      </c>
      <c r="F6852">
        <v>0</v>
      </c>
      <c r="G6852">
        <v>0</v>
      </c>
      <c r="H6852">
        <v>0</v>
      </c>
      <c r="I6852">
        <v>0</v>
      </c>
      <c r="J6852">
        <v>0</v>
      </c>
      <c r="K6852">
        <v>3</v>
      </c>
    </row>
    <row r="6853" spans="1:11" x14ac:dyDescent="0.3">
      <c r="A6853" t="s">
        <v>15061</v>
      </c>
      <c r="C6853">
        <v>1</v>
      </c>
      <c r="D6853">
        <v>1</v>
      </c>
      <c r="E6853">
        <v>0</v>
      </c>
      <c r="F6853">
        <v>0</v>
      </c>
      <c r="G6853">
        <v>0</v>
      </c>
      <c r="H6853">
        <v>2</v>
      </c>
      <c r="I6853">
        <v>0</v>
      </c>
      <c r="J6853">
        <v>3</v>
      </c>
      <c r="K6853">
        <v>3</v>
      </c>
    </row>
    <row r="6854" spans="1:11" x14ac:dyDescent="0.3">
      <c r="A6854" t="s">
        <v>15062</v>
      </c>
      <c r="C6854">
        <v>2</v>
      </c>
      <c r="D6854">
        <v>5</v>
      </c>
      <c r="E6854">
        <v>3</v>
      </c>
      <c r="F6854">
        <v>1</v>
      </c>
      <c r="G6854">
        <v>6</v>
      </c>
      <c r="H6854">
        <v>3</v>
      </c>
      <c r="I6854">
        <v>2</v>
      </c>
      <c r="J6854">
        <v>2</v>
      </c>
      <c r="K6854">
        <v>4</v>
      </c>
    </row>
    <row r="6855" spans="1:11" x14ac:dyDescent="0.3">
      <c r="A6855" t="s">
        <v>15063</v>
      </c>
      <c r="C6855">
        <v>1</v>
      </c>
      <c r="D6855">
        <v>1</v>
      </c>
      <c r="E6855">
        <v>0</v>
      </c>
      <c r="F6855">
        <v>0</v>
      </c>
      <c r="G6855">
        <v>0</v>
      </c>
      <c r="H6855">
        <v>0</v>
      </c>
      <c r="I6855">
        <v>0</v>
      </c>
      <c r="J6855">
        <v>1</v>
      </c>
      <c r="K6855">
        <v>0</v>
      </c>
    </row>
    <row r="6856" spans="1:11" x14ac:dyDescent="0.3">
      <c r="A6856" t="s">
        <v>15064</v>
      </c>
      <c r="C6856">
        <v>4</v>
      </c>
      <c r="D6856">
        <v>3</v>
      </c>
      <c r="E6856">
        <v>0</v>
      </c>
      <c r="F6856">
        <v>1</v>
      </c>
      <c r="G6856">
        <v>0</v>
      </c>
      <c r="H6856">
        <v>3</v>
      </c>
      <c r="I6856">
        <v>3</v>
      </c>
      <c r="J6856">
        <v>3</v>
      </c>
      <c r="K6856">
        <v>2</v>
      </c>
    </row>
    <row r="6857" spans="1:11" x14ac:dyDescent="0.3">
      <c r="A6857" t="s">
        <v>15065</v>
      </c>
      <c r="C6857">
        <v>15</v>
      </c>
      <c r="D6857">
        <v>19</v>
      </c>
      <c r="E6857">
        <v>12</v>
      </c>
      <c r="F6857">
        <v>7</v>
      </c>
      <c r="G6857">
        <v>24</v>
      </c>
      <c r="H6857">
        <v>10</v>
      </c>
      <c r="I6857">
        <v>12</v>
      </c>
      <c r="J6857">
        <v>29</v>
      </c>
      <c r="K6857">
        <v>33</v>
      </c>
    </row>
    <row r="6858" spans="1:11" x14ac:dyDescent="0.3">
      <c r="A6858" t="s">
        <v>15066</v>
      </c>
      <c r="C6858">
        <v>5</v>
      </c>
      <c r="D6858">
        <v>2</v>
      </c>
      <c r="E6858">
        <v>0</v>
      </c>
      <c r="F6858">
        <v>0</v>
      </c>
      <c r="G6858">
        <v>1</v>
      </c>
      <c r="H6858">
        <v>1</v>
      </c>
      <c r="I6858">
        <v>0</v>
      </c>
      <c r="J6858">
        <v>0</v>
      </c>
      <c r="K6858">
        <v>0</v>
      </c>
    </row>
    <row r="6859" spans="1:11" x14ac:dyDescent="0.3">
      <c r="A6859" t="s">
        <v>15067</v>
      </c>
      <c r="C6859">
        <v>13</v>
      </c>
      <c r="D6859">
        <v>12</v>
      </c>
      <c r="E6859">
        <v>6</v>
      </c>
      <c r="F6859">
        <v>4</v>
      </c>
      <c r="G6859">
        <v>12</v>
      </c>
      <c r="H6859">
        <v>4</v>
      </c>
      <c r="I6859">
        <v>8</v>
      </c>
      <c r="J6859">
        <v>8</v>
      </c>
      <c r="K6859">
        <v>8</v>
      </c>
    </row>
    <row r="6860" spans="1:11" x14ac:dyDescent="0.3">
      <c r="A6860" t="s">
        <v>15068</v>
      </c>
      <c r="C6860">
        <v>0</v>
      </c>
      <c r="D6860">
        <v>1</v>
      </c>
      <c r="E6860">
        <v>0</v>
      </c>
      <c r="F6860">
        <v>0</v>
      </c>
      <c r="G6860">
        <v>1</v>
      </c>
      <c r="H6860">
        <v>1</v>
      </c>
      <c r="I6860">
        <v>0</v>
      </c>
      <c r="J6860">
        <v>3</v>
      </c>
      <c r="K6860">
        <v>0</v>
      </c>
    </row>
    <row r="6861" spans="1:11" x14ac:dyDescent="0.3">
      <c r="A6861" t="s">
        <v>15069</v>
      </c>
      <c r="C6861">
        <v>4</v>
      </c>
      <c r="D6861">
        <v>1</v>
      </c>
      <c r="E6861">
        <v>2</v>
      </c>
      <c r="F6861">
        <v>1</v>
      </c>
      <c r="G6861">
        <v>3</v>
      </c>
      <c r="H6861">
        <v>1</v>
      </c>
      <c r="I6861">
        <v>3</v>
      </c>
      <c r="J6861">
        <v>2</v>
      </c>
      <c r="K6861">
        <v>5</v>
      </c>
    </row>
    <row r="6862" spans="1:11" x14ac:dyDescent="0.3">
      <c r="A6862" t="s">
        <v>15070</v>
      </c>
      <c r="C6862">
        <v>4</v>
      </c>
      <c r="D6862">
        <v>0</v>
      </c>
      <c r="E6862">
        <v>1</v>
      </c>
      <c r="F6862">
        <v>3</v>
      </c>
      <c r="G6862">
        <v>5</v>
      </c>
      <c r="H6862">
        <v>2</v>
      </c>
      <c r="I6862">
        <v>3</v>
      </c>
      <c r="J6862">
        <v>5</v>
      </c>
      <c r="K6862">
        <v>6</v>
      </c>
    </row>
    <row r="6863" spans="1:11" x14ac:dyDescent="0.3">
      <c r="A6863" t="s">
        <v>15071</v>
      </c>
      <c r="C6863">
        <v>6</v>
      </c>
      <c r="D6863">
        <v>7</v>
      </c>
      <c r="E6863">
        <v>5</v>
      </c>
      <c r="F6863">
        <v>4</v>
      </c>
      <c r="G6863">
        <v>5</v>
      </c>
      <c r="H6863">
        <v>4</v>
      </c>
      <c r="I6863">
        <v>3</v>
      </c>
      <c r="J6863">
        <v>8</v>
      </c>
      <c r="K6863">
        <v>7</v>
      </c>
    </row>
    <row r="6864" spans="1:11" x14ac:dyDescent="0.3">
      <c r="A6864" t="s">
        <v>15072</v>
      </c>
      <c r="C6864">
        <v>2</v>
      </c>
      <c r="D6864">
        <v>4</v>
      </c>
      <c r="E6864">
        <v>0</v>
      </c>
      <c r="F6864">
        <v>0</v>
      </c>
      <c r="G6864">
        <v>2</v>
      </c>
      <c r="H6864">
        <v>7</v>
      </c>
      <c r="I6864">
        <v>0</v>
      </c>
      <c r="J6864">
        <v>4</v>
      </c>
      <c r="K6864">
        <v>1</v>
      </c>
    </row>
    <row r="6865" spans="1:11" x14ac:dyDescent="0.3">
      <c r="A6865" t="s">
        <v>15073</v>
      </c>
      <c r="B6865" t="s">
        <v>15074</v>
      </c>
      <c r="C6865">
        <v>4</v>
      </c>
      <c r="D6865">
        <v>2</v>
      </c>
      <c r="E6865">
        <v>3</v>
      </c>
      <c r="F6865">
        <v>2</v>
      </c>
      <c r="G6865">
        <v>7</v>
      </c>
      <c r="H6865">
        <v>7</v>
      </c>
      <c r="I6865">
        <v>3</v>
      </c>
      <c r="J6865">
        <v>5</v>
      </c>
      <c r="K6865">
        <v>11</v>
      </c>
    </row>
    <row r="6866" spans="1:11" x14ac:dyDescent="0.3">
      <c r="A6866" t="s">
        <v>15075</v>
      </c>
      <c r="C6866">
        <v>0</v>
      </c>
      <c r="D6866">
        <v>0</v>
      </c>
      <c r="E6866">
        <v>1</v>
      </c>
      <c r="F6866">
        <v>1</v>
      </c>
      <c r="G6866">
        <v>0</v>
      </c>
      <c r="H6866">
        <v>0</v>
      </c>
      <c r="I6866">
        <v>0</v>
      </c>
      <c r="J6866">
        <v>0</v>
      </c>
      <c r="K6866">
        <v>1</v>
      </c>
    </row>
    <row r="6867" spans="1:11" x14ac:dyDescent="0.3">
      <c r="A6867" t="s">
        <v>15076</v>
      </c>
      <c r="B6867" t="s">
        <v>15077</v>
      </c>
      <c r="C6867">
        <v>21</v>
      </c>
      <c r="D6867">
        <v>11</v>
      </c>
      <c r="E6867">
        <v>5</v>
      </c>
      <c r="F6867">
        <v>2</v>
      </c>
      <c r="G6867">
        <v>11</v>
      </c>
      <c r="H6867">
        <v>13</v>
      </c>
      <c r="I6867">
        <v>1</v>
      </c>
      <c r="J6867">
        <v>12</v>
      </c>
      <c r="K6867">
        <v>22</v>
      </c>
    </row>
    <row r="6868" spans="1:11" x14ac:dyDescent="0.3">
      <c r="A6868" t="s">
        <v>15078</v>
      </c>
      <c r="B6868" t="s">
        <v>15079</v>
      </c>
      <c r="C6868">
        <v>2</v>
      </c>
      <c r="D6868">
        <v>4</v>
      </c>
      <c r="E6868">
        <v>1</v>
      </c>
      <c r="F6868">
        <v>0</v>
      </c>
      <c r="G6868">
        <v>3</v>
      </c>
      <c r="H6868">
        <v>2</v>
      </c>
      <c r="I6868">
        <v>1</v>
      </c>
      <c r="J6868">
        <v>2</v>
      </c>
      <c r="K6868">
        <v>0</v>
      </c>
    </row>
    <row r="6869" spans="1:11" x14ac:dyDescent="0.3">
      <c r="A6869" t="s">
        <v>15080</v>
      </c>
      <c r="C6869">
        <v>2</v>
      </c>
      <c r="D6869">
        <v>0</v>
      </c>
      <c r="E6869">
        <v>0</v>
      </c>
      <c r="F6869">
        <v>0</v>
      </c>
      <c r="G6869">
        <v>0</v>
      </c>
      <c r="H6869">
        <v>4</v>
      </c>
      <c r="I6869">
        <v>0</v>
      </c>
      <c r="J6869">
        <v>0</v>
      </c>
      <c r="K6869">
        <v>3</v>
      </c>
    </row>
    <row r="6870" spans="1:11" x14ac:dyDescent="0.3">
      <c r="A6870" t="s">
        <v>15081</v>
      </c>
      <c r="C6870">
        <v>1</v>
      </c>
      <c r="D6870">
        <v>0</v>
      </c>
      <c r="E6870">
        <v>0</v>
      </c>
      <c r="F6870">
        <v>2</v>
      </c>
      <c r="G6870">
        <v>4</v>
      </c>
      <c r="H6870">
        <v>0</v>
      </c>
      <c r="I6870">
        <v>0</v>
      </c>
      <c r="J6870">
        <v>2</v>
      </c>
      <c r="K6870">
        <v>3</v>
      </c>
    </row>
    <row r="6871" spans="1:11" x14ac:dyDescent="0.3">
      <c r="A6871" t="s">
        <v>15082</v>
      </c>
      <c r="B6871" t="s">
        <v>15083</v>
      </c>
      <c r="C6871">
        <v>8</v>
      </c>
      <c r="D6871">
        <v>6</v>
      </c>
      <c r="E6871">
        <v>2</v>
      </c>
      <c r="F6871">
        <v>4</v>
      </c>
      <c r="G6871">
        <v>5</v>
      </c>
      <c r="H6871">
        <v>8</v>
      </c>
      <c r="I6871">
        <v>5</v>
      </c>
      <c r="J6871">
        <v>9</v>
      </c>
      <c r="K6871">
        <v>20</v>
      </c>
    </row>
    <row r="6872" spans="1:11" x14ac:dyDescent="0.3">
      <c r="A6872" t="s">
        <v>15084</v>
      </c>
      <c r="C6872">
        <v>0</v>
      </c>
      <c r="D6872">
        <v>0</v>
      </c>
      <c r="E6872">
        <v>0</v>
      </c>
      <c r="F6872">
        <v>0</v>
      </c>
      <c r="G6872">
        <v>1</v>
      </c>
      <c r="H6872">
        <v>1</v>
      </c>
      <c r="I6872">
        <v>0</v>
      </c>
      <c r="J6872">
        <v>2</v>
      </c>
      <c r="K6872">
        <v>0</v>
      </c>
    </row>
    <row r="6873" spans="1:11" x14ac:dyDescent="0.3">
      <c r="A6873" t="s">
        <v>15085</v>
      </c>
      <c r="C6873">
        <v>0</v>
      </c>
      <c r="D6873">
        <v>0</v>
      </c>
      <c r="E6873">
        <v>0</v>
      </c>
      <c r="F6873">
        <v>0</v>
      </c>
      <c r="G6873">
        <v>0</v>
      </c>
      <c r="H6873">
        <v>0</v>
      </c>
      <c r="I6873">
        <v>0</v>
      </c>
      <c r="J6873">
        <v>0</v>
      </c>
      <c r="K6873">
        <v>3</v>
      </c>
    </row>
    <row r="6874" spans="1:11" x14ac:dyDescent="0.3">
      <c r="A6874" t="s">
        <v>15086</v>
      </c>
      <c r="B6874" t="s">
        <v>15087</v>
      </c>
      <c r="C6874">
        <v>1</v>
      </c>
      <c r="D6874">
        <v>1</v>
      </c>
      <c r="E6874">
        <v>1</v>
      </c>
      <c r="F6874">
        <v>0</v>
      </c>
      <c r="G6874">
        <v>1</v>
      </c>
      <c r="H6874">
        <v>0</v>
      </c>
      <c r="I6874">
        <v>3</v>
      </c>
      <c r="J6874">
        <v>1</v>
      </c>
      <c r="K6874">
        <v>9</v>
      </c>
    </row>
    <row r="6875" spans="1:11" x14ac:dyDescent="0.3">
      <c r="A6875" t="s">
        <v>15088</v>
      </c>
      <c r="B6875" t="s">
        <v>7459</v>
      </c>
      <c r="C6875">
        <v>0</v>
      </c>
      <c r="D6875">
        <v>0</v>
      </c>
      <c r="E6875">
        <v>1</v>
      </c>
      <c r="F6875">
        <v>0</v>
      </c>
      <c r="G6875">
        <v>0</v>
      </c>
      <c r="H6875">
        <v>0</v>
      </c>
      <c r="I6875">
        <v>0</v>
      </c>
      <c r="J6875">
        <v>0</v>
      </c>
      <c r="K6875">
        <v>1</v>
      </c>
    </row>
    <row r="6876" spans="1:11" x14ac:dyDescent="0.3">
      <c r="A6876" t="s">
        <v>15089</v>
      </c>
      <c r="C6876">
        <v>1</v>
      </c>
      <c r="D6876">
        <v>4</v>
      </c>
      <c r="E6876">
        <v>0</v>
      </c>
      <c r="F6876">
        <v>4</v>
      </c>
      <c r="G6876">
        <v>1</v>
      </c>
      <c r="H6876">
        <v>1</v>
      </c>
      <c r="I6876">
        <v>2</v>
      </c>
      <c r="J6876">
        <v>0</v>
      </c>
      <c r="K6876">
        <v>0</v>
      </c>
    </row>
    <row r="6877" spans="1:11" x14ac:dyDescent="0.3">
      <c r="A6877" t="s">
        <v>15090</v>
      </c>
      <c r="C6877">
        <v>2</v>
      </c>
      <c r="D6877">
        <v>0</v>
      </c>
      <c r="E6877">
        <v>0</v>
      </c>
      <c r="F6877">
        <v>1</v>
      </c>
      <c r="G6877">
        <v>1</v>
      </c>
      <c r="H6877">
        <v>2</v>
      </c>
      <c r="I6877">
        <v>0</v>
      </c>
      <c r="J6877">
        <v>0</v>
      </c>
      <c r="K6877">
        <v>1</v>
      </c>
    </row>
    <row r="6878" spans="1:11" x14ac:dyDescent="0.3">
      <c r="A6878" t="s">
        <v>15091</v>
      </c>
      <c r="B6878" t="s">
        <v>15092</v>
      </c>
      <c r="C6878">
        <v>2</v>
      </c>
      <c r="D6878">
        <v>1</v>
      </c>
      <c r="E6878">
        <v>0</v>
      </c>
      <c r="F6878">
        <v>0</v>
      </c>
      <c r="G6878">
        <v>4</v>
      </c>
      <c r="H6878">
        <v>1</v>
      </c>
      <c r="I6878">
        <v>2</v>
      </c>
      <c r="J6878">
        <v>0</v>
      </c>
      <c r="K6878">
        <v>1</v>
      </c>
    </row>
    <row r="6879" spans="1:11" x14ac:dyDescent="0.3">
      <c r="A6879" t="s">
        <v>15093</v>
      </c>
      <c r="C6879">
        <v>10</v>
      </c>
      <c r="D6879">
        <v>13</v>
      </c>
      <c r="E6879">
        <v>0</v>
      </c>
      <c r="F6879">
        <v>5</v>
      </c>
      <c r="G6879">
        <v>6</v>
      </c>
      <c r="H6879">
        <v>7</v>
      </c>
      <c r="I6879">
        <v>9</v>
      </c>
      <c r="J6879">
        <v>13</v>
      </c>
      <c r="K6879">
        <v>15</v>
      </c>
    </row>
    <row r="6880" spans="1:11" x14ac:dyDescent="0.3">
      <c r="A6880" t="s">
        <v>15094</v>
      </c>
      <c r="C6880">
        <v>1</v>
      </c>
      <c r="D6880">
        <v>4</v>
      </c>
      <c r="E6880">
        <v>0</v>
      </c>
      <c r="F6880">
        <v>2</v>
      </c>
      <c r="G6880">
        <v>3</v>
      </c>
      <c r="H6880">
        <v>1</v>
      </c>
      <c r="I6880">
        <v>0</v>
      </c>
      <c r="J6880">
        <v>2</v>
      </c>
      <c r="K6880">
        <v>5</v>
      </c>
    </row>
    <row r="6881" spans="1:11" x14ac:dyDescent="0.3">
      <c r="A6881" t="s">
        <v>15095</v>
      </c>
      <c r="C6881">
        <v>3</v>
      </c>
      <c r="D6881">
        <v>2</v>
      </c>
      <c r="E6881">
        <v>0</v>
      </c>
      <c r="F6881">
        <v>0</v>
      </c>
      <c r="G6881">
        <v>2</v>
      </c>
      <c r="H6881">
        <v>1</v>
      </c>
      <c r="I6881">
        <v>0</v>
      </c>
      <c r="J6881">
        <v>3</v>
      </c>
      <c r="K6881">
        <v>5</v>
      </c>
    </row>
    <row r="6882" spans="1:11" x14ac:dyDescent="0.3">
      <c r="A6882" t="s">
        <v>15096</v>
      </c>
      <c r="B6882" t="s">
        <v>15097</v>
      </c>
      <c r="C6882">
        <v>73</v>
      </c>
      <c r="D6882">
        <v>45</v>
      </c>
      <c r="E6882">
        <v>57</v>
      </c>
      <c r="F6882">
        <v>27</v>
      </c>
      <c r="G6882">
        <v>64</v>
      </c>
      <c r="H6882">
        <v>46</v>
      </c>
      <c r="I6882">
        <v>40</v>
      </c>
      <c r="J6882">
        <v>72</v>
      </c>
      <c r="K6882">
        <v>73</v>
      </c>
    </row>
    <row r="6883" spans="1:11" x14ac:dyDescent="0.3">
      <c r="A6883" t="s">
        <v>15098</v>
      </c>
      <c r="C6883">
        <v>190</v>
      </c>
      <c r="D6883">
        <v>159</v>
      </c>
      <c r="E6883">
        <v>67</v>
      </c>
      <c r="F6883">
        <v>98</v>
      </c>
      <c r="G6883">
        <v>163</v>
      </c>
      <c r="H6883">
        <v>231</v>
      </c>
      <c r="I6883">
        <v>70</v>
      </c>
      <c r="J6883">
        <v>184</v>
      </c>
      <c r="K6883">
        <v>235</v>
      </c>
    </row>
    <row r="6884" spans="1:11" x14ac:dyDescent="0.3">
      <c r="A6884" t="s">
        <v>15099</v>
      </c>
      <c r="B6884" t="s">
        <v>15100</v>
      </c>
      <c r="C6884">
        <v>4</v>
      </c>
      <c r="D6884">
        <v>7</v>
      </c>
      <c r="E6884">
        <v>6</v>
      </c>
      <c r="F6884">
        <v>5</v>
      </c>
      <c r="G6884">
        <v>4</v>
      </c>
      <c r="H6884">
        <v>5</v>
      </c>
      <c r="I6884">
        <v>3</v>
      </c>
      <c r="J6884">
        <v>11</v>
      </c>
      <c r="K6884">
        <v>14</v>
      </c>
    </row>
    <row r="6885" spans="1:11" x14ac:dyDescent="0.3">
      <c r="A6885" t="s">
        <v>15101</v>
      </c>
      <c r="B6885" t="s">
        <v>15102</v>
      </c>
      <c r="C6885">
        <v>7</v>
      </c>
      <c r="D6885">
        <v>3</v>
      </c>
      <c r="E6885">
        <v>2</v>
      </c>
      <c r="F6885">
        <v>0</v>
      </c>
      <c r="G6885">
        <v>6</v>
      </c>
      <c r="H6885">
        <v>6</v>
      </c>
      <c r="I6885">
        <v>2</v>
      </c>
      <c r="J6885">
        <v>7</v>
      </c>
      <c r="K6885">
        <v>12</v>
      </c>
    </row>
    <row r="6886" spans="1:11" x14ac:dyDescent="0.3">
      <c r="A6886" t="s">
        <v>15103</v>
      </c>
      <c r="B6886" t="s">
        <v>15104</v>
      </c>
      <c r="C6886">
        <v>13</v>
      </c>
      <c r="D6886">
        <v>16</v>
      </c>
      <c r="E6886">
        <v>8</v>
      </c>
      <c r="F6886">
        <v>4</v>
      </c>
      <c r="G6886">
        <v>10</v>
      </c>
      <c r="H6886">
        <v>12</v>
      </c>
      <c r="I6886">
        <v>3</v>
      </c>
      <c r="J6886">
        <v>16</v>
      </c>
      <c r="K6886">
        <v>18</v>
      </c>
    </row>
    <row r="6887" spans="1:11" x14ac:dyDescent="0.3">
      <c r="A6887" t="s">
        <v>15105</v>
      </c>
      <c r="C6887">
        <v>0</v>
      </c>
      <c r="D6887">
        <v>0</v>
      </c>
      <c r="E6887">
        <v>2</v>
      </c>
      <c r="F6887">
        <v>0</v>
      </c>
      <c r="G6887">
        <v>3</v>
      </c>
      <c r="H6887">
        <v>1</v>
      </c>
      <c r="I6887">
        <v>0</v>
      </c>
      <c r="J6887">
        <v>2</v>
      </c>
      <c r="K6887">
        <v>2</v>
      </c>
    </row>
    <row r="6888" spans="1:11" x14ac:dyDescent="0.3">
      <c r="A6888" t="s">
        <v>15106</v>
      </c>
      <c r="C6888">
        <v>1</v>
      </c>
      <c r="D6888">
        <v>0</v>
      </c>
      <c r="E6888">
        <v>0</v>
      </c>
      <c r="F6888">
        <v>0</v>
      </c>
      <c r="G6888">
        <v>0</v>
      </c>
      <c r="H6888">
        <v>1</v>
      </c>
      <c r="I6888">
        <v>0</v>
      </c>
      <c r="J6888">
        <v>2</v>
      </c>
      <c r="K6888">
        <v>0</v>
      </c>
    </row>
    <row r="6889" spans="1:11" x14ac:dyDescent="0.3">
      <c r="A6889" t="s">
        <v>15107</v>
      </c>
      <c r="C6889">
        <v>2</v>
      </c>
      <c r="D6889">
        <v>2</v>
      </c>
      <c r="E6889">
        <v>1</v>
      </c>
      <c r="F6889">
        <v>1</v>
      </c>
      <c r="G6889">
        <v>0</v>
      </c>
      <c r="H6889">
        <v>0</v>
      </c>
      <c r="I6889">
        <v>0</v>
      </c>
      <c r="J6889">
        <v>4</v>
      </c>
      <c r="K6889">
        <v>2</v>
      </c>
    </row>
    <row r="6890" spans="1:11" x14ac:dyDescent="0.3">
      <c r="A6890" t="s">
        <v>15108</v>
      </c>
      <c r="C6890">
        <v>2</v>
      </c>
      <c r="D6890">
        <v>1</v>
      </c>
      <c r="E6890">
        <v>0</v>
      </c>
      <c r="F6890">
        <v>0</v>
      </c>
      <c r="G6890">
        <v>0</v>
      </c>
      <c r="H6890">
        <v>0</v>
      </c>
      <c r="I6890">
        <v>0</v>
      </c>
      <c r="J6890">
        <v>1</v>
      </c>
      <c r="K6890">
        <v>1</v>
      </c>
    </row>
    <row r="6891" spans="1:11" x14ac:dyDescent="0.3">
      <c r="A6891" t="s">
        <v>15109</v>
      </c>
      <c r="C6891">
        <v>7</v>
      </c>
      <c r="D6891">
        <v>2</v>
      </c>
      <c r="E6891">
        <v>2</v>
      </c>
      <c r="F6891">
        <v>1</v>
      </c>
      <c r="G6891">
        <v>6</v>
      </c>
      <c r="H6891">
        <v>11</v>
      </c>
      <c r="I6891">
        <v>4</v>
      </c>
      <c r="J6891">
        <v>13</v>
      </c>
      <c r="K6891">
        <v>5</v>
      </c>
    </row>
    <row r="6892" spans="1:11" x14ac:dyDescent="0.3">
      <c r="A6892" t="s">
        <v>15110</v>
      </c>
      <c r="C6892">
        <v>124</v>
      </c>
      <c r="D6892">
        <v>94</v>
      </c>
      <c r="E6892">
        <v>49</v>
      </c>
      <c r="F6892">
        <v>46</v>
      </c>
      <c r="G6892">
        <v>71</v>
      </c>
      <c r="H6892">
        <v>68</v>
      </c>
      <c r="I6892">
        <v>60</v>
      </c>
      <c r="J6892">
        <v>117</v>
      </c>
      <c r="K6892">
        <v>107</v>
      </c>
    </row>
    <row r="6893" spans="1:11" x14ac:dyDescent="0.3">
      <c r="A6893" t="s">
        <v>15111</v>
      </c>
      <c r="C6893">
        <v>27</v>
      </c>
      <c r="D6893">
        <v>35</v>
      </c>
      <c r="E6893">
        <v>7</v>
      </c>
      <c r="F6893">
        <v>18</v>
      </c>
      <c r="G6893">
        <v>40</v>
      </c>
      <c r="H6893">
        <v>38</v>
      </c>
      <c r="I6893">
        <v>13</v>
      </c>
      <c r="J6893">
        <v>49</v>
      </c>
      <c r="K6893">
        <v>61</v>
      </c>
    </row>
    <row r="6894" spans="1:11" x14ac:dyDescent="0.3">
      <c r="A6894" t="s">
        <v>15112</v>
      </c>
      <c r="B6894" t="s">
        <v>9332</v>
      </c>
      <c r="C6894">
        <v>24</v>
      </c>
      <c r="D6894">
        <v>17</v>
      </c>
      <c r="E6894">
        <v>8</v>
      </c>
      <c r="F6894">
        <v>13</v>
      </c>
      <c r="G6894">
        <v>23</v>
      </c>
      <c r="H6894">
        <v>19</v>
      </c>
      <c r="I6894">
        <v>8</v>
      </c>
      <c r="J6894">
        <v>27</v>
      </c>
      <c r="K6894">
        <v>32</v>
      </c>
    </row>
    <row r="6895" spans="1:11" x14ac:dyDescent="0.3">
      <c r="A6895" t="s">
        <v>15113</v>
      </c>
      <c r="B6895" t="s">
        <v>15114</v>
      </c>
      <c r="C6895">
        <v>54</v>
      </c>
      <c r="D6895">
        <v>38</v>
      </c>
      <c r="E6895">
        <v>10</v>
      </c>
      <c r="F6895">
        <v>18</v>
      </c>
      <c r="G6895">
        <v>56</v>
      </c>
      <c r="H6895">
        <v>55</v>
      </c>
      <c r="I6895">
        <v>27</v>
      </c>
      <c r="J6895">
        <v>33</v>
      </c>
      <c r="K6895">
        <v>47</v>
      </c>
    </row>
    <row r="6896" spans="1:11" x14ac:dyDescent="0.3">
      <c r="A6896" t="s">
        <v>15115</v>
      </c>
      <c r="C6896">
        <v>0</v>
      </c>
      <c r="D6896">
        <v>0</v>
      </c>
      <c r="E6896">
        <v>0</v>
      </c>
      <c r="F6896">
        <v>0</v>
      </c>
      <c r="G6896">
        <v>2</v>
      </c>
      <c r="H6896">
        <v>2</v>
      </c>
      <c r="I6896">
        <v>0</v>
      </c>
      <c r="J6896">
        <v>2</v>
      </c>
      <c r="K6896">
        <v>0</v>
      </c>
    </row>
    <row r="6897" spans="1:11" x14ac:dyDescent="0.3">
      <c r="A6897" t="s">
        <v>15116</v>
      </c>
      <c r="C6897">
        <v>0</v>
      </c>
      <c r="D6897">
        <v>0</v>
      </c>
      <c r="E6897">
        <v>1</v>
      </c>
      <c r="F6897">
        <v>3</v>
      </c>
      <c r="G6897">
        <v>0</v>
      </c>
      <c r="H6897">
        <v>1</v>
      </c>
      <c r="I6897">
        <v>0</v>
      </c>
      <c r="J6897">
        <v>0</v>
      </c>
      <c r="K6897">
        <v>2</v>
      </c>
    </row>
    <row r="6898" spans="1:11" x14ac:dyDescent="0.3">
      <c r="A6898" t="s">
        <v>15117</v>
      </c>
      <c r="B6898" t="s">
        <v>15118</v>
      </c>
      <c r="C6898">
        <v>49</v>
      </c>
      <c r="D6898">
        <v>32</v>
      </c>
      <c r="E6898">
        <v>14</v>
      </c>
      <c r="F6898">
        <v>15</v>
      </c>
      <c r="G6898">
        <v>30</v>
      </c>
      <c r="H6898">
        <v>29</v>
      </c>
      <c r="I6898">
        <v>21</v>
      </c>
      <c r="J6898">
        <v>40</v>
      </c>
      <c r="K6898">
        <v>67</v>
      </c>
    </row>
    <row r="6899" spans="1:11" x14ac:dyDescent="0.3">
      <c r="A6899" t="s">
        <v>15119</v>
      </c>
      <c r="C6899">
        <v>16</v>
      </c>
      <c r="D6899">
        <v>17</v>
      </c>
      <c r="E6899">
        <v>3</v>
      </c>
      <c r="F6899">
        <v>3</v>
      </c>
      <c r="G6899">
        <v>12</v>
      </c>
      <c r="H6899">
        <v>12</v>
      </c>
      <c r="I6899">
        <v>3</v>
      </c>
      <c r="J6899">
        <v>12</v>
      </c>
      <c r="K6899">
        <v>33</v>
      </c>
    </row>
    <row r="6900" spans="1:11" x14ac:dyDescent="0.3">
      <c r="A6900" t="s">
        <v>15120</v>
      </c>
      <c r="C6900">
        <v>7</v>
      </c>
      <c r="D6900">
        <v>6</v>
      </c>
      <c r="E6900">
        <v>2</v>
      </c>
      <c r="F6900">
        <v>3</v>
      </c>
      <c r="G6900">
        <v>11</v>
      </c>
      <c r="H6900">
        <v>7</v>
      </c>
      <c r="I6900">
        <v>3</v>
      </c>
      <c r="J6900">
        <v>6</v>
      </c>
      <c r="K6900">
        <v>12</v>
      </c>
    </row>
    <row r="6901" spans="1:11" x14ac:dyDescent="0.3">
      <c r="A6901" t="s">
        <v>15121</v>
      </c>
      <c r="C6901">
        <v>6</v>
      </c>
      <c r="D6901">
        <v>6</v>
      </c>
      <c r="E6901">
        <v>8</v>
      </c>
      <c r="F6901">
        <v>4</v>
      </c>
      <c r="G6901">
        <v>8</v>
      </c>
      <c r="H6901">
        <v>6</v>
      </c>
      <c r="I6901">
        <v>3</v>
      </c>
      <c r="J6901">
        <v>10</v>
      </c>
      <c r="K6901">
        <v>14</v>
      </c>
    </row>
    <row r="6902" spans="1:11" x14ac:dyDescent="0.3">
      <c r="A6902" t="s">
        <v>15122</v>
      </c>
      <c r="C6902">
        <v>11</v>
      </c>
      <c r="D6902">
        <v>4</v>
      </c>
      <c r="E6902">
        <v>2</v>
      </c>
      <c r="F6902">
        <v>4</v>
      </c>
      <c r="G6902">
        <v>11</v>
      </c>
      <c r="H6902">
        <v>11</v>
      </c>
      <c r="I6902">
        <v>1</v>
      </c>
      <c r="J6902">
        <v>11</v>
      </c>
      <c r="K6902">
        <v>16</v>
      </c>
    </row>
    <row r="6903" spans="1:11" x14ac:dyDescent="0.3">
      <c r="A6903" t="s">
        <v>15123</v>
      </c>
      <c r="C6903">
        <v>4</v>
      </c>
      <c r="D6903">
        <v>4</v>
      </c>
      <c r="E6903">
        <v>3</v>
      </c>
      <c r="F6903">
        <v>5</v>
      </c>
      <c r="G6903">
        <v>4</v>
      </c>
      <c r="H6903">
        <v>5</v>
      </c>
      <c r="I6903">
        <v>3</v>
      </c>
      <c r="J6903">
        <v>10</v>
      </c>
      <c r="K6903">
        <v>3</v>
      </c>
    </row>
    <row r="6904" spans="1:11" x14ac:dyDescent="0.3">
      <c r="A6904" t="s">
        <v>15124</v>
      </c>
      <c r="B6904" t="s">
        <v>13771</v>
      </c>
      <c r="C6904">
        <v>13</v>
      </c>
      <c r="D6904">
        <v>19</v>
      </c>
      <c r="E6904">
        <v>4</v>
      </c>
      <c r="F6904">
        <v>5</v>
      </c>
      <c r="G6904">
        <v>16</v>
      </c>
      <c r="H6904">
        <v>10</v>
      </c>
      <c r="I6904">
        <v>9</v>
      </c>
      <c r="J6904">
        <v>27</v>
      </c>
      <c r="K6904">
        <v>14</v>
      </c>
    </row>
    <row r="6905" spans="1:11" x14ac:dyDescent="0.3">
      <c r="A6905" t="s">
        <v>15125</v>
      </c>
      <c r="C6905">
        <v>1</v>
      </c>
      <c r="D6905">
        <v>1</v>
      </c>
      <c r="E6905">
        <v>0</v>
      </c>
      <c r="F6905">
        <v>0</v>
      </c>
      <c r="G6905">
        <v>1</v>
      </c>
      <c r="H6905">
        <v>0</v>
      </c>
      <c r="I6905">
        <v>1</v>
      </c>
      <c r="J6905">
        <v>0</v>
      </c>
      <c r="K6905">
        <v>1</v>
      </c>
    </row>
    <row r="6906" spans="1:11" x14ac:dyDescent="0.3">
      <c r="A6906" t="s">
        <v>15126</v>
      </c>
      <c r="B6906" t="s">
        <v>15127</v>
      </c>
      <c r="C6906">
        <v>10</v>
      </c>
      <c r="D6906">
        <v>8</v>
      </c>
      <c r="E6906">
        <v>1</v>
      </c>
      <c r="F6906">
        <v>3</v>
      </c>
      <c r="G6906">
        <v>5</v>
      </c>
      <c r="H6906">
        <v>8</v>
      </c>
      <c r="I6906">
        <v>3</v>
      </c>
      <c r="J6906">
        <v>6</v>
      </c>
      <c r="K6906">
        <v>8</v>
      </c>
    </row>
    <row r="6907" spans="1:11" x14ac:dyDescent="0.3">
      <c r="A6907" t="s">
        <v>15128</v>
      </c>
      <c r="B6907" t="s">
        <v>15129</v>
      </c>
      <c r="C6907">
        <v>8</v>
      </c>
      <c r="D6907">
        <v>11</v>
      </c>
      <c r="E6907">
        <v>2</v>
      </c>
      <c r="F6907">
        <v>5</v>
      </c>
      <c r="G6907">
        <v>13</v>
      </c>
      <c r="H6907">
        <v>17</v>
      </c>
      <c r="I6907">
        <v>4</v>
      </c>
      <c r="J6907">
        <v>7</v>
      </c>
      <c r="K6907">
        <v>12</v>
      </c>
    </row>
    <row r="6908" spans="1:11" x14ac:dyDescent="0.3">
      <c r="A6908" t="s">
        <v>15130</v>
      </c>
      <c r="B6908" t="s">
        <v>7459</v>
      </c>
      <c r="C6908">
        <v>2</v>
      </c>
      <c r="D6908">
        <v>0</v>
      </c>
      <c r="E6908">
        <v>0</v>
      </c>
      <c r="F6908">
        <v>0</v>
      </c>
      <c r="G6908">
        <v>2</v>
      </c>
      <c r="H6908">
        <v>0</v>
      </c>
      <c r="I6908">
        <v>0</v>
      </c>
      <c r="J6908">
        <v>0</v>
      </c>
      <c r="K6908">
        <v>5</v>
      </c>
    </row>
    <row r="6909" spans="1:11" x14ac:dyDescent="0.3">
      <c r="A6909" t="s">
        <v>15131</v>
      </c>
      <c r="B6909" t="s">
        <v>15132</v>
      </c>
      <c r="C6909">
        <v>2</v>
      </c>
      <c r="D6909">
        <v>7</v>
      </c>
      <c r="E6909">
        <v>3</v>
      </c>
      <c r="F6909">
        <v>1</v>
      </c>
      <c r="G6909">
        <v>5</v>
      </c>
      <c r="H6909">
        <v>6</v>
      </c>
      <c r="I6909">
        <v>2</v>
      </c>
      <c r="J6909">
        <v>8</v>
      </c>
      <c r="K6909">
        <v>11</v>
      </c>
    </row>
    <row r="6910" spans="1:11" x14ac:dyDescent="0.3">
      <c r="A6910" t="s">
        <v>15133</v>
      </c>
      <c r="B6910" t="s">
        <v>15134</v>
      </c>
      <c r="C6910">
        <v>1</v>
      </c>
      <c r="D6910">
        <v>2</v>
      </c>
      <c r="E6910">
        <v>2</v>
      </c>
      <c r="F6910">
        <v>1</v>
      </c>
      <c r="G6910">
        <v>0</v>
      </c>
      <c r="H6910">
        <v>3</v>
      </c>
      <c r="I6910">
        <v>1</v>
      </c>
      <c r="J6910">
        <v>3</v>
      </c>
      <c r="K6910">
        <v>2</v>
      </c>
    </row>
    <row r="6911" spans="1:11" x14ac:dyDescent="0.3">
      <c r="A6911" t="s">
        <v>15135</v>
      </c>
      <c r="B6911" t="s">
        <v>15136</v>
      </c>
      <c r="C6911">
        <v>4</v>
      </c>
      <c r="D6911">
        <v>1</v>
      </c>
      <c r="E6911">
        <v>0</v>
      </c>
      <c r="F6911">
        <v>3</v>
      </c>
      <c r="G6911">
        <v>0</v>
      </c>
      <c r="H6911">
        <v>3</v>
      </c>
      <c r="I6911">
        <v>0</v>
      </c>
      <c r="J6911">
        <v>4</v>
      </c>
      <c r="K6911">
        <v>7</v>
      </c>
    </row>
    <row r="6912" spans="1:11" x14ac:dyDescent="0.3">
      <c r="A6912" t="s">
        <v>15137</v>
      </c>
      <c r="C6912">
        <v>1</v>
      </c>
      <c r="D6912">
        <v>0</v>
      </c>
      <c r="E6912">
        <v>0</v>
      </c>
      <c r="F6912">
        <v>0</v>
      </c>
      <c r="G6912">
        <v>2</v>
      </c>
      <c r="H6912">
        <v>2</v>
      </c>
      <c r="I6912">
        <v>1</v>
      </c>
      <c r="J6912">
        <v>1</v>
      </c>
      <c r="K6912">
        <v>3</v>
      </c>
    </row>
    <row r="6913" spans="1:11" x14ac:dyDescent="0.3">
      <c r="A6913" t="s">
        <v>15138</v>
      </c>
      <c r="B6913" t="s">
        <v>15139</v>
      </c>
      <c r="C6913">
        <v>35</v>
      </c>
      <c r="D6913">
        <v>36</v>
      </c>
      <c r="E6913">
        <v>7</v>
      </c>
      <c r="F6913">
        <v>10</v>
      </c>
      <c r="G6913">
        <v>29</v>
      </c>
      <c r="H6913">
        <v>28</v>
      </c>
      <c r="I6913">
        <v>18</v>
      </c>
      <c r="J6913">
        <v>29</v>
      </c>
      <c r="K6913">
        <v>42</v>
      </c>
    </row>
    <row r="6914" spans="1:11" x14ac:dyDescent="0.3">
      <c r="A6914" t="s">
        <v>15140</v>
      </c>
      <c r="B6914" t="s">
        <v>15141</v>
      </c>
      <c r="C6914">
        <v>4</v>
      </c>
      <c r="D6914">
        <v>0</v>
      </c>
      <c r="E6914">
        <v>0</v>
      </c>
      <c r="F6914">
        <v>2</v>
      </c>
      <c r="G6914">
        <v>2</v>
      </c>
      <c r="H6914">
        <v>1</v>
      </c>
      <c r="I6914">
        <v>0</v>
      </c>
      <c r="J6914">
        <v>1</v>
      </c>
      <c r="K6914">
        <v>3</v>
      </c>
    </row>
    <row r="6915" spans="1:11" x14ac:dyDescent="0.3">
      <c r="A6915" t="s">
        <v>15142</v>
      </c>
      <c r="C6915">
        <v>6</v>
      </c>
      <c r="D6915">
        <v>2</v>
      </c>
      <c r="E6915">
        <v>0</v>
      </c>
      <c r="F6915">
        <v>4</v>
      </c>
      <c r="G6915">
        <v>3</v>
      </c>
      <c r="H6915">
        <v>4</v>
      </c>
      <c r="I6915">
        <v>5</v>
      </c>
      <c r="J6915">
        <v>5</v>
      </c>
      <c r="K6915">
        <v>4</v>
      </c>
    </row>
    <row r="6916" spans="1:11" x14ac:dyDescent="0.3">
      <c r="A6916" t="s">
        <v>15143</v>
      </c>
      <c r="B6916" t="s">
        <v>6421</v>
      </c>
      <c r="C6916">
        <v>0</v>
      </c>
      <c r="D6916">
        <v>0</v>
      </c>
      <c r="E6916">
        <v>0</v>
      </c>
      <c r="F6916">
        <v>0</v>
      </c>
      <c r="G6916">
        <v>3</v>
      </c>
      <c r="H6916">
        <v>0</v>
      </c>
      <c r="I6916">
        <v>0</v>
      </c>
      <c r="J6916">
        <v>0</v>
      </c>
      <c r="K6916">
        <v>0</v>
      </c>
    </row>
    <row r="6917" spans="1:11" x14ac:dyDescent="0.3">
      <c r="A6917" t="s">
        <v>15144</v>
      </c>
      <c r="B6917" t="s">
        <v>15145</v>
      </c>
      <c r="C6917">
        <v>27</v>
      </c>
      <c r="D6917">
        <v>12</v>
      </c>
      <c r="E6917">
        <v>11</v>
      </c>
      <c r="F6917">
        <v>7</v>
      </c>
      <c r="G6917">
        <v>20</v>
      </c>
      <c r="H6917">
        <v>16</v>
      </c>
      <c r="I6917">
        <v>13</v>
      </c>
      <c r="J6917">
        <v>19</v>
      </c>
      <c r="K6917">
        <v>29</v>
      </c>
    </row>
    <row r="6918" spans="1:11" x14ac:dyDescent="0.3">
      <c r="A6918" t="s">
        <v>15146</v>
      </c>
      <c r="C6918">
        <v>15</v>
      </c>
      <c r="D6918">
        <v>8</v>
      </c>
      <c r="E6918">
        <v>4</v>
      </c>
      <c r="F6918">
        <v>1</v>
      </c>
      <c r="G6918">
        <v>9</v>
      </c>
      <c r="H6918">
        <v>12</v>
      </c>
      <c r="I6918">
        <v>5</v>
      </c>
      <c r="J6918">
        <v>10</v>
      </c>
      <c r="K6918">
        <v>14</v>
      </c>
    </row>
    <row r="6919" spans="1:11" x14ac:dyDescent="0.3">
      <c r="A6919" t="s">
        <v>15147</v>
      </c>
      <c r="C6919">
        <v>22</v>
      </c>
      <c r="D6919">
        <v>15</v>
      </c>
      <c r="E6919">
        <v>12</v>
      </c>
      <c r="F6919">
        <v>8</v>
      </c>
      <c r="G6919">
        <v>20</v>
      </c>
      <c r="H6919">
        <v>25</v>
      </c>
      <c r="I6919">
        <v>15</v>
      </c>
      <c r="J6919">
        <v>22</v>
      </c>
      <c r="K6919">
        <v>38</v>
      </c>
    </row>
    <row r="6920" spans="1:11" x14ac:dyDescent="0.3">
      <c r="A6920" t="s">
        <v>15148</v>
      </c>
      <c r="C6920">
        <v>18</v>
      </c>
      <c r="D6920">
        <v>26</v>
      </c>
      <c r="E6920">
        <v>6</v>
      </c>
      <c r="F6920">
        <v>6</v>
      </c>
      <c r="G6920">
        <v>23</v>
      </c>
      <c r="H6920">
        <v>18</v>
      </c>
      <c r="I6920">
        <v>9</v>
      </c>
      <c r="J6920">
        <v>31</v>
      </c>
      <c r="K6920">
        <v>38</v>
      </c>
    </row>
    <row r="6921" spans="1:11" x14ac:dyDescent="0.3">
      <c r="A6921" t="s">
        <v>15149</v>
      </c>
      <c r="C6921">
        <v>7</v>
      </c>
      <c r="D6921">
        <v>1</v>
      </c>
      <c r="E6921">
        <v>0</v>
      </c>
      <c r="F6921">
        <v>8</v>
      </c>
      <c r="G6921">
        <v>3</v>
      </c>
      <c r="H6921">
        <v>1</v>
      </c>
      <c r="I6921">
        <v>0</v>
      </c>
      <c r="J6921">
        <v>3</v>
      </c>
      <c r="K6921">
        <v>7</v>
      </c>
    </row>
    <row r="6922" spans="1:11" x14ac:dyDescent="0.3">
      <c r="A6922" t="s">
        <v>15150</v>
      </c>
      <c r="C6922">
        <v>22</v>
      </c>
      <c r="D6922">
        <v>16</v>
      </c>
      <c r="E6922">
        <v>11</v>
      </c>
      <c r="F6922">
        <v>1</v>
      </c>
      <c r="G6922">
        <v>12</v>
      </c>
      <c r="H6922">
        <v>16</v>
      </c>
      <c r="I6922">
        <v>6</v>
      </c>
      <c r="J6922">
        <v>20</v>
      </c>
      <c r="K6922">
        <v>18</v>
      </c>
    </row>
    <row r="6923" spans="1:11" x14ac:dyDescent="0.3">
      <c r="A6923" t="s">
        <v>15151</v>
      </c>
      <c r="C6923">
        <v>0</v>
      </c>
      <c r="D6923">
        <v>1</v>
      </c>
      <c r="E6923">
        <v>0</v>
      </c>
      <c r="F6923">
        <v>0</v>
      </c>
      <c r="G6923">
        <v>3</v>
      </c>
      <c r="H6923">
        <v>0</v>
      </c>
      <c r="I6923">
        <v>1</v>
      </c>
      <c r="J6923">
        <v>1</v>
      </c>
      <c r="K6923">
        <v>0</v>
      </c>
    </row>
    <row r="6924" spans="1:11" x14ac:dyDescent="0.3">
      <c r="A6924" t="s">
        <v>15152</v>
      </c>
      <c r="C6924">
        <v>1</v>
      </c>
      <c r="D6924">
        <v>0</v>
      </c>
      <c r="E6924">
        <v>1</v>
      </c>
      <c r="F6924">
        <v>0</v>
      </c>
      <c r="G6924">
        <v>0</v>
      </c>
      <c r="H6924">
        <v>0</v>
      </c>
      <c r="I6924">
        <v>0</v>
      </c>
      <c r="J6924">
        <v>0</v>
      </c>
      <c r="K6924">
        <v>0</v>
      </c>
    </row>
    <row r="6925" spans="1:11" x14ac:dyDescent="0.3">
      <c r="A6925" t="s">
        <v>15153</v>
      </c>
      <c r="B6925" t="s">
        <v>15154</v>
      </c>
      <c r="C6925">
        <v>6</v>
      </c>
      <c r="D6925">
        <v>7</v>
      </c>
      <c r="E6925">
        <v>4</v>
      </c>
      <c r="F6925">
        <v>2</v>
      </c>
      <c r="G6925">
        <v>4</v>
      </c>
      <c r="H6925">
        <v>10</v>
      </c>
      <c r="I6925">
        <v>4</v>
      </c>
      <c r="J6925">
        <v>9</v>
      </c>
      <c r="K6925">
        <v>7</v>
      </c>
    </row>
    <row r="6926" spans="1:11" x14ac:dyDescent="0.3">
      <c r="A6926" t="s">
        <v>15155</v>
      </c>
      <c r="B6926" t="s">
        <v>15156</v>
      </c>
      <c r="C6926">
        <v>18</v>
      </c>
      <c r="D6926">
        <v>14</v>
      </c>
      <c r="E6926">
        <v>6</v>
      </c>
      <c r="F6926">
        <v>0</v>
      </c>
      <c r="G6926">
        <v>17</v>
      </c>
      <c r="H6926">
        <v>23</v>
      </c>
      <c r="I6926">
        <v>6</v>
      </c>
      <c r="J6926">
        <v>11</v>
      </c>
      <c r="K6926">
        <v>12</v>
      </c>
    </row>
    <row r="6927" spans="1:11" x14ac:dyDescent="0.3">
      <c r="A6927" t="s">
        <v>15157</v>
      </c>
      <c r="B6927" t="s">
        <v>15158</v>
      </c>
      <c r="C6927">
        <v>6</v>
      </c>
      <c r="D6927">
        <v>10</v>
      </c>
      <c r="E6927">
        <v>5</v>
      </c>
      <c r="F6927">
        <v>4</v>
      </c>
      <c r="G6927">
        <v>5</v>
      </c>
      <c r="H6927">
        <v>8</v>
      </c>
      <c r="I6927">
        <v>7</v>
      </c>
      <c r="J6927">
        <v>6</v>
      </c>
      <c r="K6927">
        <v>8</v>
      </c>
    </row>
    <row r="6928" spans="1:11" x14ac:dyDescent="0.3">
      <c r="A6928" t="s">
        <v>15159</v>
      </c>
      <c r="C6928">
        <v>2</v>
      </c>
      <c r="D6928">
        <v>2</v>
      </c>
      <c r="E6928">
        <v>0</v>
      </c>
      <c r="F6928">
        <v>1</v>
      </c>
      <c r="G6928">
        <v>2</v>
      </c>
      <c r="H6928">
        <v>0</v>
      </c>
      <c r="I6928">
        <v>0</v>
      </c>
      <c r="J6928">
        <v>3</v>
      </c>
      <c r="K6928">
        <v>1</v>
      </c>
    </row>
    <row r="6929" spans="1:11" x14ac:dyDescent="0.3">
      <c r="A6929" t="s">
        <v>15160</v>
      </c>
      <c r="C6929">
        <v>8</v>
      </c>
      <c r="D6929">
        <v>2</v>
      </c>
      <c r="E6929">
        <v>0</v>
      </c>
      <c r="F6929">
        <v>5</v>
      </c>
      <c r="G6929">
        <v>7</v>
      </c>
      <c r="H6929">
        <v>4</v>
      </c>
      <c r="I6929">
        <v>3</v>
      </c>
      <c r="J6929">
        <v>8</v>
      </c>
      <c r="K6929">
        <v>15</v>
      </c>
    </row>
    <row r="6930" spans="1:11" x14ac:dyDescent="0.3">
      <c r="A6930" t="s">
        <v>15161</v>
      </c>
      <c r="C6930">
        <v>2</v>
      </c>
      <c r="D6930">
        <v>5</v>
      </c>
      <c r="E6930">
        <v>0</v>
      </c>
      <c r="F6930">
        <v>6</v>
      </c>
      <c r="G6930">
        <v>2</v>
      </c>
      <c r="H6930">
        <v>4</v>
      </c>
      <c r="I6930">
        <v>0</v>
      </c>
      <c r="J6930">
        <v>8</v>
      </c>
      <c r="K6930">
        <v>6</v>
      </c>
    </row>
    <row r="6931" spans="1:11" x14ac:dyDescent="0.3">
      <c r="A6931" t="s">
        <v>15162</v>
      </c>
      <c r="C6931">
        <v>8</v>
      </c>
      <c r="D6931">
        <v>9</v>
      </c>
      <c r="E6931">
        <v>0</v>
      </c>
      <c r="F6931">
        <v>3</v>
      </c>
      <c r="G6931">
        <v>4</v>
      </c>
      <c r="H6931">
        <v>3</v>
      </c>
      <c r="I6931">
        <v>4</v>
      </c>
      <c r="J6931">
        <v>3</v>
      </c>
      <c r="K6931">
        <v>11</v>
      </c>
    </row>
    <row r="6932" spans="1:11" x14ac:dyDescent="0.3">
      <c r="A6932" t="s">
        <v>15163</v>
      </c>
      <c r="C6932">
        <v>6</v>
      </c>
      <c r="D6932">
        <v>7</v>
      </c>
      <c r="E6932">
        <v>5</v>
      </c>
      <c r="F6932">
        <v>1</v>
      </c>
      <c r="G6932">
        <v>5</v>
      </c>
      <c r="H6932">
        <v>4</v>
      </c>
      <c r="I6932">
        <v>1</v>
      </c>
      <c r="J6932">
        <v>3</v>
      </c>
      <c r="K6932">
        <v>6</v>
      </c>
    </row>
    <row r="6933" spans="1:11" x14ac:dyDescent="0.3">
      <c r="A6933" t="s">
        <v>15164</v>
      </c>
      <c r="B6933" t="s">
        <v>15165</v>
      </c>
      <c r="C6933">
        <v>26</v>
      </c>
      <c r="D6933">
        <v>17</v>
      </c>
      <c r="E6933">
        <v>4</v>
      </c>
      <c r="F6933">
        <v>16</v>
      </c>
      <c r="G6933">
        <v>10</v>
      </c>
      <c r="H6933">
        <v>17</v>
      </c>
      <c r="I6933">
        <v>9</v>
      </c>
      <c r="J6933">
        <v>11</v>
      </c>
      <c r="K6933">
        <v>23</v>
      </c>
    </row>
    <row r="6934" spans="1:11" x14ac:dyDescent="0.3">
      <c r="A6934" t="s">
        <v>15166</v>
      </c>
      <c r="B6934" t="s">
        <v>14069</v>
      </c>
      <c r="C6934">
        <v>25</v>
      </c>
      <c r="D6934">
        <v>31</v>
      </c>
      <c r="E6934">
        <v>15</v>
      </c>
      <c r="F6934">
        <v>10</v>
      </c>
      <c r="G6934">
        <v>34</v>
      </c>
      <c r="H6934">
        <v>44</v>
      </c>
      <c r="I6934">
        <v>15</v>
      </c>
      <c r="J6934">
        <v>35</v>
      </c>
      <c r="K6934">
        <v>55</v>
      </c>
    </row>
    <row r="6935" spans="1:11" x14ac:dyDescent="0.3">
      <c r="A6935" t="s">
        <v>15167</v>
      </c>
      <c r="C6935">
        <v>2</v>
      </c>
      <c r="D6935">
        <v>2</v>
      </c>
      <c r="E6935">
        <v>1</v>
      </c>
      <c r="F6935">
        <v>1</v>
      </c>
      <c r="G6935">
        <v>0</v>
      </c>
      <c r="H6935">
        <v>0</v>
      </c>
      <c r="I6935">
        <v>0</v>
      </c>
      <c r="J6935">
        <v>3</v>
      </c>
      <c r="K6935">
        <v>3</v>
      </c>
    </row>
    <row r="6936" spans="1:11" x14ac:dyDescent="0.3">
      <c r="A6936" t="s">
        <v>15168</v>
      </c>
      <c r="C6936">
        <v>0</v>
      </c>
      <c r="D6936">
        <v>0</v>
      </c>
      <c r="E6936">
        <v>0</v>
      </c>
      <c r="F6936">
        <v>0</v>
      </c>
      <c r="G6936">
        <v>0</v>
      </c>
      <c r="H6936">
        <v>1</v>
      </c>
      <c r="I6936">
        <v>0</v>
      </c>
      <c r="J6936">
        <v>0</v>
      </c>
      <c r="K6936">
        <v>1</v>
      </c>
    </row>
    <row r="6937" spans="1:11" x14ac:dyDescent="0.3">
      <c r="A6937" t="s">
        <v>15169</v>
      </c>
      <c r="C6937">
        <v>3</v>
      </c>
      <c r="D6937">
        <v>1</v>
      </c>
      <c r="E6937">
        <v>0</v>
      </c>
      <c r="F6937">
        <v>1</v>
      </c>
      <c r="G6937">
        <v>0</v>
      </c>
      <c r="H6937">
        <v>1</v>
      </c>
      <c r="I6937">
        <v>1</v>
      </c>
      <c r="J6937">
        <v>2</v>
      </c>
      <c r="K6937">
        <v>4</v>
      </c>
    </row>
    <row r="6938" spans="1:11" x14ac:dyDescent="0.3">
      <c r="A6938" t="s">
        <v>15170</v>
      </c>
      <c r="C6938">
        <v>3</v>
      </c>
      <c r="D6938">
        <v>0</v>
      </c>
      <c r="E6938">
        <v>3</v>
      </c>
      <c r="F6938">
        <v>0</v>
      </c>
      <c r="G6938">
        <v>5</v>
      </c>
      <c r="H6938">
        <v>1</v>
      </c>
      <c r="I6938">
        <v>2</v>
      </c>
      <c r="J6938">
        <v>1</v>
      </c>
      <c r="K6938">
        <v>7</v>
      </c>
    </row>
    <row r="6939" spans="1:11" x14ac:dyDescent="0.3">
      <c r="A6939" t="s">
        <v>15171</v>
      </c>
      <c r="B6939" t="s">
        <v>15172</v>
      </c>
      <c r="C6939">
        <v>28</v>
      </c>
      <c r="D6939">
        <v>26</v>
      </c>
      <c r="E6939">
        <v>10</v>
      </c>
      <c r="F6939">
        <v>16</v>
      </c>
      <c r="G6939">
        <v>26</v>
      </c>
      <c r="H6939">
        <v>16</v>
      </c>
      <c r="I6939">
        <v>15</v>
      </c>
      <c r="J6939">
        <v>31</v>
      </c>
      <c r="K6939">
        <v>36</v>
      </c>
    </row>
    <row r="6940" spans="1:11" x14ac:dyDescent="0.3">
      <c r="A6940" t="s">
        <v>15173</v>
      </c>
      <c r="C6940">
        <v>0</v>
      </c>
      <c r="D6940">
        <v>0</v>
      </c>
      <c r="E6940">
        <v>0</v>
      </c>
      <c r="F6940">
        <v>0</v>
      </c>
      <c r="G6940">
        <v>0</v>
      </c>
      <c r="H6940">
        <v>0</v>
      </c>
      <c r="I6940">
        <v>2</v>
      </c>
      <c r="J6940">
        <v>1</v>
      </c>
      <c r="K6940">
        <v>0</v>
      </c>
    </row>
    <row r="6941" spans="1:11" x14ac:dyDescent="0.3">
      <c r="A6941" t="s">
        <v>15174</v>
      </c>
      <c r="C6941">
        <v>0</v>
      </c>
      <c r="D6941">
        <v>1</v>
      </c>
      <c r="E6941">
        <v>0</v>
      </c>
      <c r="F6941">
        <v>0</v>
      </c>
      <c r="G6941">
        <v>1</v>
      </c>
      <c r="H6941">
        <v>1</v>
      </c>
      <c r="I6941">
        <v>2</v>
      </c>
      <c r="J6941">
        <v>2</v>
      </c>
      <c r="K6941">
        <v>0</v>
      </c>
    </row>
    <row r="6942" spans="1:11" x14ac:dyDescent="0.3">
      <c r="A6942" t="s">
        <v>15175</v>
      </c>
      <c r="C6942">
        <v>11</v>
      </c>
      <c r="D6942">
        <v>5</v>
      </c>
      <c r="E6942">
        <v>4</v>
      </c>
      <c r="F6942">
        <v>2</v>
      </c>
      <c r="G6942">
        <v>7</v>
      </c>
      <c r="H6942">
        <v>4</v>
      </c>
      <c r="I6942">
        <v>12</v>
      </c>
      <c r="J6942">
        <v>9</v>
      </c>
      <c r="K6942">
        <v>21</v>
      </c>
    </row>
    <row r="6943" spans="1:11" x14ac:dyDescent="0.3">
      <c r="A6943" t="s">
        <v>15176</v>
      </c>
      <c r="C6943">
        <v>2</v>
      </c>
      <c r="D6943">
        <v>2</v>
      </c>
      <c r="E6943">
        <v>2</v>
      </c>
      <c r="F6943">
        <v>1</v>
      </c>
      <c r="G6943">
        <v>0</v>
      </c>
      <c r="H6943">
        <v>4</v>
      </c>
      <c r="I6943">
        <v>2</v>
      </c>
      <c r="J6943">
        <v>2</v>
      </c>
      <c r="K6943">
        <v>6</v>
      </c>
    </row>
    <row r="6944" spans="1:11" x14ac:dyDescent="0.3">
      <c r="A6944" t="s">
        <v>15177</v>
      </c>
      <c r="C6944">
        <v>2</v>
      </c>
      <c r="D6944">
        <v>0</v>
      </c>
      <c r="E6944">
        <v>0</v>
      </c>
      <c r="F6944">
        <v>0</v>
      </c>
      <c r="G6944">
        <v>0</v>
      </c>
      <c r="H6944">
        <v>0</v>
      </c>
      <c r="I6944">
        <v>0</v>
      </c>
      <c r="J6944">
        <v>0</v>
      </c>
      <c r="K6944">
        <v>0</v>
      </c>
    </row>
    <row r="6945" spans="1:11" x14ac:dyDescent="0.3">
      <c r="A6945" t="s">
        <v>15178</v>
      </c>
      <c r="B6945" t="s">
        <v>7308</v>
      </c>
      <c r="C6945">
        <v>8</v>
      </c>
      <c r="D6945">
        <v>3</v>
      </c>
      <c r="E6945">
        <v>1</v>
      </c>
      <c r="F6945">
        <v>2</v>
      </c>
      <c r="G6945">
        <v>5</v>
      </c>
      <c r="H6945">
        <v>0</v>
      </c>
      <c r="I6945">
        <v>4</v>
      </c>
      <c r="J6945">
        <v>3</v>
      </c>
      <c r="K6945">
        <v>9</v>
      </c>
    </row>
    <row r="6946" spans="1:11" x14ac:dyDescent="0.3">
      <c r="A6946" t="s">
        <v>15179</v>
      </c>
      <c r="C6946">
        <v>4</v>
      </c>
      <c r="D6946">
        <v>2</v>
      </c>
      <c r="E6946">
        <v>1</v>
      </c>
      <c r="F6946">
        <v>4</v>
      </c>
      <c r="G6946">
        <v>3</v>
      </c>
      <c r="H6946">
        <v>7</v>
      </c>
      <c r="I6946">
        <v>7</v>
      </c>
      <c r="J6946">
        <v>10</v>
      </c>
      <c r="K6946">
        <v>3</v>
      </c>
    </row>
    <row r="6947" spans="1:11" x14ac:dyDescent="0.3">
      <c r="A6947" t="s">
        <v>15180</v>
      </c>
      <c r="C6947">
        <v>12</v>
      </c>
      <c r="D6947">
        <v>16</v>
      </c>
      <c r="E6947">
        <v>4</v>
      </c>
      <c r="F6947">
        <v>9</v>
      </c>
      <c r="G6947">
        <v>16</v>
      </c>
      <c r="H6947">
        <v>17</v>
      </c>
      <c r="I6947">
        <v>1</v>
      </c>
      <c r="J6947">
        <v>15</v>
      </c>
      <c r="K6947">
        <v>18</v>
      </c>
    </row>
    <row r="6948" spans="1:11" x14ac:dyDescent="0.3">
      <c r="A6948" t="s">
        <v>15181</v>
      </c>
      <c r="C6948">
        <v>1</v>
      </c>
      <c r="D6948">
        <v>1</v>
      </c>
      <c r="E6948">
        <v>2</v>
      </c>
      <c r="F6948">
        <v>2</v>
      </c>
      <c r="G6948">
        <v>0</v>
      </c>
      <c r="H6948">
        <v>1</v>
      </c>
      <c r="I6948">
        <v>0</v>
      </c>
      <c r="J6948">
        <v>1</v>
      </c>
      <c r="K6948">
        <v>2</v>
      </c>
    </row>
    <row r="6949" spans="1:11" x14ac:dyDescent="0.3">
      <c r="A6949" t="s">
        <v>15182</v>
      </c>
      <c r="C6949">
        <v>4</v>
      </c>
      <c r="D6949">
        <v>1</v>
      </c>
      <c r="E6949">
        <v>0</v>
      </c>
      <c r="F6949">
        <v>0</v>
      </c>
      <c r="G6949">
        <v>1</v>
      </c>
      <c r="H6949">
        <v>4</v>
      </c>
      <c r="I6949">
        <v>2</v>
      </c>
      <c r="J6949">
        <v>1</v>
      </c>
      <c r="K6949">
        <v>0</v>
      </c>
    </row>
    <row r="6950" spans="1:11" x14ac:dyDescent="0.3">
      <c r="A6950" t="s">
        <v>15183</v>
      </c>
      <c r="C6950">
        <v>3</v>
      </c>
      <c r="D6950">
        <v>2</v>
      </c>
      <c r="E6950">
        <v>0</v>
      </c>
      <c r="F6950">
        <v>1</v>
      </c>
      <c r="G6950">
        <v>3</v>
      </c>
      <c r="H6950">
        <v>3</v>
      </c>
      <c r="I6950">
        <v>1</v>
      </c>
      <c r="J6950">
        <v>3</v>
      </c>
      <c r="K6950">
        <v>7</v>
      </c>
    </row>
    <row r="6951" spans="1:11" x14ac:dyDescent="0.3">
      <c r="A6951" t="s">
        <v>15184</v>
      </c>
      <c r="C6951">
        <v>0</v>
      </c>
      <c r="D6951">
        <v>0</v>
      </c>
      <c r="E6951">
        <v>0</v>
      </c>
      <c r="F6951">
        <v>0</v>
      </c>
      <c r="G6951">
        <v>2</v>
      </c>
      <c r="H6951">
        <v>0</v>
      </c>
      <c r="I6951">
        <v>1</v>
      </c>
      <c r="J6951">
        <v>0</v>
      </c>
      <c r="K6951">
        <v>0</v>
      </c>
    </row>
    <row r="6952" spans="1:11" x14ac:dyDescent="0.3">
      <c r="A6952" t="s">
        <v>15185</v>
      </c>
      <c r="B6952" t="s">
        <v>15186</v>
      </c>
      <c r="C6952">
        <v>11</v>
      </c>
      <c r="D6952">
        <v>3</v>
      </c>
      <c r="E6952">
        <v>1</v>
      </c>
      <c r="F6952">
        <v>0</v>
      </c>
      <c r="G6952">
        <v>0</v>
      </c>
      <c r="H6952">
        <v>9</v>
      </c>
      <c r="I6952">
        <v>4</v>
      </c>
      <c r="J6952">
        <v>6</v>
      </c>
      <c r="K6952">
        <v>17</v>
      </c>
    </row>
    <row r="6953" spans="1:11" x14ac:dyDescent="0.3">
      <c r="A6953" t="s">
        <v>15187</v>
      </c>
      <c r="B6953" t="s">
        <v>15188</v>
      </c>
      <c r="C6953">
        <v>14</v>
      </c>
      <c r="D6953">
        <v>20</v>
      </c>
      <c r="E6953">
        <v>8</v>
      </c>
      <c r="F6953">
        <v>10</v>
      </c>
      <c r="G6953">
        <v>21</v>
      </c>
      <c r="H6953">
        <v>21</v>
      </c>
      <c r="I6953">
        <v>5</v>
      </c>
      <c r="J6953">
        <v>19</v>
      </c>
      <c r="K6953">
        <v>22</v>
      </c>
    </row>
    <row r="6954" spans="1:11" x14ac:dyDescent="0.3">
      <c r="A6954" t="s">
        <v>15189</v>
      </c>
      <c r="C6954">
        <v>1</v>
      </c>
      <c r="D6954">
        <v>1</v>
      </c>
      <c r="E6954">
        <v>0</v>
      </c>
      <c r="F6954">
        <v>0</v>
      </c>
      <c r="G6954">
        <v>0</v>
      </c>
      <c r="H6954">
        <v>1</v>
      </c>
      <c r="I6954">
        <v>0</v>
      </c>
      <c r="J6954">
        <v>2</v>
      </c>
      <c r="K6954">
        <v>1</v>
      </c>
    </row>
    <row r="6955" spans="1:11" x14ac:dyDescent="0.3">
      <c r="A6955" t="s">
        <v>15190</v>
      </c>
      <c r="B6955" t="s">
        <v>7939</v>
      </c>
      <c r="C6955">
        <v>15</v>
      </c>
      <c r="D6955">
        <v>8</v>
      </c>
      <c r="E6955">
        <v>2</v>
      </c>
      <c r="F6955">
        <v>4</v>
      </c>
      <c r="G6955">
        <v>11</v>
      </c>
      <c r="H6955">
        <v>6</v>
      </c>
      <c r="I6955">
        <v>5</v>
      </c>
      <c r="J6955">
        <v>18</v>
      </c>
      <c r="K6955">
        <v>19</v>
      </c>
    </row>
    <row r="6956" spans="1:11" x14ac:dyDescent="0.3">
      <c r="A6956" t="s">
        <v>15191</v>
      </c>
      <c r="C6956">
        <v>8</v>
      </c>
      <c r="D6956">
        <v>19</v>
      </c>
      <c r="E6956">
        <v>7</v>
      </c>
      <c r="F6956">
        <v>1</v>
      </c>
      <c r="G6956">
        <v>19</v>
      </c>
      <c r="H6956">
        <v>14</v>
      </c>
      <c r="I6956">
        <v>6</v>
      </c>
      <c r="J6956">
        <v>8</v>
      </c>
      <c r="K6956">
        <v>26</v>
      </c>
    </row>
    <row r="6957" spans="1:11" x14ac:dyDescent="0.3">
      <c r="A6957" t="s">
        <v>15192</v>
      </c>
      <c r="C6957">
        <v>6</v>
      </c>
      <c r="D6957">
        <v>1</v>
      </c>
      <c r="E6957">
        <v>0</v>
      </c>
      <c r="F6957">
        <v>0</v>
      </c>
      <c r="G6957">
        <v>6</v>
      </c>
      <c r="H6957">
        <v>2</v>
      </c>
      <c r="I6957">
        <v>2</v>
      </c>
      <c r="J6957">
        <v>5</v>
      </c>
      <c r="K6957">
        <v>6</v>
      </c>
    </row>
    <row r="6958" spans="1:11" x14ac:dyDescent="0.3">
      <c r="A6958" t="s">
        <v>15193</v>
      </c>
      <c r="C6958">
        <v>2</v>
      </c>
      <c r="D6958">
        <v>2</v>
      </c>
      <c r="E6958">
        <v>0</v>
      </c>
      <c r="F6958">
        <v>0</v>
      </c>
      <c r="G6958">
        <v>2</v>
      </c>
      <c r="H6958">
        <v>0</v>
      </c>
      <c r="I6958">
        <v>0</v>
      </c>
      <c r="J6958">
        <v>5</v>
      </c>
      <c r="K6958">
        <v>7</v>
      </c>
    </row>
    <row r="6959" spans="1:11" x14ac:dyDescent="0.3">
      <c r="A6959" t="s">
        <v>15194</v>
      </c>
      <c r="C6959">
        <v>0</v>
      </c>
      <c r="D6959">
        <v>0</v>
      </c>
      <c r="E6959">
        <v>0</v>
      </c>
      <c r="F6959">
        <v>0</v>
      </c>
      <c r="G6959">
        <v>0</v>
      </c>
      <c r="H6959">
        <v>0</v>
      </c>
      <c r="I6959">
        <v>1</v>
      </c>
      <c r="J6959">
        <v>1</v>
      </c>
      <c r="K6959">
        <v>1</v>
      </c>
    </row>
    <row r="6960" spans="1:11" x14ac:dyDescent="0.3">
      <c r="A6960" t="s">
        <v>15195</v>
      </c>
      <c r="C6960">
        <v>1</v>
      </c>
      <c r="D6960">
        <v>0</v>
      </c>
      <c r="E6960">
        <v>1</v>
      </c>
      <c r="F6960">
        <v>1</v>
      </c>
      <c r="G6960">
        <v>1</v>
      </c>
      <c r="H6960">
        <v>1</v>
      </c>
      <c r="I6960">
        <v>1</v>
      </c>
      <c r="J6960">
        <v>0</v>
      </c>
      <c r="K6960">
        <v>0</v>
      </c>
    </row>
    <row r="6961" spans="1:11" x14ac:dyDescent="0.3">
      <c r="A6961" t="s">
        <v>15196</v>
      </c>
      <c r="B6961" t="s">
        <v>15197</v>
      </c>
      <c r="C6961">
        <v>8</v>
      </c>
      <c r="D6961">
        <v>8</v>
      </c>
      <c r="E6961">
        <v>1</v>
      </c>
      <c r="F6961">
        <v>2</v>
      </c>
      <c r="G6961">
        <v>9</v>
      </c>
      <c r="H6961">
        <v>11</v>
      </c>
      <c r="I6961">
        <v>7</v>
      </c>
      <c r="J6961">
        <v>13</v>
      </c>
      <c r="K6961">
        <v>17</v>
      </c>
    </row>
    <row r="6962" spans="1:11" x14ac:dyDescent="0.3">
      <c r="A6962" t="s">
        <v>15198</v>
      </c>
      <c r="B6962" t="s">
        <v>15199</v>
      </c>
      <c r="C6962">
        <v>6</v>
      </c>
      <c r="D6962">
        <v>8</v>
      </c>
      <c r="E6962">
        <v>4</v>
      </c>
      <c r="F6962">
        <v>3</v>
      </c>
      <c r="G6962">
        <v>6</v>
      </c>
      <c r="H6962">
        <v>7</v>
      </c>
      <c r="I6962">
        <v>4</v>
      </c>
      <c r="J6962">
        <v>9</v>
      </c>
      <c r="K6962">
        <v>7</v>
      </c>
    </row>
    <row r="6963" spans="1:11" x14ac:dyDescent="0.3">
      <c r="A6963" t="s">
        <v>15200</v>
      </c>
      <c r="B6963" t="s">
        <v>15201</v>
      </c>
      <c r="C6963">
        <v>25</v>
      </c>
      <c r="D6963">
        <v>14</v>
      </c>
      <c r="E6963">
        <v>6</v>
      </c>
      <c r="F6963">
        <v>5</v>
      </c>
      <c r="G6963">
        <v>14</v>
      </c>
      <c r="H6963">
        <v>15</v>
      </c>
      <c r="I6963">
        <v>7</v>
      </c>
      <c r="J6963">
        <v>19</v>
      </c>
      <c r="K6963">
        <v>38</v>
      </c>
    </row>
    <row r="6964" spans="1:11" x14ac:dyDescent="0.3">
      <c r="A6964" t="s">
        <v>15202</v>
      </c>
      <c r="C6964">
        <v>11</v>
      </c>
      <c r="D6964">
        <v>9</v>
      </c>
      <c r="E6964">
        <v>3</v>
      </c>
      <c r="F6964">
        <v>3</v>
      </c>
      <c r="G6964">
        <v>10</v>
      </c>
      <c r="H6964">
        <v>13</v>
      </c>
      <c r="I6964">
        <v>6</v>
      </c>
      <c r="J6964">
        <v>12</v>
      </c>
      <c r="K6964">
        <v>16</v>
      </c>
    </row>
    <row r="6965" spans="1:11" x14ac:dyDescent="0.3">
      <c r="A6965" t="s">
        <v>15203</v>
      </c>
      <c r="C6965">
        <v>0</v>
      </c>
      <c r="D6965">
        <v>1</v>
      </c>
      <c r="E6965">
        <v>0</v>
      </c>
      <c r="F6965">
        <v>2</v>
      </c>
      <c r="G6965">
        <v>0</v>
      </c>
      <c r="H6965">
        <v>0</v>
      </c>
      <c r="I6965">
        <v>0</v>
      </c>
      <c r="J6965">
        <v>3</v>
      </c>
      <c r="K6965">
        <v>0</v>
      </c>
    </row>
    <row r="6966" spans="1:11" x14ac:dyDescent="0.3">
      <c r="A6966" t="s">
        <v>15204</v>
      </c>
      <c r="B6966" t="s">
        <v>15205</v>
      </c>
      <c r="C6966">
        <v>12</v>
      </c>
      <c r="D6966">
        <v>6</v>
      </c>
      <c r="E6966">
        <v>2</v>
      </c>
      <c r="F6966">
        <v>7</v>
      </c>
      <c r="G6966">
        <v>13</v>
      </c>
      <c r="H6966">
        <v>15</v>
      </c>
      <c r="I6966">
        <v>5</v>
      </c>
      <c r="J6966">
        <v>12</v>
      </c>
      <c r="K6966">
        <v>19</v>
      </c>
    </row>
    <row r="6967" spans="1:11" x14ac:dyDescent="0.3">
      <c r="A6967" t="s">
        <v>15206</v>
      </c>
      <c r="B6967" t="s">
        <v>15207</v>
      </c>
      <c r="C6967">
        <v>40</v>
      </c>
      <c r="D6967">
        <v>23</v>
      </c>
      <c r="E6967">
        <v>8</v>
      </c>
      <c r="F6967">
        <v>17</v>
      </c>
      <c r="G6967">
        <v>32</v>
      </c>
      <c r="H6967">
        <v>30</v>
      </c>
      <c r="I6967">
        <v>16</v>
      </c>
      <c r="J6967">
        <v>36</v>
      </c>
      <c r="K6967">
        <v>61</v>
      </c>
    </row>
    <row r="6968" spans="1:11" x14ac:dyDescent="0.3">
      <c r="A6968" t="s">
        <v>15208</v>
      </c>
      <c r="C6968">
        <v>3</v>
      </c>
      <c r="D6968">
        <v>6</v>
      </c>
      <c r="E6968">
        <v>2</v>
      </c>
      <c r="F6968">
        <v>4</v>
      </c>
      <c r="G6968">
        <v>8</v>
      </c>
      <c r="H6968">
        <v>4</v>
      </c>
      <c r="I6968">
        <v>1</v>
      </c>
      <c r="J6968">
        <v>5</v>
      </c>
      <c r="K6968">
        <v>2</v>
      </c>
    </row>
    <row r="6969" spans="1:11" x14ac:dyDescent="0.3">
      <c r="A6969" t="s">
        <v>15209</v>
      </c>
      <c r="B6969" t="s">
        <v>15210</v>
      </c>
      <c r="C6969">
        <v>4</v>
      </c>
      <c r="D6969">
        <v>7</v>
      </c>
      <c r="E6969">
        <v>2</v>
      </c>
      <c r="F6969">
        <v>2</v>
      </c>
      <c r="G6969">
        <v>7</v>
      </c>
      <c r="H6969">
        <v>1</v>
      </c>
      <c r="I6969">
        <v>1</v>
      </c>
      <c r="J6969">
        <v>5</v>
      </c>
      <c r="K6969">
        <v>5</v>
      </c>
    </row>
    <row r="6970" spans="1:11" x14ac:dyDescent="0.3">
      <c r="A6970" t="s">
        <v>15211</v>
      </c>
      <c r="C6970">
        <v>1</v>
      </c>
      <c r="D6970">
        <v>0</v>
      </c>
      <c r="E6970">
        <v>0</v>
      </c>
      <c r="F6970">
        <v>0</v>
      </c>
      <c r="G6970">
        <v>2</v>
      </c>
      <c r="H6970">
        <v>0</v>
      </c>
      <c r="I6970">
        <v>2</v>
      </c>
      <c r="J6970">
        <v>1</v>
      </c>
      <c r="K6970">
        <v>23</v>
      </c>
    </row>
    <row r="6971" spans="1:11" x14ac:dyDescent="0.3">
      <c r="A6971" t="s">
        <v>15212</v>
      </c>
      <c r="B6971" t="s">
        <v>12531</v>
      </c>
      <c r="C6971">
        <v>175</v>
      </c>
      <c r="D6971">
        <v>134</v>
      </c>
      <c r="E6971">
        <v>86</v>
      </c>
      <c r="F6971">
        <v>80</v>
      </c>
      <c r="G6971">
        <v>139</v>
      </c>
      <c r="H6971">
        <v>131</v>
      </c>
      <c r="I6971">
        <v>71</v>
      </c>
      <c r="J6971">
        <v>198</v>
      </c>
      <c r="K6971">
        <v>228</v>
      </c>
    </row>
    <row r="6972" spans="1:11" x14ac:dyDescent="0.3">
      <c r="A6972" t="s">
        <v>15213</v>
      </c>
      <c r="C6972">
        <v>0</v>
      </c>
      <c r="D6972">
        <v>2</v>
      </c>
      <c r="E6972">
        <v>0</v>
      </c>
      <c r="F6972">
        <v>1</v>
      </c>
      <c r="G6972">
        <v>1</v>
      </c>
      <c r="H6972">
        <v>1</v>
      </c>
      <c r="I6972">
        <v>0</v>
      </c>
      <c r="J6972">
        <v>1</v>
      </c>
      <c r="K6972">
        <v>2</v>
      </c>
    </row>
    <row r="6973" spans="1:11" x14ac:dyDescent="0.3">
      <c r="A6973" t="s">
        <v>15214</v>
      </c>
      <c r="B6973" t="s">
        <v>10250</v>
      </c>
      <c r="C6973">
        <v>3</v>
      </c>
      <c r="D6973">
        <v>2</v>
      </c>
      <c r="E6973">
        <v>1</v>
      </c>
      <c r="F6973">
        <v>0</v>
      </c>
      <c r="G6973">
        <v>2</v>
      </c>
      <c r="H6973">
        <v>7</v>
      </c>
      <c r="I6973">
        <v>1</v>
      </c>
      <c r="J6973">
        <v>7</v>
      </c>
      <c r="K6973">
        <v>3</v>
      </c>
    </row>
    <row r="6974" spans="1:11" x14ac:dyDescent="0.3">
      <c r="A6974" t="s">
        <v>15215</v>
      </c>
      <c r="C6974">
        <v>17</v>
      </c>
      <c r="D6974">
        <v>10</v>
      </c>
      <c r="E6974">
        <v>7</v>
      </c>
      <c r="F6974">
        <v>2</v>
      </c>
      <c r="G6974">
        <v>15</v>
      </c>
      <c r="H6974">
        <v>7</v>
      </c>
      <c r="I6974">
        <v>4</v>
      </c>
      <c r="J6974">
        <v>6</v>
      </c>
      <c r="K6974">
        <v>12</v>
      </c>
    </row>
    <row r="6975" spans="1:11" x14ac:dyDescent="0.3">
      <c r="A6975" t="s">
        <v>15216</v>
      </c>
      <c r="C6975">
        <v>0</v>
      </c>
      <c r="D6975">
        <v>1</v>
      </c>
      <c r="E6975">
        <v>1</v>
      </c>
      <c r="F6975">
        <v>0</v>
      </c>
      <c r="G6975">
        <v>3</v>
      </c>
      <c r="H6975">
        <v>4</v>
      </c>
      <c r="I6975">
        <v>2</v>
      </c>
      <c r="J6975">
        <v>3</v>
      </c>
      <c r="K6975">
        <v>8</v>
      </c>
    </row>
    <row r="6976" spans="1:11" x14ac:dyDescent="0.3">
      <c r="A6976" t="s">
        <v>15217</v>
      </c>
      <c r="C6976">
        <v>16</v>
      </c>
      <c r="D6976">
        <v>14</v>
      </c>
      <c r="E6976">
        <v>9</v>
      </c>
      <c r="F6976">
        <v>8</v>
      </c>
      <c r="G6976">
        <v>13</v>
      </c>
      <c r="H6976">
        <v>18</v>
      </c>
      <c r="I6976">
        <v>5</v>
      </c>
      <c r="J6976">
        <v>17</v>
      </c>
      <c r="K6976">
        <v>10</v>
      </c>
    </row>
    <row r="6977" spans="1:11" x14ac:dyDescent="0.3">
      <c r="A6977" t="s">
        <v>15218</v>
      </c>
      <c r="B6977" t="s">
        <v>15219</v>
      </c>
      <c r="C6977">
        <v>1</v>
      </c>
      <c r="D6977">
        <v>2</v>
      </c>
      <c r="E6977">
        <v>2</v>
      </c>
      <c r="F6977">
        <v>1</v>
      </c>
      <c r="G6977">
        <v>1</v>
      </c>
      <c r="H6977">
        <v>1</v>
      </c>
      <c r="I6977">
        <v>0</v>
      </c>
      <c r="J6977">
        <v>1</v>
      </c>
      <c r="K6977">
        <v>2</v>
      </c>
    </row>
    <row r="6978" spans="1:11" x14ac:dyDescent="0.3">
      <c r="A6978" t="s">
        <v>15220</v>
      </c>
      <c r="C6978">
        <v>2</v>
      </c>
      <c r="D6978">
        <v>3</v>
      </c>
      <c r="E6978">
        <v>3</v>
      </c>
      <c r="F6978">
        <v>0</v>
      </c>
      <c r="G6978">
        <v>3</v>
      </c>
      <c r="H6978">
        <v>2</v>
      </c>
      <c r="I6978">
        <v>1</v>
      </c>
      <c r="J6978">
        <v>1</v>
      </c>
      <c r="K6978">
        <v>7</v>
      </c>
    </row>
    <row r="6979" spans="1:11" x14ac:dyDescent="0.3">
      <c r="A6979" t="s">
        <v>15221</v>
      </c>
      <c r="B6979" t="s">
        <v>15222</v>
      </c>
      <c r="C6979">
        <v>3</v>
      </c>
      <c r="D6979">
        <v>4</v>
      </c>
      <c r="E6979">
        <v>6</v>
      </c>
      <c r="F6979">
        <v>2</v>
      </c>
      <c r="G6979">
        <v>3</v>
      </c>
      <c r="H6979">
        <v>6</v>
      </c>
      <c r="I6979">
        <v>0</v>
      </c>
      <c r="J6979">
        <v>1</v>
      </c>
      <c r="K6979">
        <v>5</v>
      </c>
    </row>
    <row r="6980" spans="1:11" x14ac:dyDescent="0.3">
      <c r="A6980" t="s">
        <v>15223</v>
      </c>
      <c r="B6980" t="s">
        <v>15224</v>
      </c>
      <c r="C6980">
        <v>2</v>
      </c>
      <c r="D6980">
        <v>3</v>
      </c>
      <c r="E6980">
        <v>0</v>
      </c>
      <c r="F6980">
        <v>1</v>
      </c>
      <c r="G6980">
        <v>3</v>
      </c>
      <c r="H6980">
        <v>1</v>
      </c>
      <c r="I6980">
        <v>0</v>
      </c>
      <c r="J6980">
        <v>2</v>
      </c>
      <c r="K6980">
        <v>4</v>
      </c>
    </row>
    <row r="6981" spans="1:11" x14ac:dyDescent="0.3">
      <c r="A6981" t="s">
        <v>15225</v>
      </c>
      <c r="C6981">
        <v>0</v>
      </c>
      <c r="D6981">
        <v>0</v>
      </c>
      <c r="E6981">
        <v>0</v>
      </c>
      <c r="F6981">
        <v>0</v>
      </c>
      <c r="G6981">
        <v>1</v>
      </c>
      <c r="H6981">
        <v>1</v>
      </c>
      <c r="I6981">
        <v>0</v>
      </c>
      <c r="J6981">
        <v>0</v>
      </c>
      <c r="K6981">
        <v>0</v>
      </c>
    </row>
    <row r="6982" spans="1:11" x14ac:dyDescent="0.3">
      <c r="A6982" t="s">
        <v>15226</v>
      </c>
      <c r="B6982" t="s">
        <v>15227</v>
      </c>
      <c r="C6982">
        <v>5</v>
      </c>
      <c r="D6982">
        <v>6</v>
      </c>
      <c r="E6982">
        <v>2</v>
      </c>
      <c r="F6982">
        <v>5</v>
      </c>
      <c r="G6982">
        <v>13</v>
      </c>
      <c r="H6982">
        <v>7</v>
      </c>
      <c r="I6982">
        <v>4</v>
      </c>
      <c r="J6982">
        <v>8</v>
      </c>
      <c r="K6982">
        <v>13</v>
      </c>
    </row>
    <row r="6983" spans="1:11" x14ac:dyDescent="0.3">
      <c r="A6983" t="s">
        <v>15228</v>
      </c>
      <c r="B6983" t="s">
        <v>15229</v>
      </c>
      <c r="C6983">
        <v>12</v>
      </c>
      <c r="D6983">
        <v>11</v>
      </c>
      <c r="E6983">
        <v>2</v>
      </c>
      <c r="F6983">
        <v>0</v>
      </c>
      <c r="G6983">
        <v>7</v>
      </c>
      <c r="H6983">
        <v>13</v>
      </c>
      <c r="I6983">
        <v>5</v>
      </c>
      <c r="J6983">
        <v>9</v>
      </c>
      <c r="K6983">
        <v>12</v>
      </c>
    </row>
    <row r="6984" spans="1:11" x14ac:dyDescent="0.3">
      <c r="A6984" t="s">
        <v>15230</v>
      </c>
      <c r="C6984">
        <v>0</v>
      </c>
      <c r="D6984">
        <v>0</v>
      </c>
      <c r="E6984">
        <v>0</v>
      </c>
      <c r="F6984">
        <v>0</v>
      </c>
      <c r="G6984">
        <v>0</v>
      </c>
      <c r="H6984">
        <v>2</v>
      </c>
      <c r="I6984">
        <v>0</v>
      </c>
      <c r="J6984">
        <v>0</v>
      </c>
      <c r="K6984">
        <v>4</v>
      </c>
    </row>
    <row r="6985" spans="1:11" x14ac:dyDescent="0.3">
      <c r="A6985" t="s">
        <v>15231</v>
      </c>
      <c r="C6985">
        <v>2</v>
      </c>
      <c r="D6985">
        <v>5</v>
      </c>
      <c r="E6985">
        <v>1</v>
      </c>
      <c r="F6985">
        <v>2</v>
      </c>
      <c r="G6985">
        <v>1</v>
      </c>
      <c r="H6985">
        <v>3</v>
      </c>
      <c r="I6985">
        <v>2</v>
      </c>
      <c r="J6985">
        <v>4</v>
      </c>
      <c r="K6985">
        <v>7</v>
      </c>
    </row>
    <row r="6986" spans="1:11" x14ac:dyDescent="0.3">
      <c r="A6986" t="s">
        <v>15232</v>
      </c>
      <c r="C6986">
        <v>1</v>
      </c>
      <c r="D6986">
        <v>0</v>
      </c>
      <c r="E6986">
        <v>0</v>
      </c>
      <c r="F6986">
        <v>0</v>
      </c>
      <c r="G6986">
        <v>2</v>
      </c>
      <c r="H6986">
        <v>0</v>
      </c>
      <c r="I6986">
        <v>0</v>
      </c>
      <c r="J6986">
        <v>0</v>
      </c>
      <c r="K6986">
        <v>1</v>
      </c>
    </row>
    <row r="6987" spans="1:11" x14ac:dyDescent="0.3">
      <c r="A6987" t="s">
        <v>15233</v>
      </c>
      <c r="B6987" t="s">
        <v>15234</v>
      </c>
      <c r="C6987">
        <v>7</v>
      </c>
      <c r="D6987">
        <v>5</v>
      </c>
      <c r="E6987">
        <v>2</v>
      </c>
      <c r="F6987">
        <v>4</v>
      </c>
      <c r="G6987">
        <v>8</v>
      </c>
      <c r="H6987">
        <v>17</v>
      </c>
      <c r="I6987">
        <v>2</v>
      </c>
      <c r="J6987">
        <v>9</v>
      </c>
      <c r="K6987">
        <v>11</v>
      </c>
    </row>
    <row r="6988" spans="1:11" x14ac:dyDescent="0.3">
      <c r="A6988" t="s">
        <v>15235</v>
      </c>
      <c r="C6988">
        <v>7</v>
      </c>
      <c r="D6988">
        <v>7</v>
      </c>
      <c r="E6988">
        <v>2</v>
      </c>
      <c r="F6988">
        <v>3</v>
      </c>
      <c r="G6988">
        <v>8</v>
      </c>
      <c r="H6988">
        <v>6</v>
      </c>
      <c r="I6988">
        <v>2</v>
      </c>
      <c r="J6988">
        <v>12</v>
      </c>
      <c r="K6988">
        <v>12</v>
      </c>
    </row>
    <row r="6989" spans="1:11" x14ac:dyDescent="0.3">
      <c r="A6989" t="s">
        <v>15236</v>
      </c>
      <c r="C6989">
        <v>7</v>
      </c>
      <c r="D6989">
        <v>4</v>
      </c>
      <c r="E6989">
        <v>4</v>
      </c>
      <c r="F6989">
        <v>6</v>
      </c>
      <c r="G6989">
        <v>6</v>
      </c>
      <c r="H6989">
        <v>6</v>
      </c>
      <c r="I6989">
        <v>2</v>
      </c>
      <c r="J6989">
        <v>11</v>
      </c>
      <c r="K6989">
        <v>6</v>
      </c>
    </row>
    <row r="6990" spans="1:11" x14ac:dyDescent="0.3">
      <c r="A6990" t="s">
        <v>15237</v>
      </c>
      <c r="C6990">
        <v>9</v>
      </c>
      <c r="D6990">
        <v>4</v>
      </c>
      <c r="E6990">
        <v>2</v>
      </c>
      <c r="F6990">
        <v>0</v>
      </c>
      <c r="G6990">
        <v>11</v>
      </c>
      <c r="H6990">
        <v>7</v>
      </c>
      <c r="I6990">
        <v>5</v>
      </c>
      <c r="J6990">
        <v>9</v>
      </c>
      <c r="K6990">
        <v>6</v>
      </c>
    </row>
    <row r="6991" spans="1:11" x14ac:dyDescent="0.3">
      <c r="A6991" t="s">
        <v>15238</v>
      </c>
      <c r="B6991" t="s">
        <v>15239</v>
      </c>
      <c r="C6991">
        <v>0</v>
      </c>
      <c r="D6991">
        <v>0</v>
      </c>
      <c r="E6991">
        <v>0</v>
      </c>
      <c r="F6991">
        <v>0</v>
      </c>
      <c r="G6991">
        <v>1</v>
      </c>
      <c r="H6991">
        <v>2</v>
      </c>
      <c r="I6991">
        <v>2</v>
      </c>
      <c r="J6991">
        <v>1</v>
      </c>
      <c r="K6991">
        <v>1</v>
      </c>
    </row>
    <row r="6992" spans="1:11" x14ac:dyDescent="0.3">
      <c r="A6992" t="s">
        <v>15240</v>
      </c>
      <c r="B6992" t="s">
        <v>10320</v>
      </c>
      <c r="C6992">
        <v>3</v>
      </c>
      <c r="D6992">
        <v>1</v>
      </c>
      <c r="E6992">
        <v>2</v>
      </c>
      <c r="F6992">
        <v>0</v>
      </c>
      <c r="G6992">
        <v>1</v>
      </c>
      <c r="H6992">
        <v>1</v>
      </c>
      <c r="I6992">
        <v>3</v>
      </c>
      <c r="J6992">
        <v>4</v>
      </c>
      <c r="K6992">
        <v>7</v>
      </c>
    </row>
    <row r="6993" spans="1:11" x14ac:dyDescent="0.3">
      <c r="A6993" t="s">
        <v>15241</v>
      </c>
      <c r="C6993">
        <v>2</v>
      </c>
      <c r="D6993">
        <v>1</v>
      </c>
      <c r="E6993">
        <v>1</v>
      </c>
      <c r="F6993">
        <v>1</v>
      </c>
      <c r="G6993">
        <v>1</v>
      </c>
      <c r="H6993">
        <v>2</v>
      </c>
      <c r="I6993">
        <v>0</v>
      </c>
      <c r="J6993">
        <v>3</v>
      </c>
      <c r="K6993">
        <v>2</v>
      </c>
    </row>
    <row r="6994" spans="1:11" x14ac:dyDescent="0.3">
      <c r="A6994" t="s">
        <v>15242</v>
      </c>
      <c r="C6994">
        <v>17</v>
      </c>
      <c r="D6994">
        <v>7</v>
      </c>
      <c r="E6994">
        <v>2</v>
      </c>
      <c r="F6994">
        <v>2</v>
      </c>
      <c r="G6994">
        <v>10</v>
      </c>
      <c r="H6994">
        <v>6</v>
      </c>
      <c r="I6994">
        <v>6</v>
      </c>
      <c r="J6994">
        <v>26</v>
      </c>
      <c r="K6994">
        <v>24</v>
      </c>
    </row>
    <row r="6995" spans="1:11" x14ac:dyDescent="0.3">
      <c r="A6995" t="s">
        <v>15243</v>
      </c>
      <c r="C6995">
        <v>2</v>
      </c>
      <c r="D6995">
        <v>0</v>
      </c>
      <c r="E6995">
        <v>0</v>
      </c>
      <c r="F6995">
        <v>2</v>
      </c>
      <c r="G6995">
        <v>0</v>
      </c>
      <c r="H6995">
        <v>0</v>
      </c>
      <c r="I6995">
        <v>0</v>
      </c>
      <c r="J6995">
        <v>0</v>
      </c>
      <c r="K6995">
        <v>1</v>
      </c>
    </row>
    <row r="6996" spans="1:11" x14ac:dyDescent="0.3">
      <c r="A6996" t="s">
        <v>15244</v>
      </c>
      <c r="C6996">
        <v>1</v>
      </c>
      <c r="D6996">
        <v>0</v>
      </c>
      <c r="E6996">
        <v>0</v>
      </c>
      <c r="F6996">
        <v>0</v>
      </c>
      <c r="G6996">
        <v>0</v>
      </c>
      <c r="H6996">
        <v>0</v>
      </c>
      <c r="I6996">
        <v>0</v>
      </c>
      <c r="J6996">
        <v>0</v>
      </c>
      <c r="K6996">
        <v>1</v>
      </c>
    </row>
    <row r="6997" spans="1:11" x14ac:dyDescent="0.3">
      <c r="A6997" t="s">
        <v>15245</v>
      </c>
      <c r="B6997" t="s">
        <v>15246</v>
      </c>
      <c r="C6997">
        <v>19</v>
      </c>
      <c r="D6997">
        <v>9</v>
      </c>
      <c r="E6997">
        <v>5</v>
      </c>
      <c r="F6997">
        <v>6</v>
      </c>
      <c r="G6997">
        <v>13</v>
      </c>
      <c r="H6997">
        <v>12</v>
      </c>
      <c r="I6997">
        <v>6</v>
      </c>
      <c r="J6997">
        <v>9</v>
      </c>
      <c r="K6997">
        <v>35</v>
      </c>
    </row>
    <row r="6998" spans="1:11" x14ac:dyDescent="0.3">
      <c r="A6998" t="s">
        <v>15247</v>
      </c>
      <c r="C6998">
        <v>5</v>
      </c>
      <c r="D6998">
        <v>3</v>
      </c>
      <c r="E6998">
        <v>1</v>
      </c>
      <c r="F6998">
        <v>7</v>
      </c>
      <c r="G6998">
        <v>8</v>
      </c>
      <c r="H6998">
        <v>2</v>
      </c>
      <c r="I6998">
        <v>0</v>
      </c>
      <c r="J6998">
        <v>11</v>
      </c>
      <c r="K6998">
        <v>5</v>
      </c>
    </row>
    <row r="6999" spans="1:11" x14ac:dyDescent="0.3">
      <c r="A6999" t="s">
        <v>15248</v>
      </c>
      <c r="C6999">
        <v>11</v>
      </c>
      <c r="D6999">
        <v>11</v>
      </c>
      <c r="E6999">
        <v>1</v>
      </c>
      <c r="F6999">
        <v>4</v>
      </c>
      <c r="G6999">
        <v>8</v>
      </c>
      <c r="H6999">
        <v>13</v>
      </c>
      <c r="I6999">
        <v>3</v>
      </c>
      <c r="J6999">
        <v>14</v>
      </c>
      <c r="K6999">
        <v>22</v>
      </c>
    </row>
    <row r="7000" spans="1:11" x14ac:dyDescent="0.3">
      <c r="A7000" t="s">
        <v>15249</v>
      </c>
      <c r="B7000" t="s">
        <v>15250</v>
      </c>
      <c r="C7000">
        <v>65</v>
      </c>
      <c r="D7000">
        <v>90</v>
      </c>
      <c r="E7000">
        <v>35</v>
      </c>
      <c r="F7000">
        <v>31</v>
      </c>
      <c r="G7000">
        <v>74</v>
      </c>
      <c r="H7000">
        <v>90</v>
      </c>
      <c r="I7000">
        <v>63</v>
      </c>
      <c r="J7000">
        <v>67</v>
      </c>
      <c r="K7000">
        <v>131</v>
      </c>
    </row>
    <row r="7001" spans="1:11" x14ac:dyDescent="0.3">
      <c r="A7001" t="s">
        <v>15251</v>
      </c>
      <c r="C7001">
        <v>1</v>
      </c>
      <c r="D7001">
        <v>4</v>
      </c>
      <c r="E7001">
        <v>1</v>
      </c>
      <c r="F7001">
        <v>0</v>
      </c>
      <c r="G7001">
        <v>3</v>
      </c>
      <c r="H7001">
        <v>0</v>
      </c>
      <c r="I7001">
        <v>2</v>
      </c>
      <c r="J7001">
        <v>10</v>
      </c>
      <c r="K7001">
        <v>4</v>
      </c>
    </row>
    <row r="7002" spans="1:11" x14ac:dyDescent="0.3">
      <c r="A7002" t="s">
        <v>15252</v>
      </c>
      <c r="C7002">
        <v>15</v>
      </c>
      <c r="D7002">
        <v>18</v>
      </c>
      <c r="E7002">
        <v>4</v>
      </c>
      <c r="F7002">
        <v>5</v>
      </c>
      <c r="G7002">
        <v>10</v>
      </c>
      <c r="H7002">
        <v>8</v>
      </c>
      <c r="I7002">
        <v>8</v>
      </c>
      <c r="J7002">
        <v>24</v>
      </c>
      <c r="K7002">
        <v>16</v>
      </c>
    </row>
    <row r="7003" spans="1:11" x14ac:dyDescent="0.3">
      <c r="A7003" t="s">
        <v>15253</v>
      </c>
      <c r="C7003">
        <v>1</v>
      </c>
      <c r="D7003">
        <v>0</v>
      </c>
      <c r="E7003">
        <v>0</v>
      </c>
      <c r="F7003">
        <v>3</v>
      </c>
      <c r="G7003">
        <v>0</v>
      </c>
      <c r="H7003">
        <v>2</v>
      </c>
      <c r="I7003">
        <v>2</v>
      </c>
      <c r="J7003">
        <v>1</v>
      </c>
      <c r="K7003">
        <v>4</v>
      </c>
    </row>
    <row r="7004" spans="1:11" x14ac:dyDescent="0.3">
      <c r="A7004" t="s">
        <v>15254</v>
      </c>
      <c r="C7004">
        <v>112</v>
      </c>
      <c r="D7004">
        <v>150</v>
      </c>
      <c r="E7004">
        <v>33</v>
      </c>
      <c r="F7004">
        <v>64</v>
      </c>
      <c r="G7004">
        <v>120</v>
      </c>
      <c r="H7004">
        <v>148</v>
      </c>
      <c r="I7004">
        <v>67</v>
      </c>
      <c r="J7004">
        <v>98</v>
      </c>
      <c r="K7004">
        <v>208</v>
      </c>
    </row>
    <row r="7005" spans="1:11" x14ac:dyDescent="0.3">
      <c r="A7005" t="s">
        <v>15255</v>
      </c>
      <c r="B7005" t="s">
        <v>11281</v>
      </c>
      <c r="C7005">
        <v>0</v>
      </c>
      <c r="D7005">
        <v>1</v>
      </c>
      <c r="E7005">
        <v>0</v>
      </c>
      <c r="F7005">
        <v>0</v>
      </c>
      <c r="G7005">
        <v>0</v>
      </c>
      <c r="H7005">
        <v>0</v>
      </c>
      <c r="I7005">
        <v>0</v>
      </c>
      <c r="J7005">
        <v>0</v>
      </c>
      <c r="K7005">
        <v>1</v>
      </c>
    </row>
    <row r="7006" spans="1:11" x14ac:dyDescent="0.3">
      <c r="A7006" t="s">
        <v>15256</v>
      </c>
      <c r="C7006">
        <v>1</v>
      </c>
      <c r="D7006">
        <v>0</v>
      </c>
      <c r="E7006">
        <v>0</v>
      </c>
      <c r="F7006">
        <v>2</v>
      </c>
      <c r="G7006">
        <v>2</v>
      </c>
      <c r="H7006">
        <v>2</v>
      </c>
      <c r="I7006">
        <v>1</v>
      </c>
      <c r="J7006">
        <v>1</v>
      </c>
      <c r="K7006">
        <v>1</v>
      </c>
    </row>
    <row r="7007" spans="1:11" x14ac:dyDescent="0.3">
      <c r="A7007" t="s">
        <v>15257</v>
      </c>
      <c r="B7007" t="s">
        <v>10311</v>
      </c>
      <c r="C7007">
        <v>4</v>
      </c>
      <c r="D7007">
        <v>6</v>
      </c>
      <c r="E7007">
        <v>0</v>
      </c>
      <c r="F7007">
        <v>2</v>
      </c>
      <c r="G7007">
        <v>4</v>
      </c>
      <c r="H7007">
        <v>1</v>
      </c>
      <c r="I7007">
        <v>1</v>
      </c>
      <c r="J7007">
        <v>3</v>
      </c>
      <c r="K7007">
        <v>11</v>
      </c>
    </row>
    <row r="7008" spans="1:11" x14ac:dyDescent="0.3">
      <c r="A7008" t="s">
        <v>15258</v>
      </c>
      <c r="C7008">
        <v>1</v>
      </c>
      <c r="D7008">
        <v>1</v>
      </c>
      <c r="E7008">
        <v>1</v>
      </c>
      <c r="F7008">
        <v>0</v>
      </c>
      <c r="G7008">
        <v>0</v>
      </c>
      <c r="H7008">
        <v>0</v>
      </c>
      <c r="I7008">
        <v>0</v>
      </c>
      <c r="J7008">
        <v>0</v>
      </c>
      <c r="K7008">
        <v>1</v>
      </c>
    </row>
    <row r="7009" spans="1:11" x14ac:dyDescent="0.3">
      <c r="A7009" t="s">
        <v>15259</v>
      </c>
      <c r="B7009" t="s">
        <v>7740</v>
      </c>
      <c r="C7009">
        <v>4</v>
      </c>
      <c r="D7009">
        <v>0</v>
      </c>
      <c r="E7009">
        <v>0</v>
      </c>
      <c r="F7009">
        <v>0</v>
      </c>
      <c r="G7009">
        <v>12</v>
      </c>
      <c r="H7009">
        <v>5</v>
      </c>
      <c r="I7009">
        <v>7</v>
      </c>
      <c r="J7009">
        <v>5</v>
      </c>
      <c r="K7009">
        <v>3</v>
      </c>
    </row>
    <row r="7010" spans="1:11" x14ac:dyDescent="0.3">
      <c r="A7010" t="s">
        <v>15260</v>
      </c>
      <c r="C7010">
        <v>0</v>
      </c>
      <c r="D7010">
        <v>0</v>
      </c>
      <c r="E7010">
        <v>0</v>
      </c>
      <c r="F7010">
        <v>0</v>
      </c>
      <c r="G7010">
        <v>1</v>
      </c>
      <c r="H7010">
        <v>0</v>
      </c>
      <c r="I7010">
        <v>0</v>
      </c>
      <c r="J7010">
        <v>2</v>
      </c>
      <c r="K7010">
        <v>0</v>
      </c>
    </row>
    <row r="7011" spans="1:11" x14ac:dyDescent="0.3">
      <c r="A7011" t="s">
        <v>15261</v>
      </c>
      <c r="B7011" t="s">
        <v>15262</v>
      </c>
      <c r="C7011">
        <v>9</v>
      </c>
      <c r="D7011">
        <v>12</v>
      </c>
      <c r="E7011">
        <v>6</v>
      </c>
      <c r="F7011">
        <v>10</v>
      </c>
      <c r="G7011">
        <v>11</v>
      </c>
      <c r="H7011">
        <v>16</v>
      </c>
      <c r="I7011">
        <v>5</v>
      </c>
      <c r="J7011">
        <v>8</v>
      </c>
      <c r="K7011">
        <v>21</v>
      </c>
    </row>
    <row r="7012" spans="1:11" x14ac:dyDescent="0.3">
      <c r="A7012" t="s">
        <v>15263</v>
      </c>
      <c r="C7012">
        <v>17</v>
      </c>
      <c r="D7012">
        <v>13</v>
      </c>
      <c r="E7012">
        <v>5</v>
      </c>
      <c r="F7012">
        <v>5</v>
      </c>
      <c r="G7012">
        <v>13</v>
      </c>
      <c r="H7012">
        <v>14</v>
      </c>
      <c r="I7012">
        <v>9</v>
      </c>
      <c r="J7012">
        <v>18</v>
      </c>
      <c r="K7012">
        <v>27</v>
      </c>
    </row>
    <row r="7013" spans="1:11" x14ac:dyDescent="0.3">
      <c r="A7013" t="s">
        <v>15264</v>
      </c>
      <c r="C7013">
        <v>20</v>
      </c>
      <c r="D7013">
        <v>23</v>
      </c>
      <c r="E7013">
        <v>10</v>
      </c>
      <c r="F7013">
        <v>4</v>
      </c>
      <c r="G7013">
        <v>19</v>
      </c>
      <c r="H7013">
        <v>26</v>
      </c>
      <c r="I7013">
        <v>7</v>
      </c>
      <c r="J7013">
        <v>24</v>
      </c>
      <c r="K7013">
        <v>37</v>
      </c>
    </row>
    <row r="7014" spans="1:11" x14ac:dyDescent="0.3">
      <c r="A7014" t="s">
        <v>15265</v>
      </c>
      <c r="B7014" t="s">
        <v>15266</v>
      </c>
      <c r="C7014">
        <v>27</v>
      </c>
      <c r="D7014">
        <v>11</v>
      </c>
      <c r="E7014">
        <v>6</v>
      </c>
      <c r="F7014">
        <v>10</v>
      </c>
      <c r="G7014">
        <v>18</v>
      </c>
      <c r="H7014">
        <v>20</v>
      </c>
      <c r="I7014">
        <v>12</v>
      </c>
      <c r="J7014">
        <v>24</v>
      </c>
      <c r="K7014">
        <v>27</v>
      </c>
    </row>
    <row r="7015" spans="1:11" x14ac:dyDescent="0.3">
      <c r="A7015" t="s">
        <v>15267</v>
      </c>
      <c r="B7015" t="s">
        <v>15268</v>
      </c>
      <c r="C7015">
        <v>35</v>
      </c>
      <c r="D7015">
        <v>23</v>
      </c>
      <c r="E7015">
        <v>11</v>
      </c>
      <c r="F7015">
        <v>18</v>
      </c>
      <c r="G7015">
        <v>24</v>
      </c>
      <c r="H7015">
        <v>23</v>
      </c>
      <c r="I7015">
        <v>10</v>
      </c>
      <c r="J7015">
        <v>28</v>
      </c>
      <c r="K7015">
        <v>24</v>
      </c>
    </row>
    <row r="7016" spans="1:11" x14ac:dyDescent="0.3">
      <c r="A7016" t="s">
        <v>15269</v>
      </c>
      <c r="B7016" t="s">
        <v>15270</v>
      </c>
      <c r="C7016">
        <v>76</v>
      </c>
      <c r="D7016">
        <v>115</v>
      </c>
      <c r="E7016">
        <v>44</v>
      </c>
      <c r="F7016">
        <v>51</v>
      </c>
      <c r="G7016">
        <v>94</v>
      </c>
      <c r="H7016">
        <v>88</v>
      </c>
      <c r="I7016">
        <v>42</v>
      </c>
      <c r="J7016">
        <v>93</v>
      </c>
      <c r="K7016">
        <v>114</v>
      </c>
    </row>
    <row r="7017" spans="1:11" x14ac:dyDescent="0.3">
      <c r="A7017" t="s">
        <v>15271</v>
      </c>
      <c r="C7017">
        <v>15</v>
      </c>
      <c r="D7017">
        <v>15</v>
      </c>
      <c r="E7017">
        <v>2</v>
      </c>
      <c r="F7017">
        <v>7</v>
      </c>
      <c r="G7017">
        <v>8</v>
      </c>
      <c r="H7017">
        <v>9</v>
      </c>
      <c r="I7017">
        <v>3</v>
      </c>
      <c r="J7017">
        <v>12</v>
      </c>
      <c r="K7017">
        <v>12</v>
      </c>
    </row>
    <row r="7018" spans="1:11" x14ac:dyDescent="0.3">
      <c r="A7018" t="s">
        <v>15272</v>
      </c>
      <c r="C7018">
        <v>179</v>
      </c>
      <c r="D7018">
        <v>188</v>
      </c>
      <c r="E7018">
        <v>102</v>
      </c>
      <c r="F7018">
        <v>95</v>
      </c>
      <c r="G7018">
        <v>358</v>
      </c>
      <c r="H7018">
        <v>170</v>
      </c>
      <c r="I7018">
        <v>75</v>
      </c>
      <c r="J7018">
        <v>172</v>
      </c>
      <c r="K7018">
        <v>379</v>
      </c>
    </row>
    <row r="7019" spans="1:11" x14ac:dyDescent="0.3">
      <c r="A7019" t="s">
        <v>15273</v>
      </c>
      <c r="C7019">
        <v>16</v>
      </c>
      <c r="D7019">
        <v>13</v>
      </c>
      <c r="E7019">
        <v>7</v>
      </c>
      <c r="F7019">
        <v>1</v>
      </c>
      <c r="G7019">
        <v>9</v>
      </c>
      <c r="H7019">
        <v>4</v>
      </c>
      <c r="I7019">
        <v>8</v>
      </c>
      <c r="J7019">
        <v>19</v>
      </c>
      <c r="K7019">
        <v>27</v>
      </c>
    </row>
    <row r="7020" spans="1:11" x14ac:dyDescent="0.3">
      <c r="A7020" t="s">
        <v>15274</v>
      </c>
      <c r="B7020" t="s">
        <v>15275</v>
      </c>
      <c r="C7020">
        <v>17</v>
      </c>
      <c r="D7020">
        <v>16</v>
      </c>
      <c r="E7020">
        <v>7</v>
      </c>
      <c r="F7020">
        <v>8</v>
      </c>
      <c r="G7020">
        <v>6</v>
      </c>
      <c r="H7020">
        <v>24</v>
      </c>
      <c r="I7020">
        <v>16</v>
      </c>
      <c r="J7020">
        <v>16</v>
      </c>
      <c r="K7020">
        <v>22</v>
      </c>
    </row>
    <row r="7021" spans="1:11" x14ac:dyDescent="0.3">
      <c r="A7021" t="s">
        <v>15276</v>
      </c>
      <c r="C7021">
        <v>1</v>
      </c>
      <c r="D7021">
        <v>2</v>
      </c>
      <c r="E7021">
        <v>2</v>
      </c>
      <c r="F7021">
        <v>0</v>
      </c>
      <c r="G7021">
        <v>2</v>
      </c>
      <c r="H7021">
        <v>1</v>
      </c>
      <c r="I7021">
        <v>0</v>
      </c>
      <c r="J7021">
        <v>0</v>
      </c>
      <c r="K7021">
        <v>0</v>
      </c>
    </row>
    <row r="7022" spans="1:11" x14ac:dyDescent="0.3">
      <c r="A7022" t="s">
        <v>15277</v>
      </c>
      <c r="C7022">
        <v>0</v>
      </c>
      <c r="D7022">
        <v>1</v>
      </c>
      <c r="E7022">
        <v>0</v>
      </c>
      <c r="F7022">
        <v>0</v>
      </c>
      <c r="G7022">
        <v>0</v>
      </c>
      <c r="H7022">
        <v>3</v>
      </c>
      <c r="I7022">
        <v>0</v>
      </c>
      <c r="J7022">
        <v>0</v>
      </c>
      <c r="K7022">
        <v>0</v>
      </c>
    </row>
    <row r="7023" spans="1:11" x14ac:dyDescent="0.3">
      <c r="A7023" t="s">
        <v>15278</v>
      </c>
      <c r="B7023" t="s">
        <v>15279</v>
      </c>
      <c r="C7023">
        <v>76</v>
      </c>
      <c r="D7023">
        <v>69</v>
      </c>
      <c r="E7023">
        <v>32</v>
      </c>
      <c r="F7023">
        <v>22</v>
      </c>
      <c r="G7023">
        <v>56</v>
      </c>
      <c r="H7023">
        <v>55</v>
      </c>
      <c r="I7023">
        <v>32</v>
      </c>
      <c r="J7023">
        <v>78</v>
      </c>
      <c r="K7023">
        <v>61</v>
      </c>
    </row>
    <row r="7024" spans="1:11" x14ac:dyDescent="0.3">
      <c r="A7024" t="s">
        <v>15280</v>
      </c>
      <c r="B7024" t="s">
        <v>6309</v>
      </c>
      <c r="C7024">
        <v>17</v>
      </c>
      <c r="D7024">
        <v>16</v>
      </c>
      <c r="E7024">
        <v>10</v>
      </c>
      <c r="F7024">
        <v>7</v>
      </c>
      <c r="G7024">
        <v>22</v>
      </c>
      <c r="H7024">
        <v>13</v>
      </c>
      <c r="I7024">
        <v>11</v>
      </c>
      <c r="J7024">
        <v>33</v>
      </c>
      <c r="K7024">
        <v>31</v>
      </c>
    </row>
    <row r="7025" spans="1:11" x14ac:dyDescent="0.3">
      <c r="A7025" t="s">
        <v>15281</v>
      </c>
      <c r="C7025">
        <v>12</v>
      </c>
      <c r="D7025">
        <v>6</v>
      </c>
      <c r="E7025">
        <v>1</v>
      </c>
      <c r="F7025">
        <v>3</v>
      </c>
      <c r="G7025">
        <v>10</v>
      </c>
      <c r="H7025">
        <v>4</v>
      </c>
      <c r="I7025">
        <v>1</v>
      </c>
      <c r="J7025">
        <v>5</v>
      </c>
      <c r="K7025">
        <v>6</v>
      </c>
    </row>
    <row r="7026" spans="1:11" x14ac:dyDescent="0.3">
      <c r="A7026" t="s">
        <v>15282</v>
      </c>
      <c r="C7026">
        <v>51</v>
      </c>
      <c r="D7026">
        <v>35</v>
      </c>
      <c r="E7026">
        <v>10</v>
      </c>
      <c r="F7026">
        <v>13</v>
      </c>
      <c r="G7026">
        <v>31</v>
      </c>
      <c r="H7026">
        <v>38</v>
      </c>
      <c r="I7026">
        <v>23</v>
      </c>
      <c r="J7026">
        <v>50</v>
      </c>
      <c r="K7026">
        <v>65</v>
      </c>
    </row>
    <row r="7027" spans="1:11" x14ac:dyDescent="0.3">
      <c r="A7027" t="s">
        <v>15283</v>
      </c>
      <c r="B7027" t="s">
        <v>15284</v>
      </c>
      <c r="C7027">
        <v>51</v>
      </c>
      <c r="D7027">
        <v>36</v>
      </c>
      <c r="E7027">
        <v>16</v>
      </c>
      <c r="F7027">
        <v>17</v>
      </c>
      <c r="G7027">
        <v>41</v>
      </c>
      <c r="H7027">
        <v>50</v>
      </c>
      <c r="I7027">
        <v>15</v>
      </c>
      <c r="J7027">
        <v>35</v>
      </c>
      <c r="K7027">
        <v>74</v>
      </c>
    </row>
    <row r="7028" spans="1:11" x14ac:dyDescent="0.3">
      <c r="A7028" t="s">
        <v>15285</v>
      </c>
      <c r="C7028">
        <v>0</v>
      </c>
      <c r="D7028">
        <v>1</v>
      </c>
      <c r="E7028">
        <v>0</v>
      </c>
      <c r="F7028">
        <v>2</v>
      </c>
      <c r="G7028">
        <v>1</v>
      </c>
      <c r="H7028">
        <v>1</v>
      </c>
      <c r="I7028">
        <v>0</v>
      </c>
      <c r="J7028">
        <v>1</v>
      </c>
      <c r="K7028">
        <v>0</v>
      </c>
    </row>
    <row r="7029" spans="1:11" x14ac:dyDescent="0.3">
      <c r="A7029" t="s">
        <v>15286</v>
      </c>
      <c r="C7029">
        <v>2</v>
      </c>
      <c r="D7029">
        <v>2</v>
      </c>
      <c r="E7029">
        <v>0</v>
      </c>
      <c r="F7029">
        <v>1</v>
      </c>
      <c r="G7029">
        <v>3</v>
      </c>
      <c r="H7029">
        <v>3</v>
      </c>
      <c r="I7029">
        <v>1</v>
      </c>
      <c r="J7029">
        <v>6</v>
      </c>
      <c r="K7029">
        <v>3</v>
      </c>
    </row>
    <row r="7030" spans="1:11" x14ac:dyDescent="0.3">
      <c r="A7030" t="s">
        <v>15287</v>
      </c>
      <c r="C7030">
        <v>3</v>
      </c>
      <c r="D7030">
        <v>2</v>
      </c>
      <c r="E7030">
        <v>1</v>
      </c>
      <c r="F7030">
        <v>0</v>
      </c>
      <c r="G7030">
        <v>1</v>
      </c>
      <c r="H7030">
        <v>0</v>
      </c>
      <c r="I7030">
        <v>0</v>
      </c>
      <c r="J7030">
        <v>4</v>
      </c>
      <c r="K7030">
        <v>5</v>
      </c>
    </row>
    <row r="7031" spans="1:11" x14ac:dyDescent="0.3">
      <c r="A7031" t="s">
        <v>15288</v>
      </c>
      <c r="C7031">
        <v>18</v>
      </c>
      <c r="D7031">
        <v>14</v>
      </c>
      <c r="E7031">
        <v>5</v>
      </c>
      <c r="F7031">
        <v>7</v>
      </c>
      <c r="G7031">
        <v>20</v>
      </c>
      <c r="H7031">
        <v>19</v>
      </c>
      <c r="I7031">
        <v>5</v>
      </c>
      <c r="J7031">
        <v>18</v>
      </c>
      <c r="K7031">
        <v>28</v>
      </c>
    </row>
    <row r="7032" spans="1:11" x14ac:dyDescent="0.3">
      <c r="A7032" t="s">
        <v>15289</v>
      </c>
      <c r="C7032">
        <v>1</v>
      </c>
      <c r="D7032">
        <v>1</v>
      </c>
      <c r="E7032">
        <v>0</v>
      </c>
      <c r="F7032">
        <v>0</v>
      </c>
      <c r="G7032">
        <v>2</v>
      </c>
      <c r="H7032">
        <v>1</v>
      </c>
      <c r="I7032">
        <v>0</v>
      </c>
      <c r="J7032">
        <v>1</v>
      </c>
      <c r="K7032">
        <v>1</v>
      </c>
    </row>
    <row r="7033" spans="1:11" x14ac:dyDescent="0.3">
      <c r="A7033" t="s">
        <v>15290</v>
      </c>
      <c r="B7033" t="s">
        <v>15291</v>
      </c>
      <c r="C7033">
        <v>7</v>
      </c>
      <c r="D7033">
        <v>4</v>
      </c>
      <c r="E7033">
        <v>2</v>
      </c>
      <c r="F7033">
        <v>1</v>
      </c>
      <c r="G7033">
        <v>5</v>
      </c>
      <c r="H7033">
        <v>2</v>
      </c>
      <c r="I7033">
        <v>4</v>
      </c>
      <c r="J7033">
        <v>11</v>
      </c>
      <c r="K7033">
        <v>8</v>
      </c>
    </row>
    <row r="7034" spans="1:11" x14ac:dyDescent="0.3">
      <c r="A7034" t="s">
        <v>15292</v>
      </c>
      <c r="B7034" t="s">
        <v>15293</v>
      </c>
      <c r="C7034">
        <v>26</v>
      </c>
      <c r="D7034">
        <v>43</v>
      </c>
      <c r="E7034">
        <v>10</v>
      </c>
      <c r="F7034">
        <v>15</v>
      </c>
      <c r="G7034">
        <v>25</v>
      </c>
      <c r="H7034">
        <v>26</v>
      </c>
      <c r="I7034">
        <v>17</v>
      </c>
      <c r="J7034">
        <v>25</v>
      </c>
      <c r="K7034">
        <v>56</v>
      </c>
    </row>
    <row r="7035" spans="1:11" x14ac:dyDescent="0.3">
      <c r="A7035" t="s">
        <v>15294</v>
      </c>
      <c r="B7035" t="s">
        <v>15295</v>
      </c>
      <c r="C7035">
        <v>2</v>
      </c>
      <c r="D7035">
        <v>4</v>
      </c>
      <c r="E7035">
        <v>0</v>
      </c>
      <c r="F7035">
        <v>4</v>
      </c>
      <c r="G7035">
        <v>1</v>
      </c>
      <c r="H7035">
        <v>7</v>
      </c>
      <c r="I7035">
        <v>1</v>
      </c>
      <c r="J7035">
        <v>6</v>
      </c>
      <c r="K7035">
        <v>7</v>
      </c>
    </row>
    <row r="7036" spans="1:11" x14ac:dyDescent="0.3">
      <c r="A7036" t="s">
        <v>15296</v>
      </c>
      <c r="C7036">
        <v>1</v>
      </c>
      <c r="D7036">
        <v>0</v>
      </c>
      <c r="E7036">
        <v>0</v>
      </c>
      <c r="F7036">
        <v>0</v>
      </c>
      <c r="G7036">
        <v>0</v>
      </c>
      <c r="H7036">
        <v>0</v>
      </c>
      <c r="I7036">
        <v>0</v>
      </c>
      <c r="J7036">
        <v>2</v>
      </c>
      <c r="K7036">
        <v>1</v>
      </c>
    </row>
    <row r="7037" spans="1:11" x14ac:dyDescent="0.3">
      <c r="A7037" t="s">
        <v>15297</v>
      </c>
      <c r="C7037">
        <v>3</v>
      </c>
      <c r="D7037">
        <v>10</v>
      </c>
      <c r="E7037">
        <v>1</v>
      </c>
      <c r="F7037">
        <v>7</v>
      </c>
      <c r="G7037">
        <v>2</v>
      </c>
      <c r="H7037">
        <v>7</v>
      </c>
      <c r="I7037">
        <v>4</v>
      </c>
      <c r="J7037">
        <v>4</v>
      </c>
      <c r="K7037">
        <v>15</v>
      </c>
    </row>
    <row r="7038" spans="1:11" x14ac:dyDescent="0.3">
      <c r="A7038" t="s">
        <v>15298</v>
      </c>
      <c r="C7038">
        <v>1</v>
      </c>
      <c r="D7038">
        <v>2</v>
      </c>
      <c r="E7038">
        <v>0</v>
      </c>
      <c r="F7038">
        <v>0</v>
      </c>
      <c r="G7038">
        <v>0</v>
      </c>
      <c r="H7038">
        <v>0</v>
      </c>
      <c r="I7038">
        <v>0</v>
      </c>
      <c r="J7038">
        <v>2</v>
      </c>
      <c r="K7038">
        <v>1</v>
      </c>
    </row>
    <row r="7039" spans="1:11" x14ac:dyDescent="0.3">
      <c r="A7039" t="s">
        <v>15299</v>
      </c>
      <c r="C7039">
        <v>5</v>
      </c>
      <c r="D7039">
        <v>5</v>
      </c>
      <c r="E7039">
        <v>1</v>
      </c>
      <c r="F7039">
        <v>0</v>
      </c>
      <c r="G7039">
        <v>4</v>
      </c>
      <c r="H7039">
        <v>2</v>
      </c>
      <c r="I7039">
        <v>1</v>
      </c>
      <c r="J7039">
        <v>6</v>
      </c>
      <c r="K7039">
        <v>4</v>
      </c>
    </row>
    <row r="7040" spans="1:11" x14ac:dyDescent="0.3">
      <c r="A7040" t="s">
        <v>15300</v>
      </c>
      <c r="C7040">
        <v>11</v>
      </c>
      <c r="D7040">
        <v>9</v>
      </c>
      <c r="E7040">
        <v>5</v>
      </c>
      <c r="F7040">
        <v>4</v>
      </c>
      <c r="G7040">
        <v>10</v>
      </c>
      <c r="H7040">
        <v>8</v>
      </c>
      <c r="I7040">
        <v>5</v>
      </c>
      <c r="J7040">
        <v>10</v>
      </c>
      <c r="K7040">
        <v>14</v>
      </c>
    </row>
    <row r="7041" spans="1:11" x14ac:dyDescent="0.3">
      <c r="A7041" t="s">
        <v>15301</v>
      </c>
      <c r="C7041">
        <v>2</v>
      </c>
      <c r="D7041">
        <v>0</v>
      </c>
      <c r="E7041">
        <v>0</v>
      </c>
      <c r="F7041">
        <v>0</v>
      </c>
      <c r="G7041">
        <v>3</v>
      </c>
      <c r="H7041">
        <v>1</v>
      </c>
      <c r="I7041">
        <v>2</v>
      </c>
      <c r="J7041">
        <v>2</v>
      </c>
      <c r="K7041">
        <v>3</v>
      </c>
    </row>
    <row r="7042" spans="1:11" x14ac:dyDescent="0.3">
      <c r="A7042" t="s">
        <v>15302</v>
      </c>
      <c r="B7042" t="s">
        <v>15303</v>
      </c>
      <c r="C7042">
        <v>5</v>
      </c>
      <c r="D7042">
        <v>8</v>
      </c>
      <c r="E7042">
        <v>7</v>
      </c>
      <c r="F7042">
        <v>3</v>
      </c>
      <c r="G7042">
        <v>9</v>
      </c>
      <c r="H7042">
        <v>10</v>
      </c>
      <c r="I7042">
        <v>2</v>
      </c>
      <c r="J7042">
        <v>3</v>
      </c>
      <c r="K7042">
        <v>8</v>
      </c>
    </row>
    <row r="7043" spans="1:11" x14ac:dyDescent="0.3">
      <c r="A7043" t="s">
        <v>15304</v>
      </c>
      <c r="C7043">
        <v>0</v>
      </c>
      <c r="D7043">
        <v>0</v>
      </c>
      <c r="E7043">
        <v>0</v>
      </c>
      <c r="F7043">
        <v>0</v>
      </c>
      <c r="G7043">
        <v>1</v>
      </c>
      <c r="H7043">
        <v>0</v>
      </c>
      <c r="I7043">
        <v>0</v>
      </c>
      <c r="J7043">
        <v>0</v>
      </c>
      <c r="K7043">
        <v>0</v>
      </c>
    </row>
    <row r="7044" spans="1:11" x14ac:dyDescent="0.3">
      <c r="A7044" t="s">
        <v>15305</v>
      </c>
      <c r="C7044">
        <v>0</v>
      </c>
      <c r="D7044">
        <v>2</v>
      </c>
      <c r="E7044">
        <v>1</v>
      </c>
      <c r="F7044">
        <v>0</v>
      </c>
      <c r="G7044">
        <v>2</v>
      </c>
      <c r="H7044">
        <v>2</v>
      </c>
      <c r="I7044">
        <v>0</v>
      </c>
      <c r="J7044">
        <v>0</v>
      </c>
      <c r="K7044">
        <v>0</v>
      </c>
    </row>
    <row r="7045" spans="1:11" x14ac:dyDescent="0.3">
      <c r="A7045" t="s">
        <v>15306</v>
      </c>
      <c r="C7045">
        <v>0</v>
      </c>
      <c r="D7045">
        <v>2</v>
      </c>
      <c r="E7045">
        <v>0</v>
      </c>
      <c r="F7045">
        <v>0</v>
      </c>
      <c r="G7045">
        <v>0</v>
      </c>
      <c r="H7045">
        <v>0</v>
      </c>
      <c r="I7045">
        <v>0</v>
      </c>
      <c r="J7045">
        <v>0</v>
      </c>
      <c r="K7045">
        <v>3</v>
      </c>
    </row>
    <row r="7046" spans="1:11" x14ac:dyDescent="0.3">
      <c r="A7046" t="s">
        <v>15307</v>
      </c>
      <c r="B7046" t="s">
        <v>15308</v>
      </c>
      <c r="C7046">
        <v>16</v>
      </c>
      <c r="D7046">
        <v>17</v>
      </c>
      <c r="E7046">
        <v>2</v>
      </c>
      <c r="F7046">
        <v>6</v>
      </c>
      <c r="G7046">
        <v>10</v>
      </c>
      <c r="H7046">
        <v>20</v>
      </c>
      <c r="I7046">
        <v>8</v>
      </c>
      <c r="J7046">
        <v>15</v>
      </c>
      <c r="K7046">
        <v>27</v>
      </c>
    </row>
    <row r="7047" spans="1:11" x14ac:dyDescent="0.3">
      <c r="A7047" t="s">
        <v>15309</v>
      </c>
      <c r="B7047" t="s">
        <v>15310</v>
      </c>
      <c r="C7047">
        <v>15</v>
      </c>
      <c r="D7047">
        <v>9</v>
      </c>
      <c r="E7047">
        <v>14</v>
      </c>
      <c r="F7047">
        <v>5</v>
      </c>
      <c r="G7047">
        <v>20</v>
      </c>
      <c r="H7047">
        <v>15</v>
      </c>
      <c r="I7047">
        <v>9</v>
      </c>
      <c r="J7047">
        <v>11</v>
      </c>
      <c r="K7047">
        <v>22</v>
      </c>
    </row>
    <row r="7048" spans="1:11" x14ac:dyDescent="0.3">
      <c r="A7048" t="s">
        <v>15311</v>
      </c>
      <c r="B7048" t="s">
        <v>15312</v>
      </c>
      <c r="C7048">
        <v>6</v>
      </c>
      <c r="D7048">
        <v>4</v>
      </c>
      <c r="E7048">
        <v>2</v>
      </c>
      <c r="F7048">
        <v>4</v>
      </c>
      <c r="G7048">
        <v>8</v>
      </c>
      <c r="H7048">
        <v>6</v>
      </c>
      <c r="I7048">
        <v>3</v>
      </c>
      <c r="J7048">
        <v>14</v>
      </c>
      <c r="K7048">
        <v>18</v>
      </c>
    </row>
    <row r="7049" spans="1:11" x14ac:dyDescent="0.3">
      <c r="A7049" t="s">
        <v>15313</v>
      </c>
      <c r="C7049">
        <v>22</v>
      </c>
      <c r="D7049">
        <v>16</v>
      </c>
      <c r="E7049">
        <v>28</v>
      </c>
      <c r="F7049">
        <v>39</v>
      </c>
      <c r="G7049">
        <v>29</v>
      </c>
      <c r="H7049">
        <v>36</v>
      </c>
      <c r="I7049">
        <v>33</v>
      </c>
      <c r="J7049">
        <v>79</v>
      </c>
      <c r="K7049">
        <v>70</v>
      </c>
    </row>
    <row r="7050" spans="1:11" x14ac:dyDescent="0.3">
      <c r="A7050" t="s">
        <v>15314</v>
      </c>
      <c r="C7050">
        <v>0</v>
      </c>
      <c r="D7050">
        <v>0</v>
      </c>
      <c r="E7050">
        <v>0</v>
      </c>
      <c r="F7050">
        <v>0</v>
      </c>
      <c r="G7050">
        <v>0</v>
      </c>
      <c r="H7050">
        <v>2</v>
      </c>
      <c r="I7050">
        <v>0</v>
      </c>
      <c r="J7050">
        <v>0</v>
      </c>
      <c r="K7050">
        <v>0</v>
      </c>
    </row>
    <row r="7051" spans="1:11" x14ac:dyDescent="0.3">
      <c r="A7051" t="s">
        <v>15315</v>
      </c>
      <c r="C7051">
        <v>10</v>
      </c>
      <c r="D7051">
        <v>9</v>
      </c>
      <c r="E7051">
        <v>2</v>
      </c>
      <c r="F7051">
        <v>1</v>
      </c>
      <c r="G7051">
        <v>2</v>
      </c>
      <c r="H7051">
        <v>13</v>
      </c>
      <c r="I7051">
        <v>5</v>
      </c>
      <c r="J7051">
        <v>11</v>
      </c>
      <c r="K7051">
        <v>11</v>
      </c>
    </row>
    <row r="7052" spans="1:11" x14ac:dyDescent="0.3">
      <c r="A7052" t="s">
        <v>15316</v>
      </c>
      <c r="B7052" t="s">
        <v>6979</v>
      </c>
      <c r="C7052">
        <v>4</v>
      </c>
      <c r="D7052">
        <v>7</v>
      </c>
      <c r="E7052">
        <v>0</v>
      </c>
      <c r="F7052">
        <v>3</v>
      </c>
      <c r="G7052">
        <v>4</v>
      </c>
      <c r="H7052">
        <v>0</v>
      </c>
      <c r="I7052">
        <v>0</v>
      </c>
      <c r="J7052">
        <v>3</v>
      </c>
      <c r="K7052">
        <v>5</v>
      </c>
    </row>
    <row r="7053" spans="1:11" x14ac:dyDescent="0.3">
      <c r="A7053" t="s">
        <v>15317</v>
      </c>
      <c r="C7053">
        <v>1</v>
      </c>
      <c r="D7053">
        <v>0</v>
      </c>
      <c r="E7053">
        <v>0</v>
      </c>
      <c r="F7053">
        <v>0</v>
      </c>
      <c r="G7053">
        <v>0</v>
      </c>
      <c r="H7053">
        <v>0</v>
      </c>
      <c r="I7053">
        <v>0</v>
      </c>
      <c r="J7053">
        <v>0</v>
      </c>
      <c r="K7053">
        <v>2</v>
      </c>
    </row>
    <row r="7054" spans="1:11" x14ac:dyDescent="0.3">
      <c r="A7054" t="s">
        <v>15318</v>
      </c>
      <c r="C7054">
        <v>0</v>
      </c>
      <c r="D7054">
        <v>1</v>
      </c>
      <c r="E7054">
        <v>0</v>
      </c>
      <c r="F7054">
        <v>1</v>
      </c>
      <c r="G7054">
        <v>0</v>
      </c>
      <c r="H7054">
        <v>0</v>
      </c>
      <c r="I7054">
        <v>0</v>
      </c>
      <c r="J7054">
        <v>1</v>
      </c>
      <c r="K7054">
        <v>0</v>
      </c>
    </row>
    <row r="7055" spans="1:11" x14ac:dyDescent="0.3">
      <c r="A7055" t="s">
        <v>15319</v>
      </c>
      <c r="C7055">
        <v>3</v>
      </c>
      <c r="D7055">
        <v>2</v>
      </c>
      <c r="E7055">
        <v>0</v>
      </c>
      <c r="F7055">
        <v>2</v>
      </c>
      <c r="G7055">
        <v>0</v>
      </c>
      <c r="H7055">
        <v>0</v>
      </c>
      <c r="I7055">
        <v>0</v>
      </c>
      <c r="J7055">
        <v>2</v>
      </c>
      <c r="K7055">
        <v>3</v>
      </c>
    </row>
    <row r="7056" spans="1:11" x14ac:dyDescent="0.3">
      <c r="A7056" t="s">
        <v>15320</v>
      </c>
      <c r="C7056">
        <v>6</v>
      </c>
      <c r="D7056">
        <v>2</v>
      </c>
      <c r="E7056">
        <v>2</v>
      </c>
      <c r="F7056">
        <v>0</v>
      </c>
      <c r="G7056">
        <v>2</v>
      </c>
      <c r="H7056">
        <v>2</v>
      </c>
      <c r="I7056">
        <v>1</v>
      </c>
      <c r="J7056">
        <v>1</v>
      </c>
      <c r="K7056">
        <v>2</v>
      </c>
    </row>
    <row r="7057" spans="1:11" x14ac:dyDescent="0.3">
      <c r="A7057" t="s">
        <v>15321</v>
      </c>
      <c r="C7057">
        <v>3</v>
      </c>
      <c r="D7057">
        <v>3</v>
      </c>
      <c r="E7057">
        <v>1</v>
      </c>
      <c r="F7057">
        <v>2</v>
      </c>
      <c r="G7057">
        <v>5</v>
      </c>
      <c r="H7057">
        <v>5</v>
      </c>
      <c r="I7057">
        <v>1</v>
      </c>
      <c r="J7057">
        <v>4</v>
      </c>
      <c r="K7057">
        <v>13</v>
      </c>
    </row>
    <row r="7058" spans="1:11" x14ac:dyDescent="0.3">
      <c r="A7058" t="s">
        <v>15322</v>
      </c>
      <c r="C7058">
        <v>0</v>
      </c>
      <c r="D7058">
        <v>1</v>
      </c>
      <c r="E7058">
        <v>0</v>
      </c>
      <c r="F7058">
        <v>0</v>
      </c>
      <c r="G7058">
        <v>0</v>
      </c>
      <c r="H7058">
        <v>1</v>
      </c>
      <c r="I7058">
        <v>0</v>
      </c>
      <c r="J7058">
        <v>1</v>
      </c>
      <c r="K7058">
        <v>0</v>
      </c>
    </row>
    <row r="7059" spans="1:11" x14ac:dyDescent="0.3">
      <c r="A7059" t="s">
        <v>15323</v>
      </c>
      <c r="C7059">
        <v>2</v>
      </c>
      <c r="D7059">
        <v>0</v>
      </c>
      <c r="E7059">
        <v>0</v>
      </c>
      <c r="F7059">
        <v>0</v>
      </c>
      <c r="G7059">
        <v>0</v>
      </c>
      <c r="H7059">
        <v>0</v>
      </c>
      <c r="I7059">
        <v>0</v>
      </c>
      <c r="J7059">
        <v>2</v>
      </c>
      <c r="K7059">
        <v>0</v>
      </c>
    </row>
    <row r="7060" spans="1:11" x14ac:dyDescent="0.3">
      <c r="A7060" t="s">
        <v>15324</v>
      </c>
      <c r="B7060" t="s">
        <v>15325</v>
      </c>
      <c r="C7060">
        <v>42</v>
      </c>
      <c r="D7060">
        <v>42</v>
      </c>
      <c r="E7060">
        <v>10</v>
      </c>
      <c r="F7060">
        <v>18</v>
      </c>
      <c r="G7060">
        <v>27</v>
      </c>
      <c r="H7060">
        <v>43</v>
      </c>
      <c r="I7060">
        <v>25</v>
      </c>
      <c r="J7060">
        <v>39</v>
      </c>
      <c r="K7060">
        <v>55</v>
      </c>
    </row>
    <row r="7061" spans="1:11" x14ac:dyDescent="0.3">
      <c r="A7061" t="s">
        <v>15326</v>
      </c>
      <c r="C7061">
        <v>0</v>
      </c>
      <c r="D7061">
        <v>0</v>
      </c>
      <c r="E7061">
        <v>0</v>
      </c>
      <c r="F7061">
        <v>0</v>
      </c>
      <c r="G7061">
        <v>0</v>
      </c>
      <c r="H7061">
        <v>1</v>
      </c>
      <c r="I7061">
        <v>0</v>
      </c>
      <c r="J7061">
        <v>1</v>
      </c>
      <c r="K7061">
        <v>0</v>
      </c>
    </row>
    <row r="7062" spans="1:11" x14ac:dyDescent="0.3">
      <c r="A7062" t="s">
        <v>15327</v>
      </c>
      <c r="B7062" t="s">
        <v>15328</v>
      </c>
      <c r="C7062">
        <v>36</v>
      </c>
      <c r="D7062">
        <v>31</v>
      </c>
      <c r="E7062">
        <v>9</v>
      </c>
      <c r="F7062">
        <v>13</v>
      </c>
      <c r="G7062">
        <v>26</v>
      </c>
      <c r="H7062">
        <v>19</v>
      </c>
      <c r="I7062">
        <v>21</v>
      </c>
      <c r="J7062">
        <v>18</v>
      </c>
      <c r="K7062">
        <v>41</v>
      </c>
    </row>
    <row r="7063" spans="1:11" x14ac:dyDescent="0.3">
      <c r="A7063" t="s">
        <v>15329</v>
      </c>
      <c r="C7063">
        <v>2</v>
      </c>
      <c r="D7063">
        <v>1</v>
      </c>
      <c r="E7063">
        <v>0</v>
      </c>
      <c r="F7063">
        <v>0</v>
      </c>
      <c r="G7063">
        <v>3</v>
      </c>
      <c r="H7063">
        <v>1</v>
      </c>
      <c r="I7063">
        <v>0</v>
      </c>
      <c r="J7063">
        <v>5</v>
      </c>
      <c r="K7063">
        <v>3</v>
      </c>
    </row>
    <row r="7064" spans="1:11" x14ac:dyDescent="0.3">
      <c r="A7064" t="s">
        <v>15330</v>
      </c>
      <c r="B7064" t="s">
        <v>15331</v>
      </c>
      <c r="C7064">
        <v>13</v>
      </c>
      <c r="D7064">
        <v>8</v>
      </c>
      <c r="E7064">
        <v>9</v>
      </c>
      <c r="F7064">
        <v>4</v>
      </c>
      <c r="G7064">
        <v>15</v>
      </c>
      <c r="H7064">
        <v>21</v>
      </c>
      <c r="I7064">
        <v>7</v>
      </c>
      <c r="J7064">
        <v>16</v>
      </c>
      <c r="K7064">
        <v>31</v>
      </c>
    </row>
    <row r="7065" spans="1:11" x14ac:dyDescent="0.3">
      <c r="A7065" t="s">
        <v>15332</v>
      </c>
      <c r="B7065" t="s">
        <v>12810</v>
      </c>
      <c r="C7065">
        <v>6</v>
      </c>
      <c r="D7065">
        <v>3</v>
      </c>
      <c r="E7065">
        <v>0</v>
      </c>
      <c r="F7065">
        <v>0</v>
      </c>
      <c r="G7065">
        <v>6</v>
      </c>
      <c r="H7065">
        <v>3</v>
      </c>
      <c r="I7065">
        <v>1</v>
      </c>
      <c r="J7065">
        <v>5</v>
      </c>
      <c r="K7065">
        <v>9</v>
      </c>
    </row>
    <row r="7066" spans="1:11" x14ac:dyDescent="0.3">
      <c r="A7066" t="s">
        <v>15333</v>
      </c>
      <c r="C7066">
        <v>18</v>
      </c>
      <c r="D7066">
        <v>20</v>
      </c>
      <c r="E7066">
        <v>10</v>
      </c>
      <c r="F7066">
        <v>10</v>
      </c>
      <c r="G7066">
        <v>15</v>
      </c>
      <c r="H7066">
        <v>21</v>
      </c>
      <c r="I7066">
        <v>6</v>
      </c>
      <c r="J7066">
        <v>21</v>
      </c>
      <c r="K7066">
        <v>49</v>
      </c>
    </row>
    <row r="7067" spans="1:11" x14ac:dyDescent="0.3">
      <c r="A7067" t="s">
        <v>15334</v>
      </c>
      <c r="B7067" t="s">
        <v>15335</v>
      </c>
      <c r="C7067">
        <v>43</v>
      </c>
      <c r="D7067">
        <v>29</v>
      </c>
      <c r="E7067">
        <v>15</v>
      </c>
      <c r="F7067">
        <v>15</v>
      </c>
      <c r="G7067">
        <v>35</v>
      </c>
      <c r="H7067">
        <v>31</v>
      </c>
      <c r="I7067">
        <v>24</v>
      </c>
      <c r="J7067">
        <v>37</v>
      </c>
      <c r="K7067">
        <v>72</v>
      </c>
    </row>
    <row r="7068" spans="1:11" x14ac:dyDescent="0.3">
      <c r="A7068" t="s">
        <v>15336</v>
      </c>
      <c r="C7068">
        <v>69</v>
      </c>
      <c r="D7068">
        <v>63</v>
      </c>
      <c r="E7068">
        <v>15</v>
      </c>
      <c r="F7068">
        <v>12</v>
      </c>
      <c r="G7068">
        <v>72</v>
      </c>
      <c r="H7068">
        <v>80</v>
      </c>
      <c r="I7068">
        <v>44</v>
      </c>
      <c r="J7068">
        <v>56</v>
      </c>
      <c r="K7068">
        <v>73</v>
      </c>
    </row>
    <row r="7069" spans="1:11" x14ac:dyDescent="0.3">
      <c r="A7069" t="s">
        <v>15337</v>
      </c>
      <c r="C7069">
        <v>3</v>
      </c>
      <c r="D7069">
        <v>0</v>
      </c>
      <c r="E7069">
        <v>1</v>
      </c>
      <c r="F7069">
        <v>0</v>
      </c>
      <c r="G7069">
        <v>5</v>
      </c>
      <c r="H7069">
        <v>3</v>
      </c>
      <c r="I7069">
        <v>5</v>
      </c>
      <c r="J7069">
        <v>2</v>
      </c>
      <c r="K7069">
        <v>8</v>
      </c>
    </row>
    <row r="7070" spans="1:11" x14ac:dyDescent="0.3">
      <c r="A7070" t="s">
        <v>15338</v>
      </c>
      <c r="C7070">
        <v>22</v>
      </c>
      <c r="D7070">
        <v>17</v>
      </c>
      <c r="E7070">
        <v>3</v>
      </c>
      <c r="F7070">
        <v>9</v>
      </c>
      <c r="G7070">
        <v>5</v>
      </c>
      <c r="H7070">
        <v>14</v>
      </c>
      <c r="I7070">
        <v>8</v>
      </c>
      <c r="J7070">
        <v>20</v>
      </c>
      <c r="K7070">
        <v>16</v>
      </c>
    </row>
    <row r="7071" spans="1:11" x14ac:dyDescent="0.3">
      <c r="A7071" t="s">
        <v>15339</v>
      </c>
      <c r="C7071">
        <v>0</v>
      </c>
      <c r="D7071">
        <v>0</v>
      </c>
      <c r="E7071">
        <v>0</v>
      </c>
      <c r="F7071">
        <v>0</v>
      </c>
      <c r="G7071">
        <v>0</v>
      </c>
      <c r="H7071">
        <v>1</v>
      </c>
      <c r="I7071">
        <v>0</v>
      </c>
      <c r="J7071">
        <v>0</v>
      </c>
      <c r="K7071">
        <v>0</v>
      </c>
    </row>
    <row r="7072" spans="1:11" x14ac:dyDescent="0.3">
      <c r="A7072" t="s">
        <v>15340</v>
      </c>
      <c r="C7072">
        <v>3</v>
      </c>
      <c r="D7072">
        <v>4</v>
      </c>
      <c r="E7072">
        <v>2</v>
      </c>
      <c r="F7072">
        <v>2</v>
      </c>
      <c r="G7072">
        <v>3</v>
      </c>
      <c r="H7072">
        <v>2</v>
      </c>
      <c r="I7072">
        <v>5</v>
      </c>
      <c r="J7072">
        <v>6</v>
      </c>
      <c r="K7072">
        <v>4</v>
      </c>
    </row>
    <row r="7073" spans="1:11" x14ac:dyDescent="0.3">
      <c r="A7073" t="s">
        <v>15341</v>
      </c>
      <c r="B7073" t="s">
        <v>15342</v>
      </c>
      <c r="C7073">
        <v>18</v>
      </c>
      <c r="D7073">
        <v>6</v>
      </c>
      <c r="E7073">
        <v>0</v>
      </c>
      <c r="F7073">
        <v>2</v>
      </c>
      <c r="G7073">
        <v>11</v>
      </c>
      <c r="H7073">
        <v>7</v>
      </c>
      <c r="I7073">
        <v>5</v>
      </c>
      <c r="J7073">
        <v>15</v>
      </c>
      <c r="K7073">
        <v>9</v>
      </c>
    </row>
    <row r="7074" spans="1:11" x14ac:dyDescent="0.3">
      <c r="A7074" t="s">
        <v>15343</v>
      </c>
      <c r="B7074" t="s">
        <v>7117</v>
      </c>
      <c r="C7074">
        <v>26</v>
      </c>
      <c r="D7074">
        <v>33</v>
      </c>
      <c r="E7074">
        <v>3</v>
      </c>
      <c r="F7074">
        <v>6</v>
      </c>
      <c r="G7074">
        <v>58</v>
      </c>
      <c r="H7074">
        <v>23</v>
      </c>
      <c r="I7074">
        <v>5</v>
      </c>
      <c r="J7074">
        <v>20</v>
      </c>
      <c r="K7074">
        <v>22</v>
      </c>
    </row>
    <row r="7075" spans="1:11" x14ac:dyDescent="0.3">
      <c r="A7075" t="s">
        <v>15344</v>
      </c>
      <c r="C7075">
        <v>0</v>
      </c>
      <c r="D7075">
        <v>1</v>
      </c>
      <c r="E7075">
        <v>0</v>
      </c>
      <c r="F7075">
        <v>1</v>
      </c>
      <c r="G7075">
        <v>0</v>
      </c>
      <c r="H7075">
        <v>0</v>
      </c>
      <c r="I7075">
        <v>1</v>
      </c>
      <c r="J7075">
        <v>0</v>
      </c>
      <c r="K7075">
        <v>1</v>
      </c>
    </row>
    <row r="7076" spans="1:11" x14ac:dyDescent="0.3">
      <c r="A7076" t="s">
        <v>15345</v>
      </c>
      <c r="C7076">
        <v>1</v>
      </c>
      <c r="D7076">
        <v>0</v>
      </c>
      <c r="E7076">
        <v>0</v>
      </c>
      <c r="F7076">
        <v>0</v>
      </c>
      <c r="G7076">
        <v>0</v>
      </c>
      <c r="H7076">
        <v>0</v>
      </c>
      <c r="I7076">
        <v>0</v>
      </c>
      <c r="J7076">
        <v>2</v>
      </c>
      <c r="K7076">
        <v>0</v>
      </c>
    </row>
    <row r="7077" spans="1:11" x14ac:dyDescent="0.3">
      <c r="A7077" t="s">
        <v>15346</v>
      </c>
      <c r="C7077">
        <v>1</v>
      </c>
      <c r="D7077">
        <v>0</v>
      </c>
      <c r="E7077">
        <v>0</v>
      </c>
      <c r="F7077">
        <v>0</v>
      </c>
      <c r="G7077">
        <v>0</v>
      </c>
      <c r="H7077">
        <v>1</v>
      </c>
      <c r="I7077">
        <v>2</v>
      </c>
      <c r="J7077">
        <v>2</v>
      </c>
      <c r="K7077">
        <v>0</v>
      </c>
    </row>
    <row r="7078" spans="1:11" x14ac:dyDescent="0.3">
      <c r="A7078" t="s">
        <v>15347</v>
      </c>
      <c r="C7078">
        <v>11</v>
      </c>
      <c r="D7078">
        <v>4</v>
      </c>
      <c r="E7078">
        <v>2</v>
      </c>
      <c r="F7078">
        <v>2</v>
      </c>
      <c r="G7078">
        <v>2</v>
      </c>
      <c r="H7078">
        <v>4</v>
      </c>
      <c r="I7078">
        <v>1</v>
      </c>
      <c r="J7078">
        <v>0</v>
      </c>
      <c r="K7078">
        <v>0</v>
      </c>
    </row>
    <row r="7079" spans="1:11" x14ac:dyDescent="0.3">
      <c r="A7079" t="s">
        <v>15348</v>
      </c>
      <c r="C7079">
        <v>1</v>
      </c>
      <c r="D7079">
        <v>2</v>
      </c>
      <c r="E7079">
        <v>0</v>
      </c>
      <c r="F7079">
        <v>0</v>
      </c>
      <c r="G7079">
        <v>3</v>
      </c>
      <c r="H7079">
        <v>0</v>
      </c>
      <c r="I7079">
        <v>2</v>
      </c>
      <c r="J7079">
        <v>0</v>
      </c>
      <c r="K7079">
        <v>1</v>
      </c>
    </row>
    <row r="7080" spans="1:11" x14ac:dyDescent="0.3">
      <c r="A7080" t="s">
        <v>15349</v>
      </c>
      <c r="B7080" t="s">
        <v>15350</v>
      </c>
      <c r="C7080">
        <v>5</v>
      </c>
      <c r="D7080">
        <v>2</v>
      </c>
      <c r="E7080">
        <v>3</v>
      </c>
      <c r="F7080">
        <v>2</v>
      </c>
      <c r="G7080">
        <v>4</v>
      </c>
      <c r="H7080">
        <v>3</v>
      </c>
      <c r="I7080">
        <v>3</v>
      </c>
      <c r="J7080">
        <v>3</v>
      </c>
      <c r="K7080">
        <v>6</v>
      </c>
    </row>
    <row r="7081" spans="1:11" x14ac:dyDescent="0.3">
      <c r="A7081" t="s">
        <v>15351</v>
      </c>
      <c r="B7081" t="s">
        <v>15352</v>
      </c>
      <c r="C7081">
        <v>2</v>
      </c>
      <c r="D7081">
        <v>5</v>
      </c>
      <c r="E7081">
        <v>2</v>
      </c>
      <c r="F7081">
        <v>0</v>
      </c>
      <c r="G7081">
        <v>2</v>
      </c>
      <c r="H7081">
        <v>3</v>
      </c>
      <c r="I7081">
        <v>1</v>
      </c>
      <c r="J7081">
        <v>6</v>
      </c>
      <c r="K7081">
        <v>9</v>
      </c>
    </row>
    <row r="7082" spans="1:11" x14ac:dyDescent="0.3">
      <c r="A7082" t="s">
        <v>15353</v>
      </c>
      <c r="B7082" t="s">
        <v>15354</v>
      </c>
      <c r="C7082">
        <v>0</v>
      </c>
      <c r="D7082">
        <v>1</v>
      </c>
      <c r="E7082">
        <v>2</v>
      </c>
      <c r="F7082">
        <v>3</v>
      </c>
      <c r="G7082">
        <v>3</v>
      </c>
      <c r="H7082">
        <v>0</v>
      </c>
      <c r="I7082">
        <v>0</v>
      </c>
      <c r="J7082">
        <v>1</v>
      </c>
      <c r="K7082">
        <v>3</v>
      </c>
    </row>
    <row r="7083" spans="1:11" x14ac:dyDescent="0.3">
      <c r="A7083" t="s">
        <v>15355</v>
      </c>
      <c r="B7083" t="s">
        <v>15356</v>
      </c>
      <c r="C7083">
        <v>11</v>
      </c>
      <c r="D7083">
        <v>12</v>
      </c>
      <c r="E7083">
        <v>6</v>
      </c>
      <c r="F7083">
        <v>4</v>
      </c>
      <c r="G7083">
        <v>9</v>
      </c>
      <c r="H7083">
        <v>8</v>
      </c>
      <c r="I7083">
        <v>7</v>
      </c>
      <c r="J7083">
        <v>12</v>
      </c>
      <c r="K7083">
        <v>16</v>
      </c>
    </row>
    <row r="7084" spans="1:11" x14ac:dyDescent="0.3">
      <c r="A7084" t="s">
        <v>15357</v>
      </c>
      <c r="C7084">
        <v>14</v>
      </c>
      <c r="D7084">
        <v>16</v>
      </c>
      <c r="E7084">
        <v>3</v>
      </c>
      <c r="F7084">
        <v>7</v>
      </c>
      <c r="G7084">
        <v>11</v>
      </c>
      <c r="H7084">
        <v>14</v>
      </c>
      <c r="I7084">
        <v>6</v>
      </c>
      <c r="J7084">
        <v>18</v>
      </c>
      <c r="K7084">
        <v>26</v>
      </c>
    </row>
    <row r="7085" spans="1:11" x14ac:dyDescent="0.3">
      <c r="A7085" t="s">
        <v>15358</v>
      </c>
      <c r="C7085">
        <v>15</v>
      </c>
      <c r="D7085">
        <v>13</v>
      </c>
      <c r="E7085">
        <v>2</v>
      </c>
      <c r="F7085">
        <v>7</v>
      </c>
      <c r="G7085">
        <v>16</v>
      </c>
      <c r="H7085">
        <v>23</v>
      </c>
      <c r="I7085">
        <v>3</v>
      </c>
      <c r="J7085">
        <v>10</v>
      </c>
      <c r="K7085">
        <v>25</v>
      </c>
    </row>
    <row r="7086" spans="1:11" x14ac:dyDescent="0.3">
      <c r="A7086" t="s">
        <v>15359</v>
      </c>
      <c r="C7086">
        <v>246</v>
      </c>
      <c r="D7086">
        <v>248</v>
      </c>
      <c r="E7086">
        <v>126</v>
      </c>
      <c r="F7086">
        <v>125</v>
      </c>
      <c r="G7086">
        <v>247</v>
      </c>
      <c r="H7086">
        <v>237</v>
      </c>
      <c r="I7086">
        <v>100</v>
      </c>
      <c r="J7086">
        <v>243</v>
      </c>
      <c r="K7086">
        <v>285</v>
      </c>
    </row>
    <row r="7087" spans="1:11" x14ac:dyDescent="0.3">
      <c r="A7087" t="s">
        <v>15360</v>
      </c>
      <c r="C7087">
        <v>3</v>
      </c>
      <c r="D7087">
        <v>8</v>
      </c>
      <c r="E7087">
        <v>0</v>
      </c>
      <c r="F7087">
        <v>4</v>
      </c>
      <c r="G7087">
        <v>4</v>
      </c>
      <c r="H7087">
        <v>8</v>
      </c>
      <c r="I7087">
        <v>2</v>
      </c>
      <c r="J7087">
        <v>9</v>
      </c>
      <c r="K7087">
        <v>7</v>
      </c>
    </row>
    <row r="7088" spans="1:11" x14ac:dyDescent="0.3">
      <c r="A7088" t="s">
        <v>15361</v>
      </c>
      <c r="C7088">
        <v>1</v>
      </c>
      <c r="D7088">
        <v>2</v>
      </c>
      <c r="E7088">
        <v>0</v>
      </c>
      <c r="F7088">
        <v>0</v>
      </c>
      <c r="G7088">
        <v>0</v>
      </c>
      <c r="H7088">
        <v>2</v>
      </c>
      <c r="I7088">
        <v>1</v>
      </c>
      <c r="J7088">
        <v>2</v>
      </c>
      <c r="K7088">
        <v>1</v>
      </c>
    </row>
    <row r="7089" spans="1:11" x14ac:dyDescent="0.3">
      <c r="A7089" t="s">
        <v>15362</v>
      </c>
      <c r="B7089" t="s">
        <v>10761</v>
      </c>
      <c r="C7089">
        <v>9</v>
      </c>
      <c r="D7089">
        <v>9</v>
      </c>
      <c r="E7089">
        <v>7</v>
      </c>
      <c r="F7089">
        <v>2</v>
      </c>
      <c r="G7089">
        <v>7</v>
      </c>
      <c r="H7089">
        <v>16</v>
      </c>
      <c r="I7089">
        <v>5</v>
      </c>
      <c r="J7089">
        <v>10</v>
      </c>
      <c r="K7089">
        <v>27</v>
      </c>
    </row>
    <row r="7090" spans="1:11" x14ac:dyDescent="0.3">
      <c r="A7090" t="s">
        <v>15363</v>
      </c>
      <c r="B7090" t="s">
        <v>15364</v>
      </c>
      <c r="C7090">
        <v>180</v>
      </c>
      <c r="D7090">
        <v>153</v>
      </c>
      <c r="E7090">
        <v>82</v>
      </c>
      <c r="F7090">
        <v>85</v>
      </c>
      <c r="G7090">
        <v>195</v>
      </c>
      <c r="H7090">
        <v>173</v>
      </c>
      <c r="I7090">
        <v>68</v>
      </c>
      <c r="J7090">
        <v>188</v>
      </c>
      <c r="K7090">
        <v>250</v>
      </c>
    </row>
    <row r="7091" spans="1:11" x14ac:dyDescent="0.3">
      <c r="A7091" t="s">
        <v>15365</v>
      </c>
      <c r="B7091" t="s">
        <v>15366</v>
      </c>
      <c r="C7091">
        <v>64</v>
      </c>
      <c r="D7091">
        <v>58</v>
      </c>
      <c r="E7091">
        <v>26</v>
      </c>
      <c r="F7091">
        <v>18</v>
      </c>
      <c r="G7091">
        <v>55</v>
      </c>
      <c r="H7091">
        <v>48</v>
      </c>
      <c r="I7091">
        <v>29</v>
      </c>
      <c r="J7091">
        <v>68</v>
      </c>
      <c r="K7091">
        <v>96</v>
      </c>
    </row>
    <row r="7092" spans="1:11" x14ac:dyDescent="0.3">
      <c r="A7092" t="s">
        <v>15367</v>
      </c>
      <c r="C7092">
        <v>4</v>
      </c>
      <c r="D7092">
        <v>5</v>
      </c>
      <c r="E7092">
        <v>1</v>
      </c>
      <c r="F7092">
        <v>4</v>
      </c>
      <c r="G7092">
        <v>7</v>
      </c>
      <c r="H7092">
        <v>0</v>
      </c>
      <c r="I7092">
        <v>0</v>
      </c>
      <c r="J7092">
        <v>2</v>
      </c>
      <c r="K7092">
        <v>2</v>
      </c>
    </row>
    <row r="7093" spans="1:11" x14ac:dyDescent="0.3">
      <c r="A7093" t="s">
        <v>15368</v>
      </c>
      <c r="C7093">
        <v>30</v>
      </c>
      <c r="D7093">
        <v>30</v>
      </c>
      <c r="E7093">
        <v>9</v>
      </c>
      <c r="F7093">
        <v>12</v>
      </c>
      <c r="G7093">
        <v>18</v>
      </c>
      <c r="H7093">
        <v>22</v>
      </c>
      <c r="I7093">
        <v>11</v>
      </c>
      <c r="J7093">
        <v>35</v>
      </c>
      <c r="K7093">
        <v>41</v>
      </c>
    </row>
    <row r="7094" spans="1:11" x14ac:dyDescent="0.3">
      <c r="A7094" t="s">
        <v>15369</v>
      </c>
      <c r="C7094">
        <v>0</v>
      </c>
      <c r="D7094">
        <v>0</v>
      </c>
      <c r="E7094">
        <v>0</v>
      </c>
      <c r="F7094">
        <v>0</v>
      </c>
      <c r="G7094">
        <v>0</v>
      </c>
      <c r="H7094">
        <v>0</v>
      </c>
      <c r="I7094">
        <v>0</v>
      </c>
      <c r="J7094">
        <v>1</v>
      </c>
      <c r="K7094">
        <v>2</v>
      </c>
    </row>
    <row r="7095" spans="1:11" x14ac:dyDescent="0.3">
      <c r="A7095" t="s">
        <v>15370</v>
      </c>
      <c r="B7095" t="s">
        <v>15371</v>
      </c>
      <c r="C7095">
        <v>8</v>
      </c>
      <c r="D7095">
        <v>7</v>
      </c>
      <c r="E7095">
        <v>4</v>
      </c>
      <c r="F7095">
        <v>2</v>
      </c>
      <c r="G7095">
        <v>12</v>
      </c>
      <c r="H7095">
        <v>4</v>
      </c>
      <c r="I7095">
        <v>2</v>
      </c>
      <c r="J7095">
        <v>5</v>
      </c>
      <c r="K7095">
        <v>14</v>
      </c>
    </row>
    <row r="7096" spans="1:11" x14ac:dyDescent="0.3">
      <c r="A7096" t="s">
        <v>15372</v>
      </c>
      <c r="B7096" t="s">
        <v>15373</v>
      </c>
      <c r="C7096">
        <v>32</v>
      </c>
      <c r="D7096">
        <v>34</v>
      </c>
      <c r="E7096">
        <v>16</v>
      </c>
      <c r="F7096">
        <v>11</v>
      </c>
      <c r="G7096">
        <v>24</v>
      </c>
      <c r="H7096">
        <v>31</v>
      </c>
      <c r="I7096">
        <v>13</v>
      </c>
      <c r="J7096">
        <v>28</v>
      </c>
      <c r="K7096">
        <v>48</v>
      </c>
    </row>
    <row r="7097" spans="1:11" x14ac:dyDescent="0.3">
      <c r="A7097" t="s">
        <v>15374</v>
      </c>
      <c r="C7097">
        <v>3</v>
      </c>
      <c r="D7097">
        <v>5</v>
      </c>
      <c r="E7097">
        <v>0</v>
      </c>
      <c r="F7097">
        <v>0</v>
      </c>
      <c r="G7097">
        <v>9</v>
      </c>
      <c r="H7097">
        <v>5</v>
      </c>
      <c r="I7097">
        <v>1</v>
      </c>
      <c r="J7097">
        <v>6</v>
      </c>
      <c r="K7097">
        <v>5</v>
      </c>
    </row>
    <row r="7098" spans="1:11" x14ac:dyDescent="0.3">
      <c r="A7098" t="s">
        <v>15375</v>
      </c>
      <c r="C7098">
        <v>13</v>
      </c>
      <c r="D7098">
        <v>10</v>
      </c>
      <c r="E7098">
        <v>5</v>
      </c>
      <c r="F7098">
        <v>1</v>
      </c>
      <c r="G7098">
        <v>11</v>
      </c>
      <c r="H7098">
        <v>6</v>
      </c>
      <c r="I7098">
        <v>4</v>
      </c>
      <c r="J7098">
        <v>14</v>
      </c>
      <c r="K7098">
        <v>21</v>
      </c>
    </row>
    <row r="7099" spans="1:11" x14ac:dyDescent="0.3">
      <c r="A7099" t="s">
        <v>15376</v>
      </c>
      <c r="B7099" t="s">
        <v>15377</v>
      </c>
      <c r="C7099">
        <v>39</v>
      </c>
      <c r="D7099">
        <v>29</v>
      </c>
      <c r="E7099">
        <v>8</v>
      </c>
      <c r="F7099">
        <v>12</v>
      </c>
      <c r="G7099">
        <v>25</v>
      </c>
      <c r="H7099">
        <v>39</v>
      </c>
      <c r="I7099">
        <v>19</v>
      </c>
      <c r="J7099">
        <v>29</v>
      </c>
      <c r="K7099">
        <v>53</v>
      </c>
    </row>
    <row r="7100" spans="1:11" x14ac:dyDescent="0.3">
      <c r="A7100" t="s">
        <v>15378</v>
      </c>
      <c r="B7100" t="s">
        <v>15379</v>
      </c>
      <c r="C7100">
        <v>20</v>
      </c>
      <c r="D7100">
        <v>18</v>
      </c>
      <c r="E7100">
        <v>4</v>
      </c>
      <c r="F7100">
        <v>13</v>
      </c>
      <c r="G7100">
        <v>15</v>
      </c>
      <c r="H7100">
        <v>17</v>
      </c>
      <c r="I7100">
        <v>6</v>
      </c>
      <c r="J7100">
        <v>27</v>
      </c>
      <c r="K7100">
        <v>33</v>
      </c>
    </row>
    <row r="7101" spans="1:11" x14ac:dyDescent="0.3">
      <c r="A7101" t="s">
        <v>15380</v>
      </c>
      <c r="C7101">
        <v>5</v>
      </c>
      <c r="D7101">
        <v>3</v>
      </c>
      <c r="E7101">
        <v>3</v>
      </c>
      <c r="F7101">
        <v>3</v>
      </c>
      <c r="G7101">
        <v>6</v>
      </c>
      <c r="H7101">
        <v>4</v>
      </c>
      <c r="I7101">
        <v>1</v>
      </c>
      <c r="J7101">
        <v>6</v>
      </c>
      <c r="K7101">
        <v>6</v>
      </c>
    </row>
    <row r="7102" spans="1:11" x14ac:dyDescent="0.3">
      <c r="A7102" t="s">
        <v>15381</v>
      </c>
      <c r="B7102" t="s">
        <v>15382</v>
      </c>
      <c r="C7102">
        <v>2</v>
      </c>
      <c r="D7102">
        <v>8</v>
      </c>
      <c r="E7102">
        <v>0</v>
      </c>
      <c r="F7102">
        <v>5</v>
      </c>
      <c r="G7102">
        <v>6</v>
      </c>
      <c r="H7102">
        <v>4</v>
      </c>
      <c r="I7102">
        <v>3</v>
      </c>
      <c r="J7102">
        <v>5</v>
      </c>
      <c r="K7102">
        <v>7</v>
      </c>
    </row>
    <row r="7103" spans="1:11" x14ac:dyDescent="0.3">
      <c r="A7103" t="s">
        <v>15383</v>
      </c>
      <c r="C7103">
        <v>10</v>
      </c>
      <c r="D7103">
        <v>14</v>
      </c>
      <c r="E7103">
        <v>13</v>
      </c>
      <c r="F7103">
        <v>4</v>
      </c>
      <c r="G7103">
        <v>17</v>
      </c>
      <c r="H7103">
        <v>8</v>
      </c>
      <c r="I7103">
        <v>4</v>
      </c>
      <c r="J7103">
        <v>16</v>
      </c>
      <c r="K7103">
        <v>18</v>
      </c>
    </row>
    <row r="7104" spans="1:11" x14ac:dyDescent="0.3">
      <c r="A7104" t="s">
        <v>15384</v>
      </c>
      <c r="C7104">
        <v>17</v>
      </c>
      <c r="D7104">
        <v>18</v>
      </c>
      <c r="E7104">
        <v>1</v>
      </c>
      <c r="F7104">
        <v>11</v>
      </c>
      <c r="G7104">
        <v>21</v>
      </c>
      <c r="H7104">
        <v>27</v>
      </c>
      <c r="I7104">
        <v>9</v>
      </c>
      <c r="J7104">
        <v>23</v>
      </c>
      <c r="K7104">
        <v>25</v>
      </c>
    </row>
    <row r="7105" spans="1:11" x14ac:dyDescent="0.3">
      <c r="A7105" t="s">
        <v>15385</v>
      </c>
      <c r="B7105" t="s">
        <v>15386</v>
      </c>
      <c r="C7105">
        <v>1</v>
      </c>
      <c r="D7105">
        <v>5</v>
      </c>
      <c r="E7105">
        <v>1</v>
      </c>
      <c r="F7105">
        <v>1</v>
      </c>
      <c r="G7105">
        <v>5</v>
      </c>
      <c r="H7105">
        <v>4</v>
      </c>
      <c r="I7105">
        <v>2</v>
      </c>
      <c r="J7105">
        <v>4</v>
      </c>
      <c r="K7105">
        <v>0</v>
      </c>
    </row>
    <row r="7106" spans="1:11" x14ac:dyDescent="0.3">
      <c r="A7106" t="s">
        <v>15387</v>
      </c>
      <c r="C7106">
        <v>0</v>
      </c>
      <c r="D7106">
        <v>0</v>
      </c>
      <c r="E7106">
        <v>8</v>
      </c>
      <c r="F7106">
        <v>0</v>
      </c>
      <c r="G7106">
        <v>1</v>
      </c>
      <c r="H7106">
        <v>0</v>
      </c>
      <c r="I7106">
        <v>3</v>
      </c>
      <c r="J7106">
        <v>0</v>
      </c>
      <c r="K7106">
        <v>9</v>
      </c>
    </row>
    <row r="7107" spans="1:11" x14ac:dyDescent="0.3">
      <c r="A7107" t="s">
        <v>15388</v>
      </c>
      <c r="B7107" t="s">
        <v>15389</v>
      </c>
      <c r="C7107">
        <v>8</v>
      </c>
      <c r="D7107">
        <v>6</v>
      </c>
      <c r="E7107">
        <v>4</v>
      </c>
      <c r="F7107">
        <v>6</v>
      </c>
      <c r="G7107">
        <v>11</v>
      </c>
      <c r="H7107">
        <v>8</v>
      </c>
      <c r="I7107">
        <v>8</v>
      </c>
      <c r="J7107">
        <v>7</v>
      </c>
      <c r="K7107">
        <v>17</v>
      </c>
    </row>
    <row r="7108" spans="1:11" x14ac:dyDescent="0.3">
      <c r="A7108" t="s">
        <v>15390</v>
      </c>
      <c r="C7108">
        <v>4</v>
      </c>
      <c r="D7108">
        <v>4</v>
      </c>
      <c r="E7108">
        <v>2</v>
      </c>
      <c r="F7108">
        <v>1</v>
      </c>
      <c r="G7108">
        <v>2</v>
      </c>
      <c r="H7108">
        <v>5</v>
      </c>
      <c r="I7108">
        <v>3</v>
      </c>
      <c r="J7108">
        <v>4</v>
      </c>
      <c r="K7108">
        <v>3</v>
      </c>
    </row>
    <row r="7109" spans="1:11" x14ac:dyDescent="0.3">
      <c r="A7109" t="s">
        <v>15391</v>
      </c>
      <c r="C7109">
        <v>17</v>
      </c>
      <c r="D7109">
        <v>29</v>
      </c>
      <c r="E7109">
        <v>5</v>
      </c>
      <c r="F7109">
        <v>2</v>
      </c>
      <c r="G7109">
        <v>15</v>
      </c>
      <c r="H7109">
        <v>22</v>
      </c>
      <c r="I7109">
        <v>13</v>
      </c>
      <c r="J7109">
        <v>25</v>
      </c>
      <c r="K7109">
        <v>34</v>
      </c>
    </row>
    <row r="7110" spans="1:11" x14ac:dyDescent="0.3">
      <c r="A7110" t="s">
        <v>15392</v>
      </c>
      <c r="C7110">
        <v>1</v>
      </c>
      <c r="D7110">
        <v>2</v>
      </c>
      <c r="E7110">
        <v>1</v>
      </c>
      <c r="F7110">
        <v>2</v>
      </c>
      <c r="G7110">
        <v>5</v>
      </c>
      <c r="H7110">
        <v>6</v>
      </c>
      <c r="I7110">
        <v>3</v>
      </c>
      <c r="J7110">
        <v>2</v>
      </c>
      <c r="K7110">
        <v>1</v>
      </c>
    </row>
    <row r="7111" spans="1:11" x14ac:dyDescent="0.3">
      <c r="A7111" t="s">
        <v>15393</v>
      </c>
      <c r="C7111">
        <v>27</v>
      </c>
      <c r="D7111">
        <v>18</v>
      </c>
      <c r="E7111">
        <v>3</v>
      </c>
      <c r="F7111">
        <v>7</v>
      </c>
      <c r="G7111">
        <v>23</v>
      </c>
      <c r="H7111">
        <v>27</v>
      </c>
      <c r="I7111">
        <v>8</v>
      </c>
      <c r="J7111">
        <v>18</v>
      </c>
      <c r="K7111">
        <v>20</v>
      </c>
    </row>
    <row r="7112" spans="1:11" x14ac:dyDescent="0.3">
      <c r="A7112" t="s">
        <v>15394</v>
      </c>
      <c r="B7112" t="s">
        <v>15395</v>
      </c>
      <c r="C7112">
        <v>8</v>
      </c>
      <c r="D7112">
        <v>16</v>
      </c>
      <c r="E7112">
        <v>3</v>
      </c>
      <c r="F7112">
        <v>4</v>
      </c>
      <c r="G7112">
        <v>17</v>
      </c>
      <c r="H7112">
        <v>15</v>
      </c>
      <c r="I7112">
        <v>10</v>
      </c>
      <c r="J7112">
        <v>12</v>
      </c>
      <c r="K7112">
        <v>19</v>
      </c>
    </row>
    <row r="7113" spans="1:11" x14ac:dyDescent="0.3">
      <c r="A7113" t="s">
        <v>15396</v>
      </c>
      <c r="C7113">
        <v>1</v>
      </c>
      <c r="D7113">
        <v>0</v>
      </c>
      <c r="E7113">
        <v>0</v>
      </c>
      <c r="F7113">
        <v>1</v>
      </c>
      <c r="G7113">
        <v>0</v>
      </c>
      <c r="H7113">
        <v>1</v>
      </c>
      <c r="I7113">
        <v>1</v>
      </c>
      <c r="J7113">
        <v>0</v>
      </c>
      <c r="K7113">
        <v>2</v>
      </c>
    </row>
    <row r="7114" spans="1:11" x14ac:dyDescent="0.3">
      <c r="A7114" t="s">
        <v>15397</v>
      </c>
      <c r="C7114">
        <v>9</v>
      </c>
      <c r="D7114">
        <v>12</v>
      </c>
      <c r="E7114">
        <v>6</v>
      </c>
      <c r="F7114">
        <v>6</v>
      </c>
      <c r="G7114">
        <v>12</v>
      </c>
      <c r="H7114">
        <v>4</v>
      </c>
      <c r="I7114">
        <v>11</v>
      </c>
      <c r="J7114">
        <v>11</v>
      </c>
      <c r="K7114">
        <v>19</v>
      </c>
    </row>
    <row r="7115" spans="1:11" x14ac:dyDescent="0.3">
      <c r="A7115" t="s">
        <v>15398</v>
      </c>
      <c r="C7115">
        <v>1</v>
      </c>
      <c r="D7115">
        <v>4</v>
      </c>
      <c r="E7115">
        <v>1</v>
      </c>
      <c r="F7115">
        <v>0</v>
      </c>
      <c r="G7115">
        <v>5</v>
      </c>
      <c r="H7115">
        <v>2</v>
      </c>
      <c r="I7115">
        <v>0</v>
      </c>
      <c r="J7115">
        <v>2</v>
      </c>
      <c r="K7115">
        <v>6</v>
      </c>
    </row>
    <row r="7116" spans="1:11" x14ac:dyDescent="0.3">
      <c r="A7116" t="s">
        <v>15399</v>
      </c>
      <c r="C7116">
        <v>1</v>
      </c>
      <c r="D7116">
        <v>0</v>
      </c>
      <c r="E7116">
        <v>1</v>
      </c>
      <c r="F7116">
        <v>0</v>
      </c>
      <c r="G7116">
        <v>0</v>
      </c>
      <c r="H7116">
        <v>1</v>
      </c>
      <c r="I7116">
        <v>0</v>
      </c>
      <c r="J7116">
        <v>0</v>
      </c>
      <c r="K7116">
        <v>2</v>
      </c>
    </row>
    <row r="7117" spans="1:11" x14ac:dyDescent="0.3">
      <c r="A7117" t="s">
        <v>15400</v>
      </c>
      <c r="B7117" t="s">
        <v>11902</v>
      </c>
      <c r="C7117">
        <v>0</v>
      </c>
      <c r="D7117">
        <v>1</v>
      </c>
      <c r="E7117">
        <v>0</v>
      </c>
      <c r="F7117">
        <v>0</v>
      </c>
      <c r="G7117">
        <v>0</v>
      </c>
      <c r="H7117">
        <v>0</v>
      </c>
      <c r="I7117">
        <v>0</v>
      </c>
      <c r="J7117">
        <v>0</v>
      </c>
      <c r="K7117">
        <v>1</v>
      </c>
    </row>
    <row r="7118" spans="1:11" x14ac:dyDescent="0.3">
      <c r="A7118" t="s">
        <v>15401</v>
      </c>
      <c r="C7118">
        <v>19</v>
      </c>
      <c r="D7118">
        <v>14</v>
      </c>
      <c r="E7118">
        <v>10</v>
      </c>
      <c r="F7118">
        <v>10</v>
      </c>
      <c r="G7118">
        <v>17</v>
      </c>
      <c r="H7118">
        <v>19</v>
      </c>
      <c r="I7118">
        <v>7</v>
      </c>
      <c r="J7118">
        <v>15</v>
      </c>
      <c r="K7118">
        <v>26</v>
      </c>
    </row>
    <row r="7119" spans="1:11" x14ac:dyDescent="0.3">
      <c r="A7119" t="s">
        <v>15402</v>
      </c>
      <c r="C7119">
        <v>12</v>
      </c>
      <c r="D7119">
        <v>8</v>
      </c>
      <c r="E7119">
        <v>2</v>
      </c>
      <c r="F7119">
        <v>4</v>
      </c>
      <c r="G7119">
        <v>6</v>
      </c>
      <c r="H7119">
        <v>10</v>
      </c>
      <c r="I7119">
        <v>5</v>
      </c>
      <c r="J7119">
        <v>9</v>
      </c>
      <c r="K7119">
        <v>7</v>
      </c>
    </row>
    <row r="7120" spans="1:11" x14ac:dyDescent="0.3">
      <c r="A7120" t="s">
        <v>15403</v>
      </c>
      <c r="C7120">
        <v>4</v>
      </c>
      <c r="D7120">
        <v>2</v>
      </c>
      <c r="E7120">
        <v>1</v>
      </c>
      <c r="F7120">
        <v>0</v>
      </c>
      <c r="G7120">
        <v>2</v>
      </c>
      <c r="H7120">
        <v>1</v>
      </c>
      <c r="I7120">
        <v>0</v>
      </c>
      <c r="J7120">
        <v>1</v>
      </c>
      <c r="K7120">
        <v>0</v>
      </c>
    </row>
    <row r="7121" spans="1:11" x14ac:dyDescent="0.3">
      <c r="A7121" t="s">
        <v>15404</v>
      </c>
      <c r="C7121">
        <v>15</v>
      </c>
      <c r="D7121">
        <v>10</v>
      </c>
      <c r="E7121">
        <v>1</v>
      </c>
      <c r="F7121">
        <v>4</v>
      </c>
      <c r="G7121">
        <v>11</v>
      </c>
      <c r="H7121">
        <v>10</v>
      </c>
      <c r="I7121">
        <v>5</v>
      </c>
      <c r="J7121">
        <v>15</v>
      </c>
      <c r="K7121">
        <v>12</v>
      </c>
    </row>
    <row r="7122" spans="1:11" x14ac:dyDescent="0.3">
      <c r="A7122" t="s">
        <v>15405</v>
      </c>
      <c r="C7122">
        <v>29</v>
      </c>
      <c r="D7122">
        <v>34</v>
      </c>
      <c r="E7122">
        <v>18</v>
      </c>
      <c r="F7122">
        <v>31</v>
      </c>
      <c r="G7122">
        <v>51</v>
      </c>
      <c r="H7122">
        <v>16</v>
      </c>
      <c r="I7122">
        <v>10</v>
      </c>
      <c r="J7122">
        <v>38</v>
      </c>
      <c r="K7122">
        <v>106</v>
      </c>
    </row>
    <row r="7123" spans="1:11" x14ac:dyDescent="0.3">
      <c r="A7123" t="s">
        <v>15406</v>
      </c>
      <c r="C7123">
        <v>2</v>
      </c>
      <c r="D7123">
        <v>2</v>
      </c>
      <c r="E7123">
        <v>3</v>
      </c>
      <c r="F7123">
        <v>2</v>
      </c>
      <c r="G7123">
        <v>7</v>
      </c>
      <c r="H7123">
        <v>3</v>
      </c>
      <c r="I7123">
        <v>1</v>
      </c>
      <c r="J7123">
        <v>2</v>
      </c>
      <c r="K7123">
        <v>3</v>
      </c>
    </row>
    <row r="7124" spans="1:11" x14ac:dyDescent="0.3">
      <c r="A7124" t="s">
        <v>15407</v>
      </c>
      <c r="C7124">
        <v>2</v>
      </c>
      <c r="D7124">
        <v>0</v>
      </c>
      <c r="E7124">
        <v>0</v>
      </c>
      <c r="F7124">
        <v>1</v>
      </c>
      <c r="G7124">
        <v>2</v>
      </c>
      <c r="H7124">
        <v>2</v>
      </c>
      <c r="I7124">
        <v>0</v>
      </c>
      <c r="J7124">
        <v>2</v>
      </c>
      <c r="K7124">
        <v>2</v>
      </c>
    </row>
    <row r="7125" spans="1:11" x14ac:dyDescent="0.3">
      <c r="A7125" t="s">
        <v>15408</v>
      </c>
      <c r="C7125">
        <v>0</v>
      </c>
      <c r="D7125">
        <v>1</v>
      </c>
      <c r="E7125">
        <v>0</v>
      </c>
      <c r="F7125">
        <v>0</v>
      </c>
      <c r="G7125">
        <v>0</v>
      </c>
      <c r="H7125">
        <v>0</v>
      </c>
      <c r="I7125">
        <v>0</v>
      </c>
      <c r="J7125">
        <v>1</v>
      </c>
      <c r="K7125">
        <v>0</v>
      </c>
    </row>
    <row r="7126" spans="1:11" x14ac:dyDescent="0.3">
      <c r="A7126" t="s">
        <v>15409</v>
      </c>
      <c r="B7126" t="s">
        <v>15410</v>
      </c>
      <c r="C7126">
        <v>514</v>
      </c>
      <c r="D7126">
        <v>362</v>
      </c>
      <c r="E7126">
        <v>196</v>
      </c>
      <c r="F7126">
        <v>150</v>
      </c>
      <c r="G7126">
        <v>424</v>
      </c>
      <c r="H7126">
        <v>400</v>
      </c>
      <c r="I7126">
        <v>225</v>
      </c>
      <c r="J7126">
        <v>475</v>
      </c>
      <c r="K7126">
        <v>628</v>
      </c>
    </row>
    <row r="7127" spans="1:11" x14ac:dyDescent="0.3">
      <c r="A7127" t="s">
        <v>15411</v>
      </c>
      <c r="C7127">
        <v>33</v>
      </c>
      <c r="D7127">
        <v>43</v>
      </c>
      <c r="E7127">
        <v>13</v>
      </c>
      <c r="F7127">
        <v>15</v>
      </c>
      <c r="G7127">
        <v>38</v>
      </c>
      <c r="H7127">
        <v>38</v>
      </c>
      <c r="I7127">
        <v>22</v>
      </c>
      <c r="J7127">
        <v>44</v>
      </c>
      <c r="K7127">
        <v>55</v>
      </c>
    </row>
    <row r="7128" spans="1:11" x14ac:dyDescent="0.3">
      <c r="A7128" t="s">
        <v>15412</v>
      </c>
      <c r="C7128">
        <v>4</v>
      </c>
      <c r="D7128">
        <v>2</v>
      </c>
      <c r="E7128">
        <v>1</v>
      </c>
      <c r="F7128">
        <v>1</v>
      </c>
      <c r="G7128">
        <v>3</v>
      </c>
      <c r="H7128">
        <v>5</v>
      </c>
      <c r="I7128">
        <v>4</v>
      </c>
      <c r="J7128">
        <v>0</v>
      </c>
      <c r="K7128">
        <v>4</v>
      </c>
    </row>
    <row r="7129" spans="1:11" x14ac:dyDescent="0.3">
      <c r="A7129" t="s">
        <v>15413</v>
      </c>
      <c r="C7129">
        <v>6</v>
      </c>
      <c r="D7129">
        <v>2</v>
      </c>
      <c r="E7129">
        <v>1</v>
      </c>
      <c r="F7129">
        <v>0</v>
      </c>
      <c r="G7129">
        <v>6</v>
      </c>
      <c r="H7129">
        <v>3</v>
      </c>
      <c r="I7129">
        <v>1</v>
      </c>
      <c r="J7129">
        <v>13</v>
      </c>
      <c r="K7129">
        <v>4</v>
      </c>
    </row>
    <row r="7130" spans="1:11" x14ac:dyDescent="0.3">
      <c r="A7130" t="s">
        <v>15414</v>
      </c>
      <c r="B7130" t="s">
        <v>15415</v>
      </c>
      <c r="C7130">
        <v>17</v>
      </c>
      <c r="D7130">
        <v>25</v>
      </c>
      <c r="E7130">
        <v>7</v>
      </c>
      <c r="F7130">
        <v>7</v>
      </c>
      <c r="G7130">
        <v>23</v>
      </c>
      <c r="H7130">
        <v>23</v>
      </c>
      <c r="I7130">
        <v>13</v>
      </c>
      <c r="J7130">
        <v>17</v>
      </c>
      <c r="K7130">
        <v>33</v>
      </c>
    </row>
    <row r="7131" spans="1:11" x14ac:dyDescent="0.3">
      <c r="A7131" t="s">
        <v>15416</v>
      </c>
      <c r="B7131" t="s">
        <v>15417</v>
      </c>
      <c r="C7131">
        <v>19</v>
      </c>
      <c r="D7131">
        <v>22</v>
      </c>
      <c r="E7131">
        <v>2</v>
      </c>
      <c r="F7131">
        <v>5</v>
      </c>
      <c r="G7131">
        <v>15</v>
      </c>
      <c r="H7131">
        <v>6</v>
      </c>
      <c r="I7131">
        <v>14</v>
      </c>
      <c r="J7131">
        <v>10</v>
      </c>
      <c r="K7131">
        <v>24</v>
      </c>
    </row>
    <row r="7132" spans="1:11" x14ac:dyDescent="0.3">
      <c r="A7132" t="s">
        <v>15418</v>
      </c>
      <c r="C7132">
        <v>0</v>
      </c>
      <c r="D7132">
        <v>0</v>
      </c>
      <c r="E7132">
        <v>2</v>
      </c>
      <c r="F7132">
        <v>1</v>
      </c>
      <c r="G7132">
        <v>0</v>
      </c>
      <c r="H7132">
        <v>2</v>
      </c>
      <c r="I7132">
        <v>0</v>
      </c>
      <c r="J7132">
        <v>2</v>
      </c>
      <c r="K7132">
        <v>2</v>
      </c>
    </row>
    <row r="7133" spans="1:11" x14ac:dyDescent="0.3">
      <c r="A7133" t="s">
        <v>15419</v>
      </c>
      <c r="B7133" t="s">
        <v>15420</v>
      </c>
      <c r="C7133">
        <v>10</v>
      </c>
      <c r="D7133">
        <v>12</v>
      </c>
      <c r="E7133">
        <v>6</v>
      </c>
      <c r="F7133">
        <v>8</v>
      </c>
      <c r="G7133">
        <v>16</v>
      </c>
      <c r="H7133">
        <v>13</v>
      </c>
      <c r="I7133">
        <v>7</v>
      </c>
      <c r="J7133">
        <v>27</v>
      </c>
      <c r="K7133">
        <v>30</v>
      </c>
    </row>
    <row r="7134" spans="1:11" x14ac:dyDescent="0.3">
      <c r="A7134" t="s">
        <v>15421</v>
      </c>
      <c r="C7134">
        <v>0</v>
      </c>
      <c r="D7134">
        <v>1</v>
      </c>
      <c r="E7134">
        <v>1</v>
      </c>
      <c r="F7134">
        <v>0</v>
      </c>
      <c r="G7134">
        <v>0</v>
      </c>
      <c r="H7134">
        <v>0</v>
      </c>
      <c r="I7134">
        <v>0</v>
      </c>
      <c r="J7134">
        <v>4</v>
      </c>
      <c r="K7134">
        <v>2</v>
      </c>
    </row>
    <row r="7135" spans="1:11" x14ac:dyDescent="0.3">
      <c r="A7135" t="s">
        <v>15422</v>
      </c>
      <c r="C7135">
        <v>7</v>
      </c>
      <c r="D7135">
        <v>0</v>
      </c>
      <c r="E7135">
        <v>0</v>
      </c>
      <c r="F7135">
        <v>2</v>
      </c>
      <c r="G7135">
        <v>0</v>
      </c>
      <c r="H7135">
        <v>0</v>
      </c>
      <c r="I7135">
        <v>0</v>
      </c>
      <c r="J7135">
        <v>0</v>
      </c>
      <c r="K7135">
        <v>1</v>
      </c>
    </row>
    <row r="7136" spans="1:11" x14ac:dyDescent="0.3">
      <c r="A7136" t="s">
        <v>15423</v>
      </c>
      <c r="B7136" t="s">
        <v>15424</v>
      </c>
      <c r="C7136">
        <v>45</v>
      </c>
      <c r="D7136">
        <v>37</v>
      </c>
      <c r="E7136">
        <v>24</v>
      </c>
      <c r="F7136">
        <v>18</v>
      </c>
      <c r="G7136">
        <v>46</v>
      </c>
      <c r="H7136">
        <v>48</v>
      </c>
      <c r="I7136">
        <v>16</v>
      </c>
      <c r="J7136">
        <v>39</v>
      </c>
      <c r="K7136">
        <v>74</v>
      </c>
    </row>
    <row r="7137" spans="1:11" x14ac:dyDescent="0.3">
      <c r="A7137" t="s">
        <v>15425</v>
      </c>
      <c r="B7137" t="s">
        <v>15426</v>
      </c>
      <c r="C7137">
        <v>8</v>
      </c>
      <c r="D7137">
        <v>6</v>
      </c>
      <c r="E7137">
        <v>3</v>
      </c>
      <c r="F7137">
        <v>5</v>
      </c>
      <c r="G7137">
        <v>12</v>
      </c>
      <c r="H7137">
        <v>25</v>
      </c>
      <c r="I7137">
        <v>8</v>
      </c>
      <c r="J7137">
        <v>17</v>
      </c>
      <c r="K7137">
        <v>16</v>
      </c>
    </row>
    <row r="7138" spans="1:11" x14ac:dyDescent="0.3">
      <c r="A7138" t="s">
        <v>15427</v>
      </c>
      <c r="C7138">
        <v>27</v>
      </c>
      <c r="D7138">
        <v>24</v>
      </c>
      <c r="E7138">
        <v>14</v>
      </c>
      <c r="F7138">
        <v>4</v>
      </c>
      <c r="G7138">
        <v>19</v>
      </c>
      <c r="H7138">
        <v>23</v>
      </c>
      <c r="I7138">
        <v>16</v>
      </c>
      <c r="J7138">
        <v>19</v>
      </c>
      <c r="K7138">
        <v>43</v>
      </c>
    </row>
    <row r="7139" spans="1:11" x14ac:dyDescent="0.3">
      <c r="A7139" t="s">
        <v>15428</v>
      </c>
      <c r="C7139">
        <v>8</v>
      </c>
      <c r="D7139">
        <v>5</v>
      </c>
      <c r="E7139">
        <v>0</v>
      </c>
      <c r="F7139">
        <v>1</v>
      </c>
      <c r="G7139">
        <v>5</v>
      </c>
      <c r="H7139">
        <v>1</v>
      </c>
      <c r="I7139">
        <v>2</v>
      </c>
      <c r="J7139">
        <v>2</v>
      </c>
      <c r="K7139">
        <v>1</v>
      </c>
    </row>
    <row r="7140" spans="1:11" x14ac:dyDescent="0.3">
      <c r="A7140" t="s">
        <v>15429</v>
      </c>
      <c r="C7140">
        <v>8</v>
      </c>
      <c r="D7140">
        <v>7</v>
      </c>
      <c r="E7140">
        <v>4</v>
      </c>
      <c r="F7140">
        <v>4</v>
      </c>
      <c r="G7140">
        <v>7</v>
      </c>
      <c r="H7140">
        <v>14</v>
      </c>
      <c r="I7140">
        <v>6</v>
      </c>
      <c r="J7140">
        <v>7</v>
      </c>
      <c r="K7140">
        <v>16</v>
      </c>
    </row>
    <row r="7141" spans="1:11" x14ac:dyDescent="0.3">
      <c r="A7141" t="s">
        <v>15430</v>
      </c>
      <c r="C7141">
        <v>14</v>
      </c>
      <c r="D7141">
        <v>18</v>
      </c>
      <c r="E7141">
        <v>10</v>
      </c>
      <c r="F7141">
        <v>5</v>
      </c>
      <c r="G7141">
        <v>20</v>
      </c>
      <c r="H7141">
        <v>19</v>
      </c>
      <c r="I7141">
        <v>8</v>
      </c>
      <c r="J7141">
        <v>10</v>
      </c>
      <c r="K7141">
        <v>24</v>
      </c>
    </row>
    <row r="7142" spans="1:11" x14ac:dyDescent="0.3">
      <c r="A7142" t="s">
        <v>15431</v>
      </c>
      <c r="C7142">
        <v>2</v>
      </c>
      <c r="D7142">
        <v>1</v>
      </c>
      <c r="E7142">
        <v>0</v>
      </c>
      <c r="F7142">
        <v>0</v>
      </c>
      <c r="G7142">
        <v>2</v>
      </c>
      <c r="H7142">
        <v>1</v>
      </c>
      <c r="I7142">
        <v>0</v>
      </c>
      <c r="J7142">
        <v>1</v>
      </c>
      <c r="K7142">
        <v>1</v>
      </c>
    </row>
    <row r="7143" spans="1:11" x14ac:dyDescent="0.3">
      <c r="A7143" t="s">
        <v>15432</v>
      </c>
      <c r="B7143" t="s">
        <v>15433</v>
      </c>
      <c r="C7143">
        <v>111</v>
      </c>
      <c r="D7143">
        <v>92</v>
      </c>
      <c r="E7143">
        <v>34</v>
      </c>
      <c r="F7143">
        <v>42</v>
      </c>
      <c r="G7143">
        <v>83</v>
      </c>
      <c r="H7143">
        <v>91</v>
      </c>
      <c r="I7143">
        <v>51</v>
      </c>
      <c r="J7143">
        <v>95</v>
      </c>
      <c r="K7143">
        <v>178</v>
      </c>
    </row>
    <row r="7144" spans="1:11" x14ac:dyDescent="0.3">
      <c r="A7144" t="s">
        <v>15434</v>
      </c>
      <c r="C7144">
        <v>0</v>
      </c>
      <c r="D7144">
        <v>0</v>
      </c>
      <c r="E7144">
        <v>0</v>
      </c>
      <c r="F7144">
        <v>1</v>
      </c>
      <c r="G7144">
        <v>1</v>
      </c>
      <c r="H7144">
        <v>2</v>
      </c>
      <c r="I7144">
        <v>1</v>
      </c>
      <c r="J7144">
        <v>0</v>
      </c>
      <c r="K7144">
        <v>0</v>
      </c>
    </row>
    <row r="7145" spans="1:11" x14ac:dyDescent="0.3">
      <c r="A7145" t="s">
        <v>15435</v>
      </c>
      <c r="C7145">
        <v>37</v>
      </c>
      <c r="D7145">
        <v>39</v>
      </c>
      <c r="E7145">
        <v>10</v>
      </c>
      <c r="F7145">
        <v>15</v>
      </c>
      <c r="G7145">
        <v>34</v>
      </c>
      <c r="H7145">
        <v>33</v>
      </c>
      <c r="I7145">
        <v>16</v>
      </c>
      <c r="J7145">
        <v>37</v>
      </c>
      <c r="K7145">
        <v>56</v>
      </c>
    </row>
    <row r="7146" spans="1:11" x14ac:dyDescent="0.3">
      <c r="A7146" t="s">
        <v>15436</v>
      </c>
      <c r="C7146">
        <v>0</v>
      </c>
      <c r="D7146">
        <v>1</v>
      </c>
      <c r="E7146">
        <v>0</v>
      </c>
      <c r="F7146">
        <v>1</v>
      </c>
      <c r="G7146">
        <v>2</v>
      </c>
      <c r="H7146">
        <v>0</v>
      </c>
      <c r="I7146">
        <v>1</v>
      </c>
      <c r="J7146">
        <v>1</v>
      </c>
      <c r="K7146">
        <v>1</v>
      </c>
    </row>
    <row r="7147" spans="1:11" x14ac:dyDescent="0.3">
      <c r="A7147" t="s">
        <v>15437</v>
      </c>
      <c r="C7147">
        <v>7</v>
      </c>
      <c r="D7147">
        <v>8</v>
      </c>
      <c r="E7147">
        <v>1</v>
      </c>
      <c r="F7147">
        <v>6</v>
      </c>
      <c r="G7147">
        <v>1</v>
      </c>
      <c r="H7147">
        <v>6</v>
      </c>
      <c r="I7147">
        <v>4</v>
      </c>
      <c r="J7147">
        <v>7</v>
      </c>
      <c r="K7147">
        <v>12</v>
      </c>
    </row>
    <row r="7148" spans="1:11" x14ac:dyDescent="0.3">
      <c r="A7148" t="s">
        <v>15438</v>
      </c>
      <c r="C7148">
        <v>10</v>
      </c>
      <c r="D7148">
        <v>11</v>
      </c>
      <c r="E7148">
        <v>4</v>
      </c>
      <c r="F7148">
        <v>4</v>
      </c>
      <c r="G7148">
        <v>6</v>
      </c>
      <c r="H7148">
        <v>3</v>
      </c>
      <c r="I7148">
        <v>3</v>
      </c>
      <c r="J7148">
        <v>4</v>
      </c>
      <c r="K7148">
        <v>7</v>
      </c>
    </row>
    <row r="7149" spans="1:11" x14ac:dyDescent="0.3">
      <c r="A7149" t="s">
        <v>15439</v>
      </c>
      <c r="C7149">
        <v>16</v>
      </c>
      <c r="D7149">
        <v>4</v>
      </c>
      <c r="E7149">
        <v>6</v>
      </c>
      <c r="F7149">
        <v>2</v>
      </c>
      <c r="G7149">
        <v>6</v>
      </c>
      <c r="H7149">
        <v>6</v>
      </c>
      <c r="I7149">
        <v>5</v>
      </c>
      <c r="J7149">
        <v>16</v>
      </c>
      <c r="K7149">
        <v>15</v>
      </c>
    </row>
    <row r="7150" spans="1:11" x14ac:dyDescent="0.3">
      <c r="A7150" t="s">
        <v>15440</v>
      </c>
      <c r="C7150">
        <v>0</v>
      </c>
      <c r="D7150">
        <v>1</v>
      </c>
      <c r="E7150">
        <v>0</v>
      </c>
      <c r="F7150">
        <v>2</v>
      </c>
      <c r="G7150">
        <v>1</v>
      </c>
      <c r="H7150">
        <v>0</v>
      </c>
      <c r="I7150">
        <v>1</v>
      </c>
      <c r="J7150">
        <v>0</v>
      </c>
      <c r="K7150">
        <v>2</v>
      </c>
    </row>
    <row r="7151" spans="1:11" x14ac:dyDescent="0.3">
      <c r="A7151" t="s">
        <v>15441</v>
      </c>
      <c r="C7151">
        <v>5</v>
      </c>
      <c r="D7151">
        <v>2</v>
      </c>
      <c r="E7151">
        <v>4</v>
      </c>
      <c r="F7151">
        <v>2</v>
      </c>
      <c r="G7151">
        <v>10</v>
      </c>
      <c r="H7151">
        <v>12</v>
      </c>
      <c r="I7151">
        <v>4</v>
      </c>
      <c r="J7151">
        <v>3</v>
      </c>
      <c r="K7151">
        <v>7</v>
      </c>
    </row>
    <row r="7152" spans="1:11" x14ac:dyDescent="0.3">
      <c r="A7152" t="s">
        <v>15442</v>
      </c>
      <c r="C7152">
        <v>1</v>
      </c>
      <c r="D7152">
        <v>0</v>
      </c>
      <c r="E7152">
        <v>0</v>
      </c>
      <c r="F7152">
        <v>0</v>
      </c>
      <c r="G7152">
        <v>0</v>
      </c>
      <c r="H7152">
        <v>1</v>
      </c>
      <c r="I7152">
        <v>0</v>
      </c>
      <c r="J7152">
        <v>0</v>
      </c>
      <c r="K7152">
        <v>1</v>
      </c>
    </row>
    <row r="7153" spans="1:11" x14ac:dyDescent="0.3">
      <c r="A7153" t="s">
        <v>15443</v>
      </c>
      <c r="C7153">
        <v>2</v>
      </c>
      <c r="D7153">
        <v>2</v>
      </c>
      <c r="E7153">
        <v>5</v>
      </c>
      <c r="F7153">
        <v>0</v>
      </c>
      <c r="G7153">
        <v>2</v>
      </c>
      <c r="H7153">
        <v>1</v>
      </c>
      <c r="I7153">
        <v>0</v>
      </c>
      <c r="J7153">
        <v>5</v>
      </c>
      <c r="K7153">
        <v>3</v>
      </c>
    </row>
    <row r="7154" spans="1:11" x14ac:dyDescent="0.3">
      <c r="A7154" t="s">
        <v>15444</v>
      </c>
      <c r="B7154" t="s">
        <v>15445</v>
      </c>
      <c r="C7154">
        <v>22</v>
      </c>
      <c r="D7154">
        <v>16</v>
      </c>
      <c r="E7154">
        <v>9</v>
      </c>
      <c r="F7154">
        <v>13</v>
      </c>
      <c r="G7154">
        <v>11</v>
      </c>
      <c r="H7154">
        <v>8</v>
      </c>
      <c r="I7154">
        <v>10</v>
      </c>
      <c r="J7154">
        <v>12</v>
      </c>
      <c r="K7154">
        <v>26</v>
      </c>
    </row>
    <row r="7155" spans="1:11" x14ac:dyDescent="0.3">
      <c r="A7155" t="s">
        <v>15446</v>
      </c>
      <c r="B7155" t="s">
        <v>15447</v>
      </c>
      <c r="C7155">
        <v>15</v>
      </c>
      <c r="D7155">
        <v>22</v>
      </c>
      <c r="E7155">
        <v>4</v>
      </c>
      <c r="F7155">
        <v>8</v>
      </c>
      <c r="G7155">
        <v>17</v>
      </c>
      <c r="H7155">
        <v>9</v>
      </c>
      <c r="I7155">
        <v>10</v>
      </c>
      <c r="J7155">
        <v>18</v>
      </c>
      <c r="K7155">
        <v>22</v>
      </c>
    </row>
    <row r="7156" spans="1:11" x14ac:dyDescent="0.3">
      <c r="A7156" t="s">
        <v>15448</v>
      </c>
      <c r="C7156">
        <v>5</v>
      </c>
      <c r="D7156">
        <v>3</v>
      </c>
      <c r="E7156">
        <v>2</v>
      </c>
      <c r="F7156">
        <v>1</v>
      </c>
      <c r="G7156">
        <v>3</v>
      </c>
      <c r="H7156">
        <v>4</v>
      </c>
      <c r="I7156">
        <v>0</v>
      </c>
      <c r="J7156">
        <v>6</v>
      </c>
      <c r="K7156">
        <v>4</v>
      </c>
    </row>
    <row r="7157" spans="1:11" x14ac:dyDescent="0.3">
      <c r="A7157" t="s">
        <v>15449</v>
      </c>
      <c r="C7157">
        <v>22</v>
      </c>
      <c r="D7157">
        <v>7</v>
      </c>
      <c r="E7157">
        <v>9</v>
      </c>
      <c r="F7157">
        <v>1</v>
      </c>
      <c r="G7157">
        <v>13</v>
      </c>
      <c r="H7157">
        <v>13</v>
      </c>
      <c r="I7157">
        <v>4</v>
      </c>
      <c r="J7157">
        <v>15</v>
      </c>
      <c r="K7157">
        <v>11</v>
      </c>
    </row>
    <row r="7158" spans="1:11" x14ac:dyDescent="0.3">
      <c r="A7158" t="s">
        <v>15450</v>
      </c>
      <c r="B7158" t="s">
        <v>15451</v>
      </c>
      <c r="C7158">
        <v>41</v>
      </c>
      <c r="D7158">
        <v>32</v>
      </c>
      <c r="E7158">
        <v>13</v>
      </c>
      <c r="F7158">
        <v>17</v>
      </c>
      <c r="G7158">
        <v>33</v>
      </c>
      <c r="H7158">
        <v>43</v>
      </c>
      <c r="I7158">
        <v>27</v>
      </c>
      <c r="J7158">
        <v>43</v>
      </c>
      <c r="K7158">
        <v>60</v>
      </c>
    </row>
    <row r="7159" spans="1:11" x14ac:dyDescent="0.3">
      <c r="A7159" t="s">
        <v>15452</v>
      </c>
      <c r="B7159" t="s">
        <v>15453</v>
      </c>
      <c r="C7159">
        <v>20</v>
      </c>
      <c r="D7159">
        <v>12</v>
      </c>
      <c r="E7159">
        <v>8</v>
      </c>
      <c r="F7159">
        <v>3</v>
      </c>
      <c r="G7159">
        <v>18</v>
      </c>
      <c r="H7159">
        <v>16</v>
      </c>
      <c r="I7159">
        <v>13</v>
      </c>
      <c r="J7159">
        <v>18</v>
      </c>
      <c r="K7159">
        <v>40</v>
      </c>
    </row>
    <row r="7160" spans="1:11" x14ac:dyDescent="0.3">
      <c r="A7160" t="s">
        <v>15454</v>
      </c>
      <c r="B7160" t="s">
        <v>15455</v>
      </c>
      <c r="C7160">
        <v>2</v>
      </c>
      <c r="D7160">
        <v>1</v>
      </c>
      <c r="E7160">
        <v>2</v>
      </c>
      <c r="F7160">
        <v>1</v>
      </c>
      <c r="G7160">
        <v>4</v>
      </c>
      <c r="H7160">
        <v>1</v>
      </c>
      <c r="I7160">
        <v>3</v>
      </c>
      <c r="J7160">
        <v>5</v>
      </c>
      <c r="K7160">
        <v>6</v>
      </c>
    </row>
    <row r="7161" spans="1:11" x14ac:dyDescent="0.3">
      <c r="A7161" t="s">
        <v>15456</v>
      </c>
      <c r="C7161">
        <v>3</v>
      </c>
      <c r="D7161">
        <v>5</v>
      </c>
      <c r="E7161">
        <v>2</v>
      </c>
      <c r="F7161">
        <v>1</v>
      </c>
      <c r="G7161">
        <v>1</v>
      </c>
      <c r="H7161">
        <v>2</v>
      </c>
      <c r="I7161">
        <v>0</v>
      </c>
      <c r="J7161">
        <v>0</v>
      </c>
      <c r="K7161">
        <v>3</v>
      </c>
    </row>
    <row r="7162" spans="1:11" x14ac:dyDescent="0.3">
      <c r="A7162" t="s">
        <v>15457</v>
      </c>
      <c r="B7162" t="s">
        <v>15458</v>
      </c>
      <c r="C7162">
        <v>8</v>
      </c>
      <c r="D7162">
        <v>7</v>
      </c>
      <c r="E7162">
        <v>5</v>
      </c>
      <c r="F7162">
        <v>1</v>
      </c>
      <c r="G7162">
        <v>13</v>
      </c>
      <c r="H7162">
        <v>6</v>
      </c>
      <c r="I7162">
        <v>10</v>
      </c>
      <c r="J7162">
        <v>12</v>
      </c>
      <c r="K7162">
        <v>10</v>
      </c>
    </row>
    <row r="7163" spans="1:11" x14ac:dyDescent="0.3">
      <c r="A7163" t="s">
        <v>15459</v>
      </c>
      <c r="C7163">
        <v>0</v>
      </c>
      <c r="D7163">
        <v>0</v>
      </c>
      <c r="E7163">
        <v>0</v>
      </c>
      <c r="F7163">
        <v>0</v>
      </c>
      <c r="G7163">
        <v>1</v>
      </c>
      <c r="H7163">
        <v>0</v>
      </c>
      <c r="I7163">
        <v>0</v>
      </c>
      <c r="J7163">
        <v>0</v>
      </c>
      <c r="K7163">
        <v>1</v>
      </c>
    </row>
    <row r="7164" spans="1:11" x14ac:dyDescent="0.3">
      <c r="A7164" t="s">
        <v>15460</v>
      </c>
      <c r="B7164" t="s">
        <v>15461</v>
      </c>
      <c r="C7164">
        <v>43</v>
      </c>
      <c r="D7164">
        <v>23</v>
      </c>
      <c r="E7164">
        <v>24</v>
      </c>
      <c r="F7164">
        <v>10</v>
      </c>
      <c r="G7164">
        <v>20</v>
      </c>
      <c r="H7164">
        <v>15</v>
      </c>
      <c r="I7164">
        <v>16</v>
      </c>
      <c r="J7164">
        <v>39</v>
      </c>
      <c r="K7164">
        <v>58</v>
      </c>
    </row>
    <row r="7165" spans="1:11" x14ac:dyDescent="0.3">
      <c r="A7165" t="s">
        <v>15462</v>
      </c>
      <c r="C7165">
        <v>8</v>
      </c>
      <c r="D7165">
        <v>3</v>
      </c>
      <c r="E7165">
        <v>1</v>
      </c>
      <c r="F7165">
        <v>4</v>
      </c>
      <c r="G7165">
        <v>10</v>
      </c>
      <c r="H7165">
        <v>8</v>
      </c>
      <c r="I7165">
        <v>3</v>
      </c>
      <c r="J7165">
        <v>5</v>
      </c>
      <c r="K7165">
        <v>1</v>
      </c>
    </row>
    <row r="7166" spans="1:11" x14ac:dyDescent="0.3">
      <c r="A7166" t="s">
        <v>15463</v>
      </c>
      <c r="C7166">
        <v>6</v>
      </c>
      <c r="D7166">
        <v>6</v>
      </c>
      <c r="E7166">
        <v>5</v>
      </c>
      <c r="F7166">
        <v>3</v>
      </c>
      <c r="G7166">
        <v>7</v>
      </c>
      <c r="H7166">
        <v>3</v>
      </c>
      <c r="I7166">
        <v>1</v>
      </c>
      <c r="J7166">
        <v>4</v>
      </c>
      <c r="K7166">
        <v>7</v>
      </c>
    </row>
    <row r="7167" spans="1:11" x14ac:dyDescent="0.3">
      <c r="A7167" t="s">
        <v>15464</v>
      </c>
      <c r="C7167">
        <v>1</v>
      </c>
      <c r="D7167">
        <v>1</v>
      </c>
      <c r="E7167">
        <v>0</v>
      </c>
      <c r="F7167">
        <v>0</v>
      </c>
      <c r="G7167">
        <v>11</v>
      </c>
      <c r="H7167">
        <v>0</v>
      </c>
      <c r="I7167">
        <v>1</v>
      </c>
      <c r="J7167">
        <v>0</v>
      </c>
      <c r="K7167">
        <v>19</v>
      </c>
    </row>
    <row r="7168" spans="1:11" x14ac:dyDescent="0.3">
      <c r="A7168" t="s">
        <v>15465</v>
      </c>
      <c r="C7168">
        <v>1</v>
      </c>
      <c r="D7168">
        <v>0</v>
      </c>
      <c r="E7168">
        <v>0</v>
      </c>
      <c r="F7168">
        <v>0</v>
      </c>
      <c r="G7168">
        <v>0</v>
      </c>
      <c r="H7168">
        <v>2</v>
      </c>
      <c r="I7168">
        <v>0</v>
      </c>
      <c r="J7168">
        <v>1</v>
      </c>
      <c r="K7168">
        <v>0</v>
      </c>
    </row>
    <row r="7169" spans="1:11" x14ac:dyDescent="0.3">
      <c r="A7169" t="s">
        <v>15466</v>
      </c>
      <c r="C7169">
        <v>12</v>
      </c>
      <c r="D7169">
        <v>18</v>
      </c>
      <c r="E7169">
        <v>7</v>
      </c>
      <c r="F7169">
        <v>4</v>
      </c>
      <c r="G7169">
        <v>17</v>
      </c>
      <c r="H7169">
        <v>13</v>
      </c>
      <c r="I7169">
        <v>12</v>
      </c>
      <c r="J7169">
        <v>13</v>
      </c>
      <c r="K7169">
        <v>26</v>
      </c>
    </row>
    <row r="7170" spans="1:11" x14ac:dyDescent="0.3">
      <c r="A7170" t="s">
        <v>15467</v>
      </c>
      <c r="C7170">
        <v>0</v>
      </c>
      <c r="D7170">
        <v>1</v>
      </c>
      <c r="E7170">
        <v>0</v>
      </c>
      <c r="F7170">
        <v>1</v>
      </c>
      <c r="G7170">
        <v>1</v>
      </c>
      <c r="H7170">
        <v>0</v>
      </c>
      <c r="I7170">
        <v>0</v>
      </c>
      <c r="J7170">
        <v>3</v>
      </c>
      <c r="K7170">
        <v>2</v>
      </c>
    </row>
    <row r="7171" spans="1:11" x14ac:dyDescent="0.3">
      <c r="A7171" t="s">
        <v>15468</v>
      </c>
      <c r="B7171" t="s">
        <v>15469</v>
      </c>
      <c r="C7171">
        <v>13</v>
      </c>
      <c r="D7171">
        <v>23</v>
      </c>
      <c r="E7171">
        <v>10</v>
      </c>
      <c r="F7171">
        <v>6</v>
      </c>
      <c r="G7171">
        <v>9</v>
      </c>
      <c r="H7171">
        <v>21</v>
      </c>
      <c r="I7171">
        <v>11</v>
      </c>
      <c r="J7171">
        <v>17</v>
      </c>
      <c r="K7171">
        <v>36</v>
      </c>
    </row>
    <row r="7172" spans="1:11" x14ac:dyDescent="0.3">
      <c r="A7172" t="s">
        <v>15470</v>
      </c>
      <c r="C7172">
        <v>0</v>
      </c>
      <c r="D7172">
        <v>0</v>
      </c>
      <c r="E7172">
        <v>0</v>
      </c>
      <c r="F7172">
        <v>0</v>
      </c>
      <c r="G7172">
        <v>0</v>
      </c>
      <c r="H7172">
        <v>0</v>
      </c>
      <c r="I7172">
        <v>1</v>
      </c>
      <c r="J7172">
        <v>1</v>
      </c>
      <c r="K7172">
        <v>5</v>
      </c>
    </row>
    <row r="7173" spans="1:11" x14ac:dyDescent="0.3">
      <c r="A7173" t="s">
        <v>15471</v>
      </c>
      <c r="C7173">
        <v>38</v>
      </c>
      <c r="D7173">
        <v>46</v>
      </c>
      <c r="E7173">
        <v>7</v>
      </c>
      <c r="F7173">
        <v>14</v>
      </c>
      <c r="G7173">
        <v>46</v>
      </c>
      <c r="H7173">
        <v>42</v>
      </c>
      <c r="I7173">
        <v>25</v>
      </c>
      <c r="J7173">
        <v>58</v>
      </c>
      <c r="K7173">
        <v>68</v>
      </c>
    </row>
    <row r="7174" spans="1:11" x14ac:dyDescent="0.3">
      <c r="A7174" t="s">
        <v>15472</v>
      </c>
      <c r="B7174" t="s">
        <v>15473</v>
      </c>
      <c r="C7174">
        <v>10</v>
      </c>
      <c r="D7174">
        <v>11</v>
      </c>
      <c r="E7174">
        <v>4</v>
      </c>
      <c r="F7174">
        <v>3</v>
      </c>
      <c r="G7174">
        <v>19</v>
      </c>
      <c r="H7174">
        <v>19</v>
      </c>
      <c r="I7174">
        <v>7</v>
      </c>
      <c r="J7174">
        <v>19</v>
      </c>
      <c r="K7174">
        <v>29</v>
      </c>
    </row>
    <row r="7175" spans="1:11" x14ac:dyDescent="0.3">
      <c r="A7175" t="s">
        <v>15474</v>
      </c>
      <c r="C7175">
        <v>5</v>
      </c>
      <c r="D7175">
        <v>4</v>
      </c>
      <c r="E7175">
        <v>3</v>
      </c>
      <c r="F7175">
        <v>1</v>
      </c>
      <c r="G7175">
        <v>5</v>
      </c>
      <c r="H7175">
        <v>7</v>
      </c>
      <c r="I7175">
        <v>2</v>
      </c>
      <c r="J7175">
        <v>1</v>
      </c>
      <c r="K7175">
        <v>2</v>
      </c>
    </row>
    <row r="7176" spans="1:11" x14ac:dyDescent="0.3">
      <c r="A7176" t="s">
        <v>15475</v>
      </c>
      <c r="C7176">
        <v>4</v>
      </c>
      <c r="D7176">
        <v>7</v>
      </c>
      <c r="E7176">
        <v>1</v>
      </c>
      <c r="F7176">
        <v>2</v>
      </c>
      <c r="G7176">
        <v>8</v>
      </c>
      <c r="H7176">
        <v>3</v>
      </c>
      <c r="I7176">
        <v>3</v>
      </c>
      <c r="J7176">
        <v>8</v>
      </c>
      <c r="K7176">
        <v>13</v>
      </c>
    </row>
    <row r="7177" spans="1:11" x14ac:dyDescent="0.3">
      <c r="A7177" t="s">
        <v>15476</v>
      </c>
      <c r="B7177" t="s">
        <v>15477</v>
      </c>
      <c r="C7177">
        <v>14</v>
      </c>
      <c r="D7177">
        <v>15</v>
      </c>
      <c r="E7177">
        <v>3</v>
      </c>
      <c r="F7177">
        <v>11</v>
      </c>
      <c r="G7177">
        <v>18</v>
      </c>
      <c r="H7177">
        <v>15</v>
      </c>
      <c r="I7177">
        <v>8</v>
      </c>
      <c r="J7177">
        <v>14</v>
      </c>
      <c r="K7177">
        <v>12</v>
      </c>
    </row>
    <row r="7178" spans="1:11" x14ac:dyDescent="0.3">
      <c r="A7178" t="s">
        <v>15478</v>
      </c>
      <c r="B7178" t="s">
        <v>15479</v>
      </c>
      <c r="C7178">
        <v>3</v>
      </c>
      <c r="D7178">
        <v>0</v>
      </c>
      <c r="E7178">
        <v>0</v>
      </c>
      <c r="F7178">
        <v>0</v>
      </c>
      <c r="G7178">
        <v>1</v>
      </c>
      <c r="H7178">
        <v>1</v>
      </c>
      <c r="I7178">
        <v>4</v>
      </c>
      <c r="J7178">
        <v>4</v>
      </c>
      <c r="K7178">
        <v>7</v>
      </c>
    </row>
    <row r="7179" spans="1:11" x14ac:dyDescent="0.3">
      <c r="A7179" t="s">
        <v>15480</v>
      </c>
      <c r="B7179" t="s">
        <v>15481</v>
      </c>
      <c r="C7179">
        <v>2</v>
      </c>
      <c r="D7179">
        <v>0</v>
      </c>
      <c r="E7179">
        <v>0</v>
      </c>
      <c r="F7179">
        <v>0</v>
      </c>
      <c r="G7179">
        <v>0</v>
      </c>
      <c r="H7179">
        <v>0</v>
      </c>
      <c r="I7179">
        <v>0</v>
      </c>
      <c r="J7179">
        <v>1</v>
      </c>
      <c r="K7179">
        <v>0</v>
      </c>
    </row>
    <row r="7180" spans="1:11" x14ac:dyDescent="0.3">
      <c r="A7180" t="s">
        <v>15482</v>
      </c>
      <c r="C7180">
        <v>0</v>
      </c>
      <c r="D7180">
        <v>0</v>
      </c>
      <c r="E7180">
        <v>0</v>
      </c>
      <c r="F7180">
        <v>0</v>
      </c>
      <c r="G7180">
        <v>2</v>
      </c>
      <c r="H7180">
        <v>2</v>
      </c>
      <c r="I7180">
        <v>0</v>
      </c>
      <c r="J7180">
        <v>0</v>
      </c>
      <c r="K7180">
        <v>3</v>
      </c>
    </row>
    <row r="7181" spans="1:11" x14ac:dyDescent="0.3">
      <c r="A7181" t="s">
        <v>15483</v>
      </c>
      <c r="C7181">
        <v>4</v>
      </c>
      <c r="D7181">
        <v>1</v>
      </c>
      <c r="E7181">
        <v>0</v>
      </c>
      <c r="F7181">
        <v>3</v>
      </c>
      <c r="G7181">
        <v>2</v>
      </c>
      <c r="H7181">
        <v>2</v>
      </c>
      <c r="I7181">
        <v>0</v>
      </c>
      <c r="J7181">
        <v>4</v>
      </c>
      <c r="K7181">
        <v>4</v>
      </c>
    </row>
    <row r="7182" spans="1:11" x14ac:dyDescent="0.3">
      <c r="A7182" t="s">
        <v>15484</v>
      </c>
      <c r="C7182">
        <v>1</v>
      </c>
      <c r="D7182">
        <v>1</v>
      </c>
      <c r="E7182">
        <v>0</v>
      </c>
      <c r="F7182">
        <v>1</v>
      </c>
      <c r="G7182">
        <v>2</v>
      </c>
      <c r="H7182">
        <v>1</v>
      </c>
      <c r="I7182">
        <v>0</v>
      </c>
      <c r="J7182">
        <v>1</v>
      </c>
      <c r="K7182">
        <v>4</v>
      </c>
    </row>
    <row r="7183" spans="1:11" x14ac:dyDescent="0.3">
      <c r="A7183" t="s">
        <v>15485</v>
      </c>
      <c r="B7183" t="s">
        <v>15486</v>
      </c>
      <c r="C7183">
        <v>1</v>
      </c>
      <c r="D7183">
        <v>2</v>
      </c>
      <c r="E7183">
        <v>2</v>
      </c>
      <c r="F7183">
        <v>0</v>
      </c>
      <c r="G7183">
        <v>3</v>
      </c>
      <c r="H7183">
        <v>1</v>
      </c>
      <c r="I7183">
        <v>3</v>
      </c>
      <c r="J7183">
        <v>1</v>
      </c>
      <c r="K7183">
        <v>6</v>
      </c>
    </row>
    <row r="7184" spans="1:11" x14ac:dyDescent="0.3">
      <c r="A7184" t="s">
        <v>15487</v>
      </c>
      <c r="C7184">
        <v>0</v>
      </c>
      <c r="D7184">
        <v>3</v>
      </c>
      <c r="E7184">
        <v>1</v>
      </c>
      <c r="F7184">
        <v>0</v>
      </c>
      <c r="G7184">
        <v>3</v>
      </c>
      <c r="H7184">
        <v>1</v>
      </c>
      <c r="I7184">
        <v>1</v>
      </c>
      <c r="J7184">
        <v>4</v>
      </c>
      <c r="K7184">
        <v>4</v>
      </c>
    </row>
    <row r="7185" spans="1:11" x14ac:dyDescent="0.3">
      <c r="A7185" t="s">
        <v>15488</v>
      </c>
      <c r="C7185">
        <v>3</v>
      </c>
      <c r="D7185">
        <v>0</v>
      </c>
      <c r="E7185">
        <v>0</v>
      </c>
      <c r="F7185">
        <v>0</v>
      </c>
      <c r="G7185">
        <v>1</v>
      </c>
      <c r="H7185">
        <v>2</v>
      </c>
      <c r="I7185">
        <v>1</v>
      </c>
      <c r="J7185">
        <v>1</v>
      </c>
      <c r="K7185">
        <v>0</v>
      </c>
    </row>
    <row r="7186" spans="1:11" x14ac:dyDescent="0.3">
      <c r="A7186" t="s">
        <v>15489</v>
      </c>
      <c r="C7186">
        <v>7</v>
      </c>
      <c r="D7186">
        <v>8</v>
      </c>
      <c r="E7186">
        <v>3</v>
      </c>
      <c r="F7186">
        <v>1</v>
      </c>
      <c r="G7186">
        <v>7</v>
      </c>
      <c r="H7186">
        <v>7</v>
      </c>
      <c r="I7186">
        <v>3</v>
      </c>
      <c r="J7186">
        <v>7</v>
      </c>
      <c r="K7186">
        <v>6</v>
      </c>
    </row>
    <row r="7187" spans="1:11" x14ac:dyDescent="0.3">
      <c r="A7187" t="s">
        <v>15490</v>
      </c>
      <c r="B7187" t="s">
        <v>10548</v>
      </c>
      <c r="C7187">
        <v>0</v>
      </c>
      <c r="D7187">
        <v>0</v>
      </c>
      <c r="E7187">
        <v>0</v>
      </c>
      <c r="F7187">
        <v>0</v>
      </c>
      <c r="G7187">
        <v>1</v>
      </c>
      <c r="H7187">
        <v>0</v>
      </c>
      <c r="I7187">
        <v>1</v>
      </c>
      <c r="J7187">
        <v>1</v>
      </c>
      <c r="K7187">
        <v>1</v>
      </c>
    </row>
    <row r="7188" spans="1:11" x14ac:dyDescent="0.3">
      <c r="A7188" t="s">
        <v>15491</v>
      </c>
      <c r="C7188">
        <v>0</v>
      </c>
      <c r="D7188">
        <v>0</v>
      </c>
      <c r="E7188">
        <v>0</v>
      </c>
      <c r="F7188">
        <v>0</v>
      </c>
      <c r="G7188">
        <v>0</v>
      </c>
      <c r="H7188">
        <v>0</v>
      </c>
      <c r="I7188">
        <v>0</v>
      </c>
      <c r="J7188">
        <v>0</v>
      </c>
      <c r="K7188">
        <v>2</v>
      </c>
    </row>
    <row r="7189" spans="1:11" x14ac:dyDescent="0.3">
      <c r="A7189" t="s">
        <v>15492</v>
      </c>
      <c r="B7189" t="s">
        <v>15493</v>
      </c>
      <c r="C7189">
        <v>16</v>
      </c>
      <c r="D7189">
        <v>12</v>
      </c>
      <c r="E7189">
        <v>3</v>
      </c>
      <c r="F7189">
        <v>7</v>
      </c>
      <c r="G7189">
        <v>14</v>
      </c>
      <c r="H7189">
        <v>11</v>
      </c>
      <c r="I7189">
        <v>7</v>
      </c>
      <c r="J7189">
        <v>15</v>
      </c>
      <c r="K7189">
        <v>26</v>
      </c>
    </row>
    <row r="7190" spans="1:11" x14ac:dyDescent="0.3">
      <c r="A7190" t="s">
        <v>15494</v>
      </c>
      <c r="C7190">
        <v>0</v>
      </c>
      <c r="D7190">
        <v>0</v>
      </c>
      <c r="E7190">
        <v>1</v>
      </c>
      <c r="F7190">
        <v>1</v>
      </c>
      <c r="G7190">
        <v>5</v>
      </c>
      <c r="H7190">
        <v>0</v>
      </c>
      <c r="I7190">
        <v>0</v>
      </c>
      <c r="J7190">
        <v>2</v>
      </c>
      <c r="K7190">
        <v>4</v>
      </c>
    </row>
    <row r="7191" spans="1:11" x14ac:dyDescent="0.3">
      <c r="A7191" t="s">
        <v>15495</v>
      </c>
      <c r="C7191">
        <v>5</v>
      </c>
      <c r="D7191">
        <v>2</v>
      </c>
      <c r="E7191">
        <v>1</v>
      </c>
      <c r="F7191">
        <v>1</v>
      </c>
      <c r="G7191">
        <v>1</v>
      </c>
      <c r="H7191">
        <v>3</v>
      </c>
      <c r="I7191">
        <v>0</v>
      </c>
      <c r="J7191">
        <v>3</v>
      </c>
      <c r="K7191">
        <v>4</v>
      </c>
    </row>
    <row r="7192" spans="1:11" x14ac:dyDescent="0.3">
      <c r="A7192" t="s">
        <v>15496</v>
      </c>
      <c r="C7192">
        <v>13</v>
      </c>
      <c r="D7192">
        <v>6</v>
      </c>
      <c r="E7192">
        <v>5</v>
      </c>
      <c r="F7192">
        <v>1</v>
      </c>
      <c r="G7192">
        <v>9</v>
      </c>
      <c r="H7192">
        <v>12</v>
      </c>
      <c r="I7192">
        <v>3</v>
      </c>
      <c r="J7192">
        <v>10</v>
      </c>
      <c r="K7192">
        <v>15</v>
      </c>
    </row>
    <row r="7193" spans="1:11" x14ac:dyDescent="0.3">
      <c r="A7193" t="s">
        <v>15497</v>
      </c>
      <c r="B7193" t="s">
        <v>15498</v>
      </c>
      <c r="C7193">
        <v>4</v>
      </c>
      <c r="D7193">
        <v>0</v>
      </c>
      <c r="E7193">
        <v>0</v>
      </c>
      <c r="F7193">
        <v>1</v>
      </c>
      <c r="G7193">
        <v>4</v>
      </c>
      <c r="H7193">
        <v>3</v>
      </c>
      <c r="I7193">
        <v>6</v>
      </c>
      <c r="J7193">
        <v>7</v>
      </c>
      <c r="K7193">
        <v>6</v>
      </c>
    </row>
    <row r="7194" spans="1:11" x14ac:dyDescent="0.3">
      <c r="A7194" t="s">
        <v>15499</v>
      </c>
      <c r="C7194">
        <v>12</v>
      </c>
      <c r="D7194">
        <v>11</v>
      </c>
      <c r="E7194">
        <v>3</v>
      </c>
      <c r="F7194">
        <v>8</v>
      </c>
      <c r="G7194">
        <v>3</v>
      </c>
      <c r="H7194">
        <v>11</v>
      </c>
      <c r="I7194">
        <v>0</v>
      </c>
      <c r="J7194">
        <v>19</v>
      </c>
      <c r="K7194">
        <v>0</v>
      </c>
    </row>
    <row r="7195" spans="1:11" x14ac:dyDescent="0.3">
      <c r="A7195" t="s">
        <v>15500</v>
      </c>
      <c r="C7195">
        <v>5</v>
      </c>
      <c r="D7195">
        <v>2</v>
      </c>
      <c r="E7195">
        <v>1</v>
      </c>
      <c r="F7195">
        <v>2</v>
      </c>
      <c r="G7195">
        <v>5</v>
      </c>
      <c r="H7195">
        <v>2</v>
      </c>
      <c r="I7195">
        <v>1</v>
      </c>
      <c r="J7195">
        <v>1</v>
      </c>
      <c r="K7195">
        <v>3</v>
      </c>
    </row>
    <row r="7196" spans="1:11" x14ac:dyDescent="0.3">
      <c r="A7196" t="s">
        <v>15501</v>
      </c>
      <c r="C7196">
        <v>1</v>
      </c>
      <c r="D7196">
        <v>6</v>
      </c>
      <c r="E7196">
        <v>0</v>
      </c>
      <c r="F7196">
        <v>4</v>
      </c>
      <c r="G7196">
        <v>1</v>
      </c>
      <c r="H7196">
        <v>2</v>
      </c>
      <c r="I7196">
        <v>2</v>
      </c>
      <c r="J7196">
        <v>4</v>
      </c>
      <c r="K7196">
        <v>3</v>
      </c>
    </row>
    <row r="7197" spans="1:11" x14ac:dyDescent="0.3">
      <c r="A7197" t="s">
        <v>15502</v>
      </c>
      <c r="B7197" t="s">
        <v>15503</v>
      </c>
      <c r="C7197">
        <v>24</v>
      </c>
      <c r="D7197">
        <v>6</v>
      </c>
      <c r="E7197">
        <v>6</v>
      </c>
      <c r="F7197">
        <v>8</v>
      </c>
      <c r="G7197">
        <v>24</v>
      </c>
      <c r="H7197">
        <v>30</v>
      </c>
      <c r="I7197">
        <v>3</v>
      </c>
      <c r="J7197">
        <v>21</v>
      </c>
      <c r="K7197">
        <v>34</v>
      </c>
    </row>
    <row r="7198" spans="1:11" x14ac:dyDescent="0.3">
      <c r="A7198" t="s">
        <v>15504</v>
      </c>
      <c r="C7198">
        <v>1</v>
      </c>
      <c r="D7198">
        <v>6</v>
      </c>
      <c r="E7198">
        <v>5</v>
      </c>
      <c r="F7198">
        <v>3</v>
      </c>
      <c r="G7198">
        <v>4</v>
      </c>
      <c r="H7198">
        <v>0</v>
      </c>
      <c r="I7198">
        <v>3</v>
      </c>
      <c r="J7198">
        <v>3</v>
      </c>
      <c r="K7198">
        <v>6</v>
      </c>
    </row>
    <row r="7199" spans="1:11" x14ac:dyDescent="0.3">
      <c r="A7199" t="s">
        <v>15505</v>
      </c>
      <c r="C7199">
        <v>23</v>
      </c>
      <c r="D7199">
        <v>12</v>
      </c>
      <c r="E7199">
        <v>5</v>
      </c>
      <c r="F7199">
        <v>5</v>
      </c>
      <c r="G7199">
        <v>13</v>
      </c>
      <c r="H7199">
        <v>15</v>
      </c>
      <c r="I7199">
        <v>3</v>
      </c>
      <c r="J7199">
        <v>16</v>
      </c>
      <c r="K7199">
        <v>29</v>
      </c>
    </row>
    <row r="7200" spans="1:11" x14ac:dyDescent="0.3">
      <c r="A7200" t="s">
        <v>15506</v>
      </c>
      <c r="C7200">
        <v>4</v>
      </c>
      <c r="D7200">
        <v>5</v>
      </c>
      <c r="E7200">
        <v>0</v>
      </c>
      <c r="F7200">
        <v>0</v>
      </c>
      <c r="G7200">
        <v>4</v>
      </c>
      <c r="H7200">
        <v>6</v>
      </c>
      <c r="I7200">
        <v>2</v>
      </c>
      <c r="J7200">
        <v>5</v>
      </c>
      <c r="K7200">
        <v>5</v>
      </c>
    </row>
    <row r="7201" spans="1:11" x14ac:dyDescent="0.3">
      <c r="A7201" t="s">
        <v>15507</v>
      </c>
      <c r="B7201" t="s">
        <v>15508</v>
      </c>
      <c r="C7201">
        <v>4</v>
      </c>
      <c r="D7201">
        <v>7</v>
      </c>
      <c r="E7201">
        <v>1</v>
      </c>
      <c r="F7201">
        <v>3</v>
      </c>
      <c r="G7201">
        <v>2</v>
      </c>
      <c r="H7201">
        <v>5</v>
      </c>
      <c r="I7201">
        <v>3</v>
      </c>
      <c r="J7201">
        <v>9</v>
      </c>
      <c r="K7201">
        <v>11</v>
      </c>
    </row>
    <row r="7202" spans="1:11" x14ac:dyDescent="0.3">
      <c r="A7202" t="s">
        <v>15509</v>
      </c>
      <c r="C7202">
        <v>6</v>
      </c>
      <c r="D7202">
        <v>6</v>
      </c>
      <c r="E7202">
        <v>2</v>
      </c>
      <c r="F7202">
        <v>4</v>
      </c>
      <c r="G7202">
        <v>4</v>
      </c>
      <c r="H7202">
        <v>4</v>
      </c>
      <c r="I7202">
        <v>4</v>
      </c>
      <c r="J7202">
        <v>1</v>
      </c>
      <c r="K7202">
        <v>5</v>
      </c>
    </row>
    <row r="7203" spans="1:11" x14ac:dyDescent="0.3">
      <c r="A7203" t="s">
        <v>15510</v>
      </c>
      <c r="C7203">
        <v>18</v>
      </c>
      <c r="D7203">
        <v>16</v>
      </c>
      <c r="E7203">
        <v>7</v>
      </c>
      <c r="F7203">
        <v>6</v>
      </c>
      <c r="G7203">
        <v>19</v>
      </c>
      <c r="H7203">
        <v>26</v>
      </c>
      <c r="I7203">
        <v>8</v>
      </c>
      <c r="J7203">
        <v>19</v>
      </c>
      <c r="K7203">
        <v>27</v>
      </c>
    </row>
    <row r="7204" spans="1:11" x14ac:dyDescent="0.3">
      <c r="A7204" t="s">
        <v>15511</v>
      </c>
      <c r="C7204">
        <v>2</v>
      </c>
      <c r="D7204">
        <v>3</v>
      </c>
      <c r="E7204">
        <v>3</v>
      </c>
      <c r="F7204">
        <v>1</v>
      </c>
      <c r="G7204">
        <v>4</v>
      </c>
      <c r="H7204">
        <v>3</v>
      </c>
      <c r="I7204">
        <v>1</v>
      </c>
      <c r="J7204">
        <v>1</v>
      </c>
      <c r="K7204">
        <v>4</v>
      </c>
    </row>
    <row r="7205" spans="1:11" x14ac:dyDescent="0.3">
      <c r="A7205" t="s">
        <v>15512</v>
      </c>
      <c r="C7205">
        <v>10</v>
      </c>
      <c r="D7205">
        <v>5</v>
      </c>
      <c r="E7205">
        <v>4</v>
      </c>
      <c r="F7205">
        <v>5</v>
      </c>
      <c r="G7205">
        <v>10</v>
      </c>
      <c r="H7205">
        <v>5</v>
      </c>
      <c r="I7205">
        <v>5</v>
      </c>
      <c r="J7205">
        <v>7</v>
      </c>
      <c r="K7205">
        <v>6</v>
      </c>
    </row>
    <row r="7206" spans="1:11" x14ac:dyDescent="0.3">
      <c r="A7206" t="s">
        <v>15513</v>
      </c>
      <c r="B7206" t="s">
        <v>15514</v>
      </c>
      <c r="C7206">
        <v>7</v>
      </c>
      <c r="D7206">
        <v>5</v>
      </c>
      <c r="E7206">
        <v>1</v>
      </c>
      <c r="F7206">
        <v>0</v>
      </c>
      <c r="G7206">
        <v>5</v>
      </c>
      <c r="H7206">
        <v>14</v>
      </c>
      <c r="I7206">
        <v>5</v>
      </c>
      <c r="J7206">
        <v>12</v>
      </c>
      <c r="K7206">
        <v>7</v>
      </c>
    </row>
    <row r="7207" spans="1:11" x14ac:dyDescent="0.3">
      <c r="A7207" t="s">
        <v>15515</v>
      </c>
      <c r="C7207">
        <v>1</v>
      </c>
      <c r="D7207">
        <v>1</v>
      </c>
      <c r="E7207">
        <v>0</v>
      </c>
      <c r="F7207">
        <v>0</v>
      </c>
      <c r="G7207">
        <v>1</v>
      </c>
      <c r="H7207">
        <v>1</v>
      </c>
      <c r="I7207">
        <v>2</v>
      </c>
      <c r="J7207">
        <v>1</v>
      </c>
      <c r="K7207">
        <v>1</v>
      </c>
    </row>
    <row r="7208" spans="1:11" x14ac:dyDescent="0.3">
      <c r="A7208" t="s">
        <v>15516</v>
      </c>
      <c r="C7208">
        <v>27</v>
      </c>
      <c r="D7208">
        <v>30</v>
      </c>
      <c r="E7208">
        <v>7</v>
      </c>
      <c r="F7208">
        <v>11</v>
      </c>
      <c r="G7208">
        <v>28</v>
      </c>
      <c r="H7208">
        <v>32</v>
      </c>
      <c r="I7208">
        <v>12</v>
      </c>
      <c r="J7208">
        <v>39</v>
      </c>
      <c r="K7208">
        <v>26</v>
      </c>
    </row>
    <row r="7209" spans="1:11" x14ac:dyDescent="0.3">
      <c r="A7209" t="s">
        <v>15517</v>
      </c>
      <c r="C7209">
        <v>23</v>
      </c>
      <c r="D7209">
        <v>15</v>
      </c>
      <c r="E7209">
        <v>5</v>
      </c>
      <c r="F7209">
        <v>7</v>
      </c>
      <c r="G7209">
        <v>24</v>
      </c>
      <c r="H7209">
        <v>25</v>
      </c>
      <c r="I7209">
        <v>7</v>
      </c>
      <c r="J7209">
        <v>24</v>
      </c>
      <c r="K7209">
        <v>35</v>
      </c>
    </row>
    <row r="7210" spans="1:11" x14ac:dyDescent="0.3">
      <c r="A7210" t="s">
        <v>15518</v>
      </c>
      <c r="C7210">
        <v>32</v>
      </c>
      <c r="D7210">
        <v>18</v>
      </c>
      <c r="E7210">
        <v>8</v>
      </c>
      <c r="F7210">
        <v>20</v>
      </c>
      <c r="G7210">
        <v>23</v>
      </c>
      <c r="H7210">
        <v>23</v>
      </c>
      <c r="I7210">
        <v>17</v>
      </c>
      <c r="J7210">
        <v>31</v>
      </c>
      <c r="K7210">
        <v>31</v>
      </c>
    </row>
    <row r="7211" spans="1:11" x14ac:dyDescent="0.3">
      <c r="A7211" t="s">
        <v>15519</v>
      </c>
      <c r="B7211" t="s">
        <v>15520</v>
      </c>
      <c r="C7211">
        <v>2</v>
      </c>
      <c r="D7211">
        <v>2</v>
      </c>
      <c r="E7211">
        <v>0</v>
      </c>
      <c r="F7211">
        <v>0</v>
      </c>
      <c r="G7211">
        <v>5</v>
      </c>
      <c r="H7211">
        <v>0</v>
      </c>
      <c r="I7211">
        <v>1</v>
      </c>
      <c r="J7211">
        <v>3</v>
      </c>
      <c r="K7211">
        <v>2</v>
      </c>
    </row>
    <row r="7212" spans="1:11" x14ac:dyDescent="0.3">
      <c r="A7212" t="s">
        <v>15521</v>
      </c>
      <c r="B7212" t="s">
        <v>10430</v>
      </c>
      <c r="C7212">
        <v>2</v>
      </c>
      <c r="D7212">
        <v>0</v>
      </c>
      <c r="E7212">
        <v>2</v>
      </c>
      <c r="F7212">
        <v>0</v>
      </c>
      <c r="G7212">
        <v>5</v>
      </c>
      <c r="H7212">
        <v>7</v>
      </c>
      <c r="I7212">
        <v>3</v>
      </c>
      <c r="J7212">
        <v>4</v>
      </c>
      <c r="K7212">
        <v>9</v>
      </c>
    </row>
    <row r="7213" spans="1:11" x14ac:dyDescent="0.3">
      <c r="A7213" t="s">
        <v>15522</v>
      </c>
      <c r="C7213">
        <v>4</v>
      </c>
      <c r="D7213">
        <v>3</v>
      </c>
      <c r="E7213">
        <v>1</v>
      </c>
      <c r="F7213">
        <v>2</v>
      </c>
      <c r="G7213">
        <v>6</v>
      </c>
      <c r="H7213">
        <v>1</v>
      </c>
      <c r="I7213">
        <v>2</v>
      </c>
      <c r="J7213">
        <v>4</v>
      </c>
      <c r="K7213">
        <v>3</v>
      </c>
    </row>
    <row r="7214" spans="1:11" x14ac:dyDescent="0.3">
      <c r="A7214" t="s">
        <v>15523</v>
      </c>
      <c r="C7214">
        <v>3</v>
      </c>
      <c r="D7214">
        <v>1</v>
      </c>
      <c r="E7214">
        <v>0</v>
      </c>
      <c r="F7214">
        <v>0</v>
      </c>
      <c r="G7214">
        <v>0</v>
      </c>
      <c r="H7214">
        <v>1</v>
      </c>
      <c r="I7214">
        <v>2</v>
      </c>
      <c r="J7214">
        <v>4</v>
      </c>
      <c r="K7214">
        <v>1</v>
      </c>
    </row>
    <row r="7215" spans="1:11" x14ac:dyDescent="0.3">
      <c r="A7215" t="s">
        <v>15524</v>
      </c>
      <c r="C7215">
        <v>33</v>
      </c>
      <c r="D7215">
        <v>48</v>
      </c>
      <c r="E7215">
        <v>25</v>
      </c>
      <c r="F7215">
        <v>26</v>
      </c>
      <c r="G7215">
        <v>83</v>
      </c>
      <c r="H7215">
        <v>41</v>
      </c>
      <c r="I7215">
        <v>6</v>
      </c>
      <c r="J7215">
        <v>24</v>
      </c>
      <c r="K7215">
        <v>77</v>
      </c>
    </row>
    <row r="7216" spans="1:11" x14ac:dyDescent="0.3">
      <c r="A7216" t="s">
        <v>15525</v>
      </c>
      <c r="C7216">
        <v>3</v>
      </c>
      <c r="D7216">
        <v>0</v>
      </c>
      <c r="E7216">
        <v>0</v>
      </c>
      <c r="F7216">
        <v>0</v>
      </c>
      <c r="G7216">
        <v>0</v>
      </c>
      <c r="H7216">
        <v>0</v>
      </c>
      <c r="I7216">
        <v>1</v>
      </c>
      <c r="J7216">
        <v>0</v>
      </c>
      <c r="K7216">
        <v>1</v>
      </c>
    </row>
    <row r="7217" spans="1:11" x14ac:dyDescent="0.3">
      <c r="A7217" t="s">
        <v>15526</v>
      </c>
      <c r="B7217" t="s">
        <v>15527</v>
      </c>
      <c r="C7217">
        <v>14</v>
      </c>
      <c r="D7217">
        <v>9</v>
      </c>
      <c r="E7217">
        <v>4</v>
      </c>
      <c r="F7217">
        <v>4</v>
      </c>
      <c r="G7217">
        <v>8</v>
      </c>
      <c r="H7217">
        <v>14</v>
      </c>
      <c r="I7217">
        <v>4</v>
      </c>
      <c r="J7217">
        <v>3</v>
      </c>
      <c r="K7217">
        <v>10</v>
      </c>
    </row>
    <row r="7218" spans="1:11" x14ac:dyDescent="0.3">
      <c r="A7218" t="s">
        <v>15528</v>
      </c>
      <c r="B7218" t="s">
        <v>15529</v>
      </c>
      <c r="C7218">
        <v>14</v>
      </c>
      <c r="D7218">
        <v>11</v>
      </c>
      <c r="E7218">
        <v>10</v>
      </c>
      <c r="F7218">
        <v>7</v>
      </c>
      <c r="G7218">
        <v>10</v>
      </c>
      <c r="H7218">
        <v>21</v>
      </c>
      <c r="I7218">
        <v>5</v>
      </c>
      <c r="J7218">
        <v>25</v>
      </c>
      <c r="K7218">
        <v>21</v>
      </c>
    </row>
    <row r="7219" spans="1:11" x14ac:dyDescent="0.3">
      <c r="A7219" t="s">
        <v>15530</v>
      </c>
      <c r="B7219" t="s">
        <v>15531</v>
      </c>
      <c r="C7219">
        <v>21</v>
      </c>
      <c r="D7219">
        <v>12</v>
      </c>
      <c r="E7219">
        <v>5</v>
      </c>
      <c r="F7219">
        <v>14</v>
      </c>
      <c r="G7219">
        <v>24</v>
      </c>
      <c r="H7219">
        <v>22</v>
      </c>
      <c r="I7219">
        <v>6</v>
      </c>
      <c r="J7219">
        <v>25</v>
      </c>
      <c r="K7219">
        <v>34</v>
      </c>
    </row>
    <row r="7220" spans="1:11" x14ac:dyDescent="0.3">
      <c r="A7220" t="s">
        <v>15532</v>
      </c>
      <c r="C7220">
        <v>19</v>
      </c>
      <c r="D7220">
        <v>10</v>
      </c>
      <c r="E7220">
        <v>5</v>
      </c>
      <c r="F7220">
        <v>2</v>
      </c>
      <c r="G7220">
        <v>17</v>
      </c>
      <c r="H7220">
        <v>10</v>
      </c>
      <c r="I7220">
        <v>5</v>
      </c>
      <c r="J7220">
        <v>18</v>
      </c>
      <c r="K7220">
        <v>17</v>
      </c>
    </row>
    <row r="7221" spans="1:11" x14ac:dyDescent="0.3">
      <c r="A7221" t="s">
        <v>15533</v>
      </c>
      <c r="C7221">
        <v>15</v>
      </c>
      <c r="D7221">
        <v>4</v>
      </c>
      <c r="E7221">
        <v>2</v>
      </c>
      <c r="F7221">
        <v>5</v>
      </c>
      <c r="G7221">
        <v>11</v>
      </c>
      <c r="H7221">
        <v>6</v>
      </c>
      <c r="I7221">
        <v>3</v>
      </c>
      <c r="J7221">
        <v>10</v>
      </c>
      <c r="K7221">
        <v>13</v>
      </c>
    </row>
    <row r="7222" spans="1:11" x14ac:dyDescent="0.3">
      <c r="A7222" t="s">
        <v>15534</v>
      </c>
      <c r="C7222">
        <v>1</v>
      </c>
      <c r="D7222">
        <v>0</v>
      </c>
      <c r="E7222">
        <v>0</v>
      </c>
      <c r="F7222">
        <v>0</v>
      </c>
      <c r="G7222">
        <v>1</v>
      </c>
      <c r="H7222">
        <v>0</v>
      </c>
      <c r="I7222">
        <v>0</v>
      </c>
      <c r="J7222">
        <v>1</v>
      </c>
      <c r="K7222">
        <v>1</v>
      </c>
    </row>
    <row r="7223" spans="1:11" x14ac:dyDescent="0.3">
      <c r="A7223" t="s">
        <v>15535</v>
      </c>
      <c r="C7223">
        <v>9</v>
      </c>
      <c r="D7223">
        <v>15</v>
      </c>
      <c r="E7223">
        <v>2</v>
      </c>
      <c r="F7223">
        <v>7</v>
      </c>
      <c r="G7223">
        <v>10</v>
      </c>
      <c r="H7223">
        <v>10</v>
      </c>
      <c r="I7223">
        <v>2</v>
      </c>
      <c r="J7223">
        <v>14</v>
      </c>
      <c r="K7223">
        <v>16</v>
      </c>
    </row>
    <row r="7224" spans="1:11" x14ac:dyDescent="0.3">
      <c r="A7224" t="s">
        <v>15536</v>
      </c>
      <c r="C7224">
        <v>11</v>
      </c>
      <c r="D7224">
        <v>18</v>
      </c>
      <c r="E7224">
        <v>2</v>
      </c>
      <c r="F7224">
        <v>4</v>
      </c>
      <c r="G7224">
        <v>13</v>
      </c>
      <c r="H7224">
        <v>17</v>
      </c>
      <c r="I7224">
        <v>7</v>
      </c>
      <c r="J7224">
        <v>17</v>
      </c>
      <c r="K7224">
        <v>28</v>
      </c>
    </row>
    <row r="7225" spans="1:11" x14ac:dyDescent="0.3">
      <c r="A7225" t="s">
        <v>15537</v>
      </c>
      <c r="C7225">
        <v>20</v>
      </c>
      <c r="D7225">
        <v>14</v>
      </c>
      <c r="E7225">
        <v>4</v>
      </c>
      <c r="F7225">
        <v>4</v>
      </c>
      <c r="G7225">
        <v>16</v>
      </c>
      <c r="H7225">
        <v>13</v>
      </c>
      <c r="I7225">
        <v>6</v>
      </c>
      <c r="J7225">
        <v>23</v>
      </c>
      <c r="K7225">
        <v>22</v>
      </c>
    </row>
    <row r="7226" spans="1:11" x14ac:dyDescent="0.3">
      <c r="A7226" t="s">
        <v>15538</v>
      </c>
      <c r="C7226">
        <v>3</v>
      </c>
      <c r="D7226">
        <v>1</v>
      </c>
      <c r="E7226">
        <v>0</v>
      </c>
      <c r="F7226">
        <v>0</v>
      </c>
      <c r="G7226">
        <v>0</v>
      </c>
      <c r="H7226">
        <v>4</v>
      </c>
      <c r="I7226">
        <v>2</v>
      </c>
      <c r="J7226">
        <v>4</v>
      </c>
      <c r="K7226">
        <v>3</v>
      </c>
    </row>
    <row r="7227" spans="1:11" x14ac:dyDescent="0.3">
      <c r="A7227" t="s">
        <v>15539</v>
      </c>
      <c r="B7227" t="s">
        <v>15540</v>
      </c>
      <c r="C7227">
        <v>22</v>
      </c>
      <c r="D7227">
        <v>20</v>
      </c>
      <c r="E7227">
        <v>11</v>
      </c>
      <c r="F7227">
        <v>5</v>
      </c>
      <c r="G7227">
        <v>21</v>
      </c>
      <c r="H7227">
        <v>19</v>
      </c>
      <c r="I7227">
        <v>7</v>
      </c>
      <c r="J7227">
        <v>34</v>
      </c>
      <c r="K7227">
        <v>19</v>
      </c>
    </row>
    <row r="7228" spans="1:11" x14ac:dyDescent="0.3">
      <c r="A7228" t="s">
        <v>15541</v>
      </c>
      <c r="C7228">
        <v>8</v>
      </c>
      <c r="D7228">
        <v>0</v>
      </c>
      <c r="E7228">
        <v>0</v>
      </c>
      <c r="F7228">
        <v>3</v>
      </c>
      <c r="G7228">
        <v>4</v>
      </c>
      <c r="H7228">
        <v>5</v>
      </c>
      <c r="I7228">
        <v>5</v>
      </c>
      <c r="J7228">
        <v>5</v>
      </c>
      <c r="K7228">
        <v>9</v>
      </c>
    </row>
    <row r="7229" spans="1:11" x14ac:dyDescent="0.3">
      <c r="A7229" t="s">
        <v>15542</v>
      </c>
      <c r="C7229">
        <v>3</v>
      </c>
      <c r="D7229">
        <v>8</v>
      </c>
      <c r="E7229">
        <v>0</v>
      </c>
      <c r="F7229">
        <v>1</v>
      </c>
      <c r="G7229">
        <v>2</v>
      </c>
      <c r="H7229">
        <v>4</v>
      </c>
      <c r="I7229">
        <v>2</v>
      </c>
      <c r="J7229">
        <v>4</v>
      </c>
      <c r="K7229">
        <v>6</v>
      </c>
    </row>
    <row r="7230" spans="1:11" x14ac:dyDescent="0.3">
      <c r="A7230" t="s">
        <v>15543</v>
      </c>
      <c r="C7230">
        <v>4</v>
      </c>
      <c r="D7230">
        <v>6</v>
      </c>
      <c r="E7230">
        <v>1</v>
      </c>
      <c r="F7230">
        <v>2</v>
      </c>
      <c r="G7230">
        <v>6</v>
      </c>
      <c r="H7230">
        <v>7</v>
      </c>
      <c r="I7230">
        <v>3</v>
      </c>
      <c r="J7230">
        <v>4</v>
      </c>
      <c r="K7230">
        <v>9</v>
      </c>
    </row>
    <row r="7231" spans="1:11" x14ac:dyDescent="0.3">
      <c r="A7231" t="s">
        <v>15544</v>
      </c>
      <c r="C7231">
        <v>3</v>
      </c>
      <c r="D7231">
        <v>2</v>
      </c>
      <c r="E7231">
        <v>0</v>
      </c>
      <c r="F7231">
        <v>0</v>
      </c>
      <c r="G7231">
        <v>2</v>
      </c>
      <c r="H7231">
        <v>1</v>
      </c>
      <c r="I7231">
        <v>0</v>
      </c>
      <c r="J7231">
        <v>2</v>
      </c>
      <c r="K7231">
        <v>4</v>
      </c>
    </row>
    <row r="7232" spans="1:11" x14ac:dyDescent="0.3">
      <c r="A7232" t="s">
        <v>15545</v>
      </c>
      <c r="C7232">
        <v>3</v>
      </c>
      <c r="D7232">
        <v>1</v>
      </c>
      <c r="E7232">
        <v>0</v>
      </c>
      <c r="F7232">
        <v>1</v>
      </c>
      <c r="G7232">
        <v>6</v>
      </c>
      <c r="H7232">
        <v>2</v>
      </c>
      <c r="I7232">
        <v>1</v>
      </c>
      <c r="J7232">
        <v>5</v>
      </c>
      <c r="K7232">
        <v>2</v>
      </c>
    </row>
    <row r="7233" spans="1:11" x14ac:dyDescent="0.3">
      <c r="A7233" t="s">
        <v>15546</v>
      </c>
      <c r="C7233">
        <v>15</v>
      </c>
      <c r="D7233">
        <v>4</v>
      </c>
      <c r="E7233">
        <v>3</v>
      </c>
      <c r="F7233">
        <v>6</v>
      </c>
      <c r="G7233">
        <v>20</v>
      </c>
      <c r="H7233">
        <v>13</v>
      </c>
      <c r="I7233">
        <v>8</v>
      </c>
      <c r="J7233">
        <v>15</v>
      </c>
      <c r="K7233">
        <v>24</v>
      </c>
    </row>
    <row r="7234" spans="1:11" x14ac:dyDescent="0.3">
      <c r="A7234" t="s">
        <v>15547</v>
      </c>
      <c r="C7234">
        <v>10</v>
      </c>
      <c r="D7234">
        <v>14</v>
      </c>
      <c r="E7234">
        <v>4</v>
      </c>
      <c r="F7234">
        <v>5</v>
      </c>
      <c r="G7234">
        <v>17</v>
      </c>
      <c r="H7234">
        <v>16</v>
      </c>
      <c r="I7234">
        <v>6</v>
      </c>
      <c r="J7234">
        <v>9</v>
      </c>
      <c r="K7234">
        <v>21</v>
      </c>
    </row>
    <row r="7235" spans="1:11" x14ac:dyDescent="0.3">
      <c r="A7235" t="s">
        <v>15548</v>
      </c>
      <c r="C7235">
        <v>1</v>
      </c>
      <c r="D7235">
        <v>0</v>
      </c>
      <c r="E7235">
        <v>0</v>
      </c>
      <c r="F7235">
        <v>1</v>
      </c>
      <c r="G7235">
        <v>1</v>
      </c>
      <c r="H7235">
        <v>0</v>
      </c>
      <c r="I7235">
        <v>0</v>
      </c>
      <c r="J7235">
        <v>2</v>
      </c>
      <c r="K7235">
        <v>3</v>
      </c>
    </row>
    <row r="7236" spans="1:11" x14ac:dyDescent="0.3">
      <c r="A7236" t="s">
        <v>15549</v>
      </c>
      <c r="C7236">
        <v>59</v>
      </c>
      <c r="D7236">
        <v>36</v>
      </c>
      <c r="E7236">
        <v>21</v>
      </c>
      <c r="F7236">
        <v>9</v>
      </c>
      <c r="G7236">
        <v>46</v>
      </c>
      <c r="H7236">
        <v>39</v>
      </c>
      <c r="I7236">
        <v>22</v>
      </c>
      <c r="J7236">
        <v>31</v>
      </c>
      <c r="K7236">
        <v>34</v>
      </c>
    </row>
    <row r="7237" spans="1:11" x14ac:dyDescent="0.3">
      <c r="A7237" t="s">
        <v>15550</v>
      </c>
      <c r="B7237" t="s">
        <v>15551</v>
      </c>
      <c r="C7237">
        <v>159</v>
      </c>
      <c r="D7237">
        <v>121</v>
      </c>
      <c r="E7237">
        <v>57</v>
      </c>
      <c r="F7237">
        <v>65</v>
      </c>
      <c r="G7237">
        <v>135</v>
      </c>
      <c r="H7237">
        <v>155</v>
      </c>
      <c r="I7237">
        <v>73</v>
      </c>
      <c r="J7237">
        <v>145</v>
      </c>
      <c r="K7237">
        <v>150</v>
      </c>
    </row>
    <row r="7238" spans="1:11" x14ac:dyDescent="0.3">
      <c r="A7238" t="s">
        <v>15552</v>
      </c>
      <c r="C7238">
        <v>0</v>
      </c>
      <c r="D7238">
        <v>0</v>
      </c>
      <c r="E7238">
        <v>0</v>
      </c>
      <c r="F7238">
        <v>0</v>
      </c>
      <c r="G7238">
        <v>0</v>
      </c>
      <c r="H7238">
        <v>0</v>
      </c>
      <c r="I7238">
        <v>0</v>
      </c>
      <c r="J7238">
        <v>0</v>
      </c>
      <c r="K7238">
        <v>2</v>
      </c>
    </row>
    <row r="7239" spans="1:11" x14ac:dyDescent="0.3">
      <c r="A7239" t="s">
        <v>15553</v>
      </c>
      <c r="B7239" t="s">
        <v>15554</v>
      </c>
      <c r="C7239">
        <v>182</v>
      </c>
      <c r="D7239">
        <v>176</v>
      </c>
      <c r="E7239">
        <v>79</v>
      </c>
      <c r="F7239">
        <v>106</v>
      </c>
      <c r="G7239">
        <v>207</v>
      </c>
      <c r="H7239">
        <v>217</v>
      </c>
      <c r="I7239">
        <v>61</v>
      </c>
      <c r="J7239">
        <v>188</v>
      </c>
      <c r="K7239">
        <v>297</v>
      </c>
    </row>
    <row r="7240" spans="1:11" x14ac:dyDescent="0.3">
      <c r="A7240" t="s">
        <v>15555</v>
      </c>
      <c r="B7240" t="s">
        <v>6543</v>
      </c>
      <c r="C7240">
        <v>1</v>
      </c>
      <c r="D7240">
        <v>2</v>
      </c>
      <c r="E7240">
        <v>1</v>
      </c>
      <c r="F7240">
        <v>1</v>
      </c>
      <c r="G7240">
        <v>0</v>
      </c>
      <c r="H7240">
        <v>0</v>
      </c>
      <c r="I7240">
        <v>0</v>
      </c>
      <c r="J7240">
        <v>2</v>
      </c>
      <c r="K7240">
        <v>1</v>
      </c>
    </row>
    <row r="7241" spans="1:11" x14ac:dyDescent="0.3">
      <c r="A7241" t="s">
        <v>15556</v>
      </c>
      <c r="C7241">
        <v>0</v>
      </c>
      <c r="D7241">
        <v>0</v>
      </c>
      <c r="E7241">
        <v>0</v>
      </c>
      <c r="F7241">
        <v>0</v>
      </c>
      <c r="G7241">
        <v>0</v>
      </c>
      <c r="H7241">
        <v>0</v>
      </c>
      <c r="I7241">
        <v>0</v>
      </c>
      <c r="J7241">
        <v>1</v>
      </c>
      <c r="K7241">
        <v>0</v>
      </c>
    </row>
    <row r="7242" spans="1:11" x14ac:dyDescent="0.3">
      <c r="A7242" t="s">
        <v>15557</v>
      </c>
      <c r="B7242" t="s">
        <v>15558</v>
      </c>
      <c r="C7242">
        <v>5</v>
      </c>
      <c r="D7242">
        <v>4</v>
      </c>
      <c r="E7242">
        <v>2</v>
      </c>
      <c r="F7242">
        <v>4</v>
      </c>
      <c r="G7242">
        <v>4</v>
      </c>
      <c r="H7242">
        <v>5</v>
      </c>
      <c r="I7242">
        <v>0</v>
      </c>
      <c r="J7242">
        <v>3</v>
      </c>
      <c r="K7242">
        <v>2</v>
      </c>
    </row>
    <row r="7243" spans="1:11" x14ac:dyDescent="0.3">
      <c r="A7243" t="s">
        <v>15559</v>
      </c>
      <c r="B7243" t="s">
        <v>15560</v>
      </c>
      <c r="C7243">
        <v>4</v>
      </c>
      <c r="D7243">
        <v>3</v>
      </c>
      <c r="E7243">
        <v>1</v>
      </c>
      <c r="F7243">
        <v>0</v>
      </c>
      <c r="G7243">
        <v>0</v>
      </c>
      <c r="H7243">
        <v>0</v>
      </c>
      <c r="I7243">
        <v>0</v>
      </c>
      <c r="J7243">
        <v>1</v>
      </c>
      <c r="K7243">
        <v>3</v>
      </c>
    </row>
    <row r="7244" spans="1:11" x14ac:dyDescent="0.3">
      <c r="A7244" t="s">
        <v>15561</v>
      </c>
      <c r="C7244">
        <v>0</v>
      </c>
      <c r="D7244">
        <v>3</v>
      </c>
      <c r="E7244">
        <v>0</v>
      </c>
      <c r="F7244">
        <v>0</v>
      </c>
      <c r="G7244">
        <v>3</v>
      </c>
      <c r="H7244">
        <v>3</v>
      </c>
      <c r="I7244">
        <v>0</v>
      </c>
      <c r="J7244">
        <v>0</v>
      </c>
      <c r="K7244">
        <v>0</v>
      </c>
    </row>
    <row r="7245" spans="1:11" x14ac:dyDescent="0.3">
      <c r="A7245" t="s">
        <v>15562</v>
      </c>
      <c r="B7245" t="s">
        <v>15563</v>
      </c>
      <c r="C7245">
        <v>1</v>
      </c>
      <c r="D7245">
        <v>1</v>
      </c>
      <c r="E7245">
        <v>2</v>
      </c>
      <c r="F7245">
        <v>0</v>
      </c>
      <c r="G7245">
        <v>1</v>
      </c>
      <c r="H7245">
        <v>1</v>
      </c>
      <c r="I7245">
        <v>0</v>
      </c>
      <c r="J7245">
        <v>1</v>
      </c>
      <c r="K7245">
        <v>3</v>
      </c>
    </row>
    <row r="7246" spans="1:11" x14ac:dyDescent="0.3">
      <c r="A7246" t="s">
        <v>15564</v>
      </c>
      <c r="C7246">
        <v>10</v>
      </c>
      <c r="D7246">
        <v>14</v>
      </c>
      <c r="E7246">
        <v>7</v>
      </c>
      <c r="F7246">
        <v>2</v>
      </c>
      <c r="G7246">
        <v>11</v>
      </c>
      <c r="H7246">
        <v>19</v>
      </c>
      <c r="I7246">
        <v>8</v>
      </c>
      <c r="J7246">
        <v>15</v>
      </c>
      <c r="K7246">
        <v>16</v>
      </c>
    </row>
    <row r="7247" spans="1:11" x14ac:dyDescent="0.3">
      <c r="A7247" t="s">
        <v>15565</v>
      </c>
      <c r="B7247" t="s">
        <v>15566</v>
      </c>
      <c r="C7247">
        <v>5</v>
      </c>
      <c r="D7247">
        <v>6</v>
      </c>
      <c r="E7247">
        <v>3</v>
      </c>
      <c r="F7247">
        <v>4</v>
      </c>
      <c r="G7247">
        <v>8</v>
      </c>
      <c r="H7247">
        <v>12</v>
      </c>
      <c r="I7247">
        <v>6</v>
      </c>
      <c r="J7247">
        <v>8</v>
      </c>
      <c r="K7247">
        <v>8</v>
      </c>
    </row>
    <row r="7248" spans="1:11" x14ac:dyDescent="0.3">
      <c r="A7248" t="s">
        <v>15567</v>
      </c>
      <c r="B7248" t="s">
        <v>9563</v>
      </c>
      <c r="C7248">
        <v>27</v>
      </c>
      <c r="D7248">
        <v>16</v>
      </c>
      <c r="E7248">
        <v>13</v>
      </c>
      <c r="F7248">
        <v>12</v>
      </c>
      <c r="G7248">
        <v>28</v>
      </c>
      <c r="H7248">
        <v>37</v>
      </c>
      <c r="I7248">
        <v>6</v>
      </c>
      <c r="J7248">
        <v>40</v>
      </c>
      <c r="K7248">
        <v>30</v>
      </c>
    </row>
    <row r="7249" spans="1:11" x14ac:dyDescent="0.3">
      <c r="A7249" t="s">
        <v>15568</v>
      </c>
      <c r="C7249">
        <v>12</v>
      </c>
      <c r="D7249">
        <v>13</v>
      </c>
      <c r="E7249">
        <v>17</v>
      </c>
      <c r="F7249">
        <v>15</v>
      </c>
      <c r="G7249">
        <v>11</v>
      </c>
      <c r="H7249">
        <v>23</v>
      </c>
      <c r="I7249">
        <v>4</v>
      </c>
      <c r="J7249">
        <v>15</v>
      </c>
      <c r="K7249">
        <v>20</v>
      </c>
    </row>
    <row r="7250" spans="1:11" x14ac:dyDescent="0.3">
      <c r="A7250" t="s">
        <v>15569</v>
      </c>
      <c r="B7250" t="s">
        <v>15570</v>
      </c>
      <c r="C7250">
        <v>1</v>
      </c>
      <c r="D7250">
        <v>3</v>
      </c>
      <c r="E7250">
        <v>0</v>
      </c>
      <c r="F7250">
        <v>0</v>
      </c>
      <c r="G7250">
        <v>0</v>
      </c>
      <c r="H7250">
        <v>2</v>
      </c>
      <c r="I7250">
        <v>0</v>
      </c>
      <c r="J7250">
        <v>0</v>
      </c>
      <c r="K7250">
        <v>4</v>
      </c>
    </row>
    <row r="7251" spans="1:11" x14ac:dyDescent="0.3">
      <c r="A7251" t="s">
        <v>15571</v>
      </c>
      <c r="C7251">
        <v>0</v>
      </c>
      <c r="D7251">
        <v>3</v>
      </c>
      <c r="E7251">
        <v>0</v>
      </c>
      <c r="F7251">
        <v>0</v>
      </c>
      <c r="G7251">
        <v>0</v>
      </c>
      <c r="H7251">
        <v>0</v>
      </c>
      <c r="I7251">
        <v>0</v>
      </c>
      <c r="J7251">
        <v>1</v>
      </c>
      <c r="K7251">
        <v>3</v>
      </c>
    </row>
    <row r="7252" spans="1:11" x14ac:dyDescent="0.3">
      <c r="A7252" t="s">
        <v>15572</v>
      </c>
      <c r="C7252">
        <v>6</v>
      </c>
      <c r="D7252">
        <v>5</v>
      </c>
      <c r="E7252">
        <v>2</v>
      </c>
      <c r="F7252">
        <v>5</v>
      </c>
      <c r="G7252">
        <v>5</v>
      </c>
      <c r="H7252">
        <v>6</v>
      </c>
      <c r="I7252">
        <v>3</v>
      </c>
      <c r="J7252">
        <v>3</v>
      </c>
      <c r="K7252">
        <v>3</v>
      </c>
    </row>
    <row r="7253" spans="1:11" x14ac:dyDescent="0.3">
      <c r="A7253" t="s">
        <v>15573</v>
      </c>
      <c r="C7253">
        <v>6</v>
      </c>
      <c r="D7253">
        <v>4</v>
      </c>
      <c r="E7253">
        <v>2</v>
      </c>
      <c r="F7253">
        <v>2</v>
      </c>
      <c r="G7253">
        <v>11</v>
      </c>
      <c r="H7253">
        <v>1</v>
      </c>
      <c r="I7253">
        <v>3</v>
      </c>
      <c r="J7253">
        <v>2</v>
      </c>
      <c r="K7253">
        <v>20</v>
      </c>
    </row>
    <row r="7254" spans="1:11" x14ac:dyDescent="0.3">
      <c r="A7254" t="s">
        <v>15574</v>
      </c>
      <c r="B7254" t="s">
        <v>15575</v>
      </c>
      <c r="C7254">
        <v>21</v>
      </c>
      <c r="D7254">
        <v>11</v>
      </c>
      <c r="E7254">
        <v>3</v>
      </c>
      <c r="F7254">
        <v>6</v>
      </c>
      <c r="G7254">
        <v>11</v>
      </c>
      <c r="H7254">
        <v>34</v>
      </c>
      <c r="I7254">
        <v>14</v>
      </c>
      <c r="J7254">
        <v>28</v>
      </c>
      <c r="K7254">
        <v>29</v>
      </c>
    </row>
    <row r="7255" spans="1:11" x14ac:dyDescent="0.3">
      <c r="A7255" t="s">
        <v>15576</v>
      </c>
      <c r="B7255" t="s">
        <v>15577</v>
      </c>
      <c r="C7255">
        <v>94</v>
      </c>
      <c r="D7255">
        <v>61</v>
      </c>
      <c r="E7255">
        <v>26</v>
      </c>
      <c r="F7255">
        <v>39</v>
      </c>
      <c r="G7255">
        <v>111</v>
      </c>
      <c r="H7255">
        <v>92</v>
      </c>
      <c r="I7255">
        <v>65</v>
      </c>
      <c r="J7255">
        <v>95</v>
      </c>
      <c r="K7255">
        <v>153</v>
      </c>
    </row>
    <row r="7256" spans="1:11" x14ac:dyDescent="0.3">
      <c r="A7256" t="s">
        <v>15578</v>
      </c>
      <c r="C7256">
        <v>0</v>
      </c>
      <c r="D7256">
        <v>4</v>
      </c>
      <c r="E7256">
        <v>0</v>
      </c>
      <c r="F7256">
        <v>1</v>
      </c>
      <c r="G7256">
        <v>4</v>
      </c>
      <c r="H7256">
        <v>3</v>
      </c>
      <c r="I7256">
        <v>3</v>
      </c>
      <c r="J7256">
        <v>3</v>
      </c>
      <c r="K7256">
        <v>7</v>
      </c>
    </row>
    <row r="7257" spans="1:11" x14ac:dyDescent="0.3">
      <c r="A7257" t="s">
        <v>15579</v>
      </c>
      <c r="C7257">
        <v>8</v>
      </c>
      <c r="D7257">
        <v>3</v>
      </c>
      <c r="E7257">
        <v>1</v>
      </c>
      <c r="F7257">
        <v>1</v>
      </c>
      <c r="G7257">
        <v>12</v>
      </c>
      <c r="H7257">
        <v>9</v>
      </c>
      <c r="I7257">
        <v>0</v>
      </c>
      <c r="J7257">
        <v>4</v>
      </c>
      <c r="K7257">
        <v>5</v>
      </c>
    </row>
    <row r="7258" spans="1:11" x14ac:dyDescent="0.3">
      <c r="A7258" t="s">
        <v>15580</v>
      </c>
      <c r="C7258">
        <v>0</v>
      </c>
      <c r="D7258">
        <v>8</v>
      </c>
      <c r="E7258">
        <v>2</v>
      </c>
      <c r="F7258">
        <v>1</v>
      </c>
      <c r="G7258">
        <v>2</v>
      </c>
      <c r="H7258">
        <v>1</v>
      </c>
      <c r="I7258">
        <v>0</v>
      </c>
      <c r="J7258">
        <v>0</v>
      </c>
      <c r="K7258">
        <v>3</v>
      </c>
    </row>
    <row r="7259" spans="1:11" x14ac:dyDescent="0.3">
      <c r="A7259" t="s">
        <v>15581</v>
      </c>
      <c r="C7259">
        <v>3</v>
      </c>
      <c r="D7259">
        <v>2</v>
      </c>
      <c r="E7259">
        <v>2</v>
      </c>
      <c r="F7259">
        <v>2</v>
      </c>
      <c r="G7259">
        <v>2</v>
      </c>
      <c r="H7259">
        <v>4</v>
      </c>
      <c r="I7259">
        <v>0</v>
      </c>
      <c r="J7259">
        <v>2</v>
      </c>
      <c r="K7259">
        <v>4</v>
      </c>
    </row>
    <row r="7260" spans="1:11" x14ac:dyDescent="0.3">
      <c r="A7260" t="s">
        <v>15582</v>
      </c>
      <c r="C7260">
        <v>0</v>
      </c>
      <c r="D7260">
        <v>0</v>
      </c>
      <c r="E7260">
        <v>0</v>
      </c>
      <c r="F7260">
        <v>0</v>
      </c>
      <c r="G7260">
        <v>0</v>
      </c>
      <c r="H7260">
        <v>0</v>
      </c>
      <c r="I7260">
        <v>0</v>
      </c>
      <c r="J7260">
        <v>2</v>
      </c>
      <c r="K7260">
        <v>0</v>
      </c>
    </row>
    <row r="7261" spans="1:11" x14ac:dyDescent="0.3">
      <c r="A7261" t="s">
        <v>15583</v>
      </c>
      <c r="B7261" t="s">
        <v>15584</v>
      </c>
      <c r="C7261">
        <v>7</v>
      </c>
      <c r="D7261">
        <v>7</v>
      </c>
      <c r="E7261">
        <v>3</v>
      </c>
      <c r="F7261">
        <v>4</v>
      </c>
      <c r="G7261">
        <v>3</v>
      </c>
      <c r="H7261">
        <v>2</v>
      </c>
      <c r="I7261">
        <v>2</v>
      </c>
      <c r="J7261">
        <v>7</v>
      </c>
      <c r="K7261">
        <v>13</v>
      </c>
    </row>
    <row r="7262" spans="1:11" x14ac:dyDescent="0.3">
      <c r="A7262" t="s">
        <v>15585</v>
      </c>
      <c r="B7262" t="s">
        <v>15586</v>
      </c>
      <c r="C7262">
        <v>6</v>
      </c>
      <c r="D7262">
        <v>8</v>
      </c>
      <c r="E7262">
        <v>4</v>
      </c>
      <c r="F7262">
        <v>2</v>
      </c>
      <c r="G7262">
        <v>5</v>
      </c>
      <c r="H7262">
        <v>3</v>
      </c>
      <c r="I7262">
        <v>4</v>
      </c>
      <c r="J7262">
        <v>8</v>
      </c>
      <c r="K7262">
        <v>8</v>
      </c>
    </row>
    <row r="7263" spans="1:11" x14ac:dyDescent="0.3">
      <c r="A7263" t="s">
        <v>15587</v>
      </c>
      <c r="C7263">
        <v>40</v>
      </c>
      <c r="D7263">
        <v>23</v>
      </c>
      <c r="E7263">
        <v>7</v>
      </c>
      <c r="F7263">
        <v>15</v>
      </c>
      <c r="G7263">
        <v>29</v>
      </c>
      <c r="H7263">
        <v>24</v>
      </c>
      <c r="I7263">
        <v>17</v>
      </c>
      <c r="J7263">
        <v>25</v>
      </c>
      <c r="K7263">
        <v>34</v>
      </c>
    </row>
    <row r="7264" spans="1:11" x14ac:dyDescent="0.3">
      <c r="A7264" t="s">
        <v>15588</v>
      </c>
      <c r="C7264">
        <v>1</v>
      </c>
      <c r="D7264">
        <v>0</v>
      </c>
      <c r="E7264">
        <v>3</v>
      </c>
      <c r="F7264">
        <v>5</v>
      </c>
      <c r="G7264">
        <v>4</v>
      </c>
      <c r="H7264">
        <v>2</v>
      </c>
      <c r="I7264">
        <v>1</v>
      </c>
      <c r="J7264">
        <v>3</v>
      </c>
      <c r="K7264">
        <v>6</v>
      </c>
    </row>
    <row r="7265" spans="1:11" x14ac:dyDescent="0.3">
      <c r="A7265" t="s">
        <v>15589</v>
      </c>
      <c r="B7265" t="s">
        <v>6504</v>
      </c>
      <c r="C7265">
        <v>11</v>
      </c>
      <c r="D7265">
        <v>6</v>
      </c>
      <c r="E7265">
        <v>2</v>
      </c>
      <c r="F7265">
        <v>0</v>
      </c>
      <c r="G7265">
        <v>8</v>
      </c>
      <c r="H7265">
        <v>12</v>
      </c>
      <c r="I7265">
        <v>4</v>
      </c>
      <c r="J7265">
        <v>2</v>
      </c>
      <c r="K7265">
        <v>7</v>
      </c>
    </row>
    <row r="7266" spans="1:11" x14ac:dyDescent="0.3">
      <c r="A7266" t="s">
        <v>15590</v>
      </c>
      <c r="C7266">
        <v>11</v>
      </c>
      <c r="D7266">
        <v>10</v>
      </c>
      <c r="E7266">
        <v>2</v>
      </c>
      <c r="F7266">
        <v>2</v>
      </c>
      <c r="G7266">
        <v>4</v>
      </c>
      <c r="H7266">
        <v>5</v>
      </c>
      <c r="I7266">
        <v>6</v>
      </c>
      <c r="J7266">
        <v>6</v>
      </c>
      <c r="K7266">
        <v>14</v>
      </c>
    </row>
    <row r="7267" spans="1:11" x14ac:dyDescent="0.3">
      <c r="A7267" t="s">
        <v>15591</v>
      </c>
      <c r="C7267">
        <v>0</v>
      </c>
      <c r="D7267">
        <v>1</v>
      </c>
      <c r="E7267">
        <v>0</v>
      </c>
      <c r="F7267">
        <v>0</v>
      </c>
      <c r="G7267">
        <v>5</v>
      </c>
      <c r="H7267">
        <v>3</v>
      </c>
      <c r="I7267">
        <v>2</v>
      </c>
      <c r="J7267">
        <v>0</v>
      </c>
      <c r="K7267">
        <v>1</v>
      </c>
    </row>
    <row r="7268" spans="1:11" x14ac:dyDescent="0.3">
      <c r="A7268" t="s">
        <v>15592</v>
      </c>
      <c r="C7268">
        <v>4</v>
      </c>
      <c r="D7268">
        <v>2</v>
      </c>
      <c r="E7268">
        <v>2</v>
      </c>
      <c r="F7268">
        <v>3</v>
      </c>
      <c r="G7268">
        <v>6</v>
      </c>
      <c r="H7268">
        <v>1</v>
      </c>
      <c r="I7268">
        <v>0</v>
      </c>
      <c r="J7268">
        <v>0</v>
      </c>
      <c r="K7268">
        <v>4</v>
      </c>
    </row>
    <row r="7269" spans="1:11" x14ac:dyDescent="0.3">
      <c r="A7269" t="s">
        <v>15593</v>
      </c>
      <c r="C7269">
        <v>0</v>
      </c>
      <c r="D7269">
        <v>1</v>
      </c>
      <c r="E7269">
        <v>0</v>
      </c>
      <c r="F7269">
        <v>0</v>
      </c>
      <c r="G7269">
        <v>2</v>
      </c>
      <c r="H7269">
        <v>0</v>
      </c>
      <c r="I7269">
        <v>0</v>
      </c>
      <c r="J7269">
        <v>1</v>
      </c>
      <c r="K7269">
        <v>2</v>
      </c>
    </row>
    <row r="7270" spans="1:11" x14ac:dyDescent="0.3">
      <c r="A7270" t="s">
        <v>15594</v>
      </c>
      <c r="C7270">
        <v>29</v>
      </c>
      <c r="D7270">
        <v>7</v>
      </c>
      <c r="E7270">
        <v>3</v>
      </c>
      <c r="F7270">
        <v>6</v>
      </c>
      <c r="G7270">
        <v>36</v>
      </c>
      <c r="H7270">
        <v>20</v>
      </c>
      <c r="I7270">
        <v>4</v>
      </c>
      <c r="J7270">
        <v>18</v>
      </c>
      <c r="K7270">
        <v>1</v>
      </c>
    </row>
    <row r="7271" spans="1:11" x14ac:dyDescent="0.3">
      <c r="A7271" t="s">
        <v>15595</v>
      </c>
      <c r="C7271">
        <v>7</v>
      </c>
      <c r="D7271">
        <v>9</v>
      </c>
      <c r="E7271">
        <v>0</v>
      </c>
      <c r="F7271">
        <v>3</v>
      </c>
      <c r="G7271">
        <v>8</v>
      </c>
      <c r="H7271">
        <v>13</v>
      </c>
      <c r="I7271">
        <v>8</v>
      </c>
      <c r="J7271">
        <v>3</v>
      </c>
      <c r="K7271">
        <v>10</v>
      </c>
    </row>
    <row r="7272" spans="1:11" x14ac:dyDescent="0.3">
      <c r="A7272" t="s">
        <v>15596</v>
      </c>
      <c r="C7272">
        <v>0</v>
      </c>
      <c r="D7272">
        <v>0</v>
      </c>
      <c r="E7272">
        <v>2</v>
      </c>
      <c r="F7272">
        <v>0</v>
      </c>
      <c r="G7272">
        <v>1</v>
      </c>
      <c r="H7272">
        <v>2</v>
      </c>
      <c r="I7272">
        <v>0</v>
      </c>
      <c r="J7272">
        <v>0</v>
      </c>
      <c r="K7272">
        <v>1</v>
      </c>
    </row>
    <row r="7273" spans="1:11" x14ac:dyDescent="0.3">
      <c r="A7273" t="s">
        <v>15597</v>
      </c>
      <c r="C7273">
        <v>2</v>
      </c>
      <c r="D7273">
        <v>5</v>
      </c>
      <c r="E7273">
        <v>1</v>
      </c>
      <c r="F7273">
        <v>1</v>
      </c>
      <c r="G7273">
        <v>0</v>
      </c>
      <c r="H7273">
        <v>0</v>
      </c>
      <c r="I7273">
        <v>2</v>
      </c>
      <c r="J7273">
        <v>2</v>
      </c>
      <c r="K7273">
        <v>2</v>
      </c>
    </row>
    <row r="7274" spans="1:11" x14ac:dyDescent="0.3">
      <c r="A7274" t="s">
        <v>15598</v>
      </c>
      <c r="B7274" t="s">
        <v>15599</v>
      </c>
      <c r="C7274">
        <v>20</v>
      </c>
      <c r="D7274">
        <v>17</v>
      </c>
      <c r="E7274">
        <v>7</v>
      </c>
      <c r="F7274">
        <v>5</v>
      </c>
      <c r="G7274">
        <v>21</v>
      </c>
      <c r="H7274">
        <v>18</v>
      </c>
      <c r="I7274">
        <v>5</v>
      </c>
      <c r="J7274">
        <v>17</v>
      </c>
      <c r="K7274">
        <v>26</v>
      </c>
    </row>
    <row r="7275" spans="1:11" x14ac:dyDescent="0.3">
      <c r="A7275" t="s">
        <v>15600</v>
      </c>
      <c r="C7275">
        <v>12</v>
      </c>
      <c r="D7275">
        <v>11</v>
      </c>
      <c r="E7275">
        <v>3</v>
      </c>
      <c r="F7275">
        <v>7</v>
      </c>
      <c r="G7275">
        <v>14</v>
      </c>
      <c r="H7275">
        <v>18</v>
      </c>
      <c r="I7275">
        <v>7</v>
      </c>
      <c r="J7275">
        <v>11</v>
      </c>
      <c r="K7275">
        <v>23</v>
      </c>
    </row>
    <row r="7276" spans="1:11" x14ac:dyDescent="0.3">
      <c r="A7276" t="s">
        <v>15601</v>
      </c>
      <c r="C7276">
        <v>25</v>
      </c>
      <c r="D7276">
        <v>19</v>
      </c>
      <c r="E7276">
        <v>10</v>
      </c>
      <c r="F7276">
        <v>6</v>
      </c>
      <c r="G7276">
        <v>18</v>
      </c>
      <c r="H7276">
        <v>14</v>
      </c>
      <c r="I7276">
        <v>9</v>
      </c>
      <c r="J7276">
        <v>16</v>
      </c>
      <c r="K7276">
        <v>20</v>
      </c>
    </row>
    <row r="7277" spans="1:11" x14ac:dyDescent="0.3">
      <c r="A7277" t="s">
        <v>15602</v>
      </c>
      <c r="B7277" t="s">
        <v>15469</v>
      </c>
      <c r="C7277">
        <v>6</v>
      </c>
      <c r="D7277">
        <v>0</v>
      </c>
      <c r="E7277">
        <v>0</v>
      </c>
      <c r="F7277">
        <v>1</v>
      </c>
      <c r="G7277">
        <v>4</v>
      </c>
      <c r="H7277">
        <v>2</v>
      </c>
      <c r="I7277">
        <v>1</v>
      </c>
      <c r="J7277">
        <v>4</v>
      </c>
      <c r="K7277">
        <v>7</v>
      </c>
    </row>
    <row r="7278" spans="1:11" x14ac:dyDescent="0.3">
      <c r="A7278" t="s">
        <v>15603</v>
      </c>
      <c r="B7278" t="s">
        <v>15604</v>
      </c>
      <c r="C7278">
        <v>0</v>
      </c>
      <c r="D7278">
        <v>2</v>
      </c>
      <c r="E7278">
        <v>0</v>
      </c>
      <c r="F7278">
        <v>0</v>
      </c>
      <c r="G7278">
        <v>0</v>
      </c>
      <c r="H7278">
        <v>1</v>
      </c>
      <c r="I7278">
        <v>0</v>
      </c>
      <c r="J7278">
        <v>0</v>
      </c>
      <c r="K7278">
        <v>0</v>
      </c>
    </row>
    <row r="7279" spans="1:11" x14ac:dyDescent="0.3">
      <c r="A7279" t="s">
        <v>15605</v>
      </c>
      <c r="B7279" t="s">
        <v>15606</v>
      </c>
      <c r="C7279">
        <v>39</v>
      </c>
      <c r="D7279">
        <v>38</v>
      </c>
      <c r="E7279">
        <v>8</v>
      </c>
      <c r="F7279">
        <v>15</v>
      </c>
      <c r="G7279">
        <v>38</v>
      </c>
      <c r="H7279">
        <v>25</v>
      </c>
      <c r="I7279">
        <v>11</v>
      </c>
      <c r="J7279">
        <v>46</v>
      </c>
      <c r="K7279">
        <v>48</v>
      </c>
    </row>
    <row r="7280" spans="1:11" x14ac:dyDescent="0.3">
      <c r="A7280" t="s">
        <v>15607</v>
      </c>
      <c r="C7280">
        <v>0</v>
      </c>
      <c r="D7280">
        <v>0</v>
      </c>
      <c r="E7280">
        <v>0</v>
      </c>
      <c r="F7280">
        <v>0</v>
      </c>
      <c r="G7280">
        <v>0</v>
      </c>
      <c r="H7280">
        <v>3</v>
      </c>
      <c r="I7280">
        <v>0</v>
      </c>
      <c r="J7280">
        <v>0</v>
      </c>
      <c r="K7280">
        <v>1</v>
      </c>
    </row>
    <row r="7281" spans="1:11" x14ac:dyDescent="0.3">
      <c r="A7281" t="s">
        <v>15608</v>
      </c>
      <c r="B7281" t="s">
        <v>15609</v>
      </c>
      <c r="C7281">
        <v>60</v>
      </c>
      <c r="D7281">
        <v>62</v>
      </c>
      <c r="E7281">
        <v>21</v>
      </c>
      <c r="F7281">
        <v>22</v>
      </c>
      <c r="G7281">
        <v>44</v>
      </c>
      <c r="H7281">
        <v>61</v>
      </c>
      <c r="I7281">
        <v>29</v>
      </c>
      <c r="J7281">
        <v>61</v>
      </c>
      <c r="K7281">
        <v>92</v>
      </c>
    </row>
    <row r="7282" spans="1:11" x14ac:dyDescent="0.3">
      <c r="A7282" t="s">
        <v>15610</v>
      </c>
      <c r="B7282" t="s">
        <v>15611</v>
      </c>
      <c r="C7282">
        <v>24</v>
      </c>
      <c r="D7282">
        <v>13</v>
      </c>
      <c r="E7282">
        <v>5</v>
      </c>
      <c r="F7282">
        <v>10</v>
      </c>
      <c r="G7282">
        <v>20</v>
      </c>
      <c r="H7282">
        <v>24</v>
      </c>
      <c r="I7282">
        <v>14</v>
      </c>
      <c r="J7282">
        <v>21</v>
      </c>
      <c r="K7282">
        <v>27</v>
      </c>
    </row>
    <row r="7283" spans="1:11" x14ac:dyDescent="0.3">
      <c r="A7283" t="s">
        <v>15612</v>
      </c>
      <c r="C7283">
        <v>1</v>
      </c>
      <c r="D7283">
        <v>2</v>
      </c>
      <c r="E7283">
        <v>0</v>
      </c>
      <c r="F7283">
        <v>2</v>
      </c>
      <c r="G7283">
        <v>2</v>
      </c>
      <c r="H7283">
        <v>2</v>
      </c>
      <c r="I7283">
        <v>3</v>
      </c>
      <c r="J7283">
        <v>4</v>
      </c>
      <c r="K7283">
        <v>7</v>
      </c>
    </row>
    <row r="7284" spans="1:11" x14ac:dyDescent="0.3">
      <c r="A7284" t="s">
        <v>15613</v>
      </c>
      <c r="B7284" t="s">
        <v>15614</v>
      </c>
      <c r="C7284">
        <v>28</v>
      </c>
      <c r="D7284">
        <v>25</v>
      </c>
      <c r="E7284">
        <v>5</v>
      </c>
      <c r="F7284">
        <v>5</v>
      </c>
      <c r="G7284">
        <v>18</v>
      </c>
      <c r="H7284">
        <v>30</v>
      </c>
      <c r="I7284">
        <v>19</v>
      </c>
      <c r="J7284">
        <v>30</v>
      </c>
      <c r="K7284">
        <v>35</v>
      </c>
    </row>
    <row r="7285" spans="1:11" x14ac:dyDescent="0.3">
      <c r="A7285" t="s">
        <v>15615</v>
      </c>
      <c r="C7285">
        <v>14</v>
      </c>
      <c r="D7285">
        <v>9</v>
      </c>
      <c r="E7285">
        <v>3</v>
      </c>
      <c r="F7285">
        <v>3</v>
      </c>
      <c r="G7285">
        <v>6</v>
      </c>
      <c r="H7285">
        <v>12</v>
      </c>
      <c r="I7285">
        <v>4</v>
      </c>
      <c r="J7285">
        <v>9</v>
      </c>
      <c r="K7285">
        <v>16</v>
      </c>
    </row>
    <row r="7286" spans="1:11" x14ac:dyDescent="0.3">
      <c r="A7286" t="s">
        <v>15616</v>
      </c>
      <c r="C7286">
        <v>0</v>
      </c>
      <c r="D7286">
        <v>1</v>
      </c>
      <c r="E7286">
        <v>0</v>
      </c>
      <c r="F7286">
        <v>2</v>
      </c>
      <c r="G7286">
        <v>0</v>
      </c>
      <c r="H7286">
        <v>1</v>
      </c>
      <c r="I7286">
        <v>0</v>
      </c>
      <c r="J7286">
        <v>0</v>
      </c>
      <c r="K7286">
        <v>0</v>
      </c>
    </row>
    <row r="7287" spans="1:11" x14ac:dyDescent="0.3">
      <c r="A7287" t="s">
        <v>15617</v>
      </c>
      <c r="C7287">
        <v>0</v>
      </c>
      <c r="D7287">
        <v>2</v>
      </c>
      <c r="E7287">
        <v>0</v>
      </c>
      <c r="F7287">
        <v>3</v>
      </c>
      <c r="G7287">
        <v>1</v>
      </c>
      <c r="H7287">
        <v>0</v>
      </c>
      <c r="I7287">
        <v>0</v>
      </c>
      <c r="J7287">
        <v>0</v>
      </c>
      <c r="K7287">
        <v>2</v>
      </c>
    </row>
    <row r="7288" spans="1:11" x14ac:dyDescent="0.3">
      <c r="A7288" t="s">
        <v>15618</v>
      </c>
      <c r="C7288">
        <v>3</v>
      </c>
      <c r="D7288">
        <v>8</v>
      </c>
      <c r="E7288">
        <v>1</v>
      </c>
      <c r="F7288">
        <v>0</v>
      </c>
      <c r="G7288">
        <v>0</v>
      </c>
      <c r="H7288">
        <v>3</v>
      </c>
      <c r="I7288">
        <v>4</v>
      </c>
      <c r="J7288">
        <v>3</v>
      </c>
      <c r="K7288">
        <v>10</v>
      </c>
    </row>
    <row r="7289" spans="1:11" x14ac:dyDescent="0.3">
      <c r="A7289" t="s">
        <v>15619</v>
      </c>
      <c r="C7289">
        <v>1</v>
      </c>
      <c r="D7289">
        <v>1</v>
      </c>
      <c r="E7289">
        <v>0</v>
      </c>
      <c r="F7289">
        <v>0</v>
      </c>
      <c r="G7289">
        <v>1</v>
      </c>
      <c r="H7289">
        <v>0</v>
      </c>
      <c r="I7289">
        <v>0</v>
      </c>
      <c r="J7289">
        <v>0</v>
      </c>
      <c r="K7289">
        <v>0</v>
      </c>
    </row>
    <row r="7290" spans="1:11" x14ac:dyDescent="0.3">
      <c r="A7290" t="s">
        <v>15620</v>
      </c>
      <c r="C7290">
        <v>3</v>
      </c>
      <c r="D7290">
        <v>11</v>
      </c>
      <c r="E7290">
        <v>3</v>
      </c>
      <c r="F7290">
        <v>3</v>
      </c>
      <c r="G7290">
        <v>8</v>
      </c>
      <c r="H7290">
        <v>5</v>
      </c>
      <c r="I7290">
        <v>4</v>
      </c>
      <c r="J7290">
        <v>4</v>
      </c>
      <c r="K7290">
        <v>17</v>
      </c>
    </row>
    <row r="7291" spans="1:11" x14ac:dyDescent="0.3">
      <c r="A7291" t="s">
        <v>15621</v>
      </c>
      <c r="B7291" t="s">
        <v>6684</v>
      </c>
      <c r="C7291">
        <v>2</v>
      </c>
      <c r="D7291">
        <v>3</v>
      </c>
      <c r="E7291">
        <v>1</v>
      </c>
      <c r="F7291">
        <v>0</v>
      </c>
      <c r="G7291">
        <v>2</v>
      </c>
      <c r="H7291">
        <v>0</v>
      </c>
      <c r="I7291">
        <v>0</v>
      </c>
      <c r="J7291">
        <v>2</v>
      </c>
      <c r="K7291">
        <v>3</v>
      </c>
    </row>
    <row r="7292" spans="1:11" x14ac:dyDescent="0.3">
      <c r="A7292" t="s">
        <v>15622</v>
      </c>
      <c r="C7292">
        <v>43</v>
      </c>
      <c r="D7292">
        <v>18</v>
      </c>
      <c r="E7292">
        <v>13</v>
      </c>
      <c r="F7292">
        <v>17</v>
      </c>
      <c r="G7292">
        <v>23</v>
      </c>
      <c r="H7292">
        <v>34</v>
      </c>
      <c r="I7292">
        <v>22</v>
      </c>
      <c r="J7292">
        <v>33</v>
      </c>
      <c r="K7292">
        <v>44</v>
      </c>
    </row>
    <row r="7293" spans="1:11" x14ac:dyDescent="0.3">
      <c r="A7293" t="s">
        <v>15623</v>
      </c>
      <c r="B7293" t="s">
        <v>15624</v>
      </c>
      <c r="C7293">
        <v>30</v>
      </c>
      <c r="D7293">
        <v>30</v>
      </c>
      <c r="E7293">
        <v>18</v>
      </c>
      <c r="F7293">
        <v>7</v>
      </c>
      <c r="G7293">
        <v>27</v>
      </c>
      <c r="H7293">
        <v>28</v>
      </c>
      <c r="I7293">
        <v>24</v>
      </c>
      <c r="J7293">
        <v>22</v>
      </c>
      <c r="K7293">
        <v>37</v>
      </c>
    </row>
    <row r="7294" spans="1:11" x14ac:dyDescent="0.3">
      <c r="A7294" t="s">
        <v>15625</v>
      </c>
      <c r="C7294">
        <v>1</v>
      </c>
      <c r="D7294">
        <v>0</v>
      </c>
      <c r="E7294">
        <v>0</v>
      </c>
      <c r="F7294">
        <v>0</v>
      </c>
      <c r="G7294">
        <v>0</v>
      </c>
      <c r="H7294">
        <v>0</v>
      </c>
      <c r="I7294">
        <v>0</v>
      </c>
      <c r="J7294">
        <v>0</v>
      </c>
      <c r="K7294">
        <v>1</v>
      </c>
    </row>
    <row r="7295" spans="1:11" x14ac:dyDescent="0.3">
      <c r="A7295" t="s">
        <v>15626</v>
      </c>
      <c r="C7295">
        <v>5</v>
      </c>
      <c r="D7295">
        <v>4</v>
      </c>
      <c r="E7295">
        <v>2</v>
      </c>
      <c r="F7295">
        <v>2</v>
      </c>
      <c r="G7295">
        <v>8</v>
      </c>
      <c r="H7295">
        <v>3</v>
      </c>
      <c r="I7295">
        <v>3</v>
      </c>
      <c r="J7295">
        <v>6</v>
      </c>
      <c r="K7295">
        <v>17</v>
      </c>
    </row>
    <row r="7296" spans="1:11" x14ac:dyDescent="0.3">
      <c r="A7296" t="s">
        <v>15627</v>
      </c>
      <c r="B7296" t="s">
        <v>10761</v>
      </c>
      <c r="C7296">
        <v>4</v>
      </c>
      <c r="D7296">
        <v>2</v>
      </c>
      <c r="E7296">
        <v>1</v>
      </c>
      <c r="F7296">
        <v>2</v>
      </c>
      <c r="G7296">
        <v>2</v>
      </c>
      <c r="H7296">
        <v>3</v>
      </c>
      <c r="I7296">
        <v>5</v>
      </c>
      <c r="J7296">
        <v>7</v>
      </c>
      <c r="K7296">
        <v>2</v>
      </c>
    </row>
    <row r="7297" spans="1:11" x14ac:dyDescent="0.3">
      <c r="A7297" t="s">
        <v>15628</v>
      </c>
      <c r="C7297">
        <v>0</v>
      </c>
      <c r="D7297">
        <v>1</v>
      </c>
      <c r="E7297">
        <v>0</v>
      </c>
      <c r="F7297">
        <v>0</v>
      </c>
      <c r="G7297">
        <v>1</v>
      </c>
      <c r="H7297">
        <v>1</v>
      </c>
      <c r="I7297">
        <v>0</v>
      </c>
      <c r="J7297">
        <v>0</v>
      </c>
      <c r="K7297">
        <v>0</v>
      </c>
    </row>
    <row r="7298" spans="1:11" x14ac:dyDescent="0.3">
      <c r="A7298" t="s">
        <v>15629</v>
      </c>
      <c r="B7298" t="s">
        <v>15630</v>
      </c>
      <c r="C7298">
        <v>13</v>
      </c>
      <c r="D7298">
        <v>10</v>
      </c>
      <c r="E7298">
        <v>6</v>
      </c>
      <c r="F7298">
        <v>12</v>
      </c>
      <c r="G7298">
        <v>19</v>
      </c>
      <c r="H7298">
        <v>11</v>
      </c>
      <c r="I7298">
        <v>4</v>
      </c>
      <c r="J7298">
        <v>10</v>
      </c>
      <c r="K7298">
        <v>29</v>
      </c>
    </row>
    <row r="7299" spans="1:11" x14ac:dyDescent="0.3">
      <c r="A7299" t="s">
        <v>15631</v>
      </c>
      <c r="C7299">
        <v>2</v>
      </c>
      <c r="D7299">
        <v>5</v>
      </c>
      <c r="E7299">
        <v>3</v>
      </c>
      <c r="F7299">
        <v>3</v>
      </c>
      <c r="G7299">
        <v>11</v>
      </c>
      <c r="H7299">
        <v>2</v>
      </c>
      <c r="I7299">
        <v>4</v>
      </c>
      <c r="J7299">
        <v>4</v>
      </c>
      <c r="K7299">
        <v>4</v>
      </c>
    </row>
    <row r="7300" spans="1:11" x14ac:dyDescent="0.3">
      <c r="A7300" t="s">
        <v>15632</v>
      </c>
      <c r="B7300" t="s">
        <v>15633</v>
      </c>
      <c r="C7300">
        <v>8</v>
      </c>
      <c r="D7300">
        <v>21</v>
      </c>
      <c r="E7300">
        <v>2</v>
      </c>
      <c r="F7300">
        <v>8</v>
      </c>
      <c r="G7300">
        <v>22</v>
      </c>
      <c r="H7300">
        <v>12</v>
      </c>
      <c r="I7300">
        <v>8</v>
      </c>
      <c r="J7300">
        <v>10</v>
      </c>
      <c r="K7300">
        <v>15</v>
      </c>
    </row>
    <row r="7301" spans="1:11" x14ac:dyDescent="0.3">
      <c r="A7301" t="s">
        <v>15634</v>
      </c>
      <c r="B7301" t="s">
        <v>15635</v>
      </c>
      <c r="C7301">
        <v>1</v>
      </c>
      <c r="D7301">
        <v>0</v>
      </c>
      <c r="E7301">
        <v>0</v>
      </c>
      <c r="F7301">
        <v>3</v>
      </c>
      <c r="G7301">
        <v>0</v>
      </c>
      <c r="H7301">
        <v>1</v>
      </c>
      <c r="I7301">
        <v>1</v>
      </c>
      <c r="J7301">
        <v>0</v>
      </c>
      <c r="K7301">
        <v>0</v>
      </c>
    </row>
    <row r="7302" spans="1:11" x14ac:dyDescent="0.3">
      <c r="A7302" t="s">
        <v>15636</v>
      </c>
      <c r="C7302">
        <v>3</v>
      </c>
      <c r="D7302">
        <v>6</v>
      </c>
      <c r="E7302">
        <v>1</v>
      </c>
      <c r="F7302">
        <v>0</v>
      </c>
      <c r="G7302">
        <v>0</v>
      </c>
      <c r="H7302">
        <v>4</v>
      </c>
      <c r="I7302">
        <v>4</v>
      </c>
      <c r="J7302">
        <v>1</v>
      </c>
      <c r="K7302">
        <v>13</v>
      </c>
    </row>
    <row r="7303" spans="1:11" x14ac:dyDescent="0.3">
      <c r="A7303" t="s">
        <v>15637</v>
      </c>
      <c r="B7303" t="s">
        <v>15638</v>
      </c>
      <c r="C7303">
        <v>21</v>
      </c>
      <c r="D7303">
        <v>8</v>
      </c>
      <c r="E7303">
        <v>3</v>
      </c>
      <c r="F7303">
        <v>6</v>
      </c>
      <c r="G7303">
        <v>8</v>
      </c>
      <c r="H7303">
        <v>11</v>
      </c>
      <c r="I7303">
        <v>7</v>
      </c>
      <c r="J7303">
        <v>16</v>
      </c>
      <c r="K7303">
        <v>22</v>
      </c>
    </row>
    <row r="7304" spans="1:11" x14ac:dyDescent="0.3">
      <c r="A7304" t="s">
        <v>15639</v>
      </c>
      <c r="C7304">
        <v>1</v>
      </c>
      <c r="D7304">
        <v>0</v>
      </c>
      <c r="E7304">
        <v>0</v>
      </c>
      <c r="F7304">
        <v>1</v>
      </c>
      <c r="G7304">
        <v>0</v>
      </c>
      <c r="H7304">
        <v>0</v>
      </c>
      <c r="I7304">
        <v>0</v>
      </c>
      <c r="J7304">
        <v>2</v>
      </c>
      <c r="K7304">
        <v>3</v>
      </c>
    </row>
    <row r="7305" spans="1:11" x14ac:dyDescent="0.3">
      <c r="A7305" t="s">
        <v>15640</v>
      </c>
      <c r="C7305">
        <v>12</v>
      </c>
      <c r="D7305">
        <v>2</v>
      </c>
      <c r="E7305">
        <v>1</v>
      </c>
      <c r="F7305">
        <v>2</v>
      </c>
      <c r="G7305">
        <v>7</v>
      </c>
      <c r="H7305">
        <v>6</v>
      </c>
      <c r="I7305">
        <v>1</v>
      </c>
      <c r="J7305">
        <v>3</v>
      </c>
      <c r="K7305">
        <v>5</v>
      </c>
    </row>
    <row r="7306" spans="1:11" x14ac:dyDescent="0.3">
      <c r="A7306" t="s">
        <v>15641</v>
      </c>
      <c r="B7306" t="s">
        <v>15642</v>
      </c>
      <c r="C7306">
        <v>13</v>
      </c>
      <c r="D7306">
        <v>6</v>
      </c>
      <c r="E7306">
        <v>2</v>
      </c>
      <c r="F7306">
        <v>5</v>
      </c>
      <c r="G7306">
        <v>10</v>
      </c>
      <c r="H7306">
        <v>12</v>
      </c>
      <c r="I7306">
        <v>4</v>
      </c>
      <c r="J7306">
        <v>9</v>
      </c>
      <c r="K7306">
        <v>12</v>
      </c>
    </row>
    <row r="7307" spans="1:11" x14ac:dyDescent="0.3">
      <c r="A7307" t="s">
        <v>15643</v>
      </c>
      <c r="C7307">
        <v>3</v>
      </c>
      <c r="D7307">
        <v>3</v>
      </c>
      <c r="E7307">
        <v>0</v>
      </c>
      <c r="F7307">
        <v>1</v>
      </c>
      <c r="G7307">
        <v>3</v>
      </c>
      <c r="H7307">
        <v>2</v>
      </c>
      <c r="I7307">
        <v>1</v>
      </c>
      <c r="J7307">
        <v>1</v>
      </c>
      <c r="K7307">
        <v>7</v>
      </c>
    </row>
    <row r="7308" spans="1:11" x14ac:dyDescent="0.3">
      <c r="A7308" t="s">
        <v>15644</v>
      </c>
      <c r="C7308">
        <v>0</v>
      </c>
      <c r="D7308">
        <v>0</v>
      </c>
      <c r="E7308">
        <v>0</v>
      </c>
      <c r="F7308">
        <v>1</v>
      </c>
      <c r="G7308">
        <v>0</v>
      </c>
      <c r="H7308">
        <v>0</v>
      </c>
      <c r="I7308">
        <v>0</v>
      </c>
      <c r="J7308">
        <v>0</v>
      </c>
      <c r="K7308">
        <v>0</v>
      </c>
    </row>
    <row r="7309" spans="1:11" x14ac:dyDescent="0.3">
      <c r="A7309" t="s">
        <v>15645</v>
      </c>
      <c r="B7309" t="s">
        <v>15646</v>
      </c>
      <c r="C7309">
        <v>6</v>
      </c>
      <c r="D7309">
        <v>1</v>
      </c>
      <c r="E7309">
        <v>1</v>
      </c>
      <c r="F7309">
        <v>2</v>
      </c>
      <c r="G7309">
        <v>2</v>
      </c>
      <c r="H7309">
        <v>4</v>
      </c>
      <c r="I7309">
        <v>3</v>
      </c>
      <c r="J7309">
        <v>4</v>
      </c>
      <c r="K7309">
        <v>3</v>
      </c>
    </row>
    <row r="7310" spans="1:11" x14ac:dyDescent="0.3">
      <c r="A7310" t="s">
        <v>15647</v>
      </c>
      <c r="C7310">
        <v>12</v>
      </c>
      <c r="D7310">
        <v>7</v>
      </c>
      <c r="E7310">
        <v>2</v>
      </c>
      <c r="F7310">
        <v>4</v>
      </c>
      <c r="G7310">
        <v>11</v>
      </c>
      <c r="H7310">
        <v>8</v>
      </c>
      <c r="I7310">
        <v>1</v>
      </c>
      <c r="J7310">
        <v>15</v>
      </c>
      <c r="K7310">
        <v>20</v>
      </c>
    </row>
    <row r="7311" spans="1:11" x14ac:dyDescent="0.3">
      <c r="A7311" t="s">
        <v>15648</v>
      </c>
      <c r="C7311">
        <v>19</v>
      </c>
      <c r="D7311">
        <v>17</v>
      </c>
      <c r="E7311">
        <v>14</v>
      </c>
      <c r="F7311">
        <v>19</v>
      </c>
      <c r="G7311">
        <v>17</v>
      </c>
      <c r="H7311">
        <v>20</v>
      </c>
      <c r="I7311">
        <v>9</v>
      </c>
      <c r="J7311">
        <v>26</v>
      </c>
      <c r="K7311">
        <v>32</v>
      </c>
    </row>
    <row r="7312" spans="1:11" x14ac:dyDescent="0.3">
      <c r="A7312" t="s">
        <v>15649</v>
      </c>
      <c r="C7312">
        <v>8</v>
      </c>
      <c r="D7312">
        <v>3</v>
      </c>
      <c r="E7312">
        <v>3</v>
      </c>
      <c r="F7312">
        <v>1</v>
      </c>
      <c r="G7312">
        <v>8</v>
      </c>
      <c r="H7312">
        <v>12</v>
      </c>
      <c r="I7312">
        <v>2</v>
      </c>
      <c r="J7312">
        <v>9</v>
      </c>
      <c r="K7312">
        <v>11</v>
      </c>
    </row>
    <row r="7313" spans="1:11" x14ac:dyDescent="0.3">
      <c r="A7313" t="s">
        <v>15650</v>
      </c>
      <c r="B7313" t="s">
        <v>15651</v>
      </c>
      <c r="C7313">
        <v>1</v>
      </c>
      <c r="D7313">
        <v>0</v>
      </c>
      <c r="E7313">
        <v>1</v>
      </c>
      <c r="F7313">
        <v>0</v>
      </c>
      <c r="G7313">
        <v>0</v>
      </c>
      <c r="H7313">
        <v>1</v>
      </c>
      <c r="I7313">
        <v>0</v>
      </c>
      <c r="J7313">
        <v>1</v>
      </c>
      <c r="K7313">
        <v>0</v>
      </c>
    </row>
    <row r="7314" spans="1:11" x14ac:dyDescent="0.3">
      <c r="A7314" t="s">
        <v>15652</v>
      </c>
      <c r="C7314">
        <v>0</v>
      </c>
      <c r="D7314">
        <v>0</v>
      </c>
      <c r="E7314">
        <v>0</v>
      </c>
      <c r="F7314">
        <v>0</v>
      </c>
      <c r="G7314">
        <v>0</v>
      </c>
      <c r="H7314">
        <v>2</v>
      </c>
      <c r="I7314">
        <v>0</v>
      </c>
      <c r="J7314">
        <v>2</v>
      </c>
      <c r="K7314">
        <v>5</v>
      </c>
    </row>
    <row r="7315" spans="1:11" x14ac:dyDescent="0.3">
      <c r="A7315" t="s">
        <v>15653</v>
      </c>
      <c r="C7315">
        <v>11</v>
      </c>
      <c r="D7315">
        <v>10</v>
      </c>
      <c r="E7315">
        <v>5</v>
      </c>
      <c r="F7315">
        <v>8</v>
      </c>
      <c r="G7315">
        <v>5</v>
      </c>
      <c r="H7315">
        <v>15</v>
      </c>
      <c r="I7315">
        <v>9</v>
      </c>
      <c r="J7315">
        <v>26</v>
      </c>
      <c r="K7315">
        <v>20</v>
      </c>
    </row>
    <row r="7316" spans="1:11" x14ac:dyDescent="0.3">
      <c r="A7316" t="s">
        <v>15654</v>
      </c>
      <c r="C7316">
        <v>1</v>
      </c>
      <c r="D7316">
        <v>0</v>
      </c>
      <c r="E7316">
        <v>1</v>
      </c>
      <c r="F7316">
        <v>0</v>
      </c>
      <c r="G7316">
        <v>0</v>
      </c>
      <c r="H7316">
        <v>0</v>
      </c>
      <c r="I7316">
        <v>0</v>
      </c>
      <c r="J7316">
        <v>1</v>
      </c>
      <c r="K7316">
        <v>1</v>
      </c>
    </row>
    <row r="7317" spans="1:11" x14ac:dyDescent="0.3">
      <c r="A7317" t="s">
        <v>15655</v>
      </c>
      <c r="C7317">
        <v>3</v>
      </c>
      <c r="D7317">
        <v>2</v>
      </c>
      <c r="E7317">
        <v>0</v>
      </c>
      <c r="F7317">
        <v>0</v>
      </c>
      <c r="G7317">
        <v>2</v>
      </c>
      <c r="H7317">
        <v>1</v>
      </c>
      <c r="I7317">
        <v>0</v>
      </c>
      <c r="J7317">
        <v>1</v>
      </c>
      <c r="K7317">
        <v>2</v>
      </c>
    </row>
    <row r="7318" spans="1:11" x14ac:dyDescent="0.3">
      <c r="A7318" t="s">
        <v>15656</v>
      </c>
      <c r="C7318">
        <v>0</v>
      </c>
      <c r="D7318">
        <v>0</v>
      </c>
      <c r="E7318">
        <v>0</v>
      </c>
      <c r="F7318">
        <v>0</v>
      </c>
      <c r="G7318">
        <v>3</v>
      </c>
      <c r="H7318">
        <v>1</v>
      </c>
      <c r="I7318">
        <v>0</v>
      </c>
      <c r="J7318">
        <v>0</v>
      </c>
      <c r="K7318">
        <v>2</v>
      </c>
    </row>
    <row r="7319" spans="1:11" x14ac:dyDescent="0.3">
      <c r="A7319" t="s">
        <v>15657</v>
      </c>
      <c r="C7319">
        <v>0</v>
      </c>
      <c r="D7319">
        <v>1</v>
      </c>
      <c r="E7319">
        <v>0</v>
      </c>
      <c r="F7319">
        <v>0</v>
      </c>
      <c r="G7319">
        <v>0</v>
      </c>
      <c r="H7319">
        <v>0</v>
      </c>
      <c r="I7319">
        <v>0</v>
      </c>
      <c r="J7319">
        <v>0</v>
      </c>
      <c r="K7319">
        <v>1</v>
      </c>
    </row>
    <row r="7320" spans="1:11" x14ac:dyDescent="0.3">
      <c r="A7320" t="s">
        <v>15658</v>
      </c>
      <c r="C7320">
        <v>46</v>
      </c>
      <c r="D7320">
        <v>26</v>
      </c>
      <c r="E7320">
        <v>4</v>
      </c>
      <c r="F7320">
        <v>11</v>
      </c>
      <c r="G7320">
        <v>18</v>
      </c>
      <c r="H7320">
        <v>59</v>
      </c>
      <c r="I7320">
        <v>15</v>
      </c>
      <c r="J7320">
        <v>48</v>
      </c>
      <c r="K7320">
        <v>37</v>
      </c>
    </row>
    <row r="7321" spans="1:11" x14ac:dyDescent="0.3">
      <c r="A7321" t="s">
        <v>15659</v>
      </c>
      <c r="B7321" t="s">
        <v>15660</v>
      </c>
      <c r="C7321">
        <v>10</v>
      </c>
      <c r="D7321">
        <v>15</v>
      </c>
      <c r="E7321">
        <v>11</v>
      </c>
      <c r="F7321">
        <v>5</v>
      </c>
      <c r="G7321">
        <v>14</v>
      </c>
      <c r="H7321">
        <v>8</v>
      </c>
      <c r="I7321">
        <v>4</v>
      </c>
      <c r="J7321">
        <v>7</v>
      </c>
      <c r="K7321">
        <v>16</v>
      </c>
    </row>
    <row r="7322" spans="1:11" x14ac:dyDescent="0.3">
      <c r="A7322" t="s">
        <v>15661</v>
      </c>
      <c r="C7322">
        <v>1</v>
      </c>
      <c r="D7322">
        <v>1</v>
      </c>
      <c r="E7322">
        <v>2</v>
      </c>
      <c r="F7322">
        <v>2</v>
      </c>
      <c r="G7322">
        <v>4</v>
      </c>
      <c r="H7322">
        <v>3</v>
      </c>
      <c r="I7322">
        <v>0</v>
      </c>
      <c r="J7322">
        <v>1</v>
      </c>
      <c r="K7322">
        <v>2</v>
      </c>
    </row>
    <row r="7323" spans="1:11" x14ac:dyDescent="0.3">
      <c r="A7323" t="s">
        <v>15662</v>
      </c>
      <c r="B7323" t="s">
        <v>15663</v>
      </c>
      <c r="C7323">
        <v>55</v>
      </c>
      <c r="D7323">
        <v>32</v>
      </c>
      <c r="E7323">
        <v>22</v>
      </c>
      <c r="F7323">
        <v>23</v>
      </c>
      <c r="G7323">
        <v>44</v>
      </c>
      <c r="H7323">
        <v>52</v>
      </c>
      <c r="I7323">
        <v>28</v>
      </c>
      <c r="J7323">
        <v>46</v>
      </c>
      <c r="K7323">
        <v>57</v>
      </c>
    </row>
    <row r="7324" spans="1:11" x14ac:dyDescent="0.3">
      <c r="A7324" t="s">
        <v>15664</v>
      </c>
      <c r="C7324">
        <v>11</v>
      </c>
      <c r="D7324">
        <v>7</v>
      </c>
      <c r="E7324">
        <v>1</v>
      </c>
      <c r="F7324">
        <v>1</v>
      </c>
      <c r="G7324">
        <v>10</v>
      </c>
      <c r="H7324">
        <v>3</v>
      </c>
      <c r="I7324">
        <v>2</v>
      </c>
      <c r="J7324">
        <v>7</v>
      </c>
      <c r="K7324">
        <v>11</v>
      </c>
    </row>
    <row r="7325" spans="1:11" x14ac:dyDescent="0.3">
      <c r="A7325" t="s">
        <v>15665</v>
      </c>
      <c r="C7325">
        <v>4</v>
      </c>
      <c r="D7325">
        <v>7</v>
      </c>
      <c r="E7325">
        <v>2</v>
      </c>
      <c r="F7325">
        <v>2</v>
      </c>
      <c r="G7325">
        <v>5</v>
      </c>
      <c r="H7325">
        <v>5</v>
      </c>
      <c r="I7325">
        <v>3</v>
      </c>
      <c r="J7325">
        <v>3</v>
      </c>
      <c r="K7325">
        <v>10</v>
      </c>
    </row>
    <row r="7326" spans="1:11" x14ac:dyDescent="0.3">
      <c r="A7326" t="s">
        <v>15666</v>
      </c>
      <c r="C7326">
        <v>7</v>
      </c>
      <c r="D7326">
        <v>5</v>
      </c>
      <c r="E7326">
        <v>2</v>
      </c>
      <c r="F7326">
        <v>1</v>
      </c>
      <c r="G7326">
        <v>9</v>
      </c>
      <c r="H7326">
        <v>4</v>
      </c>
      <c r="I7326">
        <v>2</v>
      </c>
      <c r="J7326">
        <v>7</v>
      </c>
      <c r="K7326">
        <v>11</v>
      </c>
    </row>
    <row r="7327" spans="1:11" x14ac:dyDescent="0.3">
      <c r="A7327" t="s">
        <v>15667</v>
      </c>
      <c r="C7327">
        <v>1</v>
      </c>
      <c r="D7327">
        <v>0</v>
      </c>
      <c r="E7327">
        <v>0</v>
      </c>
      <c r="F7327">
        <v>2</v>
      </c>
      <c r="G7327">
        <v>0</v>
      </c>
      <c r="H7327">
        <v>1</v>
      </c>
      <c r="I7327">
        <v>0</v>
      </c>
      <c r="J7327">
        <v>0</v>
      </c>
      <c r="K7327">
        <v>0</v>
      </c>
    </row>
    <row r="7328" spans="1:11" x14ac:dyDescent="0.3">
      <c r="A7328" t="s">
        <v>15668</v>
      </c>
      <c r="C7328">
        <v>3</v>
      </c>
      <c r="D7328">
        <v>21</v>
      </c>
      <c r="E7328">
        <v>1</v>
      </c>
      <c r="F7328">
        <v>3</v>
      </c>
      <c r="G7328">
        <v>10</v>
      </c>
      <c r="H7328">
        <v>7</v>
      </c>
      <c r="I7328">
        <v>5</v>
      </c>
      <c r="J7328">
        <v>9</v>
      </c>
      <c r="K7328">
        <v>6</v>
      </c>
    </row>
    <row r="7329" spans="1:11" x14ac:dyDescent="0.3">
      <c r="A7329" t="s">
        <v>15669</v>
      </c>
      <c r="B7329" t="s">
        <v>15670</v>
      </c>
      <c r="C7329">
        <v>5</v>
      </c>
      <c r="D7329">
        <v>4</v>
      </c>
      <c r="E7329">
        <v>2</v>
      </c>
      <c r="F7329">
        <v>5</v>
      </c>
      <c r="G7329">
        <v>9</v>
      </c>
      <c r="H7329">
        <v>7</v>
      </c>
      <c r="I7329">
        <v>4</v>
      </c>
      <c r="J7329">
        <v>11</v>
      </c>
      <c r="K7329">
        <v>10</v>
      </c>
    </row>
    <row r="7330" spans="1:11" x14ac:dyDescent="0.3">
      <c r="A7330" t="s">
        <v>15671</v>
      </c>
      <c r="B7330" t="s">
        <v>15672</v>
      </c>
      <c r="C7330">
        <v>15</v>
      </c>
      <c r="D7330">
        <v>14</v>
      </c>
      <c r="E7330">
        <v>3</v>
      </c>
      <c r="F7330">
        <v>7</v>
      </c>
      <c r="G7330">
        <v>17</v>
      </c>
      <c r="H7330">
        <v>12</v>
      </c>
      <c r="I7330">
        <v>7</v>
      </c>
      <c r="J7330">
        <v>21</v>
      </c>
      <c r="K7330">
        <v>14</v>
      </c>
    </row>
    <row r="7331" spans="1:11" x14ac:dyDescent="0.3">
      <c r="A7331" t="s">
        <v>15673</v>
      </c>
      <c r="C7331">
        <v>1</v>
      </c>
      <c r="D7331">
        <v>0</v>
      </c>
      <c r="E7331">
        <v>0</v>
      </c>
      <c r="F7331">
        <v>1</v>
      </c>
      <c r="G7331">
        <v>0</v>
      </c>
      <c r="H7331">
        <v>0</v>
      </c>
      <c r="I7331">
        <v>0</v>
      </c>
      <c r="J7331">
        <v>1</v>
      </c>
      <c r="K7331">
        <v>1</v>
      </c>
    </row>
    <row r="7332" spans="1:11" x14ac:dyDescent="0.3">
      <c r="A7332" t="s">
        <v>15674</v>
      </c>
      <c r="B7332" t="s">
        <v>15675</v>
      </c>
      <c r="C7332">
        <v>1</v>
      </c>
      <c r="D7332">
        <v>3</v>
      </c>
      <c r="E7332">
        <v>2</v>
      </c>
      <c r="F7332">
        <v>2</v>
      </c>
      <c r="G7332">
        <v>0</v>
      </c>
      <c r="H7332">
        <v>0</v>
      </c>
      <c r="I7332">
        <v>0</v>
      </c>
      <c r="J7332">
        <v>0</v>
      </c>
      <c r="K7332">
        <v>3</v>
      </c>
    </row>
    <row r="7333" spans="1:11" x14ac:dyDescent="0.3">
      <c r="A7333" t="s">
        <v>15676</v>
      </c>
      <c r="C7333">
        <v>0</v>
      </c>
      <c r="D7333">
        <v>0</v>
      </c>
      <c r="E7333">
        <v>0</v>
      </c>
      <c r="F7333">
        <v>0</v>
      </c>
      <c r="G7333">
        <v>2</v>
      </c>
      <c r="H7333">
        <v>0</v>
      </c>
      <c r="I7333">
        <v>0</v>
      </c>
      <c r="J7333">
        <v>0</v>
      </c>
      <c r="K7333">
        <v>1</v>
      </c>
    </row>
    <row r="7334" spans="1:11" x14ac:dyDescent="0.3">
      <c r="A7334" t="s">
        <v>15677</v>
      </c>
      <c r="C7334">
        <v>22</v>
      </c>
      <c r="D7334">
        <v>17</v>
      </c>
      <c r="E7334">
        <v>11</v>
      </c>
      <c r="F7334">
        <v>8</v>
      </c>
      <c r="G7334">
        <v>21</v>
      </c>
      <c r="H7334">
        <v>24</v>
      </c>
      <c r="I7334">
        <v>9</v>
      </c>
      <c r="J7334">
        <v>27</v>
      </c>
      <c r="K7334">
        <v>37</v>
      </c>
    </row>
    <row r="7335" spans="1:11" x14ac:dyDescent="0.3">
      <c r="A7335" t="s">
        <v>15678</v>
      </c>
      <c r="C7335">
        <v>29</v>
      </c>
      <c r="D7335">
        <v>23</v>
      </c>
      <c r="E7335">
        <v>14</v>
      </c>
      <c r="F7335">
        <v>9</v>
      </c>
      <c r="G7335">
        <v>21</v>
      </c>
      <c r="H7335">
        <v>28</v>
      </c>
      <c r="I7335">
        <v>11</v>
      </c>
      <c r="J7335">
        <v>29</v>
      </c>
      <c r="K7335">
        <v>49</v>
      </c>
    </row>
    <row r="7336" spans="1:11" x14ac:dyDescent="0.3">
      <c r="A7336" t="s">
        <v>15679</v>
      </c>
      <c r="B7336" t="s">
        <v>15680</v>
      </c>
      <c r="C7336">
        <v>4</v>
      </c>
      <c r="D7336">
        <v>9</v>
      </c>
      <c r="E7336">
        <v>1</v>
      </c>
      <c r="F7336">
        <v>4</v>
      </c>
      <c r="G7336">
        <v>9</v>
      </c>
      <c r="H7336">
        <v>11</v>
      </c>
      <c r="I7336">
        <v>5</v>
      </c>
      <c r="J7336">
        <v>10</v>
      </c>
      <c r="K7336">
        <v>15</v>
      </c>
    </row>
    <row r="7337" spans="1:11" x14ac:dyDescent="0.3">
      <c r="A7337" t="s">
        <v>15681</v>
      </c>
      <c r="C7337">
        <v>8</v>
      </c>
      <c r="D7337">
        <v>6</v>
      </c>
      <c r="E7337">
        <v>3</v>
      </c>
      <c r="F7337">
        <v>5</v>
      </c>
      <c r="G7337">
        <v>0</v>
      </c>
      <c r="H7337">
        <v>8</v>
      </c>
      <c r="I7337">
        <v>2</v>
      </c>
      <c r="J7337">
        <v>5</v>
      </c>
      <c r="K7337">
        <v>6</v>
      </c>
    </row>
    <row r="7338" spans="1:11" x14ac:dyDescent="0.3">
      <c r="A7338" t="s">
        <v>15682</v>
      </c>
      <c r="C7338">
        <v>92</v>
      </c>
      <c r="D7338">
        <v>63</v>
      </c>
      <c r="E7338">
        <v>29</v>
      </c>
      <c r="F7338">
        <v>21</v>
      </c>
      <c r="G7338">
        <v>65</v>
      </c>
      <c r="H7338">
        <v>55</v>
      </c>
      <c r="I7338">
        <v>23</v>
      </c>
      <c r="J7338">
        <v>74</v>
      </c>
      <c r="K7338">
        <v>121</v>
      </c>
    </row>
    <row r="7339" spans="1:11" x14ac:dyDescent="0.3">
      <c r="A7339" t="s">
        <v>15683</v>
      </c>
      <c r="C7339">
        <v>17</v>
      </c>
      <c r="D7339">
        <v>11</v>
      </c>
      <c r="E7339">
        <v>7</v>
      </c>
      <c r="F7339">
        <v>3</v>
      </c>
      <c r="G7339">
        <v>9</v>
      </c>
      <c r="H7339">
        <v>14</v>
      </c>
      <c r="I7339">
        <v>6</v>
      </c>
      <c r="J7339">
        <v>11</v>
      </c>
      <c r="K7339">
        <v>13</v>
      </c>
    </row>
    <row r="7340" spans="1:11" x14ac:dyDescent="0.3">
      <c r="A7340" t="s">
        <v>15684</v>
      </c>
      <c r="C7340">
        <v>20</v>
      </c>
      <c r="D7340">
        <v>16</v>
      </c>
      <c r="E7340">
        <v>6</v>
      </c>
      <c r="F7340">
        <v>6</v>
      </c>
      <c r="G7340">
        <v>18</v>
      </c>
      <c r="H7340">
        <v>17</v>
      </c>
      <c r="I7340">
        <v>8</v>
      </c>
      <c r="J7340">
        <v>22</v>
      </c>
      <c r="K7340">
        <v>30</v>
      </c>
    </row>
    <row r="7341" spans="1:11" x14ac:dyDescent="0.3">
      <c r="A7341" t="s">
        <v>15685</v>
      </c>
      <c r="C7341">
        <v>0</v>
      </c>
      <c r="D7341">
        <v>0</v>
      </c>
      <c r="E7341">
        <v>0</v>
      </c>
      <c r="F7341">
        <v>1</v>
      </c>
      <c r="G7341">
        <v>3</v>
      </c>
      <c r="H7341">
        <v>1</v>
      </c>
      <c r="I7341">
        <v>5</v>
      </c>
      <c r="J7341">
        <v>1</v>
      </c>
      <c r="K7341">
        <v>3</v>
      </c>
    </row>
    <row r="7342" spans="1:11" x14ac:dyDescent="0.3">
      <c r="A7342" t="s">
        <v>15686</v>
      </c>
      <c r="C7342">
        <v>12</v>
      </c>
      <c r="D7342">
        <v>6</v>
      </c>
      <c r="E7342">
        <v>6</v>
      </c>
      <c r="F7342">
        <v>9</v>
      </c>
      <c r="G7342">
        <v>7</v>
      </c>
      <c r="H7342">
        <v>12</v>
      </c>
      <c r="I7342">
        <v>8</v>
      </c>
      <c r="J7342">
        <v>16</v>
      </c>
      <c r="K7342">
        <v>27</v>
      </c>
    </row>
    <row r="7343" spans="1:11" x14ac:dyDescent="0.3">
      <c r="A7343" t="s">
        <v>15687</v>
      </c>
      <c r="C7343">
        <v>4</v>
      </c>
      <c r="D7343">
        <v>6</v>
      </c>
      <c r="E7343">
        <v>1</v>
      </c>
      <c r="F7343">
        <v>1</v>
      </c>
      <c r="G7343">
        <v>5</v>
      </c>
      <c r="H7343">
        <v>1</v>
      </c>
      <c r="I7343">
        <v>1</v>
      </c>
      <c r="J7343">
        <v>3</v>
      </c>
      <c r="K7343">
        <v>2</v>
      </c>
    </row>
    <row r="7344" spans="1:11" x14ac:dyDescent="0.3">
      <c r="A7344" t="s">
        <v>15688</v>
      </c>
      <c r="B7344" t="s">
        <v>15689</v>
      </c>
      <c r="C7344">
        <v>14</v>
      </c>
      <c r="D7344">
        <v>8</v>
      </c>
      <c r="E7344">
        <v>1</v>
      </c>
      <c r="F7344">
        <v>2</v>
      </c>
      <c r="G7344">
        <v>12</v>
      </c>
      <c r="H7344">
        <v>5</v>
      </c>
      <c r="I7344">
        <v>6</v>
      </c>
      <c r="J7344">
        <v>9</v>
      </c>
      <c r="K7344">
        <v>10</v>
      </c>
    </row>
    <row r="7345" spans="1:11" x14ac:dyDescent="0.3">
      <c r="A7345" t="s">
        <v>15690</v>
      </c>
      <c r="C7345">
        <v>1</v>
      </c>
      <c r="D7345">
        <v>3</v>
      </c>
      <c r="E7345">
        <v>1</v>
      </c>
      <c r="F7345">
        <v>2</v>
      </c>
      <c r="G7345">
        <v>1</v>
      </c>
      <c r="H7345">
        <v>4</v>
      </c>
      <c r="I7345">
        <v>1</v>
      </c>
      <c r="J7345">
        <v>2</v>
      </c>
      <c r="K7345">
        <v>1</v>
      </c>
    </row>
    <row r="7346" spans="1:11" x14ac:dyDescent="0.3">
      <c r="A7346" t="s">
        <v>15691</v>
      </c>
      <c r="C7346">
        <v>11</v>
      </c>
      <c r="D7346">
        <v>7</v>
      </c>
      <c r="E7346">
        <v>6</v>
      </c>
      <c r="F7346">
        <v>2</v>
      </c>
      <c r="G7346">
        <v>7</v>
      </c>
      <c r="H7346">
        <v>10</v>
      </c>
      <c r="I7346">
        <v>9</v>
      </c>
      <c r="J7346">
        <v>6</v>
      </c>
      <c r="K7346">
        <v>11</v>
      </c>
    </row>
    <row r="7347" spans="1:11" x14ac:dyDescent="0.3">
      <c r="A7347" t="s">
        <v>15692</v>
      </c>
      <c r="C7347">
        <v>13</v>
      </c>
      <c r="D7347">
        <v>10</v>
      </c>
      <c r="E7347">
        <v>10</v>
      </c>
      <c r="F7347">
        <v>7</v>
      </c>
      <c r="G7347">
        <v>12</v>
      </c>
      <c r="H7347">
        <v>12</v>
      </c>
      <c r="I7347">
        <v>6</v>
      </c>
      <c r="J7347">
        <v>10</v>
      </c>
      <c r="K7347">
        <v>17</v>
      </c>
    </row>
    <row r="7348" spans="1:11" x14ac:dyDescent="0.3">
      <c r="A7348" t="s">
        <v>15693</v>
      </c>
      <c r="C7348">
        <v>1</v>
      </c>
      <c r="D7348">
        <v>0</v>
      </c>
      <c r="E7348">
        <v>0</v>
      </c>
      <c r="F7348">
        <v>2</v>
      </c>
      <c r="G7348">
        <v>0</v>
      </c>
      <c r="H7348">
        <v>2</v>
      </c>
      <c r="I7348">
        <v>0</v>
      </c>
      <c r="J7348">
        <v>0</v>
      </c>
      <c r="K7348">
        <v>0</v>
      </c>
    </row>
    <row r="7349" spans="1:11" x14ac:dyDescent="0.3">
      <c r="A7349" t="s">
        <v>15694</v>
      </c>
      <c r="C7349">
        <v>1</v>
      </c>
      <c r="D7349">
        <v>1</v>
      </c>
      <c r="E7349">
        <v>1</v>
      </c>
      <c r="F7349">
        <v>0</v>
      </c>
      <c r="G7349">
        <v>0</v>
      </c>
      <c r="H7349">
        <v>3</v>
      </c>
      <c r="I7349">
        <v>1</v>
      </c>
      <c r="J7349">
        <v>2</v>
      </c>
      <c r="K7349">
        <v>3</v>
      </c>
    </row>
    <row r="7350" spans="1:11" x14ac:dyDescent="0.3">
      <c r="A7350" t="s">
        <v>15695</v>
      </c>
      <c r="C7350">
        <v>38</v>
      </c>
      <c r="D7350">
        <v>31</v>
      </c>
      <c r="E7350">
        <v>7</v>
      </c>
      <c r="F7350">
        <v>17</v>
      </c>
      <c r="G7350">
        <v>27</v>
      </c>
      <c r="H7350">
        <v>66</v>
      </c>
      <c r="I7350">
        <v>12</v>
      </c>
      <c r="J7350">
        <v>48</v>
      </c>
      <c r="K7350">
        <v>57</v>
      </c>
    </row>
    <row r="7351" spans="1:11" x14ac:dyDescent="0.3">
      <c r="A7351" t="s">
        <v>15696</v>
      </c>
      <c r="C7351">
        <v>35</v>
      </c>
      <c r="D7351">
        <v>52</v>
      </c>
      <c r="E7351">
        <v>11</v>
      </c>
      <c r="F7351">
        <v>13</v>
      </c>
      <c r="G7351">
        <v>42</v>
      </c>
      <c r="H7351">
        <v>39</v>
      </c>
      <c r="I7351">
        <v>20</v>
      </c>
      <c r="J7351">
        <v>42</v>
      </c>
      <c r="K7351">
        <v>32</v>
      </c>
    </row>
    <row r="7352" spans="1:11" x14ac:dyDescent="0.3">
      <c r="A7352" t="s">
        <v>15697</v>
      </c>
      <c r="C7352">
        <v>2</v>
      </c>
      <c r="D7352">
        <v>1</v>
      </c>
      <c r="E7352">
        <v>0</v>
      </c>
      <c r="F7352">
        <v>0</v>
      </c>
      <c r="G7352">
        <v>0</v>
      </c>
      <c r="H7352">
        <v>1</v>
      </c>
      <c r="I7352">
        <v>2</v>
      </c>
      <c r="J7352">
        <v>1</v>
      </c>
      <c r="K7352">
        <v>1</v>
      </c>
    </row>
    <row r="7353" spans="1:11" x14ac:dyDescent="0.3">
      <c r="A7353" t="s">
        <v>15698</v>
      </c>
      <c r="B7353" t="s">
        <v>15699</v>
      </c>
      <c r="C7353">
        <v>4</v>
      </c>
      <c r="D7353">
        <v>7</v>
      </c>
      <c r="E7353">
        <v>4</v>
      </c>
      <c r="F7353">
        <v>3</v>
      </c>
      <c r="G7353">
        <v>11</v>
      </c>
      <c r="H7353">
        <v>6</v>
      </c>
      <c r="I7353">
        <v>4</v>
      </c>
      <c r="J7353">
        <v>10</v>
      </c>
      <c r="K7353">
        <v>9</v>
      </c>
    </row>
    <row r="7354" spans="1:11" x14ac:dyDescent="0.3">
      <c r="A7354" t="s">
        <v>15700</v>
      </c>
      <c r="C7354">
        <v>8</v>
      </c>
      <c r="D7354">
        <v>7</v>
      </c>
      <c r="E7354">
        <v>3</v>
      </c>
      <c r="F7354">
        <v>2</v>
      </c>
      <c r="G7354">
        <v>7</v>
      </c>
      <c r="H7354">
        <v>10</v>
      </c>
      <c r="I7354">
        <v>3</v>
      </c>
      <c r="J7354">
        <v>14</v>
      </c>
      <c r="K7354">
        <v>13</v>
      </c>
    </row>
    <row r="7355" spans="1:11" x14ac:dyDescent="0.3">
      <c r="A7355" t="s">
        <v>15701</v>
      </c>
      <c r="C7355">
        <v>8</v>
      </c>
      <c r="D7355">
        <v>8</v>
      </c>
      <c r="E7355">
        <v>7</v>
      </c>
      <c r="F7355">
        <v>3</v>
      </c>
      <c r="G7355">
        <v>3</v>
      </c>
      <c r="H7355">
        <v>11</v>
      </c>
      <c r="I7355">
        <v>3</v>
      </c>
      <c r="J7355">
        <v>4</v>
      </c>
      <c r="K7355">
        <v>26</v>
      </c>
    </row>
    <row r="7356" spans="1:11" x14ac:dyDescent="0.3">
      <c r="A7356" t="s">
        <v>15702</v>
      </c>
      <c r="C7356">
        <v>0</v>
      </c>
      <c r="D7356">
        <v>0</v>
      </c>
      <c r="E7356">
        <v>0</v>
      </c>
      <c r="F7356">
        <v>0</v>
      </c>
      <c r="G7356">
        <v>2</v>
      </c>
      <c r="H7356">
        <v>2</v>
      </c>
      <c r="I7356">
        <v>0</v>
      </c>
      <c r="J7356">
        <v>2</v>
      </c>
      <c r="K7356">
        <v>0</v>
      </c>
    </row>
    <row r="7357" spans="1:11" x14ac:dyDescent="0.3">
      <c r="A7357" t="s">
        <v>15703</v>
      </c>
      <c r="C7357">
        <v>0</v>
      </c>
      <c r="D7357">
        <v>3</v>
      </c>
      <c r="E7357">
        <v>0</v>
      </c>
      <c r="F7357">
        <v>0</v>
      </c>
      <c r="G7357">
        <v>4</v>
      </c>
      <c r="H7357">
        <v>0</v>
      </c>
      <c r="I7357">
        <v>0</v>
      </c>
      <c r="J7357">
        <v>1</v>
      </c>
      <c r="K7357">
        <v>6</v>
      </c>
    </row>
    <row r="7358" spans="1:11" x14ac:dyDescent="0.3">
      <c r="A7358" t="s">
        <v>15704</v>
      </c>
      <c r="C7358">
        <v>0</v>
      </c>
      <c r="D7358">
        <v>1</v>
      </c>
      <c r="E7358">
        <v>0</v>
      </c>
      <c r="F7358">
        <v>1</v>
      </c>
      <c r="G7358">
        <v>1</v>
      </c>
      <c r="H7358">
        <v>0</v>
      </c>
      <c r="I7358">
        <v>2</v>
      </c>
      <c r="J7358">
        <v>2</v>
      </c>
      <c r="K7358">
        <v>2</v>
      </c>
    </row>
    <row r="7359" spans="1:11" x14ac:dyDescent="0.3">
      <c r="A7359" t="s">
        <v>15705</v>
      </c>
      <c r="B7359" t="s">
        <v>15706</v>
      </c>
      <c r="C7359">
        <v>7</v>
      </c>
      <c r="D7359">
        <v>8</v>
      </c>
      <c r="E7359">
        <v>7</v>
      </c>
      <c r="F7359">
        <v>4</v>
      </c>
      <c r="G7359">
        <v>14</v>
      </c>
      <c r="H7359">
        <v>10</v>
      </c>
      <c r="I7359">
        <v>7</v>
      </c>
      <c r="J7359">
        <v>22</v>
      </c>
      <c r="K7359">
        <v>16</v>
      </c>
    </row>
    <row r="7360" spans="1:11" x14ac:dyDescent="0.3">
      <c r="A7360" t="s">
        <v>15707</v>
      </c>
      <c r="C7360">
        <v>0</v>
      </c>
      <c r="D7360">
        <v>1</v>
      </c>
      <c r="E7360">
        <v>2</v>
      </c>
      <c r="F7360">
        <v>0</v>
      </c>
      <c r="G7360">
        <v>2</v>
      </c>
      <c r="H7360">
        <v>0</v>
      </c>
      <c r="I7360">
        <v>1</v>
      </c>
      <c r="J7360">
        <v>0</v>
      </c>
      <c r="K7360">
        <v>0</v>
      </c>
    </row>
    <row r="7361" spans="1:11" x14ac:dyDescent="0.3">
      <c r="A7361" t="s">
        <v>15708</v>
      </c>
      <c r="C7361">
        <v>9</v>
      </c>
      <c r="D7361">
        <v>19</v>
      </c>
      <c r="E7361">
        <v>11</v>
      </c>
      <c r="F7361">
        <v>13</v>
      </c>
      <c r="G7361">
        <v>10</v>
      </c>
      <c r="H7361">
        <v>26</v>
      </c>
      <c r="I7361">
        <v>10</v>
      </c>
      <c r="J7361">
        <v>27</v>
      </c>
      <c r="K7361">
        <v>22</v>
      </c>
    </row>
    <row r="7362" spans="1:11" x14ac:dyDescent="0.3">
      <c r="A7362" t="s">
        <v>15709</v>
      </c>
      <c r="C7362">
        <v>4</v>
      </c>
      <c r="D7362">
        <v>0</v>
      </c>
      <c r="E7362">
        <v>0</v>
      </c>
      <c r="F7362">
        <v>1</v>
      </c>
      <c r="G7362">
        <v>0</v>
      </c>
      <c r="H7362">
        <v>4</v>
      </c>
      <c r="I7362">
        <v>0</v>
      </c>
      <c r="J7362">
        <v>3</v>
      </c>
      <c r="K7362">
        <v>1</v>
      </c>
    </row>
    <row r="7363" spans="1:11" x14ac:dyDescent="0.3">
      <c r="A7363" t="s">
        <v>15710</v>
      </c>
      <c r="C7363">
        <v>0</v>
      </c>
      <c r="D7363">
        <v>0</v>
      </c>
      <c r="E7363">
        <v>0</v>
      </c>
      <c r="F7363">
        <v>0</v>
      </c>
      <c r="G7363">
        <v>5</v>
      </c>
      <c r="H7363">
        <v>2</v>
      </c>
      <c r="I7363">
        <v>0</v>
      </c>
      <c r="J7363">
        <v>0</v>
      </c>
      <c r="K7363">
        <v>0</v>
      </c>
    </row>
    <row r="7364" spans="1:11" x14ac:dyDescent="0.3">
      <c r="A7364" t="s">
        <v>15711</v>
      </c>
      <c r="B7364" t="s">
        <v>15712</v>
      </c>
      <c r="C7364">
        <v>9</v>
      </c>
      <c r="D7364">
        <v>7</v>
      </c>
      <c r="E7364">
        <v>1</v>
      </c>
      <c r="F7364">
        <v>2</v>
      </c>
      <c r="G7364">
        <v>7</v>
      </c>
      <c r="H7364">
        <v>11</v>
      </c>
      <c r="I7364">
        <v>0</v>
      </c>
      <c r="J7364">
        <v>6</v>
      </c>
      <c r="K7364">
        <v>5</v>
      </c>
    </row>
    <row r="7365" spans="1:11" x14ac:dyDescent="0.3">
      <c r="A7365" t="s">
        <v>15713</v>
      </c>
      <c r="C7365">
        <v>16</v>
      </c>
      <c r="D7365">
        <v>7</v>
      </c>
      <c r="E7365">
        <v>0</v>
      </c>
      <c r="F7365">
        <v>2</v>
      </c>
      <c r="G7365">
        <v>5</v>
      </c>
      <c r="H7365">
        <v>7</v>
      </c>
      <c r="I7365">
        <v>6</v>
      </c>
      <c r="J7365">
        <v>9</v>
      </c>
      <c r="K7365">
        <v>24</v>
      </c>
    </row>
    <row r="7366" spans="1:11" x14ac:dyDescent="0.3">
      <c r="A7366" t="s">
        <v>15714</v>
      </c>
      <c r="B7366" t="s">
        <v>15715</v>
      </c>
      <c r="C7366">
        <v>10</v>
      </c>
      <c r="D7366">
        <v>5</v>
      </c>
      <c r="E7366">
        <v>6</v>
      </c>
      <c r="F7366">
        <v>1</v>
      </c>
      <c r="G7366">
        <v>4</v>
      </c>
      <c r="H7366">
        <v>2</v>
      </c>
      <c r="I7366">
        <v>3</v>
      </c>
      <c r="J7366">
        <v>4</v>
      </c>
      <c r="K7366">
        <v>12</v>
      </c>
    </row>
    <row r="7367" spans="1:11" x14ac:dyDescent="0.3">
      <c r="A7367" t="s">
        <v>15716</v>
      </c>
      <c r="B7367" t="s">
        <v>15717</v>
      </c>
      <c r="C7367">
        <v>0</v>
      </c>
      <c r="D7367">
        <v>0</v>
      </c>
      <c r="E7367">
        <v>0</v>
      </c>
      <c r="F7367">
        <v>0</v>
      </c>
      <c r="G7367">
        <v>0</v>
      </c>
      <c r="H7367">
        <v>0</v>
      </c>
      <c r="I7367">
        <v>2</v>
      </c>
      <c r="J7367">
        <v>0</v>
      </c>
      <c r="K7367">
        <v>0</v>
      </c>
    </row>
    <row r="7368" spans="1:11" x14ac:dyDescent="0.3">
      <c r="A7368" t="s">
        <v>15718</v>
      </c>
      <c r="C7368">
        <v>19</v>
      </c>
      <c r="D7368">
        <v>10</v>
      </c>
      <c r="E7368">
        <v>5</v>
      </c>
      <c r="F7368">
        <v>5</v>
      </c>
      <c r="G7368">
        <v>13</v>
      </c>
      <c r="H7368">
        <v>20</v>
      </c>
      <c r="I7368">
        <v>8</v>
      </c>
      <c r="J7368">
        <v>24</v>
      </c>
      <c r="K7368">
        <v>22</v>
      </c>
    </row>
    <row r="7369" spans="1:11" x14ac:dyDescent="0.3">
      <c r="A7369" t="s">
        <v>15719</v>
      </c>
      <c r="C7369">
        <v>0</v>
      </c>
      <c r="D7369">
        <v>1</v>
      </c>
      <c r="E7369">
        <v>0</v>
      </c>
      <c r="F7369">
        <v>0</v>
      </c>
      <c r="G7369">
        <v>0</v>
      </c>
      <c r="H7369">
        <v>2</v>
      </c>
      <c r="I7369">
        <v>1</v>
      </c>
      <c r="J7369">
        <v>4</v>
      </c>
      <c r="K7369">
        <v>2</v>
      </c>
    </row>
    <row r="7370" spans="1:11" x14ac:dyDescent="0.3">
      <c r="A7370" t="s">
        <v>15720</v>
      </c>
      <c r="B7370" t="s">
        <v>15721</v>
      </c>
      <c r="C7370">
        <v>3</v>
      </c>
      <c r="D7370">
        <v>4</v>
      </c>
      <c r="E7370">
        <v>2</v>
      </c>
      <c r="F7370">
        <v>5</v>
      </c>
      <c r="G7370">
        <v>10</v>
      </c>
      <c r="H7370">
        <v>3</v>
      </c>
      <c r="I7370">
        <v>2</v>
      </c>
      <c r="J7370">
        <v>3</v>
      </c>
      <c r="K7370">
        <v>2</v>
      </c>
    </row>
    <row r="7371" spans="1:11" x14ac:dyDescent="0.3">
      <c r="A7371" t="s">
        <v>15722</v>
      </c>
      <c r="B7371" t="s">
        <v>15723</v>
      </c>
      <c r="C7371">
        <v>356</v>
      </c>
      <c r="D7371">
        <v>342</v>
      </c>
      <c r="E7371">
        <v>153</v>
      </c>
      <c r="F7371">
        <v>169</v>
      </c>
      <c r="G7371">
        <v>291</v>
      </c>
      <c r="H7371">
        <v>262</v>
      </c>
      <c r="I7371">
        <v>195</v>
      </c>
      <c r="J7371">
        <v>352</v>
      </c>
      <c r="K7371">
        <v>512</v>
      </c>
    </row>
    <row r="7372" spans="1:11" x14ac:dyDescent="0.3">
      <c r="A7372" t="s">
        <v>15724</v>
      </c>
      <c r="C7372">
        <v>0</v>
      </c>
      <c r="D7372">
        <v>1</v>
      </c>
      <c r="E7372">
        <v>0</v>
      </c>
      <c r="F7372">
        <v>0</v>
      </c>
      <c r="G7372">
        <v>2</v>
      </c>
      <c r="H7372">
        <v>2</v>
      </c>
      <c r="I7372">
        <v>2</v>
      </c>
      <c r="J7372">
        <v>2</v>
      </c>
      <c r="K7372">
        <v>0</v>
      </c>
    </row>
    <row r="7373" spans="1:11" x14ac:dyDescent="0.3">
      <c r="A7373" t="s">
        <v>15725</v>
      </c>
      <c r="C7373">
        <v>8</v>
      </c>
      <c r="D7373">
        <v>3</v>
      </c>
      <c r="E7373">
        <v>1</v>
      </c>
      <c r="F7373">
        <v>4</v>
      </c>
      <c r="G7373">
        <v>2</v>
      </c>
      <c r="H7373">
        <v>2</v>
      </c>
      <c r="I7373">
        <v>3</v>
      </c>
      <c r="J7373">
        <v>12</v>
      </c>
      <c r="K7373">
        <v>0</v>
      </c>
    </row>
    <row r="7374" spans="1:11" x14ac:dyDescent="0.3">
      <c r="A7374" t="s">
        <v>15726</v>
      </c>
      <c r="C7374">
        <v>1</v>
      </c>
      <c r="D7374">
        <v>4</v>
      </c>
      <c r="E7374">
        <v>1</v>
      </c>
      <c r="F7374">
        <v>0</v>
      </c>
      <c r="G7374">
        <v>2</v>
      </c>
      <c r="H7374">
        <v>0</v>
      </c>
      <c r="I7374">
        <v>0</v>
      </c>
      <c r="J7374">
        <v>1</v>
      </c>
      <c r="K7374">
        <v>3</v>
      </c>
    </row>
    <row r="7375" spans="1:11" x14ac:dyDescent="0.3">
      <c r="A7375" t="s">
        <v>15727</v>
      </c>
      <c r="C7375">
        <v>31</v>
      </c>
      <c r="D7375">
        <v>33</v>
      </c>
      <c r="E7375">
        <v>20</v>
      </c>
      <c r="F7375">
        <v>17</v>
      </c>
      <c r="G7375">
        <v>29</v>
      </c>
      <c r="H7375">
        <v>45</v>
      </c>
      <c r="I7375">
        <v>27</v>
      </c>
      <c r="J7375">
        <v>47</v>
      </c>
      <c r="K7375">
        <v>36</v>
      </c>
    </row>
    <row r="7376" spans="1:11" x14ac:dyDescent="0.3">
      <c r="A7376" t="s">
        <v>15728</v>
      </c>
      <c r="C7376">
        <v>4</v>
      </c>
      <c r="D7376">
        <v>3</v>
      </c>
      <c r="E7376">
        <v>0</v>
      </c>
      <c r="F7376">
        <v>3</v>
      </c>
      <c r="G7376">
        <v>7</v>
      </c>
      <c r="H7376">
        <v>3</v>
      </c>
      <c r="I7376">
        <v>4</v>
      </c>
      <c r="J7376">
        <v>3</v>
      </c>
      <c r="K7376">
        <v>9</v>
      </c>
    </row>
    <row r="7377" spans="1:11" x14ac:dyDescent="0.3">
      <c r="A7377" t="s">
        <v>15729</v>
      </c>
      <c r="C7377">
        <v>6</v>
      </c>
      <c r="D7377">
        <v>5</v>
      </c>
      <c r="E7377">
        <v>7</v>
      </c>
      <c r="F7377">
        <v>2</v>
      </c>
      <c r="G7377">
        <v>16</v>
      </c>
      <c r="H7377">
        <v>12</v>
      </c>
      <c r="I7377">
        <v>2</v>
      </c>
      <c r="J7377">
        <v>7</v>
      </c>
      <c r="K7377">
        <v>21</v>
      </c>
    </row>
    <row r="7378" spans="1:11" x14ac:dyDescent="0.3">
      <c r="A7378" t="s">
        <v>15730</v>
      </c>
      <c r="C7378">
        <v>3</v>
      </c>
      <c r="D7378">
        <v>4</v>
      </c>
      <c r="E7378">
        <v>1</v>
      </c>
      <c r="F7378">
        <v>1</v>
      </c>
      <c r="G7378">
        <v>5</v>
      </c>
      <c r="H7378">
        <v>4</v>
      </c>
      <c r="I7378">
        <v>2</v>
      </c>
      <c r="J7378">
        <v>12</v>
      </c>
      <c r="K7378">
        <v>6</v>
      </c>
    </row>
    <row r="7379" spans="1:11" x14ac:dyDescent="0.3">
      <c r="A7379" t="s">
        <v>15731</v>
      </c>
      <c r="B7379" t="s">
        <v>6354</v>
      </c>
      <c r="C7379">
        <v>0</v>
      </c>
      <c r="D7379">
        <v>1</v>
      </c>
      <c r="E7379">
        <v>0</v>
      </c>
      <c r="F7379">
        <v>1</v>
      </c>
      <c r="G7379">
        <v>1</v>
      </c>
      <c r="H7379">
        <v>1</v>
      </c>
      <c r="I7379">
        <v>2</v>
      </c>
      <c r="J7379">
        <v>1</v>
      </c>
      <c r="K7379">
        <v>5</v>
      </c>
    </row>
    <row r="7380" spans="1:11" x14ac:dyDescent="0.3">
      <c r="A7380" t="s">
        <v>15732</v>
      </c>
      <c r="C7380">
        <v>3</v>
      </c>
      <c r="D7380">
        <v>3</v>
      </c>
      <c r="E7380">
        <v>1</v>
      </c>
      <c r="F7380">
        <v>2</v>
      </c>
      <c r="G7380">
        <v>2</v>
      </c>
      <c r="H7380">
        <v>2</v>
      </c>
      <c r="I7380">
        <v>1</v>
      </c>
      <c r="J7380">
        <v>3</v>
      </c>
      <c r="K7380">
        <v>8</v>
      </c>
    </row>
    <row r="7381" spans="1:11" x14ac:dyDescent="0.3">
      <c r="A7381" t="s">
        <v>15733</v>
      </c>
      <c r="C7381">
        <v>3</v>
      </c>
      <c r="D7381">
        <v>0</v>
      </c>
      <c r="E7381">
        <v>0</v>
      </c>
      <c r="F7381">
        <v>1</v>
      </c>
      <c r="G7381">
        <v>2</v>
      </c>
      <c r="H7381">
        <v>2</v>
      </c>
      <c r="I7381">
        <v>0</v>
      </c>
      <c r="J7381">
        <v>3</v>
      </c>
      <c r="K7381">
        <v>5</v>
      </c>
    </row>
    <row r="7382" spans="1:11" x14ac:dyDescent="0.3">
      <c r="A7382" t="s">
        <v>15734</v>
      </c>
      <c r="B7382" t="s">
        <v>15735</v>
      </c>
      <c r="C7382">
        <v>37</v>
      </c>
      <c r="D7382">
        <v>22</v>
      </c>
      <c r="E7382">
        <v>8</v>
      </c>
      <c r="F7382">
        <v>9</v>
      </c>
      <c r="G7382">
        <v>13</v>
      </c>
      <c r="H7382">
        <v>24</v>
      </c>
      <c r="I7382">
        <v>14</v>
      </c>
      <c r="J7382">
        <v>28</v>
      </c>
      <c r="K7382">
        <v>50</v>
      </c>
    </row>
    <row r="7383" spans="1:11" x14ac:dyDescent="0.3">
      <c r="A7383" t="s">
        <v>15736</v>
      </c>
      <c r="B7383" t="s">
        <v>15737</v>
      </c>
      <c r="C7383">
        <v>21</v>
      </c>
      <c r="D7383">
        <v>14</v>
      </c>
      <c r="E7383">
        <v>6</v>
      </c>
      <c r="F7383">
        <v>2</v>
      </c>
      <c r="G7383">
        <v>15</v>
      </c>
      <c r="H7383">
        <v>15</v>
      </c>
      <c r="I7383">
        <v>7</v>
      </c>
      <c r="J7383">
        <v>8</v>
      </c>
      <c r="K7383">
        <v>37</v>
      </c>
    </row>
    <row r="7384" spans="1:11" x14ac:dyDescent="0.3">
      <c r="A7384" t="s">
        <v>15738</v>
      </c>
      <c r="C7384">
        <v>32</v>
      </c>
      <c r="D7384">
        <v>16</v>
      </c>
      <c r="E7384">
        <v>11</v>
      </c>
      <c r="F7384">
        <v>13</v>
      </c>
      <c r="G7384">
        <v>20</v>
      </c>
      <c r="H7384">
        <v>21</v>
      </c>
      <c r="I7384">
        <v>28</v>
      </c>
      <c r="J7384">
        <v>15</v>
      </c>
      <c r="K7384">
        <v>20</v>
      </c>
    </row>
    <row r="7385" spans="1:11" x14ac:dyDescent="0.3">
      <c r="A7385" t="s">
        <v>15739</v>
      </c>
      <c r="B7385" t="s">
        <v>15740</v>
      </c>
      <c r="C7385">
        <v>10</v>
      </c>
      <c r="D7385">
        <v>15</v>
      </c>
      <c r="E7385">
        <v>2</v>
      </c>
      <c r="F7385">
        <v>5</v>
      </c>
      <c r="G7385">
        <v>16</v>
      </c>
      <c r="H7385">
        <v>15</v>
      </c>
      <c r="I7385">
        <v>5</v>
      </c>
      <c r="J7385">
        <v>18</v>
      </c>
      <c r="K7385">
        <v>18</v>
      </c>
    </row>
    <row r="7386" spans="1:11" x14ac:dyDescent="0.3">
      <c r="A7386" t="s">
        <v>15741</v>
      </c>
      <c r="C7386">
        <v>1</v>
      </c>
      <c r="D7386">
        <v>0</v>
      </c>
      <c r="E7386">
        <v>0</v>
      </c>
      <c r="F7386">
        <v>0</v>
      </c>
      <c r="G7386">
        <v>0</v>
      </c>
      <c r="H7386">
        <v>1</v>
      </c>
      <c r="I7386">
        <v>1</v>
      </c>
      <c r="J7386">
        <v>2</v>
      </c>
      <c r="K7386">
        <v>1</v>
      </c>
    </row>
    <row r="7387" spans="1:11" x14ac:dyDescent="0.3">
      <c r="A7387" t="s">
        <v>15742</v>
      </c>
      <c r="B7387" t="s">
        <v>15743</v>
      </c>
      <c r="C7387">
        <v>2</v>
      </c>
      <c r="D7387">
        <v>1</v>
      </c>
      <c r="E7387">
        <v>1</v>
      </c>
      <c r="F7387">
        <v>1</v>
      </c>
      <c r="G7387">
        <v>1</v>
      </c>
      <c r="H7387">
        <v>2</v>
      </c>
      <c r="I7387">
        <v>4</v>
      </c>
      <c r="J7387">
        <v>0</v>
      </c>
      <c r="K7387">
        <v>8</v>
      </c>
    </row>
    <row r="7388" spans="1:11" x14ac:dyDescent="0.3">
      <c r="A7388" t="s">
        <v>15744</v>
      </c>
      <c r="C7388">
        <v>3</v>
      </c>
      <c r="D7388">
        <v>4</v>
      </c>
      <c r="E7388">
        <v>4</v>
      </c>
      <c r="F7388">
        <v>0</v>
      </c>
      <c r="G7388">
        <v>5</v>
      </c>
      <c r="H7388">
        <v>4</v>
      </c>
      <c r="I7388">
        <v>1</v>
      </c>
      <c r="J7388">
        <v>5</v>
      </c>
      <c r="K7388">
        <v>8</v>
      </c>
    </row>
    <row r="7389" spans="1:11" x14ac:dyDescent="0.3">
      <c r="A7389" t="s">
        <v>15745</v>
      </c>
      <c r="C7389">
        <v>1</v>
      </c>
      <c r="D7389">
        <v>0</v>
      </c>
      <c r="E7389">
        <v>2</v>
      </c>
      <c r="F7389">
        <v>0</v>
      </c>
      <c r="G7389">
        <v>3</v>
      </c>
      <c r="H7389">
        <v>0</v>
      </c>
      <c r="I7389">
        <v>0</v>
      </c>
      <c r="J7389">
        <v>2</v>
      </c>
      <c r="K7389">
        <v>2</v>
      </c>
    </row>
    <row r="7390" spans="1:11" x14ac:dyDescent="0.3">
      <c r="A7390" t="s">
        <v>15746</v>
      </c>
      <c r="C7390">
        <v>9</v>
      </c>
      <c r="D7390">
        <v>4</v>
      </c>
      <c r="E7390">
        <v>1</v>
      </c>
      <c r="F7390">
        <v>3</v>
      </c>
      <c r="G7390">
        <v>4</v>
      </c>
      <c r="H7390">
        <v>3</v>
      </c>
      <c r="I7390">
        <v>2</v>
      </c>
      <c r="J7390">
        <v>7</v>
      </c>
      <c r="K7390">
        <v>14</v>
      </c>
    </row>
    <row r="7391" spans="1:11" x14ac:dyDescent="0.3">
      <c r="A7391" t="s">
        <v>15747</v>
      </c>
      <c r="C7391">
        <v>1</v>
      </c>
      <c r="D7391">
        <v>0</v>
      </c>
      <c r="E7391">
        <v>0</v>
      </c>
      <c r="F7391">
        <v>0</v>
      </c>
      <c r="G7391">
        <v>1</v>
      </c>
      <c r="H7391">
        <v>0</v>
      </c>
      <c r="I7391">
        <v>0</v>
      </c>
      <c r="J7391">
        <v>1</v>
      </c>
      <c r="K7391">
        <v>0</v>
      </c>
    </row>
    <row r="7392" spans="1:11" x14ac:dyDescent="0.3">
      <c r="A7392" t="s">
        <v>15748</v>
      </c>
      <c r="C7392">
        <v>123</v>
      </c>
      <c r="D7392">
        <v>110</v>
      </c>
      <c r="E7392">
        <v>31</v>
      </c>
      <c r="F7392">
        <v>38</v>
      </c>
      <c r="G7392">
        <v>87</v>
      </c>
      <c r="H7392">
        <v>102</v>
      </c>
      <c r="I7392">
        <v>52</v>
      </c>
      <c r="J7392">
        <v>101</v>
      </c>
      <c r="K7392">
        <v>133</v>
      </c>
    </row>
    <row r="7393" spans="1:11" x14ac:dyDescent="0.3">
      <c r="A7393" t="s">
        <v>15749</v>
      </c>
      <c r="C7393">
        <v>13</v>
      </c>
      <c r="D7393">
        <v>10</v>
      </c>
      <c r="E7393">
        <v>3</v>
      </c>
      <c r="F7393">
        <v>4</v>
      </c>
      <c r="G7393">
        <v>12</v>
      </c>
      <c r="H7393">
        <v>5</v>
      </c>
      <c r="I7393">
        <v>4</v>
      </c>
      <c r="J7393">
        <v>8</v>
      </c>
      <c r="K7393">
        <v>14</v>
      </c>
    </row>
    <row r="7394" spans="1:11" x14ac:dyDescent="0.3">
      <c r="A7394" t="s">
        <v>15750</v>
      </c>
      <c r="C7394">
        <v>20</v>
      </c>
      <c r="D7394">
        <v>6</v>
      </c>
      <c r="E7394">
        <v>10</v>
      </c>
      <c r="F7394">
        <v>6</v>
      </c>
      <c r="G7394">
        <v>22</v>
      </c>
      <c r="H7394">
        <v>18</v>
      </c>
      <c r="I7394">
        <v>8</v>
      </c>
      <c r="J7394">
        <v>16</v>
      </c>
      <c r="K7394">
        <v>19</v>
      </c>
    </row>
    <row r="7395" spans="1:11" x14ac:dyDescent="0.3">
      <c r="A7395" t="s">
        <v>15751</v>
      </c>
      <c r="C7395">
        <v>4</v>
      </c>
      <c r="D7395">
        <v>1</v>
      </c>
      <c r="E7395">
        <v>0</v>
      </c>
      <c r="F7395">
        <v>1</v>
      </c>
      <c r="G7395">
        <v>0</v>
      </c>
      <c r="H7395">
        <v>1</v>
      </c>
      <c r="I7395">
        <v>0</v>
      </c>
      <c r="J7395">
        <v>2</v>
      </c>
      <c r="K7395">
        <v>1</v>
      </c>
    </row>
    <row r="7396" spans="1:11" x14ac:dyDescent="0.3">
      <c r="A7396" t="s">
        <v>15752</v>
      </c>
      <c r="C7396">
        <v>1</v>
      </c>
      <c r="D7396">
        <v>4</v>
      </c>
      <c r="E7396">
        <v>1</v>
      </c>
      <c r="F7396">
        <v>2</v>
      </c>
      <c r="G7396">
        <v>3</v>
      </c>
      <c r="H7396">
        <v>0</v>
      </c>
      <c r="I7396">
        <v>0</v>
      </c>
      <c r="J7396">
        <v>6</v>
      </c>
      <c r="K7396">
        <v>0</v>
      </c>
    </row>
    <row r="7397" spans="1:11" x14ac:dyDescent="0.3">
      <c r="A7397" t="s">
        <v>15753</v>
      </c>
      <c r="B7397" t="s">
        <v>15754</v>
      </c>
      <c r="C7397">
        <v>33</v>
      </c>
      <c r="D7397">
        <v>23</v>
      </c>
      <c r="E7397">
        <v>15</v>
      </c>
      <c r="F7397">
        <v>12</v>
      </c>
      <c r="G7397">
        <v>25</v>
      </c>
      <c r="H7397">
        <v>34</v>
      </c>
      <c r="I7397">
        <v>13</v>
      </c>
      <c r="J7397">
        <v>45</v>
      </c>
      <c r="K7397">
        <v>43</v>
      </c>
    </row>
    <row r="7398" spans="1:11" x14ac:dyDescent="0.3">
      <c r="A7398" t="s">
        <v>15755</v>
      </c>
      <c r="C7398">
        <v>10</v>
      </c>
      <c r="D7398">
        <v>5</v>
      </c>
      <c r="E7398">
        <v>7</v>
      </c>
      <c r="F7398">
        <v>5</v>
      </c>
      <c r="G7398">
        <v>8</v>
      </c>
      <c r="H7398">
        <v>12</v>
      </c>
      <c r="I7398">
        <v>2</v>
      </c>
      <c r="J7398">
        <v>9</v>
      </c>
      <c r="K7398">
        <v>14</v>
      </c>
    </row>
    <row r="7399" spans="1:11" x14ac:dyDescent="0.3">
      <c r="A7399" t="s">
        <v>15756</v>
      </c>
      <c r="C7399">
        <v>9</v>
      </c>
      <c r="D7399">
        <v>6</v>
      </c>
      <c r="E7399">
        <v>4</v>
      </c>
      <c r="F7399">
        <v>1</v>
      </c>
      <c r="G7399">
        <v>8</v>
      </c>
      <c r="H7399">
        <v>4</v>
      </c>
      <c r="I7399">
        <v>4</v>
      </c>
      <c r="J7399">
        <v>3</v>
      </c>
      <c r="K7399">
        <v>7</v>
      </c>
    </row>
    <row r="7400" spans="1:11" x14ac:dyDescent="0.3">
      <c r="A7400" t="s">
        <v>15757</v>
      </c>
      <c r="B7400" t="s">
        <v>15758</v>
      </c>
      <c r="C7400">
        <v>18</v>
      </c>
      <c r="D7400">
        <v>16</v>
      </c>
      <c r="E7400">
        <v>6</v>
      </c>
      <c r="F7400">
        <v>5</v>
      </c>
      <c r="G7400">
        <v>18</v>
      </c>
      <c r="H7400">
        <v>13</v>
      </c>
      <c r="I7400">
        <v>8</v>
      </c>
      <c r="J7400">
        <v>19</v>
      </c>
      <c r="K7400">
        <v>19</v>
      </c>
    </row>
    <row r="7401" spans="1:11" x14ac:dyDescent="0.3">
      <c r="A7401" t="s">
        <v>15759</v>
      </c>
      <c r="C7401">
        <v>17</v>
      </c>
      <c r="D7401">
        <v>11</v>
      </c>
      <c r="E7401">
        <v>4</v>
      </c>
      <c r="F7401">
        <v>9</v>
      </c>
      <c r="G7401">
        <v>10</v>
      </c>
      <c r="H7401">
        <v>17</v>
      </c>
      <c r="I7401">
        <v>5</v>
      </c>
      <c r="J7401">
        <v>16</v>
      </c>
      <c r="K7401">
        <v>13</v>
      </c>
    </row>
    <row r="7402" spans="1:11" x14ac:dyDescent="0.3">
      <c r="A7402" t="s">
        <v>15760</v>
      </c>
      <c r="C7402">
        <v>1</v>
      </c>
      <c r="D7402">
        <v>0</v>
      </c>
      <c r="E7402">
        <v>0</v>
      </c>
      <c r="F7402">
        <v>0</v>
      </c>
      <c r="G7402">
        <v>0</v>
      </c>
      <c r="H7402">
        <v>0</v>
      </c>
      <c r="I7402">
        <v>0</v>
      </c>
      <c r="J7402">
        <v>0</v>
      </c>
      <c r="K7402">
        <v>2</v>
      </c>
    </row>
    <row r="7403" spans="1:11" x14ac:dyDescent="0.3">
      <c r="A7403" t="s">
        <v>15761</v>
      </c>
      <c r="C7403">
        <v>1</v>
      </c>
      <c r="D7403">
        <v>3</v>
      </c>
      <c r="E7403">
        <v>0</v>
      </c>
      <c r="F7403">
        <v>1</v>
      </c>
      <c r="G7403">
        <v>4</v>
      </c>
      <c r="H7403">
        <v>0</v>
      </c>
      <c r="I7403">
        <v>0</v>
      </c>
      <c r="J7403">
        <v>3</v>
      </c>
      <c r="K7403">
        <v>1</v>
      </c>
    </row>
    <row r="7404" spans="1:11" x14ac:dyDescent="0.3">
      <c r="A7404" t="s">
        <v>15762</v>
      </c>
      <c r="C7404">
        <v>51</v>
      </c>
      <c r="D7404">
        <v>47</v>
      </c>
      <c r="E7404">
        <v>9</v>
      </c>
      <c r="F7404">
        <v>18</v>
      </c>
      <c r="G7404">
        <v>40</v>
      </c>
      <c r="H7404">
        <v>64</v>
      </c>
      <c r="I7404">
        <v>13</v>
      </c>
      <c r="J7404">
        <v>49</v>
      </c>
      <c r="K7404">
        <v>96</v>
      </c>
    </row>
    <row r="7405" spans="1:11" x14ac:dyDescent="0.3">
      <c r="A7405" t="s">
        <v>15763</v>
      </c>
      <c r="C7405">
        <v>2</v>
      </c>
      <c r="D7405">
        <v>1</v>
      </c>
      <c r="E7405">
        <v>0</v>
      </c>
      <c r="F7405">
        <v>0</v>
      </c>
      <c r="G7405">
        <v>3</v>
      </c>
      <c r="H7405">
        <v>0</v>
      </c>
      <c r="I7405">
        <v>1</v>
      </c>
      <c r="J7405">
        <v>1</v>
      </c>
      <c r="K7405">
        <v>2</v>
      </c>
    </row>
    <row r="7406" spans="1:11" x14ac:dyDescent="0.3">
      <c r="A7406" t="s">
        <v>15764</v>
      </c>
      <c r="C7406">
        <v>1</v>
      </c>
      <c r="D7406">
        <v>0</v>
      </c>
      <c r="E7406">
        <v>1</v>
      </c>
      <c r="F7406">
        <v>1</v>
      </c>
      <c r="G7406">
        <v>2</v>
      </c>
      <c r="H7406">
        <v>3</v>
      </c>
      <c r="I7406">
        <v>0</v>
      </c>
      <c r="J7406">
        <v>1</v>
      </c>
      <c r="K7406">
        <v>2</v>
      </c>
    </row>
    <row r="7407" spans="1:11" x14ac:dyDescent="0.3">
      <c r="A7407" t="s">
        <v>15765</v>
      </c>
      <c r="C7407">
        <v>46</v>
      </c>
      <c r="D7407">
        <v>55</v>
      </c>
      <c r="E7407">
        <v>21</v>
      </c>
      <c r="F7407">
        <v>14</v>
      </c>
      <c r="G7407">
        <v>48</v>
      </c>
      <c r="H7407">
        <v>51</v>
      </c>
      <c r="I7407">
        <v>32</v>
      </c>
      <c r="J7407">
        <v>59</v>
      </c>
      <c r="K7407">
        <v>81</v>
      </c>
    </row>
    <row r="7408" spans="1:11" x14ac:dyDescent="0.3">
      <c r="A7408" t="s">
        <v>15766</v>
      </c>
      <c r="C7408">
        <v>6</v>
      </c>
      <c r="D7408">
        <v>7</v>
      </c>
      <c r="E7408">
        <v>6</v>
      </c>
      <c r="F7408">
        <v>1</v>
      </c>
      <c r="G7408">
        <v>16</v>
      </c>
      <c r="H7408">
        <v>14</v>
      </c>
      <c r="I7408">
        <v>3</v>
      </c>
      <c r="J7408">
        <v>3</v>
      </c>
      <c r="K7408">
        <v>13</v>
      </c>
    </row>
    <row r="7409" spans="1:11" x14ac:dyDescent="0.3">
      <c r="A7409" t="s">
        <v>15767</v>
      </c>
      <c r="C7409">
        <v>1</v>
      </c>
      <c r="D7409">
        <v>2</v>
      </c>
      <c r="E7409">
        <v>0</v>
      </c>
      <c r="F7409">
        <v>2</v>
      </c>
      <c r="G7409">
        <v>0</v>
      </c>
      <c r="H7409">
        <v>3</v>
      </c>
      <c r="I7409">
        <v>0</v>
      </c>
      <c r="J7409">
        <v>2</v>
      </c>
      <c r="K7409">
        <v>5</v>
      </c>
    </row>
    <row r="7410" spans="1:11" x14ac:dyDescent="0.3">
      <c r="A7410" t="s">
        <v>15768</v>
      </c>
      <c r="C7410">
        <v>10</v>
      </c>
      <c r="D7410">
        <v>11</v>
      </c>
      <c r="E7410">
        <v>4</v>
      </c>
      <c r="F7410">
        <v>4</v>
      </c>
      <c r="G7410">
        <v>7</v>
      </c>
      <c r="H7410">
        <v>9</v>
      </c>
      <c r="I7410">
        <v>4</v>
      </c>
      <c r="J7410">
        <v>11</v>
      </c>
      <c r="K7410">
        <v>15</v>
      </c>
    </row>
    <row r="7411" spans="1:11" x14ac:dyDescent="0.3">
      <c r="A7411" t="s">
        <v>15769</v>
      </c>
      <c r="C7411">
        <v>1</v>
      </c>
      <c r="D7411">
        <v>5</v>
      </c>
      <c r="E7411">
        <v>0</v>
      </c>
      <c r="F7411">
        <v>0</v>
      </c>
      <c r="G7411">
        <v>0</v>
      </c>
      <c r="H7411">
        <v>0</v>
      </c>
      <c r="I7411">
        <v>0</v>
      </c>
      <c r="J7411">
        <v>5</v>
      </c>
      <c r="K7411">
        <v>2</v>
      </c>
    </row>
    <row r="7412" spans="1:11" x14ac:dyDescent="0.3">
      <c r="A7412" t="s">
        <v>15770</v>
      </c>
      <c r="C7412">
        <v>3</v>
      </c>
      <c r="D7412">
        <v>3</v>
      </c>
      <c r="E7412">
        <v>6</v>
      </c>
      <c r="F7412">
        <v>1</v>
      </c>
      <c r="G7412">
        <v>5</v>
      </c>
      <c r="H7412">
        <v>2</v>
      </c>
      <c r="I7412">
        <v>0</v>
      </c>
      <c r="J7412">
        <v>0</v>
      </c>
      <c r="K7412">
        <v>5</v>
      </c>
    </row>
    <row r="7413" spans="1:11" x14ac:dyDescent="0.3">
      <c r="A7413" t="s">
        <v>15771</v>
      </c>
      <c r="C7413">
        <v>0</v>
      </c>
      <c r="D7413">
        <v>3</v>
      </c>
      <c r="E7413">
        <v>0</v>
      </c>
      <c r="F7413">
        <v>4</v>
      </c>
      <c r="G7413">
        <v>4</v>
      </c>
      <c r="H7413">
        <v>4</v>
      </c>
      <c r="I7413">
        <v>1</v>
      </c>
      <c r="J7413">
        <v>2</v>
      </c>
      <c r="K7413">
        <v>7</v>
      </c>
    </row>
    <row r="7414" spans="1:11" x14ac:dyDescent="0.3">
      <c r="A7414" t="s">
        <v>15772</v>
      </c>
      <c r="C7414">
        <v>7</v>
      </c>
      <c r="D7414">
        <v>6</v>
      </c>
      <c r="E7414">
        <v>0</v>
      </c>
      <c r="F7414">
        <v>1</v>
      </c>
      <c r="G7414">
        <v>4</v>
      </c>
      <c r="H7414">
        <v>3</v>
      </c>
      <c r="I7414">
        <v>3</v>
      </c>
      <c r="J7414">
        <v>6</v>
      </c>
      <c r="K7414">
        <v>7</v>
      </c>
    </row>
    <row r="7415" spans="1:11" x14ac:dyDescent="0.3">
      <c r="A7415" t="s">
        <v>15773</v>
      </c>
      <c r="B7415" t="s">
        <v>15774</v>
      </c>
      <c r="C7415">
        <v>3</v>
      </c>
      <c r="D7415">
        <v>4</v>
      </c>
      <c r="E7415">
        <v>1</v>
      </c>
      <c r="F7415">
        <v>3</v>
      </c>
      <c r="G7415">
        <v>3</v>
      </c>
      <c r="H7415">
        <v>9</v>
      </c>
      <c r="I7415">
        <v>1</v>
      </c>
      <c r="J7415">
        <v>11</v>
      </c>
      <c r="K7415">
        <v>13</v>
      </c>
    </row>
    <row r="7416" spans="1:11" x14ac:dyDescent="0.3">
      <c r="A7416" t="s">
        <v>15775</v>
      </c>
      <c r="C7416">
        <v>6</v>
      </c>
      <c r="D7416">
        <v>1</v>
      </c>
      <c r="E7416">
        <v>0</v>
      </c>
      <c r="F7416">
        <v>0</v>
      </c>
      <c r="G7416">
        <v>4</v>
      </c>
      <c r="H7416">
        <v>1</v>
      </c>
      <c r="I7416">
        <v>4</v>
      </c>
      <c r="J7416">
        <v>7</v>
      </c>
      <c r="K7416">
        <v>4</v>
      </c>
    </row>
    <row r="7417" spans="1:11" x14ac:dyDescent="0.3">
      <c r="A7417" t="s">
        <v>15776</v>
      </c>
      <c r="C7417">
        <v>0</v>
      </c>
      <c r="D7417">
        <v>2</v>
      </c>
      <c r="E7417">
        <v>0</v>
      </c>
      <c r="F7417">
        <v>0</v>
      </c>
      <c r="G7417">
        <v>1</v>
      </c>
      <c r="H7417">
        <v>2</v>
      </c>
      <c r="I7417">
        <v>0</v>
      </c>
      <c r="J7417">
        <v>0</v>
      </c>
      <c r="K7417">
        <v>2</v>
      </c>
    </row>
    <row r="7418" spans="1:11" x14ac:dyDescent="0.3">
      <c r="A7418" t="s">
        <v>15777</v>
      </c>
      <c r="B7418" t="s">
        <v>7062</v>
      </c>
      <c r="C7418">
        <v>1</v>
      </c>
      <c r="D7418">
        <v>3</v>
      </c>
      <c r="E7418">
        <v>2</v>
      </c>
      <c r="F7418">
        <v>0</v>
      </c>
      <c r="G7418">
        <v>2</v>
      </c>
      <c r="H7418">
        <v>9</v>
      </c>
      <c r="I7418">
        <v>0</v>
      </c>
      <c r="J7418">
        <v>3</v>
      </c>
      <c r="K7418">
        <v>3</v>
      </c>
    </row>
    <row r="7419" spans="1:11" x14ac:dyDescent="0.3">
      <c r="A7419" t="s">
        <v>15778</v>
      </c>
      <c r="C7419">
        <v>11</v>
      </c>
      <c r="D7419">
        <v>10</v>
      </c>
      <c r="E7419">
        <v>2</v>
      </c>
      <c r="F7419">
        <v>3</v>
      </c>
      <c r="G7419">
        <v>18</v>
      </c>
      <c r="H7419">
        <v>15</v>
      </c>
      <c r="I7419">
        <v>3</v>
      </c>
      <c r="J7419">
        <v>10</v>
      </c>
      <c r="K7419">
        <v>12</v>
      </c>
    </row>
    <row r="7420" spans="1:11" x14ac:dyDescent="0.3">
      <c r="A7420" t="s">
        <v>15779</v>
      </c>
      <c r="B7420" t="s">
        <v>15780</v>
      </c>
      <c r="C7420">
        <v>5</v>
      </c>
      <c r="D7420">
        <v>5</v>
      </c>
      <c r="E7420">
        <v>2</v>
      </c>
      <c r="F7420">
        <v>1</v>
      </c>
      <c r="G7420">
        <v>6</v>
      </c>
      <c r="H7420">
        <v>2</v>
      </c>
      <c r="I7420">
        <v>1</v>
      </c>
      <c r="J7420">
        <v>0</v>
      </c>
      <c r="K7420">
        <v>6</v>
      </c>
    </row>
    <row r="7421" spans="1:11" x14ac:dyDescent="0.3">
      <c r="A7421" t="s">
        <v>15781</v>
      </c>
      <c r="B7421" t="s">
        <v>15782</v>
      </c>
      <c r="C7421">
        <v>10</v>
      </c>
      <c r="D7421">
        <v>10</v>
      </c>
      <c r="E7421">
        <v>6</v>
      </c>
      <c r="F7421">
        <v>9</v>
      </c>
      <c r="G7421">
        <v>13</v>
      </c>
      <c r="H7421">
        <v>20</v>
      </c>
      <c r="I7421">
        <v>5</v>
      </c>
      <c r="J7421">
        <v>16</v>
      </c>
      <c r="K7421">
        <v>21</v>
      </c>
    </row>
    <row r="7422" spans="1:11" x14ac:dyDescent="0.3">
      <c r="A7422" t="s">
        <v>15783</v>
      </c>
      <c r="B7422" t="s">
        <v>15784</v>
      </c>
      <c r="C7422">
        <v>49</v>
      </c>
      <c r="D7422">
        <v>49</v>
      </c>
      <c r="E7422">
        <v>22</v>
      </c>
      <c r="F7422">
        <v>19</v>
      </c>
      <c r="G7422">
        <v>37</v>
      </c>
      <c r="H7422">
        <v>43</v>
      </c>
      <c r="I7422">
        <v>20</v>
      </c>
      <c r="J7422">
        <v>43</v>
      </c>
      <c r="K7422">
        <v>68</v>
      </c>
    </row>
    <row r="7423" spans="1:11" x14ac:dyDescent="0.3">
      <c r="A7423" t="s">
        <v>15785</v>
      </c>
      <c r="C7423">
        <v>11</v>
      </c>
      <c r="D7423">
        <v>4</v>
      </c>
      <c r="E7423">
        <v>1</v>
      </c>
      <c r="F7423">
        <v>2</v>
      </c>
      <c r="G7423">
        <v>5</v>
      </c>
      <c r="H7423">
        <v>9</v>
      </c>
      <c r="I7423">
        <v>1</v>
      </c>
      <c r="J7423">
        <v>6</v>
      </c>
      <c r="K7423">
        <v>5</v>
      </c>
    </row>
    <row r="7424" spans="1:11" x14ac:dyDescent="0.3">
      <c r="A7424" t="s">
        <v>15786</v>
      </c>
      <c r="B7424" t="s">
        <v>15787</v>
      </c>
      <c r="C7424">
        <v>23</v>
      </c>
      <c r="D7424">
        <v>18</v>
      </c>
      <c r="E7424">
        <v>6</v>
      </c>
      <c r="F7424">
        <v>7</v>
      </c>
      <c r="G7424">
        <v>13</v>
      </c>
      <c r="H7424">
        <v>13</v>
      </c>
      <c r="I7424">
        <v>13</v>
      </c>
      <c r="J7424">
        <v>18</v>
      </c>
      <c r="K7424">
        <v>20</v>
      </c>
    </row>
    <row r="7425" spans="1:11" x14ac:dyDescent="0.3">
      <c r="A7425" t="s">
        <v>15788</v>
      </c>
      <c r="B7425" t="s">
        <v>15789</v>
      </c>
      <c r="C7425">
        <v>25</v>
      </c>
      <c r="D7425">
        <v>14</v>
      </c>
      <c r="E7425">
        <v>5</v>
      </c>
      <c r="F7425">
        <v>3</v>
      </c>
      <c r="G7425">
        <v>13</v>
      </c>
      <c r="H7425">
        <v>14</v>
      </c>
      <c r="I7425">
        <v>5</v>
      </c>
      <c r="J7425">
        <v>10</v>
      </c>
      <c r="K7425">
        <v>25</v>
      </c>
    </row>
    <row r="7426" spans="1:11" x14ac:dyDescent="0.3">
      <c r="A7426" t="s">
        <v>15790</v>
      </c>
      <c r="B7426" t="s">
        <v>15791</v>
      </c>
      <c r="C7426">
        <v>80</v>
      </c>
      <c r="D7426">
        <v>69</v>
      </c>
      <c r="E7426">
        <v>41</v>
      </c>
      <c r="F7426">
        <v>23</v>
      </c>
      <c r="G7426">
        <v>71</v>
      </c>
      <c r="H7426">
        <v>61</v>
      </c>
      <c r="I7426">
        <v>22</v>
      </c>
      <c r="J7426">
        <v>63</v>
      </c>
      <c r="K7426">
        <v>116</v>
      </c>
    </row>
    <row r="7427" spans="1:11" x14ac:dyDescent="0.3">
      <c r="A7427" t="s">
        <v>15792</v>
      </c>
      <c r="C7427">
        <v>3</v>
      </c>
      <c r="D7427">
        <v>2</v>
      </c>
      <c r="E7427">
        <v>2</v>
      </c>
      <c r="F7427">
        <v>1</v>
      </c>
      <c r="G7427">
        <v>2</v>
      </c>
      <c r="H7427">
        <v>6</v>
      </c>
      <c r="I7427">
        <v>4</v>
      </c>
      <c r="J7427">
        <v>12</v>
      </c>
      <c r="K7427">
        <v>6</v>
      </c>
    </row>
    <row r="7428" spans="1:11" x14ac:dyDescent="0.3">
      <c r="A7428" t="s">
        <v>15793</v>
      </c>
      <c r="C7428">
        <v>0</v>
      </c>
      <c r="D7428">
        <v>0</v>
      </c>
      <c r="E7428">
        <v>0</v>
      </c>
      <c r="F7428">
        <v>0</v>
      </c>
      <c r="G7428">
        <v>0</v>
      </c>
      <c r="H7428">
        <v>1</v>
      </c>
      <c r="I7428">
        <v>0</v>
      </c>
      <c r="J7428">
        <v>0</v>
      </c>
      <c r="K7428">
        <v>1</v>
      </c>
    </row>
    <row r="7429" spans="1:11" x14ac:dyDescent="0.3">
      <c r="A7429" t="s">
        <v>15794</v>
      </c>
      <c r="C7429">
        <v>3</v>
      </c>
      <c r="D7429">
        <v>3</v>
      </c>
      <c r="E7429">
        <v>0</v>
      </c>
      <c r="F7429">
        <v>0</v>
      </c>
      <c r="G7429">
        <v>2</v>
      </c>
      <c r="H7429">
        <v>3</v>
      </c>
      <c r="I7429">
        <v>2</v>
      </c>
      <c r="J7429">
        <v>3</v>
      </c>
      <c r="K7429">
        <v>7</v>
      </c>
    </row>
    <row r="7430" spans="1:11" x14ac:dyDescent="0.3">
      <c r="A7430" t="s">
        <v>15795</v>
      </c>
      <c r="C7430">
        <v>1</v>
      </c>
      <c r="D7430">
        <v>0</v>
      </c>
      <c r="E7430">
        <v>1</v>
      </c>
      <c r="F7430">
        <v>0</v>
      </c>
      <c r="G7430">
        <v>0</v>
      </c>
      <c r="H7430">
        <v>0</v>
      </c>
      <c r="I7430">
        <v>0</v>
      </c>
      <c r="J7430">
        <v>0</v>
      </c>
      <c r="K7430">
        <v>0</v>
      </c>
    </row>
    <row r="7431" spans="1:11" x14ac:dyDescent="0.3">
      <c r="A7431" t="s">
        <v>15796</v>
      </c>
      <c r="C7431">
        <v>3</v>
      </c>
      <c r="D7431">
        <v>2</v>
      </c>
      <c r="E7431">
        <v>0</v>
      </c>
      <c r="F7431">
        <v>0</v>
      </c>
      <c r="G7431">
        <v>2</v>
      </c>
      <c r="H7431">
        <v>3</v>
      </c>
      <c r="I7431">
        <v>1</v>
      </c>
      <c r="J7431">
        <v>4</v>
      </c>
      <c r="K7431">
        <v>4</v>
      </c>
    </row>
    <row r="7432" spans="1:11" x14ac:dyDescent="0.3">
      <c r="A7432" t="s">
        <v>15797</v>
      </c>
      <c r="C7432">
        <v>0</v>
      </c>
      <c r="D7432">
        <v>1</v>
      </c>
      <c r="E7432">
        <v>0</v>
      </c>
      <c r="F7432">
        <v>0</v>
      </c>
      <c r="G7432">
        <v>3</v>
      </c>
      <c r="H7432">
        <v>0</v>
      </c>
      <c r="I7432">
        <v>0</v>
      </c>
      <c r="J7432">
        <v>0</v>
      </c>
      <c r="K7432">
        <v>0</v>
      </c>
    </row>
    <row r="7433" spans="1:11" x14ac:dyDescent="0.3">
      <c r="A7433" t="s">
        <v>15798</v>
      </c>
      <c r="C7433">
        <v>0</v>
      </c>
      <c r="D7433">
        <v>3</v>
      </c>
      <c r="E7433">
        <v>0</v>
      </c>
      <c r="F7433">
        <v>0</v>
      </c>
      <c r="G7433">
        <v>2</v>
      </c>
      <c r="H7433">
        <v>0</v>
      </c>
      <c r="I7433">
        <v>1</v>
      </c>
      <c r="J7433">
        <v>1</v>
      </c>
      <c r="K7433">
        <v>1</v>
      </c>
    </row>
    <row r="7434" spans="1:11" x14ac:dyDescent="0.3">
      <c r="A7434" t="s">
        <v>15799</v>
      </c>
      <c r="C7434">
        <v>23</v>
      </c>
      <c r="D7434">
        <v>14</v>
      </c>
      <c r="E7434">
        <v>5</v>
      </c>
      <c r="F7434">
        <v>8</v>
      </c>
      <c r="G7434">
        <v>18</v>
      </c>
      <c r="H7434">
        <v>16</v>
      </c>
      <c r="I7434">
        <v>9</v>
      </c>
      <c r="J7434">
        <v>16</v>
      </c>
      <c r="K7434">
        <v>24</v>
      </c>
    </row>
    <row r="7435" spans="1:11" x14ac:dyDescent="0.3">
      <c r="A7435" t="s">
        <v>15800</v>
      </c>
      <c r="C7435">
        <v>1</v>
      </c>
      <c r="D7435">
        <v>2</v>
      </c>
      <c r="E7435">
        <v>0</v>
      </c>
      <c r="F7435">
        <v>0</v>
      </c>
      <c r="G7435">
        <v>1</v>
      </c>
      <c r="H7435">
        <v>4</v>
      </c>
      <c r="I7435">
        <v>2</v>
      </c>
      <c r="J7435">
        <v>2</v>
      </c>
      <c r="K7435">
        <v>4</v>
      </c>
    </row>
    <row r="7436" spans="1:11" x14ac:dyDescent="0.3">
      <c r="A7436" t="s">
        <v>15801</v>
      </c>
      <c r="C7436">
        <v>0</v>
      </c>
      <c r="D7436">
        <v>1</v>
      </c>
      <c r="E7436">
        <v>0</v>
      </c>
      <c r="F7436">
        <v>0</v>
      </c>
      <c r="G7436">
        <v>1</v>
      </c>
      <c r="H7436">
        <v>1</v>
      </c>
      <c r="I7436">
        <v>0</v>
      </c>
      <c r="J7436">
        <v>1</v>
      </c>
      <c r="K7436">
        <v>0</v>
      </c>
    </row>
    <row r="7437" spans="1:11" x14ac:dyDescent="0.3">
      <c r="A7437" t="s">
        <v>15802</v>
      </c>
      <c r="C7437">
        <v>3</v>
      </c>
      <c r="D7437">
        <v>4</v>
      </c>
      <c r="E7437">
        <v>0</v>
      </c>
      <c r="F7437">
        <v>0</v>
      </c>
      <c r="G7437">
        <v>0</v>
      </c>
      <c r="H7437">
        <v>0</v>
      </c>
      <c r="I7437">
        <v>2</v>
      </c>
      <c r="J7437">
        <v>1</v>
      </c>
      <c r="K7437">
        <v>2</v>
      </c>
    </row>
    <row r="7438" spans="1:11" x14ac:dyDescent="0.3">
      <c r="A7438" t="s">
        <v>15803</v>
      </c>
      <c r="C7438">
        <v>0</v>
      </c>
      <c r="D7438">
        <v>2</v>
      </c>
      <c r="E7438">
        <v>0</v>
      </c>
      <c r="F7438">
        <v>2</v>
      </c>
      <c r="G7438">
        <v>2</v>
      </c>
      <c r="H7438">
        <v>3</v>
      </c>
      <c r="I7438">
        <v>4</v>
      </c>
      <c r="J7438">
        <v>3</v>
      </c>
      <c r="K7438">
        <v>5</v>
      </c>
    </row>
    <row r="7439" spans="1:11" x14ac:dyDescent="0.3">
      <c r="A7439" t="s">
        <v>15804</v>
      </c>
      <c r="B7439" t="s">
        <v>15805</v>
      </c>
      <c r="C7439">
        <v>20</v>
      </c>
      <c r="D7439">
        <v>11</v>
      </c>
      <c r="E7439">
        <v>4</v>
      </c>
      <c r="F7439">
        <v>4</v>
      </c>
      <c r="G7439">
        <v>9</v>
      </c>
      <c r="H7439">
        <v>15</v>
      </c>
      <c r="I7439">
        <v>10</v>
      </c>
      <c r="J7439">
        <v>13</v>
      </c>
      <c r="K7439">
        <v>21</v>
      </c>
    </row>
    <row r="7440" spans="1:11" x14ac:dyDescent="0.3">
      <c r="A7440" t="s">
        <v>15806</v>
      </c>
      <c r="B7440" t="s">
        <v>15807</v>
      </c>
      <c r="C7440">
        <v>20</v>
      </c>
      <c r="D7440">
        <v>18</v>
      </c>
      <c r="E7440">
        <v>5</v>
      </c>
      <c r="F7440">
        <v>16</v>
      </c>
      <c r="G7440">
        <v>23</v>
      </c>
      <c r="H7440">
        <v>24</v>
      </c>
      <c r="I7440">
        <v>12</v>
      </c>
      <c r="J7440">
        <v>28</v>
      </c>
      <c r="K7440">
        <v>41</v>
      </c>
    </row>
    <row r="7441" spans="1:11" x14ac:dyDescent="0.3">
      <c r="A7441" t="s">
        <v>15808</v>
      </c>
      <c r="B7441" t="s">
        <v>15809</v>
      </c>
      <c r="C7441">
        <v>2</v>
      </c>
      <c r="D7441">
        <v>6</v>
      </c>
      <c r="E7441">
        <v>0</v>
      </c>
      <c r="F7441">
        <v>2</v>
      </c>
      <c r="G7441">
        <v>3</v>
      </c>
      <c r="H7441">
        <v>3</v>
      </c>
      <c r="I7441">
        <v>1</v>
      </c>
      <c r="J7441">
        <v>1</v>
      </c>
      <c r="K7441">
        <v>6</v>
      </c>
    </row>
    <row r="7442" spans="1:11" x14ac:dyDescent="0.3">
      <c r="A7442" t="s">
        <v>15810</v>
      </c>
      <c r="C7442">
        <v>1</v>
      </c>
      <c r="D7442">
        <v>3</v>
      </c>
      <c r="E7442">
        <v>0</v>
      </c>
      <c r="F7442">
        <v>0</v>
      </c>
      <c r="G7442">
        <v>2</v>
      </c>
      <c r="H7442">
        <v>3</v>
      </c>
      <c r="I7442">
        <v>2</v>
      </c>
      <c r="J7442">
        <v>1</v>
      </c>
      <c r="K7442">
        <v>4</v>
      </c>
    </row>
    <row r="7443" spans="1:11" x14ac:dyDescent="0.3">
      <c r="A7443" t="s">
        <v>15811</v>
      </c>
      <c r="C7443">
        <v>1</v>
      </c>
      <c r="D7443">
        <v>1</v>
      </c>
      <c r="E7443">
        <v>0</v>
      </c>
      <c r="F7443">
        <v>0</v>
      </c>
      <c r="G7443">
        <v>0</v>
      </c>
      <c r="H7443">
        <v>0</v>
      </c>
      <c r="I7443">
        <v>0</v>
      </c>
      <c r="J7443">
        <v>1</v>
      </c>
      <c r="K7443">
        <v>0</v>
      </c>
    </row>
    <row r="7444" spans="1:11" x14ac:dyDescent="0.3">
      <c r="A7444" t="s">
        <v>15812</v>
      </c>
      <c r="B7444" t="s">
        <v>15813</v>
      </c>
      <c r="C7444">
        <v>3</v>
      </c>
      <c r="D7444">
        <v>4</v>
      </c>
      <c r="E7444">
        <v>0</v>
      </c>
      <c r="F7444">
        <v>0</v>
      </c>
      <c r="G7444">
        <v>0</v>
      </c>
      <c r="H7444">
        <v>1</v>
      </c>
      <c r="I7444">
        <v>1</v>
      </c>
      <c r="J7444">
        <v>4</v>
      </c>
      <c r="K7444">
        <v>8</v>
      </c>
    </row>
    <row r="7445" spans="1:11" x14ac:dyDescent="0.3">
      <c r="A7445" t="s">
        <v>15814</v>
      </c>
      <c r="B7445" t="s">
        <v>15815</v>
      </c>
      <c r="C7445">
        <v>45</v>
      </c>
      <c r="D7445">
        <v>37</v>
      </c>
      <c r="E7445">
        <v>16</v>
      </c>
      <c r="F7445">
        <v>16</v>
      </c>
      <c r="G7445">
        <v>41</v>
      </c>
      <c r="H7445">
        <v>43</v>
      </c>
      <c r="I7445">
        <v>19</v>
      </c>
      <c r="J7445">
        <v>46</v>
      </c>
      <c r="K7445">
        <v>87</v>
      </c>
    </row>
    <row r="7446" spans="1:11" x14ac:dyDescent="0.3">
      <c r="A7446" t="s">
        <v>15816</v>
      </c>
      <c r="B7446" t="s">
        <v>15817</v>
      </c>
      <c r="C7446">
        <v>1</v>
      </c>
      <c r="D7446">
        <v>5</v>
      </c>
      <c r="E7446">
        <v>0</v>
      </c>
      <c r="F7446">
        <v>6</v>
      </c>
      <c r="G7446">
        <v>9</v>
      </c>
      <c r="H7446">
        <v>6</v>
      </c>
      <c r="I7446">
        <v>1</v>
      </c>
      <c r="J7446">
        <v>4</v>
      </c>
      <c r="K7446">
        <v>4</v>
      </c>
    </row>
    <row r="7447" spans="1:11" x14ac:dyDescent="0.3">
      <c r="A7447" t="s">
        <v>15818</v>
      </c>
      <c r="C7447">
        <v>29</v>
      </c>
      <c r="D7447">
        <v>22</v>
      </c>
      <c r="E7447">
        <v>20</v>
      </c>
      <c r="F7447">
        <v>9</v>
      </c>
      <c r="G7447">
        <v>16</v>
      </c>
      <c r="H7447">
        <v>11</v>
      </c>
      <c r="I7447">
        <v>11</v>
      </c>
      <c r="J7447">
        <v>36</v>
      </c>
      <c r="K7447">
        <v>37</v>
      </c>
    </row>
    <row r="7448" spans="1:11" x14ac:dyDescent="0.3">
      <c r="A7448" t="s">
        <v>15819</v>
      </c>
      <c r="B7448" t="s">
        <v>15820</v>
      </c>
      <c r="C7448">
        <v>48</v>
      </c>
      <c r="D7448">
        <v>25</v>
      </c>
      <c r="E7448">
        <v>14</v>
      </c>
      <c r="F7448">
        <v>13</v>
      </c>
      <c r="G7448">
        <v>32</v>
      </c>
      <c r="H7448">
        <v>36</v>
      </c>
      <c r="I7448">
        <v>14</v>
      </c>
      <c r="J7448">
        <v>31</v>
      </c>
      <c r="K7448">
        <v>35</v>
      </c>
    </row>
    <row r="7449" spans="1:11" x14ac:dyDescent="0.3">
      <c r="A7449" t="s">
        <v>15821</v>
      </c>
      <c r="C7449">
        <v>1</v>
      </c>
      <c r="D7449">
        <v>0</v>
      </c>
      <c r="E7449">
        <v>0</v>
      </c>
      <c r="F7449">
        <v>0</v>
      </c>
      <c r="G7449">
        <v>0</v>
      </c>
      <c r="H7449">
        <v>3</v>
      </c>
      <c r="I7449">
        <v>0</v>
      </c>
      <c r="J7449">
        <v>0</v>
      </c>
      <c r="K7449">
        <v>1</v>
      </c>
    </row>
    <row r="7450" spans="1:11" x14ac:dyDescent="0.3">
      <c r="A7450" t="s">
        <v>15822</v>
      </c>
      <c r="C7450">
        <v>6</v>
      </c>
      <c r="D7450">
        <v>4</v>
      </c>
      <c r="E7450">
        <v>3</v>
      </c>
      <c r="F7450">
        <v>1</v>
      </c>
      <c r="G7450">
        <v>17</v>
      </c>
      <c r="H7450">
        <v>8</v>
      </c>
      <c r="I7450">
        <v>1</v>
      </c>
      <c r="J7450">
        <v>8</v>
      </c>
      <c r="K7450">
        <v>12</v>
      </c>
    </row>
    <row r="7451" spans="1:11" x14ac:dyDescent="0.3">
      <c r="A7451" t="s">
        <v>15823</v>
      </c>
      <c r="C7451">
        <v>5</v>
      </c>
      <c r="D7451">
        <v>0</v>
      </c>
      <c r="E7451">
        <v>3</v>
      </c>
      <c r="F7451">
        <v>0</v>
      </c>
      <c r="G7451">
        <v>3</v>
      </c>
      <c r="H7451">
        <v>1</v>
      </c>
      <c r="I7451">
        <v>5</v>
      </c>
      <c r="J7451">
        <v>4</v>
      </c>
      <c r="K7451">
        <v>1</v>
      </c>
    </row>
    <row r="7452" spans="1:11" x14ac:dyDescent="0.3">
      <c r="A7452" t="s">
        <v>15824</v>
      </c>
      <c r="B7452" t="s">
        <v>7740</v>
      </c>
      <c r="C7452">
        <v>4</v>
      </c>
      <c r="D7452">
        <v>4</v>
      </c>
      <c r="E7452">
        <v>6</v>
      </c>
      <c r="F7452">
        <v>0</v>
      </c>
      <c r="G7452">
        <v>6</v>
      </c>
      <c r="H7452">
        <v>6</v>
      </c>
      <c r="I7452">
        <v>4</v>
      </c>
      <c r="J7452">
        <v>6</v>
      </c>
      <c r="K7452">
        <v>6</v>
      </c>
    </row>
    <row r="7453" spans="1:11" x14ac:dyDescent="0.3">
      <c r="A7453" t="s">
        <v>15825</v>
      </c>
      <c r="C7453">
        <v>0</v>
      </c>
      <c r="D7453">
        <v>4</v>
      </c>
      <c r="E7453">
        <v>0</v>
      </c>
      <c r="F7453">
        <v>0</v>
      </c>
      <c r="G7453">
        <v>2</v>
      </c>
      <c r="H7453">
        <v>1</v>
      </c>
      <c r="I7453">
        <v>0</v>
      </c>
      <c r="J7453">
        <v>1</v>
      </c>
      <c r="K7453">
        <v>1</v>
      </c>
    </row>
    <row r="7454" spans="1:11" x14ac:dyDescent="0.3">
      <c r="A7454" t="s">
        <v>15826</v>
      </c>
      <c r="C7454">
        <v>2</v>
      </c>
      <c r="D7454">
        <v>0</v>
      </c>
      <c r="E7454">
        <v>0</v>
      </c>
      <c r="F7454">
        <v>0</v>
      </c>
      <c r="G7454">
        <v>0</v>
      </c>
      <c r="H7454">
        <v>1</v>
      </c>
      <c r="I7454">
        <v>2</v>
      </c>
      <c r="J7454">
        <v>0</v>
      </c>
      <c r="K7454">
        <v>2</v>
      </c>
    </row>
    <row r="7455" spans="1:11" x14ac:dyDescent="0.3">
      <c r="A7455" t="s">
        <v>15827</v>
      </c>
      <c r="C7455">
        <v>0</v>
      </c>
      <c r="D7455">
        <v>0</v>
      </c>
      <c r="E7455">
        <v>0</v>
      </c>
      <c r="F7455">
        <v>0</v>
      </c>
      <c r="G7455">
        <v>0</v>
      </c>
      <c r="H7455">
        <v>0</v>
      </c>
      <c r="I7455">
        <v>0</v>
      </c>
      <c r="J7455">
        <v>0</v>
      </c>
      <c r="K7455">
        <v>2</v>
      </c>
    </row>
    <row r="7456" spans="1:11" x14ac:dyDescent="0.3">
      <c r="A7456" t="s">
        <v>15828</v>
      </c>
      <c r="C7456">
        <v>1</v>
      </c>
      <c r="D7456">
        <v>1</v>
      </c>
      <c r="E7456">
        <v>0</v>
      </c>
      <c r="F7456">
        <v>0</v>
      </c>
      <c r="G7456">
        <v>4</v>
      </c>
      <c r="H7456">
        <v>1</v>
      </c>
      <c r="I7456">
        <v>0</v>
      </c>
      <c r="J7456">
        <v>0</v>
      </c>
      <c r="K7456">
        <v>1</v>
      </c>
    </row>
    <row r="7457" spans="1:11" x14ac:dyDescent="0.3">
      <c r="A7457" t="s">
        <v>15829</v>
      </c>
      <c r="B7457" t="s">
        <v>15830</v>
      </c>
      <c r="C7457">
        <v>35</v>
      </c>
      <c r="D7457">
        <v>26</v>
      </c>
      <c r="E7457">
        <v>5</v>
      </c>
      <c r="F7457">
        <v>14</v>
      </c>
      <c r="G7457">
        <v>30</v>
      </c>
      <c r="H7457">
        <v>26</v>
      </c>
      <c r="I7457">
        <v>19</v>
      </c>
      <c r="J7457">
        <v>44</v>
      </c>
      <c r="K7457">
        <v>49</v>
      </c>
    </row>
    <row r="7458" spans="1:11" x14ac:dyDescent="0.3">
      <c r="A7458" t="s">
        <v>15831</v>
      </c>
      <c r="B7458" t="s">
        <v>15832</v>
      </c>
      <c r="C7458">
        <v>7</v>
      </c>
      <c r="D7458">
        <v>2</v>
      </c>
      <c r="E7458">
        <v>2</v>
      </c>
      <c r="F7458">
        <v>1</v>
      </c>
      <c r="G7458">
        <v>3</v>
      </c>
      <c r="H7458">
        <v>4</v>
      </c>
      <c r="I7458">
        <v>1</v>
      </c>
      <c r="J7458">
        <v>4</v>
      </c>
      <c r="K7458">
        <v>8</v>
      </c>
    </row>
    <row r="7459" spans="1:11" x14ac:dyDescent="0.3">
      <c r="A7459" t="s">
        <v>15833</v>
      </c>
      <c r="C7459">
        <v>1</v>
      </c>
      <c r="D7459">
        <v>0</v>
      </c>
      <c r="E7459">
        <v>0</v>
      </c>
      <c r="F7459">
        <v>0</v>
      </c>
      <c r="G7459">
        <v>0</v>
      </c>
      <c r="H7459">
        <v>0</v>
      </c>
      <c r="I7459">
        <v>0</v>
      </c>
      <c r="J7459">
        <v>0</v>
      </c>
      <c r="K7459">
        <v>1</v>
      </c>
    </row>
    <row r="7460" spans="1:11" x14ac:dyDescent="0.3">
      <c r="A7460" t="s">
        <v>15834</v>
      </c>
      <c r="C7460">
        <v>1</v>
      </c>
      <c r="D7460">
        <v>1</v>
      </c>
      <c r="E7460">
        <v>1</v>
      </c>
      <c r="F7460">
        <v>0</v>
      </c>
      <c r="G7460">
        <v>0</v>
      </c>
      <c r="H7460">
        <v>0</v>
      </c>
      <c r="I7460">
        <v>1</v>
      </c>
      <c r="J7460">
        <v>1</v>
      </c>
      <c r="K7460">
        <v>3</v>
      </c>
    </row>
    <row r="7461" spans="1:11" x14ac:dyDescent="0.3">
      <c r="A7461" t="s">
        <v>15835</v>
      </c>
      <c r="B7461" t="s">
        <v>6890</v>
      </c>
      <c r="C7461">
        <v>15</v>
      </c>
      <c r="D7461">
        <v>13</v>
      </c>
      <c r="E7461">
        <v>6</v>
      </c>
      <c r="F7461">
        <v>6</v>
      </c>
      <c r="G7461">
        <v>13</v>
      </c>
      <c r="H7461">
        <v>2</v>
      </c>
      <c r="I7461">
        <v>5</v>
      </c>
      <c r="J7461">
        <v>4</v>
      </c>
      <c r="K7461">
        <v>38</v>
      </c>
    </row>
    <row r="7462" spans="1:11" x14ac:dyDescent="0.3">
      <c r="A7462" t="s">
        <v>15836</v>
      </c>
      <c r="B7462" t="s">
        <v>15837</v>
      </c>
      <c r="C7462">
        <v>1</v>
      </c>
      <c r="D7462">
        <v>1</v>
      </c>
      <c r="E7462">
        <v>0</v>
      </c>
      <c r="F7462">
        <v>0</v>
      </c>
      <c r="G7462">
        <v>0</v>
      </c>
      <c r="H7462">
        <v>1</v>
      </c>
      <c r="I7462">
        <v>1</v>
      </c>
      <c r="J7462">
        <v>0</v>
      </c>
      <c r="K7462">
        <v>1</v>
      </c>
    </row>
    <row r="7463" spans="1:11" x14ac:dyDescent="0.3">
      <c r="A7463" t="s">
        <v>15838</v>
      </c>
      <c r="C7463">
        <v>15</v>
      </c>
      <c r="D7463">
        <v>3</v>
      </c>
      <c r="E7463">
        <v>3</v>
      </c>
      <c r="F7463">
        <v>3</v>
      </c>
      <c r="G7463">
        <v>7</v>
      </c>
      <c r="H7463">
        <v>13</v>
      </c>
      <c r="I7463">
        <v>1</v>
      </c>
      <c r="J7463">
        <v>10</v>
      </c>
      <c r="K7463">
        <v>16</v>
      </c>
    </row>
    <row r="7464" spans="1:11" x14ac:dyDescent="0.3">
      <c r="A7464" t="s">
        <v>15839</v>
      </c>
      <c r="C7464">
        <v>1</v>
      </c>
      <c r="D7464">
        <v>3</v>
      </c>
      <c r="E7464">
        <v>1</v>
      </c>
      <c r="F7464">
        <v>0</v>
      </c>
      <c r="G7464">
        <v>6</v>
      </c>
      <c r="H7464">
        <v>2</v>
      </c>
      <c r="I7464">
        <v>0</v>
      </c>
      <c r="J7464">
        <v>3</v>
      </c>
      <c r="K7464">
        <v>0</v>
      </c>
    </row>
    <row r="7465" spans="1:11" x14ac:dyDescent="0.3">
      <c r="A7465" t="s">
        <v>15840</v>
      </c>
      <c r="C7465">
        <v>5</v>
      </c>
      <c r="D7465">
        <v>0</v>
      </c>
      <c r="E7465">
        <v>0</v>
      </c>
      <c r="F7465">
        <v>1</v>
      </c>
      <c r="G7465">
        <v>2</v>
      </c>
      <c r="H7465">
        <v>1</v>
      </c>
      <c r="I7465">
        <v>0</v>
      </c>
      <c r="J7465">
        <v>2</v>
      </c>
      <c r="K7465">
        <v>1</v>
      </c>
    </row>
    <row r="7466" spans="1:11" x14ac:dyDescent="0.3">
      <c r="A7466" t="s">
        <v>15841</v>
      </c>
      <c r="C7466">
        <v>2</v>
      </c>
      <c r="D7466">
        <v>0</v>
      </c>
      <c r="E7466">
        <v>0</v>
      </c>
      <c r="F7466">
        <v>0</v>
      </c>
      <c r="G7466">
        <v>0</v>
      </c>
      <c r="H7466">
        <v>0</v>
      </c>
      <c r="I7466">
        <v>1</v>
      </c>
      <c r="J7466">
        <v>0</v>
      </c>
      <c r="K7466">
        <v>0</v>
      </c>
    </row>
    <row r="7467" spans="1:11" x14ac:dyDescent="0.3">
      <c r="A7467" t="s">
        <v>15842</v>
      </c>
      <c r="C7467">
        <v>12</v>
      </c>
      <c r="D7467">
        <v>15</v>
      </c>
      <c r="E7467">
        <v>1</v>
      </c>
      <c r="F7467">
        <v>2</v>
      </c>
      <c r="G7467">
        <v>14</v>
      </c>
      <c r="H7467">
        <v>13</v>
      </c>
      <c r="I7467">
        <v>5</v>
      </c>
      <c r="J7467">
        <v>16</v>
      </c>
      <c r="K7467">
        <v>16</v>
      </c>
    </row>
    <row r="7468" spans="1:11" x14ac:dyDescent="0.3">
      <c r="A7468" t="s">
        <v>15843</v>
      </c>
      <c r="C7468">
        <v>10</v>
      </c>
      <c r="D7468">
        <v>11</v>
      </c>
      <c r="E7468">
        <v>3</v>
      </c>
      <c r="F7468">
        <v>2</v>
      </c>
      <c r="G7468">
        <v>11</v>
      </c>
      <c r="H7468">
        <v>11</v>
      </c>
      <c r="I7468">
        <v>3</v>
      </c>
      <c r="J7468">
        <v>10</v>
      </c>
      <c r="K7468">
        <v>8</v>
      </c>
    </row>
    <row r="7469" spans="1:11" x14ac:dyDescent="0.3">
      <c r="A7469" t="s">
        <v>15844</v>
      </c>
      <c r="B7469" t="s">
        <v>15845</v>
      </c>
      <c r="C7469">
        <v>0</v>
      </c>
      <c r="D7469">
        <v>0</v>
      </c>
      <c r="E7469">
        <v>2</v>
      </c>
      <c r="F7469">
        <v>0</v>
      </c>
      <c r="G7469">
        <v>0</v>
      </c>
      <c r="H7469">
        <v>0</v>
      </c>
      <c r="I7469">
        <v>0</v>
      </c>
      <c r="J7469">
        <v>0</v>
      </c>
      <c r="K7469">
        <v>1</v>
      </c>
    </row>
    <row r="7470" spans="1:11" x14ac:dyDescent="0.3">
      <c r="A7470" t="s">
        <v>15846</v>
      </c>
      <c r="C7470">
        <v>1</v>
      </c>
      <c r="D7470">
        <v>0</v>
      </c>
      <c r="E7470">
        <v>2</v>
      </c>
      <c r="F7470">
        <v>1</v>
      </c>
      <c r="G7470">
        <v>3</v>
      </c>
      <c r="H7470">
        <v>3</v>
      </c>
      <c r="I7470">
        <v>1</v>
      </c>
      <c r="J7470">
        <v>0</v>
      </c>
      <c r="K7470">
        <v>3</v>
      </c>
    </row>
    <row r="7471" spans="1:11" x14ac:dyDescent="0.3">
      <c r="A7471" t="s">
        <v>15847</v>
      </c>
      <c r="C7471">
        <v>10</v>
      </c>
      <c r="D7471">
        <v>3</v>
      </c>
      <c r="E7471">
        <v>0</v>
      </c>
      <c r="F7471">
        <v>4</v>
      </c>
      <c r="G7471">
        <v>7</v>
      </c>
      <c r="H7471">
        <v>4</v>
      </c>
      <c r="I7471">
        <v>2</v>
      </c>
      <c r="J7471">
        <v>5</v>
      </c>
      <c r="K7471">
        <v>5</v>
      </c>
    </row>
    <row r="7472" spans="1:11" x14ac:dyDescent="0.3">
      <c r="A7472" t="s">
        <v>15848</v>
      </c>
      <c r="B7472" t="s">
        <v>12391</v>
      </c>
      <c r="C7472">
        <v>19</v>
      </c>
      <c r="D7472">
        <v>11</v>
      </c>
      <c r="E7472">
        <v>8</v>
      </c>
      <c r="F7472">
        <v>8</v>
      </c>
      <c r="G7472">
        <v>24</v>
      </c>
      <c r="H7472">
        <v>20</v>
      </c>
      <c r="I7472">
        <v>9</v>
      </c>
      <c r="J7472">
        <v>22</v>
      </c>
      <c r="K7472">
        <v>25</v>
      </c>
    </row>
    <row r="7473" spans="1:11" x14ac:dyDescent="0.3">
      <c r="A7473" t="s">
        <v>15849</v>
      </c>
      <c r="C7473">
        <v>22</v>
      </c>
      <c r="D7473">
        <v>24</v>
      </c>
      <c r="E7473">
        <v>11</v>
      </c>
      <c r="F7473">
        <v>5</v>
      </c>
      <c r="G7473">
        <v>15</v>
      </c>
      <c r="H7473">
        <v>15</v>
      </c>
      <c r="I7473">
        <v>17</v>
      </c>
      <c r="J7473">
        <v>30</v>
      </c>
      <c r="K7473">
        <v>38</v>
      </c>
    </row>
    <row r="7474" spans="1:11" x14ac:dyDescent="0.3">
      <c r="A7474" t="s">
        <v>15850</v>
      </c>
      <c r="C7474">
        <v>3</v>
      </c>
      <c r="D7474">
        <v>0</v>
      </c>
      <c r="E7474">
        <v>1</v>
      </c>
      <c r="F7474">
        <v>0</v>
      </c>
      <c r="G7474">
        <v>0</v>
      </c>
      <c r="H7474">
        <v>1</v>
      </c>
      <c r="I7474">
        <v>0</v>
      </c>
      <c r="J7474">
        <v>3</v>
      </c>
      <c r="K7474">
        <v>0</v>
      </c>
    </row>
    <row r="7475" spans="1:11" x14ac:dyDescent="0.3">
      <c r="A7475" t="s">
        <v>15851</v>
      </c>
      <c r="B7475" t="s">
        <v>15852</v>
      </c>
      <c r="C7475">
        <v>15</v>
      </c>
      <c r="D7475">
        <v>20</v>
      </c>
      <c r="E7475">
        <v>3</v>
      </c>
      <c r="F7475">
        <v>5</v>
      </c>
      <c r="G7475">
        <v>11</v>
      </c>
      <c r="H7475">
        <v>16</v>
      </c>
      <c r="I7475">
        <v>5</v>
      </c>
      <c r="J7475">
        <v>11</v>
      </c>
      <c r="K7475">
        <v>14</v>
      </c>
    </row>
    <row r="7476" spans="1:11" x14ac:dyDescent="0.3">
      <c r="A7476" t="s">
        <v>15853</v>
      </c>
      <c r="C7476">
        <v>13</v>
      </c>
      <c r="D7476">
        <v>10</v>
      </c>
      <c r="E7476">
        <v>5</v>
      </c>
      <c r="F7476">
        <v>11</v>
      </c>
      <c r="G7476">
        <v>18</v>
      </c>
      <c r="H7476">
        <v>18</v>
      </c>
      <c r="I7476">
        <v>10</v>
      </c>
      <c r="J7476">
        <v>13</v>
      </c>
      <c r="K7476">
        <v>17</v>
      </c>
    </row>
    <row r="7477" spans="1:11" x14ac:dyDescent="0.3">
      <c r="A7477" t="s">
        <v>15854</v>
      </c>
      <c r="C7477">
        <v>14</v>
      </c>
      <c r="D7477">
        <v>13</v>
      </c>
      <c r="E7477">
        <v>3</v>
      </c>
      <c r="F7477">
        <v>4</v>
      </c>
      <c r="G7477">
        <v>19</v>
      </c>
      <c r="H7477">
        <v>11</v>
      </c>
      <c r="I7477">
        <v>3</v>
      </c>
      <c r="J7477">
        <v>18</v>
      </c>
      <c r="K7477">
        <v>31</v>
      </c>
    </row>
    <row r="7478" spans="1:11" x14ac:dyDescent="0.3">
      <c r="A7478" t="s">
        <v>15855</v>
      </c>
      <c r="B7478" t="s">
        <v>15856</v>
      </c>
      <c r="C7478">
        <v>9</v>
      </c>
      <c r="D7478">
        <v>7</v>
      </c>
      <c r="E7478">
        <v>4</v>
      </c>
      <c r="F7478">
        <v>0</v>
      </c>
      <c r="G7478">
        <v>4</v>
      </c>
      <c r="H7478">
        <v>6</v>
      </c>
      <c r="I7478">
        <v>3</v>
      </c>
      <c r="J7478">
        <v>7</v>
      </c>
      <c r="K7478">
        <v>9</v>
      </c>
    </row>
    <row r="7479" spans="1:11" x14ac:dyDescent="0.3">
      <c r="A7479" t="s">
        <v>15857</v>
      </c>
      <c r="C7479">
        <v>1</v>
      </c>
      <c r="D7479">
        <v>0</v>
      </c>
      <c r="E7479">
        <v>0</v>
      </c>
      <c r="F7479">
        <v>1</v>
      </c>
      <c r="G7479">
        <v>0</v>
      </c>
      <c r="H7479">
        <v>0</v>
      </c>
      <c r="I7479">
        <v>0</v>
      </c>
      <c r="J7479">
        <v>1</v>
      </c>
      <c r="K7479">
        <v>3</v>
      </c>
    </row>
    <row r="7480" spans="1:11" x14ac:dyDescent="0.3">
      <c r="A7480" t="s">
        <v>15858</v>
      </c>
      <c r="B7480" t="s">
        <v>15859</v>
      </c>
      <c r="C7480">
        <v>38</v>
      </c>
      <c r="D7480">
        <v>32</v>
      </c>
      <c r="E7480">
        <v>18</v>
      </c>
      <c r="F7480">
        <v>20</v>
      </c>
      <c r="G7480">
        <v>28</v>
      </c>
      <c r="H7480">
        <v>34</v>
      </c>
      <c r="I7480">
        <v>13</v>
      </c>
      <c r="J7480">
        <v>37</v>
      </c>
      <c r="K7480">
        <v>47</v>
      </c>
    </row>
    <row r="7481" spans="1:11" x14ac:dyDescent="0.3">
      <c r="A7481" t="s">
        <v>15860</v>
      </c>
      <c r="C7481">
        <v>3</v>
      </c>
      <c r="D7481">
        <v>0</v>
      </c>
      <c r="E7481">
        <v>0</v>
      </c>
      <c r="F7481">
        <v>0</v>
      </c>
      <c r="G7481">
        <v>4</v>
      </c>
      <c r="H7481">
        <v>1</v>
      </c>
      <c r="I7481">
        <v>2</v>
      </c>
      <c r="J7481">
        <v>0</v>
      </c>
      <c r="K7481">
        <v>4</v>
      </c>
    </row>
    <row r="7482" spans="1:11" x14ac:dyDescent="0.3">
      <c r="A7482" t="s">
        <v>15861</v>
      </c>
      <c r="C7482">
        <v>1</v>
      </c>
      <c r="D7482">
        <v>1</v>
      </c>
      <c r="E7482">
        <v>0</v>
      </c>
      <c r="F7482">
        <v>0</v>
      </c>
      <c r="G7482">
        <v>3</v>
      </c>
      <c r="H7482">
        <v>1</v>
      </c>
      <c r="I7482">
        <v>0</v>
      </c>
      <c r="J7482">
        <v>2</v>
      </c>
      <c r="K7482">
        <v>5</v>
      </c>
    </row>
    <row r="7483" spans="1:11" x14ac:dyDescent="0.3">
      <c r="A7483" t="s">
        <v>15862</v>
      </c>
      <c r="C7483">
        <v>6</v>
      </c>
      <c r="D7483">
        <v>9</v>
      </c>
      <c r="E7483">
        <v>1</v>
      </c>
      <c r="F7483">
        <v>4</v>
      </c>
      <c r="G7483">
        <v>4</v>
      </c>
      <c r="H7483">
        <v>6</v>
      </c>
      <c r="I7483">
        <v>3</v>
      </c>
      <c r="J7483">
        <v>5</v>
      </c>
      <c r="K7483">
        <v>5</v>
      </c>
    </row>
    <row r="7484" spans="1:11" x14ac:dyDescent="0.3">
      <c r="A7484" t="s">
        <v>15863</v>
      </c>
      <c r="C7484">
        <v>4</v>
      </c>
      <c r="D7484">
        <v>5</v>
      </c>
      <c r="E7484">
        <v>0</v>
      </c>
      <c r="F7484">
        <v>0</v>
      </c>
      <c r="G7484">
        <v>4</v>
      </c>
      <c r="H7484">
        <v>5</v>
      </c>
      <c r="I7484">
        <v>1</v>
      </c>
      <c r="J7484">
        <v>3</v>
      </c>
      <c r="K7484">
        <v>2</v>
      </c>
    </row>
    <row r="7485" spans="1:11" x14ac:dyDescent="0.3">
      <c r="A7485" t="s">
        <v>15864</v>
      </c>
      <c r="C7485">
        <v>8</v>
      </c>
      <c r="D7485">
        <v>15</v>
      </c>
      <c r="E7485">
        <v>6</v>
      </c>
      <c r="F7485">
        <v>6</v>
      </c>
      <c r="G7485">
        <v>12</v>
      </c>
      <c r="H7485">
        <v>18</v>
      </c>
      <c r="I7485">
        <v>13</v>
      </c>
      <c r="J7485">
        <v>19</v>
      </c>
      <c r="K7485">
        <v>11</v>
      </c>
    </row>
    <row r="7486" spans="1:11" x14ac:dyDescent="0.3">
      <c r="A7486" t="s">
        <v>15865</v>
      </c>
      <c r="C7486">
        <v>3</v>
      </c>
      <c r="D7486">
        <v>3</v>
      </c>
      <c r="E7486">
        <v>0</v>
      </c>
      <c r="F7486">
        <v>1</v>
      </c>
      <c r="G7486">
        <v>0</v>
      </c>
      <c r="H7486">
        <v>2</v>
      </c>
      <c r="I7486">
        <v>0</v>
      </c>
      <c r="J7486">
        <v>1</v>
      </c>
      <c r="K7486">
        <v>3</v>
      </c>
    </row>
    <row r="7487" spans="1:11" x14ac:dyDescent="0.3">
      <c r="A7487" t="s">
        <v>15866</v>
      </c>
      <c r="C7487">
        <v>4</v>
      </c>
      <c r="D7487">
        <v>3</v>
      </c>
      <c r="E7487">
        <v>4</v>
      </c>
      <c r="F7487">
        <v>1</v>
      </c>
      <c r="G7487">
        <v>6</v>
      </c>
      <c r="H7487">
        <v>4</v>
      </c>
      <c r="I7487">
        <v>4</v>
      </c>
      <c r="J7487">
        <v>11</v>
      </c>
      <c r="K7487">
        <v>7</v>
      </c>
    </row>
    <row r="7488" spans="1:11" x14ac:dyDescent="0.3">
      <c r="A7488" t="s">
        <v>15867</v>
      </c>
      <c r="C7488">
        <v>1</v>
      </c>
      <c r="D7488">
        <v>0</v>
      </c>
      <c r="E7488">
        <v>0</v>
      </c>
      <c r="F7488">
        <v>1</v>
      </c>
      <c r="G7488">
        <v>4</v>
      </c>
      <c r="H7488">
        <v>2</v>
      </c>
      <c r="I7488">
        <v>2</v>
      </c>
      <c r="J7488">
        <v>0</v>
      </c>
      <c r="K7488">
        <v>3</v>
      </c>
    </row>
    <row r="7489" spans="1:11" x14ac:dyDescent="0.3">
      <c r="A7489" t="s">
        <v>15868</v>
      </c>
      <c r="C7489">
        <v>0</v>
      </c>
      <c r="D7489">
        <v>0</v>
      </c>
      <c r="E7489">
        <v>1</v>
      </c>
      <c r="F7489">
        <v>0</v>
      </c>
      <c r="G7489">
        <v>0</v>
      </c>
      <c r="H7489">
        <v>0</v>
      </c>
      <c r="I7489">
        <v>0</v>
      </c>
      <c r="J7489">
        <v>2</v>
      </c>
      <c r="K7489">
        <v>1</v>
      </c>
    </row>
    <row r="7490" spans="1:11" x14ac:dyDescent="0.3">
      <c r="A7490" t="s">
        <v>15869</v>
      </c>
      <c r="C7490">
        <v>10</v>
      </c>
      <c r="D7490">
        <v>22</v>
      </c>
      <c r="E7490">
        <v>11</v>
      </c>
      <c r="F7490">
        <v>6</v>
      </c>
      <c r="G7490">
        <v>19</v>
      </c>
      <c r="H7490">
        <v>22</v>
      </c>
      <c r="I7490">
        <v>14</v>
      </c>
      <c r="J7490">
        <v>14</v>
      </c>
      <c r="K7490">
        <v>23</v>
      </c>
    </row>
    <row r="7491" spans="1:11" x14ac:dyDescent="0.3">
      <c r="A7491" t="s">
        <v>15870</v>
      </c>
      <c r="C7491">
        <v>17</v>
      </c>
      <c r="D7491">
        <v>18</v>
      </c>
      <c r="E7491">
        <v>11</v>
      </c>
      <c r="F7491">
        <v>7</v>
      </c>
      <c r="G7491">
        <v>20</v>
      </c>
      <c r="H7491">
        <v>16</v>
      </c>
      <c r="I7491">
        <v>10</v>
      </c>
      <c r="J7491">
        <v>21</v>
      </c>
      <c r="K7491">
        <v>24</v>
      </c>
    </row>
    <row r="7492" spans="1:11" x14ac:dyDescent="0.3">
      <c r="A7492" t="s">
        <v>15871</v>
      </c>
      <c r="C7492">
        <v>1</v>
      </c>
      <c r="D7492">
        <v>0</v>
      </c>
      <c r="E7492">
        <v>0</v>
      </c>
      <c r="F7492">
        <v>0</v>
      </c>
      <c r="G7492">
        <v>1</v>
      </c>
      <c r="H7492">
        <v>0</v>
      </c>
      <c r="I7492">
        <v>0</v>
      </c>
      <c r="J7492">
        <v>0</v>
      </c>
      <c r="K7492">
        <v>2</v>
      </c>
    </row>
    <row r="7493" spans="1:11" x14ac:dyDescent="0.3">
      <c r="A7493" t="s">
        <v>15872</v>
      </c>
      <c r="C7493">
        <v>17</v>
      </c>
      <c r="D7493">
        <v>17</v>
      </c>
      <c r="E7493">
        <v>2</v>
      </c>
      <c r="F7493">
        <v>6</v>
      </c>
      <c r="G7493">
        <v>18</v>
      </c>
      <c r="H7493">
        <v>23</v>
      </c>
      <c r="I7493">
        <v>6</v>
      </c>
      <c r="J7493">
        <v>15</v>
      </c>
      <c r="K7493">
        <v>13</v>
      </c>
    </row>
    <row r="7494" spans="1:11" x14ac:dyDescent="0.3">
      <c r="A7494" t="s">
        <v>15873</v>
      </c>
      <c r="C7494">
        <v>9</v>
      </c>
      <c r="D7494">
        <v>4</v>
      </c>
      <c r="E7494">
        <v>5</v>
      </c>
      <c r="F7494">
        <v>7</v>
      </c>
      <c r="G7494">
        <v>10</v>
      </c>
      <c r="H7494">
        <v>4</v>
      </c>
      <c r="I7494">
        <v>8</v>
      </c>
      <c r="J7494">
        <v>6</v>
      </c>
      <c r="K7494">
        <v>15</v>
      </c>
    </row>
    <row r="7495" spans="1:11" x14ac:dyDescent="0.3">
      <c r="A7495" t="s">
        <v>15874</v>
      </c>
      <c r="C7495">
        <v>0</v>
      </c>
      <c r="D7495">
        <v>2</v>
      </c>
      <c r="E7495">
        <v>0</v>
      </c>
      <c r="F7495">
        <v>0</v>
      </c>
      <c r="G7495">
        <v>0</v>
      </c>
      <c r="H7495">
        <v>1</v>
      </c>
      <c r="I7495">
        <v>2</v>
      </c>
      <c r="J7495">
        <v>1</v>
      </c>
      <c r="K7495">
        <v>1</v>
      </c>
    </row>
    <row r="7496" spans="1:11" x14ac:dyDescent="0.3">
      <c r="A7496" t="s">
        <v>15875</v>
      </c>
      <c r="C7496">
        <v>4</v>
      </c>
      <c r="D7496">
        <v>2</v>
      </c>
      <c r="E7496">
        <v>2</v>
      </c>
      <c r="F7496">
        <v>1</v>
      </c>
      <c r="G7496">
        <v>10</v>
      </c>
      <c r="H7496">
        <v>5</v>
      </c>
      <c r="I7496">
        <v>0</v>
      </c>
      <c r="J7496">
        <v>8</v>
      </c>
      <c r="K7496">
        <v>13</v>
      </c>
    </row>
    <row r="7497" spans="1:11" x14ac:dyDescent="0.3">
      <c r="A7497" t="s">
        <v>15876</v>
      </c>
      <c r="C7497">
        <v>15</v>
      </c>
      <c r="D7497">
        <v>16</v>
      </c>
      <c r="E7497">
        <v>3</v>
      </c>
      <c r="F7497">
        <v>3</v>
      </c>
      <c r="G7497">
        <v>10</v>
      </c>
      <c r="H7497">
        <v>16</v>
      </c>
      <c r="I7497">
        <v>8</v>
      </c>
      <c r="J7497">
        <v>11</v>
      </c>
      <c r="K7497">
        <v>22</v>
      </c>
    </row>
    <row r="7498" spans="1:11" x14ac:dyDescent="0.3">
      <c r="A7498" t="s">
        <v>15877</v>
      </c>
      <c r="C7498">
        <v>52</v>
      </c>
      <c r="D7498">
        <v>43</v>
      </c>
      <c r="E7498">
        <v>18</v>
      </c>
      <c r="F7498">
        <v>16</v>
      </c>
      <c r="G7498">
        <v>29</v>
      </c>
      <c r="H7498">
        <v>27</v>
      </c>
      <c r="I7498">
        <v>24</v>
      </c>
      <c r="J7498">
        <v>45</v>
      </c>
      <c r="K7498">
        <v>48</v>
      </c>
    </row>
    <row r="7499" spans="1:11" x14ac:dyDescent="0.3">
      <c r="A7499" t="s">
        <v>15878</v>
      </c>
      <c r="B7499" t="s">
        <v>15879</v>
      </c>
      <c r="C7499">
        <v>1</v>
      </c>
      <c r="D7499">
        <v>0</v>
      </c>
      <c r="E7499">
        <v>0</v>
      </c>
      <c r="F7499">
        <v>1</v>
      </c>
      <c r="G7499">
        <v>2</v>
      </c>
      <c r="H7499">
        <v>4</v>
      </c>
      <c r="I7499">
        <v>0</v>
      </c>
      <c r="J7499">
        <v>2</v>
      </c>
      <c r="K7499">
        <v>0</v>
      </c>
    </row>
    <row r="7500" spans="1:11" x14ac:dyDescent="0.3">
      <c r="A7500" t="s">
        <v>15880</v>
      </c>
      <c r="C7500">
        <v>27</v>
      </c>
      <c r="D7500">
        <v>14</v>
      </c>
      <c r="E7500">
        <v>10</v>
      </c>
      <c r="F7500">
        <v>10</v>
      </c>
      <c r="G7500">
        <v>18</v>
      </c>
      <c r="H7500">
        <v>23</v>
      </c>
      <c r="I7500">
        <v>11</v>
      </c>
      <c r="J7500">
        <v>30</v>
      </c>
      <c r="K7500">
        <v>32</v>
      </c>
    </row>
    <row r="7501" spans="1:11" x14ac:dyDescent="0.3">
      <c r="A7501" t="s">
        <v>15881</v>
      </c>
      <c r="C7501">
        <v>1</v>
      </c>
      <c r="D7501">
        <v>2</v>
      </c>
      <c r="E7501">
        <v>1</v>
      </c>
      <c r="F7501">
        <v>0</v>
      </c>
      <c r="G7501">
        <v>5</v>
      </c>
      <c r="H7501">
        <v>6</v>
      </c>
      <c r="I7501">
        <v>1</v>
      </c>
      <c r="J7501">
        <v>2</v>
      </c>
      <c r="K7501">
        <v>1</v>
      </c>
    </row>
    <row r="7502" spans="1:11" x14ac:dyDescent="0.3">
      <c r="A7502" t="s">
        <v>15882</v>
      </c>
      <c r="B7502" t="s">
        <v>15883</v>
      </c>
      <c r="C7502">
        <v>7</v>
      </c>
      <c r="D7502">
        <v>10</v>
      </c>
      <c r="E7502">
        <v>1</v>
      </c>
      <c r="F7502">
        <v>2</v>
      </c>
      <c r="G7502">
        <v>6</v>
      </c>
      <c r="H7502">
        <v>5</v>
      </c>
      <c r="I7502">
        <v>5</v>
      </c>
      <c r="J7502">
        <v>4</v>
      </c>
      <c r="K7502">
        <v>11</v>
      </c>
    </row>
    <row r="7503" spans="1:11" x14ac:dyDescent="0.3">
      <c r="A7503" t="s">
        <v>15884</v>
      </c>
      <c r="C7503">
        <v>10</v>
      </c>
      <c r="D7503">
        <v>6</v>
      </c>
      <c r="E7503">
        <v>3</v>
      </c>
      <c r="F7503">
        <v>2</v>
      </c>
      <c r="G7503">
        <v>8</v>
      </c>
      <c r="H7503">
        <v>1</v>
      </c>
      <c r="I7503">
        <v>2</v>
      </c>
      <c r="J7503">
        <v>6</v>
      </c>
      <c r="K7503">
        <v>8</v>
      </c>
    </row>
    <row r="7504" spans="1:11" x14ac:dyDescent="0.3">
      <c r="A7504" t="s">
        <v>15885</v>
      </c>
      <c r="C7504">
        <v>1</v>
      </c>
      <c r="D7504">
        <v>0</v>
      </c>
      <c r="E7504">
        <v>0</v>
      </c>
      <c r="F7504">
        <v>0</v>
      </c>
      <c r="G7504">
        <v>0</v>
      </c>
      <c r="H7504">
        <v>1</v>
      </c>
      <c r="I7504">
        <v>0</v>
      </c>
      <c r="J7504">
        <v>0</v>
      </c>
      <c r="K7504">
        <v>0</v>
      </c>
    </row>
    <row r="7505" spans="1:11" x14ac:dyDescent="0.3">
      <c r="A7505" t="s">
        <v>15886</v>
      </c>
      <c r="C7505">
        <v>1</v>
      </c>
      <c r="D7505">
        <v>0</v>
      </c>
      <c r="E7505">
        <v>0</v>
      </c>
      <c r="F7505">
        <v>0</v>
      </c>
      <c r="G7505">
        <v>0</v>
      </c>
      <c r="H7505">
        <v>2</v>
      </c>
      <c r="I7505">
        <v>0</v>
      </c>
      <c r="J7505">
        <v>1</v>
      </c>
      <c r="K7505">
        <v>2</v>
      </c>
    </row>
    <row r="7506" spans="1:11" x14ac:dyDescent="0.3">
      <c r="A7506" t="s">
        <v>15887</v>
      </c>
      <c r="C7506">
        <v>32</v>
      </c>
      <c r="D7506">
        <v>16</v>
      </c>
      <c r="E7506">
        <v>17</v>
      </c>
      <c r="F7506">
        <v>9</v>
      </c>
      <c r="G7506">
        <v>25</v>
      </c>
      <c r="H7506">
        <v>32</v>
      </c>
      <c r="I7506">
        <v>10</v>
      </c>
      <c r="J7506">
        <v>35</v>
      </c>
      <c r="K7506">
        <v>30</v>
      </c>
    </row>
    <row r="7507" spans="1:11" x14ac:dyDescent="0.3">
      <c r="A7507" t="s">
        <v>15888</v>
      </c>
      <c r="B7507" t="s">
        <v>15889</v>
      </c>
      <c r="C7507">
        <v>68</v>
      </c>
      <c r="D7507">
        <v>55</v>
      </c>
      <c r="E7507">
        <v>27</v>
      </c>
      <c r="F7507">
        <v>23</v>
      </c>
      <c r="G7507">
        <v>69</v>
      </c>
      <c r="H7507">
        <v>47</v>
      </c>
      <c r="I7507">
        <v>28</v>
      </c>
      <c r="J7507">
        <v>53</v>
      </c>
      <c r="K7507">
        <v>103</v>
      </c>
    </row>
    <row r="7508" spans="1:11" x14ac:dyDescent="0.3">
      <c r="A7508" t="s">
        <v>15890</v>
      </c>
      <c r="C7508">
        <v>8</v>
      </c>
      <c r="D7508">
        <v>10</v>
      </c>
      <c r="E7508">
        <v>5</v>
      </c>
      <c r="F7508">
        <v>9</v>
      </c>
      <c r="G7508">
        <v>11</v>
      </c>
      <c r="H7508">
        <v>12</v>
      </c>
      <c r="I7508">
        <v>6</v>
      </c>
      <c r="J7508">
        <v>18</v>
      </c>
      <c r="K7508">
        <v>8</v>
      </c>
    </row>
    <row r="7509" spans="1:11" x14ac:dyDescent="0.3">
      <c r="A7509" t="s">
        <v>15891</v>
      </c>
      <c r="C7509">
        <v>6</v>
      </c>
      <c r="D7509">
        <v>4</v>
      </c>
      <c r="E7509">
        <v>5</v>
      </c>
      <c r="F7509">
        <v>1</v>
      </c>
      <c r="G7509">
        <v>5</v>
      </c>
      <c r="H7509">
        <v>2</v>
      </c>
      <c r="I7509">
        <v>5</v>
      </c>
      <c r="J7509">
        <v>2</v>
      </c>
      <c r="K7509">
        <v>4</v>
      </c>
    </row>
    <row r="7510" spans="1:11" x14ac:dyDescent="0.3">
      <c r="A7510" t="s">
        <v>15892</v>
      </c>
      <c r="C7510">
        <v>6</v>
      </c>
      <c r="D7510">
        <v>2</v>
      </c>
      <c r="E7510">
        <v>4</v>
      </c>
      <c r="F7510">
        <v>0</v>
      </c>
      <c r="G7510">
        <v>3</v>
      </c>
      <c r="H7510">
        <v>2</v>
      </c>
      <c r="I7510">
        <v>1</v>
      </c>
      <c r="J7510">
        <v>4</v>
      </c>
      <c r="K7510">
        <v>8</v>
      </c>
    </row>
    <row r="7511" spans="1:11" x14ac:dyDescent="0.3">
      <c r="A7511" t="s">
        <v>15893</v>
      </c>
      <c r="C7511">
        <v>1</v>
      </c>
      <c r="D7511">
        <v>1</v>
      </c>
      <c r="E7511">
        <v>0</v>
      </c>
      <c r="F7511">
        <v>0</v>
      </c>
      <c r="G7511">
        <v>4</v>
      </c>
      <c r="H7511">
        <v>1</v>
      </c>
      <c r="I7511">
        <v>0</v>
      </c>
      <c r="J7511">
        <v>1</v>
      </c>
      <c r="K7511">
        <v>3</v>
      </c>
    </row>
    <row r="7512" spans="1:11" x14ac:dyDescent="0.3">
      <c r="A7512" t="s">
        <v>15894</v>
      </c>
      <c r="C7512">
        <v>0</v>
      </c>
      <c r="D7512">
        <v>0</v>
      </c>
      <c r="E7512">
        <v>0</v>
      </c>
      <c r="F7512">
        <v>0</v>
      </c>
      <c r="G7512">
        <v>0</v>
      </c>
      <c r="H7512">
        <v>0</v>
      </c>
      <c r="I7512">
        <v>0</v>
      </c>
      <c r="J7512">
        <v>0</v>
      </c>
      <c r="K7512">
        <v>2</v>
      </c>
    </row>
    <row r="7513" spans="1:11" x14ac:dyDescent="0.3">
      <c r="A7513" t="s">
        <v>15895</v>
      </c>
      <c r="C7513">
        <v>1</v>
      </c>
      <c r="D7513">
        <v>1</v>
      </c>
      <c r="E7513">
        <v>0</v>
      </c>
      <c r="F7513">
        <v>0</v>
      </c>
      <c r="G7513">
        <v>3</v>
      </c>
      <c r="H7513">
        <v>0</v>
      </c>
      <c r="I7513">
        <v>1</v>
      </c>
      <c r="J7513">
        <v>2</v>
      </c>
      <c r="K7513">
        <v>3</v>
      </c>
    </row>
    <row r="7514" spans="1:11" x14ac:dyDescent="0.3">
      <c r="A7514" t="s">
        <v>15896</v>
      </c>
      <c r="C7514">
        <v>13</v>
      </c>
      <c r="D7514">
        <v>4</v>
      </c>
      <c r="E7514">
        <v>1</v>
      </c>
      <c r="F7514">
        <v>3</v>
      </c>
      <c r="G7514">
        <v>7</v>
      </c>
      <c r="H7514">
        <v>3</v>
      </c>
      <c r="I7514">
        <v>0</v>
      </c>
      <c r="J7514">
        <v>3</v>
      </c>
      <c r="K7514">
        <v>7</v>
      </c>
    </row>
    <row r="7515" spans="1:11" x14ac:dyDescent="0.3">
      <c r="A7515" t="s">
        <v>15897</v>
      </c>
      <c r="C7515">
        <v>3</v>
      </c>
      <c r="D7515">
        <v>5</v>
      </c>
      <c r="E7515">
        <v>2</v>
      </c>
      <c r="F7515">
        <v>0</v>
      </c>
      <c r="G7515">
        <v>1</v>
      </c>
      <c r="H7515">
        <v>3</v>
      </c>
      <c r="I7515">
        <v>1</v>
      </c>
      <c r="J7515">
        <v>5</v>
      </c>
      <c r="K7515">
        <v>3</v>
      </c>
    </row>
    <row r="7516" spans="1:11" x14ac:dyDescent="0.3">
      <c r="A7516" t="s">
        <v>15898</v>
      </c>
      <c r="B7516" t="s">
        <v>15899</v>
      </c>
      <c r="C7516">
        <v>44</v>
      </c>
      <c r="D7516">
        <v>31</v>
      </c>
      <c r="E7516">
        <v>14</v>
      </c>
      <c r="F7516">
        <v>10</v>
      </c>
      <c r="G7516">
        <v>13</v>
      </c>
      <c r="H7516">
        <v>39</v>
      </c>
      <c r="I7516">
        <v>21</v>
      </c>
      <c r="J7516">
        <v>31</v>
      </c>
      <c r="K7516">
        <v>34</v>
      </c>
    </row>
    <row r="7517" spans="1:11" x14ac:dyDescent="0.3">
      <c r="A7517" t="s">
        <v>15900</v>
      </c>
      <c r="B7517" t="s">
        <v>15901</v>
      </c>
      <c r="C7517">
        <v>35</v>
      </c>
      <c r="D7517">
        <v>21</v>
      </c>
      <c r="E7517">
        <v>18</v>
      </c>
      <c r="F7517">
        <v>15</v>
      </c>
      <c r="G7517">
        <v>35</v>
      </c>
      <c r="H7517">
        <v>37</v>
      </c>
      <c r="I7517">
        <v>21</v>
      </c>
      <c r="J7517">
        <v>24</v>
      </c>
      <c r="K7517">
        <v>61</v>
      </c>
    </row>
    <row r="7518" spans="1:11" x14ac:dyDescent="0.3">
      <c r="A7518" t="s">
        <v>15902</v>
      </c>
      <c r="C7518">
        <v>7</v>
      </c>
      <c r="D7518">
        <v>4</v>
      </c>
      <c r="E7518">
        <v>2</v>
      </c>
      <c r="F7518">
        <v>1</v>
      </c>
      <c r="G7518">
        <v>5</v>
      </c>
      <c r="H7518">
        <v>3</v>
      </c>
      <c r="I7518">
        <v>1</v>
      </c>
      <c r="J7518">
        <v>13</v>
      </c>
      <c r="K7518">
        <v>14</v>
      </c>
    </row>
    <row r="7519" spans="1:11" x14ac:dyDescent="0.3">
      <c r="A7519" t="s">
        <v>15903</v>
      </c>
      <c r="B7519" t="s">
        <v>10837</v>
      </c>
      <c r="C7519">
        <v>2</v>
      </c>
      <c r="D7519">
        <v>6</v>
      </c>
      <c r="E7519">
        <v>4</v>
      </c>
      <c r="F7519">
        <v>2</v>
      </c>
      <c r="G7519">
        <v>3</v>
      </c>
      <c r="H7519">
        <v>4</v>
      </c>
      <c r="I7519">
        <v>3</v>
      </c>
      <c r="J7519">
        <v>9</v>
      </c>
      <c r="K7519">
        <v>8</v>
      </c>
    </row>
    <row r="7520" spans="1:11" x14ac:dyDescent="0.3">
      <c r="A7520" t="s">
        <v>15904</v>
      </c>
      <c r="B7520" t="s">
        <v>15905</v>
      </c>
      <c r="C7520">
        <v>15</v>
      </c>
      <c r="D7520">
        <v>13</v>
      </c>
      <c r="E7520">
        <v>22</v>
      </c>
      <c r="F7520">
        <v>22</v>
      </c>
      <c r="G7520">
        <v>21</v>
      </c>
      <c r="H7520">
        <v>9</v>
      </c>
      <c r="I7520">
        <v>15</v>
      </c>
      <c r="J7520">
        <v>28</v>
      </c>
      <c r="K7520">
        <v>79</v>
      </c>
    </row>
    <row r="7521" spans="1:11" x14ac:dyDescent="0.3">
      <c r="A7521" t="s">
        <v>15906</v>
      </c>
      <c r="B7521" t="s">
        <v>15907</v>
      </c>
      <c r="C7521">
        <v>167</v>
      </c>
      <c r="D7521">
        <v>166</v>
      </c>
      <c r="E7521">
        <v>63</v>
      </c>
      <c r="F7521">
        <v>67</v>
      </c>
      <c r="G7521">
        <v>168</v>
      </c>
      <c r="H7521">
        <v>204</v>
      </c>
      <c r="I7521">
        <v>74</v>
      </c>
      <c r="J7521">
        <v>171</v>
      </c>
      <c r="K7521">
        <v>245</v>
      </c>
    </row>
    <row r="7522" spans="1:11" x14ac:dyDescent="0.3">
      <c r="A7522" t="s">
        <v>15908</v>
      </c>
      <c r="C7522">
        <v>0</v>
      </c>
      <c r="D7522">
        <v>8</v>
      </c>
      <c r="E7522">
        <v>1</v>
      </c>
      <c r="F7522">
        <v>1</v>
      </c>
      <c r="G7522">
        <v>2</v>
      </c>
      <c r="H7522">
        <v>3</v>
      </c>
      <c r="I7522">
        <v>2</v>
      </c>
      <c r="J7522">
        <v>2</v>
      </c>
      <c r="K7522">
        <v>2</v>
      </c>
    </row>
    <row r="7523" spans="1:11" x14ac:dyDescent="0.3">
      <c r="A7523" t="s">
        <v>15909</v>
      </c>
      <c r="C7523">
        <v>2</v>
      </c>
      <c r="D7523">
        <v>1</v>
      </c>
      <c r="E7523">
        <v>2</v>
      </c>
      <c r="F7523">
        <v>4</v>
      </c>
      <c r="G7523">
        <v>1</v>
      </c>
      <c r="H7523">
        <v>4</v>
      </c>
      <c r="I7523">
        <v>5</v>
      </c>
      <c r="J7523">
        <v>3</v>
      </c>
      <c r="K7523">
        <v>7</v>
      </c>
    </row>
    <row r="7524" spans="1:11" x14ac:dyDescent="0.3">
      <c r="A7524" t="s">
        <v>15910</v>
      </c>
      <c r="B7524" t="s">
        <v>15911</v>
      </c>
      <c r="C7524">
        <v>3</v>
      </c>
      <c r="D7524">
        <v>0</v>
      </c>
      <c r="E7524">
        <v>0</v>
      </c>
      <c r="F7524">
        <v>0</v>
      </c>
      <c r="G7524">
        <v>1</v>
      </c>
      <c r="H7524">
        <v>1</v>
      </c>
      <c r="I7524">
        <v>0</v>
      </c>
      <c r="J7524">
        <v>1</v>
      </c>
      <c r="K7524">
        <v>0</v>
      </c>
    </row>
    <row r="7525" spans="1:11" x14ac:dyDescent="0.3">
      <c r="A7525" t="s">
        <v>15912</v>
      </c>
      <c r="C7525">
        <v>2</v>
      </c>
      <c r="D7525">
        <v>1</v>
      </c>
      <c r="E7525">
        <v>0</v>
      </c>
      <c r="F7525">
        <v>0</v>
      </c>
      <c r="G7525">
        <v>0</v>
      </c>
      <c r="H7525">
        <v>0</v>
      </c>
      <c r="I7525">
        <v>0</v>
      </c>
      <c r="J7525">
        <v>1</v>
      </c>
      <c r="K7525">
        <v>3</v>
      </c>
    </row>
    <row r="7526" spans="1:11" x14ac:dyDescent="0.3">
      <c r="A7526" t="s">
        <v>15913</v>
      </c>
      <c r="C7526">
        <v>5</v>
      </c>
      <c r="D7526">
        <v>5</v>
      </c>
      <c r="E7526">
        <v>0</v>
      </c>
      <c r="F7526">
        <v>1</v>
      </c>
      <c r="G7526">
        <v>11</v>
      </c>
      <c r="H7526">
        <v>2</v>
      </c>
      <c r="I7526">
        <v>1</v>
      </c>
      <c r="J7526">
        <v>6</v>
      </c>
      <c r="K7526">
        <v>6</v>
      </c>
    </row>
    <row r="7527" spans="1:11" x14ac:dyDescent="0.3">
      <c r="A7527" t="s">
        <v>15914</v>
      </c>
      <c r="C7527">
        <v>0</v>
      </c>
      <c r="D7527">
        <v>1</v>
      </c>
      <c r="E7527">
        <v>0</v>
      </c>
      <c r="F7527">
        <v>0</v>
      </c>
      <c r="G7527">
        <v>0</v>
      </c>
      <c r="H7527">
        <v>1</v>
      </c>
      <c r="I7527">
        <v>1</v>
      </c>
      <c r="J7527">
        <v>1</v>
      </c>
      <c r="K7527">
        <v>0</v>
      </c>
    </row>
    <row r="7528" spans="1:11" x14ac:dyDescent="0.3">
      <c r="A7528" t="s">
        <v>15915</v>
      </c>
      <c r="B7528" t="s">
        <v>15916</v>
      </c>
      <c r="C7528">
        <v>26</v>
      </c>
      <c r="D7528">
        <v>16</v>
      </c>
      <c r="E7528">
        <v>6</v>
      </c>
      <c r="F7528">
        <v>0</v>
      </c>
      <c r="G7528">
        <v>13</v>
      </c>
      <c r="H7528">
        <v>8</v>
      </c>
      <c r="I7528">
        <v>8</v>
      </c>
      <c r="J7528">
        <v>23</v>
      </c>
      <c r="K7528">
        <v>25</v>
      </c>
    </row>
    <row r="7529" spans="1:11" x14ac:dyDescent="0.3">
      <c r="A7529" t="s">
        <v>15917</v>
      </c>
      <c r="C7529">
        <v>194</v>
      </c>
      <c r="D7529">
        <v>158</v>
      </c>
      <c r="E7529">
        <v>52</v>
      </c>
      <c r="F7529">
        <v>85</v>
      </c>
      <c r="G7529">
        <v>188</v>
      </c>
      <c r="H7529">
        <v>205</v>
      </c>
      <c r="I7529">
        <v>78</v>
      </c>
      <c r="J7529">
        <v>170</v>
      </c>
      <c r="K7529">
        <v>284</v>
      </c>
    </row>
    <row r="7530" spans="1:11" x14ac:dyDescent="0.3">
      <c r="A7530" t="s">
        <v>15918</v>
      </c>
      <c r="C7530">
        <v>2</v>
      </c>
      <c r="D7530">
        <v>3</v>
      </c>
      <c r="E7530">
        <v>0</v>
      </c>
      <c r="F7530">
        <v>0</v>
      </c>
      <c r="G7530">
        <v>1</v>
      </c>
      <c r="H7530">
        <v>2</v>
      </c>
      <c r="I7530">
        <v>1</v>
      </c>
      <c r="J7530">
        <v>1</v>
      </c>
      <c r="K7530">
        <v>0</v>
      </c>
    </row>
    <row r="7531" spans="1:11" x14ac:dyDescent="0.3">
      <c r="A7531" t="s">
        <v>15919</v>
      </c>
      <c r="C7531">
        <v>13</v>
      </c>
      <c r="D7531">
        <v>17</v>
      </c>
      <c r="E7531">
        <v>3</v>
      </c>
      <c r="F7531">
        <v>10</v>
      </c>
      <c r="G7531">
        <v>9</v>
      </c>
      <c r="H7531">
        <v>21</v>
      </c>
      <c r="I7531">
        <v>10</v>
      </c>
      <c r="J7531">
        <v>14</v>
      </c>
      <c r="K7531">
        <v>12</v>
      </c>
    </row>
    <row r="7532" spans="1:11" x14ac:dyDescent="0.3">
      <c r="A7532" t="s">
        <v>15920</v>
      </c>
      <c r="C7532">
        <v>1</v>
      </c>
      <c r="D7532">
        <v>1</v>
      </c>
      <c r="E7532">
        <v>1</v>
      </c>
      <c r="F7532">
        <v>0</v>
      </c>
      <c r="G7532">
        <v>0</v>
      </c>
      <c r="H7532">
        <v>0</v>
      </c>
      <c r="I7532">
        <v>1</v>
      </c>
      <c r="J7532">
        <v>0</v>
      </c>
      <c r="K7532">
        <v>0</v>
      </c>
    </row>
    <row r="7533" spans="1:11" x14ac:dyDescent="0.3">
      <c r="A7533" t="s">
        <v>15921</v>
      </c>
      <c r="C7533">
        <v>4</v>
      </c>
      <c r="D7533">
        <v>0</v>
      </c>
      <c r="E7533">
        <v>1</v>
      </c>
      <c r="F7533">
        <v>1</v>
      </c>
      <c r="G7533">
        <v>0</v>
      </c>
      <c r="H7533">
        <v>2</v>
      </c>
      <c r="I7533">
        <v>1</v>
      </c>
      <c r="J7533">
        <v>1</v>
      </c>
      <c r="K7533">
        <v>3</v>
      </c>
    </row>
    <row r="7534" spans="1:11" x14ac:dyDescent="0.3">
      <c r="A7534" t="s">
        <v>15922</v>
      </c>
      <c r="C7534">
        <v>6</v>
      </c>
      <c r="D7534">
        <v>1</v>
      </c>
      <c r="E7534">
        <v>2</v>
      </c>
      <c r="F7534">
        <v>1</v>
      </c>
      <c r="G7534">
        <v>4</v>
      </c>
      <c r="H7534">
        <v>1</v>
      </c>
      <c r="I7534">
        <v>0</v>
      </c>
      <c r="J7534">
        <v>4</v>
      </c>
      <c r="K7534">
        <v>1</v>
      </c>
    </row>
    <row r="7535" spans="1:11" x14ac:dyDescent="0.3">
      <c r="A7535" t="s">
        <v>15923</v>
      </c>
      <c r="C7535">
        <v>1</v>
      </c>
      <c r="D7535">
        <v>0</v>
      </c>
      <c r="E7535">
        <v>1</v>
      </c>
      <c r="F7535">
        <v>0</v>
      </c>
      <c r="G7535">
        <v>0</v>
      </c>
      <c r="H7535">
        <v>0</v>
      </c>
      <c r="I7535">
        <v>1</v>
      </c>
      <c r="J7535">
        <v>0</v>
      </c>
      <c r="K7535">
        <v>1</v>
      </c>
    </row>
    <row r="7536" spans="1:11" x14ac:dyDescent="0.3">
      <c r="A7536" t="s">
        <v>15924</v>
      </c>
      <c r="B7536" t="s">
        <v>15925</v>
      </c>
      <c r="C7536">
        <v>14</v>
      </c>
      <c r="D7536">
        <v>7</v>
      </c>
      <c r="E7536">
        <v>0</v>
      </c>
      <c r="F7536">
        <v>1</v>
      </c>
      <c r="G7536">
        <v>6</v>
      </c>
      <c r="H7536">
        <v>11</v>
      </c>
      <c r="I7536">
        <v>2</v>
      </c>
      <c r="J7536">
        <v>7</v>
      </c>
      <c r="K7536">
        <v>6</v>
      </c>
    </row>
    <row r="7537" spans="1:11" x14ac:dyDescent="0.3">
      <c r="A7537" t="s">
        <v>15926</v>
      </c>
      <c r="C7537">
        <v>20</v>
      </c>
      <c r="D7537">
        <v>16</v>
      </c>
      <c r="E7537">
        <v>7</v>
      </c>
      <c r="F7537">
        <v>6</v>
      </c>
      <c r="G7537">
        <v>14</v>
      </c>
      <c r="H7537">
        <v>15</v>
      </c>
      <c r="I7537">
        <v>11</v>
      </c>
      <c r="J7537">
        <v>17</v>
      </c>
      <c r="K7537">
        <v>22</v>
      </c>
    </row>
    <row r="7538" spans="1:11" x14ac:dyDescent="0.3">
      <c r="A7538" t="s">
        <v>15927</v>
      </c>
      <c r="C7538">
        <v>2</v>
      </c>
      <c r="D7538">
        <v>0</v>
      </c>
      <c r="E7538">
        <v>0</v>
      </c>
      <c r="F7538">
        <v>1</v>
      </c>
      <c r="G7538">
        <v>0</v>
      </c>
      <c r="H7538">
        <v>1</v>
      </c>
      <c r="I7538">
        <v>1</v>
      </c>
      <c r="J7538">
        <v>3</v>
      </c>
      <c r="K7538">
        <v>3</v>
      </c>
    </row>
    <row r="7539" spans="1:11" x14ac:dyDescent="0.3">
      <c r="A7539" t="s">
        <v>15928</v>
      </c>
      <c r="C7539">
        <v>11</v>
      </c>
      <c r="D7539">
        <v>2</v>
      </c>
      <c r="E7539">
        <v>2</v>
      </c>
      <c r="F7539">
        <v>4</v>
      </c>
      <c r="G7539">
        <v>4</v>
      </c>
      <c r="H7539">
        <v>3</v>
      </c>
      <c r="I7539">
        <v>2</v>
      </c>
      <c r="J7539">
        <v>10</v>
      </c>
      <c r="K7539">
        <v>8</v>
      </c>
    </row>
    <row r="7540" spans="1:11" x14ac:dyDescent="0.3">
      <c r="A7540" t="s">
        <v>15929</v>
      </c>
      <c r="B7540" t="s">
        <v>11177</v>
      </c>
      <c r="C7540">
        <v>2</v>
      </c>
      <c r="D7540">
        <v>0</v>
      </c>
      <c r="E7540">
        <v>1</v>
      </c>
      <c r="F7540">
        <v>1</v>
      </c>
      <c r="G7540">
        <v>0</v>
      </c>
      <c r="H7540">
        <v>2</v>
      </c>
      <c r="I7540">
        <v>0</v>
      </c>
      <c r="J7540">
        <v>0</v>
      </c>
      <c r="K7540">
        <v>1</v>
      </c>
    </row>
    <row r="7541" spans="1:11" x14ac:dyDescent="0.3">
      <c r="A7541" t="s">
        <v>15930</v>
      </c>
      <c r="C7541">
        <v>8</v>
      </c>
      <c r="D7541">
        <v>6</v>
      </c>
      <c r="E7541">
        <v>4</v>
      </c>
      <c r="F7541">
        <v>2</v>
      </c>
      <c r="G7541">
        <v>4</v>
      </c>
      <c r="H7541">
        <v>11</v>
      </c>
      <c r="I7541">
        <v>2</v>
      </c>
      <c r="J7541">
        <v>9</v>
      </c>
      <c r="K7541">
        <v>11</v>
      </c>
    </row>
    <row r="7542" spans="1:11" x14ac:dyDescent="0.3">
      <c r="A7542" t="s">
        <v>15931</v>
      </c>
      <c r="B7542" t="s">
        <v>15932</v>
      </c>
      <c r="C7542">
        <v>17</v>
      </c>
      <c r="D7542">
        <v>20</v>
      </c>
      <c r="E7542">
        <v>4</v>
      </c>
      <c r="F7542">
        <v>3</v>
      </c>
      <c r="G7542">
        <v>20</v>
      </c>
      <c r="H7542">
        <v>13</v>
      </c>
      <c r="I7542">
        <v>10</v>
      </c>
      <c r="J7542">
        <v>14</v>
      </c>
      <c r="K7542">
        <v>15</v>
      </c>
    </row>
    <row r="7543" spans="1:11" x14ac:dyDescent="0.3">
      <c r="A7543" t="s">
        <v>15933</v>
      </c>
      <c r="B7543" t="s">
        <v>15934</v>
      </c>
      <c r="C7543">
        <v>23</v>
      </c>
      <c r="D7543">
        <v>12</v>
      </c>
      <c r="E7543">
        <v>9</v>
      </c>
      <c r="F7543">
        <v>12</v>
      </c>
      <c r="G7543">
        <v>22</v>
      </c>
      <c r="H7543">
        <v>20</v>
      </c>
      <c r="I7543">
        <v>13</v>
      </c>
      <c r="J7543">
        <v>33</v>
      </c>
      <c r="K7543">
        <v>25</v>
      </c>
    </row>
    <row r="7544" spans="1:11" x14ac:dyDescent="0.3">
      <c r="A7544" t="s">
        <v>15935</v>
      </c>
      <c r="C7544">
        <v>4</v>
      </c>
      <c r="D7544">
        <v>2</v>
      </c>
      <c r="E7544">
        <v>0</v>
      </c>
      <c r="F7544">
        <v>0</v>
      </c>
      <c r="G7544">
        <v>4</v>
      </c>
      <c r="H7544">
        <v>5</v>
      </c>
      <c r="I7544">
        <v>0</v>
      </c>
      <c r="J7544">
        <v>5</v>
      </c>
      <c r="K7544">
        <v>2</v>
      </c>
    </row>
    <row r="7545" spans="1:11" x14ac:dyDescent="0.3">
      <c r="A7545" t="s">
        <v>15936</v>
      </c>
      <c r="C7545">
        <v>0</v>
      </c>
      <c r="D7545">
        <v>0</v>
      </c>
      <c r="E7545">
        <v>0</v>
      </c>
      <c r="F7545">
        <v>0</v>
      </c>
      <c r="G7545">
        <v>0</v>
      </c>
      <c r="H7545">
        <v>1</v>
      </c>
      <c r="I7545">
        <v>0</v>
      </c>
      <c r="J7545">
        <v>0</v>
      </c>
      <c r="K7545">
        <v>1</v>
      </c>
    </row>
    <row r="7546" spans="1:11" x14ac:dyDescent="0.3">
      <c r="A7546" t="s">
        <v>15937</v>
      </c>
      <c r="C7546">
        <v>11</v>
      </c>
      <c r="D7546">
        <v>7</v>
      </c>
      <c r="E7546">
        <v>3</v>
      </c>
      <c r="F7546">
        <v>4</v>
      </c>
      <c r="G7546">
        <v>10</v>
      </c>
      <c r="H7546">
        <v>4</v>
      </c>
      <c r="I7546">
        <v>2</v>
      </c>
      <c r="J7546">
        <v>9</v>
      </c>
      <c r="K7546">
        <v>8</v>
      </c>
    </row>
    <row r="7547" spans="1:11" x14ac:dyDescent="0.3">
      <c r="A7547" t="s">
        <v>15938</v>
      </c>
      <c r="B7547" t="s">
        <v>15939</v>
      </c>
      <c r="C7547">
        <v>4</v>
      </c>
      <c r="D7547">
        <v>8</v>
      </c>
      <c r="E7547">
        <v>2</v>
      </c>
      <c r="F7547">
        <v>3</v>
      </c>
      <c r="G7547">
        <v>2</v>
      </c>
      <c r="H7547">
        <v>2</v>
      </c>
      <c r="I7547">
        <v>6</v>
      </c>
      <c r="J7547">
        <v>5</v>
      </c>
      <c r="K7547">
        <v>6</v>
      </c>
    </row>
    <row r="7548" spans="1:11" x14ac:dyDescent="0.3">
      <c r="A7548" t="s">
        <v>15940</v>
      </c>
      <c r="C7548">
        <v>7</v>
      </c>
      <c r="D7548">
        <v>7</v>
      </c>
      <c r="E7548">
        <v>1</v>
      </c>
      <c r="F7548">
        <v>3</v>
      </c>
      <c r="G7548">
        <v>7</v>
      </c>
      <c r="H7548">
        <v>2</v>
      </c>
      <c r="I7548">
        <v>1</v>
      </c>
      <c r="J7548">
        <v>1</v>
      </c>
      <c r="K7548">
        <v>8</v>
      </c>
    </row>
    <row r="7549" spans="1:11" x14ac:dyDescent="0.3">
      <c r="A7549" t="s">
        <v>15941</v>
      </c>
      <c r="C7549">
        <v>0</v>
      </c>
      <c r="D7549">
        <v>0</v>
      </c>
      <c r="E7549">
        <v>0</v>
      </c>
      <c r="F7549">
        <v>0</v>
      </c>
      <c r="G7549">
        <v>2</v>
      </c>
      <c r="H7549">
        <v>1</v>
      </c>
      <c r="I7549">
        <v>0</v>
      </c>
      <c r="J7549">
        <v>0</v>
      </c>
      <c r="K7549">
        <v>0</v>
      </c>
    </row>
    <row r="7550" spans="1:11" x14ac:dyDescent="0.3">
      <c r="A7550" t="s">
        <v>15942</v>
      </c>
      <c r="B7550" t="s">
        <v>8596</v>
      </c>
      <c r="C7550">
        <v>1</v>
      </c>
      <c r="D7550">
        <v>0</v>
      </c>
      <c r="E7550">
        <v>0</v>
      </c>
      <c r="F7550">
        <v>0</v>
      </c>
      <c r="G7550">
        <v>2</v>
      </c>
      <c r="H7550">
        <v>1</v>
      </c>
      <c r="I7550">
        <v>0</v>
      </c>
      <c r="J7550">
        <v>3</v>
      </c>
      <c r="K7550">
        <v>0</v>
      </c>
    </row>
    <row r="7551" spans="1:11" x14ac:dyDescent="0.3">
      <c r="A7551" t="s">
        <v>15943</v>
      </c>
      <c r="C7551">
        <v>1</v>
      </c>
      <c r="D7551">
        <v>0</v>
      </c>
      <c r="E7551">
        <v>0</v>
      </c>
      <c r="F7551">
        <v>1</v>
      </c>
      <c r="G7551">
        <v>5</v>
      </c>
      <c r="H7551">
        <v>2</v>
      </c>
      <c r="I7551">
        <v>2</v>
      </c>
      <c r="J7551">
        <v>0</v>
      </c>
      <c r="K7551">
        <v>5</v>
      </c>
    </row>
    <row r="7552" spans="1:11" x14ac:dyDescent="0.3">
      <c r="A7552" t="s">
        <v>15944</v>
      </c>
      <c r="C7552">
        <v>0</v>
      </c>
      <c r="D7552">
        <v>0</v>
      </c>
      <c r="E7552">
        <v>1</v>
      </c>
      <c r="F7552">
        <v>0</v>
      </c>
      <c r="G7552">
        <v>0</v>
      </c>
      <c r="H7552">
        <v>0</v>
      </c>
      <c r="I7552">
        <v>0</v>
      </c>
      <c r="J7552">
        <v>0</v>
      </c>
      <c r="K7552">
        <v>1</v>
      </c>
    </row>
    <row r="7553" spans="1:11" x14ac:dyDescent="0.3">
      <c r="A7553" t="s">
        <v>15945</v>
      </c>
      <c r="C7553">
        <v>16</v>
      </c>
      <c r="D7553">
        <v>8</v>
      </c>
      <c r="E7553">
        <v>8</v>
      </c>
      <c r="F7553">
        <v>5</v>
      </c>
      <c r="G7553">
        <v>8</v>
      </c>
      <c r="H7553">
        <v>8</v>
      </c>
      <c r="I7553">
        <v>9</v>
      </c>
      <c r="J7553">
        <v>24</v>
      </c>
      <c r="K7553">
        <v>14</v>
      </c>
    </row>
    <row r="7554" spans="1:11" x14ac:dyDescent="0.3">
      <c r="A7554" t="s">
        <v>15946</v>
      </c>
      <c r="C7554">
        <v>22</v>
      </c>
      <c r="D7554">
        <v>21</v>
      </c>
      <c r="E7554">
        <v>31</v>
      </c>
      <c r="F7554">
        <v>17</v>
      </c>
      <c r="G7554">
        <v>39</v>
      </c>
      <c r="H7554">
        <v>19</v>
      </c>
      <c r="I7554">
        <v>9</v>
      </c>
      <c r="J7554">
        <v>20</v>
      </c>
      <c r="K7554">
        <v>32</v>
      </c>
    </row>
    <row r="7555" spans="1:11" x14ac:dyDescent="0.3">
      <c r="A7555" t="s">
        <v>15947</v>
      </c>
      <c r="C7555">
        <v>0</v>
      </c>
      <c r="D7555">
        <v>1</v>
      </c>
      <c r="E7555">
        <v>0</v>
      </c>
      <c r="F7555">
        <v>0</v>
      </c>
      <c r="G7555">
        <v>0</v>
      </c>
      <c r="H7555">
        <v>0</v>
      </c>
      <c r="I7555">
        <v>2</v>
      </c>
      <c r="J7555">
        <v>1</v>
      </c>
      <c r="K7555">
        <v>0</v>
      </c>
    </row>
    <row r="7556" spans="1:11" x14ac:dyDescent="0.3">
      <c r="A7556" t="s">
        <v>15948</v>
      </c>
      <c r="B7556" t="s">
        <v>6797</v>
      </c>
      <c r="C7556">
        <v>56</v>
      </c>
      <c r="D7556">
        <v>21</v>
      </c>
      <c r="E7556">
        <v>14</v>
      </c>
      <c r="F7556">
        <v>14</v>
      </c>
      <c r="G7556">
        <v>39</v>
      </c>
      <c r="H7556">
        <v>35</v>
      </c>
      <c r="I7556">
        <v>23</v>
      </c>
      <c r="J7556">
        <v>58</v>
      </c>
      <c r="K7556">
        <v>63</v>
      </c>
    </row>
    <row r="7557" spans="1:11" x14ac:dyDescent="0.3">
      <c r="A7557" t="s">
        <v>15949</v>
      </c>
      <c r="B7557" t="s">
        <v>15950</v>
      </c>
      <c r="C7557">
        <v>14</v>
      </c>
      <c r="D7557">
        <v>13</v>
      </c>
      <c r="E7557">
        <v>2</v>
      </c>
      <c r="F7557">
        <v>4</v>
      </c>
      <c r="G7557">
        <v>9</v>
      </c>
      <c r="H7557">
        <v>9</v>
      </c>
      <c r="I7557">
        <v>5</v>
      </c>
      <c r="J7557">
        <v>13</v>
      </c>
      <c r="K7557">
        <v>17</v>
      </c>
    </row>
    <row r="7558" spans="1:11" x14ac:dyDescent="0.3">
      <c r="A7558" t="s">
        <v>15951</v>
      </c>
      <c r="C7558">
        <v>0</v>
      </c>
      <c r="D7558">
        <v>0</v>
      </c>
      <c r="E7558">
        <v>0</v>
      </c>
      <c r="F7558">
        <v>0</v>
      </c>
      <c r="G7558">
        <v>0</v>
      </c>
      <c r="H7558">
        <v>1</v>
      </c>
      <c r="I7558">
        <v>0</v>
      </c>
      <c r="J7558">
        <v>0</v>
      </c>
      <c r="K7558">
        <v>3</v>
      </c>
    </row>
    <row r="7559" spans="1:11" x14ac:dyDescent="0.3">
      <c r="A7559" t="s">
        <v>15952</v>
      </c>
      <c r="C7559">
        <v>6</v>
      </c>
      <c r="D7559">
        <v>4</v>
      </c>
      <c r="E7559">
        <v>3</v>
      </c>
      <c r="F7559">
        <v>0</v>
      </c>
      <c r="G7559">
        <v>4</v>
      </c>
      <c r="H7559">
        <v>10</v>
      </c>
      <c r="I7559">
        <v>4</v>
      </c>
      <c r="J7559">
        <v>3</v>
      </c>
      <c r="K7559">
        <v>4</v>
      </c>
    </row>
    <row r="7560" spans="1:11" x14ac:dyDescent="0.3">
      <c r="A7560" t="s">
        <v>15953</v>
      </c>
      <c r="C7560">
        <v>29</v>
      </c>
      <c r="D7560">
        <v>13</v>
      </c>
      <c r="E7560">
        <v>5</v>
      </c>
      <c r="F7560">
        <v>5</v>
      </c>
      <c r="G7560">
        <v>15</v>
      </c>
      <c r="H7560">
        <v>16</v>
      </c>
      <c r="I7560">
        <v>8</v>
      </c>
      <c r="J7560">
        <v>11</v>
      </c>
      <c r="K7560">
        <v>26</v>
      </c>
    </row>
    <row r="7561" spans="1:11" x14ac:dyDescent="0.3">
      <c r="A7561" t="s">
        <v>15954</v>
      </c>
      <c r="C7561">
        <v>4</v>
      </c>
      <c r="D7561">
        <v>4</v>
      </c>
      <c r="E7561">
        <v>1</v>
      </c>
      <c r="F7561">
        <v>0</v>
      </c>
      <c r="G7561">
        <v>4</v>
      </c>
      <c r="H7561">
        <v>2</v>
      </c>
      <c r="I7561">
        <v>2</v>
      </c>
      <c r="J7561">
        <v>5</v>
      </c>
      <c r="K7561">
        <v>4</v>
      </c>
    </row>
    <row r="7562" spans="1:11" x14ac:dyDescent="0.3">
      <c r="A7562" t="s">
        <v>15955</v>
      </c>
      <c r="C7562">
        <v>1</v>
      </c>
      <c r="D7562">
        <v>2</v>
      </c>
      <c r="E7562">
        <v>2</v>
      </c>
      <c r="F7562">
        <v>1</v>
      </c>
      <c r="G7562">
        <v>0</v>
      </c>
      <c r="H7562">
        <v>2</v>
      </c>
      <c r="I7562">
        <v>1</v>
      </c>
      <c r="J7562">
        <v>1</v>
      </c>
      <c r="K7562">
        <v>2</v>
      </c>
    </row>
    <row r="7563" spans="1:11" x14ac:dyDescent="0.3">
      <c r="A7563" t="s">
        <v>15956</v>
      </c>
      <c r="B7563" t="s">
        <v>15957</v>
      </c>
      <c r="C7563">
        <v>35</v>
      </c>
      <c r="D7563">
        <v>51</v>
      </c>
      <c r="E7563">
        <v>12</v>
      </c>
      <c r="F7563">
        <v>11</v>
      </c>
      <c r="G7563">
        <v>78</v>
      </c>
      <c r="H7563">
        <v>33</v>
      </c>
      <c r="I7563">
        <v>26</v>
      </c>
      <c r="J7563">
        <v>39</v>
      </c>
      <c r="K7563">
        <v>38</v>
      </c>
    </row>
    <row r="7564" spans="1:11" x14ac:dyDescent="0.3">
      <c r="A7564" t="s">
        <v>15958</v>
      </c>
      <c r="C7564">
        <v>0</v>
      </c>
      <c r="D7564">
        <v>0</v>
      </c>
      <c r="E7564">
        <v>0</v>
      </c>
      <c r="F7564">
        <v>1</v>
      </c>
      <c r="G7564">
        <v>1</v>
      </c>
      <c r="H7564">
        <v>0</v>
      </c>
      <c r="I7564">
        <v>0</v>
      </c>
      <c r="J7564">
        <v>0</v>
      </c>
      <c r="K7564">
        <v>1</v>
      </c>
    </row>
    <row r="7565" spans="1:11" x14ac:dyDescent="0.3">
      <c r="A7565" t="s">
        <v>15959</v>
      </c>
      <c r="B7565" t="s">
        <v>15960</v>
      </c>
      <c r="C7565">
        <v>13</v>
      </c>
      <c r="D7565">
        <v>13</v>
      </c>
      <c r="E7565">
        <v>4</v>
      </c>
      <c r="F7565">
        <v>2</v>
      </c>
      <c r="G7565">
        <v>10</v>
      </c>
      <c r="H7565">
        <v>6</v>
      </c>
      <c r="I7565">
        <v>7</v>
      </c>
      <c r="J7565">
        <v>12</v>
      </c>
      <c r="K7565">
        <v>18</v>
      </c>
    </row>
    <row r="7566" spans="1:11" x14ac:dyDescent="0.3">
      <c r="A7566" t="s">
        <v>15961</v>
      </c>
      <c r="B7566" t="s">
        <v>15962</v>
      </c>
      <c r="C7566">
        <v>2</v>
      </c>
      <c r="D7566">
        <v>1</v>
      </c>
      <c r="E7566">
        <v>0</v>
      </c>
      <c r="F7566">
        <v>0</v>
      </c>
      <c r="G7566">
        <v>3</v>
      </c>
      <c r="H7566">
        <v>1</v>
      </c>
      <c r="I7566">
        <v>1</v>
      </c>
      <c r="J7566">
        <v>2</v>
      </c>
      <c r="K7566">
        <v>1</v>
      </c>
    </row>
    <row r="7567" spans="1:11" x14ac:dyDescent="0.3">
      <c r="A7567" t="s">
        <v>15963</v>
      </c>
      <c r="C7567">
        <v>3</v>
      </c>
      <c r="D7567">
        <v>0</v>
      </c>
      <c r="E7567">
        <v>2</v>
      </c>
      <c r="F7567">
        <v>1</v>
      </c>
      <c r="G7567">
        <v>1</v>
      </c>
      <c r="H7567">
        <v>0</v>
      </c>
      <c r="I7567">
        <v>1</v>
      </c>
      <c r="J7567">
        <v>2</v>
      </c>
      <c r="K7567">
        <v>11</v>
      </c>
    </row>
    <row r="7568" spans="1:11" x14ac:dyDescent="0.3">
      <c r="A7568" t="s">
        <v>15964</v>
      </c>
      <c r="C7568">
        <v>1</v>
      </c>
      <c r="D7568">
        <v>4</v>
      </c>
      <c r="E7568">
        <v>0</v>
      </c>
      <c r="F7568">
        <v>0</v>
      </c>
      <c r="G7568">
        <v>2</v>
      </c>
      <c r="H7568">
        <v>1</v>
      </c>
      <c r="I7568">
        <v>0</v>
      </c>
      <c r="J7568">
        <v>0</v>
      </c>
      <c r="K7568">
        <v>0</v>
      </c>
    </row>
    <row r="7569" spans="1:11" x14ac:dyDescent="0.3">
      <c r="A7569" t="s">
        <v>15965</v>
      </c>
      <c r="C7569">
        <v>0</v>
      </c>
      <c r="D7569">
        <v>4</v>
      </c>
      <c r="E7569">
        <v>0</v>
      </c>
      <c r="F7569">
        <v>0</v>
      </c>
      <c r="G7569">
        <v>0</v>
      </c>
      <c r="H7569">
        <v>2</v>
      </c>
      <c r="I7569">
        <v>0</v>
      </c>
      <c r="J7569">
        <v>0</v>
      </c>
      <c r="K7569">
        <v>2</v>
      </c>
    </row>
    <row r="7570" spans="1:11" x14ac:dyDescent="0.3">
      <c r="A7570" t="s">
        <v>15966</v>
      </c>
      <c r="C7570">
        <v>25</v>
      </c>
      <c r="D7570">
        <v>21</v>
      </c>
      <c r="E7570">
        <v>17</v>
      </c>
      <c r="F7570">
        <v>10</v>
      </c>
      <c r="G7570">
        <v>16</v>
      </c>
      <c r="H7570">
        <v>13</v>
      </c>
      <c r="I7570">
        <v>12</v>
      </c>
      <c r="J7570">
        <v>24</v>
      </c>
      <c r="K7570">
        <v>53</v>
      </c>
    </row>
    <row r="7571" spans="1:11" x14ac:dyDescent="0.3">
      <c r="A7571" t="s">
        <v>15967</v>
      </c>
      <c r="C7571">
        <v>2</v>
      </c>
      <c r="D7571">
        <v>0</v>
      </c>
      <c r="E7571">
        <v>0</v>
      </c>
      <c r="F7571">
        <v>1</v>
      </c>
      <c r="G7571">
        <v>0</v>
      </c>
      <c r="H7571">
        <v>3</v>
      </c>
      <c r="I7571">
        <v>2</v>
      </c>
      <c r="J7571">
        <v>1</v>
      </c>
      <c r="K7571">
        <v>1</v>
      </c>
    </row>
    <row r="7572" spans="1:11" x14ac:dyDescent="0.3">
      <c r="A7572" t="s">
        <v>15968</v>
      </c>
      <c r="B7572" t="s">
        <v>8655</v>
      </c>
      <c r="C7572">
        <v>2</v>
      </c>
      <c r="D7572">
        <v>1</v>
      </c>
      <c r="E7572">
        <v>0</v>
      </c>
      <c r="F7572">
        <v>0</v>
      </c>
      <c r="G7572">
        <v>0</v>
      </c>
      <c r="H7572">
        <v>2</v>
      </c>
      <c r="I7572">
        <v>0</v>
      </c>
      <c r="J7572">
        <v>2</v>
      </c>
      <c r="K7572">
        <v>4</v>
      </c>
    </row>
    <row r="7573" spans="1:11" x14ac:dyDescent="0.3">
      <c r="A7573" t="s">
        <v>15969</v>
      </c>
      <c r="C7573">
        <v>6</v>
      </c>
      <c r="D7573">
        <v>6</v>
      </c>
      <c r="E7573">
        <v>2</v>
      </c>
      <c r="F7573">
        <v>2</v>
      </c>
      <c r="G7573">
        <v>6</v>
      </c>
      <c r="H7573">
        <v>4</v>
      </c>
      <c r="I7573">
        <v>4</v>
      </c>
      <c r="J7573">
        <v>4</v>
      </c>
      <c r="K7573">
        <v>4</v>
      </c>
    </row>
    <row r="7574" spans="1:11" x14ac:dyDescent="0.3">
      <c r="A7574" t="s">
        <v>15970</v>
      </c>
      <c r="C7574">
        <v>2</v>
      </c>
      <c r="D7574">
        <v>2</v>
      </c>
      <c r="E7574">
        <v>0</v>
      </c>
      <c r="F7574">
        <v>0</v>
      </c>
      <c r="G7574">
        <v>4</v>
      </c>
      <c r="H7574">
        <v>2</v>
      </c>
      <c r="I7574">
        <v>0</v>
      </c>
      <c r="J7574">
        <v>2</v>
      </c>
      <c r="K7574">
        <v>1</v>
      </c>
    </row>
    <row r="7575" spans="1:11" x14ac:dyDescent="0.3">
      <c r="A7575" t="s">
        <v>15971</v>
      </c>
      <c r="C7575">
        <v>13</v>
      </c>
      <c r="D7575">
        <v>13</v>
      </c>
      <c r="E7575">
        <v>5</v>
      </c>
      <c r="F7575">
        <v>9</v>
      </c>
      <c r="G7575">
        <v>15</v>
      </c>
      <c r="H7575">
        <v>8</v>
      </c>
      <c r="I7575">
        <v>4</v>
      </c>
      <c r="J7575">
        <v>10</v>
      </c>
      <c r="K7575">
        <v>21</v>
      </c>
    </row>
    <row r="7576" spans="1:11" x14ac:dyDescent="0.3">
      <c r="A7576" t="s">
        <v>15972</v>
      </c>
      <c r="B7576" t="s">
        <v>11109</v>
      </c>
      <c r="C7576">
        <v>6</v>
      </c>
      <c r="D7576">
        <v>10</v>
      </c>
      <c r="E7576">
        <v>6</v>
      </c>
      <c r="F7576">
        <v>5</v>
      </c>
      <c r="G7576">
        <v>5</v>
      </c>
      <c r="H7576">
        <v>7</v>
      </c>
      <c r="I7576">
        <v>9</v>
      </c>
      <c r="J7576">
        <v>9</v>
      </c>
      <c r="K7576">
        <v>17</v>
      </c>
    </row>
    <row r="7577" spans="1:11" x14ac:dyDescent="0.3">
      <c r="A7577" t="s">
        <v>15973</v>
      </c>
      <c r="C7577">
        <v>3</v>
      </c>
      <c r="D7577">
        <v>1</v>
      </c>
      <c r="E7577">
        <v>0</v>
      </c>
      <c r="F7577">
        <v>0</v>
      </c>
      <c r="G7577">
        <v>0</v>
      </c>
      <c r="H7577">
        <v>2</v>
      </c>
      <c r="I7577">
        <v>1</v>
      </c>
      <c r="J7577">
        <v>3</v>
      </c>
      <c r="K7577">
        <v>0</v>
      </c>
    </row>
    <row r="7578" spans="1:11" x14ac:dyDescent="0.3">
      <c r="A7578" t="s">
        <v>15974</v>
      </c>
      <c r="B7578" t="s">
        <v>15975</v>
      </c>
      <c r="C7578">
        <v>78</v>
      </c>
      <c r="D7578">
        <v>49</v>
      </c>
      <c r="E7578">
        <v>33</v>
      </c>
      <c r="F7578">
        <v>25</v>
      </c>
      <c r="G7578">
        <v>67</v>
      </c>
      <c r="H7578">
        <v>56</v>
      </c>
      <c r="I7578">
        <v>47</v>
      </c>
      <c r="J7578">
        <v>77</v>
      </c>
      <c r="K7578">
        <v>97</v>
      </c>
    </row>
    <row r="7579" spans="1:11" x14ac:dyDescent="0.3">
      <c r="A7579" t="s">
        <v>15976</v>
      </c>
      <c r="B7579" t="s">
        <v>15977</v>
      </c>
      <c r="C7579">
        <v>1</v>
      </c>
      <c r="D7579">
        <v>1</v>
      </c>
      <c r="E7579">
        <v>0</v>
      </c>
      <c r="F7579">
        <v>0</v>
      </c>
      <c r="G7579">
        <v>1</v>
      </c>
      <c r="H7579">
        <v>1</v>
      </c>
      <c r="I7579">
        <v>0</v>
      </c>
      <c r="J7579">
        <v>1</v>
      </c>
      <c r="K7579">
        <v>3</v>
      </c>
    </row>
    <row r="7580" spans="1:11" x14ac:dyDescent="0.3">
      <c r="A7580" t="s">
        <v>15978</v>
      </c>
      <c r="C7580">
        <v>1</v>
      </c>
      <c r="D7580">
        <v>4</v>
      </c>
      <c r="E7580">
        <v>4</v>
      </c>
      <c r="F7580">
        <v>0</v>
      </c>
      <c r="G7580">
        <v>1</v>
      </c>
      <c r="H7580">
        <v>5</v>
      </c>
      <c r="I7580">
        <v>1</v>
      </c>
      <c r="J7580">
        <v>4</v>
      </c>
      <c r="K7580">
        <v>5</v>
      </c>
    </row>
    <row r="7581" spans="1:11" x14ac:dyDescent="0.3">
      <c r="A7581" t="s">
        <v>15979</v>
      </c>
      <c r="C7581">
        <v>2</v>
      </c>
      <c r="D7581">
        <v>5</v>
      </c>
      <c r="E7581">
        <v>0</v>
      </c>
      <c r="F7581">
        <v>1</v>
      </c>
      <c r="G7581">
        <v>0</v>
      </c>
      <c r="H7581">
        <v>2</v>
      </c>
      <c r="I7581">
        <v>0</v>
      </c>
      <c r="J7581">
        <v>1</v>
      </c>
      <c r="K7581">
        <v>3</v>
      </c>
    </row>
    <row r="7582" spans="1:11" x14ac:dyDescent="0.3">
      <c r="A7582" t="s">
        <v>15980</v>
      </c>
      <c r="C7582">
        <v>2</v>
      </c>
      <c r="D7582">
        <v>6</v>
      </c>
      <c r="E7582">
        <v>1</v>
      </c>
      <c r="F7582">
        <v>0</v>
      </c>
      <c r="G7582">
        <v>3</v>
      </c>
      <c r="H7582">
        <v>2</v>
      </c>
      <c r="I7582">
        <v>0</v>
      </c>
      <c r="J7582">
        <v>1</v>
      </c>
      <c r="K7582">
        <v>2</v>
      </c>
    </row>
    <row r="7583" spans="1:11" x14ac:dyDescent="0.3">
      <c r="A7583" t="s">
        <v>15981</v>
      </c>
      <c r="C7583">
        <v>1</v>
      </c>
      <c r="D7583">
        <v>0</v>
      </c>
      <c r="E7583">
        <v>0</v>
      </c>
      <c r="F7583">
        <v>0</v>
      </c>
      <c r="G7583">
        <v>0</v>
      </c>
      <c r="H7583">
        <v>0</v>
      </c>
      <c r="I7583">
        <v>0</v>
      </c>
      <c r="J7583">
        <v>0</v>
      </c>
      <c r="K7583">
        <v>2</v>
      </c>
    </row>
    <row r="7584" spans="1:11" x14ac:dyDescent="0.3">
      <c r="A7584" t="s">
        <v>15982</v>
      </c>
      <c r="B7584" t="s">
        <v>15983</v>
      </c>
      <c r="C7584">
        <v>11</v>
      </c>
      <c r="D7584">
        <v>17</v>
      </c>
      <c r="E7584">
        <v>5</v>
      </c>
      <c r="F7584">
        <v>8</v>
      </c>
      <c r="G7584">
        <v>14</v>
      </c>
      <c r="H7584">
        <v>11</v>
      </c>
      <c r="I7584">
        <v>11</v>
      </c>
      <c r="J7584">
        <v>11</v>
      </c>
      <c r="K7584">
        <v>11</v>
      </c>
    </row>
    <row r="7585" spans="1:11" x14ac:dyDescent="0.3">
      <c r="A7585" t="s">
        <v>15984</v>
      </c>
      <c r="C7585">
        <v>4</v>
      </c>
      <c r="D7585">
        <v>1</v>
      </c>
      <c r="E7585">
        <v>2</v>
      </c>
      <c r="F7585">
        <v>0</v>
      </c>
      <c r="G7585">
        <v>2</v>
      </c>
      <c r="H7585">
        <v>1</v>
      </c>
      <c r="I7585">
        <v>0</v>
      </c>
      <c r="J7585">
        <v>5</v>
      </c>
      <c r="K7585">
        <v>6</v>
      </c>
    </row>
    <row r="7586" spans="1:11" x14ac:dyDescent="0.3">
      <c r="A7586" t="s">
        <v>15985</v>
      </c>
      <c r="B7586" t="s">
        <v>15986</v>
      </c>
      <c r="C7586">
        <v>6</v>
      </c>
      <c r="D7586">
        <v>2</v>
      </c>
      <c r="E7586">
        <v>3</v>
      </c>
      <c r="F7586">
        <v>1</v>
      </c>
      <c r="G7586">
        <v>5</v>
      </c>
      <c r="H7586">
        <v>3</v>
      </c>
      <c r="I7586">
        <v>1</v>
      </c>
      <c r="J7586">
        <v>3</v>
      </c>
      <c r="K7586">
        <v>3</v>
      </c>
    </row>
    <row r="7587" spans="1:11" x14ac:dyDescent="0.3">
      <c r="A7587" t="s">
        <v>15987</v>
      </c>
      <c r="B7587" t="s">
        <v>15988</v>
      </c>
      <c r="C7587">
        <v>27</v>
      </c>
      <c r="D7587">
        <v>38</v>
      </c>
      <c r="E7587">
        <v>19</v>
      </c>
      <c r="F7587">
        <v>31</v>
      </c>
      <c r="G7587">
        <v>46</v>
      </c>
      <c r="H7587">
        <v>33</v>
      </c>
      <c r="I7587">
        <v>7</v>
      </c>
      <c r="J7587">
        <v>26</v>
      </c>
      <c r="K7587">
        <v>89</v>
      </c>
    </row>
    <row r="7588" spans="1:11" x14ac:dyDescent="0.3">
      <c r="A7588" t="s">
        <v>15989</v>
      </c>
      <c r="C7588">
        <v>1</v>
      </c>
      <c r="D7588">
        <v>0</v>
      </c>
      <c r="E7588">
        <v>0</v>
      </c>
      <c r="F7588">
        <v>0</v>
      </c>
      <c r="G7588">
        <v>2</v>
      </c>
      <c r="H7588">
        <v>0</v>
      </c>
      <c r="I7588">
        <v>0</v>
      </c>
      <c r="J7588">
        <v>0</v>
      </c>
      <c r="K7588">
        <v>1</v>
      </c>
    </row>
    <row r="7589" spans="1:11" x14ac:dyDescent="0.3">
      <c r="A7589" t="s">
        <v>15990</v>
      </c>
      <c r="C7589">
        <v>1</v>
      </c>
      <c r="D7589">
        <v>0</v>
      </c>
      <c r="E7589">
        <v>0</v>
      </c>
      <c r="F7589">
        <v>0</v>
      </c>
      <c r="G7589">
        <v>0</v>
      </c>
      <c r="H7589">
        <v>0</v>
      </c>
      <c r="I7589">
        <v>1</v>
      </c>
      <c r="J7589">
        <v>2</v>
      </c>
      <c r="K7589">
        <v>3</v>
      </c>
    </row>
    <row r="7590" spans="1:11" x14ac:dyDescent="0.3">
      <c r="A7590" t="s">
        <v>15991</v>
      </c>
      <c r="B7590" t="s">
        <v>15992</v>
      </c>
      <c r="C7590">
        <v>2</v>
      </c>
      <c r="D7590">
        <v>0</v>
      </c>
      <c r="E7590">
        <v>1</v>
      </c>
      <c r="F7590">
        <v>0</v>
      </c>
      <c r="G7590">
        <v>0</v>
      </c>
      <c r="H7590">
        <v>0</v>
      </c>
      <c r="I7590">
        <v>0</v>
      </c>
      <c r="J7590">
        <v>2</v>
      </c>
      <c r="K7590">
        <v>6</v>
      </c>
    </row>
    <row r="7591" spans="1:11" x14ac:dyDescent="0.3">
      <c r="A7591" t="s">
        <v>15993</v>
      </c>
      <c r="C7591">
        <v>8</v>
      </c>
      <c r="D7591">
        <v>6</v>
      </c>
      <c r="E7591">
        <v>7</v>
      </c>
      <c r="F7591">
        <v>5</v>
      </c>
      <c r="G7591">
        <v>11</v>
      </c>
      <c r="H7591">
        <v>10</v>
      </c>
      <c r="I7591">
        <v>5</v>
      </c>
      <c r="J7591">
        <v>8</v>
      </c>
      <c r="K7591">
        <v>8</v>
      </c>
    </row>
    <row r="7592" spans="1:11" x14ac:dyDescent="0.3">
      <c r="A7592" t="s">
        <v>15994</v>
      </c>
      <c r="C7592">
        <v>1</v>
      </c>
      <c r="D7592">
        <v>0</v>
      </c>
      <c r="E7592">
        <v>2</v>
      </c>
      <c r="F7592">
        <v>0</v>
      </c>
      <c r="G7592">
        <v>3</v>
      </c>
      <c r="H7592">
        <v>0</v>
      </c>
      <c r="I7592">
        <v>0</v>
      </c>
      <c r="J7592">
        <v>0</v>
      </c>
      <c r="K7592">
        <v>2</v>
      </c>
    </row>
    <row r="7593" spans="1:11" x14ac:dyDescent="0.3">
      <c r="A7593" t="s">
        <v>15995</v>
      </c>
      <c r="C7593">
        <v>1</v>
      </c>
      <c r="D7593">
        <v>1</v>
      </c>
      <c r="E7593">
        <v>0</v>
      </c>
      <c r="F7593">
        <v>0</v>
      </c>
      <c r="G7593">
        <v>0</v>
      </c>
      <c r="H7593">
        <v>0</v>
      </c>
      <c r="I7593">
        <v>0</v>
      </c>
      <c r="J7593">
        <v>0</v>
      </c>
      <c r="K7593">
        <v>0</v>
      </c>
    </row>
    <row r="7594" spans="1:11" x14ac:dyDescent="0.3">
      <c r="A7594" t="s">
        <v>15996</v>
      </c>
      <c r="C7594">
        <v>1</v>
      </c>
      <c r="D7594">
        <v>0</v>
      </c>
      <c r="E7594">
        <v>0</v>
      </c>
      <c r="F7594">
        <v>0</v>
      </c>
      <c r="G7594">
        <v>0</v>
      </c>
      <c r="H7594">
        <v>2</v>
      </c>
      <c r="I7594">
        <v>0</v>
      </c>
      <c r="J7594">
        <v>1</v>
      </c>
      <c r="K7594">
        <v>1</v>
      </c>
    </row>
    <row r="7595" spans="1:11" x14ac:dyDescent="0.3">
      <c r="A7595" t="s">
        <v>15997</v>
      </c>
      <c r="C7595">
        <v>1</v>
      </c>
      <c r="D7595">
        <v>2</v>
      </c>
      <c r="E7595">
        <v>1</v>
      </c>
      <c r="F7595">
        <v>0</v>
      </c>
      <c r="G7595">
        <v>3</v>
      </c>
      <c r="H7595">
        <v>3</v>
      </c>
      <c r="I7595">
        <v>0</v>
      </c>
      <c r="J7595">
        <v>2</v>
      </c>
      <c r="K7595">
        <v>1</v>
      </c>
    </row>
    <row r="7596" spans="1:11" x14ac:dyDescent="0.3">
      <c r="A7596" t="s">
        <v>15998</v>
      </c>
      <c r="B7596" t="s">
        <v>15999</v>
      </c>
      <c r="C7596">
        <v>14</v>
      </c>
      <c r="D7596">
        <v>17</v>
      </c>
      <c r="E7596">
        <v>4</v>
      </c>
      <c r="F7596">
        <v>8</v>
      </c>
      <c r="G7596">
        <v>31</v>
      </c>
      <c r="H7596">
        <v>12</v>
      </c>
      <c r="I7596">
        <v>12</v>
      </c>
      <c r="J7596">
        <v>19</v>
      </c>
      <c r="K7596">
        <v>28</v>
      </c>
    </row>
    <row r="7597" spans="1:11" x14ac:dyDescent="0.3">
      <c r="A7597" t="s">
        <v>16000</v>
      </c>
      <c r="C7597">
        <v>10</v>
      </c>
      <c r="D7597">
        <v>8</v>
      </c>
      <c r="E7597">
        <v>3</v>
      </c>
      <c r="F7597">
        <v>9</v>
      </c>
      <c r="G7597">
        <v>4</v>
      </c>
      <c r="H7597">
        <v>12</v>
      </c>
      <c r="I7597">
        <v>6</v>
      </c>
      <c r="J7597">
        <v>10</v>
      </c>
      <c r="K7597">
        <v>14</v>
      </c>
    </row>
    <row r="7598" spans="1:11" x14ac:dyDescent="0.3">
      <c r="A7598" t="s">
        <v>16001</v>
      </c>
      <c r="C7598">
        <v>1</v>
      </c>
      <c r="D7598">
        <v>0</v>
      </c>
      <c r="E7598">
        <v>2</v>
      </c>
      <c r="F7598">
        <v>0</v>
      </c>
      <c r="G7598">
        <v>1</v>
      </c>
      <c r="H7598">
        <v>0</v>
      </c>
      <c r="I7598">
        <v>0</v>
      </c>
      <c r="J7598">
        <v>3</v>
      </c>
      <c r="K7598">
        <v>2</v>
      </c>
    </row>
    <row r="7599" spans="1:11" x14ac:dyDescent="0.3">
      <c r="A7599" t="s">
        <v>16002</v>
      </c>
      <c r="C7599">
        <v>2</v>
      </c>
      <c r="D7599">
        <v>0</v>
      </c>
      <c r="E7599">
        <v>0</v>
      </c>
      <c r="F7599">
        <v>0</v>
      </c>
      <c r="G7599">
        <v>0</v>
      </c>
      <c r="H7599">
        <v>2</v>
      </c>
      <c r="I7599">
        <v>1</v>
      </c>
      <c r="J7599">
        <v>1</v>
      </c>
      <c r="K7599">
        <v>8</v>
      </c>
    </row>
    <row r="7600" spans="1:11" x14ac:dyDescent="0.3">
      <c r="A7600" t="s">
        <v>16003</v>
      </c>
      <c r="B7600" t="s">
        <v>15473</v>
      </c>
      <c r="C7600">
        <v>120</v>
      </c>
      <c r="D7600">
        <v>75</v>
      </c>
      <c r="E7600">
        <v>47</v>
      </c>
      <c r="F7600">
        <v>38</v>
      </c>
      <c r="G7600">
        <v>96</v>
      </c>
      <c r="H7600">
        <v>103</v>
      </c>
      <c r="I7600">
        <v>28</v>
      </c>
      <c r="J7600">
        <v>75</v>
      </c>
      <c r="K7600">
        <v>149</v>
      </c>
    </row>
    <row r="7601" spans="1:11" x14ac:dyDescent="0.3">
      <c r="A7601" t="s">
        <v>16004</v>
      </c>
      <c r="C7601">
        <v>10</v>
      </c>
      <c r="D7601">
        <v>6</v>
      </c>
      <c r="E7601">
        <v>2</v>
      </c>
      <c r="F7601">
        <v>3</v>
      </c>
      <c r="G7601">
        <v>3</v>
      </c>
      <c r="H7601">
        <v>5</v>
      </c>
      <c r="I7601">
        <v>2</v>
      </c>
      <c r="J7601">
        <v>7</v>
      </c>
      <c r="K7601">
        <v>7</v>
      </c>
    </row>
    <row r="7602" spans="1:11" x14ac:dyDescent="0.3">
      <c r="A7602" t="s">
        <v>16005</v>
      </c>
      <c r="C7602">
        <v>5</v>
      </c>
      <c r="D7602">
        <v>0</v>
      </c>
      <c r="E7602">
        <v>1</v>
      </c>
      <c r="F7602">
        <v>2</v>
      </c>
      <c r="G7602">
        <v>2</v>
      </c>
      <c r="H7602">
        <v>2</v>
      </c>
      <c r="I7602">
        <v>1</v>
      </c>
      <c r="J7602">
        <v>2</v>
      </c>
      <c r="K7602">
        <v>9</v>
      </c>
    </row>
    <row r="7603" spans="1:11" x14ac:dyDescent="0.3">
      <c r="A7603" t="s">
        <v>16006</v>
      </c>
      <c r="C7603">
        <v>0</v>
      </c>
      <c r="D7603">
        <v>0</v>
      </c>
      <c r="E7603">
        <v>0</v>
      </c>
      <c r="F7603">
        <v>1</v>
      </c>
      <c r="G7603">
        <v>1</v>
      </c>
      <c r="H7603">
        <v>0</v>
      </c>
      <c r="I7603">
        <v>0</v>
      </c>
      <c r="J7603">
        <v>3</v>
      </c>
      <c r="K7603">
        <v>1</v>
      </c>
    </row>
    <row r="7604" spans="1:11" x14ac:dyDescent="0.3">
      <c r="A7604" t="s">
        <v>16007</v>
      </c>
      <c r="C7604">
        <v>25</v>
      </c>
      <c r="D7604">
        <v>25</v>
      </c>
      <c r="E7604">
        <v>13</v>
      </c>
      <c r="F7604">
        <v>13</v>
      </c>
      <c r="G7604">
        <v>22</v>
      </c>
      <c r="H7604">
        <v>14</v>
      </c>
      <c r="I7604">
        <v>14</v>
      </c>
      <c r="J7604">
        <v>13</v>
      </c>
      <c r="K7604">
        <v>29</v>
      </c>
    </row>
    <row r="7605" spans="1:11" x14ac:dyDescent="0.3">
      <c r="A7605" t="s">
        <v>16008</v>
      </c>
      <c r="C7605">
        <v>0</v>
      </c>
      <c r="D7605">
        <v>0</v>
      </c>
      <c r="E7605">
        <v>0</v>
      </c>
      <c r="F7605">
        <v>0</v>
      </c>
      <c r="G7605">
        <v>0</v>
      </c>
      <c r="H7605">
        <v>0</v>
      </c>
      <c r="I7605">
        <v>0</v>
      </c>
      <c r="J7605">
        <v>1</v>
      </c>
      <c r="K7605">
        <v>1</v>
      </c>
    </row>
    <row r="7606" spans="1:11" x14ac:dyDescent="0.3">
      <c r="A7606" t="s">
        <v>16009</v>
      </c>
      <c r="C7606">
        <v>2</v>
      </c>
      <c r="D7606">
        <v>2</v>
      </c>
      <c r="E7606">
        <v>0</v>
      </c>
      <c r="F7606">
        <v>1</v>
      </c>
      <c r="G7606">
        <v>1</v>
      </c>
      <c r="H7606">
        <v>1</v>
      </c>
      <c r="I7606">
        <v>0</v>
      </c>
      <c r="J7606">
        <v>0</v>
      </c>
      <c r="K7606">
        <v>1</v>
      </c>
    </row>
    <row r="7607" spans="1:11" x14ac:dyDescent="0.3">
      <c r="A7607" t="s">
        <v>16010</v>
      </c>
      <c r="B7607" t="s">
        <v>16011</v>
      </c>
      <c r="C7607">
        <v>14</v>
      </c>
      <c r="D7607">
        <v>11</v>
      </c>
      <c r="E7607">
        <v>3</v>
      </c>
      <c r="F7607">
        <v>3</v>
      </c>
      <c r="G7607">
        <v>11</v>
      </c>
      <c r="H7607">
        <v>10</v>
      </c>
      <c r="I7607">
        <v>3</v>
      </c>
      <c r="J7607">
        <v>17</v>
      </c>
      <c r="K7607">
        <v>15</v>
      </c>
    </row>
    <row r="7608" spans="1:11" x14ac:dyDescent="0.3">
      <c r="A7608" t="s">
        <v>16012</v>
      </c>
      <c r="C7608">
        <v>26</v>
      </c>
      <c r="D7608">
        <v>23</v>
      </c>
      <c r="E7608">
        <v>21</v>
      </c>
      <c r="F7608">
        <v>14</v>
      </c>
      <c r="G7608">
        <v>32</v>
      </c>
      <c r="H7608">
        <v>17</v>
      </c>
      <c r="I7608">
        <v>12</v>
      </c>
      <c r="J7608">
        <v>29</v>
      </c>
      <c r="K7608">
        <v>26</v>
      </c>
    </row>
    <row r="7609" spans="1:11" x14ac:dyDescent="0.3">
      <c r="A7609" t="s">
        <v>16013</v>
      </c>
      <c r="C7609">
        <v>0</v>
      </c>
      <c r="D7609">
        <v>0</v>
      </c>
      <c r="E7609">
        <v>3</v>
      </c>
      <c r="F7609">
        <v>0</v>
      </c>
      <c r="G7609">
        <v>1</v>
      </c>
      <c r="H7609">
        <v>0</v>
      </c>
      <c r="I7609">
        <v>0</v>
      </c>
      <c r="J7609">
        <v>0</v>
      </c>
      <c r="K7609">
        <v>2</v>
      </c>
    </row>
    <row r="7610" spans="1:11" x14ac:dyDescent="0.3">
      <c r="A7610" t="s">
        <v>16014</v>
      </c>
      <c r="C7610">
        <v>7</v>
      </c>
      <c r="D7610">
        <v>12</v>
      </c>
      <c r="E7610">
        <v>3</v>
      </c>
      <c r="F7610">
        <v>5</v>
      </c>
      <c r="G7610">
        <v>5</v>
      </c>
      <c r="H7610">
        <v>2</v>
      </c>
      <c r="I7610">
        <v>6</v>
      </c>
      <c r="J7610">
        <v>5</v>
      </c>
      <c r="K7610">
        <v>16</v>
      </c>
    </row>
    <row r="7611" spans="1:11" x14ac:dyDescent="0.3">
      <c r="A7611" t="s">
        <v>16015</v>
      </c>
      <c r="C7611">
        <v>88</v>
      </c>
      <c r="D7611">
        <v>81</v>
      </c>
      <c r="E7611">
        <v>20</v>
      </c>
      <c r="F7611">
        <v>33</v>
      </c>
      <c r="G7611">
        <v>73</v>
      </c>
      <c r="H7611">
        <v>121</v>
      </c>
      <c r="I7611">
        <v>46</v>
      </c>
      <c r="J7611">
        <v>100</v>
      </c>
      <c r="K7611">
        <v>132</v>
      </c>
    </row>
    <row r="7612" spans="1:11" x14ac:dyDescent="0.3">
      <c r="A7612" t="s">
        <v>16016</v>
      </c>
      <c r="C7612">
        <v>38</v>
      </c>
      <c r="D7612">
        <v>36</v>
      </c>
      <c r="E7612">
        <v>13</v>
      </c>
      <c r="F7612">
        <v>18</v>
      </c>
      <c r="G7612">
        <v>39</v>
      </c>
      <c r="H7612">
        <v>66</v>
      </c>
      <c r="I7612">
        <v>28</v>
      </c>
      <c r="J7612">
        <v>74</v>
      </c>
      <c r="K7612">
        <v>57</v>
      </c>
    </row>
    <row r="7613" spans="1:11" x14ac:dyDescent="0.3">
      <c r="A7613" t="s">
        <v>16017</v>
      </c>
      <c r="C7613">
        <v>7</v>
      </c>
      <c r="D7613">
        <v>5</v>
      </c>
      <c r="E7613">
        <v>2</v>
      </c>
      <c r="F7613">
        <v>1</v>
      </c>
      <c r="G7613">
        <v>6</v>
      </c>
      <c r="H7613">
        <v>7</v>
      </c>
      <c r="I7613">
        <v>3</v>
      </c>
      <c r="J7613">
        <v>4</v>
      </c>
      <c r="K7613">
        <v>11</v>
      </c>
    </row>
    <row r="7614" spans="1:11" x14ac:dyDescent="0.3">
      <c r="A7614" t="s">
        <v>16018</v>
      </c>
      <c r="B7614" t="s">
        <v>16019</v>
      </c>
      <c r="C7614">
        <v>79</v>
      </c>
      <c r="D7614">
        <v>76</v>
      </c>
      <c r="E7614">
        <v>23</v>
      </c>
      <c r="F7614">
        <v>26</v>
      </c>
      <c r="G7614">
        <v>60</v>
      </c>
      <c r="H7614">
        <v>58</v>
      </c>
      <c r="I7614">
        <v>30</v>
      </c>
      <c r="J7614">
        <v>91</v>
      </c>
      <c r="K7614">
        <v>108</v>
      </c>
    </row>
    <row r="7615" spans="1:11" x14ac:dyDescent="0.3">
      <c r="A7615" t="s">
        <v>16020</v>
      </c>
      <c r="C7615">
        <v>1</v>
      </c>
      <c r="D7615">
        <v>1</v>
      </c>
      <c r="E7615">
        <v>0</v>
      </c>
      <c r="F7615">
        <v>0</v>
      </c>
      <c r="G7615">
        <v>0</v>
      </c>
      <c r="H7615">
        <v>1</v>
      </c>
      <c r="I7615">
        <v>2</v>
      </c>
      <c r="J7615">
        <v>3</v>
      </c>
      <c r="K7615">
        <v>1</v>
      </c>
    </row>
    <row r="7616" spans="1:11" x14ac:dyDescent="0.3">
      <c r="A7616" t="s">
        <v>16021</v>
      </c>
      <c r="B7616" t="s">
        <v>10996</v>
      </c>
      <c r="C7616">
        <v>1</v>
      </c>
      <c r="D7616">
        <v>1</v>
      </c>
      <c r="E7616">
        <v>0</v>
      </c>
      <c r="F7616">
        <v>0</v>
      </c>
      <c r="G7616">
        <v>0</v>
      </c>
      <c r="H7616">
        <v>3</v>
      </c>
      <c r="I7616">
        <v>0</v>
      </c>
      <c r="J7616">
        <v>2</v>
      </c>
      <c r="K7616">
        <v>4</v>
      </c>
    </row>
    <row r="7617" spans="1:11" x14ac:dyDescent="0.3">
      <c r="A7617" t="s">
        <v>16022</v>
      </c>
      <c r="C7617">
        <v>20</v>
      </c>
      <c r="D7617">
        <v>27</v>
      </c>
      <c r="E7617">
        <v>12</v>
      </c>
      <c r="F7617">
        <v>10</v>
      </c>
      <c r="G7617">
        <v>41</v>
      </c>
      <c r="H7617">
        <v>33</v>
      </c>
      <c r="I7617">
        <v>11</v>
      </c>
      <c r="J7617">
        <v>15</v>
      </c>
      <c r="K7617">
        <v>30</v>
      </c>
    </row>
    <row r="7618" spans="1:11" x14ac:dyDescent="0.3">
      <c r="A7618" t="s">
        <v>16023</v>
      </c>
      <c r="C7618">
        <v>7</v>
      </c>
      <c r="D7618">
        <v>8</v>
      </c>
      <c r="E7618">
        <v>0</v>
      </c>
      <c r="F7618">
        <v>2</v>
      </c>
      <c r="G7618">
        <v>3</v>
      </c>
      <c r="H7618">
        <v>5</v>
      </c>
      <c r="I7618">
        <v>1</v>
      </c>
      <c r="J7618">
        <v>5</v>
      </c>
      <c r="K7618">
        <v>8</v>
      </c>
    </row>
    <row r="7619" spans="1:11" x14ac:dyDescent="0.3">
      <c r="A7619" t="s">
        <v>16024</v>
      </c>
      <c r="C7619">
        <v>10</v>
      </c>
      <c r="D7619">
        <v>15</v>
      </c>
      <c r="E7619">
        <v>15</v>
      </c>
      <c r="F7619">
        <v>7</v>
      </c>
      <c r="G7619">
        <v>17</v>
      </c>
      <c r="H7619">
        <v>18</v>
      </c>
      <c r="I7619">
        <v>6</v>
      </c>
      <c r="J7619">
        <v>18</v>
      </c>
      <c r="K7619">
        <v>37</v>
      </c>
    </row>
    <row r="7620" spans="1:11" x14ac:dyDescent="0.3">
      <c r="A7620" t="s">
        <v>16025</v>
      </c>
      <c r="C7620">
        <v>16</v>
      </c>
      <c r="D7620">
        <v>6</v>
      </c>
      <c r="E7620">
        <v>4</v>
      </c>
      <c r="F7620">
        <v>2</v>
      </c>
      <c r="G7620">
        <v>8</v>
      </c>
      <c r="H7620">
        <v>2</v>
      </c>
      <c r="I7620">
        <v>7</v>
      </c>
      <c r="J7620">
        <v>12</v>
      </c>
      <c r="K7620">
        <v>33</v>
      </c>
    </row>
    <row r="7621" spans="1:11" x14ac:dyDescent="0.3">
      <c r="A7621" t="s">
        <v>16026</v>
      </c>
      <c r="C7621">
        <v>4</v>
      </c>
      <c r="D7621">
        <v>2</v>
      </c>
      <c r="E7621">
        <v>2</v>
      </c>
      <c r="F7621">
        <v>3</v>
      </c>
      <c r="G7621">
        <v>11</v>
      </c>
      <c r="H7621">
        <v>8</v>
      </c>
      <c r="I7621">
        <v>2</v>
      </c>
      <c r="J7621">
        <v>5</v>
      </c>
      <c r="K7621">
        <v>13</v>
      </c>
    </row>
    <row r="7622" spans="1:11" x14ac:dyDescent="0.3">
      <c r="A7622" t="s">
        <v>16027</v>
      </c>
      <c r="B7622" t="s">
        <v>13227</v>
      </c>
      <c r="C7622">
        <v>7</v>
      </c>
      <c r="D7622">
        <v>12</v>
      </c>
      <c r="E7622">
        <v>3</v>
      </c>
      <c r="F7622">
        <v>1</v>
      </c>
      <c r="G7622">
        <v>4</v>
      </c>
      <c r="H7622">
        <v>2</v>
      </c>
      <c r="I7622">
        <v>2</v>
      </c>
      <c r="J7622">
        <v>6</v>
      </c>
      <c r="K7622">
        <v>9</v>
      </c>
    </row>
    <row r="7623" spans="1:11" x14ac:dyDescent="0.3">
      <c r="A7623" t="s">
        <v>16028</v>
      </c>
      <c r="B7623" t="s">
        <v>6354</v>
      </c>
      <c r="C7623">
        <v>7</v>
      </c>
      <c r="D7623">
        <v>3</v>
      </c>
      <c r="E7623">
        <v>3</v>
      </c>
      <c r="F7623">
        <v>2</v>
      </c>
      <c r="G7623">
        <v>4</v>
      </c>
      <c r="H7623">
        <v>5</v>
      </c>
      <c r="I7623">
        <v>6</v>
      </c>
      <c r="J7623">
        <v>5</v>
      </c>
      <c r="K7623">
        <v>6</v>
      </c>
    </row>
    <row r="7624" spans="1:11" x14ac:dyDescent="0.3">
      <c r="A7624" t="s">
        <v>16029</v>
      </c>
      <c r="B7624" t="s">
        <v>16030</v>
      </c>
      <c r="C7624">
        <v>11</v>
      </c>
      <c r="D7624">
        <v>12</v>
      </c>
      <c r="E7624">
        <v>1</v>
      </c>
      <c r="F7624">
        <v>9</v>
      </c>
      <c r="G7624">
        <v>6</v>
      </c>
      <c r="H7624">
        <v>13</v>
      </c>
      <c r="I7624">
        <v>3</v>
      </c>
      <c r="J7624">
        <v>8</v>
      </c>
      <c r="K7624">
        <v>16</v>
      </c>
    </row>
    <row r="7625" spans="1:11" x14ac:dyDescent="0.3">
      <c r="A7625" t="s">
        <v>16031</v>
      </c>
      <c r="C7625">
        <v>27</v>
      </c>
      <c r="D7625">
        <v>15</v>
      </c>
      <c r="E7625">
        <v>7</v>
      </c>
      <c r="F7625">
        <v>6</v>
      </c>
      <c r="G7625">
        <v>17</v>
      </c>
      <c r="H7625">
        <v>32</v>
      </c>
      <c r="I7625">
        <v>4</v>
      </c>
      <c r="J7625">
        <v>17</v>
      </c>
      <c r="K7625">
        <v>22</v>
      </c>
    </row>
    <row r="7626" spans="1:11" x14ac:dyDescent="0.3">
      <c r="A7626" t="s">
        <v>16032</v>
      </c>
      <c r="B7626" t="s">
        <v>6354</v>
      </c>
      <c r="C7626">
        <v>0</v>
      </c>
      <c r="D7626">
        <v>0</v>
      </c>
      <c r="E7626">
        <v>1</v>
      </c>
      <c r="F7626">
        <v>0</v>
      </c>
      <c r="G7626">
        <v>2</v>
      </c>
      <c r="H7626">
        <v>1</v>
      </c>
      <c r="I7626">
        <v>1</v>
      </c>
      <c r="J7626">
        <v>2</v>
      </c>
      <c r="K7626">
        <v>2</v>
      </c>
    </row>
    <row r="7627" spans="1:11" x14ac:dyDescent="0.3">
      <c r="A7627" t="s">
        <v>16033</v>
      </c>
      <c r="C7627">
        <v>4</v>
      </c>
      <c r="D7627">
        <v>4</v>
      </c>
      <c r="E7627">
        <v>0</v>
      </c>
      <c r="F7627">
        <v>1</v>
      </c>
      <c r="G7627">
        <v>6</v>
      </c>
      <c r="H7627">
        <v>6</v>
      </c>
      <c r="I7627">
        <v>1</v>
      </c>
      <c r="J7627">
        <v>8</v>
      </c>
      <c r="K7627">
        <v>4</v>
      </c>
    </row>
    <row r="7628" spans="1:11" x14ac:dyDescent="0.3">
      <c r="A7628" t="s">
        <v>16034</v>
      </c>
      <c r="C7628">
        <v>3</v>
      </c>
      <c r="D7628">
        <v>0</v>
      </c>
      <c r="E7628">
        <v>1</v>
      </c>
      <c r="F7628">
        <v>2</v>
      </c>
      <c r="G7628">
        <v>4</v>
      </c>
      <c r="H7628">
        <v>1</v>
      </c>
      <c r="I7628">
        <v>0</v>
      </c>
      <c r="J7628">
        <v>2</v>
      </c>
      <c r="K7628">
        <v>5</v>
      </c>
    </row>
    <row r="7629" spans="1:11" x14ac:dyDescent="0.3">
      <c r="A7629" t="s">
        <v>16035</v>
      </c>
      <c r="C7629">
        <v>7</v>
      </c>
      <c r="D7629">
        <v>14</v>
      </c>
      <c r="E7629">
        <v>5</v>
      </c>
      <c r="F7629">
        <v>4</v>
      </c>
      <c r="G7629">
        <v>9</v>
      </c>
      <c r="H7629">
        <v>8</v>
      </c>
      <c r="I7629">
        <v>2</v>
      </c>
      <c r="J7629">
        <v>12</v>
      </c>
      <c r="K7629">
        <v>12</v>
      </c>
    </row>
    <row r="7630" spans="1:11" x14ac:dyDescent="0.3">
      <c r="A7630" t="s">
        <v>16036</v>
      </c>
      <c r="B7630" t="s">
        <v>16037</v>
      </c>
      <c r="C7630">
        <v>21</v>
      </c>
      <c r="D7630">
        <v>12</v>
      </c>
      <c r="E7630">
        <v>10</v>
      </c>
      <c r="F7630">
        <v>10</v>
      </c>
      <c r="G7630">
        <v>19</v>
      </c>
      <c r="H7630">
        <v>19</v>
      </c>
      <c r="I7630">
        <v>18</v>
      </c>
      <c r="J7630">
        <v>18</v>
      </c>
      <c r="K7630">
        <v>39</v>
      </c>
    </row>
    <row r="7631" spans="1:11" x14ac:dyDescent="0.3">
      <c r="A7631" t="s">
        <v>16038</v>
      </c>
      <c r="C7631">
        <v>1</v>
      </c>
      <c r="D7631">
        <v>2</v>
      </c>
      <c r="E7631">
        <v>0</v>
      </c>
      <c r="F7631">
        <v>2</v>
      </c>
      <c r="G7631">
        <v>1</v>
      </c>
      <c r="H7631">
        <v>2</v>
      </c>
      <c r="I7631">
        <v>0</v>
      </c>
      <c r="J7631">
        <v>2</v>
      </c>
      <c r="K7631">
        <v>3</v>
      </c>
    </row>
    <row r="7632" spans="1:11" x14ac:dyDescent="0.3">
      <c r="A7632" t="s">
        <v>16039</v>
      </c>
      <c r="B7632" t="s">
        <v>16040</v>
      </c>
      <c r="C7632">
        <v>30</v>
      </c>
      <c r="D7632">
        <v>20</v>
      </c>
      <c r="E7632">
        <v>9</v>
      </c>
      <c r="F7632">
        <v>9</v>
      </c>
      <c r="G7632">
        <v>11</v>
      </c>
      <c r="H7632">
        <v>31</v>
      </c>
      <c r="I7632">
        <v>6</v>
      </c>
      <c r="J7632">
        <v>20</v>
      </c>
      <c r="K7632">
        <v>27</v>
      </c>
    </row>
    <row r="7633" spans="1:11" x14ac:dyDescent="0.3">
      <c r="A7633" t="s">
        <v>16041</v>
      </c>
      <c r="C7633">
        <v>11</v>
      </c>
      <c r="D7633">
        <v>14</v>
      </c>
      <c r="E7633">
        <v>7</v>
      </c>
      <c r="F7633">
        <v>9</v>
      </c>
      <c r="G7633">
        <v>18</v>
      </c>
      <c r="H7633">
        <v>7</v>
      </c>
      <c r="I7633">
        <v>5</v>
      </c>
      <c r="J7633">
        <v>17</v>
      </c>
      <c r="K7633">
        <v>19</v>
      </c>
    </row>
    <row r="7634" spans="1:11" x14ac:dyDescent="0.3">
      <c r="A7634" t="s">
        <v>16042</v>
      </c>
      <c r="B7634" t="s">
        <v>16043</v>
      </c>
      <c r="C7634">
        <v>23</v>
      </c>
      <c r="D7634">
        <v>19</v>
      </c>
      <c r="E7634">
        <v>5</v>
      </c>
      <c r="F7634">
        <v>8</v>
      </c>
      <c r="G7634">
        <v>26</v>
      </c>
      <c r="H7634">
        <v>27</v>
      </c>
      <c r="I7634">
        <v>6</v>
      </c>
      <c r="J7634">
        <v>20</v>
      </c>
      <c r="K7634">
        <v>26</v>
      </c>
    </row>
    <row r="7635" spans="1:11" x14ac:dyDescent="0.3">
      <c r="A7635" t="s">
        <v>16044</v>
      </c>
      <c r="B7635" t="s">
        <v>16045</v>
      </c>
      <c r="C7635">
        <v>21</v>
      </c>
      <c r="D7635">
        <v>12</v>
      </c>
      <c r="E7635">
        <v>8</v>
      </c>
      <c r="F7635">
        <v>11</v>
      </c>
      <c r="G7635">
        <v>24</v>
      </c>
      <c r="H7635">
        <v>18</v>
      </c>
      <c r="I7635">
        <v>9</v>
      </c>
      <c r="J7635">
        <v>23</v>
      </c>
      <c r="K7635">
        <v>38</v>
      </c>
    </row>
    <row r="7636" spans="1:11" x14ac:dyDescent="0.3">
      <c r="A7636" t="s">
        <v>16046</v>
      </c>
      <c r="C7636">
        <v>22</v>
      </c>
      <c r="D7636">
        <v>13</v>
      </c>
      <c r="E7636">
        <v>7</v>
      </c>
      <c r="F7636">
        <v>6</v>
      </c>
      <c r="G7636">
        <v>19</v>
      </c>
      <c r="H7636">
        <v>10</v>
      </c>
      <c r="I7636">
        <v>5</v>
      </c>
      <c r="J7636">
        <v>15</v>
      </c>
      <c r="K7636">
        <v>25</v>
      </c>
    </row>
    <row r="7637" spans="1:11" x14ac:dyDescent="0.3">
      <c r="A7637" t="s">
        <v>16047</v>
      </c>
      <c r="C7637">
        <v>0</v>
      </c>
      <c r="D7637">
        <v>0</v>
      </c>
      <c r="E7637">
        <v>0</v>
      </c>
      <c r="F7637">
        <v>1</v>
      </c>
      <c r="G7637">
        <v>0</v>
      </c>
      <c r="H7637">
        <v>2</v>
      </c>
      <c r="I7637">
        <v>0</v>
      </c>
      <c r="J7637">
        <v>4</v>
      </c>
      <c r="K7637">
        <v>0</v>
      </c>
    </row>
    <row r="7638" spans="1:11" x14ac:dyDescent="0.3">
      <c r="A7638" t="s">
        <v>16048</v>
      </c>
      <c r="C7638">
        <v>6</v>
      </c>
      <c r="D7638">
        <v>7</v>
      </c>
      <c r="E7638">
        <v>10</v>
      </c>
      <c r="F7638">
        <v>4</v>
      </c>
      <c r="G7638">
        <v>10</v>
      </c>
      <c r="H7638">
        <v>6</v>
      </c>
      <c r="I7638">
        <v>7</v>
      </c>
      <c r="J7638">
        <v>18</v>
      </c>
      <c r="K7638">
        <v>11</v>
      </c>
    </row>
    <row r="7639" spans="1:11" x14ac:dyDescent="0.3">
      <c r="A7639" t="s">
        <v>16049</v>
      </c>
      <c r="B7639" t="s">
        <v>16050</v>
      </c>
      <c r="C7639">
        <v>7</v>
      </c>
      <c r="D7639">
        <v>8</v>
      </c>
      <c r="E7639">
        <v>4</v>
      </c>
      <c r="F7639">
        <v>2</v>
      </c>
      <c r="G7639">
        <v>6</v>
      </c>
      <c r="H7639">
        <v>3</v>
      </c>
      <c r="I7639">
        <v>4</v>
      </c>
      <c r="J7639">
        <v>7</v>
      </c>
      <c r="K7639">
        <v>18</v>
      </c>
    </row>
    <row r="7640" spans="1:11" x14ac:dyDescent="0.3">
      <c r="A7640" t="s">
        <v>16051</v>
      </c>
      <c r="C7640">
        <v>11</v>
      </c>
      <c r="D7640">
        <v>5</v>
      </c>
      <c r="E7640">
        <v>0</v>
      </c>
      <c r="F7640">
        <v>0</v>
      </c>
      <c r="G7640">
        <v>6</v>
      </c>
      <c r="H7640">
        <v>13</v>
      </c>
      <c r="I7640">
        <v>5</v>
      </c>
      <c r="J7640">
        <v>21</v>
      </c>
      <c r="K7640">
        <v>7</v>
      </c>
    </row>
    <row r="7641" spans="1:11" x14ac:dyDescent="0.3">
      <c r="A7641" t="s">
        <v>16052</v>
      </c>
      <c r="C7641">
        <v>7</v>
      </c>
      <c r="D7641">
        <v>8</v>
      </c>
      <c r="E7641">
        <v>4</v>
      </c>
      <c r="F7641">
        <v>8</v>
      </c>
      <c r="G7641">
        <v>6</v>
      </c>
      <c r="H7641">
        <v>14</v>
      </c>
      <c r="I7641">
        <v>11</v>
      </c>
      <c r="J7641">
        <v>6</v>
      </c>
      <c r="K7641">
        <v>15</v>
      </c>
    </row>
    <row r="7642" spans="1:11" x14ac:dyDescent="0.3">
      <c r="A7642" t="s">
        <v>16053</v>
      </c>
      <c r="C7642">
        <v>0</v>
      </c>
      <c r="D7642">
        <v>0</v>
      </c>
      <c r="E7642">
        <v>0</v>
      </c>
      <c r="F7642">
        <v>1</v>
      </c>
      <c r="G7642">
        <v>3</v>
      </c>
      <c r="H7642">
        <v>4</v>
      </c>
      <c r="I7642">
        <v>0</v>
      </c>
      <c r="J7642">
        <v>0</v>
      </c>
      <c r="K7642">
        <v>2</v>
      </c>
    </row>
    <row r="7643" spans="1:11" x14ac:dyDescent="0.3">
      <c r="A7643" t="s">
        <v>16054</v>
      </c>
      <c r="C7643">
        <v>14</v>
      </c>
      <c r="D7643">
        <v>11</v>
      </c>
      <c r="E7643">
        <v>2</v>
      </c>
      <c r="F7643">
        <v>5</v>
      </c>
      <c r="G7643">
        <v>8</v>
      </c>
      <c r="H7643">
        <v>2</v>
      </c>
      <c r="I7643">
        <v>6</v>
      </c>
      <c r="J7643">
        <v>14</v>
      </c>
      <c r="K7643">
        <v>14</v>
      </c>
    </row>
    <row r="7644" spans="1:11" x14ac:dyDescent="0.3">
      <c r="A7644" t="s">
        <v>16055</v>
      </c>
      <c r="B7644" t="s">
        <v>16056</v>
      </c>
      <c r="C7644">
        <v>3</v>
      </c>
      <c r="D7644">
        <v>4</v>
      </c>
      <c r="E7644">
        <v>7</v>
      </c>
      <c r="F7644">
        <v>2</v>
      </c>
      <c r="G7644">
        <v>5</v>
      </c>
      <c r="H7644">
        <v>4</v>
      </c>
      <c r="I7644">
        <v>2</v>
      </c>
      <c r="J7644">
        <v>10</v>
      </c>
      <c r="K7644">
        <v>8</v>
      </c>
    </row>
    <row r="7645" spans="1:11" x14ac:dyDescent="0.3">
      <c r="A7645" t="s">
        <v>16057</v>
      </c>
      <c r="C7645">
        <v>1</v>
      </c>
      <c r="D7645">
        <v>1</v>
      </c>
      <c r="E7645">
        <v>0</v>
      </c>
      <c r="F7645">
        <v>0</v>
      </c>
      <c r="G7645">
        <v>0</v>
      </c>
      <c r="H7645">
        <v>0</v>
      </c>
      <c r="I7645">
        <v>0</v>
      </c>
      <c r="J7645">
        <v>0</v>
      </c>
      <c r="K7645">
        <v>2</v>
      </c>
    </row>
    <row r="7646" spans="1:11" x14ac:dyDescent="0.3">
      <c r="A7646" t="s">
        <v>16058</v>
      </c>
      <c r="C7646">
        <v>0</v>
      </c>
      <c r="D7646">
        <v>0</v>
      </c>
      <c r="E7646">
        <v>2</v>
      </c>
      <c r="F7646">
        <v>0</v>
      </c>
      <c r="G7646">
        <v>0</v>
      </c>
      <c r="H7646">
        <v>0</v>
      </c>
      <c r="I7646">
        <v>1</v>
      </c>
      <c r="J7646">
        <v>0</v>
      </c>
      <c r="K7646">
        <v>0</v>
      </c>
    </row>
    <row r="7647" spans="1:11" x14ac:dyDescent="0.3">
      <c r="A7647" t="s">
        <v>16059</v>
      </c>
      <c r="C7647">
        <v>27</v>
      </c>
      <c r="D7647">
        <v>27</v>
      </c>
      <c r="E7647">
        <v>9</v>
      </c>
      <c r="F7647">
        <v>10</v>
      </c>
      <c r="G7647">
        <v>22</v>
      </c>
      <c r="H7647">
        <v>19</v>
      </c>
      <c r="I7647">
        <v>17</v>
      </c>
      <c r="J7647">
        <v>14</v>
      </c>
      <c r="K7647">
        <v>38</v>
      </c>
    </row>
    <row r="7648" spans="1:11" x14ac:dyDescent="0.3">
      <c r="A7648" t="s">
        <v>16060</v>
      </c>
      <c r="C7648">
        <v>0</v>
      </c>
      <c r="D7648">
        <v>0</v>
      </c>
      <c r="E7648">
        <v>0</v>
      </c>
      <c r="F7648">
        <v>1</v>
      </c>
      <c r="G7648">
        <v>2</v>
      </c>
      <c r="H7648">
        <v>2</v>
      </c>
      <c r="I7648">
        <v>0</v>
      </c>
      <c r="J7648">
        <v>2</v>
      </c>
      <c r="K7648">
        <v>1</v>
      </c>
    </row>
    <row r="7649" spans="1:11" x14ac:dyDescent="0.3">
      <c r="A7649" t="s">
        <v>16061</v>
      </c>
      <c r="C7649">
        <v>5</v>
      </c>
      <c r="D7649">
        <v>10</v>
      </c>
      <c r="E7649">
        <v>0</v>
      </c>
      <c r="F7649">
        <v>3</v>
      </c>
      <c r="G7649">
        <v>5</v>
      </c>
      <c r="H7649">
        <v>4</v>
      </c>
      <c r="I7649">
        <v>3</v>
      </c>
      <c r="J7649">
        <v>13</v>
      </c>
      <c r="K7649">
        <v>10</v>
      </c>
    </row>
    <row r="7650" spans="1:11" x14ac:dyDescent="0.3">
      <c r="A7650" t="s">
        <v>16062</v>
      </c>
      <c r="C7650">
        <v>16</v>
      </c>
      <c r="D7650">
        <v>17</v>
      </c>
      <c r="E7650">
        <v>6</v>
      </c>
      <c r="F7650">
        <v>1</v>
      </c>
      <c r="G7650">
        <v>17</v>
      </c>
      <c r="H7650">
        <v>6</v>
      </c>
      <c r="I7650">
        <v>4</v>
      </c>
      <c r="J7650">
        <v>20</v>
      </c>
      <c r="K7650">
        <v>20</v>
      </c>
    </row>
    <row r="7651" spans="1:11" x14ac:dyDescent="0.3">
      <c r="A7651" t="s">
        <v>16063</v>
      </c>
      <c r="B7651" t="s">
        <v>10876</v>
      </c>
      <c r="C7651">
        <v>21</v>
      </c>
      <c r="D7651">
        <v>15</v>
      </c>
      <c r="E7651">
        <v>7</v>
      </c>
      <c r="F7651">
        <v>4</v>
      </c>
      <c r="G7651">
        <v>24</v>
      </c>
      <c r="H7651">
        <v>16</v>
      </c>
      <c r="I7651">
        <v>4</v>
      </c>
      <c r="J7651">
        <v>12</v>
      </c>
      <c r="K7651">
        <v>37</v>
      </c>
    </row>
    <row r="7652" spans="1:11" x14ac:dyDescent="0.3">
      <c r="A7652" t="s">
        <v>16064</v>
      </c>
      <c r="C7652">
        <v>1</v>
      </c>
      <c r="D7652">
        <v>0</v>
      </c>
      <c r="E7652">
        <v>1</v>
      </c>
      <c r="F7652">
        <v>1</v>
      </c>
      <c r="G7652">
        <v>1</v>
      </c>
      <c r="H7652">
        <v>0</v>
      </c>
      <c r="I7652">
        <v>0</v>
      </c>
      <c r="J7652">
        <v>3</v>
      </c>
      <c r="K7652">
        <v>2</v>
      </c>
    </row>
    <row r="7653" spans="1:11" x14ac:dyDescent="0.3">
      <c r="A7653" t="s">
        <v>16065</v>
      </c>
      <c r="B7653" t="s">
        <v>16066</v>
      </c>
      <c r="C7653">
        <v>219</v>
      </c>
      <c r="D7653">
        <v>257</v>
      </c>
      <c r="E7653">
        <v>86</v>
      </c>
      <c r="F7653">
        <v>132</v>
      </c>
      <c r="G7653">
        <v>295</v>
      </c>
      <c r="H7653">
        <v>233</v>
      </c>
      <c r="I7653">
        <v>111</v>
      </c>
      <c r="J7653">
        <v>238</v>
      </c>
      <c r="K7653">
        <v>423</v>
      </c>
    </row>
    <row r="7654" spans="1:11" x14ac:dyDescent="0.3">
      <c r="A7654" t="s">
        <v>16067</v>
      </c>
      <c r="B7654" t="s">
        <v>16068</v>
      </c>
      <c r="C7654">
        <v>5</v>
      </c>
      <c r="D7654">
        <v>4</v>
      </c>
      <c r="E7654">
        <v>2</v>
      </c>
      <c r="F7654">
        <v>1</v>
      </c>
      <c r="G7654">
        <v>4</v>
      </c>
      <c r="H7654">
        <v>3</v>
      </c>
      <c r="I7654">
        <v>3</v>
      </c>
      <c r="J7654">
        <v>3</v>
      </c>
      <c r="K7654">
        <v>9</v>
      </c>
    </row>
    <row r="7655" spans="1:11" x14ac:dyDescent="0.3">
      <c r="A7655" t="s">
        <v>16069</v>
      </c>
      <c r="C7655">
        <v>0</v>
      </c>
      <c r="D7655">
        <v>0</v>
      </c>
      <c r="E7655">
        <v>0</v>
      </c>
      <c r="F7655">
        <v>0</v>
      </c>
      <c r="G7655">
        <v>1</v>
      </c>
      <c r="H7655">
        <v>1</v>
      </c>
      <c r="I7655">
        <v>0</v>
      </c>
      <c r="J7655">
        <v>2</v>
      </c>
      <c r="K7655">
        <v>1</v>
      </c>
    </row>
    <row r="7656" spans="1:11" x14ac:dyDescent="0.3">
      <c r="A7656" t="s">
        <v>16070</v>
      </c>
      <c r="C7656">
        <v>0</v>
      </c>
      <c r="D7656">
        <v>0</v>
      </c>
      <c r="E7656">
        <v>0</v>
      </c>
      <c r="F7656">
        <v>0</v>
      </c>
      <c r="G7656">
        <v>1</v>
      </c>
      <c r="H7656">
        <v>4</v>
      </c>
      <c r="I7656">
        <v>1</v>
      </c>
      <c r="J7656">
        <v>0</v>
      </c>
      <c r="K7656">
        <v>1</v>
      </c>
    </row>
    <row r="7657" spans="1:11" x14ac:dyDescent="0.3">
      <c r="A7657" t="s">
        <v>16071</v>
      </c>
      <c r="C7657">
        <v>2</v>
      </c>
      <c r="D7657">
        <v>1</v>
      </c>
      <c r="E7657">
        <v>0</v>
      </c>
      <c r="F7657">
        <v>0</v>
      </c>
      <c r="G7657">
        <v>3</v>
      </c>
      <c r="H7657">
        <v>2</v>
      </c>
      <c r="I7657">
        <v>0</v>
      </c>
      <c r="J7657">
        <v>3</v>
      </c>
      <c r="K7657">
        <v>4</v>
      </c>
    </row>
    <row r="7658" spans="1:11" x14ac:dyDescent="0.3">
      <c r="A7658" t="s">
        <v>16072</v>
      </c>
      <c r="B7658" t="s">
        <v>6684</v>
      </c>
      <c r="C7658">
        <v>1</v>
      </c>
      <c r="D7658">
        <v>0</v>
      </c>
      <c r="E7658">
        <v>0</v>
      </c>
      <c r="F7658">
        <v>1</v>
      </c>
      <c r="G7658">
        <v>2</v>
      </c>
      <c r="H7658">
        <v>1</v>
      </c>
      <c r="I7658">
        <v>1</v>
      </c>
      <c r="J7658">
        <v>0</v>
      </c>
      <c r="K7658">
        <v>1</v>
      </c>
    </row>
    <row r="7659" spans="1:11" x14ac:dyDescent="0.3">
      <c r="A7659" t="s">
        <v>16073</v>
      </c>
      <c r="B7659" t="s">
        <v>16074</v>
      </c>
      <c r="C7659">
        <v>7</v>
      </c>
      <c r="D7659">
        <v>8</v>
      </c>
      <c r="E7659">
        <v>2</v>
      </c>
      <c r="F7659">
        <v>0</v>
      </c>
      <c r="G7659">
        <v>5</v>
      </c>
      <c r="H7659">
        <v>8</v>
      </c>
      <c r="I7659">
        <v>5</v>
      </c>
      <c r="J7659">
        <v>2</v>
      </c>
      <c r="K7659">
        <v>12</v>
      </c>
    </row>
    <row r="7660" spans="1:11" x14ac:dyDescent="0.3">
      <c r="A7660" t="s">
        <v>16075</v>
      </c>
      <c r="C7660">
        <v>1</v>
      </c>
      <c r="D7660">
        <v>0</v>
      </c>
      <c r="E7660">
        <v>0</v>
      </c>
      <c r="F7660">
        <v>0</v>
      </c>
      <c r="G7660">
        <v>1</v>
      </c>
      <c r="H7660">
        <v>0</v>
      </c>
      <c r="I7660">
        <v>2</v>
      </c>
      <c r="J7660">
        <v>0</v>
      </c>
      <c r="K7660">
        <v>0</v>
      </c>
    </row>
    <row r="7661" spans="1:11" x14ac:dyDescent="0.3">
      <c r="A7661" t="s">
        <v>16076</v>
      </c>
      <c r="B7661" t="s">
        <v>16077</v>
      </c>
      <c r="C7661">
        <v>14</v>
      </c>
      <c r="D7661">
        <v>11</v>
      </c>
      <c r="E7661">
        <v>7</v>
      </c>
      <c r="F7661">
        <v>5</v>
      </c>
      <c r="G7661">
        <v>17</v>
      </c>
      <c r="H7661">
        <v>6</v>
      </c>
      <c r="I7661">
        <v>7</v>
      </c>
      <c r="J7661">
        <v>11</v>
      </c>
      <c r="K7661">
        <v>21</v>
      </c>
    </row>
    <row r="7662" spans="1:11" x14ac:dyDescent="0.3">
      <c r="A7662" t="s">
        <v>16078</v>
      </c>
      <c r="C7662">
        <v>0</v>
      </c>
      <c r="D7662">
        <v>1</v>
      </c>
      <c r="E7662">
        <v>0</v>
      </c>
      <c r="F7662">
        <v>0</v>
      </c>
      <c r="G7662">
        <v>1</v>
      </c>
      <c r="H7662">
        <v>1</v>
      </c>
      <c r="I7662">
        <v>0</v>
      </c>
      <c r="J7662">
        <v>0</v>
      </c>
      <c r="K7662">
        <v>1</v>
      </c>
    </row>
    <row r="7663" spans="1:11" x14ac:dyDescent="0.3">
      <c r="A7663" t="s">
        <v>16079</v>
      </c>
      <c r="C7663">
        <v>3</v>
      </c>
      <c r="D7663">
        <v>1</v>
      </c>
      <c r="E7663">
        <v>4</v>
      </c>
      <c r="F7663">
        <v>2</v>
      </c>
      <c r="G7663">
        <v>4</v>
      </c>
      <c r="H7663">
        <v>3</v>
      </c>
      <c r="I7663">
        <v>6</v>
      </c>
      <c r="J7663">
        <v>2</v>
      </c>
      <c r="K7663">
        <v>7</v>
      </c>
    </row>
    <row r="7664" spans="1:11" x14ac:dyDescent="0.3">
      <c r="A7664" t="s">
        <v>16080</v>
      </c>
      <c r="B7664" t="s">
        <v>16081</v>
      </c>
      <c r="C7664">
        <v>38</v>
      </c>
      <c r="D7664">
        <v>52</v>
      </c>
      <c r="E7664">
        <v>24</v>
      </c>
      <c r="F7664">
        <v>31</v>
      </c>
      <c r="G7664">
        <v>25</v>
      </c>
      <c r="H7664">
        <v>29</v>
      </c>
      <c r="I7664">
        <v>21</v>
      </c>
      <c r="J7664">
        <v>50</v>
      </c>
      <c r="K7664">
        <v>72</v>
      </c>
    </row>
    <row r="7665" spans="1:11" x14ac:dyDescent="0.3">
      <c r="A7665" t="s">
        <v>16082</v>
      </c>
      <c r="B7665" t="s">
        <v>12194</v>
      </c>
      <c r="C7665">
        <v>4</v>
      </c>
      <c r="D7665">
        <v>8</v>
      </c>
      <c r="E7665">
        <v>4</v>
      </c>
      <c r="F7665">
        <v>4</v>
      </c>
      <c r="G7665">
        <v>6</v>
      </c>
      <c r="H7665">
        <v>5</v>
      </c>
      <c r="I7665">
        <v>2</v>
      </c>
      <c r="J7665">
        <v>2</v>
      </c>
      <c r="K7665">
        <v>7</v>
      </c>
    </row>
    <row r="7666" spans="1:11" x14ac:dyDescent="0.3">
      <c r="A7666" t="s">
        <v>16083</v>
      </c>
      <c r="C7666">
        <v>0</v>
      </c>
      <c r="D7666">
        <v>0</v>
      </c>
      <c r="E7666">
        <v>0</v>
      </c>
      <c r="F7666">
        <v>2</v>
      </c>
      <c r="G7666">
        <v>2</v>
      </c>
      <c r="H7666">
        <v>0</v>
      </c>
      <c r="I7666">
        <v>2</v>
      </c>
      <c r="J7666">
        <v>0</v>
      </c>
      <c r="K7666">
        <v>0</v>
      </c>
    </row>
    <row r="7667" spans="1:11" x14ac:dyDescent="0.3">
      <c r="A7667" t="s">
        <v>16084</v>
      </c>
      <c r="C7667">
        <v>11</v>
      </c>
      <c r="D7667">
        <v>13</v>
      </c>
      <c r="E7667">
        <v>8</v>
      </c>
      <c r="F7667">
        <v>4</v>
      </c>
      <c r="G7667">
        <v>19</v>
      </c>
      <c r="H7667">
        <v>7</v>
      </c>
      <c r="I7667">
        <v>5</v>
      </c>
      <c r="J7667">
        <v>10</v>
      </c>
      <c r="K7667">
        <v>23</v>
      </c>
    </row>
    <row r="7668" spans="1:11" x14ac:dyDescent="0.3">
      <c r="A7668" t="s">
        <v>16085</v>
      </c>
      <c r="C7668">
        <v>27</v>
      </c>
      <c r="D7668">
        <v>39</v>
      </c>
      <c r="E7668">
        <v>9</v>
      </c>
      <c r="F7668">
        <v>15</v>
      </c>
      <c r="G7668">
        <v>34</v>
      </c>
      <c r="H7668">
        <v>34</v>
      </c>
      <c r="I7668">
        <v>19</v>
      </c>
      <c r="J7668">
        <v>47</v>
      </c>
      <c r="K7668">
        <v>43</v>
      </c>
    </row>
    <row r="7669" spans="1:11" x14ac:dyDescent="0.3">
      <c r="A7669" t="s">
        <v>16086</v>
      </c>
      <c r="B7669" t="s">
        <v>16087</v>
      </c>
      <c r="C7669">
        <v>20</v>
      </c>
      <c r="D7669">
        <v>13</v>
      </c>
      <c r="E7669">
        <v>7</v>
      </c>
      <c r="F7669">
        <v>12</v>
      </c>
      <c r="G7669">
        <v>20</v>
      </c>
      <c r="H7669">
        <v>21</v>
      </c>
      <c r="I7669">
        <v>15</v>
      </c>
      <c r="J7669">
        <v>30</v>
      </c>
      <c r="K7669">
        <v>26</v>
      </c>
    </row>
    <row r="7670" spans="1:11" x14ac:dyDescent="0.3">
      <c r="A7670" t="s">
        <v>16088</v>
      </c>
      <c r="C7670">
        <v>0</v>
      </c>
      <c r="D7670">
        <v>0</v>
      </c>
      <c r="E7670">
        <v>0</v>
      </c>
      <c r="F7670">
        <v>0</v>
      </c>
      <c r="G7670">
        <v>1</v>
      </c>
      <c r="H7670">
        <v>0</v>
      </c>
      <c r="I7670">
        <v>0</v>
      </c>
      <c r="J7670">
        <v>1</v>
      </c>
      <c r="K7670">
        <v>0</v>
      </c>
    </row>
    <row r="7671" spans="1:11" x14ac:dyDescent="0.3">
      <c r="A7671" t="s">
        <v>16089</v>
      </c>
      <c r="C7671">
        <v>7</v>
      </c>
      <c r="D7671">
        <v>5</v>
      </c>
      <c r="E7671">
        <v>3</v>
      </c>
      <c r="F7671">
        <v>5</v>
      </c>
      <c r="G7671">
        <v>10</v>
      </c>
      <c r="H7671">
        <v>12</v>
      </c>
      <c r="I7671">
        <v>7</v>
      </c>
      <c r="J7671">
        <v>4</v>
      </c>
      <c r="K7671">
        <v>15</v>
      </c>
    </row>
    <row r="7672" spans="1:11" x14ac:dyDescent="0.3">
      <c r="A7672" t="s">
        <v>16090</v>
      </c>
      <c r="C7672">
        <v>4</v>
      </c>
      <c r="D7672">
        <v>6</v>
      </c>
      <c r="E7672">
        <v>0</v>
      </c>
      <c r="F7672">
        <v>1</v>
      </c>
      <c r="G7672">
        <v>4</v>
      </c>
      <c r="H7672">
        <v>2</v>
      </c>
      <c r="I7672">
        <v>1</v>
      </c>
      <c r="J7672">
        <v>3</v>
      </c>
      <c r="K7672">
        <v>5</v>
      </c>
    </row>
    <row r="7673" spans="1:11" x14ac:dyDescent="0.3">
      <c r="A7673" t="s">
        <v>16091</v>
      </c>
      <c r="B7673" t="s">
        <v>16092</v>
      </c>
      <c r="C7673">
        <v>6</v>
      </c>
      <c r="D7673">
        <v>9</v>
      </c>
      <c r="E7673">
        <v>4</v>
      </c>
      <c r="F7673">
        <v>4</v>
      </c>
      <c r="G7673">
        <v>9</v>
      </c>
      <c r="H7673">
        <v>9</v>
      </c>
      <c r="I7673">
        <v>3</v>
      </c>
      <c r="J7673">
        <v>13</v>
      </c>
      <c r="K7673">
        <v>17</v>
      </c>
    </row>
    <row r="7674" spans="1:11" x14ac:dyDescent="0.3">
      <c r="A7674" t="s">
        <v>16093</v>
      </c>
      <c r="C7674">
        <v>0</v>
      </c>
      <c r="D7674">
        <v>0</v>
      </c>
      <c r="E7674">
        <v>0</v>
      </c>
      <c r="F7674">
        <v>1</v>
      </c>
      <c r="G7674">
        <v>0</v>
      </c>
      <c r="H7674">
        <v>0</v>
      </c>
      <c r="I7674">
        <v>0</v>
      </c>
      <c r="J7674">
        <v>0</v>
      </c>
      <c r="K7674">
        <v>1</v>
      </c>
    </row>
    <row r="7675" spans="1:11" x14ac:dyDescent="0.3">
      <c r="A7675" t="s">
        <v>16094</v>
      </c>
      <c r="C7675">
        <v>8</v>
      </c>
      <c r="D7675">
        <v>5</v>
      </c>
      <c r="E7675">
        <v>0</v>
      </c>
      <c r="F7675">
        <v>5</v>
      </c>
      <c r="G7675">
        <v>7</v>
      </c>
      <c r="H7675">
        <v>4</v>
      </c>
      <c r="I7675">
        <v>1</v>
      </c>
      <c r="J7675">
        <v>5</v>
      </c>
      <c r="K7675">
        <v>9</v>
      </c>
    </row>
    <row r="7676" spans="1:11" x14ac:dyDescent="0.3">
      <c r="A7676" t="s">
        <v>16095</v>
      </c>
      <c r="C7676">
        <v>7</v>
      </c>
      <c r="D7676">
        <v>2</v>
      </c>
      <c r="E7676">
        <v>2</v>
      </c>
      <c r="F7676">
        <v>1</v>
      </c>
      <c r="G7676">
        <v>6</v>
      </c>
      <c r="H7676">
        <v>4</v>
      </c>
      <c r="I7676">
        <v>1</v>
      </c>
      <c r="J7676">
        <v>7</v>
      </c>
      <c r="K7676">
        <v>3</v>
      </c>
    </row>
    <row r="7677" spans="1:11" x14ac:dyDescent="0.3">
      <c r="A7677" t="s">
        <v>16096</v>
      </c>
      <c r="B7677" t="s">
        <v>16097</v>
      </c>
      <c r="C7677">
        <v>5</v>
      </c>
      <c r="D7677">
        <v>2</v>
      </c>
      <c r="E7677">
        <v>0</v>
      </c>
      <c r="F7677">
        <v>2</v>
      </c>
      <c r="G7677">
        <v>4</v>
      </c>
      <c r="H7677">
        <v>3</v>
      </c>
      <c r="I7677">
        <v>2</v>
      </c>
      <c r="J7677">
        <v>5</v>
      </c>
      <c r="K7677">
        <v>3</v>
      </c>
    </row>
    <row r="7678" spans="1:11" x14ac:dyDescent="0.3">
      <c r="A7678" t="s">
        <v>16098</v>
      </c>
      <c r="C7678">
        <v>3</v>
      </c>
      <c r="D7678">
        <v>0</v>
      </c>
      <c r="E7678">
        <v>1</v>
      </c>
      <c r="F7678">
        <v>0</v>
      </c>
      <c r="G7678">
        <v>4</v>
      </c>
      <c r="H7678">
        <v>7</v>
      </c>
      <c r="I7678">
        <v>0</v>
      </c>
      <c r="J7678">
        <v>7</v>
      </c>
      <c r="K7678">
        <v>0</v>
      </c>
    </row>
    <row r="7679" spans="1:11" x14ac:dyDescent="0.3">
      <c r="A7679" t="s">
        <v>16099</v>
      </c>
      <c r="C7679">
        <v>24</v>
      </c>
      <c r="D7679">
        <v>25</v>
      </c>
      <c r="E7679">
        <v>12</v>
      </c>
      <c r="F7679">
        <v>12</v>
      </c>
      <c r="G7679">
        <v>32</v>
      </c>
      <c r="H7679">
        <v>16</v>
      </c>
      <c r="I7679">
        <v>9</v>
      </c>
      <c r="J7679">
        <v>30</v>
      </c>
      <c r="K7679">
        <v>42</v>
      </c>
    </row>
    <row r="7680" spans="1:11" x14ac:dyDescent="0.3">
      <c r="A7680" t="s">
        <v>16100</v>
      </c>
      <c r="C7680">
        <v>0</v>
      </c>
      <c r="D7680">
        <v>0</v>
      </c>
      <c r="E7680">
        <v>1</v>
      </c>
      <c r="F7680">
        <v>1</v>
      </c>
      <c r="G7680">
        <v>0</v>
      </c>
      <c r="H7680">
        <v>0</v>
      </c>
      <c r="I7680">
        <v>0</v>
      </c>
      <c r="J7680">
        <v>1</v>
      </c>
      <c r="K7680">
        <v>0</v>
      </c>
    </row>
    <row r="7681" spans="1:11" x14ac:dyDescent="0.3">
      <c r="A7681" t="s">
        <v>16101</v>
      </c>
      <c r="C7681">
        <v>52</v>
      </c>
      <c r="D7681">
        <v>43</v>
      </c>
      <c r="E7681">
        <v>19</v>
      </c>
      <c r="F7681">
        <v>7</v>
      </c>
      <c r="G7681">
        <v>57</v>
      </c>
      <c r="H7681">
        <v>30</v>
      </c>
      <c r="I7681">
        <v>27</v>
      </c>
      <c r="J7681">
        <v>37</v>
      </c>
      <c r="K7681">
        <v>70</v>
      </c>
    </row>
    <row r="7682" spans="1:11" x14ac:dyDescent="0.3">
      <c r="A7682" t="s">
        <v>16102</v>
      </c>
      <c r="C7682">
        <v>1</v>
      </c>
      <c r="D7682">
        <v>4</v>
      </c>
      <c r="E7682">
        <v>0</v>
      </c>
      <c r="F7682">
        <v>1</v>
      </c>
      <c r="G7682">
        <v>1</v>
      </c>
      <c r="H7682">
        <v>1</v>
      </c>
      <c r="I7682">
        <v>2</v>
      </c>
      <c r="J7682">
        <v>1</v>
      </c>
      <c r="K7682">
        <v>3</v>
      </c>
    </row>
    <row r="7683" spans="1:11" x14ac:dyDescent="0.3">
      <c r="A7683" t="s">
        <v>16103</v>
      </c>
      <c r="C7683">
        <v>1</v>
      </c>
      <c r="D7683">
        <v>0</v>
      </c>
      <c r="E7683">
        <v>3</v>
      </c>
      <c r="F7683">
        <v>0</v>
      </c>
      <c r="G7683">
        <v>0</v>
      </c>
      <c r="H7683">
        <v>0</v>
      </c>
      <c r="I7683">
        <v>0</v>
      </c>
      <c r="J7683">
        <v>0</v>
      </c>
      <c r="K7683">
        <v>6</v>
      </c>
    </row>
    <row r="7684" spans="1:11" x14ac:dyDescent="0.3">
      <c r="A7684" t="s">
        <v>16104</v>
      </c>
      <c r="C7684">
        <v>3</v>
      </c>
      <c r="D7684">
        <v>2</v>
      </c>
      <c r="E7684">
        <v>4</v>
      </c>
      <c r="F7684">
        <v>2</v>
      </c>
      <c r="G7684">
        <v>2</v>
      </c>
      <c r="H7684">
        <v>3</v>
      </c>
      <c r="I7684">
        <v>3</v>
      </c>
      <c r="J7684">
        <v>5</v>
      </c>
      <c r="K7684">
        <v>6</v>
      </c>
    </row>
    <row r="7685" spans="1:11" x14ac:dyDescent="0.3">
      <c r="A7685" t="s">
        <v>16105</v>
      </c>
      <c r="C7685">
        <v>0</v>
      </c>
      <c r="D7685">
        <v>1</v>
      </c>
      <c r="E7685">
        <v>0</v>
      </c>
      <c r="F7685">
        <v>0</v>
      </c>
      <c r="G7685">
        <v>0</v>
      </c>
      <c r="H7685">
        <v>0</v>
      </c>
      <c r="I7685">
        <v>1</v>
      </c>
      <c r="J7685">
        <v>1</v>
      </c>
      <c r="K7685">
        <v>1</v>
      </c>
    </row>
    <row r="7686" spans="1:11" x14ac:dyDescent="0.3">
      <c r="A7686" t="s">
        <v>16106</v>
      </c>
      <c r="B7686" t="s">
        <v>16107</v>
      </c>
      <c r="C7686">
        <v>40</v>
      </c>
      <c r="D7686">
        <v>32</v>
      </c>
      <c r="E7686">
        <v>9</v>
      </c>
      <c r="F7686">
        <v>18</v>
      </c>
      <c r="G7686">
        <v>52</v>
      </c>
      <c r="H7686">
        <v>45</v>
      </c>
      <c r="I7686">
        <v>20</v>
      </c>
      <c r="J7686">
        <v>54</v>
      </c>
      <c r="K7686">
        <v>72</v>
      </c>
    </row>
    <row r="7687" spans="1:11" x14ac:dyDescent="0.3">
      <c r="A7687" t="s">
        <v>16108</v>
      </c>
      <c r="B7687" t="s">
        <v>12531</v>
      </c>
      <c r="C7687">
        <v>35</v>
      </c>
      <c r="D7687">
        <v>35</v>
      </c>
      <c r="E7687">
        <v>19</v>
      </c>
      <c r="F7687">
        <v>15</v>
      </c>
      <c r="G7687">
        <v>43</v>
      </c>
      <c r="H7687">
        <v>26</v>
      </c>
      <c r="I7687">
        <v>9</v>
      </c>
      <c r="J7687">
        <v>25</v>
      </c>
      <c r="K7687">
        <v>60</v>
      </c>
    </row>
    <row r="7688" spans="1:11" x14ac:dyDescent="0.3">
      <c r="A7688" t="s">
        <v>16109</v>
      </c>
      <c r="B7688" t="s">
        <v>16110</v>
      </c>
      <c r="C7688">
        <v>6</v>
      </c>
      <c r="D7688">
        <v>3</v>
      </c>
      <c r="E7688">
        <v>0</v>
      </c>
      <c r="F7688">
        <v>0</v>
      </c>
      <c r="G7688">
        <v>0</v>
      </c>
      <c r="H7688">
        <v>2</v>
      </c>
      <c r="I7688">
        <v>0</v>
      </c>
      <c r="J7688">
        <v>5</v>
      </c>
      <c r="K7688">
        <v>4</v>
      </c>
    </row>
    <row r="7689" spans="1:11" x14ac:dyDescent="0.3">
      <c r="A7689" t="s">
        <v>16111</v>
      </c>
      <c r="B7689" t="s">
        <v>6751</v>
      </c>
      <c r="C7689">
        <v>1</v>
      </c>
      <c r="D7689">
        <v>0</v>
      </c>
      <c r="E7689">
        <v>0</v>
      </c>
      <c r="F7689">
        <v>1</v>
      </c>
      <c r="G7689">
        <v>0</v>
      </c>
      <c r="H7689">
        <v>2</v>
      </c>
      <c r="I7689">
        <v>0</v>
      </c>
      <c r="J7689">
        <v>1</v>
      </c>
      <c r="K7689">
        <v>2</v>
      </c>
    </row>
    <row r="7690" spans="1:11" x14ac:dyDescent="0.3">
      <c r="A7690" t="s">
        <v>16112</v>
      </c>
      <c r="C7690">
        <v>7</v>
      </c>
      <c r="D7690">
        <v>4</v>
      </c>
      <c r="E7690">
        <v>2</v>
      </c>
      <c r="F7690">
        <v>2</v>
      </c>
      <c r="G7690">
        <v>5</v>
      </c>
      <c r="H7690">
        <v>6</v>
      </c>
      <c r="I7690">
        <v>2</v>
      </c>
      <c r="J7690">
        <v>6</v>
      </c>
      <c r="K7690">
        <v>8</v>
      </c>
    </row>
    <row r="7691" spans="1:11" x14ac:dyDescent="0.3">
      <c r="A7691" t="s">
        <v>16113</v>
      </c>
      <c r="C7691">
        <v>4</v>
      </c>
      <c r="D7691">
        <v>2</v>
      </c>
      <c r="E7691">
        <v>0</v>
      </c>
      <c r="F7691">
        <v>1</v>
      </c>
      <c r="G7691">
        <v>4</v>
      </c>
      <c r="H7691">
        <v>3</v>
      </c>
      <c r="I7691">
        <v>2</v>
      </c>
      <c r="J7691">
        <v>3</v>
      </c>
      <c r="K7691">
        <v>5</v>
      </c>
    </row>
    <row r="7692" spans="1:11" x14ac:dyDescent="0.3">
      <c r="A7692" t="s">
        <v>16114</v>
      </c>
      <c r="B7692" t="s">
        <v>8359</v>
      </c>
      <c r="C7692">
        <v>17</v>
      </c>
      <c r="D7692">
        <v>21</v>
      </c>
      <c r="E7692">
        <v>3</v>
      </c>
      <c r="F7692">
        <v>11</v>
      </c>
      <c r="G7692">
        <v>22</v>
      </c>
      <c r="H7692">
        <v>15</v>
      </c>
      <c r="I7692">
        <v>8</v>
      </c>
      <c r="J7692">
        <v>8</v>
      </c>
      <c r="K7692">
        <v>18</v>
      </c>
    </row>
    <row r="7693" spans="1:11" x14ac:dyDescent="0.3">
      <c r="A7693" t="s">
        <v>16115</v>
      </c>
      <c r="B7693" t="s">
        <v>16116</v>
      </c>
      <c r="C7693">
        <v>14</v>
      </c>
      <c r="D7693">
        <v>12</v>
      </c>
      <c r="E7693">
        <v>5</v>
      </c>
      <c r="F7693">
        <v>4</v>
      </c>
      <c r="G7693">
        <v>12</v>
      </c>
      <c r="H7693">
        <v>11</v>
      </c>
      <c r="I7693">
        <v>4</v>
      </c>
      <c r="J7693">
        <v>14</v>
      </c>
      <c r="K7693">
        <v>24</v>
      </c>
    </row>
    <row r="7694" spans="1:11" x14ac:dyDescent="0.3">
      <c r="A7694" t="s">
        <v>16117</v>
      </c>
      <c r="B7694" t="s">
        <v>16118</v>
      </c>
      <c r="C7694">
        <v>0</v>
      </c>
      <c r="D7694">
        <v>1</v>
      </c>
      <c r="E7694">
        <v>0</v>
      </c>
      <c r="F7694">
        <v>1</v>
      </c>
      <c r="G7694">
        <v>0</v>
      </c>
      <c r="H7694">
        <v>0</v>
      </c>
      <c r="I7694">
        <v>0</v>
      </c>
      <c r="J7694">
        <v>2</v>
      </c>
      <c r="K7694">
        <v>2</v>
      </c>
    </row>
    <row r="7695" spans="1:11" x14ac:dyDescent="0.3">
      <c r="A7695" t="s">
        <v>16119</v>
      </c>
      <c r="B7695" t="s">
        <v>16120</v>
      </c>
      <c r="C7695">
        <v>7</v>
      </c>
      <c r="D7695">
        <v>9</v>
      </c>
      <c r="E7695">
        <v>0</v>
      </c>
      <c r="F7695">
        <v>2</v>
      </c>
      <c r="G7695">
        <v>5</v>
      </c>
      <c r="H7695">
        <v>7</v>
      </c>
      <c r="I7695">
        <v>3</v>
      </c>
      <c r="J7695">
        <v>8</v>
      </c>
      <c r="K7695">
        <v>7</v>
      </c>
    </row>
    <row r="7696" spans="1:11" x14ac:dyDescent="0.3">
      <c r="A7696" t="s">
        <v>16121</v>
      </c>
      <c r="B7696" t="s">
        <v>16122</v>
      </c>
      <c r="C7696">
        <v>21</v>
      </c>
      <c r="D7696">
        <v>13</v>
      </c>
      <c r="E7696">
        <v>5</v>
      </c>
      <c r="F7696">
        <v>5</v>
      </c>
      <c r="G7696">
        <v>24</v>
      </c>
      <c r="H7696">
        <v>18</v>
      </c>
      <c r="I7696">
        <v>15</v>
      </c>
      <c r="J7696">
        <v>17</v>
      </c>
      <c r="K7696">
        <v>42</v>
      </c>
    </row>
    <row r="7697" spans="1:11" x14ac:dyDescent="0.3">
      <c r="A7697" t="s">
        <v>16123</v>
      </c>
      <c r="C7697">
        <v>4</v>
      </c>
      <c r="D7697">
        <v>0</v>
      </c>
      <c r="E7697">
        <v>1</v>
      </c>
      <c r="F7697">
        <v>0</v>
      </c>
      <c r="G7697">
        <v>1</v>
      </c>
      <c r="H7697">
        <v>6</v>
      </c>
      <c r="I7697">
        <v>1</v>
      </c>
      <c r="J7697">
        <v>4</v>
      </c>
      <c r="K7697">
        <v>2</v>
      </c>
    </row>
    <row r="7698" spans="1:11" x14ac:dyDescent="0.3">
      <c r="A7698" t="s">
        <v>16124</v>
      </c>
      <c r="C7698">
        <v>7</v>
      </c>
      <c r="D7698">
        <v>4</v>
      </c>
      <c r="E7698">
        <v>2</v>
      </c>
      <c r="F7698">
        <v>3</v>
      </c>
      <c r="G7698">
        <v>10</v>
      </c>
      <c r="H7698">
        <v>5</v>
      </c>
      <c r="I7698">
        <v>3</v>
      </c>
      <c r="J7698">
        <v>6</v>
      </c>
      <c r="K7698">
        <v>8</v>
      </c>
    </row>
    <row r="7699" spans="1:11" x14ac:dyDescent="0.3">
      <c r="A7699" t="s">
        <v>16125</v>
      </c>
      <c r="C7699">
        <v>3</v>
      </c>
      <c r="D7699">
        <v>2</v>
      </c>
      <c r="E7699">
        <v>2</v>
      </c>
      <c r="F7699">
        <v>0</v>
      </c>
      <c r="G7699">
        <v>5</v>
      </c>
      <c r="H7699">
        <v>1</v>
      </c>
      <c r="I7699">
        <v>4</v>
      </c>
      <c r="J7699">
        <v>4</v>
      </c>
      <c r="K7699">
        <v>6</v>
      </c>
    </row>
    <row r="7700" spans="1:11" x14ac:dyDescent="0.3">
      <c r="A7700" t="s">
        <v>16126</v>
      </c>
      <c r="C7700">
        <v>2</v>
      </c>
      <c r="D7700">
        <v>2</v>
      </c>
      <c r="E7700">
        <v>2</v>
      </c>
      <c r="F7700">
        <v>0</v>
      </c>
      <c r="G7700">
        <v>1</v>
      </c>
      <c r="H7700">
        <v>5</v>
      </c>
      <c r="I7700">
        <v>1</v>
      </c>
      <c r="J7700">
        <v>2</v>
      </c>
      <c r="K7700">
        <v>3</v>
      </c>
    </row>
    <row r="7701" spans="1:11" x14ac:dyDescent="0.3">
      <c r="A7701" t="s">
        <v>16127</v>
      </c>
      <c r="C7701">
        <v>8</v>
      </c>
      <c r="D7701">
        <v>8</v>
      </c>
      <c r="E7701">
        <v>7</v>
      </c>
      <c r="F7701">
        <v>8</v>
      </c>
      <c r="G7701">
        <v>7</v>
      </c>
      <c r="H7701">
        <v>3</v>
      </c>
      <c r="I7701">
        <v>4</v>
      </c>
      <c r="J7701">
        <v>12</v>
      </c>
      <c r="K7701">
        <v>17</v>
      </c>
    </row>
    <row r="7702" spans="1:11" x14ac:dyDescent="0.3">
      <c r="A7702" t="s">
        <v>16128</v>
      </c>
      <c r="B7702" t="s">
        <v>16129</v>
      </c>
      <c r="C7702">
        <v>1</v>
      </c>
      <c r="D7702">
        <v>0</v>
      </c>
      <c r="E7702">
        <v>1</v>
      </c>
      <c r="F7702">
        <v>2</v>
      </c>
      <c r="G7702">
        <v>1</v>
      </c>
      <c r="H7702">
        <v>0</v>
      </c>
      <c r="I7702">
        <v>1</v>
      </c>
      <c r="J7702">
        <v>2</v>
      </c>
      <c r="K7702">
        <v>3</v>
      </c>
    </row>
    <row r="7703" spans="1:11" x14ac:dyDescent="0.3">
      <c r="A7703" t="s">
        <v>16130</v>
      </c>
      <c r="C7703">
        <v>2</v>
      </c>
      <c r="D7703">
        <v>0</v>
      </c>
      <c r="E7703">
        <v>0</v>
      </c>
      <c r="F7703">
        <v>0</v>
      </c>
      <c r="G7703">
        <v>0</v>
      </c>
      <c r="H7703">
        <v>0</v>
      </c>
      <c r="I7703">
        <v>0</v>
      </c>
      <c r="J7703">
        <v>0</v>
      </c>
      <c r="K7703">
        <v>0</v>
      </c>
    </row>
    <row r="7704" spans="1:11" x14ac:dyDescent="0.3">
      <c r="A7704" t="s">
        <v>16131</v>
      </c>
      <c r="C7704">
        <v>1</v>
      </c>
      <c r="D7704">
        <v>0</v>
      </c>
      <c r="E7704">
        <v>0</v>
      </c>
      <c r="F7704">
        <v>1</v>
      </c>
      <c r="G7704">
        <v>1</v>
      </c>
      <c r="H7704">
        <v>1</v>
      </c>
      <c r="I7704">
        <v>0</v>
      </c>
      <c r="J7704">
        <v>0</v>
      </c>
      <c r="K7704">
        <v>1</v>
      </c>
    </row>
    <row r="7705" spans="1:11" x14ac:dyDescent="0.3">
      <c r="A7705" t="s">
        <v>16132</v>
      </c>
      <c r="C7705">
        <v>0</v>
      </c>
      <c r="D7705">
        <v>0</v>
      </c>
      <c r="E7705">
        <v>0</v>
      </c>
      <c r="F7705">
        <v>1</v>
      </c>
      <c r="G7705">
        <v>3</v>
      </c>
      <c r="H7705">
        <v>1</v>
      </c>
      <c r="I7705">
        <v>0</v>
      </c>
      <c r="J7705">
        <v>4</v>
      </c>
      <c r="K7705">
        <v>0</v>
      </c>
    </row>
    <row r="7706" spans="1:11" x14ac:dyDescent="0.3">
      <c r="A7706" t="s">
        <v>16133</v>
      </c>
      <c r="C7706">
        <v>5</v>
      </c>
      <c r="D7706">
        <v>5</v>
      </c>
      <c r="E7706">
        <v>0</v>
      </c>
      <c r="F7706">
        <v>4</v>
      </c>
      <c r="G7706">
        <v>3</v>
      </c>
      <c r="H7706">
        <v>2</v>
      </c>
      <c r="I7706">
        <v>1</v>
      </c>
      <c r="J7706">
        <v>6</v>
      </c>
      <c r="K7706">
        <v>7</v>
      </c>
    </row>
    <row r="7707" spans="1:11" x14ac:dyDescent="0.3">
      <c r="A7707" t="s">
        <v>16134</v>
      </c>
      <c r="C7707">
        <v>20</v>
      </c>
      <c r="D7707">
        <v>18</v>
      </c>
      <c r="E7707">
        <v>4</v>
      </c>
      <c r="F7707">
        <v>12</v>
      </c>
      <c r="G7707">
        <v>11</v>
      </c>
      <c r="H7707">
        <v>13</v>
      </c>
      <c r="I7707">
        <v>12</v>
      </c>
      <c r="J7707">
        <v>20</v>
      </c>
      <c r="K7707">
        <v>22</v>
      </c>
    </row>
    <row r="7708" spans="1:11" x14ac:dyDescent="0.3">
      <c r="A7708" t="s">
        <v>16135</v>
      </c>
      <c r="B7708" t="s">
        <v>16136</v>
      </c>
      <c r="C7708">
        <v>9</v>
      </c>
      <c r="D7708">
        <v>5</v>
      </c>
      <c r="E7708">
        <v>5</v>
      </c>
      <c r="F7708">
        <v>2</v>
      </c>
      <c r="G7708">
        <v>6</v>
      </c>
      <c r="H7708">
        <v>11</v>
      </c>
      <c r="I7708">
        <v>5</v>
      </c>
      <c r="J7708">
        <v>18</v>
      </c>
      <c r="K7708">
        <v>14</v>
      </c>
    </row>
    <row r="7709" spans="1:11" x14ac:dyDescent="0.3">
      <c r="A7709" t="s">
        <v>16137</v>
      </c>
      <c r="C7709">
        <v>0</v>
      </c>
      <c r="D7709">
        <v>0</v>
      </c>
      <c r="E7709">
        <v>0</v>
      </c>
      <c r="F7709">
        <v>0</v>
      </c>
      <c r="G7709">
        <v>0</v>
      </c>
      <c r="H7709">
        <v>0</v>
      </c>
      <c r="I7709">
        <v>0</v>
      </c>
      <c r="J7709">
        <v>0</v>
      </c>
      <c r="K7709">
        <v>0</v>
      </c>
    </row>
    <row r="7710" spans="1:11" x14ac:dyDescent="0.3">
      <c r="A7710" t="s">
        <v>16138</v>
      </c>
      <c r="B7710" t="s">
        <v>16139</v>
      </c>
      <c r="C7710">
        <v>8</v>
      </c>
      <c r="D7710">
        <v>14</v>
      </c>
      <c r="E7710">
        <v>4</v>
      </c>
      <c r="F7710">
        <v>4</v>
      </c>
      <c r="G7710">
        <v>9</v>
      </c>
      <c r="H7710">
        <v>15</v>
      </c>
      <c r="I7710">
        <v>1</v>
      </c>
      <c r="J7710">
        <v>7</v>
      </c>
      <c r="K7710">
        <v>17</v>
      </c>
    </row>
    <row r="7711" spans="1:11" x14ac:dyDescent="0.3">
      <c r="A7711" t="s">
        <v>16140</v>
      </c>
      <c r="C7711">
        <v>1</v>
      </c>
      <c r="D7711">
        <v>1</v>
      </c>
      <c r="E7711">
        <v>0</v>
      </c>
      <c r="F7711">
        <v>0</v>
      </c>
      <c r="G7711">
        <v>0</v>
      </c>
      <c r="H7711">
        <v>0</v>
      </c>
      <c r="I7711">
        <v>0</v>
      </c>
      <c r="J7711">
        <v>0</v>
      </c>
      <c r="K7711">
        <v>3</v>
      </c>
    </row>
    <row r="7712" spans="1:11" x14ac:dyDescent="0.3">
      <c r="A7712" t="s">
        <v>16141</v>
      </c>
      <c r="B7712" t="s">
        <v>16142</v>
      </c>
      <c r="C7712">
        <v>25</v>
      </c>
      <c r="D7712">
        <v>15</v>
      </c>
      <c r="E7712">
        <v>3</v>
      </c>
      <c r="F7712">
        <v>10</v>
      </c>
      <c r="G7712">
        <v>22</v>
      </c>
      <c r="H7712">
        <v>29</v>
      </c>
      <c r="I7712">
        <v>16</v>
      </c>
      <c r="J7712">
        <v>13</v>
      </c>
      <c r="K7712">
        <v>23</v>
      </c>
    </row>
    <row r="7713" spans="1:11" x14ac:dyDescent="0.3">
      <c r="A7713" t="s">
        <v>16143</v>
      </c>
      <c r="C7713">
        <v>2</v>
      </c>
      <c r="D7713">
        <v>4</v>
      </c>
      <c r="E7713">
        <v>0</v>
      </c>
      <c r="F7713">
        <v>1</v>
      </c>
      <c r="G7713">
        <v>0</v>
      </c>
      <c r="H7713">
        <v>1</v>
      </c>
      <c r="I7713">
        <v>0</v>
      </c>
      <c r="J7713">
        <v>0</v>
      </c>
      <c r="K7713">
        <v>2</v>
      </c>
    </row>
    <row r="7714" spans="1:11" x14ac:dyDescent="0.3">
      <c r="A7714" t="s">
        <v>16144</v>
      </c>
      <c r="C7714">
        <v>3</v>
      </c>
      <c r="D7714">
        <v>1</v>
      </c>
      <c r="E7714">
        <v>0</v>
      </c>
      <c r="F7714">
        <v>1</v>
      </c>
      <c r="G7714">
        <v>3</v>
      </c>
      <c r="H7714">
        <v>1</v>
      </c>
      <c r="I7714">
        <v>1</v>
      </c>
      <c r="J7714">
        <v>3</v>
      </c>
      <c r="K7714">
        <v>1</v>
      </c>
    </row>
    <row r="7715" spans="1:11" x14ac:dyDescent="0.3">
      <c r="A7715" t="s">
        <v>16145</v>
      </c>
      <c r="C7715">
        <v>76</v>
      </c>
      <c r="D7715">
        <v>68</v>
      </c>
      <c r="E7715">
        <v>19</v>
      </c>
      <c r="F7715">
        <v>31</v>
      </c>
      <c r="G7715">
        <v>66</v>
      </c>
      <c r="H7715">
        <v>76</v>
      </c>
      <c r="I7715">
        <v>32</v>
      </c>
      <c r="J7715">
        <v>73</v>
      </c>
      <c r="K7715">
        <v>82</v>
      </c>
    </row>
    <row r="7716" spans="1:11" x14ac:dyDescent="0.3">
      <c r="A7716" t="s">
        <v>16146</v>
      </c>
      <c r="B7716" t="s">
        <v>16147</v>
      </c>
      <c r="C7716">
        <v>13</v>
      </c>
      <c r="D7716">
        <v>3</v>
      </c>
      <c r="E7716">
        <v>3</v>
      </c>
      <c r="F7716">
        <v>1</v>
      </c>
      <c r="G7716">
        <v>5</v>
      </c>
      <c r="H7716">
        <v>10</v>
      </c>
      <c r="I7716">
        <v>7</v>
      </c>
      <c r="J7716">
        <v>16</v>
      </c>
      <c r="K7716">
        <v>13</v>
      </c>
    </row>
    <row r="7717" spans="1:11" x14ac:dyDescent="0.3">
      <c r="A7717" t="s">
        <v>16148</v>
      </c>
      <c r="C7717">
        <v>2</v>
      </c>
      <c r="D7717">
        <v>1</v>
      </c>
      <c r="E7717">
        <v>0</v>
      </c>
      <c r="F7717">
        <v>0</v>
      </c>
      <c r="G7717">
        <v>3</v>
      </c>
      <c r="H7717">
        <v>0</v>
      </c>
      <c r="I7717">
        <v>0</v>
      </c>
      <c r="J7717">
        <v>1</v>
      </c>
      <c r="K7717">
        <v>1</v>
      </c>
    </row>
    <row r="7718" spans="1:11" x14ac:dyDescent="0.3">
      <c r="A7718" t="s">
        <v>16149</v>
      </c>
      <c r="B7718" t="s">
        <v>16150</v>
      </c>
      <c r="C7718">
        <v>18</v>
      </c>
      <c r="D7718">
        <v>18</v>
      </c>
      <c r="E7718">
        <v>2</v>
      </c>
      <c r="F7718">
        <v>2</v>
      </c>
      <c r="G7718">
        <v>7</v>
      </c>
      <c r="H7718">
        <v>17</v>
      </c>
      <c r="I7718">
        <v>7</v>
      </c>
      <c r="J7718">
        <v>19</v>
      </c>
      <c r="K7718">
        <v>19</v>
      </c>
    </row>
    <row r="7719" spans="1:11" x14ac:dyDescent="0.3">
      <c r="A7719" t="s">
        <v>16151</v>
      </c>
      <c r="C7719">
        <v>2</v>
      </c>
      <c r="D7719">
        <v>0</v>
      </c>
      <c r="E7719">
        <v>2</v>
      </c>
      <c r="F7719">
        <v>1</v>
      </c>
      <c r="G7719">
        <v>2</v>
      </c>
      <c r="H7719">
        <v>4</v>
      </c>
      <c r="I7719">
        <v>1</v>
      </c>
      <c r="J7719">
        <v>4</v>
      </c>
      <c r="K7719">
        <v>5</v>
      </c>
    </row>
    <row r="7720" spans="1:11" x14ac:dyDescent="0.3">
      <c r="A7720" t="s">
        <v>16152</v>
      </c>
      <c r="C7720">
        <v>0</v>
      </c>
      <c r="D7720">
        <v>0</v>
      </c>
      <c r="E7720">
        <v>1</v>
      </c>
      <c r="F7720">
        <v>0</v>
      </c>
      <c r="G7720">
        <v>2</v>
      </c>
      <c r="H7720">
        <v>3</v>
      </c>
      <c r="I7720">
        <v>0</v>
      </c>
      <c r="J7720">
        <v>4</v>
      </c>
      <c r="K7720">
        <v>3</v>
      </c>
    </row>
    <row r="7721" spans="1:11" x14ac:dyDescent="0.3">
      <c r="A7721" t="s">
        <v>16153</v>
      </c>
      <c r="C7721">
        <v>3</v>
      </c>
      <c r="D7721">
        <v>4</v>
      </c>
      <c r="E7721">
        <v>0</v>
      </c>
      <c r="F7721">
        <v>3</v>
      </c>
      <c r="G7721">
        <v>5</v>
      </c>
      <c r="H7721">
        <v>5</v>
      </c>
      <c r="I7721">
        <v>2</v>
      </c>
      <c r="J7721">
        <v>7</v>
      </c>
      <c r="K7721">
        <v>7</v>
      </c>
    </row>
    <row r="7722" spans="1:11" x14ac:dyDescent="0.3">
      <c r="A7722" t="s">
        <v>16154</v>
      </c>
      <c r="B7722" t="s">
        <v>16155</v>
      </c>
      <c r="C7722">
        <v>2</v>
      </c>
      <c r="D7722">
        <v>3</v>
      </c>
      <c r="E7722">
        <v>0</v>
      </c>
      <c r="F7722">
        <v>2</v>
      </c>
      <c r="G7722">
        <v>1</v>
      </c>
      <c r="H7722">
        <v>2</v>
      </c>
      <c r="I7722">
        <v>1</v>
      </c>
      <c r="J7722">
        <v>2</v>
      </c>
      <c r="K7722">
        <v>1</v>
      </c>
    </row>
    <row r="7723" spans="1:11" x14ac:dyDescent="0.3">
      <c r="A7723" t="s">
        <v>16156</v>
      </c>
      <c r="C7723">
        <v>4</v>
      </c>
      <c r="D7723">
        <v>0</v>
      </c>
      <c r="E7723">
        <v>1</v>
      </c>
      <c r="F7723">
        <v>0</v>
      </c>
      <c r="G7723">
        <v>1</v>
      </c>
      <c r="H7723">
        <v>0</v>
      </c>
      <c r="I7723">
        <v>1</v>
      </c>
      <c r="J7723">
        <v>1</v>
      </c>
      <c r="K7723">
        <v>0</v>
      </c>
    </row>
    <row r="7724" spans="1:11" x14ac:dyDescent="0.3">
      <c r="A7724" t="s">
        <v>16157</v>
      </c>
      <c r="B7724" t="s">
        <v>16158</v>
      </c>
      <c r="C7724">
        <v>12</v>
      </c>
      <c r="D7724">
        <v>9</v>
      </c>
      <c r="E7724">
        <v>5</v>
      </c>
      <c r="F7724">
        <v>6</v>
      </c>
      <c r="G7724">
        <v>10</v>
      </c>
      <c r="H7724">
        <v>7</v>
      </c>
      <c r="I7724">
        <v>9</v>
      </c>
      <c r="J7724">
        <v>8</v>
      </c>
      <c r="K7724">
        <v>23</v>
      </c>
    </row>
    <row r="7725" spans="1:11" x14ac:dyDescent="0.3">
      <c r="A7725" t="s">
        <v>16159</v>
      </c>
      <c r="C7725">
        <v>5</v>
      </c>
      <c r="D7725">
        <v>4</v>
      </c>
      <c r="E7725">
        <v>5</v>
      </c>
      <c r="F7725">
        <v>1</v>
      </c>
      <c r="G7725">
        <v>12</v>
      </c>
      <c r="H7725">
        <v>6</v>
      </c>
      <c r="I7725">
        <v>5</v>
      </c>
      <c r="J7725">
        <v>4</v>
      </c>
      <c r="K7725">
        <v>16</v>
      </c>
    </row>
    <row r="7726" spans="1:11" x14ac:dyDescent="0.3">
      <c r="A7726" t="s">
        <v>16160</v>
      </c>
      <c r="C7726">
        <v>0</v>
      </c>
      <c r="D7726">
        <v>0</v>
      </c>
      <c r="E7726">
        <v>0</v>
      </c>
      <c r="F7726">
        <v>1</v>
      </c>
      <c r="G7726">
        <v>0</v>
      </c>
      <c r="H7726">
        <v>0</v>
      </c>
      <c r="I7726">
        <v>0</v>
      </c>
      <c r="J7726">
        <v>0</v>
      </c>
      <c r="K7726">
        <v>1</v>
      </c>
    </row>
    <row r="7727" spans="1:11" x14ac:dyDescent="0.3">
      <c r="A7727" t="s">
        <v>16161</v>
      </c>
      <c r="C7727">
        <v>2</v>
      </c>
      <c r="D7727">
        <v>2</v>
      </c>
      <c r="E7727">
        <v>0</v>
      </c>
      <c r="F7727">
        <v>1</v>
      </c>
      <c r="G7727">
        <v>2</v>
      </c>
      <c r="H7727">
        <v>4</v>
      </c>
      <c r="I7727">
        <v>0</v>
      </c>
      <c r="J7727">
        <v>0</v>
      </c>
      <c r="K7727">
        <v>1</v>
      </c>
    </row>
    <row r="7728" spans="1:11" x14ac:dyDescent="0.3">
      <c r="A7728" t="s">
        <v>16162</v>
      </c>
      <c r="C7728">
        <v>4</v>
      </c>
      <c r="D7728">
        <v>3</v>
      </c>
      <c r="E7728">
        <v>1</v>
      </c>
      <c r="F7728">
        <v>0</v>
      </c>
      <c r="G7728">
        <v>2</v>
      </c>
      <c r="H7728">
        <v>0</v>
      </c>
      <c r="I7728">
        <v>2</v>
      </c>
      <c r="J7728">
        <v>0</v>
      </c>
      <c r="K7728">
        <v>3</v>
      </c>
    </row>
    <row r="7729" spans="1:11" x14ac:dyDescent="0.3">
      <c r="A7729" t="s">
        <v>16163</v>
      </c>
      <c r="C7729">
        <v>1</v>
      </c>
      <c r="D7729">
        <v>0</v>
      </c>
      <c r="E7729">
        <v>0</v>
      </c>
      <c r="F7729">
        <v>0</v>
      </c>
      <c r="G7729">
        <v>3</v>
      </c>
      <c r="H7729">
        <v>3</v>
      </c>
      <c r="I7729">
        <v>0</v>
      </c>
      <c r="J7729">
        <v>2</v>
      </c>
      <c r="K7729">
        <v>0</v>
      </c>
    </row>
    <row r="7730" spans="1:11" x14ac:dyDescent="0.3">
      <c r="A7730" t="s">
        <v>16164</v>
      </c>
      <c r="C7730">
        <v>5</v>
      </c>
      <c r="D7730">
        <v>4</v>
      </c>
      <c r="E7730">
        <v>0</v>
      </c>
      <c r="F7730">
        <v>2</v>
      </c>
      <c r="G7730">
        <v>7</v>
      </c>
      <c r="H7730">
        <v>9</v>
      </c>
      <c r="I7730">
        <v>2</v>
      </c>
      <c r="J7730">
        <v>4</v>
      </c>
      <c r="K7730">
        <v>3</v>
      </c>
    </row>
    <row r="7731" spans="1:11" x14ac:dyDescent="0.3">
      <c r="A7731" t="s">
        <v>16165</v>
      </c>
      <c r="C7731">
        <v>2</v>
      </c>
      <c r="D7731">
        <v>0</v>
      </c>
      <c r="E7731">
        <v>0</v>
      </c>
      <c r="F7731">
        <v>0</v>
      </c>
      <c r="G7731">
        <v>2</v>
      </c>
      <c r="H7731">
        <v>0</v>
      </c>
      <c r="I7731">
        <v>0</v>
      </c>
      <c r="J7731">
        <v>1</v>
      </c>
      <c r="K7731">
        <v>0</v>
      </c>
    </row>
    <row r="7732" spans="1:11" x14ac:dyDescent="0.3">
      <c r="A7732" t="s">
        <v>16166</v>
      </c>
      <c r="C7732">
        <v>7</v>
      </c>
      <c r="D7732">
        <v>4</v>
      </c>
      <c r="E7732">
        <v>2</v>
      </c>
      <c r="F7732">
        <v>3</v>
      </c>
      <c r="G7732">
        <v>5</v>
      </c>
      <c r="H7732">
        <v>10</v>
      </c>
      <c r="I7732">
        <v>6</v>
      </c>
      <c r="J7732">
        <v>5</v>
      </c>
      <c r="K7732">
        <v>9</v>
      </c>
    </row>
    <row r="7733" spans="1:11" x14ac:dyDescent="0.3">
      <c r="A7733" t="s">
        <v>16167</v>
      </c>
      <c r="C7733">
        <v>19</v>
      </c>
      <c r="D7733">
        <v>12</v>
      </c>
      <c r="E7733">
        <v>3</v>
      </c>
      <c r="F7733">
        <v>7</v>
      </c>
      <c r="G7733">
        <v>12</v>
      </c>
      <c r="H7733">
        <v>12</v>
      </c>
      <c r="I7733">
        <v>11</v>
      </c>
      <c r="J7733">
        <v>27</v>
      </c>
      <c r="K7733">
        <v>24</v>
      </c>
    </row>
    <row r="7734" spans="1:11" x14ac:dyDescent="0.3">
      <c r="A7734" t="s">
        <v>16168</v>
      </c>
      <c r="C7734">
        <v>4</v>
      </c>
      <c r="D7734">
        <v>4</v>
      </c>
      <c r="E7734">
        <v>1</v>
      </c>
      <c r="F7734">
        <v>2</v>
      </c>
      <c r="G7734">
        <v>3</v>
      </c>
      <c r="H7734">
        <v>6</v>
      </c>
      <c r="I7734">
        <v>1</v>
      </c>
      <c r="J7734">
        <v>5</v>
      </c>
      <c r="K7734">
        <v>2</v>
      </c>
    </row>
    <row r="7735" spans="1:11" x14ac:dyDescent="0.3">
      <c r="A7735" t="s">
        <v>16169</v>
      </c>
      <c r="C7735">
        <v>0</v>
      </c>
      <c r="D7735">
        <v>1</v>
      </c>
      <c r="E7735">
        <v>0</v>
      </c>
      <c r="F7735">
        <v>0</v>
      </c>
      <c r="G7735">
        <v>1</v>
      </c>
      <c r="H7735">
        <v>0</v>
      </c>
      <c r="I7735">
        <v>0</v>
      </c>
      <c r="J7735">
        <v>1</v>
      </c>
      <c r="K7735">
        <v>1</v>
      </c>
    </row>
    <row r="7736" spans="1:11" x14ac:dyDescent="0.3">
      <c r="A7736" t="s">
        <v>16170</v>
      </c>
      <c r="C7736">
        <v>21</v>
      </c>
      <c r="D7736">
        <v>18</v>
      </c>
      <c r="E7736">
        <v>9</v>
      </c>
      <c r="F7736">
        <v>9</v>
      </c>
      <c r="G7736">
        <v>13</v>
      </c>
      <c r="H7736">
        <v>19</v>
      </c>
      <c r="I7736">
        <v>11</v>
      </c>
      <c r="J7736">
        <v>22</v>
      </c>
      <c r="K7736">
        <v>30</v>
      </c>
    </row>
    <row r="7737" spans="1:11" x14ac:dyDescent="0.3">
      <c r="A7737" t="s">
        <v>16171</v>
      </c>
      <c r="C7737">
        <v>1</v>
      </c>
      <c r="D7737">
        <v>1</v>
      </c>
      <c r="E7737">
        <v>0</v>
      </c>
      <c r="F7737">
        <v>0</v>
      </c>
      <c r="G7737">
        <v>0</v>
      </c>
      <c r="H7737">
        <v>0</v>
      </c>
      <c r="I7737">
        <v>0</v>
      </c>
      <c r="J7737">
        <v>0</v>
      </c>
      <c r="K7737">
        <v>0</v>
      </c>
    </row>
    <row r="7738" spans="1:11" x14ac:dyDescent="0.3">
      <c r="A7738" t="s">
        <v>16172</v>
      </c>
      <c r="C7738">
        <v>1</v>
      </c>
      <c r="D7738">
        <v>1</v>
      </c>
      <c r="E7738">
        <v>1</v>
      </c>
      <c r="F7738">
        <v>0</v>
      </c>
      <c r="G7738">
        <v>2</v>
      </c>
      <c r="H7738">
        <v>3</v>
      </c>
      <c r="I7738">
        <v>0</v>
      </c>
      <c r="J7738">
        <v>0</v>
      </c>
      <c r="K7738">
        <v>3</v>
      </c>
    </row>
    <row r="7739" spans="1:11" x14ac:dyDescent="0.3">
      <c r="A7739" t="s">
        <v>16173</v>
      </c>
      <c r="B7739" t="s">
        <v>14834</v>
      </c>
      <c r="C7739">
        <v>6</v>
      </c>
      <c r="D7739">
        <v>14</v>
      </c>
      <c r="E7739">
        <v>0</v>
      </c>
      <c r="F7739">
        <v>4</v>
      </c>
      <c r="G7739">
        <v>13</v>
      </c>
      <c r="H7739">
        <v>24</v>
      </c>
      <c r="I7739">
        <v>4</v>
      </c>
      <c r="J7739">
        <v>12</v>
      </c>
      <c r="K7739">
        <v>16</v>
      </c>
    </row>
    <row r="7740" spans="1:11" x14ac:dyDescent="0.3">
      <c r="A7740" t="s">
        <v>16174</v>
      </c>
      <c r="C7740">
        <v>4</v>
      </c>
      <c r="D7740">
        <v>5</v>
      </c>
      <c r="E7740">
        <v>3</v>
      </c>
      <c r="F7740">
        <v>1</v>
      </c>
      <c r="G7740">
        <v>9</v>
      </c>
      <c r="H7740">
        <v>0</v>
      </c>
      <c r="I7740">
        <v>3</v>
      </c>
      <c r="J7740">
        <v>2</v>
      </c>
      <c r="K7740">
        <v>8</v>
      </c>
    </row>
    <row r="7741" spans="1:11" x14ac:dyDescent="0.3">
      <c r="A7741" t="s">
        <v>16175</v>
      </c>
      <c r="C7741">
        <v>0</v>
      </c>
      <c r="D7741">
        <v>1</v>
      </c>
      <c r="E7741">
        <v>0</v>
      </c>
      <c r="F7741">
        <v>1</v>
      </c>
      <c r="G7741">
        <v>8</v>
      </c>
      <c r="H7741">
        <v>2</v>
      </c>
      <c r="I7741">
        <v>1</v>
      </c>
      <c r="J7741">
        <v>4</v>
      </c>
      <c r="K7741">
        <v>1</v>
      </c>
    </row>
    <row r="7742" spans="1:11" x14ac:dyDescent="0.3">
      <c r="A7742" t="s">
        <v>16176</v>
      </c>
      <c r="C7742">
        <v>5</v>
      </c>
      <c r="D7742">
        <v>7</v>
      </c>
      <c r="E7742">
        <v>1</v>
      </c>
      <c r="F7742">
        <v>3</v>
      </c>
      <c r="G7742">
        <v>4</v>
      </c>
      <c r="H7742">
        <v>2</v>
      </c>
      <c r="I7742">
        <v>5</v>
      </c>
      <c r="J7742">
        <v>12</v>
      </c>
      <c r="K7742">
        <v>8</v>
      </c>
    </row>
    <row r="7743" spans="1:11" x14ac:dyDescent="0.3">
      <c r="A7743" t="s">
        <v>16177</v>
      </c>
      <c r="C7743">
        <v>10</v>
      </c>
      <c r="D7743">
        <v>7</v>
      </c>
      <c r="E7743">
        <v>6</v>
      </c>
      <c r="F7743">
        <v>3</v>
      </c>
      <c r="G7743">
        <v>7</v>
      </c>
      <c r="H7743">
        <v>4</v>
      </c>
      <c r="I7743">
        <v>5</v>
      </c>
      <c r="J7743">
        <v>8</v>
      </c>
      <c r="K7743">
        <v>17</v>
      </c>
    </row>
    <row r="7744" spans="1:11" x14ac:dyDescent="0.3">
      <c r="A7744" t="s">
        <v>16178</v>
      </c>
      <c r="C7744">
        <v>7</v>
      </c>
      <c r="D7744">
        <v>8</v>
      </c>
      <c r="E7744">
        <v>3</v>
      </c>
      <c r="F7744">
        <v>2</v>
      </c>
      <c r="G7744">
        <v>10</v>
      </c>
      <c r="H7744">
        <v>18</v>
      </c>
      <c r="I7744">
        <v>4</v>
      </c>
      <c r="J7744">
        <v>13</v>
      </c>
      <c r="K7744">
        <v>20</v>
      </c>
    </row>
    <row r="7745" spans="1:11" x14ac:dyDescent="0.3">
      <c r="A7745" t="s">
        <v>16179</v>
      </c>
      <c r="C7745">
        <v>3</v>
      </c>
      <c r="D7745">
        <v>2</v>
      </c>
      <c r="E7745">
        <v>1</v>
      </c>
      <c r="F7745">
        <v>0</v>
      </c>
      <c r="G7745">
        <v>0</v>
      </c>
      <c r="H7745">
        <v>3</v>
      </c>
      <c r="I7745">
        <v>3</v>
      </c>
      <c r="J7745">
        <v>2</v>
      </c>
      <c r="K7745">
        <v>0</v>
      </c>
    </row>
    <row r="7746" spans="1:11" x14ac:dyDescent="0.3">
      <c r="A7746" t="s">
        <v>16180</v>
      </c>
      <c r="B7746" t="s">
        <v>8696</v>
      </c>
      <c r="C7746">
        <v>2</v>
      </c>
      <c r="D7746">
        <v>3</v>
      </c>
      <c r="E7746">
        <v>3</v>
      </c>
      <c r="F7746">
        <v>2</v>
      </c>
      <c r="G7746">
        <v>1</v>
      </c>
      <c r="H7746">
        <v>8</v>
      </c>
      <c r="I7746">
        <v>1</v>
      </c>
      <c r="J7746">
        <v>1</v>
      </c>
      <c r="K7746">
        <v>3</v>
      </c>
    </row>
    <row r="7747" spans="1:11" x14ac:dyDescent="0.3">
      <c r="A7747" t="s">
        <v>16181</v>
      </c>
      <c r="B7747" t="s">
        <v>15092</v>
      </c>
      <c r="C7747">
        <v>9</v>
      </c>
      <c r="D7747">
        <v>9</v>
      </c>
      <c r="E7747">
        <v>1</v>
      </c>
      <c r="F7747">
        <v>2</v>
      </c>
      <c r="G7747">
        <v>6</v>
      </c>
      <c r="H7747">
        <v>2</v>
      </c>
      <c r="I7747">
        <v>1</v>
      </c>
      <c r="J7747">
        <v>3</v>
      </c>
      <c r="K7747">
        <v>14</v>
      </c>
    </row>
    <row r="7748" spans="1:11" x14ac:dyDescent="0.3">
      <c r="A7748" t="s">
        <v>16182</v>
      </c>
      <c r="C7748">
        <v>11</v>
      </c>
      <c r="D7748">
        <v>19</v>
      </c>
      <c r="E7748">
        <v>4</v>
      </c>
      <c r="F7748">
        <v>4</v>
      </c>
      <c r="G7748">
        <v>4</v>
      </c>
      <c r="H7748">
        <v>12</v>
      </c>
      <c r="I7748">
        <v>1</v>
      </c>
      <c r="J7748">
        <v>8</v>
      </c>
      <c r="K7748">
        <v>8</v>
      </c>
    </row>
    <row r="7749" spans="1:11" x14ac:dyDescent="0.3">
      <c r="A7749" t="s">
        <v>16183</v>
      </c>
      <c r="B7749" t="s">
        <v>16184</v>
      </c>
      <c r="C7749">
        <v>2</v>
      </c>
      <c r="D7749">
        <v>1</v>
      </c>
      <c r="E7749">
        <v>1</v>
      </c>
      <c r="F7749">
        <v>0</v>
      </c>
      <c r="G7749">
        <v>2</v>
      </c>
      <c r="H7749">
        <v>1</v>
      </c>
      <c r="I7749">
        <v>1</v>
      </c>
      <c r="J7749">
        <v>1</v>
      </c>
      <c r="K7749">
        <v>2</v>
      </c>
    </row>
    <row r="7750" spans="1:11" x14ac:dyDescent="0.3">
      <c r="A7750" t="s">
        <v>16185</v>
      </c>
      <c r="C7750">
        <v>7</v>
      </c>
      <c r="D7750">
        <v>2</v>
      </c>
      <c r="E7750">
        <v>1</v>
      </c>
      <c r="F7750">
        <v>4</v>
      </c>
      <c r="G7750">
        <v>4</v>
      </c>
      <c r="H7750">
        <v>6</v>
      </c>
      <c r="I7750">
        <v>0</v>
      </c>
      <c r="J7750">
        <v>2</v>
      </c>
      <c r="K7750">
        <v>6</v>
      </c>
    </row>
    <row r="7751" spans="1:11" x14ac:dyDescent="0.3">
      <c r="A7751" t="s">
        <v>16186</v>
      </c>
      <c r="C7751">
        <v>5</v>
      </c>
      <c r="D7751">
        <v>3</v>
      </c>
      <c r="E7751">
        <v>0</v>
      </c>
      <c r="F7751">
        <v>1</v>
      </c>
      <c r="G7751">
        <v>5</v>
      </c>
      <c r="H7751">
        <v>5</v>
      </c>
      <c r="I7751">
        <v>4</v>
      </c>
      <c r="J7751">
        <v>4</v>
      </c>
      <c r="K7751">
        <v>5</v>
      </c>
    </row>
    <row r="7752" spans="1:11" x14ac:dyDescent="0.3">
      <c r="A7752" t="s">
        <v>16187</v>
      </c>
      <c r="C7752">
        <v>2</v>
      </c>
      <c r="D7752">
        <v>3</v>
      </c>
      <c r="E7752">
        <v>2</v>
      </c>
      <c r="F7752">
        <v>1</v>
      </c>
      <c r="G7752">
        <v>4</v>
      </c>
      <c r="H7752">
        <v>7</v>
      </c>
      <c r="I7752">
        <v>7</v>
      </c>
      <c r="J7752">
        <v>3</v>
      </c>
      <c r="K7752">
        <v>10</v>
      </c>
    </row>
    <row r="7753" spans="1:11" x14ac:dyDescent="0.3">
      <c r="A7753" t="s">
        <v>16188</v>
      </c>
      <c r="C7753">
        <v>1</v>
      </c>
      <c r="D7753">
        <v>2</v>
      </c>
      <c r="E7753">
        <v>0</v>
      </c>
      <c r="F7753">
        <v>2</v>
      </c>
      <c r="G7753">
        <v>2</v>
      </c>
      <c r="H7753">
        <v>2</v>
      </c>
      <c r="I7753">
        <v>0</v>
      </c>
      <c r="J7753">
        <v>3</v>
      </c>
      <c r="K7753">
        <v>0</v>
      </c>
    </row>
    <row r="7754" spans="1:11" x14ac:dyDescent="0.3">
      <c r="A7754" t="s">
        <v>16189</v>
      </c>
      <c r="B7754" t="s">
        <v>16190</v>
      </c>
      <c r="C7754">
        <v>8</v>
      </c>
      <c r="D7754">
        <v>4</v>
      </c>
      <c r="E7754">
        <v>5</v>
      </c>
      <c r="F7754">
        <v>1</v>
      </c>
      <c r="G7754">
        <v>8</v>
      </c>
      <c r="H7754">
        <v>10</v>
      </c>
      <c r="I7754">
        <v>2</v>
      </c>
      <c r="J7754">
        <v>3</v>
      </c>
      <c r="K7754">
        <v>5</v>
      </c>
    </row>
    <row r="7755" spans="1:11" x14ac:dyDescent="0.3">
      <c r="A7755" t="s">
        <v>16191</v>
      </c>
      <c r="B7755" t="s">
        <v>16192</v>
      </c>
      <c r="C7755">
        <v>18</v>
      </c>
      <c r="D7755">
        <v>5</v>
      </c>
      <c r="E7755">
        <v>8</v>
      </c>
      <c r="F7755">
        <v>3</v>
      </c>
      <c r="G7755">
        <v>7</v>
      </c>
      <c r="H7755">
        <v>6</v>
      </c>
      <c r="I7755">
        <v>6</v>
      </c>
      <c r="J7755">
        <v>11</v>
      </c>
      <c r="K7755">
        <v>12</v>
      </c>
    </row>
    <row r="7756" spans="1:11" x14ac:dyDescent="0.3">
      <c r="A7756" t="s">
        <v>16193</v>
      </c>
      <c r="C7756">
        <v>1</v>
      </c>
      <c r="D7756">
        <v>2</v>
      </c>
      <c r="E7756">
        <v>0</v>
      </c>
      <c r="F7756">
        <v>1</v>
      </c>
      <c r="G7756">
        <v>0</v>
      </c>
      <c r="H7756">
        <v>1</v>
      </c>
      <c r="I7756">
        <v>0</v>
      </c>
      <c r="J7756">
        <v>0</v>
      </c>
      <c r="K7756">
        <v>1</v>
      </c>
    </row>
    <row r="7757" spans="1:11" x14ac:dyDescent="0.3">
      <c r="A7757" t="s">
        <v>16194</v>
      </c>
      <c r="C7757">
        <v>1</v>
      </c>
      <c r="D7757">
        <v>0</v>
      </c>
      <c r="E7757">
        <v>1</v>
      </c>
      <c r="F7757">
        <v>1</v>
      </c>
      <c r="G7757">
        <v>1</v>
      </c>
      <c r="H7757">
        <v>0</v>
      </c>
      <c r="I7757">
        <v>1</v>
      </c>
      <c r="J7757">
        <v>0</v>
      </c>
      <c r="K7757">
        <v>2</v>
      </c>
    </row>
    <row r="7758" spans="1:11" x14ac:dyDescent="0.3">
      <c r="A7758" t="s">
        <v>16195</v>
      </c>
      <c r="B7758" t="s">
        <v>16196</v>
      </c>
      <c r="C7758">
        <v>5</v>
      </c>
      <c r="D7758">
        <v>13</v>
      </c>
      <c r="E7758">
        <v>0</v>
      </c>
      <c r="F7758">
        <v>1</v>
      </c>
      <c r="G7758">
        <v>5</v>
      </c>
      <c r="H7758">
        <v>3</v>
      </c>
      <c r="I7758">
        <v>2</v>
      </c>
      <c r="J7758">
        <v>3</v>
      </c>
      <c r="K7758">
        <v>4</v>
      </c>
    </row>
    <row r="7759" spans="1:11" x14ac:dyDescent="0.3">
      <c r="A7759" t="s">
        <v>16197</v>
      </c>
      <c r="B7759" t="s">
        <v>16198</v>
      </c>
      <c r="C7759">
        <v>5</v>
      </c>
      <c r="D7759">
        <v>11</v>
      </c>
      <c r="E7759">
        <v>2</v>
      </c>
      <c r="F7759">
        <v>8</v>
      </c>
      <c r="G7759">
        <v>7</v>
      </c>
      <c r="H7759">
        <v>11</v>
      </c>
      <c r="I7759">
        <v>5</v>
      </c>
      <c r="J7759">
        <v>8</v>
      </c>
      <c r="K7759">
        <v>15</v>
      </c>
    </row>
    <row r="7760" spans="1:11" x14ac:dyDescent="0.3">
      <c r="A7760" t="s">
        <v>16199</v>
      </c>
      <c r="B7760" t="s">
        <v>16200</v>
      </c>
      <c r="C7760">
        <v>23</v>
      </c>
      <c r="D7760">
        <v>21</v>
      </c>
      <c r="E7760">
        <v>6</v>
      </c>
      <c r="F7760">
        <v>6</v>
      </c>
      <c r="G7760">
        <v>23</v>
      </c>
      <c r="H7760">
        <v>20</v>
      </c>
      <c r="I7760">
        <v>9</v>
      </c>
      <c r="J7760">
        <v>31</v>
      </c>
      <c r="K7760">
        <v>41</v>
      </c>
    </row>
    <row r="7761" spans="1:11" x14ac:dyDescent="0.3">
      <c r="A7761" t="s">
        <v>16201</v>
      </c>
      <c r="C7761">
        <v>3</v>
      </c>
      <c r="D7761">
        <v>0</v>
      </c>
      <c r="E7761">
        <v>1</v>
      </c>
      <c r="F7761">
        <v>2</v>
      </c>
      <c r="G7761">
        <v>2</v>
      </c>
      <c r="H7761">
        <v>0</v>
      </c>
      <c r="I7761">
        <v>2</v>
      </c>
      <c r="J7761">
        <v>2</v>
      </c>
      <c r="K7761">
        <v>2</v>
      </c>
    </row>
    <row r="7762" spans="1:11" x14ac:dyDescent="0.3">
      <c r="A7762" t="s">
        <v>16202</v>
      </c>
      <c r="C7762">
        <v>0</v>
      </c>
      <c r="D7762">
        <v>1</v>
      </c>
      <c r="E7762">
        <v>0</v>
      </c>
      <c r="F7762">
        <v>1</v>
      </c>
      <c r="G7762">
        <v>0</v>
      </c>
      <c r="H7762">
        <v>0</v>
      </c>
      <c r="I7762">
        <v>0</v>
      </c>
      <c r="J7762">
        <v>1</v>
      </c>
      <c r="K7762">
        <v>0</v>
      </c>
    </row>
    <row r="7763" spans="1:11" x14ac:dyDescent="0.3">
      <c r="A7763" t="s">
        <v>16203</v>
      </c>
      <c r="C7763">
        <v>10</v>
      </c>
      <c r="D7763">
        <v>15</v>
      </c>
      <c r="E7763">
        <v>5</v>
      </c>
      <c r="F7763">
        <v>4</v>
      </c>
      <c r="G7763">
        <v>13</v>
      </c>
      <c r="H7763">
        <v>20</v>
      </c>
      <c r="I7763">
        <v>12</v>
      </c>
      <c r="J7763">
        <v>26</v>
      </c>
      <c r="K7763">
        <v>21</v>
      </c>
    </row>
    <row r="7764" spans="1:11" x14ac:dyDescent="0.3">
      <c r="A7764" t="s">
        <v>16204</v>
      </c>
      <c r="B7764" t="s">
        <v>16205</v>
      </c>
      <c r="C7764">
        <v>52</v>
      </c>
      <c r="D7764">
        <v>33</v>
      </c>
      <c r="E7764">
        <v>20</v>
      </c>
      <c r="F7764">
        <v>30</v>
      </c>
      <c r="G7764">
        <v>60</v>
      </c>
      <c r="H7764">
        <v>57</v>
      </c>
      <c r="I7764">
        <v>39</v>
      </c>
      <c r="J7764">
        <v>61</v>
      </c>
      <c r="K7764">
        <v>74</v>
      </c>
    </row>
    <row r="7765" spans="1:11" x14ac:dyDescent="0.3">
      <c r="A7765" t="s">
        <v>16206</v>
      </c>
      <c r="C7765">
        <v>0</v>
      </c>
      <c r="D7765">
        <v>2</v>
      </c>
      <c r="E7765">
        <v>3</v>
      </c>
      <c r="F7765">
        <v>0</v>
      </c>
      <c r="G7765">
        <v>1</v>
      </c>
      <c r="H7765">
        <v>0</v>
      </c>
      <c r="I7765">
        <v>2</v>
      </c>
      <c r="J7765">
        <v>0</v>
      </c>
      <c r="K7765">
        <v>2</v>
      </c>
    </row>
    <row r="7766" spans="1:11" x14ac:dyDescent="0.3">
      <c r="A7766" t="s">
        <v>16207</v>
      </c>
      <c r="C7766">
        <v>2</v>
      </c>
      <c r="D7766">
        <v>5</v>
      </c>
      <c r="E7766">
        <v>7</v>
      </c>
      <c r="F7766">
        <v>1</v>
      </c>
      <c r="G7766">
        <v>4</v>
      </c>
      <c r="H7766">
        <v>4</v>
      </c>
      <c r="I7766">
        <v>4</v>
      </c>
      <c r="J7766">
        <v>7</v>
      </c>
      <c r="K7766">
        <v>13</v>
      </c>
    </row>
    <row r="7767" spans="1:11" x14ac:dyDescent="0.3">
      <c r="A7767" t="s">
        <v>16208</v>
      </c>
      <c r="C7767">
        <v>10</v>
      </c>
      <c r="D7767">
        <v>7</v>
      </c>
      <c r="E7767">
        <v>2</v>
      </c>
      <c r="F7767">
        <v>3</v>
      </c>
      <c r="G7767">
        <v>8</v>
      </c>
      <c r="H7767">
        <v>5</v>
      </c>
      <c r="I7767">
        <v>5</v>
      </c>
      <c r="J7767">
        <v>9</v>
      </c>
      <c r="K7767">
        <v>13</v>
      </c>
    </row>
    <row r="7768" spans="1:11" x14ac:dyDescent="0.3">
      <c r="A7768" t="s">
        <v>16209</v>
      </c>
      <c r="C7768">
        <v>9</v>
      </c>
      <c r="D7768">
        <v>5</v>
      </c>
      <c r="E7768">
        <v>0</v>
      </c>
      <c r="F7768">
        <v>6</v>
      </c>
      <c r="G7768">
        <v>7</v>
      </c>
      <c r="H7768">
        <v>9</v>
      </c>
      <c r="I7768">
        <v>1</v>
      </c>
      <c r="J7768">
        <v>3</v>
      </c>
      <c r="K7768">
        <v>9</v>
      </c>
    </row>
    <row r="7769" spans="1:11" x14ac:dyDescent="0.3">
      <c r="A7769" t="s">
        <v>16210</v>
      </c>
      <c r="B7769" t="s">
        <v>8341</v>
      </c>
      <c r="C7769">
        <v>0</v>
      </c>
      <c r="D7769">
        <v>0</v>
      </c>
      <c r="E7769">
        <v>0</v>
      </c>
      <c r="F7769">
        <v>0</v>
      </c>
      <c r="G7769">
        <v>0</v>
      </c>
      <c r="H7769">
        <v>2</v>
      </c>
      <c r="I7769">
        <v>0</v>
      </c>
      <c r="J7769">
        <v>0</v>
      </c>
      <c r="K7769">
        <v>0</v>
      </c>
    </row>
    <row r="7770" spans="1:11" x14ac:dyDescent="0.3">
      <c r="A7770" t="s">
        <v>16211</v>
      </c>
      <c r="C7770">
        <v>12</v>
      </c>
      <c r="D7770">
        <v>7</v>
      </c>
      <c r="E7770">
        <v>5</v>
      </c>
      <c r="F7770">
        <v>3</v>
      </c>
      <c r="G7770">
        <v>12</v>
      </c>
      <c r="H7770">
        <v>4</v>
      </c>
      <c r="I7770">
        <v>9</v>
      </c>
      <c r="J7770">
        <v>11</v>
      </c>
      <c r="K7770">
        <v>10</v>
      </c>
    </row>
    <row r="7771" spans="1:11" x14ac:dyDescent="0.3">
      <c r="A7771" t="s">
        <v>16212</v>
      </c>
      <c r="B7771" t="s">
        <v>16213</v>
      </c>
      <c r="C7771">
        <v>31</v>
      </c>
      <c r="D7771">
        <v>32</v>
      </c>
      <c r="E7771">
        <v>9</v>
      </c>
      <c r="F7771">
        <v>9</v>
      </c>
      <c r="G7771">
        <v>25</v>
      </c>
      <c r="H7771">
        <v>29</v>
      </c>
      <c r="I7771">
        <v>21</v>
      </c>
      <c r="J7771">
        <v>45</v>
      </c>
      <c r="K7771">
        <v>41</v>
      </c>
    </row>
    <row r="7772" spans="1:11" x14ac:dyDescent="0.3">
      <c r="A7772" t="s">
        <v>16214</v>
      </c>
      <c r="C7772">
        <v>14</v>
      </c>
      <c r="D7772">
        <v>14</v>
      </c>
      <c r="E7772">
        <v>4</v>
      </c>
      <c r="F7772">
        <v>9</v>
      </c>
      <c r="G7772">
        <v>12</v>
      </c>
      <c r="H7772">
        <v>13</v>
      </c>
      <c r="I7772">
        <v>5</v>
      </c>
      <c r="J7772">
        <v>13</v>
      </c>
      <c r="K7772">
        <v>23</v>
      </c>
    </row>
    <row r="7773" spans="1:11" x14ac:dyDescent="0.3">
      <c r="A7773" t="s">
        <v>16215</v>
      </c>
      <c r="C7773">
        <v>7</v>
      </c>
      <c r="D7773">
        <v>4</v>
      </c>
      <c r="E7773">
        <v>3</v>
      </c>
      <c r="F7773">
        <v>3</v>
      </c>
      <c r="G7773">
        <v>6</v>
      </c>
      <c r="H7773">
        <v>3</v>
      </c>
      <c r="I7773">
        <v>3</v>
      </c>
      <c r="J7773">
        <v>4</v>
      </c>
      <c r="K7773">
        <v>8</v>
      </c>
    </row>
    <row r="7774" spans="1:11" x14ac:dyDescent="0.3">
      <c r="A7774" t="s">
        <v>16216</v>
      </c>
      <c r="C7774">
        <v>1</v>
      </c>
      <c r="D7774">
        <v>1</v>
      </c>
      <c r="E7774">
        <v>1</v>
      </c>
      <c r="F7774">
        <v>1</v>
      </c>
      <c r="G7774">
        <v>4</v>
      </c>
      <c r="H7774">
        <v>2</v>
      </c>
      <c r="I7774">
        <v>3</v>
      </c>
      <c r="J7774">
        <v>1</v>
      </c>
      <c r="K7774">
        <v>4</v>
      </c>
    </row>
    <row r="7775" spans="1:11" x14ac:dyDescent="0.3">
      <c r="A7775" t="s">
        <v>16217</v>
      </c>
      <c r="B7775" t="s">
        <v>16218</v>
      </c>
      <c r="C7775">
        <v>5</v>
      </c>
      <c r="D7775">
        <v>4</v>
      </c>
      <c r="E7775">
        <v>0</v>
      </c>
      <c r="F7775">
        <v>3</v>
      </c>
      <c r="G7775">
        <v>6</v>
      </c>
      <c r="H7775">
        <v>3</v>
      </c>
      <c r="I7775">
        <v>0</v>
      </c>
      <c r="J7775">
        <v>4</v>
      </c>
      <c r="K7775">
        <v>5</v>
      </c>
    </row>
    <row r="7776" spans="1:11" x14ac:dyDescent="0.3">
      <c r="A7776" t="s">
        <v>16219</v>
      </c>
      <c r="C7776">
        <v>6</v>
      </c>
      <c r="D7776">
        <v>14</v>
      </c>
      <c r="E7776">
        <v>7</v>
      </c>
      <c r="F7776">
        <v>1</v>
      </c>
      <c r="G7776">
        <v>8</v>
      </c>
      <c r="H7776">
        <v>4</v>
      </c>
      <c r="I7776">
        <v>4</v>
      </c>
      <c r="J7776">
        <v>10</v>
      </c>
      <c r="K7776">
        <v>15</v>
      </c>
    </row>
    <row r="7777" spans="1:11" x14ac:dyDescent="0.3">
      <c r="A7777" t="s">
        <v>16220</v>
      </c>
      <c r="C7777">
        <v>2</v>
      </c>
      <c r="D7777">
        <v>0</v>
      </c>
      <c r="E7777">
        <v>0</v>
      </c>
      <c r="F7777">
        <v>1</v>
      </c>
      <c r="G7777">
        <v>6</v>
      </c>
      <c r="H7777">
        <v>0</v>
      </c>
      <c r="I7777">
        <v>1</v>
      </c>
      <c r="J7777">
        <v>4</v>
      </c>
      <c r="K7777">
        <v>2</v>
      </c>
    </row>
    <row r="7778" spans="1:11" x14ac:dyDescent="0.3">
      <c r="A7778" t="s">
        <v>16221</v>
      </c>
      <c r="C7778">
        <v>1</v>
      </c>
      <c r="D7778">
        <v>0</v>
      </c>
      <c r="E7778">
        <v>0</v>
      </c>
      <c r="F7778">
        <v>1</v>
      </c>
      <c r="G7778">
        <v>2</v>
      </c>
      <c r="H7778">
        <v>0</v>
      </c>
      <c r="I7778">
        <v>0</v>
      </c>
      <c r="J7778">
        <v>1</v>
      </c>
      <c r="K7778">
        <v>1</v>
      </c>
    </row>
    <row r="7779" spans="1:11" x14ac:dyDescent="0.3">
      <c r="A7779" t="s">
        <v>16222</v>
      </c>
      <c r="B7779" t="s">
        <v>16223</v>
      </c>
      <c r="C7779">
        <v>19</v>
      </c>
      <c r="D7779">
        <v>12</v>
      </c>
      <c r="E7779">
        <v>6</v>
      </c>
      <c r="F7779">
        <v>3</v>
      </c>
      <c r="G7779">
        <v>13</v>
      </c>
      <c r="H7779">
        <v>18</v>
      </c>
      <c r="I7779">
        <v>12</v>
      </c>
      <c r="J7779">
        <v>24</v>
      </c>
      <c r="K7779">
        <v>15</v>
      </c>
    </row>
    <row r="7780" spans="1:11" x14ac:dyDescent="0.3">
      <c r="A7780" t="s">
        <v>16224</v>
      </c>
      <c r="C7780">
        <v>18</v>
      </c>
      <c r="D7780">
        <v>19</v>
      </c>
      <c r="E7780">
        <v>0</v>
      </c>
      <c r="F7780">
        <v>4</v>
      </c>
      <c r="G7780">
        <v>15</v>
      </c>
      <c r="H7780">
        <v>23</v>
      </c>
      <c r="I7780">
        <v>8</v>
      </c>
      <c r="J7780">
        <v>22</v>
      </c>
      <c r="K7780">
        <v>26</v>
      </c>
    </row>
    <row r="7781" spans="1:11" x14ac:dyDescent="0.3">
      <c r="A7781" t="s">
        <v>16225</v>
      </c>
      <c r="C7781">
        <v>3</v>
      </c>
      <c r="D7781">
        <v>8</v>
      </c>
      <c r="E7781">
        <v>2</v>
      </c>
      <c r="F7781">
        <v>1</v>
      </c>
      <c r="G7781">
        <v>12</v>
      </c>
      <c r="H7781">
        <v>7</v>
      </c>
      <c r="I7781">
        <v>6</v>
      </c>
      <c r="J7781">
        <v>7</v>
      </c>
      <c r="K7781">
        <v>6</v>
      </c>
    </row>
    <row r="7782" spans="1:11" x14ac:dyDescent="0.3">
      <c r="A7782" t="s">
        <v>16226</v>
      </c>
      <c r="C7782">
        <v>11</v>
      </c>
      <c r="D7782">
        <v>3</v>
      </c>
      <c r="E7782">
        <v>6</v>
      </c>
      <c r="F7782">
        <v>4</v>
      </c>
      <c r="G7782">
        <v>18</v>
      </c>
      <c r="H7782">
        <v>10</v>
      </c>
      <c r="I7782">
        <v>10</v>
      </c>
      <c r="J7782">
        <v>16</v>
      </c>
      <c r="K7782">
        <v>61</v>
      </c>
    </row>
    <row r="7783" spans="1:11" x14ac:dyDescent="0.3">
      <c r="A7783" t="s">
        <v>16227</v>
      </c>
      <c r="C7783">
        <v>1</v>
      </c>
      <c r="D7783">
        <v>0</v>
      </c>
      <c r="E7783">
        <v>0</v>
      </c>
      <c r="F7783">
        <v>1</v>
      </c>
      <c r="G7783">
        <v>0</v>
      </c>
      <c r="H7783">
        <v>0</v>
      </c>
      <c r="I7783">
        <v>0</v>
      </c>
      <c r="J7783">
        <v>2</v>
      </c>
      <c r="K7783">
        <v>0</v>
      </c>
    </row>
    <row r="7784" spans="1:11" x14ac:dyDescent="0.3">
      <c r="A7784" t="s">
        <v>16228</v>
      </c>
      <c r="C7784">
        <v>1</v>
      </c>
      <c r="D7784">
        <v>1</v>
      </c>
      <c r="E7784">
        <v>0</v>
      </c>
      <c r="F7784">
        <v>1</v>
      </c>
      <c r="G7784">
        <v>2</v>
      </c>
      <c r="H7784">
        <v>2</v>
      </c>
      <c r="I7784">
        <v>0</v>
      </c>
      <c r="J7784">
        <v>1</v>
      </c>
      <c r="K7784">
        <v>2</v>
      </c>
    </row>
    <row r="7785" spans="1:11" x14ac:dyDescent="0.3">
      <c r="A7785" t="s">
        <v>16229</v>
      </c>
      <c r="B7785" t="s">
        <v>16230</v>
      </c>
      <c r="C7785">
        <v>3</v>
      </c>
      <c r="D7785">
        <v>4</v>
      </c>
      <c r="E7785">
        <v>2</v>
      </c>
      <c r="F7785">
        <v>4</v>
      </c>
      <c r="G7785">
        <v>3</v>
      </c>
      <c r="H7785">
        <v>5</v>
      </c>
      <c r="I7785">
        <v>3</v>
      </c>
      <c r="J7785">
        <v>2</v>
      </c>
      <c r="K7785">
        <v>4</v>
      </c>
    </row>
    <row r="7786" spans="1:11" x14ac:dyDescent="0.3">
      <c r="A7786" t="s">
        <v>16231</v>
      </c>
      <c r="B7786" t="s">
        <v>16232</v>
      </c>
      <c r="C7786">
        <v>5</v>
      </c>
      <c r="D7786">
        <v>8</v>
      </c>
      <c r="E7786">
        <v>0</v>
      </c>
      <c r="F7786">
        <v>3</v>
      </c>
      <c r="G7786">
        <v>7</v>
      </c>
      <c r="H7786">
        <v>5</v>
      </c>
      <c r="I7786">
        <v>2</v>
      </c>
      <c r="J7786">
        <v>13</v>
      </c>
      <c r="K7786">
        <v>9</v>
      </c>
    </row>
    <row r="7787" spans="1:11" x14ac:dyDescent="0.3">
      <c r="A7787" t="s">
        <v>16233</v>
      </c>
      <c r="B7787" t="s">
        <v>16234</v>
      </c>
      <c r="C7787">
        <v>32</v>
      </c>
      <c r="D7787">
        <v>29</v>
      </c>
      <c r="E7787">
        <v>11</v>
      </c>
      <c r="F7787">
        <v>8</v>
      </c>
      <c r="G7787">
        <v>24</v>
      </c>
      <c r="H7787">
        <v>22</v>
      </c>
      <c r="I7787">
        <v>12</v>
      </c>
      <c r="J7787">
        <v>17</v>
      </c>
      <c r="K7787">
        <v>32</v>
      </c>
    </row>
    <row r="7788" spans="1:11" x14ac:dyDescent="0.3">
      <c r="A7788" t="s">
        <v>16235</v>
      </c>
      <c r="B7788" t="s">
        <v>9439</v>
      </c>
      <c r="C7788">
        <v>3</v>
      </c>
      <c r="D7788">
        <v>9</v>
      </c>
      <c r="E7788">
        <v>2</v>
      </c>
      <c r="F7788">
        <v>0</v>
      </c>
      <c r="G7788">
        <v>7</v>
      </c>
      <c r="H7788">
        <v>3</v>
      </c>
      <c r="I7788">
        <v>0</v>
      </c>
      <c r="J7788">
        <v>7</v>
      </c>
      <c r="K7788">
        <v>4</v>
      </c>
    </row>
    <row r="7789" spans="1:11" x14ac:dyDescent="0.3">
      <c r="A7789" t="s">
        <v>16236</v>
      </c>
      <c r="C7789">
        <v>0</v>
      </c>
      <c r="D7789">
        <v>4</v>
      </c>
      <c r="E7789">
        <v>0</v>
      </c>
      <c r="F7789">
        <v>0</v>
      </c>
      <c r="G7789">
        <v>2</v>
      </c>
      <c r="H7789">
        <v>0</v>
      </c>
      <c r="I7789">
        <v>1</v>
      </c>
      <c r="J7789">
        <v>7</v>
      </c>
      <c r="K7789">
        <v>5</v>
      </c>
    </row>
    <row r="7790" spans="1:11" x14ac:dyDescent="0.3">
      <c r="A7790" t="s">
        <v>16237</v>
      </c>
      <c r="C7790">
        <v>7</v>
      </c>
      <c r="D7790">
        <v>10</v>
      </c>
      <c r="E7790">
        <v>4</v>
      </c>
      <c r="F7790">
        <v>3</v>
      </c>
      <c r="G7790">
        <v>11</v>
      </c>
      <c r="H7790">
        <v>9</v>
      </c>
      <c r="I7790">
        <v>3</v>
      </c>
      <c r="J7790">
        <v>4</v>
      </c>
      <c r="K7790">
        <v>9</v>
      </c>
    </row>
    <row r="7791" spans="1:11" x14ac:dyDescent="0.3">
      <c r="A7791" t="s">
        <v>16238</v>
      </c>
      <c r="C7791">
        <v>1</v>
      </c>
      <c r="D7791">
        <v>1</v>
      </c>
      <c r="E7791">
        <v>3</v>
      </c>
      <c r="F7791">
        <v>1</v>
      </c>
      <c r="G7791">
        <v>4</v>
      </c>
      <c r="H7791">
        <v>0</v>
      </c>
      <c r="I7791">
        <v>1</v>
      </c>
      <c r="J7791">
        <v>4</v>
      </c>
      <c r="K7791">
        <v>4</v>
      </c>
    </row>
    <row r="7792" spans="1:11" x14ac:dyDescent="0.3">
      <c r="A7792" t="s">
        <v>16239</v>
      </c>
      <c r="B7792" t="s">
        <v>16240</v>
      </c>
      <c r="C7792">
        <v>19</v>
      </c>
      <c r="D7792">
        <v>12</v>
      </c>
      <c r="E7792">
        <v>0</v>
      </c>
      <c r="F7792">
        <v>7</v>
      </c>
      <c r="G7792">
        <v>10</v>
      </c>
      <c r="H7792">
        <v>15</v>
      </c>
      <c r="I7792">
        <v>8</v>
      </c>
      <c r="J7792">
        <v>12</v>
      </c>
      <c r="K7792">
        <v>18</v>
      </c>
    </row>
    <row r="7793" spans="1:11" x14ac:dyDescent="0.3">
      <c r="A7793" t="s">
        <v>16241</v>
      </c>
      <c r="B7793" t="s">
        <v>16242</v>
      </c>
      <c r="C7793">
        <v>20</v>
      </c>
      <c r="D7793">
        <v>18</v>
      </c>
      <c r="E7793">
        <v>3</v>
      </c>
      <c r="F7793">
        <v>5</v>
      </c>
      <c r="G7793">
        <v>29</v>
      </c>
      <c r="H7793">
        <v>22</v>
      </c>
      <c r="I7793">
        <v>6</v>
      </c>
      <c r="J7793">
        <v>29</v>
      </c>
      <c r="K7793">
        <v>31</v>
      </c>
    </row>
    <row r="7794" spans="1:11" x14ac:dyDescent="0.3">
      <c r="A7794" t="s">
        <v>16243</v>
      </c>
      <c r="C7794">
        <v>0</v>
      </c>
      <c r="D7794">
        <v>1</v>
      </c>
      <c r="E7794">
        <v>1</v>
      </c>
      <c r="F7794">
        <v>0</v>
      </c>
      <c r="G7794">
        <v>2</v>
      </c>
      <c r="H7794">
        <v>0</v>
      </c>
      <c r="I7794">
        <v>0</v>
      </c>
      <c r="J7794">
        <v>0</v>
      </c>
      <c r="K7794">
        <v>0</v>
      </c>
    </row>
    <row r="7795" spans="1:11" x14ac:dyDescent="0.3">
      <c r="A7795" t="s">
        <v>16244</v>
      </c>
      <c r="B7795" t="s">
        <v>16245</v>
      </c>
      <c r="C7795">
        <v>8</v>
      </c>
      <c r="D7795">
        <v>10</v>
      </c>
      <c r="E7795">
        <v>2</v>
      </c>
      <c r="F7795">
        <v>2</v>
      </c>
      <c r="G7795">
        <v>10</v>
      </c>
      <c r="H7795">
        <v>7</v>
      </c>
      <c r="I7795">
        <v>1</v>
      </c>
      <c r="J7795">
        <v>6</v>
      </c>
      <c r="K7795">
        <v>11</v>
      </c>
    </row>
    <row r="7796" spans="1:11" x14ac:dyDescent="0.3">
      <c r="A7796" t="s">
        <v>16246</v>
      </c>
      <c r="B7796" t="s">
        <v>16247</v>
      </c>
      <c r="C7796">
        <v>26</v>
      </c>
      <c r="D7796">
        <v>19</v>
      </c>
      <c r="E7796">
        <v>5</v>
      </c>
      <c r="F7796">
        <v>6</v>
      </c>
      <c r="G7796">
        <v>29</v>
      </c>
      <c r="H7796">
        <v>37</v>
      </c>
      <c r="I7796">
        <v>12</v>
      </c>
      <c r="J7796">
        <v>21</v>
      </c>
      <c r="K7796">
        <v>33</v>
      </c>
    </row>
    <row r="7797" spans="1:11" x14ac:dyDescent="0.3">
      <c r="A7797" t="s">
        <v>16248</v>
      </c>
      <c r="C7797">
        <v>3</v>
      </c>
      <c r="D7797">
        <v>2</v>
      </c>
      <c r="E7797">
        <v>3</v>
      </c>
      <c r="F7797">
        <v>0</v>
      </c>
      <c r="G7797">
        <v>3</v>
      </c>
      <c r="H7797">
        <v>5</v>
      </c>
      <c r="I7797">
        <v>0</v>
      </c>
      <c r="J7797">
        <v>6</v>
      </c>
      <c r="K7797">
        <v>3</v>
      </c>
    </row>
    <row r="7798" spans="1:11" x14ac:dyDescent="0.3">
      <c r="A7798" t="s">
        <v>16249</v>
      </c>
      <c r="C7798">
        <v>0</v>
      </c>
      <c r="D7798">
        <v>1</v>
      </c>
      <c r="E7798">
        <v>0</v>
      </c>
      <c r="F7798">
        <v>0</v>
      </c>
      <c r="G7798">
        <v>0</v>
      </c>
      <c r="H7798">
        <v>2</v>
      </c>
      <c r="I7798">
        <v>1</v>
      </c>
      <c r="J7798">
        <v>0</v>
      </c>
      <c r="K7798">
        <v>0</v>
      </c>
    </row>
    <row r="7799" spans="1:11" x14ac:dyDescent="0.3">
      <c r="A7799" t="s">
        <v>16250</v>
      </c>
      <c r="C7799">
        <v>1</v>
      </c>
      <c r="D7799">
        <v>0</v>
      </c>
      <c r="E7799">
        <v>0</v>
      </c>
      <c r="F7799">
        <v>0</v>
      </c>
      <c r="G7799">
        <v>1</v>
      </c>
      <c r="H7799">
        <v>2</v>
      </c>
      <c r="I7799">
        <v>0</v>
      </c>
      <c r="J7799">
        <v>1</v>
      </c>
      <c r="K7799">
        <v>1</v>
      </c>
    </row>
    <row r="7800" spans="1:11" x14ac:dyDescent="0.3">
      <c r="A7800" t="s">
        <v>16251</v>
      </c>
      <c r="B7800" t="s">
        <v>16252</v>
      </c>
      <c r="C7800">
        <v>19</v>
      </c>
      <c r="D7800">
        <v>28</v>
      </c>
      <c r="E7800">
        <v>12</v>
      </c>
      <c r="F7800">
        <v>18</v>
      </c>
      <c r="G7800">
        <v>21</v>
      </c>
      <c r="H7800">
        <v>25</v>
      </c>
      <c r="I7800">
        <v>18</v>
      </c>
      <c r="J7800">
        <v>34</v>
      </c>
      <c r="K7800">
        <v>51</v>
      </c>
    </row>
    <row r="7801" spans="1:11" x14ac:dyDescent="0.3">
      <c r="A7801" t="s">
        <v>16253</v>
      </c>
      <c r="C7801">
        <v>3</v>
      </c>
      <c r="D7801">
        <v>1</v>
      </c>
      <c r="E7801">
        <v>2</v>
      </c>
      <c r="F7801">
        <v>1</v>
      </c>
      <c r="G7801">
        <v>0</v>
      </c>
      <c r="H7801">
        <v>2</v>
      </c>
      <c r="I7801">
        <v>0</v>
      </c>
      <c r="J7801">
        <v>5</v>
      </c>
      <c r="K7801">
        <v>5</v>
      </c>
    </row>
    <row r="7802" spans="1:11" x14ac:dyDescent="0.3">
      <c r="A7802" t="s">
        <v>16254</v>
      </c>
      <c r="C7802">
        <v>3</v>
      </c>
      <c r="D7802">
        <v>1</v>
      </c>
      <c r="E7802">
        <v>0</v>
      </c>
      <c r="F7802">
        <v>0</v>
      </c>
      <c r="G7802">
        <v>1</v>
      </c>
      <c r="H7802">
        <v>1</v>
      </c>
      <c r="I7802">
        <v>1</v>
      </c>
      <c r="J7802">
        <v>1</v>
      </c>
      <c r="K7802">
        <v>0</v>
      </c>
    </row>
    <row r="7803" spans="1:11" x14ac:dyDescent="0.3">
      <c r="A7803" t="s">
        <v>16255</v>
      </c>
      <c r="B7803" t="s">
        <v>16256</v>
      </c>
      <c r="C7803">
        <v>2</v>
      </c>
      <c r="D7803">
        <v>1</v>
      </c>
      <c r="E7803">
        <v>0</v>
      </c>
      <c r="F7803">
        <v>1</v>
      </c>
      <c r="G7803">
        <v>3</v>
      </c>
      <c r="H7803">
        <v>1</v>
      </c>
      <c r="I7803">
        <v>2</v>
      </c>
      <c r="J7803">
        <v>0</v>
      </c>
      <c r="K7803">
        <v>2</v>
      </c>
    </row>
    <row r="7804" spans="1:11" x14ac:dyDescent="0.3">
      <c r="A7804" t="s">
        <v>16257</v>
      </c>
      <c r="C7804">
        <v>13</v>
      </c>
      <c r="D7804">
        <v>14</v>
      </c>
      <c r="E7804">
        <v>2</v>
      </c>
      <c r="F7804">
        <v>8</v>
      </c>
      <c r="G7804">
        <v>10</v>
      </c>
      <c r="H7804">
        <v>8</v>
      </c>
      <c r="I7804">
        <v>10</v>
      </c>
      <c r="J7804">
        <v>10</v>
      </c>
      <c r="K7804">
        <v>9</v>
      </c>
    </row>
    <row r="7805" spans="1:11" x14ac:dyDescent="0.3">
      <c r="A7805" t="s">
        <v>16258</v>
      </c>
      <c r="B7805" t="s">
        <v>16259</v>
      </c>
      <c r="C7805">
        <v>41</v>
      </c>
      <c r="D7805">
        <v>37</v>
      </c>
      <c r="E7805">
        <v>23</v>
      </c>
      <c r="F7805">
        <v>18</v>
      </c>
      <c r="G7805">
        <v>41</v>
      </c>
      <c r="H7805">
        <v>44</v>
      </c>
      <c r="I7805">
        <v>16</v>
      </c>
      <c r="J7805">
        <v>49</v>
      </c>
      <c r="K7805">
        <v>40</v>
      </c>
    </row>
    <row r="7806" spans="1:11" x14ac:dyDescent="0.3">
      <c r="A7806" t="s">
        <v>16260</v>
      </c>
      <c r="B7806" t="s">
        <v>16261</v>
      </c>
      <c r="C7806">
        <v>14</v>
      </c>
      <c r="D7806">
        <v>10</v>
      </c>
      <c r="E7806">
        <v>3</v>
      </c>
      <c r="F7806">
        <v>4</v>
      </c>
      <c r="G7806">
        <v>13</v>
      </c>
      <c r="H7806">
        <v>14</v>
      </c>
      <c r="I7806">
        <v>10</v>
      </c>
      <c r="J7806">
        <v>16</v>
      </c>
      <c r="K7806">
        <v>27</v>
      </c>
    </row>
    <row r="7807" spans="1:11" x14ac:dyDescent="0.3">
      <c r="A7807" t="s">
        <v>16262</v>
      </c>
      <c r="B7807" t="s">
        <v>16263</v>
      </c>
      <c r="C7807">
        <v>9</v>
      </c>
      <c r="D7807">
        <v>10</v>
      </c>
      <c r="E7807">
        <v>3</v>
      </c>
      <c r="F7807">
        <v>7</v>
      </c>
      <c r="G7807">
        <v>7</v>
      </c>
      <c r="H7807">
        <v>17</v>
      </c>
      <c r="I7807">
        <v>7</v>
      </c>
      <c r="J7807">
        <v>10</v>
      </c>
      <c r="K7807">
        <v>14</v>
      </c>
    </row>
    <row r="7808" spans="1:11" x14ac:dyDescent="0.3">
      <c r="A7808" t="s">
        <v>16264</v>
      </c>
      <c r="C7808">
        <v>9</v>
      </c>
      <c r="D7808">
        <v>16</v>
      </c>
      <c r="E7808">
        <v>2</v>
      </c>
      <c r="F7808">
        <v>7</v>
      </c>
      <c r="G7808">
        <v>8</v>
      </c>
      <c r="H7808">
        <v>12</v>
      </c>
      <c r="I7808">
        <v>5</v>
      </c>
      <c r="J7808">
        <v>18</v>
      </c>
      <c r="K7808">
        <v>13</v>
      </c>
    </row>
    <row r="7809" spans="1:11" x14ac:dyDescent="0.3">
      <c r="A7809" t="s">
        <v>16265</v>
      </c>
      <c r="C7809">
        <v>5</v>
      </c>
      <c r="D7809">
        <v>2</v>
      </c>
      <c r="E7809">
        <v>2</v>
      </c>
      <c r="F7809">
        <v>1</v>
      </c>
      <c r="G7809">
        <v>2</v>
      </c>
      <c r="H7809">
        <v>4</v>
      </c>
      <c r="I7809">
        <v>2</v>
      </c>
      <c r="J7809">
        <v>3</v>
      </c>
      <c r="K7809">
        <v>5</v>
      </c>
    </row>
    <row r="7810" spans="1:11" x14ac:dyDescent="0.3">
      <c r="A7810" t="s">
        <v>16266</v>
      </c>
      <c r="B7810" t="s">
        <v>16267</v>
      </c>
      <c r="C7810">
        <v>4</v>
      </c>
      <c r="D7810">
        <v>4</v>
      </c>
      <c r="E7810">
        <v>0</v>
      </c>
      <c r="F7810">
        <v>1</v>
      </c>
      <c r="G7810">
        <v>2</v>
      </c>
      <c r="H7810">
        <v>4</v>
      </c>
      <c r="I7810">
        <v>0</v>
      </c>
      <c r="J7810">
        <v>5</v>
      </c>
      <c r="K7810">
        <v>1</v>
      </c>
    </row>
    <row r="7811" spans="1:11" x14ac:dyDescent="0.3">
      <c r="A7811" t="s">
        <v>16268</v>
      </c>
      <c r="C7811">
        <v>0</v>
      </c>
      <c r="D7811">
        <v>2</v>
      </c>
      <c r="E7811">
        <v>0</v>
      </c>
      <c r="F7811">
        <v>0</v>
      </c>
      <c r="G7811">
        <v>0</v>
      </c>
      <c r="H7811">
        <v>1</v>
      </c>
      <c r="I7811">
        <v>0</v>
      </c>
      <c r="J7811">
        <v>2</v>
      </c>
      <c r="K7811">
        <v>3</v>
      </c>
    </row>
    <row r="7812" spans="1:11" x14ac:dyDescent="0.3">
      <c r="A7812" t="s">
        <v>16269</v>
      </c>
      <c r="C7812">
        <v>4</v>
      </c>
      <c r="D7812">
        <v>6</v>
      </c>
      <c r="E7812">
        <v>3</v>
      </c>
      <c r="F7812">
        <v>9</v>
      </c>
      <c r="G7812">
        <v>8</v>
      </c>
      <c r="H7812">
        <v>9</v>
      </c>
      <c r="I7812">
        <v>3</v>
      </c>
      <c r="J7812">
        <v>8</v>
      </c>
      <c r="K7812">
        <v>12</v>
      </c>
    </row>
    <row r="7813" spans="1:11" x14ac:dyDescent="0.3">
      <c r="A7813" t="s">
        <v>16270</v>
      </c>
      <c r="B7813" t="s">
        <v>16271</v>
      </c>
      <c r="C7813">
        <v>11</v>
      </c>
      <c r="D7813">
        <v>4</v>
      </c>
      <c r="E7813">
        <v>1</v>
      </c>
      <c r="F7813">
        <v>5</v>
      </c>
      <c r="G7813">
        <v>6</v>
      </c>
      <c r="H7813">
        <v>6</v>
      </c>
      <c r="I7813">
        <v>1</v>
      </c>
      <c r="J7813">
        <v>9</v>
      </c>
      <c r="K7813">
        <v>12</v>
      </c>
    </row>
    <row r="7814" spans="1:11" x14ac:dyDescent="0.3">
      <c r="A7814" t="s">
        <v>16272</v>
      </c>
      <c r="C7814">
        <v>0</v>
      </c>
      <c r="D7814">
        <v>1</v>
      </c>
      <c r="E7814">
        <v>1</v>
      </c>
      <c r="F7814">
        <v>0</v>
      </c>
      <c r="G7814">
        <v>2</v>
      </c>
      <c r="H7814">
        <v>4</v>
      </c>
      <c r="I7814">
        <v>1</v>
      </c>
      <c r="J7814">
        <v>2</v>
      </c>
      <c r="K7814">
        <v>2</v>
      </c>
    </row>
    <row r="7815" spans="1:11" x14ac:dyDescent="0.3">
      <c r="A7815" t="s">
        <v>16273</v>
      </c>
      <c r="B7815" t="s">
        <v>16274</v>
      </c>
      <c r="C7815">
        <v>8</v>
      </c>
      <c r="D7815">
        <v>5</v>
      </c>
      <c r="E7815">
        <v>1</v>
      </c>
      <c r="F7815">
        <v>1</v>
      </c>
      <c r="G7815">
        <v>2</v>
      </c>
      <c r="H7815">
        <v>11</v>
      </c>
      <c r="I7815">
        <v>1</v>
      </c>
      <c r="J7815">
        <v>7</v>
      </c>
      <c r="K7815">
        <v>8</v>
      </c>
    </row>
    <row r="7816" spans="1:11" x14ac:dyDescent="0.3">
      <c r="A7816" t="s">
        <v>16275</v>
      </c>
      <c r="B7816" t="s">
        <v>16276</v>
      </c>
      <c r="C7816">
        <v>23</v>
      </c>
      <c r="D7816">
        <v>30</v>
      </c>
      <c r="E7816">
        <v>7</v>
      </c>
      <c r="F7816">
        <v>11</v>
      </c>
      <c r="G7816">
        <v>21</v>
      </c>
      <c r="H7816">
        <v>17</v>
      </c>
      <c r="I7816">
        <v>13</v>
      </c>
      <c r="J7816">
        <v>31</v>
      </c>
      <c r="K7816">
        <v>59</v>
      </c>
    </row>
    <row r="7817" spans="1:11" x14ac:dyDescent="0.3">
      <c r="A7817" t="s">
        <v>16277</v>
      </c>
      <c r="B7817" t="s">
        <v>16278</v>
      </c>
      <c r="C7817">
        <v>11</v>
      </c>
      <c r="D7817">
        <v>8</v>
      </c>
      <c r="E7817">
        <v>4</v>
      </c>
      <c r="F7817">
        <v>2</v>
      </c>
      <c r="G7817">
        <v>6</v>
      </c>
      <c r="H7817">
        <v>7</v>
      </c>
      <c r="I7817">
        <v>3</v>
      </c>
      <c r="J7817">
        <v>8</v>
      </c>
      <c r="K7817">
        <v>13</v>
      </c>
    </row>
    <row r="7818" spans="1:11" x14ac:dyDescent="0.3">
      <c r="A7818" t="s">
        <v>16279</v>
      </c>
      <c r="C7818">
        <v>4</v>
      </c>
      <c r="D7818">
        <v>1</v>
      </c>
      <c r="E7818">
        <v>0</v>
      </c>
      <c r="F7818">
        <v>0</v>
      </c>
      <c r="G7818">
        <v>0</v>
      </c>
      <c r="H7818">
        <v>1</v>
      </c>
      <c r="I7818">
        <v>0</v>
      </c>
      <c r="J7818">
        <v>2</v>
      </c>
      <c r="K7818">
        <v>1</v>
      </c>
    </row>
    <row r="7819" spans="1:11" x14ac:dyDescent="0.3">
      <c r="A7819" t="s">
        <v>16280</v>
      </c>
      <c r="B7819" t="s">
        <v>16281</v>
      </c>
      <c r="C7819">
        <v>16</v>
      </c>
      <c r="D7819">
        <v>14</v>
      </c>
      <c r="E7819">
        <v>9</v>
      </c>
      <c r="F7819">
        <v>6</v>
      </c>
      <c r="G7819">
        <v>18</v>
      </c>
      <c r="H7819">
        <v>11</v>
      </c>
      <c r="I7819">
        <v>9</v>
      </c>
      <c r="J7819">
        <v>13</v>
      </c>
      <c r="K7819">
        <v>14</v>
      </c>
    </row>
    <row r="7820" spans="1:11" x14ac:dyDescent="0.3">
      <c r="A7820" t="s">
        <v>16282</v>
      </c>
      <c r="C7820">
        <v>13</v>
      </c>
      <c r="D7820">
        <v>7</v>
      </c>
      <c r="E7820">
        <v>3</v>
      </c>
      <c r="F7820">
        <v>4</v>
      </c>
      <c r="G7820">
        <v>7</v>
      </c>
      <c r="H7820">
        <v>8</v>
      </c>
      <c r="I7820">
        <v>3</v>
      </c>
      <c r="J7820">
        <v>14</v>
      </c>
      <c r="K7820">
        <v>11</v>
      </c>
    </row>
    <row r="7821" spans="1:11" x14ac:dyDescent="0.3">
      <c r="A7821" t="s">
        <v>16283</v>
      </c>
      <c r="B7821" t="s">
        <v>6354</v>
      </c>
      <c r="C7821">
        <v>4</v>
      </c>
      <c r="D7821">
        <v>1</v>
      </c>
      <c r="E7821">
        <v>1</v>
      </c>
      <c r="F7821">
        <v>1</v>
      </c>
      <c r="G7821">
        <v>2</v>
      </c>
      <c r="H7821">
        <v>3</v>
      </c>
      <c r="I7821">
        <v>0</v>
      </c>
      <c r="J7821">
        <v>4</v>
      </c>
      <c r="K7821">
        <v>0</v>
      </c>
    </row>
    <row r="7822" spans="1:11" x14ac:dyDescent="0.3">
      <c r="A7822" t="s">
        <v>16284</v>
      </c>
      <c r="B7822" t="s">
        <v>16285</v>
      </c>
      <c r="C7822">
        <v>1</v>
      </c>
      <c r="D7822">
        <v>3</v>
      </c>
      <c r="E7822">
        <v>1</v>
      </c>
      <c r="F7822">
        <v>1</v>
      </c>
      <c r="G7822">
        <v>0</v>
      </c>
      <c r="H7822">
        <v>5</v>
      </c>
      <c r="I7822">
        <v>1</v>
      </c>
      <c r="J7822">
        <v>2</v>
      </c>
      <c r="K7822">
        <v>4</v>
      </c>
    </row>
    <row r="7823" spans="1:11" x14ac:dyDescent="0.3">
      <c r="A7823" t="s">
        <v>16286</v>
      </c>
      <c r="B7823" t="s">
        <v>16287</v>
      </c>
      <c r="C7823">
        <v>14</v>
      </c>
      <c r="D7823">
        <v>21</v>
      </c>
      <c r="E7823">
        <v>1</v>
      </c>
      <c r="F7823">
        <v>4</v>
      </c>
      <c r="G7823">
        <v>7</v>
      </c>
      <c r="H7823">
        <v>10</v>
      </c>
      <c r="I7823">
        <v>3</v>
      </c>
      <c r="J7823">
        <v>13</v>
      </c>
      <c r="K7823">
        <v>18</v>
      </c>
    </row>
    <row r="7824" spans="1:11" x14ac:dyDescent="0.3">
      <c r="A7824" t="s">
        <v>16288</v>
      </c>
      <c r="C7824">
        <v>0</v>
      </c>
      <c r="D7824">
        <v>0</v>
      </c>
      <c r="E7824">
        <v>0</v>
      </c>
      <c r="F7824">
        <v>0</v>
      </c>
      <c r="G7824">
        <v>0</v>
      </c>
      <c r="H7824">
        <v>0</v>
      </c>
      <c r="I7824">
        <v>1</v>
      </c>
      <c r="J7824">
        <v>1</v>
      </c>
      <c r="K7824">
        <v>0</v>
      </c>
    </row>
    <row r="7825" spans="1:11" x14ac:dyDescent="0.3">
      <c r="A7825" t="s">
        <v>16289</v>
      </c>
      <c r="C7825">
        <v>2</v>
      </c>
      <c r="D7825">
        <v>0</v>
      </c>
      <c r="E7825">
        <v>0</v>
      </c>
      <c r="F7825">
        <v>0</v>
      </c>
      <c r="G7825">
        <v>1</v>
      </c>
      <c r="H7825">
        <v>0</v>
      </c>
      <c r="I7825">
        <v>0</v>
      </c>
      <c r="J7825">
        <v>0</v>
      </c>
      <c r="K7825">
        <v>0</v>
      </c>
    </row>
    <row r="7826" spans="1:11" x14ac:dyDescent="0.3">
      <c r="A7826" t="s">
        <v>16290</v>
      </c>
      <c r="C7826">
        <v>2</v>
      </c>
      <c r="D7826">
        <v>1</v>
      </c>
      <c r="E7826">
        <v>0</v>
      </c>
      <c r="F7826">
        <v>0</v>
      </c>
      <c r="G7826">
        <v>1</v>
      </c>
      <c r="H7826">
        <v>0</v>
      </c>
      <c r="I7826">
        <v>1</v>
      </c>
      <c r="J7826">
        <v>1</v>
      </c>
      <c r="K7826">
        <v>2</v>
      </c>
    </row>
    <row r="7827" spans="1:11" x14ac:dyDescent="0.3">
      <c r="A7827" t="s">
        <v>16291</v>
      </c>
      <c r="C7827">
        <v>4</v>
      </c>
      <c r="D7827">
        <v>2</v>
      </c>
      <c r="E7827">
        <v>1</v>
      </c>
      <c r="F7827">
        <v>0</v>
      </c>
      <c r="G7827">
        <v>1</v>
      </c>
      <c r="H7827">
        <v>4</v>
      </c>
      <c r="I7827">
        <v>4</v>
      </c>
      <c r="J7827">
        <v>4</v>
      </c>
      <c r="K7827">
        <v>1</v>
      </c>
    </row>
    <row r="7828" spans="1:11" x14ac:dyDescent="0.3">
      <c r="A7828" t="s">
        <v>16292</v>
      </c>
      <c r="B7828" t="s">
        <v>6979</v>
      </c>
      <c r="C7828">
        <v>8</v>
      </c>
      <c r="D7828">
        <v>1</v>
      </c>
      <c r="E7828">
        <v>0</v>
      </c>
      <c r="F7828">
        <v>0</v>
      </c>
      <c r="G7828">
        <v>4</v>
      </c>
      <c r="H7828">
        <v>1</v>
      </c>
      <c r="I7828">
        <v>1</v>
      </c>
      <c r="J7828">
        <v>1</v>
      </c>
      <c r="K7828">
        <v>1</v>
      </c>
    </row>
    <row r="7829" spans="1:11" x14ac:dyDescent="0.3">
      <c r="A7829" t="s">
        <v>16293</v>
      </c>
      <c r="B7829" t="s">
        <v>16294</v>
      </c>
      <c r="C7829">
        <v>9</v>
      </c>
      <c r="D7829">
        <v>8</v>
      </c>
      <c r="E7829">
        <v>1</v>
      </c>
      <c r="F7829">
        <v>2</v>
      </c>
      <c r="G7829">
        <v>5</v>
      </c>
      <c r="H7829">
        <v>8</v>
      </c>
      <c r="I7829">
        <v>2</v>
      </c>
      <c r="J7829">
        <v>2</v>
      </c>
      <c r="K7829">
        <v>5</v>
      </c>
    </row>
    <row r="7830" spans="1:11" x14ac:dyDescent="0.3">
      <c r="A7830" t="s">
        <v>16295</v>
      </c>
      <c r="C7830">
        <v>4</v>
      </c>
      <c r="D7830">
        <v>1</v>
      </c>
      <c r="E7830">
        <v>2</v>
      </c>
      <c r="F7830">
        <v>0</v>
      </c>
      <c r="G7830">
        <v>1</v>
      </c>
      <c r="H7830">
        <v>3</v>
      </c>
      <c r="I7830">
        <v>0</v>
      </c>
      <c r="J7830">
        <v>6</v>
      </c>
      <c r="K7830">
        <v>4</v>
      </c>
    </row>
    <row r="7831" spans="1:11" x14ac:dyDescent="0.3">
      <c r="A7831" t="s">
        <v>16296</v>
      </c>
      <c r="B7831" t="s">
        <v>16297</v>
      </c>
      <c r="C7831">
        <v>25</v>
      </c>
      <c r="D7831">
        <v>24</v>
      </c>
      <c r="E7831">
        <v>6</v>
      </c>
      <c r="F7831">
        <v>3</v>
      </c>
      <c r="G7831">
        <v>19</v>
      </c>
      <c r="H7831">
        <v>15</v>
      </c>
      <c r="I7831">
        <v>8</v>
      </c>
      <c r="J7831">
        <v>24</v>
      </c>
      <c r="K7831">
        <v>38</v>
      </c>
    </row>
    <row r="7832" spans="1:11" x14ac:dyDescent="0.3">
      <c r="A7832" t="s">
        <v>16298</v>
      </c>
      <c r="B7832" t="s">
        <v>16299</v>
      </c>
      <c r="C7832">
        <v>208</v>
      </c>
      <c r="D7832">
        <v>137</v>
      </c>
      <c r="E7832">
        <v>85</v>
      </c>
      <c r="F7832">
        <v>49</v>
      </c>
      <c r="G7832">
        <v>166</v>
      </c>
      <c r="H7832">
        <v>143</v>
      </c>
      <c r="I7832">
        <v>100</v>
      </c>
      <c r="J7832">
        <v>191</v>
      </c>
      <c r="K7832">
        <v>274</v>
      </c>
    </row>
    <row r="7833" spans="1:11" x14ac:dyDescent="0.3">
      <c r="A7833" t="s">
        <v>16300</v>
      </c>
      <c r="B7833" t="s">
        <v>13780</v>
      </c>
      <c r="C7833">
        <v>3</v>
      </c>
      <c r="D7833">
        <v>0</v>
      </c>
      <c r="E7833">
        <v>2</v>
      </c>
      <c r="F7833">
        <v>0</v>
      </c>
      <c r="G7833">
        <v>0</v>
      </c>
      <c r="H7833">
        <v>1</v>
      </c>
      <c r="I7833">
        <v>1</v>
      </c>
      <c r="J7833">
        <v>1</v>
      </c>
      <c r="K7833">
        <v>2</v>
      </c>
    </row>
    <row r="7834" spans="1:11" x14ac:dyDescent="0.3">
      <c r="A7834" t="s">
        <v>16301</v>
      </c>
      <c r="C7834">
        <v>0</v>
      </c>
      <c r="D7834">
        <v>0</v>
      </c>
      <c r="E7834">
        <v>0</v>
      </c>
      <c r="F7834">
        <v>0</v>
      </c>
      <c r="G7834">
        <v>0</v>
      </c>
      <c r="H7834">
        <v>2</v>
      </c>
      <c r="I7834">
        <v>0</v>
      </c>
      <c r="J7834">
        <v>0</v>
      </c>
      <c r="K7834">
        <v>1</v>
      </c>
    </row>
    <row r="7835" spans="1:11" x14ac:dyDescent="0.3">
      <c r="A7835" t="s">
        <v>16302</v>
      </c>
      <c r="B7835" t="s">
        <v>16303</v>
      </c>
      <c r="C7835">
        <v>3</v>
      </c>
      <c r="D7835">
        <v>6</v>
      </c>
      <c r="E7835">
        <v>1</v>
      </c>
      <c r="F7835">
        <v>0</v>
      </c>
      <c r="G7835">
        <v>2</v>
      </c>
      <c r="H7835">
        <v>0</v>
      </c>
      <c r="I7835">
        <v>2</v>
      </c>
      <c r="J7835">
        <v>1</v>
      </c>
      <c r="K7835">
        <v>14</v>
      </c>
    </row>
    <row r="7836" spans="1:11" x14ac:dyDescent="0.3">
      <c r="A7836" t="s">
        <v>16304</v>
      </c>
      <c r="C7836">
        <v>17</v>
      </c>
      <c r="D7836">
        <v>5</v>
      </c>
      <c r="E7836">
        <v>7</v>
      </c>
      <c r="F7836">
        <v>5</v>
      </c>
      <c r="G7836">
        <v>7</v>
      </c>
      <c r="H7836">
        <v>10</v>
      </c>
      <c r="I7836">
        <v>8</v>
      </c>
      <c r="J7836">
        <v>16</v>
      </c>
      <c r="K7836">
        <v>11</v>
      </c>
    </row>
    <row r="7837" spans="1:11" x14ac:dyDescent="0.3">
      <c r="A7837" t="s">
        <v>16305</v>
      </c>
      <c r="C7837">
        <v>5</v>
      </c>
      <c r="D7837">
        <v>9</v>
      </c>
      <c r="E7837">
        <v>4</v>
      </c>
      <c r="F7837">
        <v>0</v>
      </c>
      <c r="G7837">
        <v>2</v>
      </c>
      <c r="H7837">
        <v>5</v>
      </c>
      <c r="I7837">
        <v>3</v>
      </c>
      <c r="J7837">
        <v>10</v>
      </c>
      <c r="K7837">
        <v>12</v>
      </c>
    </row>
    <row r="7838" spans="1:11" x14ac:dyDescent="0.3">
      <c r="A7838" t="s">
        <v>16306</v>
      </c>
      <c r="C7838">
        <v>2</v>
      </c>
      <c r="D7838">
        <v>4</v>
      </c>
      <c r="E7838">
        <v>1</v>
      </c>
      <c r="F7838">
        <v>0</v>
      </c>
      <c r="G7838">
        <v>0</v>
      </c>
      <c r="H7838">
        <v>0</v>
      </c>
      <c r="I7838">
        <v>0</v>
      </c>
      <c r="J7838">
        <v>2</v>
      </c>
      <c r="K7838">
        <v>1</v>
      </c>
    </row>
    <row r="7839" spans="1:11" x14ac:dyDescent="0.3">
      <c r="A7839" t="s">
        <v>16307</v>
      </c>
      <c r="C7839">
        <v>18</v>
      </c>
      <c r="D7839">
        <v>13</v>
      </c>
      <c r="E7839">
        <v>3</v>
      </c>
      <c r="F7839">
        <v>2</v>
      </c>
      <c r="G7839">
        <v>9</v>
      </c>
      <c r="H7839">
        <v>20</v>
      </c>
      <c r="I7839">
        <v>7</v>
      </c>
      <c r="J7839">
        <v>9</v>
      </c>
      <c r="K7839">
        <v>14</v>
      </c>
    </row>
    <row r="7840" spans="1:11" x14ac:dyDescent="0.3">
      <c r="A7840" t="s">
        <v>16308</v>
      </c>
      <c r="B7840" t="s">
        <v>16309</v>
      </c>
      <c r="C7840">
        <v>7</v>
      </c>
      <c r="D7840">
        <v>7</v>
      </c>
      <c r="E7840">
        <v>3</v>
      </c>
      <c r="F7840">
        <v>3</v>
      </c>
      <c r="G7840">
        <v>7</v>
      </c>
      <c r="H7840">
        <v>5</v>
      </c>
      <c r="I7840">
        <v>5</v>
      </c>
      <c r="J7840">
        <v>11</v>
      </c>
      <c r="K7840">
        <v>10</v>
      </c>
    </row>
    <row r="7841" spans="1:11" x14ac:dyDescent="0.3">
      <c r="A7841" t="s">
        <v>16310</v>
      </c>
      <c r="C7841">
        <v>20</v>
      </c>
      <c r="D7841">
        <v>12</v>
      </c>
      <c r="E7841">
        <v>8</v>
      </c>
      <c r="F7841">
        <v>8</v>
      </c>
      <c r="G7841">
        <v>7</v>
      </c>
      <c r="H7841">
        <v>8</v>
      </c>
      <c r="I7841">
        <v>13</v>
      </c>
      <c r="J7841">
        <v>14</v>
      </c>
      <c r="K7841">
        <v>17</v>
      </c>
    </row>
    <row r="7842" spans="1:11" x14ac:dyDescent="0.3">
      <c r="A7842" t="s">
        <v>16311</v>
      </c>
      <c r="C7842">
        <v>9</v>
      </c>
      <c r="D7842">
        <v>15</v>
      </c>
      <c r="E7842">
        <v>13</v>
      </c>
      <c r="F7842">
        <v>13</v>
      </c>
      <c r="G7842">
        <v>11</v>
      </c>
      <c r="H7842">
        <v>21</v>
      </c>
      <c r="I7842">
        <v>6</v>
      </c>
      <c r="J7842">
        <v>23</v>
      </c>
      <c r="K7842">
        <v>23</v>
      </c>
    </row>
    <row r="7843" spans="1:11" x14ac:dyDescent="0.3">
      <c r="A7843" t="s">
        <v>16312</v>
      </c>
      <c r="B7843" t="s">
        <v>8691</v>
      </c>
      <c r="C7843">
        <v>13</v>
      </c>
      <c r="D7843">
        <v>5</v>
      </c>
      <c r="E7843">
        <v>14</v>
      </c>
      <c r="F7843">
        <v>8</v>
      </c>
      <c r="G7843">
        <v>5</v>
      </c>
      <c r="H7843">
        <v>7</v>
      </c>
      <c r="I7843">
        <v>23</v>
      </c>
      <c r="J7843">
        <v>13</v>
      </c>
      <c r="K7843">
        <v>26</v>
      </c>
    </row>
    <row r="7844" spans="1:11" x14ac:dyDescent="0.3">
      <c r="A7844" t="s">
        <v>16313</v>
      </c>
      <c r="C7844">
        <v>1</v>
      </c>
      <c r="D7844">
        <v>0</v>
      </c>
      <c r="E7844">
        <v>0</v>
      </c>
      <c r="F7844">
        <v>0</v>
      </c>
      <c r="G7844">
        <v>1</v>
      </c>
      <c r="H7844">
        <v>0</v>
      </c>
      <c r="I7844">
        <v>0</v>
      </c>
      <c r="J7844">
        <v>0</v>
      </c>
      <c r="K7844">
        <v>2</v>
      </c>
    </row>
    <row r="7845" spans="1:11" x14ac:dyDescent="0.3">
      <c r="A7845" t="s">
        <v>16314</v>
      </c>
      <c r="C7845">
        <v>1</v>
      </c>
      <c r="D7845">
        <v>0</v>
      </c>
      <c r="E7845">
        <v>0</v>
      </c>
      <c r="F7845">
        <v>0</v>
      </c>
      <c r="G7845">
        <v>0</v>
      </c>
      <c r="H7845">
        <v>0</v>
      </c>
      <c r="I7845">
        <v>0</v>
      </c>
      <c r="J7845">
        <v>1</v>
      </c>
      <c r="K7845">
        <v>1</v>
      </c>
    </row>
    <row r="7846" spans="1:11" x14ac:dyDescent="0.3">
      <c r="A7846" t="s">
        <v>16315</v>
      </c>
      <c r="C7846">
        <v>46</v>
      </c>
      <c r="D7846">
        <v>24</v>
      </c>
      <c r="E7846">
        <v>13</v>
      </c>
      <c r="F7846">
        <v>11</v>
      </c>
      <c r="G7846">
        <v>25</v>
      </c>
      <c r="H7846">
        <v>30</v>
      </c>
      <c r="I7846">
        <v>17</v>
      </c>
      <c r="J7846">
        <v>30</v>
      </c>
      <c r="K7846">
        <v>32</v>
      </c>
    </row>
    <row r="7847" spans="1:11" x14ac:dyDescent="0.3">
      <c r="A7847" t="s">
        <v>16316</v>
      </c>
      <c r="C7847">
        <v>3</v>
      </c>
      <c r="D7847">
        <v>3</v>
      </c>
      <c r="E7847">
        <v>1</v>
      </c>
      <c r="F7847">
        <v>0</v>
      </c>
      <c r="G7847">
        <v>4</v>
      </c>
      <c r="H7847">
        <v>4</v>
      </c>
      <c r="I7847">
        <v>0</v>
      </c>
      <c r="J7847">
        <v>3</v>
      </c>
      <c r="K7847">
        <v>6</v>
      </c>
    </row>
    <row r="7848" spans="1:11" x14ac:dyDescent="0.3">
      <c r="A7848" t="s">
        <v>16317</v>
      </c>
      <c r="C7848">
        <v>1</v>
      </c>
      <c r="D7848">
        <v>0</v>
      </c>
      <c r="E7848">
        <v>0</v>
      </c>
      <c r="F7848">
        <v>0</v>
      </c>
      <c r="G7848">
        <v>1</v>
      </c>
      <c r="H7848">
        <v>0</v>
      </c>
      <c r="I7848">
        <v>0</v>
      </c>
      <c r="J7848">
        <v>0</v>
      </c>
      <c r="K7848">
        <v>1</v>
      </c>
    </row>
    <row r="7849" spans="1:11" x14ac:dyDescent="0.3">
      <c r="A7849" t="s">
        <v>16318</v>
      </c>
      <c r="C7849">
        <v>18</v>
      </c>
      <c r="D7849">
        <v>18</v>
      </c>
      <c r="E7849">
        <v>8</v>
      </c>
      <c r="F7849">
        <v>15</v>
      </c>
      <c r="G7849">
        <v>23</v>
      </c>
      <c r="H7849">
        <v>35</v>
      </c>
      <c r="I7849">
        <v>13</v>
      </c>
      <c r="J7849">
        <v>31</v>
      </c>
      <c r="K7849">
        <v>29</v>
      </c>
    </row>
    <row r="7850" spans="1:11" x14ac:dyDescent="0.3">
      <c r="A7850" t="s">
        <v>16319</v>
      </c>
      <c r="C7850">
        <v>16</v>
      </c>
      <c r="D7850">
        <v>15</v>
      </c>
      <c r="E7850">
        <v>9</v>
      </c>
      <c r="F7850">
        <v>11</v>
      </c>
      <c r="G7850">
        <v>21</v>
      </c>
      <c r="H7850">
        <v>14</v>
      </c>
      <c r="I7850">
        <v>8</v>
      </c>
      <c r="J7850">
        <v>14</v>
      </c>
      <c r="K7850">
        <v>20</v>
      </c>
    </row>
    <row r="7851" spans="1:11" x14ac:dyDescent="0.3">
      <c r="A7851" t="s">
        <v>16320</v>
      </c>
      <c r="B7851" t="s">
        <v>16321</v>
      </c>
      <c r="C7851">
        <v>21</v>
      </c>
      <c r="D7851">
        <v>16</v>
      </c>
      <c r="E7851">
        <v>10</v>
      </c>
      <c r="F7851">
        <v>12</v>
      </c>
      <c r="G7851">
        <v>15</v>
      </c>
      <c r="H7851">
        <v>21</v>
      </c>
      <c r="I7851">
        <v>11</v>
      </c>
      <c r="J7851">
        <v>22</v>
      </c>
      <c r="K7851">
        <v>30</v>
      </c>
    </row>
    <row r="7852" spans="1:11" x14ac:dyDescent="0.3">
      <c r="A7852" t="s">
        <v>16322</v>
      </c>
      <c r="C7852">
        <v>0</v>
      </c>
      <c r="D7852">
        <v>0</v>
      </c>
      <c r="E7852">
        <v>0</v>
      </c>
      <c r="F7852">
        <v>0</v>
      </c>
      <c r="G7852">
        <v>1</v>
      </c>
      <c r="H7852">
        <v>0</v>
      </c>
      <c r="I7852">
        <v>0</v>
      </c>
      <c r="J7852">
        <v>0</v>
      </c>
      <c r="K7852">
        <v>0</v>
      </c>
    </row>
    <row r="7853" spans="1:11" x14ac:dyDescent="0.3">
      <c r="A7853" t="s">
        <v>16323</v>
      </c>
      <c r="B7853" t="s">
        <v>16324</v>
      </c>
      <c r="C7853">
        <v>18</v>
      </c>
      <c r="D7853">
        <v>16</v>
      </c>
      <c r="E7853">
        <v>6</v>
      </c>
      <c r="F7853">
        <v>12</v>
      </c>
      <c r="G7853">
        <v>10</v>
      </c>
      <c r="H7853">
        <v>18</v>
      </c>
      <c r="I7853">
        <v>9</v>
      </c>
      <c r="J7853">
        <v>17</v>
      </c>
      <c r="K7853">
        <v>33</v>
      </c>
    </row>
    <row r="7854" spans="1:11" x14ac:dyDescent="0.3">
      <c r="A7854" t="s">
        <v>16325</v>
      </c>
      <c r="B7854" t="s">
        <v>16326</v>
      </c>
      <c r="C7854">
        <v>14</v>
      </c>
      <c r="D7854">
        <v>10</v>
      </c>
      <c r="E7854">
        <v>1</v>
      </c>
      <c r="F7854">
        <v>7</v>
      </c>
      <c r="G7854">
        <v>13</v>
      </c>
      <c r="H7854">
        <v>11</v>
      </c>
      <c r="I7854">
        <v>9</v>
      </c>
      <c r="J7854">
        <v>19</v>
      </c>
      <c r="K7854">
        <v>17</v>
      </c>
    </row>
    <row r="7855" spans="1:11" x14ac:dyDescent="0.3">
      <c r="A7855" t="s">
        <v>16327</v>
      </c>
      <c r="C7855">
        <v>0</v>
      </c>
      <c r="D7855">
        <v>0</v>
      </c>
      <c r="E7855">
        <v>0</v>
      </c>
      <c r="F7855">
        <v>0</v>
      </c>
      <c r="G7855">
        <v>0</v>
      </c>
      <c r="H7855">
        <v>1</v>
      </c>
      <c r="I7855">
        <v>0</v>
      </c>
      <c r="J7855">
        <v>3</v>
      </c>
      <c r="K7855">
        <v>0</v>
      </c>
    </row>
    <row r="7856" spans="1:11" x14ac:dyDescent="0.3">
      <c r="A7856" t="s">
        <v>16328</v>
      </c>
      <c r="C7856">
        <v>5</v>
      </c>
      <c r="D7856">
        <v>25</v>
      </c>
      <c r="E7856">
        <v>2</v>
      </c>
      <c r="F7856">
        <v>13</v>
      </c>
      <c r="G7856">
        <v>27</v>
      </c>
      <c r="H7856">
        <v>28</v>
      </c>
      <c r="I7856">
        <v>6</v>
      </c>
      <c r="J7856">
        <v>22</v>
      </c>
      <c r="K7856">
        <v>79</v>
      </c>
    </row>
    <row r="7857" spans="1:11" x14ac:dyDescent="0.3">
      <c r="A7857" t="s">
        <v>16329</v>
      </c>
      <c r="C7857">
        <v>0</v>
      </c>
      <c r="D7857">
        <v>2</v>
      </c>
      <c r="E7857">
        <v>0</v>
      </c>
      <c r="F7857">
        <v>0</v>
      </c>
      <c r="G7857">
        <v>1</v>
      </c>
      <c r="H7857">
        <v>2</v>
      </c>
      <c r="I7857">
        <v>1</v>
      </c>
      <c r="J7857">
        <v>1</v>
      </c>
      <c r="K7857">
        <v>4</v>
      </c>
    </row>
    <row r="7858" spans="1:11" x14ac:dyDescent="0.3">
      <c r="A7858" t="s">
        <v>16330</v>
      </c>
      <c r="C7858">
        <v>0</v>
      </c>
      <c r="D7858">
        <v>1</v>
      </c>
      <c r="E7858">
        <v>1</v>
      </c>
      <c r="F7858">
        <v>0</v>
      </c>
      <c r="G7858">
        <v>0</v>
      </c>
      <c r="H7858">
        <v>0</v>
      </c>
      <c r="I7858">
        <v>0</v>
      </c>
      <c r="J7858">
        <v>1</v>
      </c>
      <c r="K7858">
        <v>2</v>
      </c>
    </row>
    <row r="7859" spans="1:11" x14ac:dyDescent="0.3">
      <c r="A7859" t="s">
        <v>16331</v>
      </c>
      <c r="C7859">
        <v>0</v>
      </c>
      <c r="D7859">
        <v>1</v>
      </c>
      <c r="E7859">
        <v>0</v>
      </c>
      <c r="F7859">
        <v>0</v>
      </c>
      <c r="G7859">
        <v>0</v>
      </c>
      <c r="H7859">
        <v>1</v>
      </c>
      <c r="I7859">
        <v>0</v>
      </c>
      <c r="J7859">
        <v>1</v>
      </c>
      <c r="K7859">
        <v>2</v>
      </c>
    </row>
    <row r="7860" spans="1:11" x14ac:dyDescent="0.3">
      <c r="A7860" t="s">
        <v>16332</v>
      </c>
      <c r="C7860">
        <v>14</v>
      </c>
      <c r="D7860">
        <v>10</v>
      </c>
      <c r="E7860">
        <v>7</v>
      </c>
      <c r="F7860">
        <v>2</v>
      </c>
      <c r="G7860">
        <v>16</v>
      </c>
      <c r="H7860">
        <v>15</v>
      </c>
      <c r="I7860">
        <v>4</v>
      </c>
      <c r="J7860">
        <v>13</v>
      </c>
      <c r="K7860">
        <v>20</v>
      </c>
    </row>
    <row r="7861" spans="1:11" x14ac:dyDescent="0.3">
      <c r="A7861" t="s">
        <v>16333</v>
      </c>
      <c r="C7861">
        <v>11</v>
      </c>
      <c r="D7861">
        <v>3</v>
      </c>
      <c r="E7861">
        <v>6</v>
      </c>
      <c r="F7861">
        <v>0</v>
      </c>
      <c r="G7861">
        <v>8</v>
      </c>
      <c r="H7861">
        <v>8</v>
      </c>
      <c r="I7861">
        <v>5</v>
      </c>
      <c r="J7861">
        <v>9</v>
      </c>
      <c r="K7861">
        <v>8</v>
      </c>
    </row>
    <row r="7862" spans="1:11" x14ac:dyDescent="0.3">
      <c r="A7862" t="s">
        <v>16334</v>
      </c>
      <c r="C7862">
        <v>4</v>
      </c>
      <c r="D7862">
        <v>2</v>
      </c>
      <c r="E7862">
        <v>2</v>
      </c>
      <c r="F7862">
        <v>2</v>
      </c>
      <c r="G7862">
        <v>5</v>
      </c>
      <c r="H7862">
        <v>2</v>
      </c>
      <c r="I7862">
        <v>2</v>
      </c>
      <c r="J7862">
        <v>7</v>
      </c>
      <c r="K7862">
        <v>11</v>
      </c>
    </row>
    <row r="7863" spans="1:11" x14ac:dyDescent="0.3">
      <c r="A7863" t="s">
        <v>16335</v>
      </c>
      <c r="B7863" t="s">
        <v>16336</v>
      </c>
      <c r="C7863">
        <v>5</v>
      </c>
      <c r="D7863">
        <v>6</v>
      </c>
      <c r="E7863">
        <v>2</v>
      </c>
      <c r="F7863">
        <v>4</v>
      </c>
      <c r="G7863">
        <v>11</v>
      </c>
      <c r="H7863">
        <v>3</v>
      </c>
      <c r="I7863">
        <v>4</v>
      </c>
      <c r="J7863">
        <v>14</v>
      </c>
      <c r="K7863">
        <v>11</v>
      </c>
    </row>
    <row r="7864" spans="1:11" x14ac:dyDescent="0.3">
      <c r="A7864" t="s">
        <v>16337</v>
      </c>
      <c r="C7864">
        <v>3</v>
      </c>
      <c r="D7864">
        <v>4</v>
      </c>
      <c r="E7864">
        <v>3</v>
      </c>
      <c r="F7864">
        <v>2</v>
      </c>
      <c r="G7864">
        <v>32</v>
      </c>
      <c r="H7864">
        <v>9</v>
      </c>
      <c r="I7864">
        <v>8</v>
      </c>
      <c r="J7864">
        <v>7</v>
      </c>
      <c r="K7864">
        <v>14</v>
      </c>
    </row>
    <row r="7865" spans="1:11" x14ac:dyDescent="0.3">
      <c r="A7865" t="s">
        <v>16338</v>
      </c>
      <c r="C7865">
        <v>1</v>
      </c>
      <c r="D7865">
        <v>1</v>
      </c>
      <c r="E7865">
        <v>2</v>
      </c>
      <c r="F7865">
        <v>1</v>
      </c>
      <c r="G7865">
        <v>1</v>
      </c>
      <c r="H7865">
        <v>2</v>
      </c>
      <c r="I7865">
        <v>1</v>
      </c>
      <c r="J7865">
        <v>2</v>
      </c>
      <c r="K7865">
        <v>4</v>
      </c>
    </row>
    <row r="7866" spans="1:11" x14ac:dyDescent="0.3">
      <c r="A7866" t="s">
        <v>16339</v>
      </c>
      <c r="C7866">
        <v>17</v>
      </c>
      <c r="D7866">
        <v>7</v>
      </c>
      <c r="E7866">
        <v>0</v>
      </c>
      <c r="F7866">
        <v>2</v>
      </c>
      <c r="G7866">
        <v>5</v>
      </c>
      <c r="H7866">
        <v>12</v>
      </c>
      <c r="I7866">
        <v>1</v>
      </c>
      <c r="J7866">
        <v>10</v>
      </c>
      <c r="K7866">
        <v>6</v>
      </c>
    </row>
    <row r="7867" spans="1:11" x14ac:dyDescent="0.3">
      <c r="A7867" t="s">
        <v>16340</v>
      </c>
      <c r="C7867">
        <v>1</v>
      </c>
      <c r="D7867">
        <v>0</v>
      </c>
      <c r="E7867">
        <v>0</v>
      </c>
      <c r="F7867">
        <v>0</v>
      </c>
      <c r="G7867">
        <v>0</v>
      </c>
      <c r="H7867">
        <v>0</v>
      </c>
      <c r="I7867">
        <v>0</v>
      </c>
      <c r="J7867">
        <v>1</v>
      </c>
      <c r="K7867">
        <v>0</v>
      </c>
    </row>
    <row r="7868" spans="1:11" x14ac:dyDescent="0.3">
      <c r="A7868" t="s">
        <v>16341</v>
      </c>
      <c r="B7868" t="s">
        <v>16342</v>
      </c>
      <c r="C7868">
        <v>29</v>
      </c>
      <c r="D7868">
        <v>22</v>
      </c>
      <c r="E7868">
        <v>14</v>
      </c>
      <c r="F7868">
        <v>12</v>
      </c>
      <c r="G7868">
        <v>26</v>
      </c>
      <c r="H7868">
        <v>21</v>
      </c>
      <c r="I7868">
        <v>10</v>
      </c>
      <c r="J7868">
        <v>25</v>
      </c>
      <c r="K7868">
        <v>42</v>
      </c>
    </row>
    <row r="7869" spans="1:11" x14ac:dyDescent="0.3">
      <c r="A7869" t="s">
        <v>16343</v>
      </c>
      <c r="C7869">
        <v>125</v>
      </c>
      <c r="D7869">
        <v>96</v>
      </c>
      <c r="E7869">
        <v>44</v>
      </c>
      <c r="F7869">
        <v>29</v>
      </c>
      <c r="G7869">
        <v>90</v>
      </c>
      <c r="H7869">
        <v>54</v>
      </c>
      <c r="I7869">
        <v>77</v>
      </c>
      <c r="J7869">
        <v>115</v>
      </c>
      <c r="K7869">
        <v>150</v>
      </c>
    </row>
    <row r="7870" spans="1:11" x14ac:dyDescent="0.3">
      <c r="A7870" t="s">
        <v>16344</v>
      </c>
      <c r="C7870">
        <v>0</v>
      </c>
      <c r="D7870">
        <v>0</v>
      </c>
      <c r="E7870">
        <v>0</v>
      </c>
      <c r="F7870">
        <v>0</v>
      </c>
      <c r="G7870">
        <v>3</v>
      </c>
      <c r="H7870">
        <v>0</v>
      </c>
      <c r="I7870">
        <v>0</v>
      </c>
      <c r="J7870">
        <v>0</v>
      </c>
      <c r="K7870">
        <v>0</v>
      </c>
    </row>
    <row r="7871" spans="1:11" x14ac:dyDescent="0.3">
      <c r="A7871" t="s">
        <v>16345</v>
      </c>
      <c r="C7871">
        <v>0</v>
      </c>
      <c r="D7871">
        <v>2</v>
      </c>
      <c r="E7871">
        <v>0</v>
      </c>
      <c r="F7871">
        <v>0</v>
      </c>
      <c r="G7871">
        <v>0</v>
      </c>
      <c r="H7871">
        <v>0</v>
      </c>
      <c r="I7871">
        <v>0</v>
      </c>
      <c r="J7871">
        <v>0</v>
      </c>
      <c r="K7871">
        <v>0</v>
      </c>
    </row>
    <row r="7872" spans="1:11" x14ac:dyDescent="0.3">
      <c r="A7872" t="s">
        <v>16346</v>
      </c>
      <c r="B7872" t="s">
        <v>16347</v>
      </c>
      <c r="C7872">
        <v>12</v>
      </c>
      <c r="D7872">
        <v>10</v>
      </c>
      <c r="E7872">
        <v>3</v>
      </c>
      <c r="F7872">
        <v>4</v>
      </c>
      <c r="G7872">
        <v>12</v>
      </c>
      <c r="H7872">
        <v>18</v>
      </c>
      <c r="I7872">
        <v>9</v>
      </c>
      <c r="J7872">
        <v>11</v>
      </c>
      <c r="K7872">
        <v>21</v>
      </c>
    </row>
    <row r="7873" spans="1:11" x14ac:dyDescent="0.3">
      <c r="A7873" t="s">
        <v>16348</v>
      </c>
      <c r="B7873" t="s">
        <v>16349</v>
      </c>
      <c r="C7873">
        <v>15</v>
      </c>
      <c r="D7873">
        <v>7</v>
      </c>
      <c r="E7873">
        <v>8</v>
      </c>
      <c r="F7873">
        <v>1</v>
      </c>
      <c r="G7873">
        <v>9</v>
      </c>
      <c r="H7873">
        <v>13</v>
      </c>
      <c r="I7873">
        <v>5</v>
      </c>
      <c r="J7873">
        <v>11</v>
      </c>
      <c r="K7873">
        <v>12</v>
      </c>
    </row>
    <row r="7874" spans="1:11" x14ac:dyDescent="0.3">
      <c r="A7874" t="s">
        <v>16350</v>
      </c>
      <c r="C7874">
        <v>1</v>
      </c>
      <c r="D7874">
        <v>4</v>
      </c>
      <c r="E7874">
        <v>1</v>
      </c>
      <c r="F7874">
        <v>2</v>
      </c>
      <c r="G7874">
        <v>7</v>
      </c>
      <c r="H7874">
        <v>5</v>
      </c>
      <c r="I7874">
        <v>2</v>
      </c>
      <c r="J7874">
        <v>1</v>
      </c>
      <c r="K7874">
        <v>2</v>
      </c>
    </row>
    <row r="7875" spans="1:11" x14ac:dyDescent="0.3">
      <c r="A7875" t="s">
        <v>16351</v>
      </c>
      <c r="C7875">
        <v>1</v>
      </c>
      <c r="D7875">
        <v>1</v>
      </c>
      <c r="E7875">
        <v>0</v>
      </c>
      <c r="F7875">
        <v>2</v>
      </c>
      <c r="G7875">
        <v>2</v>
      </c>
      <c r="H7875">
        <v>3</v>
      </c>
      <c r="I7875">
        <v>1</v>
      </c>
      <c r="J7875">
        <v>2</v>
      </c>
      <c r="K7875">
        <v>2</v>
      </c>
    </row>
    <row r="7876" spans="1:11" x14ac:dyDescent="0.3">
      <c r="A7876" t="s">
        <v>16352</v>
      </c>
      <c r="C7876">
        <v>26</v>
      </c>
      <c r="D7876">
        <v>32</v>
      </c>
      <c r="E7876">
        <v>25</v>
      </c>
      <c r="F7876">
        <v>10</v>
      </c>
      <c r="G7876">
        <v>26</v>
      </c>
      <c r="H7876">
        <v>28</v>
      </c>
      <c r="I7876">
        <v>17</v>
      </c>
      <c r="J7876">
        <v>33</v>
      </c>
      <c r="K7876">
        <v>41</v>
      </c>
    </row>
    <row r="7877" spans="1:11" x14ac:dyDescent="0.3">
      <c r="A7877" t="s">
        <v>16353</v>
      </c>
      <c r="B7877" t="s">
        <v>16354</v>
      </c>
      <c r="C7877">
        <v>53</v>
      </c>
      <c r="D7877">
        <v>37</v>
      </c>
      <c r="E7877">
        <v>3</v>
      </c>
      <c r="F7877">
        <v>22</v>
      </c>
      <c r="G7877">
        <v>34</v>
      </c>
      <c r="H7877">
        <v>51</v>
      </c>
      <c r="I7877">
        <v>18</v>
      </c>
      <c r="J7877">
        <v>42</v>
      </c>
      <c r="K7877">
        <v>49</v>
      </c>
    </row>
    <row r="7878" spans="1:11" x14ac:dyDescent="0.3">
      <c r="A7878" t="s">
        <v>16355</v>
      </c>
      <c r="B7878" t="s">
        <v>16356</v>
      </c>
      <c r="C7878">
        <v>2</v>
      </c>
      <c r="D7878">
        <v>10</v>
      </c>
      <c r="E7878">
        <v>1</v>
      </c>
      <c r="F7878">
        <v>1</v>
      </c>
      <c r="G7878">
        <v>9</v>
      </c>
      <c r="H7878">
        <v>11</v>
      </c>
      <c r="I7878">
        <v>3</v>
      </c>
      <c r="J7878">
        <v>6</v>
      </c>
      <c r="K7878">
        <v>9</v>
      </c>
    </row>
    <row r="7879" spans="1:11" x14ac:dyDescent="0.3">
      <c r="A7879" t="s">
        <v>16357</v>
      </c>
      <c r="C7879">
        <v>2</v>
      </c>
      <c r="D7879">
        <v>1</v>
      </c>
      <c r="E7879">
        <v>0</v>
      </c>
      <c r="F7879">
        <v>1</v>
      </c>
      <c r="G7879">
        <v>0</v>
      </c>
      <c r="H7879">
        <v>2</v>
      </c>
      <c r="I7879">
        <v>0</v>
      </c>
      <c r="J7879">
        <v>4</v>
      </c>
      <c r="K7879">
        <v>7</v>
      </c>
    </row>
    <row r="7880" spans="1:11" x14ac:dyDescent="0.3">
      <c r="A7880" t="s">
        <v>16358</v>
      </c>
      <c r="C7880">
        <v>5</v>
      </c>
      <c r="D7880">
        <v>7</v>
      </c>
      <c r="E7880">
        <v>5</v>
      </c>
      <c r="F7880">
        <v>2</v>
      </c>
      <c r="G7880">
        <v>5</v>
      </c>
      <c r="H7880">
        <v>8</v>
      </c>
      <c r="I7880">
        <v>2</v>
      </c>
      <c r="J7880">
        <v>6</v>
      </c>
      <c r="K7880">
        <v>13</v>
      </c>
    </row>
    <row r="7881" spans="1:11" x14ac:dyDescent="0.3">
      <c r="A7881" t="s">
        <v>16359</v>
      </c>
      <c r="C7881">
        <v>2</v>
      </c>
      <c r="D7881">
        <v>2</v>
      </c>
      <c r="E7881">
        <v>0</v>
      </c>
      <c r="F7881">
        <v>1</v>
      </c>
      <c r="G7881">
        <v>3</v>
      </c>
      <c r="H7881">
        <v>2</v>
      </c>
      <c r="I7881">
        <v>4</v>
      </c>
      <c r="J7881">
        <v>8</v>
      </c>
      <c r="K7881">
        <v>2</v>
      </c>
    </row>
    <row r="7882" spans="1:11" x14ac:dyDescent="0.3">
      <c r="A7882" t="s">
        <v>16360</v>
      </c>
      <c r="C7882">
        <v>34</v>
      </c>
      <c r="D7882">
        <v>26</v>
      </c>
      <c r="E7882">
        <v>9</v>
      </c>
      <c r="F7882">
        <v>13</v>
      </c>
      <c r="G7882">
        <v>24</v>
      </c>
      <c r="H7882">
        <v>25</v>
      </c>
      <c r="I7882">
        <v>17</v>
      </c>
      <c r="J7882">
        <v>29</v>
      </c>
      <c r="K7882">
        <v>40</v>
      </c>
    </row>
    <row r="7883" spans="1:11" x14ac:dyDescent="0.3">
      <c r="A7883" t="s">
        <v>16361</v>
      </c>
      <c r="C7883">
        <v>6</v>
      </c>
      <c r="D7883">
        <v>3</v>
      </c>
      <c r="E7883">
        <v>1</v>
      </c>
      <c r="F7883">
        <v>2</v>
      </c>
      <c r="G7883">
        <v>2</v>
      </c>
      <c r="H7883">
        <v>5</v>
      </c>
      <c r="I7883">
        <v>1</v>
      </c>
      <c r="J7883">
        <v>3</v>
      </c>
      <c r="K7883">
        <v>3</v>
      </c>
    </row>
    <row r="7884" spans="1:11" x14ac:dyDescent="0.3">
      <c r="A7884" t="s">
        <v>16362</v>
      </c>
      <c r="C7884">
        <v>0</v>
      </c>
      <c r="D7884">
        <v>0</v>
      </c>
      <c r="E7884">
        <v>1</v>
      </c>
      <c r="F7884">
        <v>1</v>
      </c>
      <c r="G7884">
        <v>1</v>
      </c>
      <c r="H7884">
        <v>0</v>
      </c>
      <c r="I7884">
        <v>0</v>
      </c>
      <c r="J7884">
        <v>1</v>
      </c>
      <c r="K7884">
        <v>1</v>
      </c>
    </row>
    <row r="7885" spans="1:11" x14ac:dyDescent="0.3">
      <c r="A7885" t="s">
        <v>16363</v>
      </c>
      <c r="B7885" t="s">
        <v>6354</v>
      </c>
      <c r="C7885">
        <v>1</v>
      </c>
      <c r="D7885">
        <v>0</v>
      </c>
      <c r="E7885">
        <v>0</v>
      </c>
      <c r="F7885">
        <v>1</v>
      </c>
      <c r="G7885">
        <v>2</v>
      </c>
      <c r="H7885">
        <v>1</v>
      </c>
      <c r="I7885">
        <v>0</v>
      </c>
      <c r="J7885">
        <v>1</v>
      </c>
      <c r="K7885">
        <v>1</v>
      </c>
    </row>
    <row r="7886" spans="1:11" x14ac:dyDescent="0.3">
      <c r="A7886" t="s">
        <v>16364</v>
      </c>
      <c r="C7886">
        <v>3</v>
      </c>
      <c r="D7886">
        <v>4</v>
      </c>
      <c r="E7886">
        <v>0</v>
      </c>
      <c r="F7886">
        <v>0</v>
      </c>
      <c r="G7886">
        <v>5</v>
      </c>
      <c r="H7886">
        <v>1</v>
      </c>
      <c r="I7886">
        <v>1</v>
      </c>
      <c r="J7886">
        <v>2</v>
      </c>
      <c r="K7886">
        <v>0</v>
      </c>
    </row>
    <row r="7887" spans="1:11" x14ac:dyDescent="0.3">
      <c r="A7887" t="s">
        <v>16365</v>
      </c>
      <c r="B7887" t="s">
        <v>16366</v>
      </c>
      <c r="C7887">
        <v>19</v>
      </c>
      <c r="D7887">
        <v>15</v>
      </c>
      <c r="E7887">
        <v>3</v>
      </c>
      <c r="F7887">
        <v>7</v>
      </c>
      <c r="G7887">
        <v>13</v>
      </c>
      <c r="H7887">
        <v>24</v>
      </c>
      <c r="I7887">
        <v>11</v>
      </c>
      <c r="J7887">
        <v>25</v>
      </c>
      <c r="K7887">
        <v>29</v>
      </c>
    </row>
    <row r="7888" spans="1:11" x14ac:dyDescent="0.3">
      <c r="A7888" t="s">
        <v>16367</v>
      </c>
      <c r="C7888">
        <v>0</v>
      </c>
      <c r="D7888">
        <v>1</v>
      </c>
      <c r="E7888">
        <v>1</v>
      </c>
      <c r="F7888">
        <v>0</v>
      </c>
      <c r="G7888">
        <v>0</v>
      </c>
      <c r="H7888">
        <v>0</v>
      </c>
      <c r="I7888">
        <v>2</v>
      </c>
      <c r="J7888">
        <v>1</v>
      </c>
      <c r="K7888">
        <v>2</v>
      </c>
    </row>
    <row r="7889" spans="1:11" x14ac:dyDescent="0.3">
      <c r="A7889" t="s">
        <v>16368</v>
      </c>
      <c r="C7889">
        <v>38</v>
      </c>
      <c r="D7889">
        <v>23</v>
      </c>
      <c r="E7889">
        <v>7</v>
      </c>
      <c r="F7889">
        <v>11</v>
      </c>
      <c r="G7889">
        <v>34</v>
      </c>
      <c r="H7889">
        <v>25</v>
      </c>
      <c r="I7889">
        <v>16</v>
      </c>
      <c r="J7889">
        <v>32</v>
      </c>
      <c r="K7889">
        <v>39</v>
      </c>
    </row>
    <row r="7890" spans="1:11" x14ac:dyDescent="0.3">
      <c r="A7890" t="s">
        <v>16369</v>
      </c>
      <c r="C7890">
        <v>2</v>
      </c>
      <c r="D7890">
        <v>2</v>
      </c>
      <c r="E7890">
        <v>0</v>
      </c>
      <c r="F7890">
        <v>2</v>
      </c>
      <c r="G7890">
        <v>3</v>
      </c>
      <c r="H7890">
        <v>2</v>
      </c>
      <c r="I7890">
        <v>1</v>
      </c>
      <c r="J7890">
        <v>6</v>
      </c>
      <c r="K7890">
        <v>2</v>
      </c>
    </row>
    <row r="7891" spans="1:11" x14ac:dyDescent="0.3">
      <c r="A7891" t="s">
        <v>16370</v>
      </c>
      <c r="B7891" t="s">
        <v>12766</v>
      </c>
      <c r="C7891">
        <v>0</v>
      </c>
      <c r="D7891">
        <v>1</v>
      </c>
      <c r="E7891">
        <v>1</v>
      </c>
      <c r="F7891">
        <v>0</v>
      </c>
      <c r="G7891">
        <v>1</v>
      </c>
      <c r="H7891">
        <v>1</v>
      </c>
      <c r="I7891">
        <v>0</v>
      </c>
      <c r="J7891">
        <v>1</v>
      </c>
      <c r="K7891">
        <v>1</v>
      </c>
    </row>
    <row r="7892" spans="1:11" x14ac:dyDescent="0.3">
      <c r="A7892" t="s">
        <v>16371</v>
      </c>
      <c r="C7892">
        <v>1</v>
      </c>
      <c r="D7892">
        <v>1</v>
      </c>
      <c r="E7892">
        <v>0</v>
      </c>
      <c r="F7892">
        <v>0</v>
      </c>
      <c r="G7892">
        <v>1</v>
      </c>
      <c r="H7892">
        <v>0</v>
      </c>
      <c r="I7892">
        <v>0</v>
      </c>
      <c r="J7892">
        <v>1</v>
      </c>
      <c r="K7892">
        <v>0</v>
      </c>
    </row>
    <row r="7893" spans="1:11" x14ac:dyDescent="0.3">
      <c r="A7893" t="s">
        <v>16372</v>
      </c>
      <c r="B7893" t="s">
        <v>13224</v>
      </c>
      <c r="C7893">
        <v>53</v>
      </c>
      <c r="D7893">
        <v>51</v>
      </c>
      <c r="E7893">
        <v>18</v>
      </c>
      <c r="F7893">
        <v>7</v>
      </c>
      <c r="G7893">
        <v>32</v>
      </c>
      <c r="H7893">
        <v>40</v>
      </c>
      <c r="I7893">
        <v>24</v>
      </c>
      <c r="J7893">
        <v>61</v>
      </c>
      <c r="K7893">
        <v>64</v>
      </c>
    </row>
    <row r="7894" spans="1:11" x14ac:dyDescent="0.3">
      <c r="A7894" t="s">
        <v>16373</v>
      </c>
      <c r="C7894">
        <v>4</v>
      </c>
      <c r="D7894">
        <v>2</v>
      </c>
      <c r="E7894">
        <v>0</v>
      </c>
      <c r="F7894">
        <v>0</v>
      </c>
      <c r="G7894">
        <v>3</v>
      </c>
      <c r="H7894">
        <v>4</v>
      </c>
      <c r="I7894">
        <v>1</v>
      </c>
      <c r="J7894">
        <v>2</v>
      </c>
      <c r="K7894">
        <v>3</v>
      </c>
    </row>
    <row r="7895" spans="1:11" x14ac:dyDescent="0.3">
      <c r="A7895" t="s">
        <v>16374</v>
      </c>
      <c r="B7895" t="s">
        <v>16375</v>
      </c>
      <c r="C7895">
        <v>4</v>
      </c>
      <c r="D7895">
        <v>5</v>
      </c>
      <c r="E7895">
        <v>2</v>
      </c>
      <c r="F7895">
        <v>4</v>
      </c>
      <c r="G7895">
        <v>6</v>
      </c>
      <c r="H7895">
        <v>10</v>
      </c>
      <c r="I7895">
        <v>2</v>
      </c>
      <c r="J7895">
        <v>5</v>
      </c>
      <c r="K7895">
        <v>3</v>
      </c>
    </row>
    <row r="7896" spans="1:11" x14ac:dyDescent="0.3">
      <c r="A7896" t="s">
        <v>16376</v>
      </c>
      <c r="C7896">
        <v>1</v>
      </c>
      <c r="D7896">
        <v>0</v>
      </c>
      <c r="E7896">
        <v>1</v>
      </c>
      <c r="F7896">
        <v>0</v>
      </c>
      <c r="G7896">
        <v>1</v>
      </c>
      <c r="H7896">
        <v>0</v>
      </c>
      <c r="I7896">
        <v>0</v>
      </c>
      <c r="J7896">
        <v>0</v>
      </c>
      <c r="K7896">
        <v>1</v>
      </c>
    </row>
    <row r="7897" spans="1:11" x14ac:dyDescent="0.3">
      <c r="A7897" t="s">
        <v>16377</v>
      </c>
      <c r="B7897" t="s">
        <v>16378</v>
      </c>
      <c r="C7897">
        <v>14</v>
      </c>
      <c r="D7897">
        <v>16</v>
      </c>
      <c r="E7897">
        <v>1</v>
      </c>
      <c r="F7897">
        <v>2</v>
      </c>
      <c r="G7897">
        <v>10</v>
      </c>
      <c r="H7897">
        <v>13</v>
      </c>
      <c r="I7897">
        <v>6</v>
      </c>
      <c r="J7897">
        <v>11</v>
      </c>
      <c r="K7897">
        <v>16</v>
      </c>
    </row>
    <row r="7898" spans="1:11" x14ac:dyDescent="0.3">
      <c r="A7898" t="s">
        <v>16379</v>
      </c>
      <c r="B7898" t="s">
        <v>16380</v>
      </c>
      <c r="C7898">
        <v>3</v>
      </c>
      <c r="D7898">
        <v>1</v>
      </c>
      <c r="E7898">
        <v>0</v>
      </c>
      <c r="F7898">
        <v>3</v>
      </c>
      <c r="G7898">
        <v>2</v>
      </c>
      <c r="H7898">
        <v>6</v>
      </c>
      <c r="I7898">
        <v>1</v>
      </c>
      <c r="J7898">
        <v>2</v>
      </c>
      <c r="K7898">
        <v>4</v>
      </c>
    </row>
    <row r="7899" spans="1:11" x14ac:dyDescent="0.3">
      <c r="A7899" t="s">
        <v>16381</v>
      </c>
      <c r="B7899" t="s">
        <v>16382</v>
      </c>
      <c r="C7899">
        <v>6</v>
      </c>
      <c r="D7899">
        <v>12</v>
      </c>
      <c r="E7899">
        <v>4</v>
      </c>
      <c r="F7899">
        <v>4</v>
      </c>
      <c r="G7899">
        <v>7</v>
      </c>
      <c r="H7899">
        <v>10</v>
      </c>
      <c r="I7899">
        <v>2</v>
      </c>
      <c r="J7899">
        <v>15</v>
      </c>
      <c r="K7899">
        <v>24</v>
      </c>
    </row>
    <row r="7900" spans="1:11" x14ac:dyDescent="0.3">
      <c r="A7900" t="s">
        <v>16383</v>
      </c>
      <c r="B7900" t="s">
        <v>16384</v>
      </c>
      <c r="C7900">
        <v>27</v>
      </c>
      <c r="D7900">
        <v>27</v>
      </c>
      <c r="E7900">
        <v>7</v>
      </c>
      <c r="F7900">
        <v>8</v>
      </c>
      <c r="G7900">
        <v>23</v>
      </c>
      <c r="H7900">
        <v>22</v>
      </c>
      <c r="I7900">
        <v>13</v>
      </c>
      <c r="J7900">
        <v>30</v>
      </c>
      <c r="K7900">
        <v>36</v>
      </c>
    </row>
    <row r="7901" spans="1:11" x14ac:dyDescent="0.3">
      <c r="A7901" t="s">
        <v>16385</v>
      </c>
      <c r="B7901" t="s">
        <v>16386</v>
      </c>
      <c r="C7901">
        <v>59</v>
      </c>
      <c r="D7901">
        <v>31</v>
      </c>
      <c r="E7901">
        <v>17</v>
      </c>
      <c r="F7901">
        <v>22</v>
      </c>
      <c r="G7901">
        <v>45</v>
      </c>
      <c r="H7901">
        <v>34</v>
      </c>
      <c r="I7901">
        <v>25</v>
      </c>
      <c r="J7901">
        <v>27</v>
      </c>
      <c r="K7901">
        <v>79</v>
      </c>
    </row>
    <row r="7902" spans="1:11" x14ac:dyDescent="0.3">
      <c r="A7902" t="s">
        <v>16387</v>
      </c>
      <c r="B7902" t="s">
        <v>16388</v>
      </c>
      <c r="C7902">
        <v>1</v>
      </c>
      <c r="D7902">
        <v>0</v>
      </c>
      <c r="E7902">
        <v>0</v>
      </c>
      <c r="F7902">
        <v>0</v>
      </c>
      <c r="G7902">
        <v>0</v>
      </c>
      <c r="H7902">
        <v>1</v>
      </c>
      <c r="I7902">
        <v>0</v>
      </c>
      <c r="J7902">
        <v>0</v>
      </c>
      <c r="K7902">
        <v>1</v>
      </c>
    </row>
    <row r="7903" spans="1:11" x14ac:dyDescent="0.3">
      <c r="A7903" t="s">
        <v>16389</v>
      </c>
      <c r="C7903">
        <v>0</v>
      </c>
      <c r="D7903">
        <v>1</v>
      </c>
      <c r="E7903">
        <v>0</v>
      </c>
      <c r="F7903">
        <v>0</v>
      </c>
      <c r="G7903">
        <v>2</v>
      </c>
      <c r="H7903">
        <v>3</v>
      </c>
      <c r="I7903">
        <v>2</v>
      </c>
      <c r="J7903">
        <v>4</v>
      </c>
      <c r="K7903">
        <v>0</v>
      </c>
    </row>
    <row r="7904" spans="1:11" x14ac:dyDescent="0.3">
      <c r="A7904" t="s">
        <v>16390</v>
      </c>
      <c r="B7904" t="s">
        <v>16391</v>
      </c>
      <c r="C7904">
        <v>17</v>
      </c>
      <c r="D7904">
        <v>15</v>
      </c>
      <c r="E7904">
        <v>5</v>
      </c>
      <c r="F7904">
        <v>12</v>
      </c>
      <c r="G7904">
        <v>21</v>
      </c>
      <c r="H7904">
        <v>11</v>
      </c>
      <c r="I7904">
        <v>10</v>
      </c>
      <c r="J7904">
        <v>18</v>
      </c>
      <c r="K7904">
        <v>26</v>
      </c>
    </row>
    <row r="7905" spans="1:11" x14ac:dyDescent="0.3">
      <c r="A7905" t="s">
        <v>16392</v>
      </c>
      <c r="C7905">
        <v>100</v>
      </c>
      <c r="D7905">
        <v>27</v>
      </c>
      <c r="E7905">
        <v>17</v>
      </c>
      <c r="F7905">
        <v>14</v>
      </c>
      <c r="G7905">
        <v>46</v>
      </c>
      <c r="H7905">
        <v>119</v>
      </c>
      <c r="I7905">
        <v>24</v>
      </c>
      <c r="J7905">
        <v>38</v>
      </c>
      <c r="K7905">
        <v>45</v>
      </c>
    </row>
    <row r="7906" spans="1:11" x14ac:dyDescent="0.3">
      <c r="A7906" t="s">
        <v>16393</v>
      </c>
      <c r="B7906" t="s">
        <v>11284</v>
      </c>
      <c r="C7906">
        <v>7</v>
      </c>
      <c r="D7906">
        <v>4</v>
      </c>
      <c r="E7906">
        <v>3</v>
      </c>
      <c r="F7906">
        <v>1</v>
      </c>
      <c r="G7906">
        <v>0</v>
      </c>
      <c r="H7906">
        <v>2</v>
      </c>
      <c r="I7906">
        <v>0</v>
      </c>
      <c r="J7906">
        <v>9</v>
      </c>
      <c r="K7906">
        <v>14</v>
      </c>
    </row>
    <row r="7907" spans="1:11" x14ac:dyDescent="0.3">
      <c r="A7907" t="s">
        <v>16394</v>
      </c>
      <c r="B7907" t="s">
        <v>16395</v>
      </c>
      <c r="C7907">
        <v>44</v>
      </c>
      <c r="D7907">
        <v>33</v>
      </c>
      <c r="E7907">
        <v>23</v>
      </c>
      <c r="F7907">
        <v>20</v>
      </c>
      <c r="G7907">
        <v>37</v>
      </c>
      <c r="H7907">
        <v>41</v>
      </c>
      <c r="I7907">
        <v>23</v>
      </c>
      <c r="J7907">
        <v>48</v>
      </c>
      <c r="K7907">
        <v>70</v>
      </c>
    </row>
    <row r="7908" spans="1:11" x14ac:dyDescent="0.3">
      <c r="A7908" t="s">
        <v>16396</v>
      </c>
      <c r="B7908" t="s">
        <v>16397</v>
      </c>
      <c r="C7908">
        <v>10</v>
      </c>
      <c r="D7908">
        <v>13</v>
      </c>
      <c r="E7908">
        <v>5</v>
      </c>
      <c r="F7908">
        <v>4</v>
      </c>
      <c r="G7908">
        <v>9</v>
      </c>
      <c r="H7908">
        <v>13</v>
      </c>
      <c r="I7908">
        <v>7</v>
      </c>
      <c r="J7908">
        <v>17</v>
      </c>
      <c r="K7908">
        <v>29</v>
      </c>
    </row>
    <row r="7909" spans="1:11" x14ac:dyDescent="0.3">
      <c r="A7909" t="s">
        <v>16398</v>
      </c>
      <c r="B7909" t="s">
        <v>16399</v>
      </c>
      <c r="C7909">
        <v>9</v>
      </c>
      <c r="D7909">
        <v>10</v>
      </c>
      <c r="E7909">
        <v>2</v>
      </c>
      <c r="F7909">
        <v>4</v>
      </c>
      <c r="G7909">
        <v>8</v>
      </c>
      <c r="H7909">
        <v>6</v>
      </c>
      <c r="I7909">
        <v>9</v>
      </c>
      <c r="J7909">
        <v>10</v>
      </c>
      <c r="K7909">
        <v>13</v>
      </c>
    </row>
    <row r="7910" spans="1:11" x14ac:dyDescent="0.3">
      <c r="A7910" t="s">
        <v>16400</v>
      </c>
      <c r="B7910" t="s">
        <v>16401</v>
      </c>
      <c r="C7910">
        <v>14</v>
      </c>
      <c r="D7910">
        <v>15</v>
      </c>
      <c r="E7910">
        <v>7</v>
      </c>
      <c r="F7910">
        <v>5</v>
      </c>
      <c r="G7910">
        <v>12</v>
      </c>
      <c r="H7910">
        <v>12</v>
      </c>
      <c r="I7910">
        <v>16</v>
      </c>
      <c r="J7910">
        <v>13</v>
      </c>
      <c r="K7910">
        <v>19</v>
      </c>
    </row>
    <row r="7911" spans="1:11" x14ac:dyDescent="0.3">
      <c r="A7911" t="s">
        <v>16402</v>
      </c>
      <c r="B7911" t="s">
        <v>16403</v>
      </c>
      <c r="C7911">
        <v>18</v>
      </c>
      <c r="D7911">
        <v>7</v>
      </c>
      <c r="E7911">
        <v>4</v>
      </c>
      <c r="F7911">
        <v>5</v>
      </c>
      <c r="G7911">
        <v>8</v>
      </c>
      <c r="H7911">
        <v>12</v>
      </c>
      <c r="I7911">
        <v>10</v>
      </c>
      <c r="J7911">
        <v>14</v>
      </c>
      <c r="K7911">
        <v>14</v>
      </c>
    </row>
    <row r="7912" spans="1:11" x14ac:dyDescent="0.3">
      <c r="A7912" t="s">
        <v>16404</v>
      </c>
      <c r="C7912">
        <v>1</v>
      </c>
      <c r="D7912">
        <v>0</v>
      </c>
      <c r="E7912">
        <v>0</v>
      </c>
      <c r="F7912">
        <v>1</v>
      </c>
      <c r="G7912">
        <v>2</v>
      </c>
      <c r="H7912">
        <v>3</v>
      </c>
      <c r="I7912">
        <v>0</v>
      </c>
      <c r="J7912">
        <v>3</v>
      </c>
      <c r="K7912">
        <v>2</v>
      </c>
    </row>
    <row r="7913" spans="1:11" x14ac:dyDescent="0.3">
      <c r="A7913" t="s">
        <v>16405</v>
      </c>
      <c r="C7913">
        <v>7</v>
      </c>
      <c r="D7913">
        <v>7</v>
      </c>
      <c r="E7913">
        <v>1</v>
      </c>
      <c r="F7913">
        <v>2</v>
      </c>
      <c r="G7913">
        <v>6</v>
      </c>
      <c r="H7913">
        <v>5</v>
      </c>
      <c r="I7913">
        <v>0</v>
      </c>
      <c r="J7913">
        <v>8</v>
      </c>
      <c r="K7913">
        <v>4</v>
      </c>
    </row>
    <row r="7914" spans="1:11" x14ac:dyDescent="0.3">
      <c r="A7914" t="s">
        <v>16406</v>
      </c>
      <c r="B7914" t="s">
        <v>16407</v>
      </c>
      <c r="C7914">
        <v>3</v>
      </c>
      <c r="D7914">
        <v>7</v>
      </c>
      <c r="E7914">
        <v>2</v>
      </c>
      <c r="F7914">
        <v>2</v>
      </c>
      <c r="G7914">
        <v>2</v>
      </c>
      <c r="H7914">
        <v>1</v>
      </c>
      <c r="I7914">
        <v>3</v>
      </c>
      <c r="J7914">
        <v>2</v>
      </c>
      <c r="K7914">
        <v>14</v>
      </c>
    </row>
    <row r="7915" spans="1:11" x14ac:dyDescent="0.3">
      <c r="A7915" t="s">
        <v>16408</v>
      </c>
      <c r="B7915" t="s">
        <v>16409</v>
      </c>
      <c r="C7915">
        <v>5</v>
      </c>
      <c r="D7915">
        <v>6</v>
      </c>
      <c r="E7915">
        <v>5</v>
      </c>
      <c r="F7915">
        <v>0</v>
      </c>
      <c r="G7915">
        <v>7</v>
      </c>
      <c r="H7915">
        <v>8</v>
      </c>
      <c r="I7915">
        <v>6</v>
      </c>
      <c r="J7915">
        <v>9</v>
      </c>
      <c r="K7915">
        <v>6</v>
      </c>
    </row>
    <row r="7916" spans="1:11" x14ac:dyDescent="0.3">
      <c r="A7916" t="s">
        <v>16410</v>
      </c>
      <c r="C7916">
        <v>2</v>
      </c>
      <c r="D7916">
        <v>6</v>
      </c>
      <c r="E7916">
        <v>0</v>
      </c>
      <c r="F7916">
        <v>0</v>
      </c>
      <c r="G7916">
        <v>5</v>
      </c>
      <c r="H7916">
        <v>4</v>
      </c>
      <c r="I7916">
        <v>3</v>
      </c>
      <c r="J7916">
        <v>1</v>
      </c>
      <c r="K7916">
        <v>6</v>
      </c>
    </row>
    <row r="7917" spans="1:11" x14ac:dyDescent="0.3">
      <c r="A7917" t="s">
        <v>16411</v>
      </c>
      <c r="C7917">
        <v>17</v>
      </c>
      <c r="D7917">
        <v>16</v>
      </c>
      <c r="E7917">
        <v>10</v>
      </c>
      <c r="F7917">
        <v>7</v>
      </c>
      <c r="G7917">
        <v>14</v>
      </c>
      <c r="H7917">
        <v>13</v>
      </c>
      <c r="I7917">
        <v>12</v>
      </c>
      <c r="J7917">
        <v>25</v>
      </c>
      <c r="K7917">
        <v>20</v>
      </c>
    </row>
    <row r="7918" spans="1:11" x14ac:dyDescent="0.3">
      <c r="A7918" t="s">
        <v>16412</v>
      </c>
      <c r="C7918">
        <v>7</v>
      </c>
      <c r="D7918">
        <v>6</v>
      </c>
      <c r="E7918">
        <v>1</v>
      </c>
      <c r="F7918">
        <v>8</v>
      </c>
      <c r="G7918">
        <v>9</v>
      </c>
      <c r="H7918">
        <v>12</v>
      </c>
      <c r="I7918">
        <v>8</v>
      </c>
      <c r="J7918">
        <v>8</v>
      </c>
      <c r="K7918">
        <v>14</v>
      </c>
    </row>
    <row r="7919" spans="1:11" x14ac:dyDescent="0.3">
      <c r="A7919" t="s">
        <v>16413</v>
      </c>
      <c r="C7919">
        <v>1</v>
      </c>
      <c r="D7919">
        <v>2</v>
      </c>
      <c r="E7919">
        <v>1</v>
      </c>
      <c r="F7919">
        <v>0</v>
      </c>
      <c r="G7919">
        <v>1</v>
      </c>
      <c r="H7919">
        <v>0</v>
      </c>
      <c r="I7919">
        <v>0</v>
      </c>
      <c r="J7919">
        <v>1</v>
      </c>
      <c r="K7919">
        <v>0</v>
      </c>
    </row>
    <row r="7920" spans="1:11" x14ac:dyDescent="0.3">
      <c r="A7920" t="s">
        <v>16414</v>
      </c>
      <c r="C7920">
        <v>6</v>
      </c>
      <c r="D7920">
        <v>6</v>
      </c>
      <c r="E7920">
        <v>0</v>
      </c>
      <c r="F7920">
        <v>0</v>
      </c>
      <c r="G7920">
        <v>0</v>
      </c>
      <c r="H7920">
        <v>1</v>
      </c>
      <c r="I7920">
        <v>1</v>
      </c>
      <c r="J7920">
        <v>1</v>
      </c>
      <c r="K7920">
        <v>0</v>
      </c>
    </row>
    <row r="7921" spans="1:11" x14ac:dyDescent="0.3">
      <c r="A7921" t="s">
        <v>16415</v>
      </c>
      <c r="B7921" t="s">
        <v>16416</v>
      </c>
      <c r="C7921">
        <v>3</v>
      </c>
      <c r="D7921">
        <v>4</v>
      </c>
      <c r="E7921">
        <v>2</v>
      </c>
      <c r="F7921">
        <v>2</v>
      </c>
      <c r="G7921">
        <v>4</v>
      </c>
      <c r="H7921">
        <v>1</v>
      </c>
      <c r="I7921">
        <v>4</v>
      </c>
      <c r="J7921">
        <v>1</v>
      </c>
      <c r="K7921">
        <v>7</v>
      </c>
    </row>
    <row r="7922" spans="1:11" x14ac:dyDescent="0.3">
      <c r="A7922" t="s">
        <v>16417</v>
      </c>
      <c r="B7922" t="s">
        <v>16418</v>
      </c>
      <c r="C7922">
        <v>0</v>
      </c>
      <c r="D7922">
        <v>1</v>
      </c>
      <c r="E7922">
        <v>0</v>
      </c>
      <c r="F7922">
        <v>0</v>
      </c>
      <c r="G7922">
        <v>0</v>
      </c>
      <c r="H7922">
        <v>0</v>
      </c>
      <c r="I7922">
        <v>0</v>
      </c>
      <c r="J7922">
        <v>0</v>
      </c>
      <c r="K7922">
        <v>1</v>
      </c>
    </row>
    <row r="7923" spans="1:11" x14ac:dyDescent="0.3">
      <c r="A7923" t="s">
        <v>16419</v>
      </c>
      <c r="B7923" t="s">
        <v>16420</v>
      </c>
      <c r="C7923">
        <v>4</v>
      </c>
      <c r="D7923">
        <v>2</v>
      </c>
      <c r="E7923">
        <v>3</v>
      </c>
      <c r="F7923">
        <v>3</v>
      </c>
      <c r="G7923">
        <v>7</v>
      </c>
      <c r="H7923">
        <v>6</v>
      </c>
      <c r="I7923">
        <v>4</v>
      </c>
      <c r="J7923">
        <v>5</v>
      </c>
      <c r="K7923">
        <v>8</v>
      </c>
    </row>
    <row r="7924" spans="1:11" x14ac:dyDescent="0.3">
      <c r="A7924" t="s">
        <v>16421</v>
      </c>
      <c r="C7924">
        <v>22</v>
      </c>
      <c r="D7924">
        <v>10</v>
      </c>
      <c r="E7924">
        <v>7</v>
      </c>
      <c r="F7924">
        <v>8</v>
      </c>
      <c r="G7924">
        <v>14</v>
      </c>
      <c r="H7924">
        <v>19</v>
      </c>
      <c r="I7924">
        <v>3</v>
      </c>
      <c r="J7924">
        <v>11</v>
      </c>
      <c r="K7924">
        <v>9</v>
      </c>
    </row>
    <row r="7925" spans="1:11" x14ac:dyDescent="0.3">
      <c r="A7925" t="s">
        <v>16422</v>
      </c>
      <c r="C7925">
        <v>2</v>
      </c>
      <c r="D7925">
        <v>1</v>
      </c>
      <c r="E7925">
        <v>1</v>
      </c>
      <c r="F7925">
        <v>0</v>
      </c>
      <c r="G7925">
        <v>2</v>
      </c>
      <c r="H7925">
        <v>0</v>
      </c>
      <c r="I7925">
        <v>0</v>
      </c>
      <c r="J7925">
        <v>2</v>
      </c>
      <c r="K7925">
        <v>0</v>
      </c>
    </row>
    <row r="7926" spans="1:11" x14ac:dyDescent="0.3">
      <c r="A7926" t="s">
        <v>16423</v>
      </c>
      <c r="C7926">
        <v>7</v>
      </c>
      <c r="D7926">
        <v>5</v>
      </c>
      <c r="E7926">
        <v>5</v>
      </c>
      <c r="F7926">
        <v>3</v>
      </c>
      <c r="G7926">
        <v>17</v>
      </c>
      <c r="H7926">
        <v>10</v>
      </c>
      <c r="I7926">
        <v>1</v>
      </c>
      <c r="J7926">
        <v>7</v>
      </c>
      <c r="K7926">
        <v>14</v>
      </c>
    </row>
    <row r="7927" spans="1:11" x14ac:dyDescent="0.3">
      <c r="A7927" t="s">
        <v>16424</v>
      </c>
      <c r="B7927" t="s">
        <v>16425</v>
      </c>
      <c r="C7927">
        <v>34</v>
      </c>
      <c r="D7927">
        <v>47</v>
      </c>
      <c r="E7927">
        <v>6</v>
      </c>
      <c r="F7927">
        <v>22</v>
      </c>
      <c r="G7927">
        <v>45</v>
      </c>
      <c r="H7927">
        <v>42</v>
      </c>
      <c r="I7927">
        <v>24</v>
      </c>
      <c r="J7927">
        <v>30</v>
      </c>
      <c r="K7927">
        <v>48</v>
      </c>
    </row>
    <row r="7928" spans="1:11" x14ac:dyDescent="0.3">
      <c r="A7928" t="s">
        <v>16426</v>
      </c>
      <c r="C7928">
        <v>2</v>
      </c>
      <c r="D7928">
        <v>0</v>
      </c>
      <c r="E7928">
        <v>0</v>
      </c>
      <c r="F7928">
        <v>0</v>
      </c>
      <c r="G7928">
        <v>3</v>
      </c>
      <c r="H7928">
        <v>0</v>
      </c>
      <c r="I7928">
        <v>0</v>
      </c>
      <c r="J7928">
        <v>1</v>
      </c>
      <c r="K7928">
        <v>1</v>
      </c>
    </row>
    <row r="7929" spans="1:11" x14ac:dyDescent="0.3">
      <c r="A7929" t="s">
        <v>16427</v>
      </c>
      <c r="C7929">
        <v>21</v>
      </c>
      <c r="D7929">
        <v>10</v>
      </c>
      <c r="E7929">
        <v>2</v>
      </c>
      <c r="F7929">
        <v>5</v>
      </c>
      <c r="G7929">
        <v>18</v>
      </c>
      <c r="H7929">
        <v>22</v>
      </c>
      <c r="I7929">
        <v>7</v>
      </c>
      <c r="J7929">
        <v>14</v>
      </c>
      <c r="K7929">
        <v>17</v>
      </c>
    </row>
    <row r="7930" spans="1:11" x14ac:dyDescent="0.3">
      <c r="A7930" t="s">
        <v>16428</v>
      </c>
      <c r="C7930">
        <v>3</v>
      </c>
      <c r="D7930">
        <v>8</v>
      </c>
      <c r="E7930">
        <v>1</v>
      </c>
      <c r="F7930">
        <v>1</v>
      </c>
      <c r="G7930">
        <v>5</v>
      </c>
      <c r="H7930">
        <v>1</v>
      </c>
      <c r="I7930">
        <v>0</v>
      </c>
      <c r="J7930">
        <v>0</v>
      </c>
      <c r="K7930">
        <v>4</v>
      </c>
    </row>
    <row r="7931" spans="1:11" x14ac:dyDescent="0.3">
      <c r="A7931" t="s">
        <v>16429</v>
      </c>
      <c r="C7931">
        <v>2</v>
      </c>
      <c r="D7931">
        <v>1</v>
      </c>
      <c r="E7931">
        <v>1</v>
      </c>
      <c r="F7931">
        <v>0</v>
      </c>
      <c r="G7931">
        <v>1</v>
      </c>
      <c r="H7931">
        <v>2</v>
      </c>
      <c r="I7931">
        <v>2</v>
      </c>
      <c r="J7931">
        <v>3</v>
      </c>
      <c r="K7931">
        <v>2</v>
      </c>
    </row>
    <row r="7932" spans="1:11" x14ac:dyDescent="0.3">
      <c r="A7932" t="s">
        <v>16430</v>
      </c>
      <c r="C7932">
        <v>1</v>
      </c>
      <c r="D7932">
        <v>4</v>
      </c>
      <c r="E7932">
        <v>0</v>
      </c>
      <c r="F7932">
        <v>1</v>
      </c>
      <c r="G7932">
        <v>2</v>
      </c>
      <c r="H7932">
        <v>1</v>
      </c>
      <c r="I7932">
        <v>1</v>
      </c>
      <c r="J7932">
        <v>0</v>
      </c>
      <c r="K7932">
        <v>8</v>
      </c>
    </row>
    <row r="7933" spans="1:11" x14ac:dyDescent="0.3">
      <c r="A7933" t="s">
        <v>16431</v>
      </c>
      <c r="C7933">
        <v>5</v>
      </c>
      <c r="D7933">
        <v>2</v>
      </c>
      <c r="E7933">
        <v>3</v>
      </c>
      <c r="F7933">
        <v>12</v>
      </c>
      <c r="G7933">
        <v>16</v>
      </c>
      <c r="H7933">
        <v>5</v>
      </c>
      <c r="I7933">
        <v>11</v>
      </c>
      <c r="J7933">
        <v>8</v>
      </c>
      <c r="K7933">
        <v>36</v>
      </c>
    </row>
    <row r="7934" spans="1:11" x14ac:dyDescent="0.3">
      <c r="A7934" t="s">
        <v>16432</v>
      </c>
      <c r="C7934">
        <v>2</v>
      </c>
      <c r="D7934">
        <v>2</v>
      </c>
      <c r="E7934">
        <v>1</v>
      </c>
      <c r="F7934">
        <v>4</v>
      </c>
      <c r="G7934">
        <v>3</v>
      </c>
      <c r="H7934">
        <v>4</v>
      </c>
      <c r="I7934">
        <v>0</v>
      </c>
      <c r="J7934">
        <v>3</v>
      </c>
      <c r="K7934">
        <v>5</v>
      </c>
    </row>
    <row r="7935" spans="1:11" x14ac:dyDescent="0.3">
      <c r="A7935" t="s">
        <v>16433</v>
      </c>
      <c r="C7935">
        <v>29</v>
      </c>
      <c r="D7935">
        <v>22</v>
      </c>
      <c r="E7935">
        <v>12</v>
      </c>
      <c r="F7935">
        <v>8</v>
      </c>
      <c r="G7935">
        <v>23</v>
      </c>
      <c r="H7935">
        <v>20</v>
      </c>
      <c r="I7935">
        <v>16</v>
      </c>
      <c r="J7935">
        <v>27</v>
      </c>
      <c r="K7935">
        <v>38</v>
      </c>
    </row>
    <row r="7936" spans="1:11" x14ac:dyDescent="0.3">
      <c r="A7936" t="s">
        <v>16434</v>
      </c>
      <c r="C7936">
        <v>10</v>
      </c>
      <c r="D7936">
        <v>11</v>
      </c>
      <c r="E7936">
        <v>1</v>
      </c>
      <c r="F7936">
        <v>1</v>
      </c>
      <c r="G7936">
        <v>4</v>
      </c>
      <c r="H7936">
        <v>3</v>
      </c>
      <c r="I7936">
        <v>3</v>
      </c>
      <c r="J7936">
        <v>4</v>
      </c>
      <c r="K7936">
        <v>6</v>
      </c>
    </row>
    <row r="7937" spans="1:11" x14ac:dyDescent="0.3">
      <c r="A7937" t="s">
        <v>16435</v>
      </c>
      <c r="B7937" t="s">
        <v>16436</v>
      </c>
      <c r="C7937">
        <v>20</v>
      </c>
      <c r="D7937">
        <v>28</v>
      </c>
      <c r="E7937">
        <v>5</v>
      </c>
      <c r="F7937">
        <v>10</v>
      </c>
      <c r="G7937">
        <v>30</v>
      </c>
      <c r="H7937">
        <v>25</v>
      </c>
      <c r="I7937">
        <v>14</v>
      </c>
      <c r="J7937">
        <v>26</v>
      </c>
      <c r="K7937">
        <v>32</v>
      </c>
    </row>
    <row r="7938" spans="1:11" x14ac:dyDescent="0.3">
      <c r="A7938" t="s">
        <v>16437</v>
      </c>
      <c r="C7938">
        <v>0</v>
      </c>
      <c r="D7938">
        <v>0</v>
      </c>
      <c r="E7938">
        <v>0</v>
      </c>
      <c r="F7938">
        <v>0</v>
      </c>
      <c r="G7938">
        <v>1</v>
      </c>
      <c r="H7938">
        <v>3</v>
      </c>
      <c r="I7938">
        <v>0</v>
      </c>
      <c r="J7938">
        <v>0</v>
      </c>
      <c r="K7938">
        <v>0</v>
      </c>
    </row>
    <row r="7939" spans="1:11" x14ac:dyDescent="0.3">
      <c r="A7939" t="s">
        <v>16438</v>
      </c>
      <c r="C7939">
        <v>3</v>
      </c>
      <c r="D7939">
        <v>5</v>
      </c>
      <c r="E7939">
        <v>0</v>
      </c>
      <c r="F7939">
        <v>3</v>
      </c>
      <c r="G7939">
        <v>2</v>
      </c>
      <c r="H7939">
        <v>3</v>
      </c>
      <c r="I7939">
        <v>1</v>
      </c>
      <c r="J7939">
        <v>2</v>
      </c>
      <c r="K7939">
        <v>4</v>
      </c>
    </row>
    <row r="7940" spans="1:11" x14ac:dyDescent="0.3">
      <c r="A7940" t="s">
        <v>16439</v>
      </c>
      <c r="B7940" t="s">
        <v>16440</v>
      </c>
      <c r="C7940">
        <v>3</v>
      </c>
      <c r="D7940">
        <v>7</v>
      </c>
      <c r="E7940">
        <v>4</v>
      </c>
      <c r="F7940">
        <v>2</v>
      </c>
      <c r="G7940">
        <v>3</v>
      </c>
      <c r="H7940">
        <v>4</v>
      </c>
      <c r="I7940">
        <v>1</v>
      </c>
      <c r="J7940">
        <v>5</v>
      </c>
      <c r="K7940">
        <v>2</v>
      </c>
    </row>
    <row r="7941" spans="1:11" x14ac:dyDescent="0.3">
      <c r="A7941" t="s">
        <v>16441</v>
      </c>
      <c r="C7941">
        <v>6</v>
      </c>
      <c r="D7941">
        <v>3</v>
      </c>
      <c r="E7941">
        <v>1</v>
      </c>
      <c r="F7941">
        <v>1</v>
      </c>
      <c r="G7941">
        <v>6</v>
      </c>
      <c r="H7941">
        <v>2</v>
      </c>
      <c r="I7941">
        <v>0</v>
      </c>
      <c r="J7941">
        <v>2</v>
      </c>
      <c r="K7941">
        <v>9</v>
      </c>
    </row>
    <row r="7942" spans="1:11" x14ac:dyDescent="0.3">
      <c r="A7942" t="s">
        <v>16442</v>
      </c>
      <c r="B7942" t="s">
        <v>16443</v>
      </c>
      <c r="C7942">
        <v>26</v>
      </c>
      <c r="D7942">
        <v>15</v>
      </c>
      <c r="E7942">
        <v>4</v>
      </c>
      <c r="F7942">
        <v>7</v>
      </c>
      <c r="G7942">
        <v>15</v>
      </c>
      <c r="H7942">
        <v>17</v>
      </c>
      <c r="I7942">
        <v>10</v>
      </c>
      <c r="J7942">
        <v>25</v>
      </c>
      <c r="K7942">
        <v>23</v>
      </c>
    </row>
    <row r="7943" spans="1:11" x14ac:dyDescent="0.3">
      <c r="A7943" t="s">
        <v>16444</v>
      </c>
      <c r="C7943">
        <v>1</v>
      </c>
      <c r="D7943">
        <v>1</v>
      </c>
      <c r="E7943">
        <v>1</v>
      </c>
      <c r="F7943">
        <v>0</v>
      </c>
      <c r="G7943">
        <v>0</v>
      </c>
      <c r="H7943">
        <v>0</v>
      </c>
      <c r="I7943">
        <v>0</v>
      </c>
      <c r="J7943">
        <v>2</v>
      </c>
      <c r="K7943">
        <v>0</v>
      </c>
    </row>
    <row r="7944" spans="1:11" x14ac:dyDescent="0.3">
      <c r="A7944" t="s">
        <v>16445</v>
      </c>
      <c r="C7944">
        <v>0</v>
      </c>
      <c r="D7944">
        <v>0</v>
      </c>
      <c r="E7944">
        <v>1</v>
      </c>
      <c r="F7944">
        <v>0</v>
      </c>
      <c r="G7944">
        <v>0</v>
      </c>
      <c r="H7944">
        <v>0</v>
      </c>
      <c r="I7944">
        <v>0</v>
      </c>
      <c r="J7944">
        <v>0</v>
      </c>
      <c r="K7944">
        <v>2</v>
      </c>
    </row>
    <row r="7945" spans="1:11" x14ac:dyDescent="0.3">
      <c r="A7945" t="s">
        <v>16446</v>
      </c>
      <c r="B7945" t="s">
        <v>16447</v>
      </c>
      <c r="C7945">
        <v>13</v>
      </c>
      <c r="D7945">
        <v>12</v>
      </c>
      <c r="E7945">
        <v>4</v>
      </c>
      <c r="F7945">
        <v>6</v>
      </c>
      <c r="G7945">
        <v>8</v>
      </c>
      <c r="H7945">
        <v>9</v>
      </c>
      <c r="I7945">
        <v>7</v>
      </c>
      <c r="J7945">
        <v>10</v>
      </c>
      <c r="K7945">
        <v>17</v>
      </c>
    </row>
    <row r="7946" spans="1:11" x14ac:dyDescent="0.3">
      <c r="A7946" t="s">
        <v>16448</v>
      </c>
      <c r="C7946">
        <v>14</v>
      </c>
      <c r="D7946">
        <v>10</v>
      </c>
      <c r="E7946">
        <v>2</v>
      </c>
      <c r="F7946">
        <v>3</v>
      </c>
      <c r="G7946">
        <v>9</v>
      </c>
      <c r="H7946">
        <v>13</v>
      </c>
      <c r="I7946">
        <v>9</v>
      </c>
      <c r="J7946">
        <v>10</v>
      </c>
      <c r="K7946">
        <v>12</v>
      </c>
    </row>
    <row r="7947" spans="1:11" x14ac:dyDescent="0.3">
      <c r="A7947" t="s">
        <v>16449</v>
      </c>
      <c r="C7947">
        <v>5</v>
      </c>
      <c r="D7947">
        <v>1</v>
      </c>
      <c r="E7947">
        <v>1</v>
      </c>
      <c r="F7947">
        <v>0</v>
      </c>
      <c r="G7947">
        <v>2</v>
      </c>
      <c r="H7947">
        <v>3</v>
      </c>
      <c r="I7947">
        <v>2</v>
      </c>
      <c r="J7947">
        <v>5</v>
      </c>
      <c r="K7947">
        <v>5</v>
      </c>
    </row>
    <row r="7948" spans="1:11" x14ac:dyDescent="0.3">
      <c r="A7948" t="s">
        <v>16450</v>
      </c>
      <c r="C7948">
        <v>9</v>
      </c>
      <c r="D7948">
        <v>0</v>
      </c>
      <c r="E7948">
        <v>2</v>
      </c>
      <c r="F7948">
        <v>1</v>
      </c>
      <c r="G7948">
        <v>3</v>
      </c>
      <c r="H7948">
        <v>7</v>
      </c>
      <c r="I7948">
        <v>0</v>
      </c>
      <c r="J7948">
        <v>2</v>
      </c>
      <c r="K7948">
        <v>4</v>
      </c>
    </row>
    <row r="7949" spans="1:11" x14ac:dyDescent="0.3">
      <c r="A7949" t="s">
        <v>16451</v>
      </c>
      <c r="C7949">
        <v>0</v>
      </c>
      <c r="D7949">
        <v>0</v>
      </c>
      <c r="E7949">
        <v>1</v>
      </c>
      <c r="F7949">
        <v>0</v>
      </c>
      <c r="G7949">
        <v>0</v>
      </c>
      <c r="H7949">
        <v>1</v>
      </c>
      <c r="I7949">
        <v>0</v>
      </c>
      <c r="J7949">
        <v>0</v>
      </c>
      <c r="K7949">
        <v>0</v>
      </c>
    </row>
    <row r="7950" spans="1:11" x14ac:dyDescent="0.3">
      <c r="A7950" t="s">
        <v>16452</v>
      </c>
      <c r="B7950" t="s">
        <v>16453</v>
      </c>
      <c r="C7950">
        <v>14</v>
      </c>
      <c r="D7950">
        <v>10</v>
      </c>
      <c r="E7950">
        <v>6</v>
      </c>
      <c r="F7950">
        <v>5</v>
      </c>
      <c r="G7950">
        <v>16</v>
      </c>
      <c r="H7950">
        <v>8</v>
      </c>
      <c r="I7950">
        <v>9</v>
      </c>
      <c r="J7950">
        <v>18</v>
      </c>
      <c r="K7950">
        <v>30</v>
      </c>
    </row>
    <row r="7951" spans="1:11" x14ac:dyDescent="0.3">
      <c r="A7951" t="s">
        <v>16454</v>
      </c>
      <c r="C7951">
        <v>0</v>
      </c>
      <c r="D7951">
        <v>0</v>
      </c>
      <c r="E7951">
        <v>0</v>
      </c>
      <c r="F7951">
        <v>0</v>
      </c>
      <c r="G7951">
        <v>0</v>
      </c>
      <c r="H7951">
        <v>2</v>
      </c>
      <c r="I7951">
        <v>0</v>
      </c>
      <c r="J7951">
        <v>0</v>
      </c>
      <c r="K7951">
        <v>4</v>
      </c>
    </row>
    <row r="7952" spans="1:11" x14ac:dyDescent="0.3">
      <c r="A7952" t="s">
        <v>16455</v>
      </c>
      <c r="B7952" t="s">
        <v>16456</v>
      </c>
      <c r="C7952">
        <v>15</v>
      </c>
      <c r="D7952">
        <v>13</v>
      </c>
      <c r="E7952">
        <v>1</v>
      </c>
      <c r="F7952">
        <v>6</v>
      </c>
      <c r="G7952">
        <v>10</v>
      </c>
      <c r="H7952">
        <v>13</v>
      </c>
      <c r="I7952">
        <v>12</v>
      </c>
      <c r="J7952">
        <v>18</v>
      </c>
      <c r="K7952">
        <v>12</v>
      </c>
    </row>
    <row r="7953" spans="1:11" x14ac:dyDescent="0.3">
      <c r="A7953" t="s">
        <v>16457</v>
      </c>
      <c r="C7953">
        <v>5</v>
      </c>
      <c r="D7953">
        <v>8</v>
      </c>
      <c r="E7953">
        <v>8</v>
      </c>
      <c r="F7953">
        <v>5</v>
      </c>
      <c r="G7953">
        <v>18</v>
      </c>
      <c r="H7953">
        <v>13</v>
      </c>
      <c r="I7953">
        <v>6</v>
      </c>
      <c r="J7953">
        <v>13</v>
      </c>
      <c r="K7953">
        <v>23</v>
      </c>
    </row>
    <row r="7954" spans="1:11" x14ac:dyDescent="0.3">
      <c r="A7954" t="s">
        <v>16458</v>
      </c>
      <c r="C7954">
        <v>16</v>
      </c>
      <c r="D7954">
        <v>11</v>
      </c>
      <c r="E7954">
        <v>2</v>
      </c>
      <c r="F7954">
        <v>5</v>
      </c>
      <c r="G7954">
        <v>13</v>
      </c>
      <c r="H7954">
        <v>6</v>
      </c>
      <c r="I7954">
        <v>8</v>
      </c>
      <c r="J7954">
        <v>7</v>
      </c>
      <c r="K7954">
        <v>20</v>
      </c>
    </row>
    <row r="7955" spans="1:11" x14ac:dyDescent="0.3">
      <c r="A7955" t="s">
        <v>16459</v>
      </c>
      <c r="B7955" t="s">
        <v>16460</v>
      </c>
      <c r="C7955">
        <v>7</v>
      </c>
      <c r="D7955">
        <v>6</v>
      </c>
      <c r="E7955">
        <v>5</v>
      </c>
      <c r="F7955">
        <v>6</v>
      </c>
      <c r="G7955">
        <v>7</v>
      </c>
      <c r="H7955">
        <v>12</v>
      </c>
      <c r="I7955">
        <v>2</v>
      </c>
      <c r="J7955">
        <v>6</v>
      </c>
      <c r="K7955">
        <v>18</v>
      </c>
    </row>
    <row r="7956" spans="1:11" x14ac:dyDescent="0.3">
      <c r="A7956" t="s">
        <v>16461</v>
      </c>
      <c r="C7956">
        <v>0</v>
      </c>
      <c r="D7956">
        <v>2</v>
      </c>
      <c r="E7956">
        <v>0</v>
      </c>
      <c r="F7956">
        <v>0</v>
      </c>
      <c r="G7956">
        <v>3</v>
      </c>
      <c r="H7956">
        <v>0</v>
      </c>
      <c r="I7956">
        <v>0</v>
      </c>
      <c r="J7956">
        <v>0</v>
      </c>
      <c r="K7956">
        <v>3</v>
      </c>
    </row>
    <row r="7957" spans="1:11" x14ac:dyDescent="0.3">
      <c r="A7957" t="s">
        <v>16462</v>
      </c>
      <c r="B7957" t="s">
        <v>16463</v>
      </c>
      <c r="C7957">
        <v>317</v>
      </c>
      <c r="D7957">
        <v>255</v>
      </c>
      <c r="E7957">
        <v>139</v>
      </c>
      <c r="F7957">
        <v>104</v>
      </c>
      <c r="G7957">
        <v>324</v>
      </c>
      <c r="H7957">
        <v>201</v>
      </c>
      <c r="I7957">
        <v>131</v>
      </c>
      <c r="J7957">
        <v>316</v>
      </c>
      <c r="K7957">
        <v>395</v>
      </c>
    </row>
    <row r="7958" spans="1:11" x14ac:dyDescent="0.3">
      <c r="A7958" t="s">
        <v>16464</v>
      </c>
      <c r="C7958">
        <v>0</v>
      </c>
      <c r="D7958">
        <v>2</v>
      </c>
      <c r="E7958">
        <v>0</v>
      </c>
      <c r="F7958">
        <v>0</v>
      </c>
      <c r="G7958">
        <v>0</v>
      </c>
      <c r="H7958">
        <v>1</v>
      </c>
      <c r="I7958">
        <v>2</v>
      </c>
      <c r="J7958">
        <v>1</v>
      </c>
      <c r="K7958">
        <v>3</v>
      </c>
    </row>
    <row r="7959" spans="1:11" x14ac:dyDescent="0.3">
      <c r="A7959" t="s">
        <v>16465</v>
      </c>
      <c r="B7959" t="s">
        <v>16466</v>
      </c>
      <c r="C7959">
        <v>24</v>
      </c>
      <c r="D7959">
        <v>21</v>
      </c>
      <c r="E7959">
        <v>9</v>
      </c>
      <c r="F7959">
        <v>7</v>
      </c>
      <c r="G7959">
        <v>24</v>
      </c>
      <c r="H7959">
        <v>20</v>
      </c>
      <c r="I7959">
        <v>6</v>
      </c>
      <c r="J7959">
        <v>21</v>
      </c>
      <c r="K7959">
        <v>29</v>
      </c>
    </row>
    <row r="7960" spans="1:11" x14ac:dyDescent="0.3">
      <c r="A7960" t="s">
        <v>16467</v>
      </c>
      <c r="B7960" t="s">
        <v>16468</v>
      </c>
      <c r="C7960">
        <v>37</v>
      </c>
      <c r="D7960">
        <v>46</v>
      </c>
      <c r="E7960">
        <v>19</v>
      </c>
      <c r="F7960">
        <v>28</v>
      </c>
      <c r="G7960">
        <v>65</v>
      </c>
      <c r="H7960">
        <v>52</v>
      </c>
      <c r="I7960">
        <v>15</v>
      </c>
      <c r="J7960">
        <v>54</v>
      </c>
      <c r="K7960">
        <v>75</v>
      </c>
    </row>
    <row r="7961" spans="1:11" x14ac:dyDescent="0.3">
      <c r="A7961" t="s">
        <v>16469</v>
      </c>
      <c r="C7961">
        <v>15</v>
      </c>
      <c r="D7961">
        <v>4</v>
      </c>
      <c r="E7961">
        <v>4</v>
      </c>
      <c r="F7961">
        <v>0</v>
      </c>
      <c r="G7961">
        <v>4</v>
      </c>
      <c r="H7961">
        <v>3</v>
      </c>
      <c r="I7961">
        <v>5</v>
      </c>
      <c r="J7961">
        <v>13</v>
      </c>
      <c r="K7961">
        <v>24</v>
      </c>
    </row>
    <row r="7962" spans="1:11" x14ac:dyDescent="0.3">
      <c r="A7962" t="s">
        <v>16470</v>
      </c>
      <c r="C7962">
        <v>3</v>
      </c>
      <c r="D7962">
        <v>5</v>
      </c>
      <c r="E7962">
        <v>3</v>
      </c>
      <c r="F7962">
        <v>4</v>
      </c>
      <c r="G7962">
        <v>4</v>
      </c>
      <c r="H7962">
        <v>3</v>
      </c>
      <c r="I7962">
        <v>4</v>
      </c>
      <c r="J7962">
        <v>4</v>
      </c>
      <c r="K7962">
        <v>9</v>
      </c>
    </row>
    <row r="7963" spans="1:11" x14ac:dyDescent="0.3">
      <c r="A7963" t="s">
        <v>16471</v>
      </c>
      <c r="C7963">
        <v>3</v>
      </c>
      <c r="D7963">
        <v>3</v>
      </c>
      <c r="E7963">
        <v>0</v>
      </c>
      <c r="F7963">
        <v>3</v>
      </c>
      <c r="G7963">
        <v>6</v>
      </c>
      <c r="H7963">
        <v>12</v>
      </c>
      <c r="I7963">
        <v>2</v>
      </c>
      <c r="J7963">
        <v>11</v>
      </c>
      <c r="K7963">
        <v>10</v>
      </c>
    </row>
    <row r="7964" spans="1:11" x14ac:dyDescent="0.3">
      <c r="A7964" t="s">
        <v>16472</v>
      </c>
      <c r="C7964">
        <v>1</v>
      </c>
      <c r="D7964">
        <v>2</v>
      </c>
      <c r="E7964">
        <v>1</v>
      </c>
      <c r="F7964">
        <v>1</v>
      </c>
      <c r="G7964">
        <v>1</v>
      </c>
      <c r="H7964">
        <v>1</v>
      </c>
      <c r="I7964">
        <v>1</v>
      </c>
      <c r="J7964">
        <v>1</v>
      </c>
      <c r="K7964">
        <v>0</v>
      </c>
    </row>
    <row r="7965" spans="1:11" x14ac:dyDescent="0.3">
      <c r="A7965" t="s">
        <v>16473</v>
      </c>
      <c r="C7965">
        <v>2</v>
      </c>
      <c r="D7965">
        <v>1</v>
      </c>
      <c r="E7965">
        <v>0</v>
      </c>
      <c r="F7965">
        <v>0</v>
      </c>
      <c r="G7965">
        <v>4</v>
      </c>
      <c r="H7965">
        <v>1</v>
      </c>
      <c r="I7965">
        <v>0</v>
      </c>
      <c r="J7965">
        <v>1</v>
      </c>
      <c r="K7965">
        <v>3</v>
      </c>
    </row>
    <row r="7966" spans="1:11" x14ac:dyDescent="0.3">
      <c r="A7966" t="s">
        <v>16474</v>
      </c>
      <c r="B7966" t="s">
        <v>16475</v>
      </c>
      <c r="C7966">
        <v>10</v>
      </c>
      <c r="D7966">
        <v>13</v>
      </c>
      <c r="E7966">
        <v>2</v>
      </c>
      <c r="F7966">
        <v>6</v>
      </c>
      <c r="G7966">
        <v>9</v>
      </c>
      <c r="H7966">
        <v>12</v>
      </c>
      <c r="I7966">
        <v>9</v>
      </c>
      <c r="J7966">
        <v>10</v>
      </c>
      <c r="K7966">
        <v>18</v>
      </c>
    </row>
    <row r="7967" spans="1:11" x14ac:dyDescent="0.3">
      <c r="A7967" t="s">
        <v>16476</v>
      </c>
      <c r="C7967">
        <v>1</v>
      </c>
      <c r="D7967">
        <v>0</v>
      </c>
      <c r="E7967">
        <v>0</v>
      </c>
      <c r="F7967">
        <v>0</v>
      </c>
      <c r="G7967">
        <v>1</v>
      </c>
      <c r="H7967">
        <v>0</v>
      </c>
      <c r="I7967">
        <v>0</v>
      </c>
      <c r="J7967">
        <v>0</v>
      </c>
      <c r="K7967">
        <v>0</v>
      </c>
    </row>
    <row r="7968" spans="1:11" x14ac:dyDescent="0.3">
      <c r="A7968" t="s">
        <v>16477</v>
      </c>
      <c r="C7968">
        <v>7</v>
      </c>
      <c r="D7968">
        <v>4</v>
      </c>
      <c r="E7968">
        <v>2</v>
      </c>
      <c r="F7968">
        <v>8</v>
      </c>
      <c r="G7968">
        <v>12</v>
      </c>
      <c r="H7968">
        <v>11</v>
      </c>
      <c r="I7968">
        <v>3</v>
      </c>
      <c r="J7968">
        <v>13</v>
      </c>
      <c r="K7968">
        <v>17</v>
      </c>
    </row>
    <row r="7969" spans="1:11" x14ac:dyDescent="0.3">
      <c r="A7969" t="s">
        <v>16478</v>
      </c>
      <c r="C7969">
        <v>6</v>
      </c>
      <c r="D7969">
        <v>2</v>
      </c>
      <c r="E7969">
        <v>2</v>
      </c>
      <c r="F7969">
        <v>0</v>
      </c>
      <c r="G7969">
        <v>3</v>
      </c>
      <c r="H7969">
        <v>3</v>
      </c>
      <c r="I7969">
        <v>3</v>
      </c>
      <c r="J7969">
        <v>4</v>
      </c>
      <c r="K7969">
        <v>9</v>
      </c>
    </row>
    <row r="7970" spans="1:11" x14ac:dyDescent="0.3">
      <c r="A7970" t="s">
        <v>16479</v>
      </c>
      <c r="C7970">
        <v>27</v>
      </c>
      <c r="D7970">
        <v>42</v>
      </c>
      <c r="E7970">
        <v>5</v>
      </c>
      <c r="F7970">
        <v>21</v>
      </c>
      <c r="G7970">
        <v>47</v>
      </c>
      <c r="H7970">
        <v>52</v>
      </c>
      <c r="I7970">
        <v>12</v>
      </c>
      <c r="J7970">
        <v>52</v>
      </c>
      <c r="K7970">
        <v>54</v>
      </c>
    </row>
    <row r="7971" spans="1:11" x14ac:dyDescent="0.3">
      <c r="A7971" t="s">
        <v>16480</v>
      </c>
      <c r="C7971">
        <v>7</v>
      </c>
      <c r="D7971">
        <v>12</v>
      </c>
      <c r="E7971">
        <v>2</v>
      </c>
      <c r="F7971">
        <v>9</v>
      </c>
      <c r="G7971">
        <v>13</v>
      </c>
      <c r="H7971">
        <v>5</v>
      </c>
      <c r="I7971">
        <v>4</v>
      </c>
      <c r="J7971">
        <v>13</v>
      </c>
      <c r="K7971">
        <v>18</v>
      </c>
    </row>
    <row r="7972" spans="1:11" x14ac:dyDescent="0.3">
      <c r="A7972" t="s">
        <v>16481</v>
      </c>
      <c r="C7972">
        <v>0</v>
      </c>
      <c r="D7972">
        <v>0</v>
      </c>
      <c r="E7972">
        <v>0</v>
      </c>
      <c r="F7972">
        <v>0</v>
      </c>
      <c r="G7972">
        <v>0</v>
      </c>
      <c r="H7972">
        <v>0</v>
      </c>
      <c r="I7972">
        <v>0</v>
      </c>
      <c r="J7972">
        <v>1</v>
      </c>
      <c r="K7972">
        <v>2</v>
      </c>
    </row>
    <row r="7973" spans="1:11" x14ac:dyDescent="0.3">
      <c r="A7973" t="s">
        <v>16482</v>
      </c>
      <c r="C7973">
        <v>2</v>
      </c>
      <c r="D7973">
        <v>1</v>
      </c>
      <c r="E7973">
        <v>1</v>
      </c>
      <c r="F7973">
        <v>1</v>
      </c>
      <c r="G7973">
        <v>8</v>
      </c>
      <c r="H7973">
        <v>2</v>
      </c>
      <c r="I7973">
        <v>1</v>
      </c>
      <c r="J7973">
        <v>1</v>
      </c>
      <c r="K7973">
        <v>1</v>
      </c>
    </row>
    <row r="7974" spans="1:11" x14ac:dyDescent="0.3">
      <c r="A7974" t="s">
        <v>16483</v>
      </c>
      <c r="C7974">
        <v>8</v>
      </c>
      <c r="D7974">
        <v>5</v>
      </c>
      <c r="E7974">
        <v>2</v>
      </c>
      <c r="F7974">
        <v>5</v>
      </c>
      <c r="G7974">
        <v>5</v>
      </c>
      <c r="H7974">
        <v>12</v>
      </c>
      <c r="I7974">
        <v>6</v>
      </c>
      <c r="J7974">
        <v>10</v>
      </c>
      <c r="K7974">
        <v>15</v>
      </c>
    </row>
    <row r="7975" spans="1:11" x14ac:dyDescent="0.3">
      <c r="A7975" t="s">
        <v>16484</v>
      </c>
      <c r="C7975">
        <v>3</v>
      </c>
      <c r="D7975">
        <v>2</v>
      </c>
      <c r="E7975">
        <v>0</v>
      </c>
      <c r="F7975">
        <v>2</v>
      </c>
      <c r="G7975">
        <v>2</v>
      </c>
      <c r="H7975">
        <v>0</v>
      </c>
      <c r="I7975">
        <v>0</v>
      </c>
      <c r="J7975">
        <v>0</v>
      </c>
      <c r="K7975">
        <v>3</v>
      </c>
    </row>
    <row r="7976" spans="1:11" x14ac:dyDescent="0.3">
      <c r="A7976" t="s">
        <v>16485</v>
      </c>
      <c r="C7976">
        <v>3</v>
      </c>
      <c r="D7976">
        <v>3</v>
      </c>
      <c r="E7976">
        <v>0</v>
      </c>
      <c r="F7976">
        <v>1</v>
      </c>
      <c r="G7976">
        <v>2</v>
      </c>
      <c r="H7976">
        <v>1</v>
      </c>
      <c r="I7976">
        <v>0</v>
      </c>
      <c r="J7976">
        <v>3</v>
      </c>
      <c r="K7976">
        <v>2</v>
      </c>
    </row>
    <row r="7977" spans="1:11" x14ac:dyDescent="0.3">
      <c r="A7977" t="s">
        <v>16486</v>
      </c>
      <c r="B7977" t="s">
        <v>16487</v>
      </c>
      <c r="C7977">
        <v>61</v>
      </c>
      <c r="D7977">
        <v>110</v>
      </c>
      <c r="E7977">
        <v>60</v>
      </c>
      <c r="F7977">
        <v>45</v>
      </c>
      <c r="G7977">
        <v>129</v>
      </c>
      <c r="H7977">
        <v>78</v>
      </c>
      <c r="I7977">
        <v>10</v>
      </c>
      <c r="J7977">
        <v>102</v>
      </c>
      <c r="K7977">
        <v>175</v>
      </c>
    </row>
    <row r="7978" spans="1:11" x14ac:dyDescent="0.3">
      <c r="A7978" t="s">
        <v>16488</v>
      </c>
      <c r="C7978">
        <v>7</v>
      </c>
      <c r="D7978">
        <v>5</v>
      </c>
      <c r="E7978">
        <v>4</v>
      </c>
      <c r="F7978">
        <v>2</v>
      </c>
      <c r="G7978">
        <v>4</v>
      </c>
      <c r="H7978">
        <v>4</v>
      </c>
      <c r="I7978">
        <v>0</v>
      </c>
      <c r="J7978">
        <v>9</v>
      </c>
      <c r="K7978">
        <v>14</v>
      </c>
    </row>
    <row r="7979" spans="1:11" x14ac:dyDescent="0.3">
      <c r="A7979" t="s">
        <v>16489</v>
      </c>
      <c r="C7979">
        <v>0</v>
      </c>
      <c r="D7979">
        <v>3</v>
      </c>
      <c r="E7979">
        <v>0</v>
      </c>
      <c r="F7979">
        <v>0</v>
      </c>
      <c r="G7979">
        <v>0</v>
      </c>
      <c r="H7979">
        <v>4</v>
      </c>
      <c r="I7979">
        <v>2</v>
      </c>
      <c r="J7979">
        <v>2</v>
      </c>
      <c r="K7979">
        <v>1</v>
      </c>
    </row>
    <row r="7980" spans="1:11" x14ac:dyDescent="0.3">
      <c r="A7980" t="s">
        <v>16490</v>
      </c>
      <c r="B7980" t="s">
        <v>16491</v>
      </c>
      <c r="C7980">
        <v>3</v>
      </c>
      <c r="D7980">
        <v>4</v>
      </c>
      <c r="E7980">
        <v>1</v>
      </c>
      <c r="F7980">
        <v>1</v>
      </c>
      <c r="G7980">
        <v>1</v>
      </c>
      <c r="H7980">
        <v>3</v>
      </c>
      <c r="I7980">
        <v>1</v>
      </c>
      <c r="J7980">
        <v>0</v>
      </c>
      <c r="K7980">
        <v>0</v>
      </c>
    </row>
    <row r="7981" spans="1:11" x14ac:dyDescent="0.3">
      <c r="A7981" t="s">
        <v>16492</v>
      </c>
      <c r="C7981">
        <v>9</v>
      </c>
      <c r="D7981">
        <v>12</v>
      </c>
      <c r="E7981">
        <v>4</v>
      </c>
      <c r="F7981">
        <v>2</v>
      </c>
      <c r="G7981">
        <v>16</v>
      </c>
      <c r="H7981">
        <v>13</v>
      </c>
      <c r="I7981">
        <v>7</v>
      </c>
      <c r="J7981">
        <v>8</v>
      </c>
      <c r="K7981">
        <v>14</v>
      </c>
    </row>
    <row r="7982" spans="1:11" x14ac:dyDescent="0.3">
      <c r="A7982" t="s">
        <v>16493</v>
      </c>
      <c r="B7982" t="s">
        <v>6354</v>
      </c>
      <c r="C7982">
        <v>3</v>
      </c>
      <c r="D7982">
        <v>4</v>
      </c>
      <c r="E7982">
        <v>1</v>
      </c>
      <c r="F7982">
        <v>5</v>
      </c>
      <c r="G7982">
        <v>2</v>
      </c>
      <c r="H7982">
        <v>1</v>
      </c>
      <c r="I7982">
        <v>0</v>
      </c>
      <c r="J7982">
        <v>4</v>
      </c>
      <c r="K7982">
        <v>6</v>
      </c>
    </row>
    <row r="7983" spans="1:11" x14ac:dyDescent="0.3">
      <c r="A7983" t="s">
        <v>16494</v>
      </c>
      <c r="B7983" t="s">
        <v>16495</v>
      </c>
      <c r="C7983">
        <v>2</v>
      </c>
      <c r="D7983">
        <v>6</v>
      </c>
      <c r="E7983">
        <v>2</v>
      </c>
      <c r="F7983">
        <v>0</v>
      </c>
      <c r="G7983">
        <v>4</v>
      </c>
      <c r="H7983">
        <v>2</v>
      </c>
      <c r="I7983">
        <v>2</v>
      </c>
      <c r="J7983">
        <v>7</v>
      </c>
      <c r="K7983">
        <v>8</v>
      </c>
    </row>
    <row r="7984" spans="1:11" x14ac:dyDescent="0.3">
      <c r="A7984" t="s">
        <v>16496</v>
      </c>
      <c r="B7984" t="s">
        <v>16497</v>
      </c>
      <c r="C7984">
        <v>21</v>
      </c>
      <c r="D7984">
        <v>15</v>
      </c>
      <c r="E7984">
        <v>5</v>
      </c>
      <c r="F7984">
        <v>15</v>
      </c>
      <c r="G7984">
        <v>19</v>
      </c>
      <c r="H7984">
        <v>29</v>
      </c>
      <c r="I7984">
        <v>8</v>
      </c>
      <c r="J7984">
        <v>24</v>
      </c>
      <c r="K7984">
        <v>33</v>
      </c>
    </row>
    <row r="7985" spans="1:11" x14ac:dyDescent="0.3">
      <c r="A7985" t="s">
        <v>16498</v>
      </c>
      <c r="C7985">
        <v>55</v>
      </c>
      <c r="D7985">
        <v>36</v>
      </c>
      <c r="E7985">
        <v>21</v>
      </c>
      <c r="F7985">
        <v>24</v>
      </c>
      <c r="G7985">
        <v>43</v>
      </c>
      <c r="H7985">
        <v>53</v>
      </c>
      <c r="I7985">
        <v>26</v>
      </c>
      <c r="J7985">
        <v>55</v>
      </c>
      <c r="K7985">
        <v>77</v>
      </c>
    </row>
    <row r="7986" spans="1:11" x14ac:dyDescent="0.3">
      <c r="A7986" t="s">
        <v>16499</v>
      </c>
      <c r="C7986">
        <v>6</v>
      </c>
      <c r="D7986">
        <v>5</v>
      </c>
      <c r="E7986">
        <v>3</v>
      </c>
      <c r="F7986">
        <v>8</v>
      </c>
      <c r="G7986">
        <v>11</v>
      </c>
      <c r="H7986">
        <v>5</v>
      </c>
      <c r="I7986">
        <v>4</v>
      </c>
      <c r="J7986">
        <v>10</v>
      </c>
      <c r="K7986">
        <v>11</v>
      </c>
    </row>
    <row r="7987" spans="1:11" x14ac:dyDescent="0.3">
      <c r="A7987" t="s">
        <v>16500</v>
      </c>
      <c r="B7987" t="s">
        <v>16501</v>
      </c>
      <c r="C7987">
        <v>12</v>
      </c>
      <c r="D7987">
        <v>14</v>
      </c>
      <c r="E7987">
        <v>1</v>
      </c>
      <c r="F7987">
        <v>3</v>
      </c>
      <c r="G7987">
        <v>8</v>
      </c>
      <c r="H7987">
        <v>10</v>
      </c>
      <c r="I7987">
        <v>7</v>
      </c>
      <c r="J7987">
        <v>11</v>
      </c>
      <c r="K7987">
        <v>11</v>
      </c>
    </row>
    <row r="7988" spans="1:11" x14ac:dyDescent="0.3">
      <c r="A7988" t="s">
        <v>16502</v>
      </c>
      <c r="B7988" t="s">
        <v>16503</v>
      </c>
      <c r="C7988">
        <v>2</v>
      </c>
      <c r="D7988">
        <v>1</v>
      </c>
      <c r="E7988">
        <v>0</v>
      </c>
      <c r="F7988">
        <v>2</v>
      </c>
      <c r="G7988">
        <v>3</v>
      </c>
      <c r="H7988">
        <v>1</v>
      </c>
      <c r="I7988">
        <v>1</v>
      </c>
      <c r="J7988">
        <v>0</v>
      </c>
      <c r="K7988">
        <v>1</v>
      </c>
    </row>
    <row r="7989" spans="1:11" x14ac:dyDescent="0.3">
      <c r="A7989" t="s">
        <v>16504</v>
      </c>
      <c r="C7989">
        <v>0</v>
      </c>
      <c r="D7989">
        <v>3</v>
      </c>
      <c r="E7989">
        <v>1</v>
      </c>
      <c r="F7989">
        <v>0</v>
      </c>
      <c r="G7989">
        <v>0</v>
      </c>
      <c r="H7989">
        <v>1</v>
      </c>
      <c r="I7989">
        <v>0</v>
      </c>
      <c r="J7989">
        <v>2</v>
      </c>
      <c r="K7989">
        <v>2</v>
      </c>
    </row>
    <row r="7990" spans="1:11" x14ac:dyDescent="0.3">
      <c r="A7990" t="s">
        <v>16505</v>
      </c>
      <c r="B7990" t="s">
        <v>16506</v>
      </c>
      <c r="C7990">
        <v>14</v>
      </c>
      <c r="D7990">
        <v>9</v>
      </c>
      <c r="E7990">
        <v>3</v>
      </c>
      <c r="F7990">
        <v>3</v>
      </c>
      <c r="G7990">
        <v>9</v>
      </c>
      <c r="H7990">
        <v>10</v>
      </c>
      <c r="I7990">
        <v>12</v>
      </c>
      <c r="J7990">
        <v>23</v>
      </c>
      <c r="K7990">
        <v>30</v>
      </c>
    </row>
    <row r="7991" spans="1:11" x14ac:dyDescent="0.3">
      <c r="A7991" t="s">
        <v>16507</v>
      </c>
      <c r="B7991" t="s">
        <v>16508</v>
      </c>
      <c r="C7991">
        <v>6</v>
      </c>
      <c r="D7991">
        <v>1</v>
      </c>
      <c r="E7991">
        <v>6</v>
      </c>
      <c r="F7991">
        <v>2</v>
      </c>
      <c r="G7991">
        <v>6</v>
      </c>
      <c r="H7991">
        <v>8</v>
      </c>
      <c r="I7991">
        <v>1</v>
      </c>
      <c r="J7991">
        <v>5</v>
      </c>
      <c r="K7991">
        <v>10</v>
      </c>
    </row>
    <row r="7992" spans="1:11" x14ac:dyDescent="0.3">
      <c r="A7992" t="s">
        <v>16509</v>
      </c>
      <c r="C7992">
        <v>1</v>
      </c>
      <c r="D7992">
        <v>0</v>
      </c>
      <c r="E7992">
        <v>0</v>
      </c>
      <c r="F7992">
        <v>0</v>
      </c>
      <c r="G7992">
        <v>0</v>
      </c>
      <c r="H7992">
        <v>0</v>
      </c>
      <c r="I7992">
        <v>1</v>
      </c>
      <c r="J7992">
        <v>0</v>
      </c>
      <c r="K7992">
        <v>2</v>
      </c>
    </row>
    <row r="7993" spans="1:11" x14ac:dyDescent="0.3">
      <c r="A7993" t="s">
        <v>16510</v>
      </c>
      <c r="C7993">
        <v>20</v>
      </c>
      <c r="D7993">
        <v>11</v>
      </c>
      <c r="E7993">
        <v>10</v>
      </c>
      <c r="F7993">
        <v>2</v>
      </c>
      <c r="G7993">
        <v>12</v>
      </c>
      <c r="H7993">
        <v>12</v>
      </c>
      <c r="I7993">
        <v>6</v>
      </c>
      <c r="J7993">
        <v>15</v>
      </c>
      <c r="K7993">
        <v>20</v>
      </c>
    </row>
    <row r="7994" spans="1:11" x14ac:dyDescent="0.3">
      <c r="A7994" t="s">
        <v>16511</v>
      </c>
      <c r="B7994" t="s">
        <v>16512</v>
      </c>
      <c r="C7994">
        <v>1</v>
      </c>
      <c r="D7994">
        <v>3</v>
      </c>
      <c r="E7994">
        <v>0</v>
      </c>
      <c r="F7994">
        <v>2</v>
      </c>
      <c r="G7994">
        <v>2</v>
      </c>
      <c r="H7994">
        <v>4</v>
      </c>
      <c r="I7994">
        <v>0</v>
      </c>
      <c r="J7994">
        <v>3</v>
      </c>
      <c r="K7994">
        <v>5</v>
      </c>
    </row>
    <row r="7995" spans="1:11" x14ac:dyDescent="0.3">
      <c r="A7995" t="s">
        <v>16513</v>
      </c>
      <c r="C7995">
        <v>0</v>
      </c>
      <c r="D7995">
        <v>0</v>
      </c>
      <c r="E7995">
        <v>0</v>
      </c>
      <c r="F7995">
        <v>0</v>
      </c>
      <c r="G7995">
        <v>0</v>
      </c>
      <c r="H7995">
        <v>1</v>
      </c>
      <c r="I7995">
        <v>0</v>
      </c>
      <c r="J7995">
        <v>0</v>
      </c>
      <c r="K7995">
        <v>1</v>
      </c>
    </row>
    <row r="7996" spans="1:11" x14ac:dyDescent="0.3">
      <c r="A7996" t="s">
        <v>16514</v>
      </c>
      <c r="C7996">
        <v>13</v>
      </c>
      <c r="D7996">
        <v>19</v>
      </c>
      <c r="E7996">
        <v>3</v>
      </c>
      <c r="F7996">
        <v>2</v>
      </c>
      <c r="G7996">
        <v>7</v>
      </c>
      <c r="H7996">
        <v>15</v>
      </c>
      <c r="I7996">
        <v>6</v>
      </c>
      <c r="J7996">
        <v>15</v>
      </c>
      <c r="K7996">
        <v>22</v>
      </c>
    </row>
    <row r="7997" spans="1:11" x14ac:dyDescent="0.3">
      <c r="A7997" t="s">
        <v>16515</v>
      </c>
      <c r="C7997">
        <v>12</v>
      </c>
      <c r="D7997">
        <v>16</v>
      </c>
      <c r="E7997">
        <v>5</v>
      </c>
      <c r="F7997">
        <v>7</v>
      </c>
      <c r="G7997">
        <v>17</v>
      </c>
      <c r="H7997">
        <v>14</v>
      </c>
      <c r="I7997">
        <v>12</v>
      </c>
      <c r="J7997">
        <v>15</v>
      </c>
      <c r="K7997">
        <v>26</v>
      </c>
    </row>
    <row r="7998" spans="1:11" x14ac:dyDescent="0.3">
      <c r="A7998" t="s">
        <v>16516</v>
      </c>
      <c r="C7998">
        <v>7</v>
      </c>
      <c r="D7998">
        <v>8</v>
      </c>
      <c r="E7998">
        <v>2</v>
      </c>
      <c r="F7998">
        <v>2</v>
      </c>
      <c r="G7998">
        <v>7</v>
      </c>
      <c r="H7998">
        <v>2</v>
      </c>
      <c r="I7998">
        <v>0</v>
      </c>
      <c r="J7998">
        <v>2</v>
      </c>
      <c r="K7998">
        <v>6</v>
      </c>
    </row>
    <row r="7999" spans="1:11" x14ac:dyDescent="0.3">
      <c r="A7999" t="s">
        <v>16517</v>
      </c>
      <c r="C7999">
        <v>7</v>
      </c>
      <c r="D7999">
        <v>4</v>
      </c>
      <c r="E7999">
        <v>4</v>
      </c>
      <c r="F7999">
        <v>6</v>
      </c>
      <c r="G7999">
        <v>5</v>
      </c>
      <c r="H7999">
        <v>4</v>
      </c>
      <c r="I7999">
        <v>3</v>
      </c>
      <c r="J7999">
        <v>7</v>
      </c>
      <c r="K7999">
        <v>11</v>
      </c>
    </row>
    <row r="8000" spans="1:11" x14ac:dyDescent="0.3">
      <c r="A8000" t="s">
        <v>16518</v>
      </c>
      <c r="B8000" t="s">
        <v>16519</v>
      </c>
      <c r="C8000">
        <v>8</v>
      </c>
      <c r="D8000">
        <v>10</v>
      </c>
      <c r="E8000">
        <v>3</v>
      </c>
      <c r="F8000">
        <v>4</v>
      </c>
      <c r="G8000">
        <v>8</v>
      </c>
      <c r="H8000">
        <v>11</v>
      </c>
      <c r="I8000">
        <v>4</v>
      </c>
      <c r="J8000">
        <v>11</v>
      </c>
      <c r="K8000">
        <v>10</v>
      </c>
    </row>
    <row r="8001" spans="1:11" x14ac:dyDescent="0.3">
      <c r="A8001" t="s">
        <v>16520</v>
      </c>
      <c r="B8001" t="s">
        <v>6799</v>
      </c>
      <c r="C8001">
        <v>3</v>
      </c>
      <c r="D8001">
        <v>0</v>
      </c>
      <c r="E8001">
        <v>0</v>
      </c>
      <c r="F8001">
        <v>0</v>
      </c>
      <c r="G8001">
        <v>2</v>
      </c>
      <c r="H8001">
        <v>1</v>
      </c>
      <c r="I8001">
        <v>0</v>
      </c>
      <c r="J8001">
        <v>1</v>
      </c>
      <c r="K8001">
        <v>0</v>
      </c>
    </row>
    <row r="8002" spans="1:11" x14ac:dyDescent="0.3">
      <c r="A8002" t="s">
        <v>16521</v>
      </c>
      <c r="C8002">
        <v>10</v>
      </c>
      <c r="D8002">
        <v>5</v>
      </c>
      <c r="E8002">
        <v>1</v>
      </c>
      <c r="F8002">
        <v>5</v>
      </c>
      <c r="G8002">
        <v>5</v>
      </c>
      <c r="H8002">
        <v>10</v>
      </c>
      <c r="I8002">
        <v>4</v>
      </c>
      <c r="J8002">
        <v>14</v>
      </c>
      <c r="K8002">
        <v>14</v>
      </c>
    </row>
    <row r="8003" spans="1:11" x14ac:dyDescent="0.3">
      <c r="A8003" t="s">
        <v>16522</v>
      </c>
      <c r="B8003" t="s">
        <v>16523</v>
      </c>
      <c r="C8003">
        <v>21</v>
      </c>
      <c r="D8003">
        <v>30</v>
      </c>
      <c r="E8003">
        <v>7</v>
      </c>
      <c r="F8003">
        <v>7</v>
      </c>
      <c r="G8003">
        <v>22</v>
      </c>
      <c r="H8003">
        <v>17</v>
      </c>
      <c r="I8003">
        <v>10</v>
      </c>
      <c r="J8003">
        <v>26</v>
      </c>
      <c r="K8003">
        <v>46</v>
      </c>
    </row>
    <row r="8004" spans="1:11" x14ac:dyDescent="0.3">
      <c r="A8004" t="s">
        <v>16524</v>
      </c>
      <c r="C8004">
        <v>13</v>
      </c>
      <c r="D8004">
        <v>7</v>
      </c>
      <c r="E8004">
        <v>4</v>
      </c>
      <c r="F8004">
        <v>6</v>
      </c>
      <c r="G8004">
        <v>20</v>
      </c>
      <c r="H8004">
        <v>18</v>
      </c>
      <c r="I8004">
        <v>6</v>
      </c>
      <c r="J8004">
        <v>13</v>
      </c>
      <c r="K8004">
        <v>22</v>
      </c>
    </row>
    <row r="8005" spans="1:11" x14ac:dyDescent="0.3">
      <c r="A8005" t="s">
        <v>16525</v>
      </c>
      <c r="C8005">
        <v>8</v>
      </c>
      <c r="D8005">
        <v>4</v>
      </c>
      <c r="E8005">
        <v>6</v>
      </c>
      <c r="F8005">
        <v>1</v>
      </c>
      <c r="G8005">
        <v>5</v>
      </c>
      <c r="H8005">
        <v>7</v>
      </c>
      <c r="I8005">
        <v>4</v>
      </c>
      <c r="J8005">
        <v>5</v>
      </c>
      <c r="K8005">
        <v>11</v>
      </c>
    </row>
    <row r="8006" spans="1:11" x14ac:dyDescent="0.3">
      <c r="A8006" t="s">
        <v>16526</v>
      </c>
      <c r="C8006">
        <v>8</v>
      </c>
      <c r="D8006">
        <v>11</v>
      </c>
      <c r="E8006">
        <v>3</v>
      </c>
      <c r="F8006">
        <v>0</v>
      </c>
      <c r="G8006">
        <v>3</v>
      </c>
      <c r="H8006">
        <v>5</v>
      </c>
      <c r="I8006">
        <v>5</v>
      </c>
      <c r="J8006">
        <v>10</v>
      </c>
      <c r="K8006">
        <v>11</v>
      </c>
    </row>
    <row r="8007" spans="1:11" x14ac:dyDescent="0.3">
      <c r="A8007" t="s">
        <v>16527</v>
      </c>
      <c r="C8007">
        <v>12</v>
      </c>
      <c r="D8007">
        <v>4</v>
      </c>
      <c r="E8007">
        <v>1</v>
      </c>
      <c r="F8007">
        <v>0</v>
      </c>
      <c r="G8007">
        <v>2</v>
      </c>
      <c r="H8007">
        <v>6</v>
      </c>
      <c r="I8007">
        <v>2</v>
      </c>
      <c r="J8007">
        <v>0</v>
      </c>
      <c r="K8007">
        <v>8</v>
      </c>
    </row>
    <row r="8008" spans="1:11" x14ac:dyDescent="0.3">
      <c r="A8008" t="s">
        <v>16528</v>
      </c>
      <c r="C8008">
        <v>5</v>
      </c>
      <c r="D8008">
        <v>7</v>
      </c>
      <c r="E8008">
        <v>1</v>
      </c>
      <c r="F8008">
        <v>3</v>
      </c>
      <c r="G8008">
        <v>5</v>
      </c>
      <c r="H8008">
        <v>5</v>
      </c>
      <c r="I8008">
        <v>0</v>
      </c>
      <c r="J8008">
        <v>6</v>
      </c>
      <c r="K8008">
        <v>4</v>
      </c>
    </row>
    <row r="8009" spans="1:11" x14ac:dyDescent="0.3">
      <c r="A8009" t="s">
        <v>16529</v>
      </c>
      <c r="C8009">
        <v>15</v>
      </c>
      <c r="D8009">
        <v>9</v>
      </c>
      <c r="E8009">
        <v>6</v>
      </c>
      <c r="F8009">
        <v>7</v>
      </c>
      <c r="G8009">
        <v>6</v>
      </c>
      <c r="H8009">
        <v>6</v>
      </c>
      <c r="I8009">
        <v>6</v>
      </c>
      <c r="J8009">
        <v>16</v>
      </c>
      <c r="K8009">
        <v>19</v>
      </c>
    </row>
    <row r="8010" spans="1:11" x14ac:dyDescent="0.3">
      <c r="A8010" t="s">
        <v>16530</v>
      </c>
      <c r="C8010">
        <v>0</v>
      </c>
      <c r="D8010">
        <v>0</v>
      </c>
      <c r="E8010">
        <v>0</v>
      </c>
      <c r="F8010">
        <v>1</v>
      </c>
      <c r="G8010">
        <v>0</v>
      </c>
      <c r="H8010">
        <v>0</v>
      </c>
      <c r="I8010">
        <v>0</v>
      </c>
      <c r="J8010">
        <v>0</v>
      </c>
      <c r="K8010">
        <v>0</v>
      </c>
    </row>
    <row r="8011" spans="1:11" x14ac:dyDescent="0.3">
      <c r="A8011" t="s">
        <v>16531</v>
      </c>
      <c r="B8011" t="s">
        <v>16532</v>
      </c>
      <c r="C8011">
        <v>7</v>
      </c>
      <c r="D8011">
        <v>4</v>
      </c>
      <c r="E8011">
        <v>2</v>
      </c>
      <c r="F8011">
        <v>1</v>
      </c>
      <c r="G8011">
        <v>4</v>
      </c>
      <c r="H8011">
        <v>6</v>
      </c>
      <c r="I8011">
        <v>2</v>
      </c>
      <c r="J8011">
        <v>8</v>
      </c>
      <c r="K8011">
        <v>6</v>
      </c>
    </row>
    <row r="8012" spans="1:11" x14ac:dyDescent="0.3">
      <c r="A8012" t="s">
        <v>16533</v>
      </c>
      <c r="B8012" t="s">
        <v>16534</v>
      </c>
      <c r="C8012">
        <v>7</v>
      </c>
      <c r="D8012">
        <v>11</v>
      </c>
      <c r="E8012">
        <v>0</v>
      </c>
      <c r="F8012">
        <v>4</v>
      </c>
      <c r="G8012">
        <v>9</v>
      </c>
      <c r="H8012">
        <v>7</v>
      </c>
      <c r="I8012">
        <v>6</v>
      </c>
      <c r="J8012">
        <v>3</v>
      </c>
      <c r="K8012">
        <v>16</v>
      </c>
    </row>
    <row r="8013" spans="1:11" x14ac:dyDescent="0.3">
      <c r="A8013" t="s">
        <v>16535</v>
      </c>
      <c r="C8013">
        <v>2</v>
      </c>
      <c r="D8013">
        <v>3</v>
      </c>
      <c r="E8013">
        <v>2</v>
      </c>
      <c r="F8013">
        <v>0</v>
      </c>
      <c r="G8013">
        <v>3</v>
      </c>
      <c r="H8013">
        <v>6</v>
      </c>
      <c r="I8013">
        <v>2</v>
      </c>
      <c r="J8013">
        <v>6</v>
      </c>
      <c r="K8013">
        <v>5</v>
      </c>
    </row>
    <row r="8014" spans="1:11" x14ac:dyDescent="0.3">
      <c r="A8014" t="s">
        <v>16536</v>
      </c>
      <c r="C8014">
        <v>58</v>
      </c>
      <c r="D8014">
        <v>65</v>
      </c>
      <c r="E8014">
        <v>15</v>
      </c>
      <c r="F8014">
        <v>29</v>
      </c>
      <c r="G8014">
        <v>76</v>
      </c>
      <c r="H8014">
        <v>45</v>
      </c>
      <c r="I8014">
        <v>29</v>
      </c>
      <c r="J8014">
        <v>71</v>
      </c>
      <c r="K8014">
        <v>154</v>
      </c>
    </row>
    <row r="8015" spans="1:11" x14ac:dyDescent="0.3">
      <c r="A8015" t="s">
        <v>16537</v>
      </c>
      <c r="C8015">
        <v>34</v>
      </c>
      <c r="D8015">
        <v>12</v>
      </c>
      <c r="E8015">
        <v>5</v>
      </c>
      <c r="F8015">
        <v>5</v>
      </c>
      <c r="G8015">
        <v>23</v>
      </c>
      <c r="H8015">
        <v>14</v>
      </c>
      <c r="I8015">
        <v>0</v>
      </c>
      <c r="J8015">
        <v>27</v>
      </c>
      <c r="K8015">
        <v>21</v>
      </c>
    </row>
    <row r="8016" spans="1:11" x14ac:dyDescent="0.3">
      <c r="A8016" t="s">
        <v>16538</v>
      </c>
      <c r="C8016">
        <v>4</v>
      </c>
      <c r="D8016">
        <v>13</v>
      </c>
      <c r="E8016">
        <v>5</v>
      </c>
      <c r="F8016">
        <v>8</v>
      </c>
      <c r="G8016">
        <v>7</v>
      </c>
      <c r="H8016">
        <v>8</v>
      </c>
      <c r="I8016">
        <v>3</v>
      </c>
      <c r="J8016">
        <v>14</v>
      </c>
      <c r="K8016">
        <v>15</v>
      </c>
    </row>
    <row r="8017" spans="1:11" x14ac:dyDescent="0.3">
      <c r="A8017" t="s">
        <v>16539</v>
      </c>
      <c r="B8017" t="s">
        <v>16540</v>
      </c>
      <c r="C8017">
        <v>1</v>
      </c>
      <c r="D8017">
        <v>0</v>
      </c>
      <c r="E8017">
        <v>1</v>
      </c>
      <c r="F8017">
        <v>0</v>
      </c>
      <c r="G8017">
        <v>2</v>
      </c>
      <c r="H8017">
        <v>1</v>
      </c>
      <c r="I8017">
        <v>0</v>
      </c>
      <c r="J8017">
        <v>2</v>
      </c>
      <c r="K8017">
        <v>3</v>
      </c>
    </row>
    <row r="8018" spans="1:11" x14ac:dyDescent="0.3">
      <c r="A8018" t="s">
        <v>16541</v>
      </c>
      <c r="B8018" t="s">
        <v>16542</v>
      </c>
      <c r="C8018">
        <v>16</v>
      </c>
      <c r="D8018">
        <v>27</v>
      </c>
      <c r="E8018">
        <v>17</v>
      </c>
      <c r="F8018">
        <v>14</v>
      </c>
      <c r="G8018">
        <v>28</v>
      </c>
      <c r="H8018">
        <v>31</v>
      </c>
      <c r="I8018">
        <v>13</v>
      </c>
      <c r="J8018">
        <v>39</v>
      </c>
      <c r="K8018">
        <v>63</v>
      </c>
    </row>
    <row r="8019" spans="1:11" x14ac:dyDescent="0.3">
      <c r="A8019" t="s">
        <v>16543</v>
      </c>
      <c r="C8019">
        <v>8</v>
      </c>
      <c r="D8019">
        <v>6</v>
      </c>
      <c r="E8019">
        <v>3</v>
      </c>
      <c r="F8019">
        <v>2</v>
      </c>
      <c r="G8019">
        <v>7</v>
      </c>
      <c r="H8019">
        <v>7</v>
      </c>
      <c r="I8019">
        <v>5</v>
      </c>
      <c r="J8019">
        <v>10</v>
      </c>
      <c r="K8019">
        <v>3</v>
      </c>
    </row>
    <row r="8020" spans="1:11" x14ac:dyDescent="0.3">
      <c r="A8020" t="s">
        <v>16544</v>
      </c>
      <c r="C8020">
        <v>6</v>
      </c>
      <c r="D8020">
        <v>4</v>
      </c>
      <c r="E8020">
        <v>3</v>
      </c>
      <c r="F8020">
        <v>3</v>
      </c>
      <c r="G8020">
        <v>4</v>
      </c>
      <c r="H8020">
        <v>3</v>
      </c>
      <c r="I8020">
        <v>3</v>
      </c>
      <c r="J8020">
        <v>5</v>
      </c>
      <c r="K8020">
        <v>7</v>
      </c>
    </row>
    <row r="8021" spans="1:11" x14ac:dyDescent="0.3">
      <c r="A8021" t="s">
        <v>16545</v>
      </c>
      <c r="C8021">
        <v>1</v>
      </c>
      <c r="D8021">
        <v>2</v>
      </c>
      <c r="E8021">
        <v>1</v>
      </c>
      <c r="F8021">
        <v>0</v>
      </c>
      <c r="G8021">
        <v>2</v>
      </c>
      <c r="H8021">
        <v>0</v>
      </c>
      <c r="I8021">
        <v>0</v>
      </c>
      <c r="J8021">
        <v>3</v>
      </c>
      <c r="K8021">
        <v>1</v>
      </c>
    </row>
    <row r="8022" spans="1:11" x14ac:dyDescent="0.3">
      <c r="A8022" t="s">
        <v>16546</v>
      </c>
      <c r="C8022">
        <v>20</v>
      </c>
      <c r="D8022">
        <v>17</v>
      </c>
      <c r="E8022">
        <v>12</v>
      </c>
      <c r="F8022">
        <v>10</v>
      </c>
      <c r="G8022">
        <v>21</v>
      </c>
      <c r="H8022">
        <v>26</v>
      </c>
      <c r="I8022">
        <v>11</v>
      </c>
      <c r="J8022">
        <v>31</v>
      </c>
      <c r="K8022">
        <v>33</v>
      </c>
    </row>
    <row r="8023" spans="1:11" x14ac:dyDescent="0.3">
      <c r="A8023" t="s">
        <v>16547</v>
      </c>
      <c r="C8023">
        <v>21</v>
      </c>
      <c r="D8023">
        <v>13</v>
      </c>
      <c r="E8023">
        <v>5</v>
      </c>
      <c r="F8023">
        <v>8</v>
      </c>
      <c r="G8023">
        <v>13</v>
      </c>
      <c r="H8023">
        <v>17</v>
      </c>
      <c r="I8023">
        <v>9</v>
      </c>
      <c r="J8023">
        <v>14</v>
      </c>
      <c r="K8023">
        <v>25</v>
      </c>
    </row>
    <row r="8024" spans="1:11" x14ac:dyDescent="0.3">
      <c r="A8024" t="s">
        <v>16548</v>
      </c>
      <c r="C8024">
        <v>0</v>
      </c>
      <c r="D8024">
        <v>1</v>
      </c>
      <c r="E8024">
        <v>0</v>
      </c>
      <c r="F8024">
        <v>0</v>
      </c>
      <c r="G8024">
        <v>0</v>
      </c>
      <c r="H8024">
        <v>1</v>
      </c>
      <c r="I8024">
        <v>0</v>
      </c>
      <c r="J8024">
        <v>1</v>
      </c>
      <c r="K8024">
        <v>4</v>
      </c>
    </row>
    <row r="8025" spans="1:11" x14ac:dyDescent="0.3">
      <c r="A8025" t="s">
        <v>16549</v>
      </c>
      <c r="C8025">
        <v>0</v>
      </c>
      <c r="D8025">
        <v>0</v>
      </c>
      <c r="E8025">
        <v>0</v>
      </c>
      <c r="F8025">
        <v>0</v>
      </c>
      <c r="G8025">
        <v>2</v>
      </c>
      <c r="H8025">
        <v>0</v>
      </c>
      <c r="I8025">
        <v>1</v>
      </c>
      <c r="J8025">
        <v>0</v>
      </c>
      <c r="K8025">
        <v>0</v>
      </c>
    </row>
    <row r="8026" spans="1:11" x14ac:dyDescent="0.3">
      <c r="A8026" t="s">
        <v>16550</v>
      </c>
      <c r="B8026" t="s">
        <v>11623</v>
      </c>
      <c r="C8026">
        <v>27</v>
      </c>
      <c r="D8026">
        <v>16</v>
      </c>
      <c r="E8026">
        <v>6</v>
      </c>
      <c r="F8026">
        <v>4</v>
      </c>
      <c r="G8026">
        <v>21</v>
      </c>
      <c r="H8026">
        <v>14</v>
      </c>
      <c r="I8026">
        <v>9</v>
      </c>
      <c r="J8026">
        <v>12</v>
      </c>
      <c r="K8026">
        <v>24</v>
      </c>
    </row>
    <row r="8027" spans="1:11" x14ac:dyDescent="0.3">
      <c r="A8027" t="s">
        <v>16551</v>
      </c>
      <c r="B8027" t="s">
        <v>9992</v>
      </c>
      <c r="C8027">
        <v>23</v>
      </c>
      <c r="D8027">
        <v>25</v>
      </c>
      <c r="E8027">
        <v>9</v>
      </c>
      <c r="F8027">
        <v>8</v>
      </c>
      <c r="G8027">
        <v>24</v>
      </c>
      <c r="H8027">
        <v>29</v>
      </c>
      <c r="I8027">
        <v>15</v>
      </c>
      <c r="J8027">
        <v>32</v>
      </c>
      <c r="K8027">
        <v>28</v>
      </c>
    </row>
    <row r="8028" spans="1:11" x14ac:dyDescent="0.3">
      <c r="A8028" t="s">
        <v>16552</v>
      </c>
      <c r="C8028">
        <v>4</v>
      </c>
      <c r="D8028">
        <v>6</v>
      </c>
      <c r="E8028">
        <v>2</v>
      </c>
      <c r="F8028">
        <v>1</v>
      </c>
      <c r="G8028">
        <v>7</v>
      </c>
      <c r="H8028">
        <v>3</v>
      </c>
      <c r="I8028">
        <v>3</v>
      </c>
      <c r="J8028">
        <v>3</v>
      </c>
      <c r="K8028">
        <v>8</v>
      </c>
    </row>
    <row r="8029" spans="1:11" x14ac:dyDescent="0.3">
      <c r="A8029" t="s">
        <v>16553</v>
      </c>
      <c r="B8029" t="s">
        <v>16554</v>
      </c>
      <c r="C8029">
        <v>201</v>
      </c>
      <c r="D8029">
        <v>145</v>
      </c>
      <c r="E8029">
        <v>72</v>
      </c>
      <c r="F8029">
        <v>67</v>
      </c>
      <c r="G8029">
        <v>180</v>
      </c>
      <c r="H8029">
        <v>201</v>
      </c>
      <c r="I8029">
        <v>83</v>
      </c>
      <c r="J8029">
        <v>236</v>
      </c>
      <c r="K8029">
        <v>221</v>
      </c>
    </row>
    <row r="8030" spans="1:11" x14ac:dyDescent="0.3">
      <c r="A8030" t="s">
        <v>16555</v>
      </c>
      <c r="B8030" t="s">
        <v>7324</v>
      </c>
      <c r="C8030">
        <v>2</v>
      </c>
      <c r="D8030">
        <v>0</v>
      </c>
      <c r="E8030">
        <v>0</v>
      </c>
      <c r="F8030">
        <v>0</v>
      </c>
      <c r="G8030">
        <v>0</v>
      </c>
      <c r="H8030">
        <v>0</v>
      </c>
      <c r="I8030">
        <v>0</v>
      </c>
      <c r="J8030">
        <v>2</v>
      </c>
      <c r="K8030">
        <v>0</v>
      </c>
    </row>
    <row r="8031" spans="1:11" x14ac:dyDescent="0.3">
      <c r="A8031" t="s">
        <v>16556</v>
      </c>
      <c r="C8031">
        <v>2</v>
      </c>
      <c r="D8031">
        <v>2</v>
      </c>
      <c r="E8031">
        <v>1</v>
      </c>
      <c r="F8031">
        <v>0</v>
      </c>
      <c r="G8031">
        <v>2</v>
      </c>
      <c r="H8031">
        <v>2</v>
      </c>
      <c r="I8031">
        <v>0</v>
      </c>
      <c r="J8031">
        <v>3</v>
      </c>
      <c r="K8031">
        <v>7</v>
      </c>
    </row>
    <row r="8032" spans="1:11" x14ac:dyDescent="0.3">
      <c r="A8032" t="s">
        <v>16557</v>
      </c>
      <c r="C8032">
        <v>0</v>
      </c>
      <c r="D8032">
        <v>0</v>
      </c>
      <c r="E8032">
        <v>0</v>
      </c>
      <c r="F8032">
        <v>1</v>
      </c>
      <c r="G8032">
        <v>3</v>
      </c>
      <c r="H8032">
        <v>1</v>
      </c>
      <c r="I8032">
        <v>0</v>
      </c>
      <c r="J8032">
        <v>0</v>
      </c>
      <c r="K8032">
        <v>2</v>
      </c>
    </row>
    <row r="8033" spans="1:11" x14ac:dyDescent="0.3">
      <c r="A8033" t="s">
        <v>16558</v>
      </c>
      <c r="C8033">
        <v>8</v>
      </c>
      <c r="D8033">
        <v>6</v>
      </c>
      <c r="E8033">
        <v>2</v>
      </c>
      <c r="F8033">
        <v>2</v>
      </c>
      <c r="G8033">
        <v>7</v>
      </c>
      <c r="H8033">
        <v>4</v>
      </c>
      <c r="I8033">
        <v>3</v>
      </c>
      <c r="J8033">
        <v>7</v>
      </c>
      <c r="K8033">
        <v>6</v>
      </c>
    </row>
    <row r="8034" spans="1:11" x14ac:dyDescent="0.3">
      <c r="A8034" t="s">
        <v>16559</v>
      </c>
      <c r="C8034">
        <v>5</v>
      </c>
      <c r="D8034">
        <v>1</v>
      </c>
      <c r="E8034">
        <v>1</v>
      </c>
      <c r="F8034">
        <v>0</v>
      </c>
      <c r="G8034">
        <v>3</v>
      </c>
      <c r="H8034">
        <v>3</v>
      </c>
      <c r="I8034">
        <v>3</v>
      </c>
      <c r="J8034">
        <v>2</v>
      </c>
      <c r="K8034">
        <v>7</v>
      </c>
    </row>
    <row r="8035" spans="1:11" x14ac:dyDescent="0.3">
      <c r="A8035" t="s">
        <v>16560</v>
      </c>
      <c r="B8035" t="s">
        <v>16561</v>
      </c>
      <c r="C8035">
        <v>4</v>
      </c>
      <c r="D8035">
        <v>7</v>
      </c>
      <c r="E8035">
        <v>4</v>
      </c>
      <c r="F8035">
        <v>0</v>
      </c>
      <c r="G8035">
        <v>5</v>
      </c>
      <c r="H8035">
        <v>5</v>
      </c>
      <c r="I8035">
        <v>7</v>
      </c>
      <c r="J8035">
        <v>14</v>
      </c>
      <c r="K8035">
        <v>6</v>
      </c>
    </row>
    <row r="8036" spans="1:11" x14ac:dyDescent="0.3">
      <c r="A8036" t="s">
        <v>16562</v>
      </c>
      <c r="C8036">
        <v>0</v>
      </c>
      <c r="D8036">
        <v>4</v>
      </c>
      <c r="E8036">
        <v>0</v>
      </c>
      <c r="F8036">
        <v>0</v>
      </c>
      <c r="G8036">
        <v>3</v>
      </c>
      <c r="H8036">
        <v>2</v>
      </c>
      <c r="I8036">
        <v>1</v>
      </c>
      <c r="J8036">
        <v>1</v>
      </c>
      <c r="K8036">
        <v>0</v>
      </c>
    </row>
    <row r="8037" spans="1:11" x14ac:dyDescent="0.3">
      <c r="A8037" t="s">
        <v>16563</v>
      </c>
      <c r="C8037">
        <v>22</v>
      </c>
      <c r="D8037">
        <v>11</v>
      </c>
      <c r="E8037">
        <v>8</v>
      </c>
      <c r="F8037">
        <v>4</v>
      </c>
      <c r="G8037">
        <v>13</v>
      </c>
      <c r="H8037">
        <v>13</v>
      </c>
      <c r="I8037">
        <v>19</v>
      </c>
      <c r="J8037">
        <v>13</v>
      </c>
      <c r="K8037">
        <v>9</v>
      </c>
    </row>
    <row r="8038" spans="1:11" x14ac:dyDescent="0.3">
      <c r="A8038" t="s">
        <v>16564</v>
      </c>
      <c r="C8038">
        <v>2</v>
      </c>
      <c r="D8038">
        <v>0</v>
      </c>
      <c r="E8038">
        <v>0</v>
      </c>
      <c r="F8038">
        <v>0</v>
      </c>
      <c r="G8038">
        <v>0</v>
      </c>
      <c r="H8038">
        <v>0</v>
      </c>
      <c r="I8038">
        <v>1</v>
      </c>
      <c r="J8038">
        <v>0</v>
      </c>
      <c r="K8038">
        <v>1</v>
      </c>
    </row>
    <row r="8039" spans="1:11" x14ac:dyDescent="0.3">
      <c r="A8039" t="s">
        <v>16565</v>
      </c>
      <c r="B8039" t="s">
        <v>16566</v>
      </c>
      <c r="C8039">
        <v>13</v>
      </c>
      <c r="D8039">
        <v>13</v>
      </c>
      <c r="E8039">
        <v>4</v>
      </c>
      <c r="F8039">
        <v>7</v>
      </c>
      <c r="G8039">
        <v>10</v>
      </c>
      <c r="H8039">
        <v>15</v>
      </c>
      <c r="I8039">
        <v>7</v>
      </c>
      <c r="J8039">
        <v>16</v>
      </c>
      <c r="K8039">
        <v>26</v>
      </c>
    </row>
    <row r="8040" spans="1:11" x14ac:dyDescent="0.3">
      <c r="A8040" t="s">
        <v>16567</v>
      </c>
      <c r="C8040">
        <v>43</v>
      </c>
      <c r="D8040">
        <v>34</v>
      </c>
      <c r="E8040">
        <v>14</v>
      </c>
      <c r="F8040">
        <v>16</v>
      </c>
      <c r="G8040">
        <v>38</v>
      </c>
      <c r="H8040">
        <v>38</v>
      </c>
      <c r="I8040">
        <v>19</v>
      </c>
      <c r="J8040">
        <v>39</v>
      </c>
      <c r="K8040">
        <v>71</v>
      </c>
    </row>
    <row r="8041" spans="1:11" x14ac:dyDescent="0.3">
      <c r="A8041" t="s">
        <v>16568</v>
      </c>
      <c r="C8041">
        <v>2</v>
      </c>
      <c r="D8041">
        <v>2</v>
      </c>
      <c r="E8041">
        <v>0</v>
      </c>
      <c r="F8041">
        <v>1</v>
      </c>
      <c r="G8041">
        <v>2</v>
      </c>
      <c r="H8041">
        <v>2</v>
      </c>
      <c r="I8041">
        <v>4</v>
      </c>
      <c r="J8041">
        <v>1</v>
      </c>
      <c r="K8041">
        <v>4</v>
      </c>
    </row>
    <row r="8042" spans="1:11" x14ac:dyDescent="0.3">
      <c r="A8042" t="s">
        <v>16569</v>
      </c>
      <c r="B8042" t="s">
        <v>16570</v>
      </c>
      <c r="C8042">
        <v>0</v>
      </c>
      <c r="D8042">
        <v>3</v>
      </c>
      <c r="E8042">
        <v>0</v>
      </c>
      <c r="F8042">
        <v>3</v>
      </c>
      <c r="G8042">
        <v>2</v>
      </c>
      <c r="H8042">
        <v>2</v>
      </c>
      <c r="I8042">
        <v>0</v>
      </c>
      <c r="J8042">
        <v>1</v>
      </c>
      <c r="K8042">
        <v>1</v>
      </c>
    </row>
    <row r="8043" spans="1:11" x14ac:dyDescent="0.3">
      <c r="A8043" t="s">
        <v>16571</v>
      </c>
      <c r="B8043" t="s">
        <v>16572</v>
      </c>
      <c r="C8043">
        <v>11</v>
      </c>
      <c r="D8043">
        <v>15</v>
      </c>
      <c r="E8043">
        <v>9</v>
      </c>
      <c r="F8043">
        <v>3</v>
      </c>
      <c r="G8043">
        <v>16</v>
      </c>
      <c r="H8043">
        <v>17</v>
      </c>
      <c r="I8043">
        <v>14</v>
      </c>
      <c r="J8043">
        <v>20</v>
      </c>
      <c r="K8043">
        <v>20</v>
      </c>
    </row>
    <row r="8044" spans="1:11" x14ac:dyDescent="0.3">
      <c r="A8044" t="s">
        <v>16573</v>
      </c>
      <c r="C8044">
        <v>5</v>
      </c>
      <c r="D8044">
        <v>8</v>
      </c>
      <c r="E8044">
        <v>4</v>
      </c>
      <c r="F8044">
        <v>0</v>
      </c>
      <c r="G8044">
        <v>13</v>
      </c>
      <c r="H8044">
        <v>6</v>
      </c>
      <c r="I8044">
        <v>1</v>
      </c>
      <c r="J8044">
        <v>6</v>
      </c>
      <c r="K8044">
        <v>23</v>
      </c>
    </row>
    <row r="8045" spans="1:11" x14ac:dyDescent="0.3">
      <c r="A8045" t="s">
        <v>16574</v>
      </c>
      <c r="B8045" t="s">
        <v>7707</v>
      </c>
      <c r="C8045">
        <v>10</v>
      </c>
      <c r="D8045">
        <v>14</v>
      </c>
      <c r="E8045">
        <v>6</v>
      </c>
      <c r="F8045">
        <v>6</v>
      </c>
      <c r="G8045">
        <v>10</v>
      </c>
      <c r="H8045">
        <v>12</v>
      </c>
      <c r="I8045">
        <v>4</v>
      </c>
      <c r="J8045">
        <v>14</v>
      </c>
      <c r="K8045">
        <v>14</v>
      </c>
    </row>
    <row r="8046" spans="1:11" x14ac:dyDescent="0.3">
      <c r="A8046" t="s">
        <v>16575</v>
      </c>
      <c r="B8046" t="s">
        <v>16576</v>
      </c>
      <c r="C8046">
        <v>10</v>
      </c>
      <c r="D8046">
        <v>12</v>
      </c>
      <c r="E8046">
        <v>3</v>
      </c>
      <c r="F8046">
        <v>6</v>
      </c>
      <c r="G8046">
        <v>8</v>
      </c>
      <c r="H8046">
        <v>15</v>
      </c>
      <c r="I8046">
        <v>5</v>
      </c>
      <c r="J8046">
        <v>10</v>
      </c>
      <c r="K8046">
        <v>17</v>
      </c>
    </row>
    <row r="8047" spans="1:11" x14ac:dyDescent="0.3">
      <c r="A8047" t="s">
        <v>16577</v>
      </c>
      <c r="C8047">
        <v>1</v>
      </c>
      <c r="D8047">
        <v>2</v>
      </c>
      <c r="E8047">
        <v>1</v>
      </c>
      <c r="F8047">
        <v>0</v>
      </c>
      <c r="G8047">
        <v>0</v>
      </c>
      <c r="H8047">
        <v>2</v>
      </c>
      <c r="I8047">
        <v>0</v>
      </c>
      <c r="J8047">
        <v>1</v>
      </c>
      <c r="K8047">
        <v>0</v>
      </c>
    </row>
    <row r="8048" spans="1:11" x14ac:dyDescent="0.3">
      <c r="A8048" t="s">
        <v>16578</v>
      </c>
      <c r="B8048" t="s">
        <v>13014</v>
      </c>
      <c r="C8048">
        <v>1</v>
      </c>
      <c r="D8048">
        <v>7</v>
      </c>
      <c r="E8048">
        <v>2</v>
      </c>
      <c r="F8048">
        <v>0</v>
      </c>
      <c r="G8048">
        <v>1</v>
      </c>
      <c r="H8048">
        <v>3</v>
      </c>
      <c r="I8048">
        <v>1</v>
      </c>
      <c r="J8048">
        <v>3</v>
      </c>
      <c r="K8048">
        <v>6</v>
      </c>
    </row>
    <row r="8049" spans="1:11" x14ac:dyDescent="0.3">
      <c r="A8049" t="s">
        <v>16579</v>
      </c>
      <c r="C8049">
        <v>2</v>
      </c>
      <c r="D8049">
        <v>3</v>
      </c>
      <c r="E8049">
        <v>1</v>
      </c>
      <c r="F8049">
        <v>1</v>
      </c>
      <c r="G8049">
        <v>4</v>
      </c>
      <c r="H8049">
        <v>7</v>
      </c>
      <c r="I8049">
        <v>0</v>
      </c>
      <c r="J8049">
        <v>3</v>
      </c>
      <c r="K8049">
        <v>6</v>
      </c>
    </row>
    <row r="8050" spans="1:11" x14ac:dyDescent="0.3">
      <c r="A8050" t="s">
        <v>16580</v>
      </c>
      <c r="C8050">
        <v>1</v>
      </c>
      <c r="D8050">
        <v>0</v>
      </c>
      <c r="E8050">
        <v>0</v>
      </c>
      <c r="F8050">
        <v>2</v>
      </c>
      <c r="G8050">
        <v>1</v>
      </c>
      <c r="H8050">
        <v>1</v>
      </c>
      <c r="I8050">
        <v>2</v>
      </c>
      <c r="J8050">
        <v>0</v>
      </c>
      <c r="K8050">
        <v>1</v>
      </c>
    </row>
    <row r="8051" spans="1:11" x14ac:dyDescent="0.3">
      <c r="A8051" t="s">
        <v>16581</v>
      </c>
      <c r="B8051" t="s">
        <v>16582</v>
      </c>
      <c r="C8051">
        <v>29</v>
      </c>
      <c r="D8051">
        <v>21</v>
      </c>
      <c r="E8051">
        <v>7</v>
      </c>
      <c r="F8051">
        <v>2</v>
      </c>
      <c r="G8051">
        <v>17</v>
      </c>
      <c r="H8051">
        <v>13</v>
      </c>
      <c r="I8051">
        <v>4</v>
      </c>
      <c r="J8051">
        <v>21</v>
      </c>
      <c r="K8051">
        <v>34</v>
      </c>
    </row>
    <row r="8052" spans="1:11" x14ac:dyDescent="0.3">
      <c r="A8052" t="s">
        <v>16583</v>
      </c>
      <c r="C8052">
        <v>4</v>
      </c>
      <c r="D8052">
        <v>4</v>
      </c>
      <c r="E8052">
        <v>3</v>
      </c>
      <c r="F8052">
        <v>0</v>
      </c>
      <c r="G8052">
        <v>2</v>
      </c>
      <c r="H8052">
        <v>2</v>
      </c>
      <c r="I8052">
        <v>0</v>
      </c>
      <c r="J8052">
        <v>1</v>
      </c>
      <c r="K8052">
        <v>6</v>
      </c>
    </row>
    <row r="8053" spans="1:11" x14ac:dyDescent="0.3">
      <c r="A8053" t="s">
        <v>16584</v>
      </c>
      <c r="C8053">
        <v>6</v>
      </c>
      <c r="D8053">
        <v>3</v>
      </c>
      <c r="E8053">
        <v>4</v>
      </c>
      <c r="F8053">
        <v>3</v>
      </c>
      <c r="G8053">
        <v>10</v>
      </c>
      <c r="H8053">
        <v>3</v>
      </c>
      <c r="I8053">
        <v>4</v>
      </c>
      <c r="J8053">
        <v>6</v>
      </c>
      <c r="K8053">
        <v>16</v>
      </c>
    </row>
    <row r="8054" spans="1:11" x14ac:dyDescent="0.3">
      <c r="A8054" t="s">
        <v>16585</v>
      </c>
      <c r="C8054">
        <v>3</v>
      </c>
      <c r="D8054">
        <v>3</v>
      </c>
      <c r="E8054">
        <v>1</v>
      </c>
      <c r="F8054">
        <v>1</v>
      </c>
      <c r="G8054">
        <v>1</v>
      </c>
      <c r="H8054">
        <v>3</v>
      </c>
      <c r="I8054">
        <v>5</v>
      </c>
      <c r="J8054">
        <v>3</v>
      </c>
      <c r="K8054">
        <v>3</v>
      </c>
    </row>
    <row r="8055" spans="1:11" x14ac:dyDescent="0.3">
      <c r="A8055" t="s">
        <v>16586</v>
      </c>
      <c r="B8055" t="s">
        <v>16587</v>
      </c>
      <c r="C8055">
        <v>14</v>
      </c>
      <c r="D8055">
        <v>14</v>
      </c>
      <c r="E8055">
        <v>3</v>
      </c>
      <c r="F8055">
        <v>8</v>
      </c>
      <c r="G8055">
        <v>12</v>
      </c>
      <c r="H8055">
        <v>18</v>
      </c>
      <c r="I8055">
        <v>4</v>
      </c>
      <c r="J8055">
        <v>23</v>
      </c>
      <c r="K8055">
        <v>28</v>
      </c>
    </row>
    <row r="8056" spans="1:11" x14ac:dyDescent="0.3">
      <c r="A8056" t="s">
        <v>16588</v>
      </c>
      <c r="C8056">
        <v>10</v>
      </c>
      <c r="D8056">
        <v>19</v>
      </c>
      <c r="E8056">
        <v>1</v>
      </c>
      <c r="F8056">
        <v>7</v>
      </c>
      <c r="G8056">
        <v>19</v>
      </c>
      <c r="H8056">
        <v>22</v>
      </c>
      <c r="I8056">
        <v>4</v>
      </c>
      <c r="J8056">
        <v>18</v>
      </c>
      <c r="K8056">
        <v>24</v>
      </c>
    </row>
    <row r="8057" spans="1:11" x14ac:dyDescent="0.3">
      <c r="A8057" t="s">
        <v>16589</v>
      </c>
      <c r="C8057">
        <v>1</v>
      </c>
      <c r="D8057">
        <v>2</v>
      </c>
      <c r="E8057">
        <v>0</v>
      </c>
      <c r="F8057">
        <v>0</v>
      </c>
      <c r="G8057">
        <v>1</v>
      </c>
      <c r="H8057">
        <v>1</v>
      </c>
      <c r="I8057">
        <v>2</v>
      </c>
      <c r="J8057">
        <v>2</v>
      </c>
      <c r="K8057">
        <v>5</v>
      </c>
    </row>
    <row r="8058" spans="1:11" x14ac:dyDescent="0.3">
      <c r="A8058" t="s">
        <v>16590</v>
      </c>
      <c r="C8058">
        <v>23</v>
      </c>
      <c r="D8058">
        <v>18</v>
      </c>
      <c r="E8058">
        <v>9</v>
      </c>
      <c r="F8058">
        <v>3</v>
      </c>
      <c r="G8058">
        <v>16</v>
      </c>
      <c r="H8058">
        <v>19</v>
      </c>
      <c r="I8058">
        <v>6</v>
      </c>
      <c r="J8058">
        <v>23</v>
      </c>
      <c r="K8058">
        <v>17</v>
      </c>
    </row>
    <row r="8059" spans="1:11" x14ac:dyDescent="0.3">
      <c r="A8059" t="s">
        <v>16591</v>
      </c>
      <c r="B8059" t="s">
        <v>16592</v>
      </c>
      <c r="C8059">
        <v>23</v>
      </c>
      <c r="D8059">
        <v>22</v>
      </c>
      <c r="E8059">
        <v>18</v>
      </c>
      <c r="F8059">
        <v>18</v>
      </c>
      <c r="G8059">
        <v>14</v>
      </c>
      <c r="H8059">
        <v>21</v>
      </c>
      <c r="I8059">
        <v>9</v>
      </c>
      <c r="J8059">
        <v>15</v>
      </c>
      <c r="K8059">
        <v>54</v>
      </c>
    </row>
    <row r="8060" spans="1:11" x14ac:dyDescent="0.3">
      <c r="A8060" t="s">
        <v>16593</v>
      </c>
      <c r="B8060" t="s">
        <v>16097</v>
      </c>
      <c r="C8060">
        <v>2</v>
      </c>
      <c r="D8060">
        <v>3</v>
      </c>
      <c r="E8060">
        <v>2</v>
      </c>
      <c r="F8060">
        <v>4</v>
      </c>
      <c r="G8060">
        <v>7</v>
      </c>
      <c r="H8060">
        <v>3</v>
      </c>
      <c r="I8060">
        <v>0</v>
      </c>
      <c r="J8060">
        <v>4</v>
      </c>
      <c r="K8060">
        <v>3</v>
      </c>
    </row>
    <row r="8061" spans="1:11" x14ac:dyDescent="0.3">
      <c r="A8061" t="s">
        <v>16594</v>
      </c>
      <c r="C8061">
        <v>1</v>
      </c>
      <c r="D8061">
        <v>0</v>
      </c>
      <c r="E8061">
        <v>1</v>
      </c>
      <c r="F8061">
        <v>0</v>
      </c>
      <c r="G8061">
        <v>1</v>
      </c>
      <c r="H8061">
        <v>1</v>
      </c>
      <c r="I8061">
        <v>0</v>
      </c>
      <c r="J8061">
        <v>0</v>
      </c>
      <c r="K8061">
        <v>0</v>
      </c>
    </row>
    <row r="8062" spans="1:11" x14ac:dyDescent="0.3">
      <c r="A8062" t="s">
        <v>16595</v>
      </c>
      <c r="C8062">
        <v>2</v>
      </c>
      <c r="D8062">
        <v>2</v>
      </c>
      <c r="E8062">
        <v>0</v>
      </c>
      <c r="F8062">
        <v>1</v>
      </c>
      <c r="G8062">
        <v>2</v>
      </c>
      <c r="H8062">
        <v>5</v>
      </c>
      <c r="I8062">
        <v>3</v>
      </c>
      <c r="J8062">
        <v>4</v>
      </c>
      <c r="K8062">
        <v>1</v>
      </c>
    </row>
    <row r="8063" spans="1:11" x14ac:dyDescent="0.3">
      <c r="A8063" t="s">
        <v>16596</v>
      </c>
      <c r="C8063">
        <v>14</v>
      </c>
      <c r="D8063">
        <v>17</v>
      </c>
      <c r="E8063">
        <v>14</v>
      </c>
      <c r="F8063">
        <v>14</v>
      </c>
      <c r="G8063">
        <v>17</v>
      </c>
      <c r="H8063">
        <v>12</v>
      </c>
      <c r="I8063">
        <v>17</v>
      </c>
      <c r="J8063">
        <v>26</v>
      </c>
      <c r="K8063">
        <v>42</v>
      </c>
    </row>
    <row r="8064" spans="1:11" x14ac:dyDescent="0.3">
      <c r="A8064" t="s">
        <v>16597</v>
      </c>
      <c r="C8064">
        <v>0</v>
      </c>
      <c r="D8064">
        <v>2</v>
      </c>
      <c r="E8064">
        <v>0</v>
      </c>
      <c r="F8064">
        <v>0</v>
      </c>
      <c r="G8064">
        <v>1</v>
      </c>
      <c r="H8064">
        <v>2</v>
      </c>
      <c r="I8064">
        <v>0</v>
      </c>
      <c r="J8064">
        <v>0</v>
      </c>
      <c r="K8064">
        <v>1</v>
      </c>
    </row>
    <row r="8065" spans="1:11" x14ac:dyDescent="0.3">
      <c r="A8065" t="s">
        <v>16598</v>
      </c>
      <c r="C8065">
        <v>2</v>
      </c>
      <c r="D8065">
        <v>5</v>
      </c>
      <c r="E8065">
        <v>2</v>
      </c>
      <c r="F8065">
        <v>1</v>
      </c>
      <c r="G8065">
        <v>4</v>
      </c>
      <c r="H8065">
        <v>1</v>
      </c>
      <c r="I8065">
        <v>0</v>
      </c>
      <c r="J8065">
        <v>2</v>
      </c>
      <c r="K8065">
        <v>4</v>
      </c>
    </row>
    <row r="8066" spans="1:11" x14ac:dyDescent="0.3">
      <c r="A8066" t="s">
        <v>16599</v>
      </c>
      <c r="C8066">
        <v>2</v>
      </c>
      <c r="D8066">
        <v>1</v>
      </c>
      <c r="E8066">
        <v>0</v>
      </c>
      <c r="F8066">
        <v>1</v>
      </c>
      <c r="G8066">
        <v>1</v>
      </c>
      <c r="H8066">
        <v>0</v>
      </c>
      <c r="I8066">
        <v>0</v>
      </c>
      <c r="J8066">
        <v>2</v>
      </c>
      <c r="K8066">
        <v>1</v>
      </c>
    </row>
    <row r="8067" spans="1:11" x14ac:dyDescent="0.3">
      <c r="A8067" t="s">
        <v>16600</v>
      </c>
      <c r="C8067">
        <v>33</v>
      </c>
      <c r="D8067">
        <v>29</v>
      </c>
      <c r="E8067">
        <v>4</v>
      </c>
      <c r="F8067">
        <v>12</v>
      </c>
      <c r="G8067">
        <v>20</v>
      </c>
      <c r="H8067">
        <v>23</v>
      </c>
      <c r="I8067">
        <v>6</v>
      </c>
      <c r="J8067">
        <v>20</v>
      </c>
      <c r="K8067">
        <v>50</v>
      </c>
    </row>
    <row r="8068" spans="1:11" x14ac:dyDescent="0.3">
      <c r="A8068" t="s">
        <v>16601</v>
      </c>
      <c r="B8068" t="s">
        <v>16602</v>
      </c>
      <c r="C8068">
        <v>18</v>
      </c>
      <c r="D8068">
        <v>13</v>
      </c>
      <c r="E8068">
        <v>6</v>
      </c>
      <c r="F8068">
        <v>6</v>
      </c>
      <c r="G8068">
        <v>11</v>
      </c>
      <c r="H8068">
        <v>13</v>
      </c>
      <c r="I8068">
        <v>13</v>
      </c>
      <c r="J8068">
        <v>10</v>
      </c>
      <c r="K8068">
        <v>27</v>
      </c>
    </row>
    <row r="8069" spans="1:11" x14ac:dyDescent="0.3">
      <c r="A8069" t="s">
        <v>16603</v>
      </c>
      <c r="C8069">
        <v>6</v>
      </c>
      <c r="D8069">
        <v>0</v>
      </c>
      <c r="E8069">
        <v>4</v>
      </c>
      <c r="F8069">
        <v>1</v>
      </c>
      <c r="G8069">
        <v>3</v>
      </c>
      <c r="H8069">
        <v>2</v>
      </c>
      <c r="I8069">
        <v>2</v>
      </c>
      <c r="J8069">
        <v>3</v>
      </c>
      <c r="K8069">
        <v>5</v>
      </c>
    </row>
    <row r="8070" spans="1:11" x14ac:dyDescent="0.3">
      <c r="A8070" t="s">
        <v>16604</v>
      </c>
      <c r="C8070">
        <v>0</v>
      </c>
      <c r="D8070">
        <v>0</v>
      </c>
      <c r="E8070">
        <v>0</v>
      </c>
      <c r="F8070">
        <v>0</v>
      </c>
      <c r="G8070">
        <v>0</v>
      </c>
      <c r="H8070">
        <v>0</v>
      </c>
      <c r="I8070">
        <v>0</v>
      </c>
      <c r="J8070">
        <v>2</v>
      </c>
      <c r="K8070">
        <v>1</v>
      </c>
    </row>
    <row r="8071" spans="1:11" x14ac:dyDescent="0.3">
      <c r="A8071" t="s">
        <v>16605</v>
      </c>
      <c r="B8071" t="s">
        <v>16606</v>
      </c>
      <c r="C8071">
        <v>14</v>
      </c>
      <c r="D8071">
        <v>16</v>
      </c>
      <c r="E8071">
        <v>5</v>
      </c>
      <c r="F8071">
        <v>5</v>
      </c>
      <c r="G8071">
        <v>17</v>
      </c>
      <c r="H8071">
        <v>14</v>
      </c>
      <c r="I8071">
        <v>8</v>
      </c>
      <c r="J8071">
        <v>17</v>
      </c>
      <c r="K8071">
        <v>21</v>
      </c>
    </row>
    <row r="8072" spans="1:11" x14ac:dyDescent="0.3">
      <c r="A8072" t="s">
        <v>16607</v>
      </c>
      <c r="C8072">
        <v>18</v>
      </c>
      <c r="D8072">
        <v>26</v>
      </c>
      <c r="E8072">
        <v>2</v>
      </c>
      <c r="F8072">
        <v>10</v>
      </c>
      <c r="G8072">
        <v>19</v>
      </c>
      <c r="H8072">
        <v>23</v>
      </c>
      <c r="I8072">
        <v>8</v>
      </c>
      <c r="J8072">
        <v>25</v>
      </c>
      <c r="K8072">
        <v>29</v>
      </c>
    </row>
    <row r="8073" spans="1:11" x14ac:dyDescent="0.3">
      <c r="A8073" t="s">
        <v>16608</v>
      </c>
      <c r="C8073">
        <v>0</v>
      </c>
      <c r="D8073">
        <v>0</v>
      </c>
      <c r="E8073">
        <v>1</v>
      </c>
      <c r="F8073">
        <v>0</v>
      </c>
      <c r="G8073">
        <v>1</v>
      </c>
      <c r="H8073">
        <v>0</v>
      </c>
      <c r="I8073">
        <v>0</v>
      </c>
      <c r="J8073">
        <v>1</v>
      </c>
      <c r="K8073">
        <v>0</v>
      </c>
    </row>
    <row r="8074" spans="1:11" x14ac:dyDescent="0.3">
      <c r="A8074" t="s">
        <v>16609</v>
      </c>
      <c r="B8074" t="s">
        <v>16610</v>
      </c>
      <c r="C8074">
        <v>4</v>
      </c>
      <c r="D8074">
        <v>8</v>
      </c>
      <c r="E8074">
        <v>2</v>
      </c>
      <c r="F8074">
        <v>3</v>
      </c>
      <c r="G8074">
        <v>13</v>
      </c>
      <c r="H8074">
        <v>3</v>
      </c>
      <c r="I8074">
        <v>5</v>
      </c>
      <c r="J8074">
        <v>5</v>
      </c>
      <c r="K8074">
        <v>7</v>
      </c>
    </row>
    <row r="8075" spans="1:11" x14ac:dyDescent="0.3">
      <c r="A8075" t="s">
        <v>16611</v>
      </c>
      <c r="B8075" t="s">
        <v>16612</v>
      </c>
      <c r="C8075">
        <v>3</v>
      </c>
      <c r="D8075">
        <v>4</v>
      </c>
      <c r="E8075">
        <v>0</v>
      </c>
      <c r="F8075">
        <v>0</v>
      </c>
      <c r="G8075">
        <v>5</v>
      </c>
      <c r="H8075">
        <v>6</v>
      </c>
      <c r="I8075">
        <v>2</v>
      </c>
      <c r="J8075">
        <v>4</v>
      </c>
      <c r="K8075">
        <v>12</v>
      </c>
    </row>
    <row r="8076" spans="1:11" x14ac:dyDescent="0.3">
      <c r="A8076" t="s">
        <v>16613</v>
      </c>
      <c r="C8076">
        <v>1</v>
      </c>
      <c r="D8076">
        <v>2</v>
      </c>
      <c r="E8076">
        <v>3</v>
      </c>
      <c r="F8076">
        <v>0</v>
      </c>
      <c r="G8076">
        <v>1</v>
      </c>
      <c r="H8076">
        <v>2</v>
      </c>
      <c r="I8076">
        <v>1</v>
      </c>
      <c r="J8076">
        <v>1</v>
      </c>
      <c r="K8076">
        <v>0</v>
      </c>
    </row>
    <row r="8077" spans="1:11" x14ac:dyDescent="0.3">
      <c r="A8077" t="s">
        <v>16614</v>
      </c>
      <c r="B8077" t="s">
        <v>16615</v>
      </c>
      <c r="C8077">
        <v>15</v>
      </c>
      <c r="D8077">
        <v>12</v>
      </c>
      <c r="E8077">
        <v>3</v>
      </c>
      <c r="F8077">
        <v>3</v>
      </c>
      <c r="G8077">
        <v>7</v>
      </c>
      <c r="H8077">
        <v>9</v>
      </c>
      <c r="I8077">
        <v>4</v>
      </c>
      <c r="J8077">
        <v>13</v>
      </c>
      <c r="K8077">
        <v>38</v>
      </c>
    </row>
    <row r="8078" spans="1:11" x14ac:dyDescent="0.3">
      <c r="A8078" t="s">
        <v>16616</v>
      </c>
      <c r="C8078">
        <v>8</v>
      </c>
      <c r="D8078">
        <v>5</v>
      </c>
      <c r="E8078">
        <v>3</v>
      </c>
      <c r="F8078">
        <v>1</v>
      </c>
      <c r="G8078">
        <v>7</v>
      </c>
      <c r="H8078">
        <v>6</v>
      </c>
      <c r="I8078">
        <v>4</v>
      </c>
      <c r="J8078">
        <v>9</v>
      </c>
      <c r="K8078">
        <v>17</v>
      </c>
    </row>
    <row r="8079" spans="1:11" x14ac:dyDescent="0.3">
      <c r="A8079" t="s">
        <v>16617</v>
      </c>
      <c r="C8079">
        <v>11</v>
      </c>
      <c r="D8079">
        <v>3</v>
      </c>
      <c r="E8079">
        <v>3</v>
      </c>
      <c r="F8079">
        <v>3</v>
      </c>
      <c r="G8079">
        <v>11</v>
      </c>
      <c r="H8079">
        <v>13</v>
      </c>
      <c r="I8079">
        <v>4</v>
      </c>
      <c r="J8079">
        <v>3</v>
      </c>
      <c r="K8079">
        <v>8</v>
      </c>
    </row>
    <row r="8080" spans="1:11" x14ac:dyDescent="0.3">
      <c r="A8080" t="s">
        <v>16618</v>
      </c>
      <c r="B8080" t="s">
        <v>16619</v>
      </c>
      <c r="C8080">
        <v>31</v>
      </c>
      <c r="D8080">
        <v>31</v>
      </c>
      <c r="E8080">
        <v>15</v>
      </c>
      <c r="F8080">
        <v>12</v>
      </c>
      <c r="G8080">
        <v>26</v>
      </c>
      <c r="H8080">
        <v>25</v>
      </c>
      <c r="I8080">
        <v>8</v>
      </c>
      <c r="J8080">
        <v>25</v>
      </c>
      <c r="K8080">
        <v>47</v>
      </c>
    </row>
    <row r="8081" spans="1:11" x14ac:dyDescent="0.3">
      <c r="A8081" t="s">
        <v>16620</v>
      </c>
      <c r="C8081">
        <v>1</v>
      </c>
      <c r="D8081">
        <v>0</v>
      </c>
      <c r="E8081">
        <v>0</v>
      </c>
      <c r="F8081">
        <v>0</v>
      </c>
      <c r="G8081">
        <v>0</v>
      </c>
      <c r="H8081">
        <v>1</v>
      </c>
      <c r="I8081">
        <v>1</v>
      </c>
      <c r="J8081">
        <v>0</v>
      </c>
      <c r="K8081">
        <v>0</v>
      </c>
    </row>
    <row r="8082" spans="1:11" x14ac:dyDescent="0.3">
      <c r="A8082" t="s">
        <v>16621</v>
      </c>
      <c r="C8082">
        <v>0</v>
      </c>
      <c r="D8082">
        <v>2</v>
      </c>
      <c r="E8082">
        <v>0</v>
      </c>
      <c r="F8082">
        <v>0</v>
      </c>
      <c r="G8082">
        <v>1</v>
      </c>
      <c r="H8082">
        <v>0</v>
      </c>
      <c r="I8082">
        <v>0</v>
      </c>
      <c r="J8082">
        <v>0</v>
      </c>
      <c r="K8082">
        <v>0</v>
      </c>
    </row>
    <row r="8083" spans="1:11" x14ac:dyDescent="0.3">
      <c r="A8083" t="s">
        <v>16622</v>
      </c>
      <c r="C8083">
        <v>1</v>
      </c>
      <c r="D8083">
        <v>1</v>
      </c>
      <c r="E8083">
        <v>0</v>
      </c>
      <c r="F8083">
        <v>0</v>
      </c>
      <c r="G8083">
        <v>1</v>
      </c>
      <c r="H8083">
        <v>0</v>
      </c>
      <c r="I8083">
        <v>0</v>
      </c>
      <c r="J8083">
        <v>0</v>
      </c>
      <c r="K8083">
        <v>3</v>
      </c>
    </row>
    <row r="8084" spans="1:11" x14ac:dyDescent="0.3">
      <c r="A8084" t="s">
        <v>16623</v>
      </c>
      <c r="B8084" t="s">
        <v>16624</v>
      </c>
      <c r="C8084">
        <v>4</v>
      </c>
      <c r="D8084">
        <v>2</v>
      </c>
      <c r="E8084">
        <v>3</v>
      </c>
      <c r="F8084">
        <v>0</v>
      </c>
      <c r="G8084">
        <v>5</v>
      </c>
      <c r="H8084">
        <v>1</v>
      </c>
      <c r="I8084">
        <v>2</v>
      </c>
      <c r="J8084">
        <v>0</v>
      </c>
      <c r="K8084">
        <v>4</v>
      </c>
    </row>
    <row r="8085" spans="1:11" x14ac:dyDescent="0.3">
      <c r="A8085" t="s">
        <v>16625</v>
      </c>
      <c r="C8085">
        <v>5</v>
      </c>
      <c r="D8085">
        <v>4</v>
      </c>
      <c r="E8085">
        <v>2</v>
      </c>
      <c r="F8085">
        <v>2</v>
      </c>
      <c r="G8085">
        <v>3</v>
      </c>
      <c r="H8085">
        <v>5</v>
      </c>
      <c r="I8085">
        <v>0</v>
      </c>
      <c r="J8085">
        <v>2</v>
      </c>
      <c r="K8085">
        <v>3</v>
      </c>
    </row>
    <row r="8086" spans="1:11" x14ac:dyDescent="0.3">
      <c r="A8086" t="s">
        <v>16626</v>
      </c>
      <c r="C8086">
        <v>0</v>
      </c>
      <c r="D8086">
        <v>1</v>
      </c>
      <c r="E8086">
        <v>0</v>
      </c>
      <c r="F8086">
        <v>1</v>
      </c>
      <c r="G8086">
        <v>4</v>
      </c>
      <c r="H8086">
        <v>2</v>
      </c>
      <c r="I8086">
        <v>0</v>
      </c>
      <c r="J8086">
        <v>0</v>
      </c>
      <c r="K8086">
        <v>3</v>
      </c>
    </row>
    <row r="8087" spans="1:11" x14ac:dyDescent="0.3">
      <c r="A8087" t="s">
        <v>16627</v>
      </c>
      <c r="C8087">
        <v>41</v>
      </c>
      <c r="D8087">
        <v>32</v>
      </c>
      <c r="E8087">
        <v>7</v>
      </c>
      <c r="F8087">
        <v>11</v>
      </c>
      <c r="G8087">
        <v>26</v>
      </c>
      <c r="H8087">
        <v>32</v>
      </c>
      <c r="I8087">
        <v>16</v>
      </c>
      <c r="J8087">
        <v>39</v>
      </c>
      <c r="K8087">
        <v>42</v>
      </c>
    </row>
    <row r="8088" spans="1:11" x14ac:dyDescent="0.3">
      <c r="A8088" t="s">
        <v>16628</v>
      </c>
      <c r="C8088">
        <v>2</v>
      </c>
      <c r="D8088">
        <v>1</v>
      </c>
      <c r="E8088">
        <v>0</v>
      </c>
      <c r="F8088">
        <v>0</v>
      </c>
      <c r="G8088">
        <v>1</v>
      </c>
      <c r="H8088">
        <v>1</v>
      </c>
      <c r="I8088">
        <v>4</v>
      </c>
      <c r="J8088">
        <v>0</v>
      </c>
      <c r="K8088">
        <v>3</v>
      </c>
    </row>
    <row r="8089" spans="1:11" x14ac:dyDescent="0.3">
      <c r="A8089" t="s">
        <v>16629</v>
      </c>
      <c r="C8089">
        <v>0</v>
      </c>
      <c r="D8089">
        <v>2</v>
      </c>
      <c r="E8089">
        <v>1</v>
      </c>
      <c r="F8089">
        <v>0</v>
      </c>
      <c r="G8089">
        <v>0</v>
      </c>
      <c r="H8089">
        <v>0</v>
      </c>
      <c r="I8089">
        <v>1</v>
      </c>
      <c r="J8089">
        <v>0</v>
      </c>
      <c r="K8089">
        <v>1</v>
      </c>
    </row>
    <row r="8090" spans="1:11" x14ac:dyDescent="0.3">
      <c r="A8090" t="s">
        <v>16630</v>
      </c>
      <c r="B8090" t="s">
        <v>16631</v>
      </c>
      <c r="C8090">
        <v>1</v>
      </c>
      <c r="D8090">
        <v>0</v>
      </c>
      <c r="E8090">
        <v>0</v>
      </c>
      <c r="F8090">
        <v>2</v>
      </c>
      <c r="G8090">
        <v>0</v>
      </c>
      <c r="H8090">
        <v>0</v>
      </c>
      <c r="I8090">
        <v>0</v>
      </c>
      <c r="J8090">
        <v>1</v>
      </c>
      <c r="K8090">
        <v>2</v>
      </c>
    </row>
    <row r="8091" spans="1:11" x14ac:dyDescent="0.3">
      <c r="A8091" t="s">
        <v>16632</v>
      </c>
      <c r="C8091">
        <v>2</v>
      </c>
      <c r="D8091">
        <v>0</v>
      </c>
      <c r="E8091">
        <v>0</v>
      </c>
      <c r="F8091">
        <v>2</v>
      </c>
      <c r="G8091">
        <v>0</v>
      </c>
      <c r="H8091">
        <v>1</v>
      </c>
      <c r="I8091">
        <v>0</v>
      </c>
      <c r="J8091">
        <v>0</v>
      </c>
      <c r="K8091">
        <v>2</v>
      </c>
    </row>
    <row r="8092" spans="1:11" x14ac:dyDescent="0.3">
      <c r="A8092" t="s">
        <v>16633</v>
      </c>
      <c r="C8092">
        <v>3</v>
      </c>
      <c r="D8092">
        <v>6</v>
      </c>
      <c r="E8092">
        <v>1</v>
      </c>
      <c r="F8092">
        <v>0</v>
      </c>
      <c r="G8092">
        <v>1</v>
      </c>
      <c r="H8092">
        <v>6</v>
      </c>
      <c r="I8092">
        <v>1</v>
      </c>
      <c r="J8092">
        <v>1</v>
      </c>
      <c r="K8092">
        <v>1</v>
      </c>
    </row>
    <row r="8093" spans="1:11" x14ac:dyDescent="0.3">
      <c r="A8093" t="s">
        <v>16634</v>
      </c>
      <c r="C8093">
        <v>10</v>
      </c>
      <c r="D8093">
        <v>2</v>
      </c>
      <c r="E8093">
        <v>6</v>
      </c>
      <c r="F8093">
        <v>5</v>
      </c>
      <c r="G8093">
        <v>6</v>
      </c>
      <c r="H8093">
        <v>10</v>
      </c>
      <c r="I8093">
        <v>6</v>
      </c>
      <c r="J8093">
        <v>6</v>
      </c>
      <c r="K8093">
        <v>15</v>
      </c>
    </row>
    <row r="8094" spans="1:11" x14ac:dyDescent="0.3">
      <c r="A8094" t="s">
        <v>16635</v>
      </c>
      <c r="C8094">
        <v>2</v>
      </c>
      <c r="D8094">
        <v>1</v>
      </c>
      <c r="E8094">
        <v>1</v>
      </c>
      <c r="F8094">
        <v>2</v>
      </c>
      <c r="G8094">
        <v>0</v>
      </c>
      <c r="H8094">
        <v>2</v>
      </c>
      <c r="I8094">
        <v>1</v>
      </c>
      <c r="J8094">
        <v>2</v>
      </c>
      <c r="K8094">
        <v>6</v>
      </c>
    </row>
    <row r="8095" spans="1:11" x14ac:dyDescent="0.3">
      <c r="A8095" t="s">
        <v>16636</v>
      </c>
      <c r="C8095">
        <v>5</v>
      </c>
      <c r="D8095">
        <v>5</v>
      </c>
      <c r="E8095">
        <v>3</v>
      </c>
      <c r="F8095">
        <v>1</v>
      </c>
      <c r="G8095">
        <v>11</v>
      </c>
      <c r="H8095">
        <v>5</v>
      </c>
      <c r="I8095">
        <v>2</v>
      </c>
      <c r="J8095">
        <v>6</v>
      </c>
      <c r="K8095">
        <v>9</v>
      </c>
    </row>
    <row r="8096" spans="1:11" x14ac:dyDescent="0.3">
      <c r="A8096" t="s">
        <v>16637</v>
      </c>
      <c r="B8096" t="s">
        <v>16638</v>
      </c>
      <c r="C8096">
        <v>34</v>
      </c>
      <c r="D8096">
        <v>28</v>
      </c>
      <c r="E8096">
        <v>12</v>
      </c>
      <c r="F8096">
        <v>7</v>
      </c>
      <c r="G8096">
        <v>24</v>
      </c>
      <c r="H8096">
        <v>13</v>
      </c>
      <c r="I8096">
        <v>19</v>
      </c>
      <c r="J8096">
        <v>24</v>
      </c>
      <c r="K8096">
        <v>38</v>
      </c>
    </row>
    <row r="8097" spans="1:11" x14ac:dyDescent="0.3">
      <c r="A8097" t="s">
        <v>16639</v>
      </c>
      <c r="B8097" t="s">
        <v>16640</v>
      </c>
      <c r="C8097">
        <v>73</v>
      </c>
      <c r="D8097">
        <v>73</v>
      </c>
      <c r="E8097">
        <v>32</v>
      </c>
      <c r="F8097">
        <v>37</v>
      </c>
      <c r="G8097">
        <v>66</v>
      </c>
      <c r="H8097">
        <v>61</v>
      </c>
      <c r="I8097">
        <v>28</v>
      </c>
      <c r="J8097">
        <v>69</v>
      </c>
      <c r="K8097">
        <v>80</v>
      </c>
    </row>
    <row r="8098" spans="1:11" x14ac:dyDescent="0.3">
      <c r="A8098" t="s">
        <v>16641</v>
      </c>
      <c r="C8098">
        <v>2</v>
      </c>
      <c r="D8098">
        <v>2</v>
      </c>
      <c r="E8098">
        <v>2</v>
      </c>
      <c r="F8098">
        <v>0</v>
      </c>
      <c r="G8098">
        <v>4</v>
      </c>
      <c r="H8098">
        <v>0</v>
      </c>
      <c r="I8098">
        <v>0</v>
      </c>
      <c r="J8098">
        <v>3</v>
      </c>
      <c r="K8098">
        <v>3</v>
      </c>
    </row>
    <row r="8099" spans="1:11" x14ac:dyDescent="0.3">
      <c r="A8099" t="s">
        <v>16642</v>
      </c>
      <c r="C8099">
        <v>1</v>
      </c>
      <c r="D8099">
        <v>1</v>
      </c>
      <c r="E8099">
        <v>0</v>
      </c>
      <c r="F8099">
        <v>1</v>
      </c>
      <c r="G8099">
        <v>1</v>
      </c>
      <c r="H8099">
        <v>4</v>
      </c>
      <c r="I8099">
        <v>1</v>
      </c>
      <c r="J8099">
        <v>3</v>
      </c>
      <c r="K8099">
        <v>1</v>
      </c>
    </row>
    <row r="8100" spans="1:11" x14ac:dyDescent="0.3">
      <c r="A8100" t="s">
        <v>16643</v>
      </c>
      <c r="B8100" t="s">
        <v>16644</v>
      </c>
      <c r="C8100">
        <v>0</v>
      </c>
      <c r="D8100">
        <v>0</v>
      </c>
      <c r="E8100">
        <v>0</v>
      </c>
      <c r="F8100">
        <v>0</v>
      </c>
      <c r="G8100">
        <v>0</v>
      </c>
      <c r="H8100">
        <v>2</v>
      </c>
      <c r="I8100">
        <v>0</v>
      </c>
      <c r="J8100">
        <v>1</v>
      </c>
      <c r="K8100">
        <v>0</v>
      </c>
    </row>
    <row r="8101" spans="1:11" x14ac:dyDescent="0.3">
      <c r="A8101" t="s">
        <v>16645</v>
      </c>
      <c r="C8101">
        <v>0</v>
      </c>
      <c r="D8101">
        <v>6</v>
      </c>
      <c r="E8101">
        <v>0</v>
      </c>
      <c r="F8101">
        <v>2</v>
      </c>
      <c r="G8101">
        <v>4</v>
      </c>
      <c r="H8101">
        <v>2</v>
      </c>
      <c r="I8101">
        <v>1</v>
      </c>
      <c r="J8101">
        <v>2</v>
      </c>
      <c r="K8101">
        <v>2</v>
      </c>
    </row>
    <row r="8102" spans="1:11" x14ac:dyDescent="0.3">
      <c r="A8102" t="s">
        <v>16646</v>
      </c>
      <c r="C8102">
        <v>4</v>
      </c>
      <c r="D8102">
        <v>1</v>
      </c>
      <c r="E8102">
        <v>1</v>
      </c>
      <c r="F8102">
        <v>4</v>
      </c>
      <c r="G8102">
        <v>2</v>
      </c>
      <c r="H8102">
        <v>1</v>
      </c>
      <c r="I8102">
        <v>2</v>
      </c>
      <c r="J8102">
        <v>3</v>
      </c>
      <c r="K8102">
        <v>3</v>
      </c>
    </row>
    <row r="8103" spans="1:11" x14ac:dyDescent="0.3">
      <c r="A8103" t="s">
        <v>16647</v>
      </c>
      <c r="B8103" t="s">
        <v>16648</v>
      </c>
      <c r="C8103">
        <v>185</v>
      </c>
      <c r="D8103">
        <v>170</v>
      </c>
      <c r="E8103">
        <v>65</v>
      </c>
      <c r="F8103">
        <v>78</v>
      </c>
      <c r="G8103">
        <v>155</v>
      </c>
      <c r="H8103">
        <v>191</v>
      </c>
      <c r="I8103">
        <v>59</v>
      </c>
      <c r="J8103">
        <v>168</v>
      </c>
      <c r="K8103">
        <v>269</v>
      </c>
    </row>
    <row r="8104" spans="1:11" x14ac:dyDescent="0.3">
      <c r="A8104" t="s">
        <v>16649</v>
      </c>
      <c r="B8104" t="s">
        <v>16650</v>
      </c>
      <c r="C8104">
        <v>9</v>
      </c>
      <c r="D8104">
        <v>13</v>
      </c>
      <c r="E8104">
        <v>10</v>
      </c>
      <c r="F8104">
        <v>6</v>
      </c>
      <c r="G8104">
        <v>10</v>
      </c>
      <c r="H8104">
        <v>9</v>
      </c>
      <c r="I8104">
        <v>4</v>
      </c>
      <c r="J8104">
        <v>21</v>
      </c>
      <c r="K8104">
        <v>21</v>
      </c>
    </row>
    <row r="8105" spans="1:11" x14ac:dyDescent="0.3">
      <c r="A8105" t="s">
        <v>16651</v>
      </c>
      <c r="C8105">
        <v>2</v>
      </c>
      <c r="D8105">
        <v>3</v>
      </c>
      <c r="E8105">
        <v>3</v>
      </c>
      <c r="F8105">
        <v>1</v>
      </c>
      <c r="G8105">
        <v>2</v>
      </c>
      <c r="H8105">
        <v>1</v>
      </c>
      <c r="I8105">
        <v>0</v>
      </c>
      <c r="J8105">
        <v>0</v>
      </c>
      <c r="K8105">
        <v>0</v>
      </c>
    </row>
    <row r="8106" spans="1:11" x14ac:dyDescent="0.3">
      <c r="A8106" t="s">
        <v>16652</v>
      </c>
      <c r="B8106" t="s">
        <v>16653</v>
      </c>
      <c r="C8106">
        <v>26</v>
      </c>
      <c r="D8106">
        <v>38</v>
      </c>
      <c r="E8106">
        <v>7</v>
      </c>
      <c r="F8106">
        <v>13</v>
      </c>
      <c r="G8106">
        <v>42</v>
      </c>
      <c r="H8106">
        <v>26</v>
      </c>
      <c r="I8106">
        <v>16</v>
      </c>
      <c r="J8106">
        <v>41</v>
      </c>
      <c r="K8106">
        <v>53</v>
      </c>
    </row>
    <row r="8107" spans="1:11" x14ac:dyDescent="0.3">
      <c r="A8107" t="s">
        <v>16654</v>
      </c>
      <c r="C8107">
        <v>0</v>
      </c>
      <c r="D8107">
        <v>0</v>
      </c>
      <c r="E8107">
        <v>0</v>
      </c>
      <c r="F8107">
        <v>0</v>
      </c>
      <c r="G8107">
        <v>1</v>
      </c>
      <c r="H8107">
        <v>0</v>
      </c>
      <c r="I8107">
        <v>0</v>
      </c>
      <c r="J8107">
        <v>0</v>
      </c>
      <c r="K8107">
        <v>1</v>
      </c>
    </row>
    <row r="8108" spans="1:11" x14ac:dyDescent="0.3">
      <c r="A8108" t="s">
        <v>16655</v>
      </c>
      <c r="B8108" t="s">
        <v>16656</v>
      </c>
      <c r="C8108">
        <v>27</v>
      </c>
      <c r="D8108">
        <v>16</v>
      </c>
      <c r="E8108">
        <v>11</v>
      </c>
      <c r="F8108">
        <v>15</v>
      </c>
      <c r="G8108">
        <v>25</v>
      </c>
      <c r="H8108">
        <v>21</v>
      </c>
      <c r="I8108">
        <v>19</v>
      </c>
      <c r="J8108">
        <v>30</v>
      </c>
      <c r="K8108">
        <v>37</v>
      </c>
    </row>
    <row r="8109" spans="1:11" x14ac:dyDescent="0.3">
      <c r="A8109" t="s">
        <v>16657</v>
      </c>
      <c r="C8109">
        <v>1</v>
      </c>
      <c r="D8109">
        <v>0</v>
      </c>
      <c r="E8109">
        <v>1</v>
      </c>
      <c r="F8109">
        <v>0</v>
      </c>
      <c r="G8109">
        <v>0</v>
      </c>
      <c r="H8109">
        <v>0</v>
      </c>
      <c r="I8109">
        <v>1</v>
      </c>
      <c r="J8109">
        <v>3</v>
      </c>
      <c r="K8109">
        <v>2</v>
      </c>
    </row>
    <row r="8110" spans="1:11" x14ac:dyDescent="0.3">
      <c r="A8110" t="s">
        <v>16658</v>
      </c>
      <c r="C8110">
        <v>5</v>
      </c>
      <c r="D8110">
        <v>0</v>
      </c>
      <c r="E8110">
        <v>6</v>
      </c>
      <c r="F8110">
        <v>0</v>
      </c>
      <c r="G8110">
        <v>7</v>
      </c>
      <c r="H8110">
        <v>5</v>
      </c>
      <c r="I8110">
        <v>1</v>
      </c>
      <c r="J8110">
        <v>7</v>
      </c>
      <c r="K8110">
        <v>6</v>
      </c>
    </row>
    <row r="8111" spans="1:11" x14ac:dyDescent="0.3">
      <c r="A8111" t="s">
        <v>16659</v>
      </c>
      <c r="C8111">
        <v>43</v>
      </c>
      <c r="D8111">
        <v>44</v>
      </c>
      <c r="E8111">
        <v>16</v>
      </c>
      <c r="F8111">
        <v>19</v>
      </c>
      <c r="G8111">
        <v>29</v>
      </c>
      <c r="H8111">
        <v>44</v>
      </c>
      <c r="I8111">
        <v>23</v>
      </c>
      <c r="J8111">
        <v>42</v>
      </c>
      <c r="K8111">
        <v>70</v>
      </c>
    </row>
    <row r="8112" spans="1:11" x14ac:dyDescent="0.3">
      <c r="A8112" t="s">
        <v>16660</v>
      </c>
      <c r="C8112">
        <v>10</v>
      </c>
      <c r="D8112">
        <v>3</v>
      </c>
      <c r="E8112">
        <v>1</v>
      </c>
      <c r="F8112">
        <v>3</v>
      </c>
      <c r="G8112">
        <v>7</v>
      </c>
      <c r="H8112">
        <v>4</v>
      </c>
      <c r="I8112">
        <v>3</v>
      </c>
      <c r="J8112">
        <v>4</v>
      </c>
      <c r="K8112">
        <v>6</v>
      </c>
    </row>
    <row r="8113" spans="1:11" x14ac:dyDescent="0.3">
      <c r="A8113" t="s">
        <v>16661</v>
      </c>
      <c r="C8113">
        <v>9</v>
      </c>
      <c r="D8113">
        <v>7</v>
      </c>
      <c r="E8113">
        <v>0</v>
      </c>
      <c r="F8113">
        <v>6</v>
      </c>
      <c r="G8113">
        <v>11</v>
      </c>
      <c r="H8113">
        <v>11</v>
      </c>
      <c r="I8113">
        <v>4</v>
      </c>
      <c r="J8113">
        <v>8</v>
      </c>
      <c r="K8113">
        <v>22</v>
      </c>
    </row>
    <row r="8114" spans="1:11" x14ac:dyDescent="0.3">
      <c r="A8114" t="s">
        <v>16662</v>
      </c>
      <c r="B8114" t="s">
        <v>16663</v>
      </c>
      <c r="C8114">
        <v>14</v>
      </c>
      <c r="D8114">
        <v>15</v>
      </c>
      <c r="E8114">
        <v>10</v>
      </c>
      <c r="F8114">
        <v>3</v>
      </c>
      <c r="G8114">
        <v>22</v>
      </c>
      <c r="H8114">
        <v>12</v>
      </c>
      <c r="I8114">
        <v>13</v>
      </c>
      <c r="J8114">
        <v>17</v>
      </c>
      <c r="K8114">
        <v>22</v>
      </c>
    </row>
    <row r="8115" spans="1:11" x14ac:dyDescent="0.3">
      <c r="A8115" t="s">
        <v>16664</v>
      </c>
      <c r="B8115" t="s">
        <v>16665</v>
      </c>
      <c r="C8115">
        <v>7</v>
      </c>
      <c r="D8115">
        <v>8</v>
      </c>
      <c r="E8115">
        <v>1</v>
      </c>
      <c r="F8115">
        <v>0</v>
      </c>
      <c r="G8115">
        <v>9</v>
      </c>
      <c r="H8115">
        <v>6</v>
      </c>
      <c r="I8115">
        <v>4</v>
      </c>
      <c r="J8115">
        <v>6</v>
      </c>
      <c r="K8115">
        <v>14</v>
      </c>
    </row>
    <row r="8116" spans="1:11" x14ac:dyDescent="0.3">
      <c r="A8116" t="s">
        <v>16666</v>
      </c>
      <c r="C8116">
        <v>4</v>
      </c>
      <c r="D8116">
        <v>4</v>
      </c>
      <c r="E8116">
        <v>0</v>
      </c>
      <c r="F8116">
        <v>2</v>
      </c>
      <c r="G8116">
        <v>8</v>
      </c>
      <c r="H8116">
        <v>5</v>
      </c>
      <c r="I8116">
        <v>1</v>
      </c>
      <c r="J8116">
        <v>2</v>
      </c>
      <c r="K8116">
        <v>3</v>
      </c>
    </row>
    <row r="8117" spans="1:11" x14ac:dyDescent="0.3">
      <c r="A8117" t="s">
        <v>16667</v>
      </c>
      <c r="C8117">
        <v>19</v>
      </c>
      <c r="D8117">
        <v>15</v>
      </c>
      <c r="E8117">
        <v>3</v>
      </c>
      <c r="F8117">
        <v>2</v>
      </c>
      <c r="G8117">
        <v>8</v>
      </c>
      <c r="H8117">
        <v>12</v>
      </c>
      <c r="I8117">
        <v>11</v>
      </c>
      <c r="J8117">
        <v>17</v>
      </c>
      <c r="K8117">
        <v>10</v>
      </c>
    </row>
    <row r="8118" spans="1:11" x14ac:dyDescent="0.3">
      <c r="A8118" t="s">
        <v>16668</v>
      </c>
      <c r="C8118">
        <v>1</v>
      </c>
      <c r="D8118">
        <v>1</v>
      </c>
      <c r="E8118">
        <v>0</v>
      </c>
      <c r="F8118">
        <v>0</v>
      </c>
      <c r="G8118">
        <v>1</v>
      </c>
      <c r="H8118">
        <v>0</v>
      </c>
      <c r="I8118">
        <v>0</v>
      </c>
      <c r="J8118">
        <v>0</v>
      </c>
      <c r="K8118">
        <v>0</v>
      </c>
    </row>
    <row r="8119" spans="1:11" x14ac:dyDescent="0.3">
      <c r="A8119" t="s">
        <v>16669</v>
      </c>
      <c r="C8119">
        <v>0</v>
      </c>
      <c r="D8119">
        <v>1</v>
      </c>
      <c r="E8119">
        <v>1</v>
      </c>
      <c r="F8119">
        <v>0</v>
      </c>
      <c r="G8119">
        <v>0</v>
      </c>
      <c r="H8119">
        <v>0</v>
      </c>
      <c r="I8119">
        <v>0</v>
      </c>
      <c r="J8119">
        <v>0</v>
      </c>
      <c r="K8119">
        <v>0</v>
      </c>
    </row>
    <row r="8120" spans="1:11" x14ac:dyDescent="0.3">
      <c r="A8120" t="s">
        <v>16670</v>
      </c>
      <c r="C8120">
        <v>8</v>
      </c>
      <c r="D8120">
        <v>5</v>
      </c>
      <c r="E8120">
        <v>4</v>
      </c>
      <c r="F8120">
        <v>1</v>
      </c>
      <c r="G8120">
        <v>14</v>
      </c>
      <c r="H8120">
        <v>5</v>
      </c>
      <c r="I8120">
        <v>3</v>
      </c>
      <c r="J8120">
        <v>10</v>
      </c>
      <c r="K8120">
        <v>8</v>
      </c>
    </row>
    <row r="8121" spans="1:11" x14ac:dyDescent="0.3">
      <c r="A8121" t="s">
        <v>16671</v>
      </c>
      <c r="B8121" t="s">
        <v>16672</v>
      </c>
      <c r="C8121">
        <v>0</v>
      </c>
      <c r="D8121">
        <v>0</v>
      </c>
      <c r="E8121">
        <v>0</v>
      </c>
      <c r="F8121">
        <v>0</v>
      </c>
      <c r="G8121">
        <v>1</v>
      </c>
      <c r="H8121">
        <v>0</v>
      </c>
      <c r="I8121">
        <v>0</v>
      </c>
      <c r="J8121">
        <v>6</v>
      </c>
      <c r="K8121">
        <v>3</v>
      </c>
    </row>
    <row r="8122" spans="1:11" x14ac:dyDescent="0.3">
      <c r="A8122" t="s">
        <v>16673</v>
      </c>
      <c r="B8122" t="s">
        <v>16674</v>
      </c>
      <c r="C8122">
        <v>25</v>
      </c>
      <c r="D8122">
        <v>30</v>
      </c>
      <c r="E8122">
        <v>7</v>
      </c>
      <c r="F8122">
        <v>13</v>
      </c>
      <c r="G8122">
        <v>26</v>
      </c>
      <c r="H8122">
        <v>15</v>
      </c>
      <c r="I8122">
        <v>9</v>
      </c>
      <c r="J8122">
        <v>30</v>
      </c>
      <c r="K8122">
        <v>37</v>
      </c>
    </row>
    <row r="8123" spans="1:11" x14ac:dyDescent="0.3">
      <c r="A8123" t="s">
        <v>16675</v>
      </c>
      <c r="C8123">
        <v>2</v>
      </c>
      <c r="D8123">
        <v>5</v>
      </c>
      <c r="E8123">
        <v>0</v>
      </c>
      <c r="F8123">
        <v>3</v>
      </c>
      <c r="G8123">
        <v>0</v>
      </c>
      <c r="H8123">
        <v>3</v>
      </c>
      <c r="I8123">
        <v>1</v>
      </c>
      <c r="J8123">
        <v>2</v>
      </c>
      <c r="K8123">
        <v>0</v>
      </c>
    </row>
    <row r="8124" spans="1:11" x14ac:dyDescent="0.3">
      <c r="A8124" t="s">
        <v>16676</v>
      </c>
      <c r="C8124">
        <v>0</v>
      </c>
      <c r="D8124">
        <v>0</v>
      </c>
      <c r="E8124">
        <v>0</v>
      </c>
      <c r="F8124">
        <v>0</v>
      </c>
      <c r="G8124">
        <v>0</v>
      </c>
      <c r="H8124">
        <v>1</v>
      </c>
      <c r="I8124">
        <v>0</v>
      </c>
      <c r="J8124">
        <v>0</v>
      </c>
      <c r="K8124">
        <v>1</v>
      </c>
    </row>
    <row r="8125" spans="1:11" x14ac:dyDescent="0.3">
      <c r="A8125" t="s">
        <v>16677</v>
      </c>
      <c r="C8125">
        <v>1</v>
      </c>
      <c r="D8125">
        <v>1</v>
      </c>
      <c r="E8125">
        <v>0</v>
      </c>
      <c r="F8125">
        <v>1</v>
      </c>
      <c r="G8125">
        <v>1</v>
      </c>
      <c r="H8125">
        <v>1</v>
      </c>
      <c r="I8125">
        <v>0</v>
      </c>
      <c r="J8125">
        <v>0</v>
      </c>
      <c r="K8125">
        <v>1</v>
      </c>
    </row>
    <row r="8126" spans="1:11" x14ac:dyDescent="0.3">
      <c r="A8126" t="s">
        <v>16678</v>
      </c>
      <c r="B8126" t="s">
        <v>16679</v>
      </c>
      <c r="C8126">
        <v>9</v>
      </c>
      <c r="D8126">
        <v>5</v>
      </c>
      <c r="E8126">
        <v>3</v>
      </c>
      <c r="F8126">
        <v>3</v>
      </c>
      <c r="G8126">
        <v>3</v>
      </c>
      <c r="H8126">
        <v>9</v>
      </c>
      <c r="I8126">
        <v>3</v>
      </c>
      <c r="J8126">
        <v>4</v>
      </c>
      <c r="K8126">
        <v>13</v>
      </c>
    </row>
    <row r="8127" spans="1:11" x14ac:dyDescent="0.3">
      <c r="A8127" t="s">
        <v>16680</v>
      </c>
      <c r="B8127" t="s">
        <v>16681</v>
      </c>
      <c r="C8127">
        <v>24</v>
      </c>
      <c r="D8127">
        <v>29</v>
      </c>
      <c r="E8127">
        <v>18</v>
      </c>
      <c r="F8127">
        <v>10</v>
      </c>
      <c r="G8127">
        <v>61</v>
      </c>
      <c r="H8127">
        <v>34</v>
      </c>
      <c r="I8127">
        <v>18</v>
      </c>
      <c r="J8127">
        <v>56</v>
      </c>
      <c r="K8127">
        <v>44</v>
      </c>
    </row>
    <row r="8128" spans="1:11" x14ac:dyDescent="0.3">
      <c r="A8128" t="s">
        <v>16682</v>
      </c>
      <c r="B8128" t="s">
        <v>13704</v>
      </c>
      <c r="C8128">
        <v>2</v>
      </c>
      <c r="D8128">
        <v>4</v>
      </c>
      <c r="E8128">
        <v>1</v>
      </c>
      <c r="F8128">
        <v>3</v>
      </c>
      <c r="G8128">
        <v>4</v>
      </c>
      <c r="H8128">
        <v>5</v>
      </c>
      <c r="I8128">
        <v>2</v>
      </c>
      <c r="J8128">
        <v>3</v>
      </c>
      <c r="K8128">
        <v>7</v>
      </c>
    </row>
    <row r="8129" spans="1:11" x14ac:dyDescent="0.3">
      <c r="A8129" t="s">
        <v>16683</v>
      </c>
      <c r="C8129">
        <v>18</v>
      </c>
      <c r="D8129">
        <v>27</v>
      </c>
      <c r="E8129">
        <v>5</v>
      </c>
      <c r="F8129">
        <v>5</v>
      </c>
      <c r="G8129">
        <v>7</v>
      </c>
      <c r="H8129">
        <v>20</v>
      </c>
      <c r="I8129">
        <v>12</v>
      </c>
      <c r="J8129">
        <v>16</v>
      </c>
      <c r="K8129">
        <v>24</v>
      </c>
    </row>
    <row r="8130" spans="1:11" x14ac:dyDescent="0.3">
      <c r="A8130" t="s">
        <v>16684</v>
      </c>
      <c r="B8130" t="s">
        <v>8388</v>
      </c>
      <c r="C8130">
        <v>4</v>
      </c>
      <c r="D8130">
        <v>6</v>
      </c>
      <c r="E8130">
        <v>1</v>
      </c>
      <c r="F8130">
        <v>7</v>
      </c>
      <c r="G8130">
        <v>2</v>
      </c>
      <c r="H8130">
        <v>1</v>
      </c>
      <c r="I8130">
        <v>3</v>
      </c>
      <c r="J8130">
        <v>6</v>
      </c>
      <c r="K8130">
        <v>7</v>
      </c>
    </row>
    <row r="8131" spans="1:11" x14ac:dyDescent="0.3">
      <c r="A8131" t="s">
        <v>16685</v>
      </c>
      <c r="C8131">
        <v>13</v>
      </c>
      <c r="D8131">
        <v>12</v>
      </c>
      <c r="E8131">
        <v>4</v>
      </c>
      <c r="F8131">
        <v>6</v>
      </c>
      <c r="G8131">
        <v>12</v>
      </c>
      <c r="H8131">
        <v>8</v>
      </c>
      <c r="I8131">
        <v>6</v>
      </c>
      <c r="J8131">
        <v>16</v>
      </c>
      <c r="K8131">
        <v>12</v>
      </c>
    </row>
    <row r="8132" spans="1:11" x14ac:dyDescent="0.3">
      <c r="A8132" t="s">
        <v>16686</v>
      </c>
      <c r="B8132" t="s">
        <v>10320</v>
      </c>
      <c r="C8132">
        <v>7</v>
      </c>
      <c r="D8132">
        <v>12</v>
      </c>
      <c r="E8132">
        <v>3</v>
      </c>
      <c r="F8132">
        <v>8</v>
      </c>
      <c r="G8132">
        <v>6</v>
      </c>
      <c r="H8132">
        <v>5</v>
      </c>
      <c r="I8132">
        <v>3</v>
      </c>
      <c r="J8132">
        <v>8</v>
      </c>
      <c r="K8132">
        <v>10</v>
      </c>
    </row>
    <row r="8133" spans="1:11" x14ac:dyDescent="0.3">
      <c r="A8133" t="s">
        <v>16687</v>
      </c>
      <c r="B8133" t="s">
        <v>16688</v>
      </c>
      <c r="C8133">
        <v>36</v>
      </c>
      <c r="D8133">
        <v>41</v>
      </c>
      <c r="E8133">
        <v>12</v>
      </c>
      <c r="F8133">
        <v>12</v>
      </c>
      <c r="G8133">
        <v>33</v>
      </c>
      <c r="H8133">
        <v>35</v>
      </c>
      <c r="I8133">
        <v>18</v>
      </c>
      <c r="J8133">
        <v>22</v>
      </c>
      <c r="K8133">
        <v>42</v>
      </c>
    </row>
    <row r="8134" spans="1:11" x14ac:dyDescent="0.3">
      <c r="A8134" t="s">
        <v>16689</v>
      </c>
      <c r="B8134" t="s">
        <v>16690</v>
      </c>
      <c r="C8134">
        <v>12</v>
      </c>
      <c r="D8134">
        <v>7</v>
      </c>
      <c r="E8134">
        <v>4</v>
      </c>
      <c r="F8134">
        <v>6</v>
      </c>
      <c r="G8134">
        <v>9</v>
      </c>
      <c r="H8134">
        <v>5</v>
      </c>
      <c r="I8134">
        <v>3</v>
      </c>
      <c r="J8134">
        <v>6</v>
      </c>
      <c r="K8134">
        <v>13</v>
      </c>
    </row>
    <row r="8135" spans="1:11" x14ac:dyDescent="0.3">
      <c r="A8135" t="s">
        <v>16691</v>
      </c>
      <c r="C8135">
        <v>4</v>
      </c>
      <c r="D8135">
        <v>3</v>
      </c>
      <c r="E8135">
        <v>2</v>
      </c>
      <c r="F8135">
        <v>2</v>
      </c>
      <c r="G8135">
        <v>2</v>
      </c>
      <c r="H8135">
        <v>0</v>
      </c>
      <c r="I8135">
        <v>2</v>
      </c>
      <c r="J8135">
        <v>4</v>
      </c>
      <c r="K8135">
        <v>4</v>
      </c>
    </row>
    <row r="8136" spans="1:11" x14ac:dyDescent="0.3">
      <c r="A8136" t="s">
        <v>16692</v>
      </c>
      <c r="C8136">
        <v>1</v>
      </c>
      <c r="D8136">
        <v>1</v>
      </c>
      <c r="E8136">
        <v>0</v>
      </c>
      <c r="F8136">
        <v>0</v>
      </c>
      <c r="G8136">
        <v>0</v>
      </c>
      <c r="H8136">
        <v>0</v>
      </c>
      <c r="I8136">
        <v>0</v>
      </c>
      <c r="J8136">
        <v>0</v>
      </c>
      <c r="K8136">
        <v>0</v>
      </c>
    </row>
    <row r="8137" spans="1:11" x14ac:dyDescent="0.3">
      <c r="A8137" t="s">
        <v>16693</v>
      </c>
      <c r="C8137">
        <v>7</v>
      </c>
      <c r="D8137">
        <v>11</v>
      </c>
      <c r="E8137">
        <v>4</v>
      </c>
      <c r="F8137">
        <v>0</v>
      </c>
      <c r="G8137">
        <v>6</v>
      </c>
      <c r="H8137">
        <v>3</v>
      </c>
      <c r="I8137">
        <v>2</v>
      </c>
      <c r="J8137">
        <v>6</v>
      </c>
      <c r="K8137">
        <v>9</v>
      </c>
    </row>
    <row r="8138" spans="1:11" x14ac:dyDescent="0.3">
      <c r="A8138" t="s">
        <v>16694</v>
      </c>
      <c r="C8138">
        <v>2</v>
      </c>
      <c r="D8138">
        <v>5</v>
      </c>
      <c r="E8138">
        <v>2</v>
      </c>
      <c r="F8138">
        <v>1</v>
      </c>
      <c r="G8138">
        <v>6</v>
      </c>
      <c r="H8138">
        <v>8</v>
      </c>
      <c r="I8138">
        <v>4</v>
      </c>
      <c r="J8138">
        <v>8</v>
      </c>
      <c r="K8138">
        <v>11</v>
      </c>
    </row>
    <row r="8139" spans="1:11" x14ac:dyDescent="0.3">
      <c r="A8139" t="s">
        <v>16695</v>
      </c>
      <c r="C8139">
        <v>0</v>
      </c>
      <c r="D8139">
        <v>1</v>
      </c>
      <c r="E8139">
        <v>0</v>
      </c>
      <c r="F8139">
        <v>0</v>
      </c>
      <c r="G8139">
        <v>1</v>
      </c>
      <c r="H8139">
        <v>1</v>
      </c>
      <c r="I8139">
        <v>0</v>
      </c>
      <c r="J8139">
        <v>0</v>
      </c>
      <c r="K8139">
        <v>0</v>
      </c>
    </row>
    <row r="8140" spans="1:11" x14ac:dyDescent="0.3">
      <c r="A8140" t="s">
        <v>16696</v>
      </c>
      <c r="C8140">
        <v>1</v>
      </c>
      <c r="D8140">
        <v>1</v>
      </c>
      <c r="E8140">
        <v>0</v>
      </c>
      <c r="F8140">
        <v>0</v>
      </c>
      <c r="G8140">
        <v>2</v>
      </c>
      <c r="H8140">
        <v>0</v>
      </c>
      <c r="I8140">
        <v>0</v>
      </c>
      <c r="J8140">
        <v>0</v>
      </c>
      <c r="K8140">
        <v>1</v>
      </c>
    </row>
    <row r="8141" spans="1:11" x14ac:dyDescent="0.3">
      <c r="A8141" t="s">
        <v>16697</v>
      </c>
      <c r="B8141" t="s">
        <v>8605</v>
      </c>
      <c r="C8141">
        <v>58</v>
      </c>
      <c r="D8141">
        <v>40</v>
      </c>
      <c r="E8141">
        <v>26</v>
      </c>
      <c r="F8141">
        <v>21</v>
      </c>
      <c r="G8141">
        <v>33</v>
      </c>
      <c r="H8141">
        <v>40</v>
      </c>
      <c r="I8141">
        <v>14</v>
      </c>
      <c r="J8141">
        <v>48</v>
      </c>
      <c r="K8141">
        <v>59</v>
      </c>
    </row>
    <row r="8142" spans="1:11" x14ac:dyDescent="0.3">
      <c r="A8142" t="s">
        <v>16698</v>
      </c>
      <c r="C8142">
        <v>17</v>
      </c>
      <c r="D8142">
        <v>16</v>
      </c>
      <c r="E8142">
        <v>3</v>
      </c>
      <c r="F8142">
        <v>8</v>
      </c>
      <c r="G8142">
        <v>15</v>
      </c>
      <c r="H8142">
        <v>16</v>
      </c>
      <c r="I8142">
        <v>13</v>
      </c>
      <c r="J8142">
        <v>20</v>
      </c>
      <c r="K8142">
        <v>15</v>
      </c>
    </row>
    <row r="8143" spans="1:11" x14ac:dyDescent="0.3">
      <c r="A8143" t="s">
        <v>16699</v>
      </c>
      <c r="C8143">
        <v>3</v>
      </c>
      <c r="D8143">
        <v>1</v>
      </c>
      <c r="E8143">
        <v>1</v>
      </c>
      <c r="F8143">
        <v>0</v>
      </c>
      <c r="G8143">
        <v>4</v>
      </c>
      <c r="H8143">
        <v>2</v>
      </c>
      <c r="I8143">
        <v>2</v>
      </c>
      <c r="J8143">
        <v>3</v>
      </c>
      <c r="K8143">
        <v>6</v>
      </c>
    </row>
    <row r="8144" spans="1:11" x14ac:dyDescent="0.3">
      <c r="A8144" t="s">
        <v>16700</v>
      </c>
      <c r="B8144" t="s">
        <v>16701</v>
      </c>
      <c r="C8144">
        <v>19</v>
      </c>
      <c r="D8144">
        <v>14</v>
      </c>
      <c r="E8144">
        <v>3</v>
      </c>
      <c r="F8144">
        <v>4</v>
      </c>
      <c r="G8144">
        <v>18</v>
      </c>
      <c r="H8144">
        <v>10</v>
      </c>
      <c r="I8144">
        <v>2</v>
      </c>
      <c r="J8144">
        <v>10</v>
      </c>
      <c r="K8144">
        <v>22</v>
      </c>
    </row>
    <row r="8145" spans="1:11" x14ac:dyDescent="0.3">
      <c r="A8145" t="s">
        <v>16702</v>
      </c>
      <c r="C8145">
        <v>5</v>
      </c>
      <c r="D8145">
        <v>6</v>
      </c>
      <c r="E8145">
        <v>3</v>
      </c>
      <c r="F8145">
        <v>3</v>
      </c>
      <c r="G8145">
        <v>4</v>
      </c>
      <c r="H8145">
        <v>2</v>
      </c>
      <c r="I8145">
        <v>0</v>
      </c>
      <c r="J8145">
        <v>3</v>
      </c>
      <c r="K8145">
        <v>11</v>
      </c>
    </row>
    <row r="8146" spans="1:11" x14ac:dyDescent="0.3">
      <c r="A8146" t="s">
        <v>16703</v>
      </c>
      <c r="C8146">
        <v>0</v>
      </c>
      <c r="D8146">
        <v>1</v>
      </c>
      <c r="E8146">
        <v>1</v>
      </c>
      <c r="F8146">
        <v>0</v>
      </c>
      <c r="G8146">
        <v>0</v>
      </c>
      <c r="H8146">
        <v>0</v>
      </c>
      <c r="I8146">
        <v>0</v>
      </c>
      <c r="J8146">
        <v>0</v>
      </c>
      <c r="K8146">
        <v>1</v>
      </c>
    </row>
    <row r="8147" spans="1:11" x14ac:dyDescent="0.3">
      <c r="A8147" t="s">
        <v>16704</v>
      </c>
      <c r="B8147" t="s">
        <v>16705</v>
      </c>
      <c r="C8147">
        <v>22</v>
      </c>
      <c r="D8147">
        <v>28</v>
      </c>
      <c r="E8147">
        <v>8</v>
      </c>
      <c r="F8147">
        <v>10</v>
      </c>
      <c r="G8147">
        <v>32</v>
      </c>
      <c r="H8147">
        <v>30</v>
      </c>
      <c r="I8147">
        <v>9</v>
      </c>
      <c r="J8147">
        <v>19</v>
      </c>
      <c r="K8147">
        <v>49</v>
      </c>
    </row>
    <row r="8148" spans="1:11" x14ac:dyDescent="0.3">
      <c r="A8148" t="s">
        <v>16706</v>
      </c>
      <c r="C8148">
        <v>31</v>
      </c>
      <c r="D8148">
        <v>30</v>
      </c>
      <c r="E8148">
        <v>8</v>
      </c>
      <c r="F8148">
        <v>12</v>
      </c>
      <c r="G8148">
        <v>28</v>
      </c>
      <c r="H8148">
        <v>26</v>
      </c>
      <c r="I8148">
        <v>14</v>
      </c>
      <c r="J8148">
        <v>22</v>
      </c>
      <c r="K8148">
        <v>51</v>
      </c>
    </row>
    <row r="8149" spans="1:11" x14ac:dyDescent="0.3">
      <c r="A8149" t="s">
        <v>16707</v>
      </c>
      <c r="B8149" t="s">
        <v>9671</v>
      </c>
      <c r="C8149">
        <v>2</v>
      </c>
      <c r="D8149">
        <v>5</v>
      </c>
      <c r="E8149">
        <v>1</v>
      </c>
      <c r="F8149">
        <v>1</v>
      </c>
      <c r="G8149">
        <v>3</v>
      </c>
      <c r="H8149">
        <v>3</v>
      </c>
      <c r="I8149">
        <v>2</v>
      </c>
      <c r="J8149">
        <v>8</v>
      </c>
      <c r="K8149">
        <v>1</v>
      </c>
    </row>
    <row r="8150" spans="1:11" x14ac:dyDescent="0.3">
      <c r="A8150" t="s">
        <v>16708</v>
      </c>
      <c r="B8150" t="s">
        <v>16709</v>
      </c>
      <c r="C8150">
        <v>13</v>
      </c>
      <c r="D8150">
        <v>11</v>
      </c>
      <c r="E8150">
        <v>4</v>
      </c>
      <c r="F8150">
        <v>1</v>
      </c>
      <c r="G8150">
        <v>11</v>
      </c>
      <c r="H8150">
        <v>10</v>
      </c>
      <c r="I8150">
        <v>1</v>
      </c>
      <c r="J8150">
        <v>6</v>
      </c>
      <c r="K8150">
        <v>13</v>
      </c>
    </row>
    <row r="8151" spans="1:11" x14ac:dyDescent="0.3">
      <c r="A8151" t="s">
        <v>16710</v>
      </c>
      <c r="C8151">
        <v>0</v>
      </c>
      <c r="D8151">
        <v>1</v>
      </c>
      <c r="E8151">
        <v>0</v>
      </c>
      <c r="F8151">
        <v>1</v>
      </c>
      <c r="G8151">
        <v>0</v>
      </c>
      <c r="H8151">
        <v>0</v>
      </c>
      <c r="I8151">
        <v>0</v>
      </c>
      <c r="J8151">
        <v>0</v>
      </c>
      <c r="K8151">
        <v>0</v>
      </c>
    </row>
    <row r="8152" spans="1:11" x14ac:dyDescent="0.3">
      <c r="A8152" t="s">
        <v>16711</v>
      </c>
      <c r="B8152" t="s">
        <v>16712</v>
      </c>
      <c r="C8152">
        <v>13</v>
      </c>
      <c r="D8152">
        <v>14</v>
      </c>
      <c r="E8152">
        <v>1</v>
      </c>
      <c r="F8152">
        <v>3</v>
      </c>
      <c r="G8152">
        <v>13</v>
      </c>
      <c r="H8152">
        <v>12</v>
      </c>
      <c r="I8152">
        <v>7</v>
      </c>
      <c r="J8152">
        <v>14</v>
      </c>
      <c r="K8152">
        <v>29</v>
      </c>
    </row>
    <row r="8153" spans="1:11" x14ac:dyDescent="0.3">
      <c r="A8153" t="s">
        <v>16713</v>
      </c>
      <c r="C8153">
        <v>1</v>
      </c>
      <c r="D8153">
        <v>1</v>
      </c>
      <c r="E8153">
        <v>0</v>
      </c>
      <c r="F8153">
        <v>0</v>
      </c>
      <c r="G8153">
        <v>5</v>
      </c>
      <c r="H8153">
        <v>0</v>
      </c>
      <c r="I8153">
        <v>2</v>
      </c>
      <c r="J8153">
        <v>0</v>
      </c>
      <c r="K8153">
        <v>2</v>
      </c>
    </row>
    <row r="8154" spans="1:11" x14ac:dyDescent="0.3">
      <c r="A8154" t="s">
        <v>16714</v>
      </c>
      <c r="C8154">
        <v>1</v>
      </c>
      <c r="D8154">
        <v>0</v>
      </c>
      <c r="E8154">
        <v>0</v>
      </c>
      <c r="F8154">
        <v>0</v>
      </c>
      <c r="G8154">
        <v>0</v>
      </c>
      <c r="H8154">
        <v>0</v>
      </c>
      <c r="I8154">
        <v>0</v>
      </c>
      <c r="J8154">
        <v>0</v>
      </c>
      <c r="K8154">
        <v>1</v>
      </c>
    </row>
    <row r="8155" spans="1:11" x14ac:dyDescent="0.3">
      <c r="A8155" t="s">
        <v>16715</v>
      </c>
      <c r="B8155" t="s">
        <v>16716</v>
      </c>
      <c r="C8155">
        <v>12</v>
      </c>
      <c r="D8155">
        <v>10</v>
      </c>
      <c r="E8155">
        <v>4</v>
      </c>
      <c r="F8155">
        <v>5</v>
      </c>
      <c r="G8155">
        <v>11</v>
      </c>
      <c r="H8155">
        <v>4</v>
      </c>
      <c r="I8155">
        <v>5</v>
      </c>
      <c r="J8155">
        <v>11</v>
      </c>
      <c r="K8155">
        <v>12</v>
      </c>
    </row>
    <row r="8156" spans="1:11" x14ac:dyDescent="0.3">
      <c r="A8156" t="s">
        <v>16717</v>
      </c>
      <c r="B8156" t="s">
        <v>16718</v>
      </c>
      <c r="C8156">
        <v>57</v>
      </c>
      <c r="D8156">
        <v>38</v>
      </c>
      <c r="E8156">
        <v>21</v>
      </c>
      <c r="F8156">
        <v>17</v>
      </c>
      <c r="G8156">
        <v>39</v>
      </c>
      <c r="H8156">
        <v>33</v>
      </c>
      <c r="I8156">
        <v>27</v>
      </c>
      <c r="J8156">
        <v>51</v>
      </c>
      <c r="K8156">
        <v>91</v>
      </c>
    </row>
    <row r="8157" spans="1:11" x14ac:dyDescent="0.3">
      <c r="A8157" t="s">
        <v>16719</v>
      </c>
      <c r="C8157">
        <v>4</v>
      </c>
      <c r="D8157">
        <v>7</v>
      </c>
      <c r="E8157">
        <v>0</v>
      </c>
      <c r="F8157">
        <v>2</v>
      </c>
      <c r="G8157">
        <v>11</v>
      </c>
      <c r="H8157">
        <v>4</v>
      </c>
      <c r="I8157">
        <v>1</v>
      </c>
      <c r="J8157">
        <v>8</v>
      </c>
      <c r="K8157">
        <v>6</v>
      </c>
    </row>
    <row r="8158" spans="1:11" x14ac:dyDescent="0.3">
      <c r="A8158" t="s">
        <v>16720</v>
      </c>
      <c r="C8158">
        <v>4</v>
      </c>
      <c r="D8158">
        <v>4</v>
      </c>
      <c r="E8158">
        <v>3</v>
      </c>
      <c r="F8158">
        <v>2</v>
      </c>
      <c r="G8158">
        <v>1</v>
      </c>
      <c r="H8158">
        <v>5</v>
      </c>
      <c r="I8158">
        <v>2</v>
      </c>
      <c r="J8158">
        <v>1</v>
      </c>
      <c r="K8158">
        <v>3</v>
      </c>
    </row>
    <row r="8159" spans="1:11" x14ac:dyDescent="0.3">
      <c r="A8159" t="s">
        <v>16721</v>
      </c>
      <c r="B8159" t="s">
        <v>16722</v>
      </c>
      <c r="C8159">
        <v>18</v>
      </c>
      <c r="D8159">
        <v>15</v>
      </c>
      <c r="E8159">
        <v>1</v>
      </c>
      <c r="F8159">
        <v>12</v>
      </c>
      <c r="G8159">
        <v>15</v>
      </c>
      <c r="H8159">
        <v>18</v>
      </c>
      <c r="I8159">
        <v>5</v>
      </c>
      <c r="J8159">
        <v>12</v>
      </c>
      <c r="K8159">
        <v>19</v>
      </c>
    </row>
    <row r="8160" spans="1:11" x14ac:dyDescent="0.3">
      <c r="A8160" t="s">
        <v>16723</v>
      </c>
      <c r="C8160">
        <v>13</v>
      </c>
      <c r="D8160">
        <v>12</v>
      </c>
      <c r="E8160">
        <v>3</v>
      </c>
      <c r="F8160">
        <v>3</v>
      </c>
      <c r="G8160">
        <v>8</v>
      </c>
      <c r="H8160">
        <v>5</v>
      </c>
      <c r="I8160">
        <v>4</v>
      </c>
      <c r="J8160">
        <v>11</v>
      </c>
      <c r="K8160">
        <v>11</v>
      </c>
    </row>
    <row r="8161" spans="1:11" x14ac:dyDescent="0.3">
      <c r="A8161" t="s">
        <v>16724</v>
      </c>
      <c r="B8161" t="s">
        <v>16725</v>
      </c>
      <c r="C8161">
        <v>8</v>
      </c>
      <c r="D8161">
        <v>5</v>
      </c>
      <c r="E8161">
        <v>2</v>
      </c>
      <c r="F8161">
        <v>2</v>
      </c>
      <c r="G8161">
        <v>5</v>
      </c>
      <c r="H8161">
        <v>3</v>
      </c>
      <c r="I8161">
        <v>2</v>
      </c>
      <c r="J8161">
        <v>5</v>
      </c>
      <c r="K8161">
        <v>7</v>
      </c>
    </row>
    <row r="8162" spans="1:11" x14ac:dyDescent="0.3">
      <c r="A8162" t="s">
        <v>16726</v>
      </c>
      <c r="C8162">
        <v>1</v>
      </c>
      <c r="D8162">
        <v>1</v>
      </c>
      <c r="E8162">
        <v>2</v>
      </c>
      <c r="F8162">
        <v>2</v>
      </c>
      <c r="G8162">
        <v>3</v>
      </c>
      <c r="H8162">
        <v>7</v>
      </c>
      <c r="I8162">
        <v>4</v>
      </c>
      <c r="J8162">
        <v>10</v>
      </c>
      <c r="K8162">
        <v>2</v>
      </c>
    </row>
    <row r="8163" spans="1:11" x14ac:dyDescent="0.3">
      <c r="A8163" t="s">
        <v>16727</v>
      </c>
      <c r="C8163">
        <v>1</v>
      </c>
      <c r="D8163">
        <v>0</v>
      </c>
      <c r="E8163">
        <v>0</v>
      </c>
      <c r="F8163">
        <v>0</v>
      </c>
      <c r="G8163">
        <v>1</v>
      </c>
      <c r="H8163">
        <v>0</v>
      </c>
      <c r="I8163">
        <v>0</v>
      </c>
      <c r="J8163">
        <v>1</v>
      </c>
      <c r="K8163">
        <v>0</v>
      </c>
    </row>
    <row r="8164" spans="1:11" x14ac:dyDescent="0.3">
      <c r="A8164" t="s">
        <v>16728</v>
      </c>
      <c r="C8164">
        <v>1</v>
      </c>
      <c r="D8164">
        <v>9</v>
      </c>
      <c r="E8164">
        <v>2</v>
      </c>
      <c r="F8164">
        <v>2</v>
      </c>
      <c r="G8164">
        <v>9</v>
      </c>
      <c r="H8164">
        <v>4</v>
      </c>
      <c r="I8164">
        <v>3</v>
      </c>
      <c r="J8164">
        <v>13</v>
      </c>
      <c r="K8164">
        <v>15</v>
      </c>
    </row>
    <row r="8165" spans="1:11" x14ac:dyDescent="0.3">
      <c r="A8165" t="s">
        <v>16729</v>
      </c>
      <c r="B8165" t="s">
        <v>16730</v>
      </c>
      <c r="C8165">
        <v>22</v>
      </c>
      <c r="D8165">
        <v>24</v>
      </c>
      <c r="E8165">
        <v>9</v>
      </c>
      <c r="F8165">
        <v>17</v>
      </c>
      <c r="G8165">
        <v>23</v>
      </c>
      <c r="H8165">
        <v>27</v>
      </c>
      <c r="I8165">
        <v>14</v>
      </c>
      <c r="J8165">
        <v>25</v>
      </c>
      <c r="K8165">
        <v>47</v>
      </c>
    </row>
    <row r="8166" spans="1:11" x14ac:dyDescent="0.3">
      <c r="A8166" t="s">
        <v>16731</v>
      </c>
      <c r="B8166" t="s">
        <v>16732</v>
      </c>
      <c r="C8166">
        <v>2</v>
      </c>
      <c r="D8166">
        <v>1</v>
      </c>
      <c r="E8166">
        <v>3</v>
      </c>
      <c r="F8166">
        <v>0</v>
      </c>
      <c r="G8166">
        <v>6</v>
      </c>
      <c r="H8166">
        <v>1</v>
      </c>
      <c r="I8166">
        <v>5</v>
      </c>
      <c r="J8166">
        <v>1</v>
      </c>
      <c r="K8166">
        <v>4</v>
      </c>
    </row>
    <row r="8167" spans="1:11" x14ac:dyDescent="0.3">
      <c r="A8167" t="s">
        <v>16733</v>
      </c>
      <c r="B8167" t="s">
        <v>16734</v>
      </c>
      <c r="C8167">
        <v>33</v>
      </c>
      <c r="D8167">
        <v>26</v>
      </c>
      <c r="E8167">
        <v>14</v>
      </c>
      <c r="F8167">
        <v>13</v>
      </c>
      <c r="G8167">
        <v>27</v>
      </c>
      <c r="H8167">
        <v>22</v>
      </c>
      <c r="I8167">
        <v>10</v>
      </c>
      <c r="J8167">
        <v>23</v>
      </c>
      <c r="K8167">
        <v>42</v>
      </c>
    </row>
    <row r="8168" spans="1:11" x14ac:dyDescent="0.3">
      <c r="A8168" t="s">
        <v>16735</v>
      </c>
      <c r="C8168">
        <v>10</v>
      </c>
      <c r="D8168">
        <v>14</v>
      </c>
      <c r="E8168">
        <v>2</v>
      </c>
      <c r="F8168">
        <v>7</v>
      </c>
      <c r="G8168">
        <v>15</v>
      </c>
      <c r="H8168">
        <v>22</v>
      </c>
      <c r="I8168">
        <v>5</v>
      </c>
      <c r="J8168">
        <v>15</v>
      </c>
      <c r="K8168">
        <v>11</v>
      </c>
    </row>
    <row r="8169" spans="1:11" x14ac:dyDescent="0.3">
      <c r="A8169" t="s">
        <v>16736</v>
      </c>
      <c r="B8169" t="s">
        <v>16737</v>
      </c>
      <c r="C8169">
        <v>47</v>
      </c>
      <c r="D8169">
        <v>34</v>
      </c>
      <c r="E8169">
        <v>18</v>
      </c>
      <c r="F8169">
        <v>22</v>
      </c>
      <c r="G8169">
        <v>40</v>
      </c>
      <c r="H8169">
        <v>53</v>
      </c>
      <c r="I8169">
        <v>33</v>
      </c>
      <c r="J8169">
        <v>41</v>
      </c>
      <c r="K8169">
        <v>70</v>
      </c>
    </row>
    <row r="8170" spans="1:11" x14ac:dyDescent="0.3">
      <c r="A8170" t="s">
        <v>16738</v>
      </c>
      <c r="C8170">
        <v>2</v>
      </c>
      <c r="D8170">
        <v>1</v>
      </c>
      <c r="E8170">
        <v>0</v>
      </c>
      <c r="F8170">
        <v>1</v>
      </c>
      <c r="G8170">
        <v>1</v>
      </c>
      <c r="H8170">
        <v>0</v>
      </c>
      <c r="I8170">
        <v>1</v>
      </c>
      <c r="J8170">
        <v>4</v>
      </c>
      <c r="K8170">
        <v>5</v>
      </c>
    </row>
    <row r="8171" spans="1:11" x14ac:dyDescent="0.3">
      <c r="A8171" t="s">
        <v>16739</v>
      </c>
      <c r="C8171">
        <v>4</v>
      </c>
      <c r="D8171">
        <v>2</v>
      </c>
      <c r="E8171">
        <v>1</v>
      </c>
      <c r="F8171">
        <v>3</v>
      </c>
      <c r="G8171">
        <v>4</v>
      </c>
      <c r="H8171">
        <v>1</v>
      </c>
      <c r="I8171">
        <v>3</v>
      </c>
      <c r="J8171">
        <v>3</v>
      </c>
      <c r="K8171">
        <v>2</v>
      </c>
    </row>
    <row r="8172" spans="1:11" x14ac:dyDescent="0.3">
      <c r="A8172" t="s">
        <v>16740</v>
      </c>
      <c r="B8172" t="s">
        <v>16741</v>
      </c>
      <c r="C8172">
        <v>23</v>
      </c>
      <c r="D8172">
        <v>29</v>
      </c>
      <c r="E8172">
        <v>14</v>
      </c>
      <c r="F8172">
        <v>7</v>
      </c>
      <c r="G8172">
        <v>25</v>
      </c>
      <c r="H8172">
        <v>24</v>
      </c>
      <c r="I8172">
        <v>13</v>
      </c>
      <c r="J8172">
        <v>26</v>
      </c>
      <c r="K8172">
        <v>38</v>
      </c>
    </row>
    <row r="8173" spans="1:11" x14ac:dyDescent="0.3">
      <c r="A8173" t="s">
        <v>16742</v>
      </c>
      <c r="B8173" t="s">
        <v>16743</v>
      </c>
      <c r="C8173">
        <v>3</v>
      </c>
      <c r="D8173">
        <v>6</v>
      </c>
      <c r="E8173">
        <v>2</v>
      </c>
      <c r="F8173">
        <v>0</v>
      </c>
      <c r="G8173">
        <v>5</v>
      </c>
      <c r="H8173">
        <v>6</v>
      </c>
      <c r="I8173">
        <v>2</v>
      </c>
      <c r="J8173">
        <v>2</v>
      </c>
      <c r="K8173">
        <v>7</v>
      </c>
    </row>
    <row r="8174" spans="1:11" x14ac:dyDescent="0.3">
      <c r="A8174" t="s">
        <v>16744</v>
      </c>
      <c r="C8174">
        <v>0</v>
      </c>
      <c r="D8174">
        <v>0</v>
      </c>
      <c r="E8174">
        <v>0</v>
      </c>
      <c r="F8174">
        <v>0</v>
      </c>
      <c r="G8174">
        <v>0</v>
      </c>
      <c r="H8174">
        <v>0</v>
      </c>
      <c r="I8174">
        <v>2</v>
      </c>
      <c r="J8174">
        <v>0</v>
      </c>
      <c r="K8174">
        <v>2</v>
      </c>
    </row>
    <row r="8175" spans="1:11" x14ac:dyDescent="0.3">
      <c r="A8175" t="s">
        <v>16745</v>
      </c>
      <c r="B8175" t="s">
        <v>16746</v>
      </c>
      <c r="C8175">
        <v>4</v>
      </c>
      <c r="D8175">
        <v>2</v>
      </c>
      <c r="E8175">
        <v>3</v>
      </c>
      <c r="F8175">
        <v>0</v>
      </c>
      <c r="G8175">
        <v>1</v>
      </c>
      <c r="H8175">
        <v>3</v>
      </c>
      <c r="I8175">
        <v>3</v>
      </c>
      <c r="J8175">
        <v>4</v>
      </c>
      <c r="K8175">
        <v>6</v>
      </c>
    </row>
    <row r="8176" spans="1:11" x14ac:dyDescent="0.3">
      <c r="A8176" t="s">
        <v>16747</v>
      </c>
      <c r="C8176">
        <v>21</v>
      </c>
      <c r="D8176">
        <v>12</v>
      </c>
      <c r="E8176">
        <v>6</v>
      </c>
      <c r="F8176">
        <v>2</v>
      </c>
      <c r="G8176">
        <v>21</v>
      </c>
      <c r="H8176">
        <v>17</v>
      </c>
      <c r="I8176">
        <v>11</v>
      </c>
      <c r="J8176">
        <v>15</v>
      </c>
      <c r="K8176">
        <v>27</v>
      </c>
    </row>
    <row r="8177" spans="1:11" x14ac:dyDescent="0.3">
      <c r="A8177" t="s">
        <v>16748</v>
      </c>
      <c r="C8177">
        <v>9</v>
      </c>
      <c r="D8177">
        <v>6</v>
      </c>
      <c r="E8177">
        <v>3</v>
      </c>
      <c r="F8177">
        <v>4</v>
      </c>
      <c r="G8177">
        <v>8</v>
      </c>
      <c r="H8177">
        <v>5</v>
      </c>
      <c r="I8177">
        <v>7</v>
      </c>
      <c r="J8177">
        <v>13</v>
      </c>
      <c r="K8177">
        <v>10</v>
      </c>
    </row>
    <row r="8178" spans="1:11" x14ac:dyDescent="0.3">
      <c r="A8178" t="s">
        <v>16749</v>
      </c>
      <c r="C8178">
        <v>1</v>
      </c>
      <c r="D8178">
        <v>0</v>
      </c>
      <c r="E8178">
        <v>0</v>
      </c>
      <c r="F8178">
        <v>1</v>
      </c>
      <c r="G8178">
        <v>1</v>
      </c>
      <c r="H8178">
        <v>0</v>
      </c>
      <c r="I8178">
        <v>1</v>
      </c>
      <c r="J8178">
        <v>0</v>
      </c>
      <c r="K8178">
        <v>0</v>
      </c>
    </row>
    <row r="8179" spans="1:11" x14ac:dyDescent="0.3">
      <c r="A8179" t="s">
        <v>16750</v>
      </c>
      <c r="B8179" t="s">
        <v>16751</v>
      </c>
      <c r="C8179">
        <v>25</v>
      </c>
      <c r="D8179">
        <v>13</v>
      </c>
      <c r="E8179">
        <v>6</v>
      </c>
      <c r="F8179">
        <v>6</v>
      </c>
      <c r="G8179">
        <v>15</v>
      </c>
      <c r="H8179">
        <v>20</v>
      </c>
      <c r="I8179">
        <v>13</v>
      </c>
      <c r="J8179">
        <v>23</v>
      </c>
      <c r="K8179">
        <v>47</v>
      </c>
    </row>
    <row r="8180" spans="1:11" x14ac:dyDescent="0.3">
      <c r="A8180" t="s">
        <v>16752</v>
      </c>
      <c r="B8180" t="s">
        <v>8845</v>
      </c>
      <c r="C8180">
        <v>8</v>
      </c>
      <c r="D8180">
        <v>2</v>
      </c>
      <c r="E8180">
        <v>2</v>
      </c>
      <c r="F8180">
        <v>2</v>
      </c>
      <c r="G8180">
        <v>9</v>
      </c>
      <c r="H8180">
        <v>3</v>
      </c>
      <c r="I8180">
        <v>4</v>
      </c>
      <c r="J8180">
        <v>4</v>
      </c>
      <c r="K8180">
        <v>8</v>
      </c>
    </row>
    <row r="8181" spans="1:11" x14ac:dyDescent="0.3">
      <c r="A8181" t="s">
        <v>16753</v>
      </c>
      <c r="C8181">
        <v>1</v>
      </c>
      <c r="D8181">
        <v>1</v>
      </c>
      <c r="E8181">
        <v>0</v>
      </c>
      <c r="F8181">
        <v>0</v>
      </c>
      <c r="G8181">
        <v>2</v>
      </c>
      <c r="H8181">
        <v>3</v>
      </c>
      <c r="I8181">
        <v>1</v>
      </c>
      <c r="J8181">
        <v>3</v>
      </c>
      <c r="K8181">
        <v>0</v>
      </c>
    </row>
    <row r="8182" spans="1:11" x14ac:dyDescent="0.3">
      <c r="A8182" t="s">
        <v>16754</v>
      </c>
      <c r="B8182" t="s">
        <v>16755</v>
      </c>
      <c r="C8182">
        <v>22</v>
      </c>
      <c r="D8182">
        <v>17</v>
      </c>
      <c r="E8182">
        <v>17</v>
      </c>
      <c r="F8182">
        <v>14</v>
      </c>
      <c r="G8182">
        <v>28</v>
      </c>
      <c r="H8182">
        <v>37</v>
      </c>
      <c r="I8182">
        <v>16</v>
      </c>
      <c r="J8182">
        <v>25</v>
      </c>
      <c r="K8182">
        <v>48</v>
      </c>
    </row>
    <row r="8183" spans="1:11" x14ac:dyDescent="0.3">
      <c r="A8183" t="s">
        <v>16756</v>
      </c>
      <c r="C8183">
        <v>42</v>
      </c>
      <c r="D8183">
        <v>42</v>
      </c>
      <c r="E8183">
        <v>6</v>
      </c>
      <c r="F8183">
        <v>11</v>
      </c>
      <c r="G8183">
        <v>47</v>
      </c>
      <c r="H8183">
        <v>30</v>
      </c>
      <c r="I8183">
        <v>14</v>
      </c>
      <c r="J8183">
        <v>44</v>
      </c>
      <c r="K8183">
        <v>25</v>
      </c>
    </row>
    <row r="8184" spans="1:11" x14ac:dyDescent="0.3">
      <c r="A8184" t="s">
        <v>16757</v>
      </c>
      <c r="C8184">
        <v>5</v>
      </c>
      <c r="D8184">
        <v>5</v>
      </c>
      <c r="E8184">
        <v>0</v>
      </c>
      <c r="F8184">
        <v>2</v>
      </c>
      <c r="G8184">
        <v>3</v>
      </c>
      <c r="H8184">
        <v>3</v>
      </c>
      <c r="I8184">
        <v>2</v>
      </c>
      <c r="J8184">
        <v>3</v>
      </c>
      <c r="K8184">
        <v>3</v>
      </c>
    </row>
    <row r="8185" spans="1:11" x14ac:dyDescent="0.3">
      <c r="A8185" t="s">
        <v>16758</v>
      </c>
      <c r="C8185">
        <v>18</v>
      </c>
      <c r="D8185">
        <v>8</v>
      </c>
      <c r="E8185">
        <v>3</v>
      </c>
      <c r="F8185">
        <v>4</v>
      </c>
      <c r="G8185">
        <v>13</v>
      </c>
      <c r="H8185">
        <v>12</v>
      </c>
      <c r="I8185">
        <v>2</v>
      </c>
      <c r="J8185">
        <v>9</v>
      </c>
      <c r="K8185">
        <v>15</v>
      </c>
    </row>
    <row r="8186" spans="1:11" x14ac:dyDescent="0.3">
      <c r="A8186" t="s">
        <v>16759</v>
      </c>
      <c r="B8186" t="s">
        <v>11165</v>
      </c>
      <c r="C8186">
        <v>310</v>
      </c>
      <c r="D8186">
        <v>259</v>
      </c>
      <c r="E8186">
        <v>101</v>
      </c>
      <c r="F8186">
        <v>129</v>
      </c>
      <c r="G8186">
        <v>235</v>
      </c>
      <c r="H8186">
        <v>263</v>
      </c>
      <c r="I8186">
        <v>113</v>
      </c>
      <c r="J8186">
        <v>272</v>
      </c>
      <c r="K8186">
        <v>479</v>
      </c>
    </row>
    <row r="8187" spans="1:11" x14ac:dyDescent="0.3">
      <c r="A8187" t="s">
        <v>16760</v>
      </c>
      <c r="C8187">
        <v>7</v>
      </c>
      <c r="D8187">
        <v>8</v>
      </c>
      <c r="E8187">
        <v>1</v>
      </c>
      <c r="F8187">
        <v>2</v>
      </c>
      <c r="G8187">
        <v>4</v>
      </c>
      <c r="H8187">
        <v>4</v>
      </c>
      <c r="I8187">
        <v>6</v>
      </c>
      <c r="J8187">
        <v>3</v>
      </c>
      <c r="K8187">
        <v>5</v>
      </c>
    </row>
    <row r="8188" spans="1:11" x14ac:dyDescent="0.3">
      <c r="A8188" t="s">
        <v>16761</v>
      </c>
      <c r="C8188">
        <v>9</v>
      </c>
      <c r="D8188">
        <v>8</v>
      </c>
      <c r="E8188">
        <v>0</v>
      </c>
      <c r="F8188">
        <v>1</v>
      </c>
      <c r="G8188">
        <v>2</v>
      </c>
      <c r="H8188">
        <v>8</v>
      </c>
      <c r="I8188">
        <v>6</v>
      </c>
      <c r="J8188">
        <v>5</v>
      </c>
      <c r="K8188">
        <v>7</v>
      </c>
    </row>
    <row r="8189" spans="1:11" x14ac:dyDescent="0.3">
      <c r="A8189" t="s">
        <v>16762</v>
      </c>
      <c r="C8189">
        <v>11</v>
      </c>
      <c r="D8189">
        <v>8</v>
      </c>
      <c r="E8189">
        <v>6</v>
      </c>
      <c r="F8189">
        <v>1</v>
      </c>
      <c r="G8189">
        <v>11</v>
      </c>
      <c r="H8189">
        <v>6</v>
      </c>
      <c r="I8189">
        <v>8</v>
      </c>
      <c r="J8189">
        <v>11</v>
      </c>
      <c r="K8189">
        <v>15</v>
      </c>
    </row>
    <row r="8190" spans="1:11" x14ac:dyDescent="0.3">
      <c r="A8190" t="s">
        <v>16763</v>
      </c>
      <c r="C8190">
        <v>2</v>
      </c>
      <c r="D8190">
        <v>0</v>
      </c>
      <c r="E8190">
        <v>1</v>
      </c>
      <c r="F8190">
        <v>0</v>
      </c>
      <c r="G8190">
        <v>0</v>
      </c>
      <c r="H8190">
        <v>0</v>
      </c>
      <c r="I8190">
        <v>1</v>
      </c>
      <c r="J8190">
        <v>0</v>
      </c>
      <c r="K8190">
        <v>1</v>
      </c>
    </row>
    <row r="8191" spans="1:11" x14ac:dyDescent="0.3">
      <c r="A8191" t="s">
        <v>16764</v>
      </c>
      <c r="C8191">
        <v>4</v>
      </c>
      <c r="D8191">
        <v>7</v>
      </c>
      <c r="E8191">
        <v>1</v>
      </c>
      <c r="F8191">
        <v>5</v>
      </c>
      <c r="G8191">
        <v>5</v>
      </c>
      <c r="H8191">
        <v>8</v>
      </c>
      <c r="I8191">
        <v>1</v>
      </c>
      <c r="J8191">
        <v>7</v>
      </c>
      <c r="K8191">
        <v>8</v>
      </c>
    </row>
    <row r="8192" spans="1:11" x14ac:dyDescent="0.3">
      <c r="A8192" t="s">
        <v>16765</v>
      </c>
      <c r="B8192" t="s">
        <v>9759</v>
      </c>
      <c r="C8192">
        <v>6</v>
      </c>
      <c r="D8192">
        <v>16</v>
      </c>
      <c r="E8192">
        <v>0</v>
      </c>
      <c r="F8192">
        <v>5</v>
      </c>
      <c r="G8192">
        <v>7</v>
      </c>
      <c r="H8192">
        <v>10</v>
      </c>
      <c r="I8192">
        <v>5</v>
      </c>
      <c r="J8192">
        <v>7</v>
      </c>
      <c r="K8192">
        <v>14</v>
      </c>
    </row>
    <row r="8193" spans="1:11" x14ac:dyDescent="0.3">
      <c r="A8193" t="s">
        <v>16766</v>
      </c>
      <c r="B8193" t="s">
        <v>16767</v>
      </c>
      <c r="C8193">
        <v>28</v>
      </c>
      <c r="D8193">
        <v>28</v>
      </c>
      <c r="E8193">
        <v>13</v>
      </c>
      <c r="F8193">
        <v>18</v>
      </c>
      <c r="G8193">
        <v>23</v>
      </c>
      <c r="H8193">
        <v>25</v>
      </c>
      <c r="I8193">
        <v>13</v>
      </c>
      <c r="J8193">
        <v>29</v>
      </c>
      <c r="K8193">
        <v>34</v>
      </c>
    </row>
    <row r="8194" spans="1:11" x14ac:dyDescent="0.3">
      <c r="A8194" t="s">
        <v>16768</v>
      </c>
      <c r="B8194" t="s">
        <v>16769</v>
      </c>
      <c r="C8194">
        <v>11</v>
      </c>
      <c r="D8194">
        <v>4</v>
      </c>
      <c r="E8194">
        <v>2</v>
      </c>
      <c r="F8194">
        <v>1</v>
      </c>
      <c r="G8194">
        <v>3</v>
      </c>
      <c r="H8194">
        <v>4</v>
      </c>
      <c r="I8194">
        <v>7</v>
      </c>
      <c r="J8194">
        <v>4</v>
      </c>
      <c r="K8194">
        <v>6</v>
      </c>
    </row>
    <row r="8195" spans="1:11" x14ac:dyDescent="0.3">
      <c r="A8195" t="s">
        <v>16770</v>
      </c>
      <c r="B8195" t="s">
        <v>16771</v>
      </c>
      <c r="C8195">
        <v>2</v>
      </c>
      <c r="D8195">
        <v>0</v>
      </c>
      <c r="E8195">
        <v>0</v>
      </c>
      <c r="F8195">
        <v>0</v>
      </c>
      <c r="G8195">
        <v>0</v>
      </c>
      <c r="H8195">
        <v>0</v>
      </c>
      <c r="I8195">
        <v>1</v>
      </c>
      <c r="J8195">
        <v>2</v>
      </c>
      <c r="K8195">
        <v>1</v>
      </c>
    </row>
    <row r="8196" spans="1:11" x14ac:dyDescent="0.3">
      <c r="A8196" t="s">
        <v>16772</v>
      </c>
      <c r="B8196" t="s">
        <v>16773</v>
      </c>
      <c r="C8196">
        <v>40</v>
      </c>
      <c r="D8196">
        <v>50</v>
      </c>
      <c r="E8196">
        <v>21</v>
      </c>
      <c r="F8196">
        <v>25</v>
      </c>
      <c r="G8196">
        <v>45</v>
      </c>
      <c r="H8196">
        <v>49</v>
      </c>
      <c r="I8196">
        <v>27</v>
      </c>
      <c r="J8196">
        <v>47</v>
      </c>
      <c r="K8196">
        <v>77</v>
      </c>
    </row>
    <row r="8197" spans="1:11" x14ac:dyDescent="0.3">
      <c r="A8197" t="s">
        <v>16774</v>
      </c>
      <c r="C8197">
        <v>1</v>
      </c>
      <c r="D8197">
        <v>0</v>
      </c>
      <c r="E8197">
        <v>0</v>
      </c>
      <c r="F8197">
        <v>0</v>
      </c>
      <c r="G8197">
        <v>1</v>
      </c>
      <c r="H8197">
        <v>1</v>
      </c>
      <c r="I8197">
        <v>1</v>
      </c>
      <c r="J8197">
        <v>0</v>
      </c>
      <c r="K8197">
        <v>2</v>
      </c>
    </row>
    <row r="8198" spans="1:11" x14ac:dyDescent="0.3">
      <c r="A8198" t="s">
        <v>16775</v>
      </c>
      <c r="B8198" t="s">
        <v>16776</v>
      </c>
      <c r="C8198">
        <v>12</v>
      </c>
      <c r="D8198">
        <v>6</v>
      </c>
      <c r="E8198">
        <v>4</v>
      </c>
      <c r="F8198">
        <v>4</v>
      </c>
      <c r="G8198">
        <v>8</v>
      </c>
      <c r="H8198">
        <v>5</v>
      </c>
      <c r="I8198">
        <v>3</v>
      </c>
      <c r="J8198">
        <v>12</v>
      </c>
      <c r="K8198">
        <v>13</v>
      </c>
    </row>
    <row r="8199" spans="1:11" x14ac:dyDescent="0.3">
      <c r="A8199" t="s">
        <v>16777</v>
      </c>
      <c r="C8199">
        <v>0</v>
      </c>
      <c r="D8199">
        <v>0</v>
      </c>
      <c r="E8199">
        <v>0</v>
      </c>
      <c r="F8199">
        <v>0</v>
      </c>
      <c r="G8199">
        <v>1</v>
      </c>
      <c r="H8199">
        <v>0</v>
      </c>
      <c r="I8199">
        <v>0</v>
      </c>
      <c r="J8199">
        <v>1</v>
      </c>
      <c r="K8199">
        <v>0</v>
      </c>
    </row>
    <row r="8200" spans="1:11" x14ac:dyDescent="0.3">
      <c r="A8200" t="s">
        <v>16778</v>
      </c>
      <c r="C8200">
        <v>7</v>
      </c>
      <c r="D8200">
        <v>6</v>
      </c>
      <c r="E8200">
        <v>5</v>
      </c>
      <c r="F8200">
        <v>3</v>
      </c>
      <c r="G8200">
        <v>20</v>
      </c>
      <c r="H8200">
        <v>12</v>
      </c>
      <c r="I8200">
        <v>1</v>
      </c>
      <c r="J8200">
        <v>16</v>
      </c>
      <c r="K8200">
        <v>10</v>
      </c>
    </row>
    <row r="8201" spans="1:11" x14ac:dyDescent="0.3">
      <c r="A8201" t="s">
        <v>16779</v>
      </c>
      <c r="B8201" t="s">
        <v>16780</v>
      </c>
      <c r="C8201">
        <v>18</v>
      </c>
      <c r="D8201">
        <v>23</v>
      </c>
      <c r="E8201">
        <v>4</v>
      </c>
      <c r="F8201">
        <v>9</v>
      </c>
      <c r="G8201">
        <v>23</v>
      </c>
      <c r="H8201">
        <v>14</v>
      </c>
      <c r="I8201">
        <v>4</v>
      </c>
      <c r="J8201">
        <v>32</v>
      </c>
      <c r="K8201">
        <v>37</v>
      </c>
    </row>
    <row r="8202" spans="1:11" x14ac:dyDescent="0.3">
      <c r="A8202" t="s">
        <v>16781</v>
      </c>
      <c r="C8202">
        <v>2</v>
      </c>
      <c r="D8202">
        <v>2</v>
      </c>
      <c r="E8202">
        <v>2</v>
      </c>
      <c r="F8202">
        <v>2</v>
      </c>
      <c r="G8202">
        <v>6</v>
      </c>
      <c r="H8202">
        <v>3</v>
      </c>
      <c r="I8202">
        <v>1</v>
      </c>
      <c r="J8202">
        <v>2</v>
      </c>
      <c r="K8202">
        <v>1</v>
      </c>
    </row>
    <row r="8203" spans="1:11" x14ac:dyDescent="0.3">
      <c r="A8203" t="s">
        <v>16782</v>
      </c>
      <c r="C8203">
        <v>62</v>
      </c>
      <c r="D8203">
        <v>50</v>
      </c>
      <c r="E8203">
        <v>22</v>
      </c>
      <c r="F8203">
        <v>35</v>
      </c>
      <c r="G8203">
        <v>62</v>
      </c>
      <c r="H8203">
        <v>48</v>
      </c>
      <c r="I8203">
        <v>30</v>
      </c>
      <c r="J8203">
        <v>71</v>
      </c>
      <c r="K8203">
        <v>73</v>
      </c>
    </row>
    <row r="8204" spans="1:11" x14ac:dyDescent="0.3">
      <c r="A8204" t="s">
        <v>16783</v>
      </c>
      <c r="C8204">
        <v>12</v>
      </c>
      <c r="D8204">
        <v>2</v>
      </c>
      <c r="E8204">
        <v>3</v>
      </c>
      <c r="F8204">
        <v>2</v>
      </c>
      <c r="G8204">
        <v>7</v>
      </c>
      <c r="H8204">
        <v>9</v>
      </c>
      <c r="I8204">
        <v>3</v>
      </c>
      <c r="J8204">
        <v>13</v>
      </c>
      <c r="K8204">
        <v>14</v>
      </c>
    </row>
    <row r="8205" spans="1:11" x14ac:dyDescent="0.3">
      <c r="A8205" t="s">
        <v>16784</v>
      </c>
      <c r="C8205">
        <v>33</v>
      </c>
      <c r="D8205">
        <v>22</v>
      </c>
      <c r="E8205">
        <v>13</v>
      </c>
      <c r="F8205">
        <v>10</v>
      </c>
      <c r="G8205">
        <v>30</v>
      </c>
      <c r="H8205">
        <v>34</v>
      </c>
      <c r="I8205">
        <v>14</v>
      </c>
      <c r="J8205">
        <v>33</v>
      </c>
      <c r="K8205">
        <v>72</v>
      </c>
    </row>
    <row r="8206" spans="1:11" x14ac:dyDescent="0.3">
      <c r="A8206" t="s">
        <v>16785</v>
      </c>
      <c r="C8206">
        <v>2</v>
      </c>
      <c r="D8206">
        <v>0</v>
      </c>
      <c r="E8206">
        <v>0</v>
      </c>
      <c r="F8206">
        <v>0</v>
      </c>
      <c r="G8206">
        <v>2</v>
      </c>
      <c r="H8206">
        <v>0</v>
      </c>
      <c r="I8206">
        <v>0</v>
      </c>
      <c r="J8206">
        <v>1</v>
      </c>
      <c r="K8206">
        <v>0</v>
      </c>
    </row>
    <row r="8207" spans="1:11" x14ac:dyDescent="0.3">
      <c r="A8207" t="s">
        <v>16786</v>
      </c>
      <c r="B8207" t="s">
        <v>13110</v>
      </c>
      <c r="C8207">
        <v>26</v>
      </c>
      <c r="D8207">
        <v>30</v>
      </c>
      <c r="E8207">
        <v>16</v>
      </c>
      <c r="F8207">
        <v>9</v>
      </c>
      <c r="G8207">
        <v>27</v>
      </c>
      <c r="H8207">
        <v>24</v>
      </c>
      <c r="I8207">
        <v>13</v>
      </c>
      <c r="J8207">
        <v>27</v>
      </c>
      <c r="K8207">
        <v>40</v>
      </c>
    </row>
    <row r="8208" spans="1:11" x14ac:dyDescent="0.3">
      <c r="A8208" t="s">
        <v>16787</v>
      </c>
      <c r="B8208" t="s">
        <v>16788</v>
      </c>
      <c r="C8208">
        <v>4</v>
      </c>
      <c r="D8208">
        <v>0</v>
      </c>
      <c r="E8208">
        <v>2</v>
      </c>
      <c r="F8208">
        <v>1</v>
      </c>
      <c r="G8208">
        <v>5</v>
      </c>
      <c r="H8208">
        <v>2</v>
      </c>
      <c r="I8208">
        <v>3</v>
      </c>
      <c r="J8208">
        <v>3</v>
      </c>
      <c r="K8208">
        <v>2</v>
      </c>
    </row>
    <row r="8209" spans="1:11" x14ac:dyDescent="0.3">
      <c r="A8209" t="s">
        <v>16789</v>
      </c>
      <c r="B8209" t="s">
        <v>16790</v>
      </c>
      <c r="C8209">
        <v>10</v>
      </c>
      <c r="D8209">
        <v>17</v>
      </c>
      <c r="E8209">
        <v>2</v>
      </c>
      <c r="F8209">
        <v>2</v>
      </c>
      <c r="G8209">
        <v>16</v>
      </c>
      <c r="H8209">
        <v>10</v>
      </c>
      <c r="I8209">
        <v>9</v>
      </c>
      <c r="J8209">
        <v>16</v>
      </c>
      <c r="K8209">
        <v>8</v>
      </c>
    </row>
    <row r="8210" spans="1:11" x14ac:dyDescent="0.3">
      <c r="A8210" t="s">
        <v>16791</v>
      </c>
      <c r="B8210" t="s">
        <v>16792</v>
      </c>
      <c r="C8210">
        <v>1</v>
      </c>
      <c r="D8210">
        <v>2</v>
      </c>
      <c r="E8210">
        <v>0</v>
      </c>
      <c r="F8210">
        <v>0</v>
      </c>
      <c r="G8210">
        <v>0</v>
      </c>
      <c r="H8210">
        <v>0</v>
      </c>
      <c r="I8210">
        <v>0</v>
      </c>
      <c r="J8210">
        <v>0</v>
      </c>
      <c r="K8210">
        <v>0</v>
      </c>
    </row>
    <row r="8211" spans="1:11" x14ac:dyDescent="0.3">
      <c r="A8211" t="s">
        <v>16793</v>
      </c>
      <c r="B8211" t="s">
        <v>16794</v>
      </c>
      <c r="C8211">
        <v>8</v>
      </c>
      <c r="D8211">
        <v>3</v>
      </c>
      <c r="E8211">
        <v>4</v>
      </c>
      <c r="F8211">
        <v>3</v>
      </c>
      <c r="G8211">
        <v>11</v>
      </c>
      <c r="H8211">
        <v>3</v>
      </c>
      <c r="I8211">
        <v>2</v>
      </c>
      <c r="J8211">
        <v>11</v>
      </c>
      <c r="K8211">
        <v>7</v>
      </c>
    </row>
    <row r="8212" spans="1:11" x14ac:dyDescent="0.3">
      <c r="A8212" t="s">
        <v>16795</v>
      </c>
      <c r="B8212" t="s">
        <v>16796</v>
      </c>
      <c r="C8212">
        <v>29</v>
      </c>
      <c r="D8212">
        <v>24</v>
      </c>
      <c r="E8212">
        <v>3</v>
      </c>
      <c r="F8212">
        <v>7</v>
      </c>
      <c r="G8212">
        <v>21</v>
      </c>
      <c r="H8212">
        <v>8</v>
      </c>
      <c r="I8212">
        <v>7</v>
      </c>
      <c r="J8212">
        <v>20</v>
      </c>
      <c r="K8212">
        <v>26</v>
      </c>
    </row>
    <row r="8213" spans="1:11" x14ac:dyDescent="0.3">
      <c r="A8213" t="s">
        <v>16797</v>
      </c>
      <c r="B8213" t="s">
        <v>16798</v>
      </c>
      <c r="C8213">
        <v>36</v>
      </c>
      <c r="D8213">
        <v>30</v>
      </c>
      <c r="E8213">
        <v>11</v>
      </c>
      <c r="F8213">
        <v>14</v>
      </c>
      <c r="G8213">
        <v>17</v>
      </c>
      <c r="H8213">
        <v>24</v>
      </c>
      <c r="I8213">
        <v>13</v>
      </c>
      <c r="J8213">
        <v>31</v>
      </c>
      <c r="K8213">
        <v>47</v>
      </c>
    </row>
    <row r="8214" spans="1:11" x14ac:dyDescent="0.3">
      <c r="A8214" t="s">
        <v>16799</v>
      </c>
      <c r="C8214">
        <v>0</v>
      </c>
      <c r="D8214">
        <v>1</v>
      </c>
      <c r="E8214">
        <v>0</v>
      </c>
      <c r="F8214">
        <v>0</v>
      </c>
      <c r="G8214">
        <v>0</v>
      </c>
      <c r="H8214">
        <v>0</v>
      </c>
      <c r="I8214">
        <v>0</v>
      </c>
      <c r="J8214">
        <v>0</v>
      </c>
      <c r="K8214">
        <v>1</v>
      </c>
    </row>
    <row r="8215" spans="1:11" x14ac:dyDescent="0.3">
      <c r="A8215" t="s">
        <v>16800</v>
      </c>
      <c r="B8215" t="s">
        <v>16801</v>
      </c>
      <c r="C8215">
        <v>20</v>
      </c>
      <c r="D8215">
        <v>11</v>
      </c>
      <c r="E8215">
        <v>3</v>
      </c>
      <c r="F8215">
        <v>1</v>
      </c>
      <c r="G8215">
        <v>7</v>
      </c>
      <c r="H8215">
        <v>8</v>
      </c>
      <c r="I8215">
        <v>4</v>
      </c>
      <c r="J8215">
        <v>10</v>
      </c>
      <c r="K8215">
        <v>22</v>
      </c>
    </row>
    <row r="8216" spans="1:11" x14ac:dyDescent="0.3">
      <c r="A8216" t="s">
        <v>16802</v>
      </c>
      <c r="C8216">
        <v>0</v>
      </c>
      <c r="D8216">
        <v>0</v>
      </c>
      <c r="E8216">
        <v>0</v>
      </c>
      <c r="F8216">
        <v>0</v>
      </c>
      <c r="G8216">
        <v>1</v>
      </c>
      <c r="H8216">
        <v>0</v>
      </c>
      <c r="I8216">
        <v>0</v>
      </c>
      <c r="J8216">
        <v>0</v>
      </c>
      <c r="K8216">
        <v>2</v>
      </c>
    </row>
    <row r="8217" spans="1:11" x14ac:dyDescent="0.3">
      <c r="A8217" t="s">
        <v>16803</v>
      </c>
      <c r="B8217" t="s">
        <v>16804</v>
      </c>
      <c r="C8217">
        <v>16</v>
      </c>
      <c r="D8217">
        <v>10</v>
      </c>
      <c r="E8217">
        <v>2</v>
      </c>
      <c r="F8217">
        <v>10</v>
      </c>
      <c r="G8217">
        <v>15</v>
      </c>
      <c r="H8217">
        <v>14</v>
      </c>
      <c r="I8217">
        <v>12</v>
      </c>
      <c r="J8217">
        <v>20</v>
      </c>
      <c r="K8217">
        <v>13</v>
      </c>
    </row>
    <row r="8218" spans="1:11" x14ac:dyDescent="0.3">
      <c r="A8218" t="s">
        <v>16805</v>
      </c>
      <c r="C8218">
        <v>2</v>
      </c>
      <c r="D8218">
        <v>2</v>
      </c>
      <c r="E8218">
        <v>4</v>
      </c>
      <c r="F8218">
        <v>0</v>
      </c>
      <c r="G8218">
        <v>9</v>
      </c>
      <c r="H8218">
        <v>6</v>
      </c>
      <c r="I8218">
        <v>1</v>
      </c>
      <c r="J8218">
        <v>3</v>
      </c>
      <c r="K8218">
        <v>1</v>
      </c>
    </row>
    <row r="8219" spans="1:11" x14ac:dyDescent="0.3">
      <c r="A8219" t="s">
        <v>16806</v>
      </c>
      <c r="C8219">
        <v>1</v>
      </c>
      <c r="D8219">
        <v>3</v>
      </c>
      <c r="E8219">
        <v>0</v>
      </c>
      <c r="F8219">
        <v>0</v>
      </c>
      <c r="G8219">
        <v>3</v>
      </c>
      <c r="H8219">
        <v>2</v>
      </c>
      <c r="I8219">
        <v>0</v>
      </c>
      <c r="J8219">
        <v>0</v>
      </c>
      <c r="K8219">
        <v>2</v>
      </c>
    </row>
    <row r="8220" spans="1:11" x14ac:dyDescent="0.3">
      <c r="A8220" t="s">
        <v>16807</v>
      </c>
      <c r="C8220">
        <v>5</v>
      </c>
      <c r="D8220">
        <v>1</v>
      </c>
      <c r="E8220">
        <v>1</v>
      </c>
      <c r="F8220">
        <v>2</v>
      </c>
      <c r="G8220">
        <v>13</v>
      </c>
      <c r="H8220">
        <v>0</v>
      </c>
      <c r="I8220">
        <v>2</v>
      </c>
      <c r="J8220">
        <v>8</v>
      </c>
      <c r="K8220">
        <v>2</v>
      </c>
    </row>
    <row r="8221" spans="1:11" x14ac:dyDescent="0.3">
      <c r="A8221" t="s">
        <v>16808</v>
      </c>
      <c r="C8221">
        <v>1</v>
      </c>
      <c r="D8221">
        <v>0</v>
      </c>
      <c r="E8221">
        <v>0</v>
      </c>
      <c r="F8221">
        <v>0</v>
      </c>
      <c r="G8221">
        <v>0</v>
      </c>
      <c r="H8221">
        <v>0</v>
      </c>
      <c r="I8221">
        <v>0</v>
      </c>
      <c r="J8221">
        <v>0</v>
      </c>
      <c r="K8221">
        <v>1</v>
      </c>
    </row>
    <row r="8222" spans="1:11" x14ac:dyDescent="0.3">
      <c r="A8222" t="s">
        <v>16809</v>
      </c>
      <c r="C8222">
        <v>10</v>
      </c>
      <c r="D8222">
        <v>5</v>
      </c>
      <c r="E8222">
        <v>7</v>
      </c>
      <c r="F8222">
        <v>3</v>
      </c>
      <c r="G8222">
        <v>7</v>
      </c>
      <c r="H8222">
        <v>10</v>
      </c>
      <c r="I8222">
        <v>3</v>
      </c>
      <c r="J8222">
        <v>8</v>
      </c>
      <c r="K8222">
        <v>12</v>
      </c>
    </row>
    <row r="8223" spans="1:11" x14ac:dyDescent="0.3">
      <c r="A8223" t="s">
        <v>16810</v>
      </c>
      <c r="C8223">
        <v>1</v>
      </c>
      <c r="D8223">
        <v>1</v>
      </c>
      <c r="E8223">
        <v>0</v>
      </c>
      <c r="F8223">
        <v>0</v>
      </c>
      <c r="G8223">
        <v>1</v>
      </c>
      <c r="H8223">
        <v>1</v>
      </c>
      <c r="I8223">
        <v>1</v>
      </c>
      <c r="J8223">
        <v>1</v>
      </c>
      <c r="K8223">
        <v>5</v>
      </c>
    </row>
    <row r="8224" spans="1:11" x14ac:dyDescent="0.3">
      <c r="A8224" t="s">
        <v>16811</v>
      </c>
      <c r="C8224">
        <v>0</v>
      </c>
      <c r="D8224">
        <v>2</v>
      </c>
      <c r="E8224">
        <v>2</v>
      </c>
      <c r="F8224">
        <v>0</v>
      </c>
      <c r="G8224">
        <v>2</v>
      </c>
      <c r="H8224">
        <v>0</v>
      </c>
      <c r="I8224">
        <v>0</v>
      </c>
      <c r="J8224">
        <v>0</v>
      </c>
      <c r="K8224">
        <v>3</v>
      </c>
    </row>
    <row r="8225" spans="1:11" x14ac:dyDescent="0.3">
      <c r="A8225" t="s">
        <v>16812</v>
      </c>
      <c r="B8225" t="s">
        <v>16813</v>
      </c>
      <c r="C8225">
        <v>9</v>
      </c>
      <c r="D8225">
        <v>14</v>
      </c>
      <c r="E8225">
        <v>4</v>
      </c>
      <c r="F8225">
        <v>6</v>
      </c>
      <c r="G8225">
        <v>7</v>
      </c>
      <c r="H8225">
        <v>12</v>
      </c>
      <c r="I8225">
        <v>3</v>
      </c>
      <c r="J8225">
        <v>15</v>
      </c>
      <c r="K8225">
        <v>22</v>
      </c>
    </row>
    <row r="8226" spans="1:11" x14ac:dyDescent="0.3">
      <c r="A8226" t="s">
        <v>16814</v>
      </c>
      <c r="C8226">
        <v>20</v>
      </c>
      <c r="D8226">
        <v>17</v>
      </c>
      <c r="E8226">
        <v>12</v>
      </c>
      <c r="F8226">
        <v>6</v>
      </c>
      <c r="G8226">
        <v>23</v>
      </c>
      <c r="H8226">
        <v>19</v>
      </c>
      <c r="I8226">
        <v>16</v>
      </c>
      <c r="J8226">
        <v>32</v>
      </c>
      <c r="K8226">
        <v>37</v>
      </c>
    </row>
    <row r="8227" spans="1:11" x14ac:dyDescent="0.3">
      <c r="A8227" t="s">
        <v>16815</v>
      </c>
      <c r="B8227" t="s">
        <v>16816</v>
      </c>
      <c r="C8227">
        <v>1</v>
      </c>
      <c r="D8227">
        <v>0</v>
      </c>
      <c r="E8227">
        <v>0</v>
      </c>
      <c r="F8227">
        <v>0</v>
      </c>
      <c r="G8227">
        <v>0</v>
      </c>
      <c r="H8227">
        <v>0</v>
      </c>
      <c r="I8227">
        <v>1</v>
      </c>
      <c r="J8227">
        <v>0</v>
      </c>
      <c r="K8227">
        <v>5</v>
      </c>
    </row>
    <row r="8228" spans="1:11" x14ac:dyDescent="0.3">
      <c r="A8228" t="s">
        <v>16817</v>
      </c>
      <c r="C8228">
        <v>5</v>
      </c>
      <c r="D8228">
        <v>2</v>
      </c>
      <c r="E8228">
        <v>2</v>
      </c>
      <c r="F8228">
        <v>0</v>
      </c>
      <c r="G8228">
        <v>1</v>
      </c>
      <c r="H8228">
        <v>2</v>
      </c>
      <c r="I8228">
        <v>1</v>
      </c>
      <c r="J8228">
        <v>3</v>
      </c>
      <c r="K8228">
        <v>4</v>
      </c>
    </row>
    <row r="8229" spans="1:11" x14ac:dyDescent="0.3">
      <c r="A8229" t="s">
        <v>16818</v>
      </c>
      <c r="C8229">
        <v>8</v>
      </c>
      <c r="D8229">
        <v>6</v>
      </c>
      <c r="E8229">
        <v>6</v>
      </c>
      <c r="F8229">
        <v>2</v>
      </c>
      <c r="G8229">
        <v>6</v>
      </c>
      <c r="H8229">
        <v>3</v>
      </c>
      <c r="I8229">
        <v>4</v>
      </c>
      <c r="J8229">
        <v>5</v>
      </c>
      <c r="K8229">
        <v>5</v>
      </c>
    </row>
    <row r="8230" spans="1:11" x14ac:dyDescent="0.3">
      <c r="A8230" t="s">
        <v>16819</v>
      </c>
      <c r="C8230">
        <v>0</v>
      </c>
      <c r="D8230">
        <v>3</v>
      </c>
      <c r="E8230">
        <v>1</v>
      </c>
      <c r="F8230">
        <v>3</v>
      </c>
      <c r="G8230">
        <v>4</v>
      </c>
      <c r="H8230">
        <v>2</v>
      </c>
      <c r="I8230">
        <v>2</v>
      </c>
      <c r="J8230">
        <v>1</v>
      </c>
      <c r="K8230">
        <v>4</v>
      </c>
    </row>
    <row r="8231" spans="1:11" x14ac:dyDescent="0.3">
      <c r="A8231" t="s">
        <v>16820</v>
      </c>
      <c r="B8231" t="s">
        <v>16821</v>
      </c>
      <c r="C8231">
        <v>1</v>
      </c>
      <c r="D8231">
        <v>0</v>
      </c>
      <c r="E8231">
        <v>0</v>
      </c>
      <c r="F8231">
        <v>0</v>
      </c>
      <c r="G8231">
        <v>0</v>
      </c>
      <c r="H8231">
        <v>0</v>
      </c>
      <c r="I8231">
        <v>0</v>
      </c>
      <c r="J8231">
        <v>0</v>
      </c>
      <c r="K8231">
        <v>1</v>
      </c>
    </row>
    <row r="8232" spans="1:11" x14ac:dyDescent="0.3">
      <c r="A8232" t="s">
        <v>16822</v>
      </c>
      <c r="B8232" t="s">
        <v>16823</v>
      </c>
      <c r="C8232">
        <v>19</v>
      </c>
      <c r="D8232">
        <v>24</v>
      </c>
      <c r="E8232">
        <v>5</v>
      </c>
      <c r="F8232">
        <v>6</v>
      </c>
      <c r="G8232">
        <v>23</v>
      </c>
      <c r="H8232">
        <v>23</v>
      </c>
      <c r="I8232">
        <v>8</v>
      </c>
      <c r="J8232">
        <v>24</v>
      </c>
      <c r="K8232">
        <v>19</v>
      </c>
    </row>
    <row r="8233" spans="1:11" x14ac:dyDescent="0.3">
      <c r="A8233" t="s">
        <v>16824</v>
      </c>
      <c r="C8233">
        <v>20</v>
      </c>
      <c r="D8233">
        <v>12</v>
      </c>
      <c r="E8233">
        <v>5</v>
      </c>
      <c r="F8233">
        <v>9</v>
      </c>
      <c r="G8233">
        <v>8</v>
      </c>
      <c r="H8233">
        <v>13</v>
      </c>
      <c r="I8233">
        <v>4</v>
      </c>
      <c r="J8233">
        <v>15</v>
      </c>
      <c r="K8233">
        <v>8</v>
      </c>
    </row>
    <row r="8234" spans="1:11" x14ac:dyDescent="0.3">
      <c r="A8234" t="s">
        <v>16825</v>
      </c>
      <c r="B8234" t="s">
        <v>16826</v>
      </c>
      <c r="C8234">
        <v>20</v>
      </c>
      <c r="D8234">
        <v>17</v>
      </c>
      <c r="E8234">
        <v>5</v>
      </c>
      <c r="F8234">
        <v>9</v>
      </c>
      <c r="G8234">
        <v>9</v>
      </c>
      <c r="H8234">
        <v>24</v>
      </c>
      <c r="I8234">
        <v>8</v>
      </c>
      <c r="J8234">
        <v>15</v>
      </c>
      <c r="K8234">
        <v>27</v>
      </c>
    </row>
    <row r="8235" spans="1:11" x14ac:dyDescent="0.3">
      <c r="A8235" t="s">
        <v>16827</v>
      </c>
      <c r="C8235">
        <v>2</v>
      </c>
      <c r="D8235">
        <v>3</v>
      </c>
      <c r="E8235">
        <v>0</v>
      </c>
      <c r="F8235">
        <v>2</v>
      </c>
      <c r="G8235">
        <v>2</v>
      </c>
      <c r="H8235">
        <v>3</v>
      </c>
      <c r="I8235">
        <v>2</v>
      </c>
      <c r="J8235">
        <v>3</v>
      </c>
      <c r="K8235">
        <v>4</v>
      </c>
    </row>
    <row r="8236" spans="1:11" x14ac:dyDescent="0.3">
      <c r="A8236" t="s">
        <v>16828</v>
      </c>
      <c r="C8236">
        <v>32</v>
      </c>
      <c r="D8236">
        <v>35</v>
      </c>
      <c r="E8236">
        <v>7</v>
      </c>
      <c r="F8236">
        <v>11</v>
      </c>
      <c r="G8236">
        <v>27</v>
      </c>
      <c r="H8236">
        <v>25</v>
      </c>
      <c r="I8236">
        <v>8</v>
      </c>
      <c r="J8236">
        <v>24</v>
      </c>
      <c r="K8236">
        <v>51</v>
      </c>
    </row>
    <row r="8237" spans="1:11" x14ac:dyDescent="0.3">
      <c r="A8237" t="s">
        <v>16829</v>
      </c>
      <c r="C8237">
        <v>0</v>
      </c>
      <c r="D8237">
        <v>0</v>
      </c>
      <c r="E8237">
        <v>0</v>
      </c>
      <c r="F8237">
        <v>0</v>
      </c>
      <c r="G8237">
        <v>0</v>
      </c>
      <c r="H8237">
        <v>2</v>
      </c>
      <c r="I8237">
        <v>2</v>
      </c>
      <c r="J8237">
        <v>0</v>
      </c>
      <c r="K8237">
        <v>2</v>
      </c>
    </row>
    <row r="8238" spans="1:11" x14ac:dyDescent="0.3">
      <c r="A8238" t="s">
        <v>16830</v>
      </c>
      <c r="C8238">
        <v>0</v>
      </c>
      <c r="D8238">
        <v>2</v>
      </c>
      <c r="E8238">
        <v>0</v>
      </c>
      <c r="F8238">
        <v>0</v>
      </c>
      <c r="G8238">
        <v>4</v>
      </c>
      <c r="H8238">
        <v>1</v>
      </c>
      <c r="I8238">
        <v>1</v>
      </c>
      <c r="J8238">
        <v>6</v>
      </c>
      <c r="K8238">
        <v>4</v>
      </c>
    </row>
    <row r="8239" spans="1:11" x14ac:dyDescent="0.3">
      <c r="A8239" t="s">
        <v>16831</v>
      </c>
      <c r="B8239" t="s">
        <v>16832</v>
      </c>
      <c r="C8239">
        <v>12</v>
      </c>
      <c r="D8239">
        <v>23</v>
      </c>
      <c r="E8239">
        <v>10</v>
      </c>
      <c r="F8239">
        <v>5</v>
      </c>
      <c r="G8239">
        <v>18</v>
      </c>
      <c r="H8239">
        <v>15</v>
      </c>
      <c r="I8239">
        <v>6</v>
      </c>
      <c r="J8239">
        <v>19</v>
      </c>
      <c r="K8239">
        <v>25</v>
      </c>
    </row>
    <row r="8240" spans="1:11" x14ac:dyDescent="0.3">
      <c r="A8240" t="s">
        <v>16833</v>
      </c>
      <c r="C8240">
        <v>45</v>
      </c>
      <c r="D8240">
        <v>35</v>
      </c>
      <c r="E8240">
        <v>32</v>
      </c>
      <c r="F8240">
        <v>25</v>
      </c>
      <c r="G8240">
        <v>46</v>
      </c>
      <c r="H8240">
        <v>19</v>
      </c>
      <c r="I8240">
        <v>33</v>
      </c>
      <c r="J8240">
        <v>39</v>
      </c>
      <c r="K8240">
        <v>64</v>
      </c>
    </row>
    <row r="8241" spans="1:11" x14ac:dyDescent="0.3">
      <c r="A8241" t="s">
        <v>16834</v>
      </c>
      <c r="B8241" t="s">
        <v>16835</v>
      </c>
      <c r="C8241">
        <v>9</v>
      </c>
      <c r="D8241">
        <v>10</v>
      </c>
      <c r="E8241">
        <v>3</v>
      </c>
      <c r="F8241">
        <v>6</v>
      </c>
      <c r="G8241">
        <v>7</v>
      </c>
      <c r="H8241">
        <v>11</v>
      </c>
      <c r="I8241">
        <v>4</v>
      </c>
      <c r="J8241">
        <v>10</v>
      </c>
      <c r="K8241">
        <v>9</v>
      </c>
    </row>
    <row r="8242" spans="1:11" x14ac:dyDescent="0.3">
      <c r="A8242" t="s">
        <v>16836</v>
      </c>
      <c r="B8242" t="s">
        <v>12669</v>
      </c>
      <c r="C8242">
        <v>30</v>
      </c>
      <c r="D8242">
        <v>29</v>
      </c>
      <c r="E8242">
        <v>15</v>
      </c>
      <c r="F8242">
        <v>10</v>
      </c>
      <c r="G8242">
        <v>33</v>
      </c>
      <c r="H8242">
        <v>34</v>
      </c>
      <c r="I8242">
        <v>12</v>
      </c>
      <c r="J8242">
        <v>27</v>
      </c>
      <c r="K8242">
        <v>50</v>
      </c>
    </row>
    <row r="8243" spans="1:11" x14ac:dyDescent="0.3">
      <c r="A8243" t="s">
        <v>16837</v>
      </c>
      <c r="C8243">
        <v>1</v>
      </c>
      <c r="D8243">
        <v>3</v>
      </c>
      <c r="E8243">
        <v>1</v>
      </c>
      <c r="F8243">
        <v>1</v>
      </c>
      <c r="G8243">
        <v>0</v>
      </c>
      <c r="H8243">
        <v>0</v>
      </c>
      <c r="I8243">
        <v>0</v>
      </c>
      <c r="J8243">
        <v>1</v>
      </c>
      <c r="K8243">
        <v>2</v>
      </c>
    </row>
    <row r="8244" spans="1:11" x14ac:dyDescent="0.3">
      <c r="A8244" t="s">
        <v>16838</v>
      </c>
      <c r="C8244">
        <v>10</v>
      </c>
      <c r="D8244">
        <v>5</v>
      </c>
      <c r="E8244">
        <v>5</v>
      </c>
      <c r="F8244">
        <v>2</v>
      </c>
      <c r="G8244">
        <v>13</v>
      </c>
      <c r="H8244">
        <v>12</v>
      </c>
      <c r="I8244">
        <v>1</v>
      </c>
      <c r="J8244">
        <v>4</v>
      </c>
      <c r="K8244">
        <v>8</v>
      </c>
    </row>
    <row r="8245" spans="1:11" x14ac:dyDescent="0.3">
      <c r="A8245" t="s">
        <v>16839</v>
      </c>
      <c r="C8245">
        <v>6</v>
      </c>
      <c r="D8245">
        <v>11</v>
      </c>
      <c r="E8245">
        <v>2</v>
      </c>
      <c r="F8245">
        <v>5</v>
      </c>
      <c r="G8245">
        <v>8</v>
      </c>
      <c r="H8245">
        <v>4</v>
      </c>
      <c r="I8245">
        <v>2</v>
      </c>
      <c r="J8245">
        <v>3</v>
      </c>
      <c r="K8245">
        <v>7</v>
      </c>
    </row>
    <row r="8246" spans="1:11" x14ac:dyDescent="0.3">
      <c r="A8246" t="s">
        <v>16840</v>
      </c>
      <c r="C8246">
        <v>1</v>
      </c>
      <c r="D8246">
        <v>0</v>
      </c>
      <c r="E8246">
        <v>0</v>
      </c>
      <c r="F8246">
        <v>0</v>
      </c>
      <c r="G8246">
        <v>0</v>
      </c>
      <c r="H8246">
        <v>0</v>
      </c>
      <c r="I8246">
        <v>0</v>
      </c>
      <c r="J8246">
        <v>1</v>
      </c>
      <c r="K8246">
        <v>1</v>
      </c>
    </row>
    <row r="8247" spans="1:11" x14ac:dyDescent="0.3">
      <c r="A8247" t="s">
        <v>16841</v>
      </c>
      <c r="B8247" t="s">
        <v>16842</v>
      </c>
      <c r="C8247">
        <v>5</v>
      </c>
      <c r="D8247">
        <v>9</v>
      </c>
      <c r="E8247">
        <v>1</v>
      </c>
      <c r="F8247">
        <v>3</v>
      </c>
      <c r="G8247">
        <v>9</v>
      </c>
      <c r="H8247">
        <v>11</v>
      </c>
      <c r="I8247">
        <v>3</v>
      </c>
      <c r="J8247">
        <v>8</v>
      </c>
      <c r="K8247">
        <v>12</v>
      </c>
    </row>
    <row r="8248" spans="1:11" x14ac:dyDescent="0.3">
      <c r="A8248" t="s">
        <v>16843</v>
      </c>
      <c r="B8248" t="s">
        <v>16844</v>
      </c>
      <c r="C8248">
        <v>1</v>
      </c>
      <c r="D8248">
        <v>1</v>
      </c>
      <c r="E8248">
        <v>0</v>
      </c>
      <c r="F8248">
        <v>0</v>
      </c>
      <c r="G8248">
        <v>2</v>
      </c>
      <c r="H8248">
        <v>0</v>
      </c>
      <c r="I8248">
        <v>1</v>
      </c>
      <c r="J8248">
        <v>0</v>
      </c>
      <c r="K8248">
        <v>5</v>
      </c>
    </row>
    <row r="8249" spans="1:11" x14ac:dyDescent="0.3">
      <c r="A8249" t="s">
        <v>16845</v>
      </c>
      <c r="C8249">
        <v>9</v>
      </c>
      <c r="D8249">
        <v>6</v>
      </c>
      <c r="E8249">
        <v>4</v>
      </c>
      <c r="F8249">
        <v>5</v>
      </c>
      <c r="G8249">
        <v>9</v>
      </c>
      <c r="H8249">
        <v>5</v>
      </c>
      <c r="I8249">
        <v>4</v>
      </c>
      <c r="J8249">
        <v>10</v>
      </c>
      <c r="K8249">
        <v>17</v>
      </c>
    </row>
    <row r="8250" spans="1:11" x14ac:dyDescent="0.3">
      <c r="A8250" t="s">
        <v>16846</v>
      </c>
      <c r="C8250">
        <v>2</v>
      </c>
      <c r="D8250">
        <v>1</v>
      </c>
      <c r="E8250">
        <v>1</v>
      </c>
      <c r="F8250">
        <v>1</v>
      </c>
      <c r="G8250">
        <v>3</v>
      </c>
      <c r="H8250">
        <v>1</v>
      </c>
      <c r="I8250">
        <v>0</v>
      </c>
      <c r="J8250">
        <v>3</v>
      </c>
      <c r="K8250">
        <v>3</v>
      </c>
    </row>
    <row r="8251" spans="1:11" x14ac:dyDescent="0.3">
      <c r="A8251" t="s">
        <v>16847</v>
      </c>
      <c r="C8251">
        <v>1</v>
      </c>
      <c r="D8251">
        <v>0</v>
      </c>
      <c r="E8251">
        <v>0</v>
      </c>
      <c r="F8251">
        <v>0</v>
      </c>
      <c r="G8251">
        <v>0</v>
      </c>
      <c r="H8251">
        <v>0</v>
      </c>
      <c r="I8251">
        <v>1</v>
      </c>
      <c r="J8251">
        <v>0</v>
      </c>
      <c r="K8251">
        <v>0</v>
      </c>
    </row>
    <row r="8252" spans="1:11" x14ac:dyDescent="0.3">
      <c r="A8252" t="s">
        <v>16848</v>
      </c>
      <c r="B8252" t="s">
        <v>16849</v>
      </c>
      <c r="C8252">
        <v>16</v>
      </c>
      <c r="D8252">
        <v>14</v>
      </c>
      <c r="E8252">
        <v>8</v>
      </c>
      <c r="F8252">
        <v>7</v>
      </c>
      <c r="G8252">
        <v>20</v>
      </c>
      <c r="H8252">
        <v>25</v>
      </c>
      <c r="I8252">
        <v>9</v>
      </c>
      <c r="J8252">
        <v>16</v>
      </c>
      <c r="K8252">
        <v>42</v>
      </c>
    </row>
    <row r="8253" spans="1:11" x14ac:dyDescent="0.3">
      <c r="A8253" t="s">
        <v>16850</v>
      </c>
      <c r="C8253">
        <v>10</v>
      </c>
      <c r="D8253">
        <v>7</v>
      </c>
      <c r="E8253">
        <v>3</v>
      </c>
      <c r="F8253">
        <v>2</v>
      </c>
      <c r="G8253">
        <v>18</v>
      </c>
      <c r="H8253">
        <v>15</v>
      </c>
      <c r="I8253">
        <v>7</v>
      </c>
      <c r="J8253">
        <v>14</v>
      </c>
      <c r="K8253">
        <v>10</v>
      </c>
    </row>
    <row r="8254" spans="1:11" x14ac:dyDescent="0.3">
      <c r="A8254" t="s">
        <v>16851</v>
      </c>
      <c r="C8254">
        <v>0</v>
      </c>
      <c r="D8254">
        <v>3</v>
      </c>
      <c r="E8254">
        <v>1</v>
      </c>
      <c r="F8254">
        <v>0</v>
      </c>
      <c r="G8254">
        <v>2</v>
      </c>
      <c r="H8254">
        <v>0</v>
      </c>
      <c r="I8254">
        <v>2</v>
      </c>
      <c r="J8254">
        <v>3</v>
      </c>
      <c r="K8254">
        <v>1</v>
      </c>
    </row>
    <row r="8255" spans="1:11" x14ac:dyDescent="0.3">
      <c r="A8255" t="s">
        <v>16852</v>
      </c>
      <c r="B8255" t="s">
        <v>9374</v>
      </c>
      <c r="C8255">
        <v>6</v>
      </c>
      <c r="D8255">
        <v>3</v>
      </c>
      <c r="E8255">
        <v>2</v>
      </c>
      <c r="F8255">
        <v>0</v>
      </c>
      <c r="G8255">
        <v>1</v>
      </c>
      <c r="H8255">
        <v>0</v>
      </c>
      <c r="I8255">
        <v>3</v>
      </c>
      <c r="J8255">
        <v>4</v>
      </c>
      <c r="K8255">
        <v>13</v>
      </c>
    </row>
    <row r="8256" spans="1:11" x14ac:dyDescent="0.3">
      <c r="A8256" t="s">
        <v>16853</v>
      </c>
      <c r="C8256">
        <v>0</v>
      </c>
      <c r="D8256">
        <v>0</v>
      </c>
      <c r="E8256">
        <v>0</v>
      </c>
      <c r="F8256">
        <v>0</v>
      </c>
      <c r="G8256">
        <v>0</v>
      </c>
      <c r="H8256">
        <v>0</v>
      </c>
      <c r="I8256">
        <v>1</v>
      </c>
      <c r="J8256">
        <v>0</v>
      </c>
      <c r="K8256">
        <v>1</v>
      </c>
    </row>
    <row r="8257" spans="1:11" x14ac:dyDescent="0.3">
      <c r="A8257" t="s">
        <v>16854</v>
      </c>
      <c r="B8257" t="s">
        <v>7740</v>
      </c>
      <c r="C8257">
        <v>4</v>
      </c>
      <c r="D8257">
        <v>1</v>
      </c>
      <c r="E8257">
        <v>1</v>
      </c>
      <c r="F8257">
        <v>3</v>
      </c>
      <c r="G8257">
        <v>2</v>
      </c>
      <c r="H8257">
        <v>1</v>
      </c>
      <c r="I8257">
        <v>2</v>
      </c>
      <c r="J8257">
        <v>3</v>
      </c>
      <c r="K8257">
        <v>6</v>
      </c>
    </row>
    <row r="8258" spans="1:11" x14ac:dyDescent="0.3">
      <c r="A8258" t="s">
        <v>16855</v>
      </c>
      <c r="C8258">
        <v>1</v>
      </c>
      <c r="D8258">
        <v>1</v>
      </c>
      <c r="E8258">
        <v>0</v>
      </c>
      <c r="F8258">
        <v>0</v>
      </c>
      <c r="G8258">
        <v>1</v>
      </c>
      <c r="H8258">
        <v>3</v>
      </c>
      <c r="I8258">
        <v>0</v>
      </c>
      <c r="J8258">
        <v>3</v>
      </c>
      <c r="K8258">
        <v>0</v>
      </c>
    </row>
    <row r="8259" spans="1:11" x14ac:dyDescent="0.3">
      <c r="A8259" t="s">
        <v>16856</v>
      </c>
      <c r="B8259" t="s">
        <v>16857</v>
      </c>
      <c r="C8259">
        <v>3</v>
      </c>
      <c r="D8259">
        <v>5</v>
      </c>
      <c r="E8259">
        <v>2</v>
      </c>
      <c r="F8259">
        <v>4</v>
      </c>
      <c r="G8259">
        <v>15</v>
      </c>
      <c r="H8259">
        <v>2</v>
      </c>
      <c r="I8259">
        <v>5</v>
      </c>
      <c r="J8259">
        <v>3</v>
      </c>
      <c r="K8259">
        <v>3</v>
      </c>
    </row>
    <row r="8260" spans="1:11" x14ac:dyDescent="0.3">
      <c r="A8260" t="s">
        <v>16858</v>
      </c>
      <c r="B8260" t="s">
        <v>16859</v>
      </c>
      <c r="C8260">
        <v>3</v>
      </c>
      <c r="D8260">
        <v>3</v>
      </c>
      <c r="E8260">
        <v>2</v>
      </c>
      <c r="F8260">
        <v>1</v>
      </c>
      <c r="G8260">
        <v>3</v>
      </c>
      <c r="H8260">
        <v>5</v>
      </c>
      <c r="I8260">
        <v>7</v>
      </c>
      <c r="J8260">
        <v>1</v>
      </c>
      <c r="K8260">
        <v>1</v>
      </c>
    </row>
    <row r="8261" spans="1:11" x14ac:dyDescent="0.3">
      <c r="A8261" t="s">
        <v>16860</v>
      </c>
      <c r="C8261">
        <v>358</v>
      </c>
      <c r="D8261">
        <v>445</v>
      </c>
      <c r="E8261">
        <v>111</v>
      </c>
      <c r="F8261">
        <v>186</v>
      </c>
      <c r="G8261">
        <v>435</v>
      </c>
      <c r="H8261">
        <v>545</v>
      </c>
      <c r="I8261">
        <v>194</v>
      </c>
      <c r="J8261">
        <v>442</v>
      </c>
      <c r="K8261">
        <v>613</v>
      </c>
    </row>
    <row r="8262" spans="1:11" x14ac:dyDescent="0.3">
      <c r="A8262" t="s">
        <v>16861</v>
      </c>
      <c r="B8262" t="s">
        <v>16862</v>
      </c>
      <c r="C8262">
        <v>3</v>
      </c>
      <c r="D8262">
        <v>5</v>
      </c>
      <c r="E8262">
        <v>2</v>
      </c>
      <c r="F8262">
        <v>1</v>
      </c>
      <c r="G8262">
        <v>2</v>
      </c>
      <c r="H8262">
        <v>4</v>
      </c>
      <c r="I8262">
        <v>2</v>
      </c>
      <c r="J8262">
        <v>6</v>
      </c>
      <c r="K8262">
        <v>5</v>
      </c>
    </row>
    <row r="8263" spans="1:11" x14ac:dyDescent="0.3">
      <c r="A8263" t="s">
        <v>16863</v>
      </c>
      <c r="C8263">
        <v>21</v>
      </c>
      <c r="D8263">
        <v>6</v>
      </c>
      <c r="E8263">
        <v>6</v>
      </c>
      <c r="F8263">
        <v>7</v>
      </c>
      <c r="G8263">
        <v>16</v>
      </c>
      <c r="H8263">
        <v>14</v>
      </c>
      <c r="I8263">
        <v>5</v>
      </c>
      <c r="J8263">
        <v>13</v>
      </c>
      <c r="K8263">
        <v>8</v>
      </c>
    </row>
    <row r="8264" spans="1:11" x14ac:dyDescent="0.3">
      <c r="A8264" t="s">
        <v>16864</v>
      </c>
      <c r="C8264">
        <v>7</v>
      </c>
      <c r="D8264">
        <v>2</v>
      </c>
      <c r="E8264">
        <v>0</v>
      </c>
      <c r="F8264">
        <v>4</v>
      </c>
      <c r="G8264">
        <v>5</v>
      </c>
      <c r="H8264">
        <v>11</v>
      </c>
      <c r="I8264">
        <v>2</v>
      </c>
      <c r="J8264">
        <v>6</v>
      </c>
      <c r="K8264">
        <v>2</v>
      </c>
    </row>
    <row r="8265" spans="1:11" x14ac:dyDescent="0.3">
      <c r="A8265" t="s">
        <v>16865</v>
      </c>
      <c r="C8265">
        <v>27</v>
      </c>
      <c r="D8265">
        <v>29</v>
      </c>
      <c r="E8265">
        <v>5</v>
      </c>
      <c r="F8265">
        <v>7</v>
      </c>
      <c r="G8265">
        <v>25</v>
      </c>
      <c r="H8265">
        <v>26</v>
      </c>
      <c r="I8265">
        <v>17</v>
      </c>
      <c r="J8265">
        <v>15</v>
      </c>
      <c r="K8265">
        <v>34</v>
      </c>
    </row>
    <row r="8266" spans="1:11" x14ac:dyDescent="0.3">
      <c r="A8266" t="s">
        <v>16866</v>
      </c>
      <c r="C8266">
        <v>6</v>
      </c>
      <c r="D8266">
        <v>13</v>
      </c>
      <c r="E8266">
        <v>1</v>
      </c>
      <c r="F8266">
        <v>4</v>
      </c>
      <c r="G8266">
        <v>7</v>
      </c>
      <c r="H8266">
        <v>7</v>
      </c>
      <c r="I8266">
        <v>1</v>
      </c>
      <c r="J8266">
        <v>4</v>
      </c>
      <c r="K8266">
        <v>13</v>
      </c>
    </row>
    <row r="8267" spans="1:11" x14ac:dyDescent="0.3">
      <c r="A8267" t="s">
        <v>16867</v>
      </c>
      <c r="C8267">
        <v>67</v>
      </c>
      <c r="D8267">
        <v>45</v>
      </c>
      <c r="E8267">
        <v>17</v>
      </c>
      <c r="F8267">
        <v>23</v>
      </c>
      <c r="G8267">
        <v>74</v>
      </c>
      <c r="H8267">
        <v>50</v>
      </c>
      <c r="I8267">
        <v>24</v>
      </c>
      <c r="J8267">
        <v>68</v>
      </c>
      <c r="K8267">
        <v>80</v>
      </c>
    </row>
    <row r="8268" spans="1:11" x14ac:dyDescent="0.3">
      <c r="A8268" t="s">
        <v>16868</v>
      </c>
      <c r="C8268">
        <v>3</v>
      </c>
      <c r="D8268">
        <v>0</v>
      </c>
      <c r="E8268">
        <v>1</v>
      </c>
      <c r="F8268">
        <v>2</v>
      </c>
      <c r="G8268">
        <v>0</v>
      </c>
      <c r="H8268">
        <v>3</v>
      </c>
      <c r="I8268">
        <v>0</v>
      </c>
      <c r="J8268">
        <v>1</v>
      </c>
      <c r="K8268">
        <v>3</v>
      </c>
    </row>
    <row r="8269" spans="1:11" x14ac:dyDescent="0.3">
      <c r="A8269" t="s">
        <v>16869</v>
      </c>
      <c r="B8269" t="s">
        <v>16870</v>
      </c>
      <c r="C8269">
        <v>5</v>
      </c>
      <c r="D8269">
        <v>5</v>
      </c>
      <c r="E8269">
        <v>0</v>
      </c>
      <c r="F8269">
        <v>1</v>
      </c>
      <c r="G8269">
        <v>2</v>
      </c>
      <c r="H8269">
        <v>1</v>
      </c>
      <c r="I8269">
        <v>1</v>
      </c>
      <c r="J8269">
        <v>2</v>
      </c>
      <c r="K8269">
        <v>6</v>
      </c>
    </row>
    <row r="8270" spans="1:11" x14ac:dyDescent="0.3">
      <c r="A8270" t="s">
        <v>16871</v>
      </c>
      <c r="C8270">
        <v>9</v>
      </c>
      <c r="D8270">
        <v>10</v>
      </c>
      <c r="E8270">
        <v>6</v>
      </c>
      <c r="F8270">
        <v>8</v>
      </c>
      <c r="G8270">
        <v>12</v>
      </c>
      <c r="H8270">
        <v>10</v>
      </c>
      <c r="I8270">
        <v>4</v>
      </c>
      <c r="J8270">
        <v>13</v>
      </c>
      <c r="K8270">
        <v>9</v>
      </c>
    </row>
    <row r="8271" spans="1:11" x14ac:dyDescent="0.3">
      <c r="A8271" t="s">
        <v>16872</v>
      </c>
      <c r="C8271">
        <v>0</v>
      </c>
      <c r="D8271">
        <v>0</v>
      </c>
      <c r="E8271">
        <v>2</v>
      </c>
      <c r="F8271">
        <v>0</v>
      </c>
      <c r="G8271">
        <v>2</v>
      </c>
      <c r="H8271">
        <v>1</v>
      </c>
      <c r="I8271">
        <v>2</v>
      </c>
      <c r="J8271">
        <v>2</v>
      </c>
      <c r="K8271">
        <v>1</v>
      </c>
    </row>
    <row r="8272" spans="1:11" x14ac:dyDescent="0.3">
      <c r="A8272" t="s">
        <v>16873</v>
      </c>
      <c r="C8272">
        <v>8</v>
      </c>
      <c r="D8272">
        <v>8</v>
      </c>
      <c r="E8272">
        <v>2</v>
      </c>
      <c r="F8272">
        <v>1</v>
      </c>
      <c r="G8272">
        <v>6</v>
      </c>
      <c r="H8272">
        <v>5</v>
      </c>
      <c r="I8272">
        <v>4</v>
      </c>
      <c r="J8272">
        <v>4</v>
      </c>
      <c r="K8272">
        <v>19</v>
      </c>
    </row>
    <row r="8273" spans="1:11" x14ac:dyDescent="0.3">
      <c r="A8273" t="s">
        <v>16874</v>
      </c>
      <c r="B8273" t="s">
        <v>16875</v>
      </c>
      <c r="C8273">
        <v>47</v>
      </c>
      <c r="D8273">
        <v>31</v>
      </c>
      <c r="E8273">
        <v>10</v>
      </c>
      <c r="F8273">
        <v>11</v>
      </c>
      <c r="G8273">
        <v>26</v>
      </c>
      <c r="H8273">
        <v>38</v>
      </c>
      <c r="I8273">
        <v>11</v>
      </c>
      <c r="J8273">
        <v>46</v>
      </c>
      <c r="K8273">
        <v>35</v>
      </c>
    </row>
    <row r="8274" spans="1:11" x14ac:dyDescent="0.3">
      <c r="A8274" t="s">
        <v>16876</v>
      </c>
      <c r="B8274" t="s">
        <v>11746</v>
      </c>
      <c r="C8274">
        <v>6</v>
      </c>
      <c r="D8274">
        <v>6</v>
      </c>
      <c r="E8274">
        <v>3</v>
      </c>
      <c r="F8274">
        <v>1</v>
      </c>
      <c r="G8274">
        <v>8</v>
      </c>
      <c r="H8274">
        <v>1</v>
      </c>
      <c r="I8274">
        <v>4</v>
      </c>
      <c r="J8274">
        <v>4</v>
      </c>
      <c r="K8274">
        <v>4</v>
      </c>
    </row>
    <row r="8275" spans="1:11" x14ac:dyDescent="0.3">
      <c r="A8275" t="s">
        <v>16877</v>
      </c>
      <c r="C8275">
        <v>1</v>
      </c>
      <c r="D8275">
        <v>4</v>
      </c>
      <c r="E8275">
        <v>0</v>
      </c>
      <c r="F8275">
        <v>1</v>
      </c>
      <c r="G8275">
        <v>2</v>
      </c>
      <c r="H8275">
        <v>0</v>
      </c>
      <c r="I8275">
        <v>0</v>
      </c>
      <c r="J8275">
        <v>1</v>
      </c>
      <c r="K8275">
        <v>2</v>
      </c>
    </row>
    <row r="8276" spans="1:11" x14ac:dyDescent="0.3">
      <c r="A8276" t="s">
        <v>16878</v>
      </c>
      <c r="C8276">
        <v>1</v>
      </c>
      <c r="D8276">
        <v>0</v>
      </c>
      <c r="E8276">
        <v>1</v>
      </c>
      <c r="F8276">
        <v>1</v>
      </c>
      <c r="G8276">
        <v>3</v>
      </c>
      <c r="H8276">
        <v>1</v>
      </c>
      <c r="I8276">
        <v>1</v>
      </c>
      <c r="J8276">
        <v>4</v>
      </c>
      <c r="K8276">
        <v>4</v>
      </c>
    </row>
    <row r="8277" spans="1:11" x14ac:dyDescent="0.3">
      <c r="A8277" t="s">
        <v>16879</v>
      </c>
      <c r="C8277">
        <v>1</v>
      </c>
      <c r="D8277">
        <v>3</v>
      </c>
      <c r="E8277">
        <v>0</v>
      </c>
      <c r="F8277">
        <v>1</v>
      </c>
      <c r="G8277">
        <v>5</v>
      </c>
      <c r="H8277">
        <v>1</v>
      </c>
      <c r="I8277">
        <v>1</v>
      </c>
      <c r="J8277">
        <v>0</v>
      </c>
      <c r="K8277">
        <v>5</v>
      </c>
    </row>
    <row r="8278" spans="1:11" x14ac:dyDescent="0.3">
      <c r="A8278" t="s">
        <v>16880</v>
      </c>
      <c r="C8278">
        <v>1</v>
      </c>
      <c r="D8278">
        <v>0</v>
      </c>
      <c r="E8278">
        <v>1</v>
      </c>
      <c r="F8278">
        <v>0</v>
      </c>
      <c r="G8278">
        <v>1</v>
      </c>
      <c r="H8278">
        <v>4</v>
      </c>
      <c r="I8278">
        <v>4</v>
      </c>
      <c r="J8278">
        <v>0</v>
      </c>
      <c r="K8278">
        <v>2</v>
      </c>
    </row>
    <row r="8279" spans="1:11" x14ac:dyDescent="0.3">
      <c r="A8279" t="s">
        <v>16881</v>
      </c>
      <c r="C8279">
        <v>5</v>
      </c>
      <c r="D8279">
        <v>3</v>
      </c>
      <c r="E8279">
        <v>2</v>
      </c>
      <c r="F8279">
        <v>1</v>
      </c>
      <c r="G8279">
        <v>2</v>
      </c>
      <c r="H8279">
        <v>6</v>
      </c>
      <c r="I8279">
        <v>0</v>
      </c>
      <c r="J8279">
        <v>10</v>
      </c>
      <c r="K8279">
        <v>4</v>
      </c>
    </row>
    <row r="8280" spans="1:11" x14ac:dyDescent="0.3">
      <c r="A8280" t="s">
        <v>16882</v>
      </c>
      <c r="C8280">
        <v>0</v>
      </c>
      <c r="D8280">
        <v>1</v>
      </c>
      <c r="E8280">
        <v>0</v>
      </c>
      <c r="F8280">
        <v>0</v>
      </c>
      <c r="G8280">
        <v>0</v>
      </c>
      <c r="H8280">
        <v>0</v>
      </c>
      <c r="I8280">
        <v>0</v>
      </c>
      <c r="J8280">
        <v>0</v>
      </c>
      <c r="K8280">
        <v>2</v>
      </c>
    </row>
    <row r="8281" spans="1:11" x14ac:dyDescent="0.3">
      <c r="A8281" t="s">
        <v>16883</v>
      </c>
      <c r="C8281">
        <v>1</v>
      </c>
      <c r="D8281">
        <v>0</v>
      </c>
      <c r="E8281">
        <v>0</v>
      </c>
      <c r="F8281">
        <v>0</v>
      </c>
      <c r="G8281">
        <v>0</v>
      </c>
      <c r="H8281">
        <v>0</v>
      </c>
      <c r="I8281">
        <v>0</v>
      </c>
      <c r="J8281">
        <v>1</v>
      </c>
      <c r="K8281">
        <v>0</v>
      </c>
    </row>
    <row r="8282" spans="1:11" x14ac:dyDescent="0.3">
      <c r="A8282" t="s">
        <v>16884</v>
      </c>
      <c r="C8282">
        <v>5</v>
      </c>
      <c r="D8282">
        <v>6</v>
      </c>
      <c r="E8282">
        <v>1</v>
      </c>
      <c r="F8282">
        <v>1</v>
      </c>
      <c r="G8282">
        <v>2</v>
      </c>
      <c r="H8282">
        <v>1</v>
      </c>
      <c r="I8282">
        <v>0</v>
      </c>
      <c r="J8282">
        <v>7</v>
      </c>
      <c r="K8282">
        <v>11</v>
      </c>
    </row>
    <row r="8283" spans="1:11" x14ac:dyDescent="0.3">
      <c r="A8283" t="s">
        <v>16885</v>
      </c>
      <c r="B8283" t="s">
        <v>16886</v>
      </c>
      <c r="C8283">
        <v>2</v>
      </c>
      <c r="D8283">
        <v>2</v>
      </c>
      <c r="E8283">
        <v>1</v>
      </c>
      <c r="F8283">
        <v>0</v>
      </c>
      <c r="G8283">
        <v>5</v>
      </c>
      <c r="H8283">
        <v>4</v>
      </c>
      <c r="I8283">
        <v>1</v>
      </c>
      <c r="J8283">
        <v>0</v>
      </c>
      <c r="K8283">
        <v>2</v>
      </c>
    </row>
    <row r="8284" spans="1:11" x14ac:dyDescent="0.3">
      <c r="A8284" t="s">
        <v>16887</v>
      </c>
      <c r="B8284" t="s">
        <v>16888</v>
      </c>
      <c r="C8284">
        <v>12</v>
      </c>
      <c r="D8284">
        <v>11</v>
      </c>
      <c r="E8284">
        <v>4</v>
      </c>
      <c r="F8284">
        <v>8</v>
      </c>
      <c r="G8284">
        <v>11</v>
      </c>
      <c r="H8284">
        <v>11</v>
      </c>
      <c r="I8284">
        <v>3</v>
      </c>
      <c r="J8284">
        <v>8</v>
      </c>
      <c r="K8284">
        <v>13</v>
      </c>
    </row>
    <row r="8285" spans="1:11" x14ac:dyDescent="0.3">
      <c r="A8285" t="s">
        <v>16889</v>
      </c>
      <c r="C8285">
        <v>5</v>
      </c>
      <c r="D8285">
        <v>7</v>
      </c>
      <c r="E8285">
        <v>0</v>
      </c>
      <c r="F8285">
        <v>5</v>
      </c>
      <c r="G8285">
        <v>1</v>
      </c>
      <c r="H8285">
        <v>1</v>
      </c>
      <c r="I8285">
        <v>0</v>
      </c>
      <c r="J8285">
        <v>3</v>
      </c>
      <c r="K8285">
        <v>1</v>
      </c>
    </row>
    <row r="8286" spans="1:11" x14ac:dyDescent="0.3">
      <c r="A8286" t="s">
        <v>16890</v>
      </c>
      <c r="B8286" t="s">
        <v>16891</v>
      </c>
      <c r="C8286">
        <v>0</v>
      </c>
      <c r="D8286">
        <v>2</v>
      </c>
      <c r="E8286">
        <v>0</v>
      </c>
      <c r="F8286">
        <v>0</v>
      </c>
      <c r="G8286">
        <v>0</v>
      </c>
      <c r="H8286">
        <v>3</v>
      </c>
      <c r="I8286">
        <v>0</v>
      </c>
      <c r="J8286">
        <v>0</v>
      </c>
      <c r="K8286">
        <v>2</v>
      </c>
    </row>
    <row r="8287" spans="1:11" x14ac:dyDescent="0.3">
      <c r="A8287" t="s">
        <v>16892</v>
      </c>
      <c r="C8287">
        <v>25</v>
      </c>
      <c r="D8287">
        <v>11</v>
      </c>
      <c r="E8287">
        <v>4</v>
      </c>
      <c r="F8287">
        <v>2</v>
      </c>
      <c r="G8287">
        <v>22</v>
      </c>
      <c r="H8287">
        <v>26</v>
      </c>
      <c r="I8287">
        <v>7</v>
      </c>
      <c r="J8287">
        <v>16</v>
      </c>
      <c r="K8287">
        <v>32</v>
      </c>
    </row>
    <row r="8288" spans="1:11" x14ac:dyDescent="0.3">
      <c r="A8288" t="s">
        <v>16893</v>
      </c>
      <c r="C8288">
        <v>4</v>
      </c>
      <c r="D8288">
        <v>3</v>
      </c>
      <c r="E8288">
        <v>1</v>
      </c>
      <c r="F8288">
        <v>0</v>
      </c>
      <c r="G8288">
        <v>0</v>
      </c>
      <c r="H8288">
        <v>5</v>
      </c>
      <c r="I8288">
        <v>1</v>
      </c>
      <c r="J8288">
        <v>1</v>
      </c>
      <c r="K8288">
        <v>6</v>
      </c>
    </row>
    <row r="8289" spans="1:11" x14ac:dyDescent="0.3">
      <c r="A8289" t="s">
        <v>16894</v>
      </c>
      <c r="C8289">
        <v>6</v>
      </c>
      <c r="D8289">
        <v>3</v>
      </c>
      <c r="E8289">
        <v>1</v>
      </c>
      <c r="F8289">
        <v>2</v>
      </c>
      <c r="G8289">
        <v>12</v>
      </c>
      <c r="H8289">
        <v>11</v>
      </c>
      <c r="I8289">
        <v>4</v>
      </c>
      <c r="J8289">
        <v>9</v>
      </c>
      <c r="K8289">
        <v>7</v>
      </c>
    </row>
    <row r="8290" spans="1:11" x14ac:dyDescent="0.3">
      <c r="A8290" t="s">
        <v>16895</v>
      </c>
      <c r="B8290" t="s">
        <v>16896</v>
      </c>
      <c r="C8290">
        <v>13</v>
      </c>
      <c r="D8290">
        <v>12</v>
      </c>
      <c r="E8290">
        <v>6</v>
      </c>
      <c r="F8290">
        <v>9</v>
      </c>
      <c r="G8290">
        <v>15</v>
      </c>
      <c r="H8290">
        <v>8</v>
      </c>
      <c r="I8290">
        <v>4</v>
      </c>
      <c r="J8290">
        <v>11</v>
      </c>
      <c r="K8290">
        <v>13</v>
      </c>
    </row>
    <row r="8291" spans="1:11" x14ac:dyDescent="0.3">
      <c r="A8291" t="s">
        <v>16897</v>
      </c>
      <c r="B8291" t="s">
        <v>16898</v>
      </c>
      <c r="C8291">
        <v>9</v>
      </c>
      <c r="D8291">
        <v>13</v>
      </c>
      <c r="E8291">
        <v>3</v>
      </c>
      <c r="F8291">
        <v>4</v>
      </c>
      <c r="G8291">
        <v>11</v>
      </c>
      <c r="H8291">
        <v>11</v>
      </c>
      <c r="I8291">
        <v>4</v>
      </c>
      <c r="J8291">
        <v>11</v>
      </c>
      <c r="K8291">
        <v>11</v>
      </c>
    </row>
    <row r="8292" spans="1:11" x14ac:dyDescent="0.3">
      <c r="A8292" t="s">
        <v>16899</v>
      </c>
      <c r="B8292" t="s">
        <v>16900</v>
      </c>
      <c r="C8292">
        <v>9</v>
      </c>
      <c r="D8292">
        <v>4</v>
      </c>
      <c r="E8292">
        <v>2</v>
      </c>
      <c r="F8292">
        <v>3</v>
      </c>
      <c r="G8292">
        <v>8</v>
      </c>
      <c r="H8292">
        <v>6</v>
      </c>
      <c r="I8292">
        <v>1</v>
      </c>
      <c r="J8292">
        <v>8</v>
      </c>
      <c r="K8292">
        <v>18</v>
      </c>
    </row>
    <row r="8293" spans="1:11" x14ac:dyDescent="0.3">
      <c r="A8293" t="s">
        <v>16901</v>
      </c>
      <c r="C8293">
        <v>20</v>
      </c>
      <c r="D8293">
        <v>8</v>
      </c>
      <c r="E8293">
        <v>7</v>
      </c>
      <c r="F8293">
        <v>3</v>
      </c>
      <c r="G8293">
        <v>17</v>
      </c>
      <c r="H8293">
        <v>23</v>
      </c>
      <c r="I8293">
        <v>7</v>
      </c>
      <c r="J8293">
        <v>13</v>
      </c>
      <c r="K8293">
        <v>17</v>
      </c>
    </row>
    <row r="8294" spans="1:11" x14ac:dyDescent="0.3">
      <c r="A8294" t="s">
        <v>16902</v>
      </c>
      <c r="B8294" t="s">
        <v>16903</v>
      </c>
      <c r="C8294">
        <v>37</v>
      </c>
      <c r="D8294">
        <v>32</v>
      </c>
      <c r="E8294">
        <v>11</v>
      </c>
      <c r="F8294">
        <v>21</v>
      </c>
      <c r="G8294">
        <v>22</v>
      </c>
      <c r="H8294">
        <v>33</v>
      </c>
      <c r="I8294">
        <v>20</v>
      </c>
      <c r="J8294">
        <v>27</v>
      </c>
      <c r="K8294">
        <v>37</v>
      </c>
    </row>
    <row r="8295" spans="1:11" x14ac:dyDescent="0.3">
      <c r="A8295" t="s">
        <v>16904</v>
      </c>
      <c r="C8295">
        <v>4</v>
      </c>
      <c r="D8295">
        <v>1</v>
      </c>
      <c r="E8295">
        <v>0</v>
      </c>
      <c r="F8295">
        <v>1</v>
      </c>
      <c r="G8295">
        <v>5</v>
      </c>
      <c r="H8295">
        <v>1</v>
      </c>
      <c r="I8295">
        <v>0</v>
      </c>
      <c r="J8295">
        <v>2</v>
      </c>
      <c r="K8295">
        <v>6</v>
      </c>
    </row>
    <row r="8296" spans="1:11" x14ac:dyDescent="0.3">
      <c r="A8296" t="s">
        <v>16905</v>
      </c>
      <c r="C8296">
        <v>3</v>
      </c>
      <c r="D8296">
        <v>3</v>
      </c>
      <c r="E8296">
        <v>0</v>
      </c>
      <c r="F8296">
        <v>1</v>
      </c>
      <c r="G8296">
        <v>1</v>
      </c>
      <c r="H8296">
        <v>3</v>
      </c>
      <c r="I8296">
        <v>1</v>
      </c>
      <c r="J8296">
        <v>4</v>
      </c>
      <c r="K8296">
        <v>4</v>
      </c>
    </row>
    <row r="8297" spans="1:11" x14ac:dyDescent="0.3">
      <c r="A8297" t="s">
        <v>16906</v>
      </c>
      <c r="B8297" t="s">
        <v>16907</v>
      </c>
      <c r="C8297">
        <v>0</v>
      </c>
      <c r="D8297">
        <v>2</v>
      </c>
      <c r="E8297">
        <v>0</v>
      </c>
      <c r="F8297">
        <v>0</v>
      </c>
      <c r="G8297">
        <v>0</v>
      </c>
      <c r="H8297">
        <v>0</v>
      </c>
      <c r="I8297">
        <v>0</v>
      </c>
      <c r="J8297">
        <v>0</v>
      </c>
      <c r="K8297">
        <v>0</v>
      </c>
    </row>
    <row r="8298" spans="1:11" x14ac:dyDescent="0.3">
      <c r="A8298" t="s">
        <v>16908</v>
      </c>
      <c r="C8298">
        <v>4</v>
      </c>
      <c r="D8298">
        <v>4</v>
      </c>
      <c r="E8298">
        <v>4</v>
      </c>
      <c r="F8298">
        <v>1</v>
      </c>
      <c r="G8298">
        <v>7</v>
      </c>
      <c r="H8298">
        <v>10</v>
      </c>
      <c r="I8298">
        <v>4</v>
      </c>
      <c r="J8298">
        <v>5</v>
      </c>
      <c r="K8298">
        <v>12</v>
      </c>
    </row>
    <row r="8299" spans="1:11" x14ac:dyDescent="0.3">
      <c r="A8299" t="s">
        <v>16909</v>
      </c>
      <c r="C8299">
        <v>6</v>
      </c>
      <c r="D8299">
        <v>5</v>
      </c>
      <c r="E8299">
        <v>2</v>
      </c>
      <c r="F8299">
        <v>4</v>
      </c>
      <c r="G8299">
        <v>1</v>
      </c>
      <c r="H8299">
        <v>7</v>
      </c>
      <c r="I8299">
        <v>3</v>
      </c>
      <c r="J8299">
        <v>5</v>
      </c>
      <c r="K8299">
        <v>7</v>
      </c>
    </row>
    <row r="8300" spans="1:11" x14ac:dyDescent="0.3">
      <c r="A8300" t="s">
        <v>16910</v>
      </c>
      <c r="C8300">
        <v>5</v>
      </c>
      <c r="D8300">
        <v>7</v>
      </c>
      <c r="E8300">
        <v>2</v>
      </c>
      <c r="F8300">
        <v>5</v>
      </c>
      <c r="G8300">
        <v>15</v>
      </c>
      <c r="H8300">
        <v>2</v>
      </c>
      <c r="I8300">
        <v>2</v>
      </c>
      <c r="J8300">
        <v>8</v>
      </c>
      <c r="K8300">
        <v>18</v>
      </c>
    </row>
    <row r="8301" spans="1:11" x14ac:dyDescent="0.3">
      <c r="A8301" t="s">
        <v>16911</v>
      </c>
      <c r="C8301">
        <v>0</v>
      </c>
      <c r="D8301">
        <v>0</v>
      </c>
      <c r="E8301">
        <v>0</v>
      </c>
      <c r="F8301">
        <v>0</v>
      </c>
      <c r="G8301">
        <v>0</v>
      </c>
      <c r="H8301">
        <v>0</v>
      </c>
      <c r="I8301">
        <v>1</v>
      </c>
      <c r="J8301">
        <v>0</v>
      </c>
      <c r="K8301">
        <v>0</v>
      </c>
    </row>
    <row r="8302" spans="1:11" x14ac:dyDescent="0.3">
      <c r="A8302" t="s">
        <v>16912</v>
      </c>
      <c r="B8302" t="s">
        <v>7459</v>
      </c>
      <c r="C8302">
        <v>3</v>
      </c>
      <c r="D8302">
        <v>4</v>
      </c>
      <c r="E8302">
        <v>1</v>
      </c>
      <c r="F8302">
        <v>5</v>
      </c>
      <c r="G8302">
        <v>4</v>
      </c>
      <c r="H8302">
        <v>3</v>
      </c>
      <c r="I8302">
        <v>3</v>
      </c>
      <c r="J8302">
        <v>1</v>
      </c>
      <c r="K8302">
        <v>7</v>
      </c>
    </row>
    <row r="8303" spans="1:11" x14ac:dyDescent="0.3">
      <c r="A8303" t="s">
        <v>16913</v>
      </c>
      <c r="C8303">
        <v>2</v>
      </c>
      <c r="D8303">
        <v>1</v>
      </c>
      <c r="E8303">
        <v>1</v>
      </c>
      <c r="F8303">
        <v>0</v>
      </c>
      <c r="G8303">
        <v>2</v>
      </c>
      <c r="H8303">
        <v>0</v>
      </c>
      <c r="I8303">
        <v>0</v>
      </c>
      <c r="J8303">
        <v>3</v>
      </c>
      <c r="K8303">
        <v>4</v>
      </c>
    </row>
    <row r="8304" spans="1:11" x14ac:dyDescent="0.3">
      <c r="A8304" t="s">
        <v>16914</v>
      </c>
      <c r="B8304" t="s">
        <v>16915</v>
      </c>
      <c r="C8304">
        <v>5</v>
      </c>
      <c r="D8304">
        <v>7</v>
      </c>
      <c r="E8304">
        <v>2</v>
      </c>
      <c r="F8304">
        <v>3</v>
      </c>
      <c r="G8304">
        <v>5</v>
      </c>
      <c r="H8304">
        <v>4</v>
      </c>
      <c r="I8304">
        <v>8</v>
      </c>
      <c r="J8304">
        <v>10</v>
      </c>
      <c r="K8304">
        <v>8</v>
      </c>
    </row>
    <row r="8305" spans="1:11" x14ac:dyDescent="0.3">
      <c r="A8305" t="s">
        <v>16916</v>
      </c>
      <c r="C8305">
        <v>1</v>
      </c>
      <c r="D8305">
        <v>1</v>
      </c>
      <c r="E8305">
        <v>0</v>
      </c>
      <c r="F8305">
        <v>0</v>
      </c>
      <c r="G8305">
        <v>0</v>
      </c>
      <c r="H8305">
        <v>0</v>
      </c>
      <c r="I8305">
        <v>0</v>
      </c>
      <c r="J8305">
        <v>2</v>
      </c>
      <c r="K8305">
        <v>0</v>
      </c>
    </row>
    <row r="8306" spans="1:11" x14ac:dyDescent="0.3">
      <c r="A8306" t="s">
        <v>16917</v>
      </c>
      <c r="C8306">
        <v>11</v>
      </c>
      <c r="D8306">
        <v>8</v>
      </c>
      <c r="E8306">
        <v>3</v>
      </c>
      <c r="F8306">
        <v>11</v>
      </c>
      <c r="G8306">
        <v>10</v>
      </c>
      <c r="H8306">
        <v>14</v>
      </c>
      <c r="I8306">
        <v>5</v>
      </c>
      <c r="J8306">
        <v>10</v>
      </c>
      <c r="K8306">
        <v>20</v>
      </c>
    </row>
    <row r="8307" spans="1:11" x14ac:dyDescent="0.3">
      <c r="A8307" t="s">
        <v>16918</v>
      </c>
      <c r="B8307" t="s">
        <v>16919</v>
      </c>
      <c r="C8307">
        <v>6</v>
      </c>
      <c r="D8307">
        <v>10</v>
      </c>
      <c r="E8307">
        <v>3</v>
      </c>
      <c r="F8307">
        <v>1</v>
      </c>
      <c r="G8307">
        <v>8</v>
      </c>
      <c r="H8307">
        <v>10</v>
      </c>
      <c r="I8307">
        <v>0</v>
      </c>
      <c r="J8307">
        <v>10</v>
      </c>
      <c r="K8307">
        <v>7</v>
      </c>
    </row>
    <row r="8308" spans="1:11" x14ac:dyDescent="0.3">
      <c r="A8308" t="s">
        <v>16920</v>
      </c>
      <c r="B8308" t="s">
        <v>16921</v>
      </c>
      <c r="C8308">
        <v>20</v>
      </c>
      <c r="D8308">
        <v>14</v>
      </c>
      <c r="E8308">
        <v>2</v>
      </c>
      <c r="F8308">
        <v>6</v>
      </c>
      <c r="G8308">
        <v>20</v>
      </c>
      <c r="H8308">
        <v>23</v>
      </c>
      <c r="I8308">
        <v>8</v>
      </c>
      <c r="J8308">
        <v>20</v>
      </c>
      <c r="K8308">
        <v>19</v>
      </c>
    </row>
    <row r="8309" spans="1:11" x14ac:dyDescent="0.3">
      <c r="A8309" t="s">
        <v>16922</v>
      </c>
      <c r="C8309">
        <v>30</v>
      </c>
      <c r="D8309">
        <v>23</v>
      </c>
      <c r="E8309">
        <v>12</v>
      </c>
      <c r="F8309">
        <v>11</v>
      </c>
      <c r="G8309">
        <v>25</v>
      </c>
      <c r="H8309">
        <v>30</v>
      </c>
      <c r="I8309">
        <v>14</v>
      </c>
      <c r="J8309">
        <v>23</v>
      </c>
      <c r="K8309">
        <v>37</v>
      </c>
    </row>
    <row r="8310" spans="1:11" x14ac:dyDescent="0.3">
      <c r="A8310" t="s">
        <v>16923</v>
      </c>
      <c r="C8310">
        <v>2</v>
      </c>
      <c r="D8310">
        <v>2</v>
      </c>
      <c r="E8310">
        <v>1</v>
      </c>
      <c r="F8310">
        <v>1</v>
      </c>
      <c r="G8310">
        <v>3</v>
      </c>
      <c r="H8310">
        <v>1</v>
      </c>
      <c r="I8310">
        <v>0</v>
      </c>
      <c r="J8310">
        <v>4</v>
      </c>
      <c r="K8310">
        <v>1</v>
      </c>
    </row>
    <row r="8311" spans="1:11" x14ac:dyDescent="0.3">
      <c r="A8311" t="s">
        <v>16924</v>
      </c>
      <c r="B8311" t="s">
        <v>16925</v>
      </c>
      <c r="C8311">
        <v>12</v>
      </c>
      <c r="D8311">
        <v>14</v>
      </c>
      <c r="E8311">
        <v>3</v>
      </c>
      <c r="F8311">
        <v>8</v>
      </c>
      <c r="G8311">
        <v>6</v>
      </c>
      <c r="H8311">
        <v>8</v>
      </c>
      <c r="I8311">
        <v>5</v>
      </c>
      <c r="J8311">
        <v>13</v>
      </c>
      <c r="K8311">
        <v>14</v>
      </c>
    </row>
    <row r="8312" spans="1:11" x14ac:dyDescent="0.3">
      <c r="A8312" t="s">
        <v>16926</v>
      </c>
      <c r="C8312">
        <v>72</v>
      </c>
      <c r="D8312">
        <v>48</v>
      </c>
      <c r="E8312">
        <v>21</v>
      </c>
      <c r="F8312">
        <v>23</v>
      </c>
      <c r="G8312">
        <v>44</v>
      </c>
      <c r="H8312">
        <v>42</v>
      </c>
      <c r="I8312">
        <v>21</v>
      </c>
      <c r="J8312">
        <v>54</v>
      </c>
      <c r="K8312">
        <v>88</v>
      </c>
    </row>
    <row r="8313" spans="1:11" x14ac:dyDescent="0.3">
      <c r="A8313" t="s">
        <v>16927</v>
      </c>
      <c r="C8313">
        <v>0</v>
      </c>
      <c r="D8313">
        <v>2</v>
      </c>
      <c r="E8313">
        <v>0</v>
      </c>
      <c r="F8313">
        <v>0</v>
      </c>
      <c r="G8313">
        <v>0</v>
      </c>
      <c r="H8313">
        <v>1</v>
      </c>
      <c r="I8313">
        <v>0</v>
      </c>
      <c r="J8313">
        <v>0</v>
      </c>
      <c r="K8313">
        <v>0</v>
      </c>
    </row>
    <row r="8314" spans="1:11" x14ac:dyDescent="0.3">
      <c r="A8314" t="s">
        <v>16928</v>
      </c>
      <c r="C8314">
        <v>2</v>
      </c>
      <c r="D8314">
        <v>1</v>
      </c>
      <c r="E8314">
        <v>2</v>
      </c>
      <c r="F8314">
        <v>1</v>
      </c>
      <c r="G8314">
        <v>0</v>
      </c>
      <c r="H8314">
        <v>1</v>
      </c>
      <c r="I8314">
        <v>0</v>
      </c>
      <c r="J8314">
        <v>3</v>
      </c>
      <c r="K8314">
        <v>4</v>
      </c>
    </row>
    <row r="8315" spans="1:11" x14ac:dyDescent="0.3">
      <c r="A8315" t="s">
        <v>16929</v>
      </c>
      <c r="B8315" t="s">
        <v>16930</v>
      </c>
      <c r="C8315">
        <v>5</v>
      </c>
      <c r="D8315">
        <v>4</v>
      </c>
      <c r="E8315">
        <v>8</v>
      </c>
      <c r="F8315">
        <v>1</v>
      </c>
      <c r="G8315">
        <v>4</v>
      </c>
      <c r="H8315">
        <v>7</v>
      </c>
      <c r="I8315">
        <v>2</v>
      </c>
      <c r="J8315">
        <v>7</v>
      </c>
      <c r="K8315">
        <v>20</v>
      </c>
    </row>
    <row r="8316" spans="1:11" x14ac:dyDescent="0.3">
      <c r="A8316" t="s">
        <v>16931</v>
      </c>
      <c r="C8316">
        <v>1</v>
      </c>
      <c r="D8316">
        <v>2</v>
      </c>
      <c r="E8316">
        <v>0</v>
      </c>
      <c r="F8316">
        <v>1</v>
      </c>
      <c r="G8316">
        <v>1</v>
      </c>
      <c r="H8316">
        <v>2</v>
      </c>
      <c r="I8316">
        <v>0</v>
      </c>
      <c r="J8316">
        <v>4</v>
      </c>
      <c r="K8316">
        <v>0</v>
      </c>
    </row>
    <row r="8317" spans="1:11" x14ac:dyDescent="0.3">
      <c r="A8317" t="s">
        <v>16932</v>
      </c>
      <c r="B8317" t="s">
        <v>16933</v>
      </c>
      <c r="C8317">
        <v>24</v>
      </c>
      <c r="D8317">
        <v>22</v>
      </c>
      <c r="E8317">
        <v>10</v>
      </c>
      <c r="F8317">
        <v>10</v>
      </c>
      <c r="G8317">
        <v>18</v>
      </c>
      <c r="H8317">
        <v>22</v>
      </c>
      <c r="I8317">
        <v>18</v>
      </c>
      <c r="J8317">
        <v>25</v>
      </c>
      <c r="K8317">
        <v>41</v>
      </c>
    </row>
    <row r="8318" spans="1:11" x14ac:dyDescent="0.3">
      <c r="A8318" t="s">
        <v>16934</v>
      </c>
      <c r="C8318">
        <v>4</v>
      </c>
      <c r="D8318">
        <v>3</v>
      </c>
      <c r="E8318">
        <v>1</v>
      </c>
      <c r="F8318">
        <v>4</v>
      </c>
      <c r="G8318">
        <v>11</v>
      </c>
      <c r="H8318">
        <v>13</v>
      </c>
      <c r="I8318">
        <v>1</v>
      </c>
      <c r="J8318">
        <v>15</v>
      </c>
      <c r="K8318">
        <v>7</v>
      </c>
    </row>
    <row r="8319" spans="1:11" x14ac:dyDescent="0.3">
      <c r="A8319" t="s">
        <v>16935</v>
      </c>
      <c r="B8319" t="s">
        <v>16936</v>
      </c>
      <c r="C8319">
        <v>7</v>
      </c>
      <c r="D8319">
        <v>12</v>
      </c>
      <c r="E8319">
        <v>1</v>
      </c>
      <c r="F8319">
        <v>11</v>
      </c>
      <c r="G8319">
        <v>12</v>
      </c>
      <c r="H8319">
        <v>11</v>
      </c>
      <c r="I8319">
        <v>3</v>
      </c>
      <c r="J8319">
        <v>13</v>
      </c>
      <c r="K8319">
        <v>10</v>
      </c>
    </row>
    <row r="8320" spans="1:11" x14ac:dyDescent="0.3">
      <c r="A8320" t="s">
        <v>16937</v>
      </c>
      <c r="C8320">
        <v>5</v>
      </c>
      <c r="D8320">
        <v>5</v>
      </c>
      <c r="E8320">
        <v>3</v>
      </c>
      <c r="F8320">
        <v>3</v>
      </c>
      <c r="G8320">
        <v>6</v>
      </c>
      <c r="H8320">
        <v>0</v>
      </c>
      <c r="I8320">
        <v>2</v>
      </c>
      <c r="J8320">
        <v>6</v>
      </c>
      <c r="K8320">
        <v>7</v>
      </c>
    </row>
    <row r="8321" spans="1:11" x14ac:dyDescent="0.3">
      <c r="A8321" t="s">
        <v>16938</v>
      </c>
      <c r="C8321">
        <v>7</v>
      </c>
      <c r="D8321">
        <v>2</v>
      </c>
      <c r="E8321">
        <v>0</v>
      </c>
      <c r="F8321">
        <v>1</v>
      </c>
      <c r="G8321">
        <v>6</v>
      </c>
      <c r="H8321">
        <v>4</v>
      </c>
      <c r="I8321">
        <v>0</v>
      </c>
      <c r="J8321">
        <v>2</v>
      </c>
      <c r="K8321">
        <v>3</v>
      </c>
    </row>
    <row r="8322" spans="1:11" x14ac:dyDescent="0.3">
      <c r="A8322" t="s">
        <v>16939</v>
      </c>
      <c r="C8322">
        <v>0</v>
      </c>
      <c r="D8322">
        <v>1</v>
      </c>
      <c r="E8322">
        <v>0</v>
      </c>
      <c r="F8322">
        <v>0</v>
      </c>
      <c r="G8322">
        <v>2</v>
      </c>
      <c r="H8322">
        <v>0</v>
      </c>
      <c r="I8322">
        <v>1</v>
      </c>
      <c r="J8322">
        <v>0</v>
      </c>
      <c r="K8322">
        <v>1</v>
      </c>
    </row>
    <row r="8323" spans="1:11" x14ac:dyDescent="0.3">
      <c r="A8323" t="s">
        <v>16940</v>
      </c>
      <c r="C8323">
        <v>11</v>
      </c>
      <c r="D8323">
        <v>5</v>
      </c>
      <c r="E8323">
        <v>3</v>
      </c>
      <c r="F8323">
        <v>3</v>
      </c>
      <c r="G8323">
        <v>7</v>
      </c>
      <c r="H8323">
        <v>8</v>
      </c>
      <c r="I8323">
        <v>6</v>
      </c>
      <c r="J8323">
        <v>8</v>
      </c>
      <c r="K8323">
        <v>9</v>
      </c>
    </row>
    <row r="8324" spans="1:11" x14ac:dyDescent="0.3">
      <c r="A8324" t="s">
        <v>16941</v>
      </c>
      <c r="C8324">
        <v>5</v>
      </c>
      <c r="D8324">
        <v>1</v>
      </c>
      <c r="E8324">
        <v>0</v>
      </c>
      <c r="F8324">
        <v>2</v>
      </c>
      <c r="G8324">
        <v>3</v>
      </c>
      <c r="H8324">
        <v>6</v>
      </c>
      <c r="I8324">
        <v>2</v>
      </c>
      <c r="J8324">
        <v>5</v>
      </c>
      <c r="K8324">
        <v>3</v>
      </c>
    </row>
    <row r="8325" spans="1:11" x14ac:dyDescent="0.3">
      <c r="A8325" t="s">
        <v>16942</v>
      </c>
      <c r="C8325">
        <v>2</v>
      </c>
      <c r="D8325">
        <v>1</v>
      </c>
      <c r="E8325">
        <v>0</v>
      </c>
      <c r="F8325">
        <v>7</v>
      </c>
      <c r="G8325">
        <v>3</v>
      </c>
      <c r="H8325">
        <v>0</v>
      </c>
      <c r="I8325">
        <v>0</v>
      </c>
      <c r="J8325">
        <v>2</v>
      </c>
      <c r="K8325">
        <v>3</v>
      </c>
    </row>
    <row r="8326" spans="1:11" x14ac:dyDescent="0.3">
      <c r="A8326" t="s">
        <v>16943</v>
      </c>
      <c r="B8326" t="s">
        <v>16944</v>
      </c>
      <c r="C8326">
        <v>13</v>
      </c>
      <c r="D8326">
        <v>19</v>
      </c>
      <c r="E8326">
        <v>4</v>
      </c>
      <c r="F8326">
        <v>9</v>
      </c>
      <c r="G8326">
        <v>18</v>
      </c>
      <c r="H8326">
        <v>14</v>
      </c>
      <c r="I8326">
        <v>7</v>
      </c>
      <c r="J8326">
        <v>18</v>
      </c>
      <c r="K8326">
        <v>23</v>
      </c>
    </row>
    <row r="8327" spans="1:11" x14ac:dyDescent="0.3">
      <c r="A8327" t="s">
        <v>16945</v>
      </c>
      <c r="C8327">
        <v>1</v>
      </c>
      <c r="D8327">
        <v>3</v>
      </c>
      <c r="E8327">
        <v>0</v>
      </c>
      <c r="F8327">
        <v>1</v>
      </c>
      <c r="G8327">
        <v>3</v>
      </c>
      <c r="H8327">
        <v>2</v>
      </c>
      <c r="I8327">
        <v>3</v>
      </c>
      <c r="J8327">
        <v>0</v>
      </c>
      <c r="K8327">
        <v>3</v>
      </c>
    </row>
    <row r="8328" spans="1:11" x14ac:dyDescent="0.3">
      <c r="A8328" t="s">
        <v>16946</v>
      </c>
      <c r="C8328">
        <v>14</v>
      </c>
      <c r="D8328">
        <v>14</v>
      </c>
      <c r="E8328">
        <v>3</v>
      </c>
      <c r="F8328">
        <v>8</v>
      </c>
      <c r="G8328">
        <v>20</v>
      </c>
      <c r="H8328">
        <v>18</v>
      </c>
      <c r="I8328">
        <v>6</v>
      </c>
      <c r="J8328">
        <v>9</v>
      </c>
      <c r="K8328">
        <v>15</v>
      </c>
    </row>
    <row r="8329" spans="1:11" x14ac:dyDescent="0.3">
      <c r="A8329" t="s">
        <v>16947</v>
      </c>
      <c r="B8329" t="s">
        <v>16948</v>
      </c>
      <c r="C8329">
        <v>13</v>
      </c>
      <c r="D8329">
        <v>6</v>
      </c>
      <c r="E8329">
        <v>4</v>
      </c>
      <c r="F8329">
        <v>8</v>
      </c>
      <c r="G8329">
        <v>9</v>
      </c>
      <c r="H8329">
        <v>15</v>
      </c>
      <c r="I8329">
        <v>6</v>
      </c>
      <c r="J8329">
        <v>14</v>
      </c>
      <c r="K8329">
        <v>23</v>
      </c>
    </row>
    <row r="8330" spans="1:11" x14ac:dyDescent="0.3">
      <c r="A8330" t="s">
        <v>16949</v>
      </c>
      <c r="B8330" t="s">
        <v>16950</v>
      </c>
      <c r="C8330">
        <v>1</v>
      </c>
      <c r="D8330">
        <v>0</v>
      </c>
      <c r="E8330">
        <v>1</v>
      </c>
      <c r="F8330">
        <v>1</v>
      </c>
      <c r="G8330">
        <v>1</v>
      </c>
      <c r="H8330">
        <v>0</v>
      </c>
      <c r="I8330">
        <v>0</v>
      </c>
      <c r="J8330">
        <v>0</v>
      </c>
      <c r="K8330">
        <v>0</v>
      </c>
    </row>
    <row r="8331" spans="1:11" x14ac:dyDescent="0.3">
      <c r="A8331" t="s">
        <v>16951</v>
      </c>
      <c r="C8331">
        <v>13</v>
      </c>
      <c r="D8331">
        <v>13</v>
      </c>
      <c r="E8331">
        <v>4</v>
      </c>
      <c r="F8331">
        <v>8</v>
      </c>
      <c r="G8331">
        <v>30</v>
      </c>
      <c r="H8331">
        <v>16</v>
      </c>
      <c r="I8331">
        <v>8</v>
      </c>
      <c r="J8331">
        <v>22</v>
      </c>
      <c r="K8331">
        <v>29</v>
      </c>
    </row>
    <row r="8332" spans="1:11" x14ac:dyDescent="0.3">
      <c r="A8332" t="s">
        <v>16952</v>
      </c>
      <c r="C8332">
        <v>3</v>
      </c>
      <c r="D8332">
        <v>4</v>
      </c>
      <c r="E8332">
        <v>0</v>
      </c>
      <c r="F8332">
        <v>0</v>
      </c>
      <c r="G8332">
        <v>0</v>
      </c>
      <c r="H8332">
        <v>1</v>
      </c>
      <c r="I8332">
        <v>0</v>
      </c>
      <c r="J8332">
        <v>2</v>
      </c>
      <c r="K8332">
        <v>1</v>
      </c>
    </row>
    <row r="8333" spans="1:11" x14ac:dyDescent="0.3">
      <c r="A8333" t="s">
        <v>16953</v>
      </c>
      <c r="C8333">
        <v>20</v>
      </c>
      <c r="D8333">
        <v>26</v>
      </c>
      <c r="E8333">
        <v>13</v>
      </c>
      <c r="F8333">
        <v>13</v>
      </c>
      <c r="G8333">
        <v>25</v>
      </c>
      <c r="H8333">
        <v>21</v>
      </c>
      <c r="I8333">
        <v>12</v>
      </c>
      <c r="J8333">
        <v>26</v>
      </c>
      <c r="K8333">
        <v>31</v>
      </c>
    </row>
    <row r="8334" spans="1:11" x14ac:dyDescent="0.3">
      <c r="A8334" t="s">
        <v>16954</v>
      </c>
      <c r="C8334">
        <v>1</v>
      </c>
      <c r="D8334">
        <v>0</v>
      </c>
      <c r="E8334">
        <v>0</v>
      </c>
      <c r="F8334">
        <v>0</v>
      </c>
      <c r="G8334">
        <v>0</v>
      </c>
      <c r="H8334">
        <v>3</v>
      </c>
      <c r="I8334">
        <v>0</v>
      </c>
      <c r="J8334">
        <v>1</v>
      </c>
      <c r="K8334">
        <v>0</v>
      </c>
    </row>
    <row r="8335" spans="1:11" x14ac:dyDescent="0.3">
      <c r="A8335" t="s">
        <v>16955</v>
      </c>
      <c r="C8335">
        <v>1</v>
      </c>
      <c r="D8335">
        <v>2</v>
      </c>
      <c r="E8335">
        <v>1</v>
      </c>
      <c r="F8335">
        <v>0</v>
      </c>
      <c r="G8335">
        <v>1</v>
      </c>
      <c r="H8335">
        <v>3</v>
      </c>
      <c r="I8335">
        <v>1</v>
      </c>
      <c r="J8335">
        <v>4</v>
      </c>
      <c r="K8335">
        <v>3</v>
      </c>
    </row>
    <row r="8336" spans="1:11" x14ac:dyDescent="0.3">
      <c r="A8336" t="s">
        <v>16956</v>
      </c>
      <c r="B8336" t="s">
        <v>16957</v>
      </c>
      <c r="C8336">
        <v>3</v>
      </c>
      <c r="D8336">
        <v>10</v>
      </c>
      <c r="E8336">
        <v>0</v>
      </c>
      <c r="F8336">
        <v>1</v>
      </c>
      <c r="G8336">
        <v>3</v>
      </c>
      <c r="H8336">
        <v>5</v>
      </c>
      <c r="I8336">
        <v>3</v>
      </c>
      <c r="J8336">
        <v>7</v>
      </c>
      <c r="K8336">
        <v>11</v>
      </c>
    </row>
    <row r="8337" spans="1:11" x14ac:dyDescent="0.3">
      <c r="A8337" t="s">
        <v>16958</v>
      </c>
      <c r="C8337">
        <v>2</v>
      </c>
      <c r="D8337">
        <v>6</v>
      </c>
      <c r="E8337">
        <v>3</v>
      </c>
      <c r="F8337">
        <v>3</v>
      </c>
      <c r="G8337">
        <v>4</v>
      </c>
      <c r="H8337">
        <v>6</v>
      </c>
      <c r="I8337">
        <v>3</v>
      </c>
      <c r="J8337">
        <v>8</v>
      </c>
      <c r="K8337">
        <v>7</v>
      </c>
    </row>
    <row r="8338" spans="1:11" x14ac:dyDescent="0.3">
      <c r="A8338" t="s">
        <v>16959</v>
      </c>
      <c r="C8338">
        <v>8</v>
      </c>
      <c r="D8338">
        <v>5</v>
      </c>
      <c r="E8338">
        <v>3</v>
      </c>
      <c r="F8338">
        <v>5</v>
      </c>
      <c r="G8338">
        <v>7</v>
      </c>
      <c r="H8338">
        <v>4</v>
      </c>
      <c r="I8338">
        <v>4</v>
      </c>
      <c r="J8338">
        <v>4</v>
      </c>
      <c r="K8338">
        <v>6</v>
      </c>
    </row>
    <row r="8339" spans="1:11" x14ac:dyDescent="0.3">
      <c r="A8339" t="s">
        <v>16960</v>
      </c>
      <c r="C8339">
        <v>29</v>
      </c>
      <c r="D8339">
        <v>27</v>
      </c>
      <c r="E8339">
        <v>7</v>
      </c>
      <c r="F8339">
        <v>11</v>
      </c>
      <c r="G8339">
        <v>25</v>
      </c>
      <c r="H8339">
        <v>35</v>
      </c>
      <c r="I8339">
        <v>10</v>
      </c>
      <c r="J8339">
        <v>21</v>
      </c>
      <c r="K8339">
        <v>37</v>
      </c>
    </row>
    <row r="8340" spans="1:11" x14ac:dyDescent="0.3">
      <c r="A8340" t="s">
        <v>16961</v>
      </c>
      <c r="C8340">
        <v>5</v>
      </c>
      <c r="D8340">
        <v>5</v>
      </c>
      <c r="E8340">
        <v>3</v>
      </c>
      <c r="F8340">
        <v>3</v>
      </c>
      <c r="G8340">
        <v>2</v>
      </c>
      <c r="H8340">
        <v>6</v>
      </c>
      <c r="I8340">
        <v>1</v>
      </c>
      <c r="J8340">
        <v>6</v>
      </c>
      <c r="K8340">
        <v>9</v>
      </c>
    </row>
    <row r="8341" spans="1:11" x14ac:dyDescent="0.3">
      <c r="A8341" t="s">
        <v>16962</v>
      </c>
      <c r="C8341">
        <v>19</v>
      </c>
      <c r="D8341">
        <v>8</v>
      </c>
      <c r="E8341">
        <v>0</v>
      </c>
      <c r="F8341">
        <v>2</v>
      </c>
      <c r="G8341">
        <v>9</v>
      </c>
      <c r="H8341">
        <v>9</v>
      </c>
      <c r="I8341">
        <v>2</v>
      </c>
      <c r="J8341">
        <v>11</v>
      </c>
      <c r="K8341">
        <v>5</v>
      </c>
    </row>
    <row r="8342" spans="1:11" x14ac:dyDescent="0.3">
      <c r="A8342" t="s">
        <v>16963</v>
      </c>
      <c r="C8342">
        <v>6</v>
      </c>
      <c r="D8342">
        <v>6</v>
      </c>
      <c r="E8342">
        <v>2</v>
      </c>
      <c r="F8342">
        <v>1</v>
      </c>
      <c r="G8342">
        <v>7</v>
      </c>
      <c r="H8342">
        <v>5</v>
      </c>
      <c r="I8342">
        <v>0</v>
      </c>
      <c r="J8342">
        <v>5</v>
      </c>
      <c r="K8342">
        <v>5</v>
      </c>
    </row>
    <row r="8343" spans="1:11" x14ac:dyDescent="0.3">
      <c r="A8343" t="s">
        <v>16964</v>
      </c>
      <c r="B8343" t="s">
        <v>16965</v>
      </c>
      <c r="C8343">
        <v>6</v>
      </c>
      <c r="D8343">
        <v>7</v>
      </c>
      <c r="E8343">
        <v>1</v>
      </c>
      <c r="F8343">
        <v>1</v>
      </c>
      <c r="G8343">
        <v>5</v>
      </c>
      <c r="H8343">
        <v>7</v>
      </c>
      <c r="I8343">
        <v>1</v>
      </c>
      <c r="J8343">
        <v>3</v>
      </c>
      <c r="K8343">
        <v>13</v>
      </c>
    </row>
    <row r="8344" spans="1:11" x14ac:dyDescent="0.3">
      <c r="A8344" t="s">
        <v>16966</v>
      </c>
      <c r="C8344">
        <v>8</v>
      </c>
      <c r="D8344">
        <v>6</v>
      </c>
      <c r="E8344">
        <v>2</v>
      </c>
      <c r="F8344">
        <v>5</v>
      </c>
      <c r="G8344">
        <v>14</v>
      </c>
      <c r="H8344">
        <v>9</v>
      </c>
      <c r="I8344">
        <v>7</v>
      </c>
      <c r="J8344">
        <v>7</v>
      </c>
      <c r="K8344">
        <v>13</v>
      </c>
    </row>
    <row r="8345" spans="1:11" x14ac:dyDescent="0.3">
      <c r="A8345" t="s">
        <v>16967</v>
      </c>
      <c r="C8345">
        <v>7</v>
      </c>
      <c r="D8345">
        <v>7</v>
      </c>
      <c r="E8345">
        <v>1</v>
      </c>
      <c r="F8345">
        <v>2</v>
      </c>
      <c r="G8345">
        <v>6</v>
      </c>
      <c r="H8345">
        <v>2</v>
      </c>
      <c r="I8345">
        <v>1</v>
      </c>
      <c r="J8345">
        <v>8</v>
      </c>
      <c r="K8345">
        <v>10</v>
      </c>
    </row>
    <row r="8346" spans="1:11" x14ac:dyDescent="0.3">
      <c r="A8346" t="s">
        <v>16968</v>
      </c>
      <c r="C8346">
        <v>3</v>
      </c>
      <c r="D8346">
        <v>2</v>
      </c>
      <c r="E8346">
        <v>0</v>
      </c>
      <c r="F8346">
        <v>5</v>
      </c>
      <c r="G8346">
        <v>2</v>
      </c>
      <c r="H8346">
        <v>0</v>
      </c>
      <c r="I8346">
        <v>1</v>
      </c>
      <c r="J8346">
        <v>1</v>
      </c>
      <c r="K8346">
        <v>0</v>
      </c>
    </row>
    <row r="8347" spans="1:11" x14ac:dyDescent="0.3">
      <c r="A8347" t="s">
        <v>16969</v>
      </c>
      <c r="C8347">
        <v>0</v>
      </c>
      <c r="D8347">
        <v>0</v>
      </c>
      <c r="E8347">
        <v>2</v>
      </c>
      <c r="F8347">
        <v>0</v>
      </c>
      <c r="G8347">
        <v>0</v>
      </c>
      <c r="H8347">
        <v>0</v>
      </c>
      <c r="I8347">
        <v>0</v>
      </c>
      <c r="J8347">
        <v>0</v>
      </c>
      <c r="K8347">
        <v>0</v>
      </c>
    </row>
    <row r="8348" spans="1:11" x14ac:dyDescent="0.3">
      <c r="A8348" t="s">
        <v>16970</v>
      </c>
      <c r="C8348">
        <v>2</v>
      </c>
      <c r="D8348">
        <v>2</v>
      </c>
      <c r="E8348">
        <v>2</v>
      </c>
      <c r="F8348">
        <v>1</v>
      </c>
      <c r="G8348">
        <v>5</v>
      </c>
      <c r="H8348">
        <v>0</v>
      </c>
      <c r="I8348">
        <v>0</v>
      </c>
      <c r="J8348">
        <v>0</v>
      </c>
      <c r="K8348">
        <v>4</v>
      </c>
    </row>
    <row r="8349" spans="1:11" x14ac:dyDescent="0.3">
      <c r="A8349" t="s">
        <v>16971</v>
      </c>
      <c r="C8349">
        <v>10</v>
      </c>
      <c r="D8349">
        <v>10</v>
      </c>
      <c r="E8349">
        <v>0</v>
      </c>
      <c r="F8349">
        <v>3</v>
      </c>
      <c r="G8349">
        <v>8</v>
      </c>
      <c r="H8349">
        <v>2</v>
      </c>
      <c r="I8349">
        <v>1</v>
      </c>
      <c r="J8349">
        <v>5</v>
      </c>
      <c r="K8349">
        <v>12</v>
      </c>
    </row>
    <row r="8350" spans="1:11" x14ac:dyDescent="0.3">
      <c r="A8350" t="s">
        <v>16972</v>
      </c>
      <c r="C8350">
        <v>0</v>
      </c>
      <c r="D8350">
        <v>2</v>
      </c>
      <c r="E8350">
        <v>1</v>
      </c>
      <c r="F8350">
        <v>0</v>
      </c>
      <c r="G8350">
        <v>1</v>
      </c>
      <c r="H8350">
        <v>1</v>
      </c>
      <c r="I8350">
        <v>1</v>
      </c>
      <c r="J8350">
        <v>3</v>
      </c>
      <c r="K8350">
        <v>1</v>
      </c>
    </row>
    <row r="8351" spans="1:11" x14ac:dyDescent="0.3">
      <c r="A8351" t="s">
        <v>16973</v>
      </c>
      <c r="C8351">
        <v>4</v>
      </c>
      <c r="D8351">
        <v>4</v>
      </c>
      <c r="E8351">
        <v>0</v>
      </c>
      <c r="F8351">
        <v>2</v>
      </c>
      <c r="G8351">
        <v>7</v>
      </c>
      <c r="H8351">
        <v>1</v>
      </c>
      <c r="I8351">
        <v>0</v>
      </c>
      <c r="J8351">
        <v>4</v>
      </c>
      <c r="K8351">
        <v>5</v>
      </c>
    </row>
    <row r="8352" spans="1:11" x14ac:dyDescent="0.3">
      <c r="A8352" t="s">
        <v>16974</v>
      </c>
      <c r="B8352" t="s">
        <v>16975</v>
      </c>
      <c r="C8352">
        <v>25</v>
      </c>
      <c r="D8352">
        <v>15</v>
      </c>
      <c r="E8352">
        <v>4</v>
      </c>
      <c r="F8352">
        <v>5</v>
      </c>
      <c r="G8352">
        <v>20</v>
      </c>
      <c r="H8352">
        <v>14</v>
      </c>
      <c r="I8352">
        <v>15</v>
      </c>
      <c r="J8352">
        <v>18</v>
      </c>
      <c r="K8352">
        <v>20</v>
      </c>
    </row>
    <row r="8353" spans="1:11" x14ac:dyDescent="0.3">
      <c r="A8353" t="s">
        <v>16976</v>
      </c>
      <c r="C8353">
        <v>14</v>
      </c>
      <c r="D8353">
        <v>10</v>
      </c>
      <c r="E8353">
        <v>3</v>
      </c>
      <c r="F8353">
        <v>4</v>
      </c>
      <c r="G8353">
        <v>12</v>
      </c>
      <c r="H8353">
        <v>10</v>
      </c>
      <c r="I8353">
        <v>6</v>
      </c>
      <c r="J8353">
        <v>9</v>
      </c>
      <c r="K8353">
        <v>14</v>
      </c>
    </row>
    <row r="8354" spans="1:11" x14ac:dyDescent="0.3">
      <c r="A8354" t="s">
        <v>16977</v>
      </c>
      <c r="B8354" t="s">
        <v>16978</v>
      </c>
      <c r="C8354">
        <v>150</v>
      </c>
      <c r="D8354">
        <v>159</v>
      </c>
      <c r="E8354">
        <v>54</v>
      </c>
      <c r="F8354">
        <v>55</v>
      </c>
      <c r="G8354">
        <v>153</v>
      </c>
      <c r="H8354">
        <v>148</v>
      </c>
      <c r="I8354">
        <v>73</v>
      </c>
      <c r="J8354">
        <v>157</v>
      </c>
      <c r="K8354">
        <v>248</v>
      </c>
    </row>
    <row r="8355" spans="1:11" x14ac:dyDescent="0.3">
      <c r="A8355" t="s">
        <v>16979</v>
      </c>
      <c r="C8355">
        <v>10</v>
      </c>
      <c r="D8355">
        <v>8</v>
      </c>
      <c r="E8355">
        <v>3</v>
      </c>
      <c r="F8355">
        <v>3</v>
      </c>
      <c r="G8355">
        <v>6</v>
      </c>
      <c r="H8355">
        <v>8</v>
      </c>
      <c r="I8355">
        <v>8</v>
      </c>
      <c r="J8355">
        <v>8</v>
      </c>
      <c r="K8355">
        <v>12</v>
      </c>
    </row>
    <row r="8356" spans="1:11" x14ac:dyDescent="0.3">
      <c r="A8356" t="s">
        <v>16980</v>
      </c>
      <c r="B8356" t="s">
        <v>16981</v>
      </c>
      <c r="C8356">
        <v>3</v>
      </c>
      <c r="D8356">
        <v>4</v>
      </c>
      <c r="E8356">
        <v>3</v>
      </c>
      <c r="F8356">
        <v>1</v>
      </c>
      <c r="G8356">
        <v>6</v>
      </c>
      <c r="H8356">
        <v>3</v>
      </c>
      <c r="I8356">
        <v>4</v>
      </c>
      <c r="J8356">
        <v>6</v>
      </c>
      <c r="K8356">
        <v>9</v>
      </c>
    </row>
    <row r="8357" spans="1:11" x14ac:dyDescent="0.3">
      <c r="A8357" t="s">
        <v>16982</v>
      </c>
      <c r="C8357">
        <v>5</v>
      </c>
      <c r="D8357">
        <v>3</v>
      </c>
      <c r="E8357">
        <v>1</v>
      </c>
      <c r="F8357">
        <v>3</v>
      </c>
      <c r="G8357">
        <v>4</v>
      </c>
      <c r="H8357">
        <v>2</v>
      </c>
      <c r="I8357">
        <v>0</v>
      </c>
      <c r="J8357">
        <v>4</v>
      </c>
      <c r="K8357">
        <v>4</v>
      </c>
    </row>
    <row r="8358" spans="1:11" x14ac:dyDescent="0.3">
      <c r="A8358" t="s">
        <v>16983</v>
      </c>
      <c r="C8358">
        <v>13</v>
      </c>
      <c r="D8358">
        <v>19</v>
      </c>
      <c r="E8358">
        <v>6</v>
      </c>
      <c r="F8358">
        <v>4</v>
      </c>
      <c r="G8358">
        <v>13</v>
      </c>
      <c r="H8358">
        <v>16</v>
      </c>
      <c r="I8358">
        <v>9</v>
      </c>
      <c r="J8358">
        <v>11</v>
      </c>
      <c r="K8358">
        <v>31</v>
      </c>
    </row>
    <row r="8359" spans="1:11" x14ac:dyDescent="0.3">
      <c r="A8359" t="s">
        <v>16984</v>
      </c>
      <c r="C8359">
        <v>1</v>
      </c>
      <c r="D8359">
        <v>6</v>
      </c>
      <c r="E8359">
        <v>0</v>
      </c>
      <c r="F8359">
        <v>1</v>
      </c>
      <c r="G8359">
        <v>4</v>
      </c>
      <c r="H8359">
        <v>5</v>
      </c>
      <c r="I8359">
        <v>1</v>
      </c>
      <c r="J8359">
        <v>9</v>
      </c>
      <c r="K8359">
        <v>3</v>
      </c>
    </row>
    <row r="8360" spans="1:11" x14ac:dyDescent="0.3">
      <c r="A8360" t="s">
        <v>16985</v>
      </c>
      <c r="C8360">
        <v>9</v>
      </c>
      <c r="D8360">
        <v>14</v>
      </c>
      <c r="E8360">
        <v>2</v>
      </c>
      <c r="F8360">
        <v>3</v>
      </c>
      <c r="G8360">
        <v>7</v>
      </c>
      <c r="H8360">
        <v>5</v>
      </c>
      <c r="I8360">
        <v>4</v>
      </c>
      <c r="J8360">
        <v>13</v>
      </c>
      <c r="K8360">
        <v>4</v>
      </c>
    </row>
    <row r="8361" spans="1:11" x14ac:dyDescent="0.3">
      <c r="A8361" t="s">
        <v>16986</v>
      </c>
      <c r="C8361">
        <v>74</v>
      </c>
      <c r="D8361">
        <v>59</v>
      </c>
      <c r="E8361">
        <v>19</v>
      </c>
      <c r="F8361">
        <v>12</v>
      </c>
      <c r="G8361">
        <v>54</v>
      </c>
      <c r="H8361">
        <v>70</v>
      </c>
      <c r="I8361">
        <v>31</v>
      </c>
      <c r="J8361">
        <v>49</v>
      </c>
      <c r="K8361">
        <v>68</v>
      </c>
    </row>
    <row r="8362" spans="1:11" x14ac:dyDescent="0.3">
      <c r="A8362" t="s">
        <v>16987</v>
      </c>
      <c r="C8362">
        <v>9</v>
      </c>
      <c r="D8362">
        <v>4</v>
      </c>
      <c r="E8362">
        <v>11</v>
      </c>
      <c r="F8362">
        <v>6</v>
      </c>
      <c r="G8362">
        <v>17</v>
      </c>
      <c r="H8362">
        <v>6</v>
      </c>
      <c r="I8362">
        <v>5</v>
      </c>
      <c r="J8362">
        <v>4</v>
      </c>
      <c r="K8362">
        <v>10</v>
      </c>
    </row>
    <row r="8363" spans="1:11" x14ac:dyDescent="0.3">
      <c r="A8363" t="s">
        <v>16988</v>
      </c>
      <c r="C8363">
        <v>0</v>
      </c>
      <c r="D8363">
        <v>1</v>
      </c>
      <c r="E8363">
        <v>0</v>
      </c>
      <c r="F8363">
        <v>0</v>
      </c>
      <c r="G8363">
        <v>2</v>
      </c>
      <c r="H8363">
        <v>0</v>
      </c>
      <c r="I8363">
        <v>1</v>
      </c>
      <c r="J8363">
        <v>0</v>
      </c>
      <c r="K8363">
        <v>0</v>
      </c>
    </row>
    <row r="8364" spans="1:11" x14ac:dyDescent="0.3">
      <c r="A8364" t="s">
        <v>16989</v>
      </c>
      <c r="C8364">
        <v>1</v>
      </c>
      <c r="D8364">
        <v>0</v>
      </c>
      <c r="E8364">
        <v>0</v>
      </c>
      <c r="F8364">
        <v>1</v>
      </c>
      <c r="G8364">
        <v>0</v>
      </c>
      <c r="H8364">
        <v>0</v>
      </c>
      <c r="I8364">
        <v>0</v>
      </c>
      <c r="J8364">
        <v>0</v>
      </c>
      <c r="K8364">
        <v>2</v>
      </c>
    </row>
    <row r="8365" spans="1:11" x14ac:dyDescent="0.3">
      <c r="A8365" t="s">
        <v>16990</v>
      </c>
      <c r="B8365" t="s">
        <v>16991</v>
      </c>
      <c r="C8365">
        <v>14</v>
      </c>
      <c r="D8365">
        <v>26</v>
      </c>
      <c r="E8365">
        <v>9</v>
      </c>
      <c r="F8365">
        <v>11</v>
      </c>
      <c r="G8365">
        <v>19</v>
      </c>
      <c r="H8365">
        <v>16</v>
      </c>
      <c r="I8365">
        <v>6</v>
      </c>
      <c r="J8365">
        <v>21</v>
      </c>
      <c r="K8365">
        <v>28</v>
      </c>
    </row>
    <row r="8366" spans="1:11" x14ac:dyDescent="0.3">
      <c r="A8366" t="s">
        <v>16992</v>
      </c>
      <c r="B8366" t="s">
        <v>16993</v>
      </c>
      <c r="C8366">
        <v>25</v>
      </c>
      <c r="D8366">
        <v>36</v>
      </c>
      <c r="E8366">
        <v>10</v>
      </c>
      <c r="F8366">
        <v>10</v>
      </c>
      <c r="G8366">
        <v>18</v>
      </c>
      <c r="H8366">
        <v>27</v>
      </c>
      <c r="I8366">
        <v>19</v>
      </c>
      <c r="J8366">
        <v>18</v>
      </c>
      <c r="K8366">
        <v>44</v>
      </c>
    </row>
    <row r="8367" spans="1:11" x14ac:dyDescent="0.3">
      <c r="A8367" t="s">
        <v>16994</v>
      </c>
      <c r="C8367">
        <v>1</v>
      </c>
      <c r="D8367">
        <v>0</v>
      </c>
      <c r="E8367">
        <v>0</v>
      </c>
      <c r="F8367">
        <v>0</v>
      </c>
      <c r="G8367">
        <v>0</v>
      </c>
      <c r="H8367">
        <v>0</v>
      </c>
      <c r="I8367">
        <v>0</v>
      </c>
      <c r="J8367">
        <v>1</v>
      </c>
      <c r="K8367">
        <v>0</v>
      </c>
    </row>
    <row r="8368" spans="1:11" x14ac:dyDescent="0.3">
      <c r="A8368" t="s">
        <v>16995</v>
      </c>
      <c r="C8368">
        <v>2</v>
      </c>
      <c r="D8368">
        <v>2</v>
      </c>
      <c r="E8368">
        <v>0</v>
      </c>
      <c r="F8368">
        <v>0</v>
      </c>
      <c r="G8368">
        <v>1</v>
      </c>
      <c r="H8368">
        <v>0</v>
      </c>
      <c r="I8368">
        <v>0</v>
      </c>
      <c r="J8368">
        <v>0</v>
      </c>
      <c r="K8368">
        <v>3</v>
      </c>
    </row>
    <row r="8369" spans="1:11" x14ac:dyDescent="0.3">
      <c r="A8369" t="s">
        <v>16996</v>
      </c>
      <c r="C8369">
        <v>0</v>
      </c>
      <c r="D8369">
        <v>4</v>
      </c>
      <c r="E8369">
        <v>0</v>
      </c>
      <c r="F8369">
        <v>1</v>
      </c>
      <c r="G8369">
        <v>3</v>
      </c>
      <c r="H8369">
        <v>0</v>
      </c>
      <c r="I8369">
        <v>0</v>
      </c>
      <c r="J8369">
        <v>4</v>
      </c>
      <c r="K8369">
        <v>3</v>
      </c>
    </row>
    <row r="8370" spans="1:11" x14ac:dyDescent="0.3">
      <c r="A8370" t="s">
        <v>16997</v>
      </c>
      <c r="C8370">
        <v>0</v>
      </c>
      <c r="D8370">
        <v>0</v>
      </c>
      <c r="E8370">
        <v>0</v>
      </c>
      <c r="F8370">
        <v>0</v>
      </c>
      <c r="G8370">
        <v>0</v>
      </c>
      <c r="H8370">
        <v>0</v>
      </c>
      <c r="I8370">
        <v>0</v>
      </c>
      <c r="J8370">
        <v>1</v>
      </c>
      <c r="K8370">
        <v>1</v>
      </c>
    </row>
    <row r="8371" spans="1:11" x14ac:dyDescent="0.3">
      <c r="A8371" t="s">
        <v>16998</v>
      </c>
      <c r="C8371">
        <v>0</v>
      </c>
      <c r="D8371">
        <v>0</v>
      </c>
      <c r="E8371">
        <v>0</v>
      </c>
      <c r="F8371">
        <v>0</v>
      </c>
      <c r="G8371">
        <v>1</v>
      </c>
      <c r="H8371">
        <v>0</v>
      </c>
      <c r="I8371">
        <v>0</v>
      </c>
      <c r="J8371">
        <v>0</v>
      </c>
      <c r="K8371">
        <v>1</v>
      </c>
    </row>
    <row r="8372" spans="1:11" x14ac:dyDescent="0.3">
      <c r="A8372" t="s">
        <v>16999</v>
      </c>
      <c r="B8372" t="s">
        <v>17000</v>
      </c>
      <c r="C8372">
        <v>231</v>
      </c>
      <c r="D8372">
        <v>189</v>
      </c>
      <c r="E8372">
        <v>73</v>
      </c>
      <c r="F8372">
        <v>93</v>
      </c>
      <c r="G8372">
        <v>199</v>
      </c>
      <c r="H8372">
        <v>195</v>
      </c>
      <c r="I8372">
        <v>99</v>
      </c>
      <c r="J8372">
        <v>172</v>
      </c>
      <c r="K8372">
        <v>279</v>
      </c>
    </row>
    <row r="8373" spans="1:11" x14ac:dyDescent="0.3">
      <c r="A8373" t="s">
        <v>17001</v>
      </c>
      <c r="C8373">
        <v>0</v>
      </c>
      <c r="D8373">
        <v>0</v>
      </c>
      <c r="E8373">
        <v>0</v>
      </c>
      <c r="F8373">
        <v>2</v>
      </c>
      <c r="G8373">
        <v>0</v>
      </c>
      <c r="H8373">
        <v>1</v>
      </c>
      <c r="I8373">
        <v>0</v>
      </c>
      <c r="J8373">
        <v>0</v>
      </c>
      <c r="K8373">
        <v>0</v>
      </c>
    </row>
    <row r="8374" spans="1:11" x14ac:dyDescent="0.3">
      <c r="A8374" t="s">
        <v>17002</v>
      </c>
      <c r="B8374" t="s">
        <v>17003</v>
      </c>
      <c r="C8374">
        <v>228</v>
      </c>
      <c r="D8374">
        <v>237</v>
      </c>
      <c r="E8374">
        <v>100</v>
      </c>
      <c r="F8374">
        <v>121</v>
      </c>
      <c r="G8374">
        <v>252</v>
      </c>
      <c r="H8374">
        <v>223</v>
      </c>
      <c r="I8374">
        <v>86</v>
      </c>
      <c r="J8374">
        <v>233</v>
      </c>
      <c r="K8374">
        <v>390</v>
      </c>
    </row>
    <row r="8375" spans="1:11" x14ac:dyDescent="0.3">
      <c r="A8375" t="s">
        <v>17004</v>
      </c>
      <c r="B8375" t="s">
        <v>17005</v>
      </c>
      <c r="C8375">
        <v>10</v>
      </c>
      <c r="D8375">
        <v>2</v>
      </c>
      <c r="E8375">
        <v>1</v>
      </c>
      <c r="F8375">
        <v>6</v>
      </c>
      <c r="G8375">
        <v>4</v>
      </c>
      <c r="H8375">
        <v>5</v>
      </c>
      <c r="I8375">
        <v>5</v>
      </c>
      <c r="J8375">
        <v>4</v>
      </c>
      <c r="K8375">
        <v>11</v>
      </c>
    </row>
    <row r="8376" spans="1:11" x14ac:dyDescent="0.3">
      <c r="A8376" t="s">
        <v>17006</v>
      </c>
      <c r="C8376">
        <v>21</v>
      </c>
      <c r="D8376">
        <v>9</v>
      </c>
      <c r="E8376">
        <v>7</v>
      </c>
      <c r="F8376">
        <v>4</v>
      </c>
      <c r="G8376">
        <v>10</v>
      </c>
      <c r="H8376">
        <v>11</v>
      </c>
      <c r="I8376">
        <v>6</v>
      </c>
      <c r="J8376">
        <v>19</v>
      </c>
      <c r="K8376">
        <v>24</v>
      </c>
    </row>
    <row r="8377" spans="1:11" x14ac:dyDescent="0.3">
      <c r="A8377" t="s">
        <v>17007</v>
      </c>
      <c r="C8377">
        <v>12</v>
      </c>
      <c r="D8377">
        <v>5</v>
      </c>
      <c r="E8377">
        <v>0</v>
      </c>
      <c r="F8377">
        <v>4</v>
      </c>
      <c r="G8377">
        <v>7</v>
      </c>
      <c r="H8377">
        <v>4</v>
      </c>
      <c r="I8377">
        <v>7</v>
      </c>
      <c r="J8377">
        <v>5</v>
      </c>
      <c r="K8377">
        <v>11</v>
      </c>
    </row>
    <row r="8378" spans="1:11" x14ac:dyDescent="0.3">
      <c r="A8378" t="s">
        <v>17008</v>
      </c>
      <c r="B8378" t="s">
        <v>17009</v>
      </c>
      <c r="C8378">
        <v>65</v>
      </c>
      <c r="D8378">
        <v>49</v>
      </c>
      <c r="E8378">
        <v>12</v>
      </c>
      <c r="F8378">
        <v>30</v>
      </c>
      <c r="G8378">
        <v>49</v>
      </c>
      <c r="H8378">
        <v>50</v>
      </c>
      <c r="I8378">
        <v>16</v>
      </c>
      <c r="J8378">
        <v>68</v>
      </c>
      <c r="K8378">
        <v>64</v>
      </c>
    </row>
    <row r="8379" spans="1:11" x14ac:dyDescent="0.3">
      <c r="A8379" t="s">
        <v>17010</v>
      </c>
      <c r="C8379">
        <v>14</v>
      </c>
      <c r="D8379">
        <v>8</v>
      </c>
      <c r="E8379">
        <v>4</v>
      </c>
      <c r="F8379">
        <v>5</v>
      </c>
      <c r="G8379">
        <v>12</v>
      </c>
      <c r="H8379">
        <v>17</v>
      </c>
      <c r="I8379">
        <v>14</v>
      </c>
      <c r="J8379">
        <v>21</v>
      </c>
      <c r="K8379">
        <v>28</v>
      </c>
    </row>
    <row r="8380" spans="1:11" x14ac:dyDescent="0.3">
      <c r="A8380" t="s">
        <v>17011</v>
      </c>
      <c r="C8380">
        <v>1</v>
      </c>
      <c r="D8380">
        <v>0</v>
      </c>
      <c r="E8380">
        <v>0</v>
      </c>
      <c r="F8380">
        <v>0</v>
      </c>
      <c r="G8380">
        <v>0</v>
      </c>
      <c r="H8380">
        <v>1</v>
      </c>
      <c r="I8380">
        <v>1</v>
      </c>
      <c r="J8380">
        <v>0</v>
      </c>
      <c r="K8380">
        <v>0</v>
      </c>
    </row>
    <row r="8381" spans="1:11" x14ac:dyDescent="0.3">
      <c r="A8381" t="s">
        <v>17012</v>
      </c>
      <c r="C8381">
        <v>7</v>
      </c>
      <c r="D8381">
        <v>5</v>
      </c>
      <c r="E8381">
        <v>0</v>
      </c>
      <c r="F8381">
        <v>1</v>
      </c>
      <c r="G8381">
        <v>5</v>
      </c>
      <c r="H8381">
        <v>5</v>
      </c>
      <c r="I8381">
        <v>2</v>
      </c>
      <c r="J8381">
        <v>3</v>
      </c>
      <c r="K8381">
        <v>6</v>
      </c>
    </row>
    <row r="8382" spans="1:11" x14ac:dyDescent="0.3">
      <c r="A8382" t="s">
        <v>17013</v>
      </c>
      <c r="B8382" t="s">
        <v>17014</v>
      </c>
      <c r="C8382">
        <v>0</v>
      </c>
      <c r="D8382">
        <v>1</v>
      </c>
      <c r="E8382">
        <v>0</v>
      </c>
      <c r="F8382">
        <v>0</v>
      </c>
      <c r="G8382">
        <v>1</v>
      </c>
      <c r="H8382">
        <v>1</v>
      </c>
      <c r="I8382">
        <v>1</v>
      </c>
      <c r="J8382">
        <v>0</v>
      </c>
      <c r="K8382">
        <v>0</v>
      </c>
    </row>
    <row r="8383" spans="1:11" x14ac:dyDescent="0.3">
      <c r="A8383" t="s">
        <v>17015</v>
      </c>
      <c r="C8383">
        <v>2</v>
      </c>
      <c r="D8383">
        <v>2</v>
      </c>
      <c r="E8383">
        <v>1</v>
      </c>
      <c r="F8383">
        <v>2</v>
      </c>
      <c r="G8383">
        <v>1</v>
      </c>
      <c r="H8383">
        <v>5</v>
      </c>
      <c r="I8383">
        <v>3</v>
      </c>
      <c r="J8383">
        <v>3</v>
      </c>
      <c r="K8383">
        <v>7</v>
      </c>
    </row>
    <row r="8384" spans="1:11" x14ac:dyDescent="0.3">
      <c r="A8384" t="s">
        <v>17016</v>
      </c>
      <c r="C8384">
        <v>0</v>
      </c>
      <c r="D8384">
        <v>2</v>
      </c>
      <c r="E8384">
        <v>0</v>
      </c>
      <c r="F8384">
        <v>0</v>
      </c>
      <c r="G8384">
        <v>3</v>
      </c>
      <c r="H8384">
        <v>0</v>
      </c>
      <c r="I8384">
        <v>0</v>
      </c>
      <c r="J8384">
        <v>0</v>
      </c>
      <c r="K8384">
        <v>1</v>
      </c>
    </row>
    <row r="8385" spans="1:11" x14ac:dyDescent="0.3">
      <c r="A8385" t="s">
        <v>17017</v>
      </c>
      <c r="C8385">
        <v>1</v>
      </c>
      <c r="D8385">
        <v>2</v>
      </c>
      <c r="E8385">
        <v>0</v>
      </c>
      <c r="F8385">
        <v>0</v>
      </c>
      <c r="G8385">
        <v>0</v>
      </c>
      <c r="H8385">
        <v>0</v>
      </c>
      <c r="I8385">
        <v>0</v>
      </c>
      <c r="J8385">
        <v>0</v>
      </c>
      <c r="K8385">
        <v>2</v>
      </c>
    </row>
    <row r="8386" spans="1:11" x14ac:dyDescent="0.3">
      <c r="A8386" t="s">
        <v>17018</v>
      </c>
      <c r="C8386">
        <v>6</v>
      </c>
      <c r="D8386">
        <v>3</v>
      </c>
      <c r="E8386">
        <v>1</v>
      </c>
      <c r="F8386">
        <v>0</v>
      </c>
      <c r="G8386">
        <v>4</v>
      </c>
      <c r="H8386">
        <v>5</v>
      </c>
      <c r="I8386">
        <v>2</v>
      </c>
      <c r="J8386">
        <v>4</v>
      </c>
      <c r="K8386">
        <v>3</v>
      </c>
    </row>
    <row r="8387" spans="1:11" x14ac:dyDescent="0.3">
      <c r="A8387" t="s">
        <v>17019</v>
      </c>
      <c r="C8387">
        <v>0</v>
      </c>
      <c r="D8387">
        <v>0</v>
      </c>
      <c r="E8387">
        <v>0</v>
      </c>
      <c r="F8387">
        <v>0</v>
      </c>
      <c r="G8387">
        <v>1</v>
      </c>
      <c r="H8387">
        <v>0</v>
      </c>
      <c r="I8387">
        <v>1</v>
      </c>
      <c r="J8387">
        <v>0</v>
      </c>
      <c r="K8387">
        <v>3</v>
      </c>
    </row>
    <row r="8388" spans="1:11" x14ac:dyDescent="0.3">
      <c r="A8388" t="s">
        <v>17020</v>
      </c>
      <c r="C8388">
        <v>2</v>
      </c>
      <c r="D8388">
        <v>2</v>
      </c>
      <c r="E8388">
        <v>0</v>
      </c>
      <c r="F8388">
        <v>4</v>
      </c>
      <c r="G8388">
        <v>1</v>
      </c>
      <c r="H8388">
        <v>1</v>
      </c>
      <c r="I8388">
        <v>0</v>
      </c>
      <c r="J8388">
        <v>4</v>
      </c>
      <c r="K8388">
        <v>4</v>
      </c>
    </row>
    <row r="8389" spans="1:11" x14ac:dyDescent="0.3">
      <c r="A8389" t="s">
        <v>17021</v>
      </c>
      <c r="C8389">
        <v>1</v>
      </c>
      <c r="D8389">
        <v>2</v>
      </c>
      <c r="E8389">
        <v>0</v>
      </c>
      <c r="F8389">
        <v>0</v>
      </c>
      <c r="G8389">
        <v>1</v>
      </c>
      <c r="H8389">
        <v>2</v>
      </c>
      <c r="I8389">
        <v>0</v>
      </c>
      <c r="J8389">
        <v>4</v>
      </c>
      <c r="K8389">
        <v>1</v>
      </c>
    </row>
    <row r="8390" spans="1:11" x14ac:dyDescent="0.3">
      <c r="A8390" t="s">
        <v>17022</v>
      </c>
      <c r="C8390">
        <v>1</v>
      </c>
      <c r="D8390">
        <v>0</v>
      </c>
      <c r="E8390">
        <v>0</v>
      </c>
      <c r="F8390">
        <v>1</v>
      </c>
      <c r="G8390">
        <v>0</v>
      </c>
      <c r="H8390">
        <v>0</v>
      </c>
      <c r="I8390">
        <v>0</v>
      </c>
      <c r="J8390">
        <v>2</v>
      </c>
      <c r="K8390">
        <v>0</v>
      </c>
    </row>
    <row r="8391" spans="1:11" x14ac:dyDescent="0.3">
      <c r="A8391" t="s">
        <v>17023</v>
      </c>
      <c r="C8391">
        <v>4</v>
      </c>
      <c r="D8391">
        <v>6</v>
      </c>
      <c r="E8391">
        <v>3</v>
      </c>
      <c r="F8391">
        <v>3</v>
      </c>
      <c r="G8391">
        <v>3</v>
      </c>
      <c r="H8391">
        <v>3</v>
      </c>
      <c r="I8391">
        <v>4</v>
      </c>
      <c r="J8391">
        <v>1</v>
      </c>
      <c r="K8391">
        <v>7</v>
      </c>
    </row>
    <row r="8392" spans="1:11" x14ac:dyDescent="0.3">
      <c r="A8392" t="s">
        <v>17024</v>
      </c>
      <c r="B8392" t="s">
        <v>17025</v>
      </c>
      <c r="C8392">
        <v>77</v>
      </c>
      <c r="D8392">
        <v>28</v>
      </c>
      <c r="E8392">
        <v>45</v>
      </c>
      <c r="F8392">
        <v>27</v>
      </c>
      <c r="G8392">
        <v>67</v>
      </c>
      <c r="H8392">
        <v>43</v>
      </c>
      <c r="I8392">
        <v>33</v>
      </c>
      <c r="J8392">
        <v>90</v>
      </c>
      <c r="K8392">
        <v>112</v>
      </c>
    </row>
    <row r="8393" spans="1:11" x14ac:dyDescent="0.3">
      <c r="A8393" t="s">
        <v>17026</v>
      </c>
      <c r="C8393">
        <v>5</v>
      </c>
      <c r="D8393">
        <v>6</v>
      </c>
      <c r="E8393">
        <v>1</v>
      </c>
      <c r="F8393">
        <v>3</v>
      </c>
      <c r="G8393">
        <v>11</v>
      </c>
      <c r="H8393">
        <v>3</v>
      </c>
      <c r="I8393">
        <v>5</v>
      </c>
      <c r="J8393">
        <v>4</v>
      </c>
      <c r="K8393">
        <v>14</v>
      </c>
    </row>
    <row r="8394" spans="1:11" x14ac:dyDescent="0.3">
      <c r="A8394" t="s">
        <v>17027</v>
      </c>
      <c r="C8394">
        <v>7</v>
      </c>
      <c r="D8394">
        <v>8</v>
      </c>
      <c r="E8394">
        <v>5</v>
      </c>
      <c r="F8394">
        <v>5</v>
      </c>
      <c r="G8394">
        <v>7</v>
      </c>
      <c r="H8394">
        <v>11</v>
      </c>
      <c r="I8394">
        <v>4</v>
      </c>
      <c r="J8394">
        <v>11</v>
      </c>
      <c r="K8394">
        <v>7</v>
      </c>
    </row>
    <row r="8395" spans="1:11" x14ac:dyDescent="0.3">
      <c r="A8395" t="s">
        <v>17028</v>
      </c>
      <c r="B8395" t="s">
        <v>17029</v>
      </c>
      <c r="C8395">
        <v>9</v>
      </c>
      <c r="D8395">
        <v>10</v>
      </c>
      <c r="E8395">
        <v>0</v>
      </c>
      <c r="F8395">
        <v>4</v>
      </c>
      <c r="G8395">
        <v>7</v>
      </c>
      <c r="H8395">
        <v>11</v>
      </c>
      <c r="I8395">
        <v>7</v>
      </c>
      <c r="J8395">
        <v>5</v>
      </c>
      <c r="K8395">
        <v>10</v>
      </c>
    </row>
    <row r="8396" spans="1:11" x14ac:dyDescent="0.3">
      <c r="A8396" t="s">
        <v>17030</v>
      </c>
      <c r="C8396">
        <v>7</v>
      </c>
      <c r="D8396">
        <v>2</v>
      </c>
      <c r="E8396">
        <v>0</v>
      </c>
      <c r="F8396">
        <v>1</v>
      </c>
      <c r="G8396">
        <v>3</v>
      </c>
      <c r="H8396">
        <v>2</v>
      </c>
      <c r="I8396">
        <v>0</v>
      </c>
      <c r="J8396">
        <v>1</v>
      </c>
      <c r="K8396">
        <v>3</v>
      </c>
    </row>
    <row r="8397" spans="1:11" x14ac:dyDescent="0.3">
      <c r="A8397" t="s">
        <v>17031</v>
      </c>
      <c r="C8397">
        <v>2</v>
      </c>
      <c r="D8397">
        <v>0</v>
      </c>
      <c r="E8397">
        <v>1</v>
      </c>
      <c r="F8397">
        <v>0</v>
      </c>
      <c r="G8397">
        <v>0</v>
      </c>
      <c r="H8397">
        <v>1</v>
      </c>
      <c r="I8397">
        <v>1</v>
      </c>
      <c r="J8397">
        <v>5</v>
      </c>
      <c r="K8397">
        <v>8</v>
      </c>
    </row>
    <row r="8398" spans="1:11" x14ac:dyDescent="0.3">
      <c r="A8398" t="s">
        <v>17032</v>
      </c>
      <c r="C8398">
        <v>1</v>
      </c>
      <c r="D8398">
        <v>2</v>
      </c>
      <c r="E8398">
        <v>0</v>
      </c>
      <c r="F8398">
        <v>0</v>
      </c>
      <c r="G8398">
        <v>0</v>
      </c>
      <c r="H8398">
        <v>1</v>
      </c>
      <c r="I8398">
        <v>0</v>
      </c>
      <c r="J8398">
        <v>0</v>
      </c>
      <c r="K8398">
        <v>1</v>
      </c>
    </row>
    <row r="8399" spans="1:11" x14ac:dyDescent="0.3">
      <c r="A8399" t="s">
        <v>17033</v>
      </c>
      <c r="C8399">
        <v>12</v>
      </c>
      <c r="D8399">
        <v>7</v>
      </c>
      <c r="E8399">
        <v>2</v>
      </c>
      <c r="F8399">
        <v>2</v>
      </c>
      <c r="G8399">
        <v>5</v>
      </c>
      <c r="H8399">
        <v>4</v>
      </c>
      <c r="I8399">
        <v>0</v>
      </c>
      <c r="J8399">
        <v>4</v>
      </c>
      <c r="K8399">
        <v>7</v>
      </c>
    </row>
    <row r="8400" spans="1:11" x14ac:dyDescent="0.3">
      <c r="A8400" t="s">
        <v>17034</v>
      </c>
      <c r="C8400">
        <v>4</v>
      </c>
      <c r="D8400">
        <v>3</v>
      </c>
      <c r="E8400">
        <v>0</v>
      </c>
      <c r="F8400">
        <v>2</v>
      </c>
      <c r="G8400">
        <v>5</v>
      </c>
      <c r="H8400">
        <v>2</v>
      </c>
      <c r="I8400">
        <v>1</v>
      </c>
      <c r="J8400">
        <v>5</v>
      </c>
      <c r="K8400">
        <v>7</v>
      </c>
    </row>
    <row r="8401" spans="1:11" x14ac:dyDescent="0.3">
      <c r="A8401" t="s">
        <v>17035</v>
      </c>
      <c r="C8401">
        <v>1</v>
      </c>
      <c r="D8401">
        <v>1</v>
      </c>
      <c r="E8401">
        <v>0</v>
      </c>
      <c r="F8401">
        <v>4</v>
      </c>
      <c r="G8401">
        <v>0</v>
      </c>
      <c r="H8401">
        <v>0</v>
      </c>
      <c r="I8401">
        <v>1</v>
      </c>
      <c r="J8401">
        <v>0</v>
      </c>
      <c r="K8401">
        <v>1</v>
      </c>
    </row>
    <row r="8402" spans="1:11" x14ac:dyDescent="0.3">
      <c r="A8402" t="s">
        <v>17036</v>
      </c>
      <c r="C8402">
        <v>0</v>
      </c>
      <c r="D8402">
        <v>0</v>
      </c>
      <c r="E8402">
        <v>0</v>
      </c>
      <c r="F8402">
        <v>0</v>
      </c>
      <c r="G8402">
        <v>2</v>
      </c>
      <c r="H8402">
        <v>1</v>
      </c>
      <c r="I8402">
        <v>2</v>
      </c>
      <c r="J8402">
        <v>0</v>
      </c>
      <c r="K8402">
        <v>0</v>
      </c>
    </row>
    <row r="8403" spans="1:11" x14ac:dyDescent="0.3">
      <c r="A8403" t="s">
        <v>17037</v>
      </c>
      <c r="C8403">
        <v>1</v>
      </c>
      <c r="D8403">
        <v>2</v>
      </c>
      <c r="E8403">
        <v>0</v>
      </c>
      <c r="F8403">
        <v>0</v>
      </c>
      <c r="G8403">
        <v>4</v>
      </c>
      <c r="H8403">
        <v>1</v>
      </c>
      <c r="I8403">
        <v>1</v>
      </c>
      <c r="J8403">
        <v>1</v>
      </c>
      <c r="K8403">
        <v>7</v>
      </c>
    </row>
    <row r="8404" spans="1:11" x14ac:dyDescent="0.3">
      <c r="A8404" t="s">
        <v>17038</v>
      </c>
      <c r="B8404" t="s">
        <v>17039</v>
      </c>
      <c r="C8404">
        <v>0</v>
      </c>
      <c r="D8404">
        <v>4</v>
      </c>
      <c r="E8404">
        <v>0</v>
      </c>
      <c r="F8404">
        <v>0</v>
      </c>
      <c r="G8404">
        <v>2</v>
      </c>
      <c r="H8404">
        <v>1</v>
      </c>
      <c r="I8404">
        <v>0</v>
      </c>
      <c r="J8404">
        <v>2</v>
      </c>
      <c r="K8404">
        <v>2</v>
      </c>
    </row>
    <row r="8405" spans="1:11" x14ac:dyDescent="0.3">
      <c r="A8405" t="s">
        <v>17040</v>
      </c>
      <c r="C8405">
        <v>9</v>
      </c>
      <c r="D8405">
        <v>6</v>
      </c>
      <c r="E8405">
        <v>2</v>
      </c>
      <c r="F8405">
        <v>4</v>
      </c>
      <c r="G8405">
        <v>5</v>
      </c>
      <c r="H8405">
        <v>4</v>
      </c>
      <c r="I8405">
        <v>1</v>
      </c>
      <c r="J8405">
        <v>4</v>
      </c>
      <c r="K8405">
        <v>18</v>
      </c>
    </row>
    <row r="8406" spans="1:11" x14ac:dyDescent="0.3">
      <c r="A8406" t="s">
        <v>17041</v>
      </c>
      <c r="B8406" t="s">
        <v>10957</v>
      </c>
      <c r="C8406">
        <v>8</v>
      </c>
      <c r="D8406">
        <v>7</v>
      </c>
      <c r="E8406">
        <v>1</v>
      </c>
      <c r="F8406">
        <v>7</v>
      </c>
      <c r="G8406">
        <v>7</v>
      </c>
      <c r="H8406">
        <v>3</v>
      </c>
      <c r="I8406">
        <v>5</v>
      </c>
      <c r="J8406">
        <v>10</v>
      </c>
      <c r="K8406">
        <v>9</v>
      </c>
    </row>
    <row r="8407" spans="1:11" x14ac:dyDescent="0.3">
      <c r="A8407" t="s">
        <v>17042</v>
      </c>
      <c r="C8407">
        <v>1</v>
      </c>
      <c r="D8407">
        <v>0</v>
      </c>
      <c r="E8407">
        <v>0</v>
      </c>
      <c r="F8407">
        <v>1</v>
      </c>
      <c r="G8407">
        <v>2</v>
      </c>
      <c r="H8407">
        <v>1</v>
      </c>
      <c r="I8407">
        <v>0</v>
      </c>
      <c r="J8407">
        <v>3</v>
      </c>
      <c r="K8407">
        <v>1</v>
      </c>
    </row>
    <row r="8408" spans="1:11" x14ac:dyDescent="0.3">
      <c r="A8408" t="s">
        <v>17043</v>
      </c>
      <c r="C8408">
        <v>5</v>
      </c>
      <c r="D8408">
        <v>6</v>
      </c>
      <c r="E8408">
        <v>4</v>
      </c>
      <c r="F8408">
        <v>3</v>
      </c>
      <c r="G8408">
        <v>0</v>
      </c>
      <c r="H8408">
        <v>1</v>
      </c>
      <c r="I8408">
        <v>1</v>
      </c>
      <c r="J8408">
        <v>6</v>
      </c>
      <c r="K8408">
        <v>6</v>
      </c>
    </row>
    <row r="8409" spans="1:11" x14ac:dyDescent="0.3">
      <c r="A8409" t="s">
        <v>17044</v>
      </c>
      <c r="B8409" t="s">
        <v>15026</v>
      </c>
      <c r="C8409">
        <v>28</v>
      </c>
      <c r="D8409">
        <v>22</v>
      </c>
      <c r="E8409">
        <v>10</v>
      </c>
      <c r="F8409">
        <v>7</v>
      </c>
      <c r="G8409">
        <v>14</v>
      </c>
      <c r="H8409">
        <v>22</v>
      </c>
      <c r="I8409">
        <v>11</v>
      </c>
      <c r="J8409">
        <v>19</v>
      </c>
      <c r="K8409">
        <v>21</v>
      </c>
    </row>
    <row r="8410" spans="1:11" x14ac:dyDescent="0.3">
      <c r="A8410" t="s">
        <v>17045</v>
      </c>
      <c r="C8410">
        <v>1</v>
      </c>
      <c r="D8410">
        <v>8</v>
      </c>
      <c r="E8410">
        <v>1</v>
      </c>
      <c r="F8410">
        <v>3</v>
      </c>
      <c r="G8410">
        <v>4</v>
      </c>
      <c r="H8410">
        <v>9</v>
      </c>
      <c r="I8410">
        <v>2</v>
      </c>
      <c r="J8410">
        <v>9</v>
      </c>
      <c r="K8410">
        <v>10</v>
      </c>
    </row>
    <row r="8411" spans="1:11" x14ac:dyDescent="0.3">
      <c r="A8411" t="s">
        <v>17046</v>
      </c>
      <c r="C8411">
        <v>0</v>
      </c>
      <c r="D8411">
        <v>2</v>
      </c>
      <c r="E8411">
        <v>2</v>
      </c>
      <c r="F8411">
        <v>1</v>
      </c>
      <c r="G8411">
        <v>1</v>
      </c>
      <c r="H8411">
        <v>4</v>
      </c>
      <c r="I8411">
        <v>2</v>
      </c>
      <c r="J8411">
        <v>2</v>
      </c>
      <c r="K8411">
        <v>6</v>
      </c>
    </row>
    <row r="8412" spans="1:11" x14ac:dyDescent="0.3">
      <c r="A8412" t="s">
        <v>17047</v>
      </c>
      <c r="C8412">
        <v>1</v>
      </c>
      <c r="D8412">
        <v>1</v>
      </c>
      <c r="E8412">
        <v>1</v>
      </c>
      <c r="F8412">
        <v>1</v>
      </c>
      <c r="G8412">
        <v>0</v>
      </c>
      <c r="H8412">
        <v>0</v>
      </c>
      <c r="I8412">
        <v>0</v>
      </c>
      <c r="J8412">
        <v>3</v>
      </c>
      <c r="K8412">
        <v>2</v>
      </c>
    </row>
    <row r="8413" spans="1:11" x14ac:dyDescent="0.3">
      <c r="A8413" t="s">
        <v>17048</v>
      </c>
      <c r="B8413" t="s">
        <v>17049</v>
      </c>
      <c r="C8413">
        <v>1</v>
      </c>
      <c r="D8413">
        <v>1</v>
      </c>
      <c r="E8413">
        <v>0</v>
      </c>
      <c r="F8413">
        <v>0</v>
      </c>
      <c r="G8413">
        <v>3</v>
      </c>
      <c r="H8413">
        <v>1</v>
      </c>
      <c r="I8413">
        <v>0</v>
      </c>
      <c r="J8413">
        <v>0</v>
      </c>
      <c r="K8413">
        <v>0</v>
      </c>
    </row>
    <row r="8414" spans="1:11" x14ac:dyDescent="0.3">
      <c r="A8414" t="s">
        <v>17050</v>
      </c>
      <c r="C8414">
        <v>9</v>
      </c>
      <c r="D8414">
        <v>6</v>
      </c>
      <c r="E8414">
        <v>2</v>
      </c>
      <c r="F8414">
        <v>3</v>
      </c>
      <c r="G8414">
        <v>9</v>
      </c>
      <c r="H8414">
        <v>7</v>
      </c>
      <c r="I8414">
        <v>5</v>
      </c>
      <c r="J8414">
        <v>9</v>
      </c>
      <c r="K8414">
        <v>7</v>
      </c>
    </row>
    <row r="8415" spans="1:11" x14ac:dyDescent="0.3">
      <c r="A8415" t="s">
        <v>17051</v>
      </c>
      <c r="B8415" t="s">
        <v>17052</v>
      </c>
      <c r="C8415">
        <v>0</v>
      </c>
      <c r="D8415">
        <v>0</v>
      </c>
      <c r="E8415">
        <v>0</v>
      </c>
      <c r="F8415">
        <v>0</v>
      </c>
      <c r="G8415">
        <v>0</v>
      </c>
      <c r="H8415">
        <v>3</v>
      </c>
      <c r="I8415">
        <v>1</v>
      </c>
      <c r="J8415">
        <v>2</v>
      </c>
      <c r="K8415">
        <v>3</v>
      </c>
    </row>
    <row r="8416" spans="1:11" x14ac:dyDescent="0.3">
      <c r="A8416" t="s">
        <v>17053</v>
      </c>
      <c r="C8416">
        <v>0</v>
      </c>
      <c r="D8416">
        <v>6</v>
      </c>
      <c r="E8416">
        <v>0</v>
      </c>
      <c r="F8416">
        <v>0</v>
      </c>
      <c r="G8416">
        <v>3</v>
      </c>
      <c r="H8416">
        <v>1</v>
      </c>
      <c r="I8416">
        <v>0</v>
      </c>
      <c r="J8416">
        <v>4</v>
      </c>
      <c r="K8416">
        <v>3</v>
      </c>
    </row>
    <row r="8417" spans="1:11" x14ac:dyDescent="0.3">
      <c r="A8417" t="s">
        <v>17054</v>
      </c>
      <c r="C8417">
        <v>10</v>
      </c>
      <c r="D8417">
        <v>10</v>
      </c>
      <c r="E8417">
        <v>7</v>
      </c>
      <c r="F8417">
        <v>4</v>
      </c>
      <c r="G8417">
        <v>9</v>
      </c>
      <c r="H8417">
        <v>10</v>
      </c>
      <c r="I8417">
        <v>9</v>
      </c>
      <c r="J8417">
        <v>12</v>
      </c>
      <c r="K8417">
        <v>18</v>
      </c>
    </row>
    <row r="8418" spans="1:11" x14ac:dyDescent="0.3">
      <c r="A8418" t="s">
        <v>17055</v>
      </c>
      <c r="C8418">
        <v>2</v>
      </c>
      <c r="D8418">
        <v>1</v>
      </c>
      <c r="E8418">
        <v>1</v>
      </c>
      <c r="F8418">
        <v>0</v>
      </c>
      <c r="G8418">
        <v>0</v>
      </c>
      <c r="H8418">
        <v>0</v>
      </c>
      <c r="I8418">
        <v>0</v>
      </c>
      <c r="J8418">
        <v>0</v>
      </c>
      <c r="K8418">
        <v>0</v>
      </c>
    </row>
    <row r="8419" spans="1:11" x14ac:dyDescent="0.3">
      <c r="A8419" t="s">
        <v>17056</v>
      </c>
      <c r="C8419">
        <v>0</v>
      </c>
      <c r="D8419">
        <v>1</v>
      </c>
      <c r="E8419">
        <v>1</v>
      </c>
      <c r="F8419">
        <v>1</v>
      </c>
      <c r="G8419">
        <v>1</v>
      </c>
      <c r="H8419">
        <v>0</v>
      </c>
      <c r="I8419">
        <v>0</v>
      </c>
      <c r="J8419">
        <v>2</v>
      </c>
      <c r="K8419">
        <v>5</v>
      </c>
    </row>
    <row r="8420" spans="1:11" x14ac:dyDescent="0.3">
      <c r="A8420" t="s">
        <v>17057</v>
      </c>
      <c r="C8420">
        <v>0</v>
      </c>
      <c r="D8420">
        <v>1</v>
      </c>
      <c r="E8420">
        <v>0</v>
      </c>
      <c r="F8420">
        <v>0</v>
      </c>
      <c r="G8420">
        <v>0</v>
      </c>
      <c r="H8420">
        <v>2</v>
      </c>
      <c r="I8420">
        <v>0</v>
      </c>
      <c r="J8420">
        <v>1</v>
      </c>
      <c r="K8420">
        <v>0</v>
      </c>
    </row>
    <row r="8421" spans="1:11" x14ac:dyDescent="0.3">
      <c r="A8421" t="s">
        <v>17058</v>
      </c>
      <c r="B8421" t="s">
        <v>17059</v>
      </c>
      <c r="C8421">
        <v>1</v>
      </c>
      <c r="D8421">
        <v>7</v>
      </c>
      <c r="E8421">
        <v>0</v>
      </c>
      <c r="F8421">
        <v>2</v>
      </c>
      <c r="G8421">
        <v>4</v>
      </c>
      <c r="H8421">
        <v>3</v>
      </c>
      <c r="I8421">
        <v>1</v>
      </c>
      <c r="J8421">
        <v>5</v>
      </c>
      <c r="K8421">
        <v>5</v>
      </c>
    </row>
    <row r="8422" spans="1:11" x14ac:dyDescent="0.3">
      <c r="A8422" t="s">
        <v>17060</v>
      </c>
      <c r="C8422">
        <v>6</v>
      </c>
      <c r="D8422">
        <v>1</v>
      </c>
      <c r="E8422">
        <v>2</v>
      </c>
      <c r="F8422">
        <v>1</v>
      </c>
      <c r="G8422">
        <v>5</v>
      </c>
      <c r="H8422">
        <v>2</v>
      </c>
      <c r="I8422">
        <v>2</v>
      </c>
      <c r="J8422">
        <v>5</v>
      </c>
      <c r="K8422">
        <v>9</v>
      </c>
    </row>
    <row r="8423" spans="1:11" x14ac:dyDescent="0.3">
      <c r="A8423" t="s">
        <v>17061</v>
      </c>
      <c r="C8423">
        <v>1</v>
      </c>
      <c r="D8423">
        <v>0</v>
      </c>
      <c r="E8423">
        <v>2</v>
      </c>
      <c r="F8423">
        <v>0</v>
      </c>
      <c r="G8423">
        <v>0</v>
      </c>
      <c r="H8423">
        <v>0</v>
      </c>
      <c r="I8423">
        <v>0</v>
      </c>
      <c r="J8423">
        <v>0</v>
      </c>
      <c r="K8423">
        <v>0</v>
      </c>
    </row>
    <row r="8424" spans="1:11" x14ac:dyDescent="0.3">
      <c r="A8424" t="s">
        <v>17062</v>
      </c>
      <c r="C8424">
        <v>5</v>
      </c>
      <c r="D8424">
        <v>1</v>
      </c>
      <c r="E8424">
        <v>0</v>
      </c>
      <c r="F8424">
        <v>4</v>
      </c>
      <c r="G8424">
        <v>4</v>
      </c>
      <c r="H8424">
        <v>5</v>
      </c>
      <c r="I8424">
        <v>4</v>
      </c>
      <c r="J8424">
        <v>0</v>
      </c>
      <c r="K8424">
        <v>6</v>
      </c>
    </row>
    <row r="8425" spans="1:11" x14ac:dyDescent="0.3">
      <c r="A8425" t="s">
        <v>17063</v>
      </c>
      <c r="C8425">
        <v>1</v>
      </c>
      <c r="D8425">
        <v>1</v>
      </c>
      <c r="E8425">
        <v>0</v>
      </c>
      <c r="F8425">
        <v>1</v>
      </c>
      <c r="G8425">
        <v>0</v>
      </c>
      <c r="H8425">
        <v>1</v>
      </c>
      <c r="I8425">
        <v>1</v>
      </c>
      <c r="J8425">
        <v>2</v>
      </c>
      <c r="K8425">
        <v>1</v>
      </c>
    </row>
    <row r="8426" spans="1:11" x14ac:dyDescent="0.3">
      <c r="A8426" t="s">
        <v>17064</v>
      </c>
      <c r="C8426">
        <v>1</v>
      </c>
      <c r="D8426">
        <v>3</v>
      </c>
      <c r="E8426">
        <v>0</v>
      </c>
      <c r="F8426">
        <v>1</v>
      </c>
      <c r="G8426">
        <v>4</v>
      </c>
      <c r="H8426">
        <v>1</v>
      </c>
      <c r="I8426">
        <v>2</v>
      </c>
      <c r="J8426">
        <v>2</v>
      </c>
      <c r="K8426">
        <v>0</v>
      </c>
    </row>
    <row r="8427" spans="1:11" x14ac:dyDescent="0.3">
      <c r="A8427" t="s">
        <v>17065</v>
      </c>
      <c r="C8427">
        <v>47</v>
      </c>
      <c r="D8427">
        <v>21</v>
      </c>
      <c r="E8427">
        <v>7</v>
      </c>
      <c r="F8427">
        <v>15</v>
      </c>
      <c r="G8427">
        <v>46</v>
      </c>
      <c r="H8427">
        <v>38</v>
      </c>
      <c r="I8427">
        <v>13</v>
      </c>
      <c r="J8427">
        <v>41</v>
      </c>
      <c r="K8427">
        <v>56</v>
      </c>
    </row>
    <row r="8428" spans="1:11" x14ac:dyDescent="0.3">
      <c r="A8428" t="s">
        <v>17066</v>
      </c>
      <c r="C8428">
        <v>0</v>
      </c>
      <c r="D8428">
        <v>0</v>
      </c>
      <c r="E8428">
        <v>1</v>
      </c>
      <c r="F8428">
        <v>1</v>
      </c>
      <c r="G8428">
        <v>1</v>
      </c>
      <c r="H8428">
        <v>0</v>
      </c>
      <c r="I8428">
        <v>1</v>
      </c>
      <c r="J8428">
        <v>0</v>
      </c>
      <c r="K8428">
        <v>3</v>
      </c>
    </row>
    <row r="8429" spans="1:11" x14ac:dyDescent="0.3">
      <c r="A8429" t="s">
        <v>17067</v>
      </c>
      <c r="C8429">
        <v>0</v>
      </c>
      <c r="D8429">
        <v>0</v>
      </c>
      <c r="E8429">
        <v>0</v>
      </c>
      <c r="F8429">
        <v>0</v>
      </c>
      <c r="G8429">
        <v>0</v>
      </c>
      <c r="H8429">
        <v>1</v>
      </c>
      <c r="I8429">
        <v>0</v>
      </c>
      <c r="J8429">
        <v>0</v>
      </c>
      <c r="K8429">
        <v>1</v>
      </c>
    </row>
    <row r="8430" spans="1:11" x14ac:dyDescent="0.3">
      <c r="A8430" t="s">
        <v>17068</v>
      </c>
      <c r="C8430">
        <v>2</v>
      </c>
      <c r="D8430">
        <v>2</v>
      </c>
      <c r="E8430">
        <v>1</v>
      </c>
      <c r="F8430">
        <v>1</v>
      </c>
      <c r="G8430">
        <v>2</v>
      </c>
      <c r="H8430">
        <v>1</v>
      </c>
      <c r="I8430">
        <v>1</v>
      </c>
      <c r="J8430">
        <v>1</v>
      </c>
      <c r="K8430">
        <v>6</v>
      </c>
    </row>
    <row r="8431" spans="1:11" x14ac:dyDescent="0.3">
      <c r="A8431" t="s">
        <v>17069</v>
      </c>
      <c r="C8431">
        <v>1</v>
      </c>
      <c r="D8431">
        <v>0</v>
      </c>
      <c r="E8431">
        <v>1</v>
      </c>
      <c r="F8431">
        <v>0</v>
      </c>
      <c r="G8431">
        <v>2</v>
      </c>
      <c r="H8431">
        <v>2</v>
      </c>
      <c r="I8431">
        <v>2</v>
      </c>
      <c r="J8431">
        <v>0</v>
      </c>
      <c r="K8431">
        <v>1</v>
      </c>
    </row>
    <row r="8432" spans="1:11" x14ac:dyDescent="0.3">
      <c r="A8432" t="s">
        <v>17070</v>
      </c>
      <c r="B8432" t="s">
        <v>17071</v>
      </c>
      <c r="C8432">
        <v>0</v>
      </c>
      <c r="D8432">
        <v>1</v>
      </c>
      <c r="E8432">
        <v>1</v>
      </c>
      <c r="F8432">
        <v>0</v>
      </c>
      <c r="G8432">
        <v>3</v>
      </c>
      <c r="H8432">
        <v>0</v>
      </c>
      <c r="I8432">
        <v>1</v>
      </c>
      <c r="J8432">
        <v>0</v>
      </c>
      <c r="K8432">
        <v>0</v>
      </c>
    </row>
    <row r="8433" spans="1:11" x14ac:dyDescent="0.3">
      <c r="A8433" t="s">
        <v>17072</v>
      </c>
      <c r="B8433" t="s">
        <v>17073</v>
      </c>
      <c r="C8433">
        <v>1</v>
      </c>
      <c r="D8433">
        <v>1</v>
      </c>
      <c r="E8433">
        <v>1</v>
      </c>
      <c r="F8433">
        <v>2</v>
      </c>
      <c r="G8433">
        <v>0</v>
      </c>
      <c r="H8433">
        <v>0</v>
      </c>
      <c r="I8433">
        <v>0</v>
      </c>
      <c r="J8433">
        <v>1</v>
      </c>
      <c r="K8433">
        <v>1</v>
      </c>
    </row>
    <row r="8434" spans="1:11" x14ac:dyDescent="0.3">
      <c r="A8434" t="s">
        <v>17074</v>
      </c>
      <c r="C8434">
        <v>5</v>
      </c>
      <c r="D8434">
        <v>5</v>
      </c>
      <c r="E8434">
        <v>0</v>
      </c>
      <c r="F8434">
        <v>1</v>
      </c>
      <c r="G8434">
        <v>4</v>
      </c>
      <c r="H8434">
        <v>2</v>
      </c>
      <c r="I8434">
        <v>2</v>
      </c>
      <c r="J8434">
        <v>7</v>
      </c>
      <c r="K8434">
        <v>6</v>
      </c>
    </row>
    <row r="8435" spans="1:11" x14ac:dyDescent="0.3">
      <c r="A8435" t="s">
        <v>17075</v>
      </c>
      <c r="B8435" t="s">
        <v>17076</v>
      </c>
      <c r="C8435">
        <v>4</v>
      </c>
      <c r="D8435">
        <v>2</v>
      </c>
      <c r="E8435">
        <v>0</v>
      </c>
      <c r="F8435">
        <v>2</v>
      </c>
      <c r="G8435">
        <v>4</v>
      </c>
      <c r="H8435">
        <v>5</v>
      </c>
      <c r="I8435">
        <v>0</v>
      </c>
      <c r="J8435">
        <v>4</v>
      </c>
      <c r="K8435">
        <v>5</v>
      </c>
    </row>
    <row r="8436" spans="1:11" x14ac:dyDescent="0.3">
      <c r="A8436" t="s">
        <v>17077</v>
      </c>
      <c r="C8436">
        <v>1</v>
      </c>
      <c r="D8436">
        <v>4</v>
      </c>
      <c r="E8436">
        <v>1</v>
      </c>
      <c r="F8436">
        <v>0</v>
      </c>
      <c r="G8436">
        <v>1</v>
      </c>
      <c r="H8436">
        <v>1</v>
      </c>
      <c r="I8436">
        <v>1</v>
      </c>
      <c r="J8436">
        <v>1</v>
      </c>
      <c r="K8436">
        <v>8</v>
      </c>
    </row>
    <row r="8437" spans="1:11" x14ac:dyDescent="0.3">
      <c r="A8437" t="s">
        <v>17078</v>
      </c>
      <c r="B8437" t="s">
        <v>17079</v>
      </c>
      <c r="C8437">
        <v>2</v>
      </c>
      <c r="D8437">
        <v>5</v>
      </c>
      <c r="E8437">
        <v>0</v>
      </c>
      <c r="F8437">
        <v>0</v>
      </c>
      <c r="G8437">
        <v>3</v>
      </c>
      <c r="H8437">
        <v>2</v>
      </c>
      <c r="I8437">
        <v>0</v>
      </c>
      <c r="J8437">
        <v>2</v>
      </c>
      <c r="K8437">
        <v>4</v>
      </c>
    </row>
    <row r="8438" spans="1:11" x14ac:dyDescent="0.3">
      <c r="A8438" t="s">
        <v>17080</v>
      </c>
      <c r="C8438">
        <v>11</v>
      </c>
      <c r="D8438">
        <v>9</v>
      </c>
      <c r="E8438">
        <v>6</v>
      </c>
      <c r="F8438">
        <v>6</v>
      </c>
      <c r="G8438">
        <v>22</v>
      </c>
      <c r="H8438">
        <v>4</v>
      </c>
      <c r="I8438">
        <v>3</v>
      </c>
      <c r="J8438">
        <v>14</v>
      </c>
      <c r="K8438">
        <v>23</v>
      </c>
    </row>
    <row r="8439" spans="1:11" x14ac:dyDescent="0.3">
      <c r="A8439" t="s">
        <v>17081</v>
      </c>
      <c r="C8439">
        <v>2</v>
      </c>
      <c r="D8439">
        <v>0</v>
      </c>
      <c r="E8439">
        <v>2</v>
      </c>
      <c r="F8439">
        <v>0</v>
      </c>
      <c r="G8439">
        <v>2</v>
      </c>
      <c r="H8439">
        <v>1</v>
      </c>
      <c r="I8439">
        <v>0</v>
      </c>
      <c r="J8439">
        <v>2</v>
      </c>
      <c r="K8439">
        <v>2</v>
      </c>
    </row>
    <row r="8440" spans="1:11" x14ac:dyDescent="0.3">
      <c r="A8440" t="s">
        <v>17082</v>
      </c>
      <c r="C8440">
        <v>8</v>
      </c>
      <c r="D8440">
        <v>14</v>
      </c>
      <c r="E8440">
        <v>1</v>
      </c>
      <c r="F8440">
        <v>4</v>
      </c>
      <c r="G8440">
        <v>6</v>
      </c>
      <c r="H8440">
        <v>10</v>
      </c>
      <c r="I8440">
        <v>2</v>
      </c>
      <c r="J8440">
        <v>18</v>
      </c>
      <c r="K8440">
        <v>14</v>
      </c>
    </row>
    <row r="8441" spans="1:11" x14ac:dyDescent="0.3">
      <c r="A8441" t="s">
        <v>17083</v>
      </c>
      <c r="C8441">
        <v>1</v>
      </c>
      <c r="D8441">
        <v>0</v>
      </c>
      <c r="E8441">
        <v>1</v>
      </c>
      <c r="F8441">
        <v>0</v>
      </c>
      <c r="G8441">
        <v>0</v>
      </c>
      <c r="H8441">
        <v>0</v>
      </c>
      <c r="I8441">
        <v>0</v>
      </c>
      <c r="J8441">
        <v>0</v>
      </c>
      <c r="K8441">
        <v>0</v>
      </c>
    </row>
    <row r="8442" spans="1:11" x14ac:dyDescent="0.3">
      <c r="A8442" t="s">
        <v>17084</v>
      </c>
      <c r="C8442">
        <v>4</v>
      </c>
      <c r="D8442">
        <v>1</v>
      </c>
      <c r="E8442">
        <v>0</v>
      </c>
      <c r="F8442">
        <v>1</v>
      </c>
      <c r="G8442">
        <v>0</v>
      </c>
      <c r="H8442">
        <v>1</v>
      </c>
      <c r="I8442">
        <v>2</v>
      </c>
      <c r="J8442">
        <v>0</v>
      </c>
      <c r="K8442">
        <v>5</v>
      </c>
    </row>
    <row r="8443" spans="1:11" x14ac:dyDescent="0.3">
      <c r="A8443" t="s">
        <v>17085</v>
      </c>
      <c r="C8443">
        <v>44</v>
      </c>
      <c r="D8443">
        <v>52</v>
      </c>
      <c r="E8443">
        <v>41</v>
      </c>
      <c r="F8443">
        <v>30</v>
      </c>
      <c r="G8443">
        <v>88</v>
      </c>
      <c r="H8443">
        <v>56</v>
      </c>
      <c r="I8443">
        <v>9</v>
      </c>
      <c r="J8443">
        <v>38</v>
      </c>
      <c r="K8443">
        <v>88</v>
      </c>
    </row>
    <row r="8444" spans="1:11" x14ac:dyDescent="0.3">
      <c r="A8444" t="s">
        <v>17086</v>
      </c>
      <c r="C8444">
        <v>6</v>
      </c>
      <c r="D8444">
        <v>2</v>
      </c>
      <c r="E8444">
        <v>7</v>
      </c>
      <c r="F8444">
        <v>0</v>
      </c>
      <c r="G8444">
        <v>5</v>
      </c>
      <c r="H8444">
        <v>7</v>
      </c>
      <c r="I8444">
        <v>2</v>
      </c>
      <c r="J8444">
        <v>4</v>
      </c>
      <c r="K8444">
        <v>4</v>
      </c>
    </row>
    <row r="8445" spans="1:11" x14ac:dyDescent="0.3">
      <c r="A8445" t="s">
        <v>17087</v>
      </c>
      <c r="C8445">
        <v>1</v>
      </c>
      <c r="D8445">
        <v>3</v>
      </c>
      <c r="E8445">
        <v>0</v>
      </c>
      <c r="F8445">
        <v>0</v>
      </c>
      <c r="G8445">
        <v>1</v>
      </c>
      <c r="H8445">
        <v>0</v>
      </c>
      <c r="I8445">
        <v>0</v>
      </c>
      <c r="J8445">
        <v>2</v>
      </c>
      <c r="K8445">
        <v>4</v>
      </c>
    </row>
    <row r="8446" spans="1:11" x14ac:dyDescent="0.3">
      <c r="A8446" t="s">
        <v>17088</v>
      </c>
      <c r="C8446">
        <v>4</v>
      </c>
      <c r="D8446">
        <v>0</v>
      </c>
      <c r="E8446">
        <v>1</v>
      </c>
      <c r="F8446">
        <v>1</v>
      </c>
      <c r="G8446">
        <v>2</v>
      </c>
      <c r="H8446">
        <v>0</v>
      </c>
      <c r="I8446">
        <v>0</v>
      </c>
      <c r="J8446">
        <v>1</v>
      </c>
      <c r="K8446">
        <v>3</v>
      </c>
    </row>
    <row r="8447" spans="1:11" x14ac:dyDescent="0.3">
      <c r="A8447" t="s">
        <v>17089</v>
      </c>
      <c r="C8447">
        <v>3</v>
      </c>
      <c r="D8447">
        <v>3</v>
      </c>
      <c r="E8447">
        <v>0</v>
      </c>
      <c r="F8447">
        <v>1</v>
      </c>
      <c r="G8447">
        <v>4</v>
      </c>
      <c r="H8447">
        <v>2</v>
      </c>
      <c r="I8447">
        <v>1</v>
      </c>
      <c r="J8447">
        <v>1</v>
      </c>
      <c r="K8447">
        <v>4</v>
      </c>
    </row>
    <row r="8448" spans="1:11" x14ac:dyDescent="0.3">
      <c r="A8448" t="s">
        <v>17090</v>
      </c>
      <c r="B8448" t="s">
        <v>17091</v>
      </c>
      <c r="C8448">
        <v>8</v>
      </c>
      <c r="D8448">
        <v>13</v>
      </c>
      <c r="E8448">
        <v>7</v>
      </c>
      <c r="F8448">
        <v>5</v>
      </c>
      <c r="G8448">
        <v>18</v>
      </c>
      <c r="H8448">
        <v>10</v>
      </c>
      <c r="I8448">
        <v>3</v>
      </c>
      <c r="J8448">
        <v>6</v>
      </c>
      <c r="K8448">
        <v>28</v>
      </c>
    </row>
    <row r="8449" spans="1:11" x14ac:dyDescent="0.3">
      <c r="A8449" t="s">
        <v>17092</v>
      </c>
      <c r="C8449">
        <v>0</v>
      </c>
      <c r="D8449">
        <v>0</v>
      </c>
      <c r="E8449">
        <v>0</v>
      </c>
      <c r="F8449">
        <v>0</v>
      </c>
      <c r="G8449">
        <v>0</v>
      </c>
      <c r="H8449">
        <v>1</v>
      </c>
      <c r="I8449">
        <v>0</v>
      </c>
      <c r="J8449">
        <v>1</v>
      </c>
      <c r="K8449">
        <v>2</v>
      </c>
    </row>
    <row r="8450" spans="1:11" x14ac:dyDescent="0.3">
      <c r="A8450" t="s">
        <v>17093</v>
      </c>
      <c r="B8450" t="s">
        <v>17094</v>
      </c>
      <c r="C8450">
        <v>77</v>
      </c>
      <c r="D8450">
        <v>49</v>
      </c>
      <c r="E8450">
        <v>40</v>
      </c>
      <c r="F8450">
        <v>37</v>
      </c>
      <c r="G8450">
        <v>57</v>
      </c>
      <c r="H8450">
        <v>72</v>
      </c>
      <c r="I8450">
        <v>49</v>
      </c>
      <c r="J8450">
        <v>72</v>
      </c>
      <c r="K8450">
        <v>69</v>
      </c>
    </row>
    <row r="8451" spans="1:11" x14ac:dyDescent="0.3">
      <c r="A8451" t="s">
        <v>17095</v>
      </c>
      <c r="B8451" t="s">
        <v>17096</v>
      </c>
      <c r="C8451">
        <v>161</v>
      </c>
      <c r="D8451">
        <v>109</v>
      </c>
      <c r="E8451">
        <v>61</v>
      </c>
      <c r="F8451">
        <v>59</v>
      </c>
      <c r="G8451">
        <v>126</v>
      </c>
      <c r="H8451">
        <v>146</v>
      </c>
      <c r="I8451">
        <v>55</v>
      </c>
      <c r="J8451">
        <v>125</v>
      </c>
      <c r="K8451">
        <v>190</v>
      </c>
    </row>
    <row r="8452" spans="1:11" x14ac:dyDescent="0.3">
      <c r="A8452" t="s">
        <v>17097</v>
      </c>
      <c r="C8452">
        <v>20</v>
      </c>
      <c r="D8452">
        <v>15</v>
      </c>
      <c r="E8452">
        <v>7</v>
      </c>
      <c r="F8452">
        <v>1</v>
      </c>
      <c r="G8452">
        <v>8</v>
      </c>
      <c r="H8452">
        <v>12</v>
      </c>
      <c r="I8452">
        <v>8</v>
      </c>
      <c r="J8452">
        <v>17</v>
      </c>
      <c r="K8452">
        <v>19</v>
      </c>
    </row>
    <row r="8453" spans="1:11" x14ac:dyDescent="0.3">
      <c r="A8453" t="s">
        <v>17098</v>
      </c>
      <c r="C8453">
        <v>2</v>
      </c>
      <c r="D8453">
        <v>5</v>
      </c>
      <c r="E8453">
        <v>1</v>
      </c>
      <c r="F8453">
        <v>5</v>
      </c>
      <c r="G8453">
        <v>2</v>
      </c>
      <c r="H8453">
        <v>5</v>
      </c>
      <c r="I8453">
        <v>2</v>
      </c>
      <c r="J8453">
        <v>5</v>
      </c>
      <c r="K8453">
        <v>6</v>
      </c>
    </row>
    <row r="8454" spans="1:11" x14ac:dyDescent="0.3">
      <c r="A8454" t="s">
        <v>17099</v>
      </c>
      <c r="C8454">
        <v>1</v>
      </c>
      <c r="D8454">
        <v>0</v>
      </c>
      <c r="E8454">
        <v>0</v>
      </c>
      <c r="F8454">
        <v>0</v>
      </c>
      <c r="G8454">
        <v>0</v>
      </c>
      <c r="H8454">
        <v>0</v>
      </c>
      <c r="I8454">
        <v>0</v>
      </c>
      <c r="J8454">
        <v>0</v>
      </c>
      <c r="K8454">
        <v>1</v>
      </c>
    </row>
    <row r="8455" spans="1:11" x14ac:dyDescent="0.3">
      <c r="A8455" t="s">
        <v>17100</v>
      </c>
      <c r="B8455" t="s">
        <v>17101</v>
      </c>
      <c r="C8455">
        <v>70</v>
      </c>
      <c r="D8455">
        <v>37</v>
      </c>
      <c r="E8455">
        <v>14</v>
      </c>
      <c r="F8455">
        <v>24</v>
      </c>
      <c r="G8455">
        <v>46</v>
      </c>
      <c r="H8455">
        <v>54</v>
      </c>
      <c r="I8455">
        <v>13</v>
      </c>
      <c r="J8455">
        <v>47</v>
      </c>
      <c r="K8455">
        <v>76</v>
      </c>
    </row>
    <row r="8456" spans="1:11" x14ac:dyDescent="0.3">
      <c r="A8456" t="s">
        <v>17102</v>
      </c>
      <c r="C8456">
        <v>2</v>
      </c>
      <c r="D8456">
        <v>0</v>
      </c>
      <c r="E8456">
        <v>2</v>
      </c>
      <c r="F8456">
        <v>2</v>
      </c>
      <c r="G8456">
        <v>7</v>
      </c>
      <c r="H8456">
        <v>1</v>
      </c>
      <c r="I8456">
        <v>0</v>
      </c>
      <c r="J8456">
        <v>2</v>
      </c>
      <c r="K8456">
        <v>9</v>
      </c>
    </row>
    <row r="8457" spans="1:11" x14ac:dyDescent="0.3">
      <c r="A8457" t="s">
        <v>17103</v>
      </c>
      <c r="C8457">
        <v>13</v>
      </c>
      <c r="D8457">
        <v>14</v>
      </c>
      <c r="E8457">
        <v>6</v>
      </c>
      <c r="F8457">
        <v>6</v>
      </c>
      <c r="G8457">
        <v>19</v>
      </c>
      <c r="H8457">
        <v>14</v>
      </c>
      <c r="I8457">
        <v>11</v>
      </c>
      <c r="J8457">
        <v>12</v>
      </c>
      <c r="K8457">
        <v>27</v>
      </c>
    </row>
    <row r="8458" spans="1:11" x14ac:dyDescent="0.3">
      <c r="A8458" t="s">
        <v>17104</v>
      </c>
      <c r="C8458">
        <v>0</v>
      </c>
      <c r="D8458">
        <v>1</v>
      </c>
      <c r="E8458">
        <v>0</v>
      </c>
      <c r="F8458">
        <v>1</v>
      </c>
      <c r="G8458">
        <v>0</v>
      </c>
      <c r="H8458">
        <v>0</v>
      </c>
      <c r="I8458">
        <v>0</v>
      </c>
      <c r="J8458">
        <v>0</v>
      </c>
      <c r="K8458">
        <v>0</v>
      </c>
    </row>
    <row r="8459" spans="1:11" x14ac:dyDescent="0.3">
      <c r="A8459" t="s">
        <v>17105</v>
      </c>
      <c r="C8459">
        <v>3</v>
      </c>
      <c r="D8459">
        <v>6</v>
      </c>
      <c r="E8459">
        <v>1</v>
      </c>
      <c r="F8459">
        <v>1</v>
      </c>
      <c r="G8459">
        <v>5</v>
      </c>
      <c r="H8459">
        <v>7</v>
      </c>
      <c r="I8459">
        <v>1</v>
      </c>
      <c r="J8459">
        <v>4</v>
      </c>
      <c r="K8459">
        <v>12</v>
      </c>
    </row>
    <row r="8460" spans="1:11" x14ac:dyDescent="0.3">
      <c r="A8460" t="s">
        <v>17106</v>
      </c>
      <c r="B8460" t="s">
        <v>11227</v>
      </c>
      <c r="C8460">
        <v>83</v>
      </c>
      <c r="D8460">
        <v>94</v>
      </c>
      <c r="E8460">
        <v>31</v>
      </c>
      <c r="F8460">
        <v>29</v>
      </c>
      <c r="G8460">
        <v>101</v>
      </c>
      <c r="H8460">
        <v>81</v>
      </c>
      <c r="I8460">
        <v>26</v>
      </c>
      <c r="J8460">
        <v>79</v>
      </c>
      <c r="K8460">
        <v>117</v>
      </c>
    </row>
    <row r="8461" spans="1:11" x14ac:dyDescent="0.3">
      <c r="A8461" t="s">
        <v>17107</v>
      </c>
      <c r="B8461" t="s">
        <v>17108</v>
      </c>
      <c r="C8461">
        <v>35</v>
      </c>
      <c r="D8461">
        <v>35</v>
      </c>
      <c r="E8461">
        <v>12</v>
      </c>
      <c r="F8461">
        <v>17</v>
      </c>
      <c r="G8461">
        <v>35</v>
      </c>
      <c r="H8461">
        <v>29</v>
      </c>
      <c r="I8461">
        <v>27</v>
      </c>
      <c r="J8461">
        <v>50</v>
      </c>
      <c r="K8461">
        <v>54</v>
      </c>
    </row>
    <row r="8462" spans="1:11" x14ac:dyDescent="0.3">
      <c r="A8462" t="s">
        <v>17109</v>
      </c>
      <c r="B8462" t="s">
        <v>17110</v>
      </c>
      <c r="C8462">
        <v>2</v>
      </c>
      <c r="D8462">
        <v>5</v>
      </c>
      <c r="E8462">
        <v>0</v>
      </c>
      <c r="F8462">
        <v>0</v>
      </c>
      <c r="G8462">
        <v>1</v>
      </c>
      <c r="H8462">
        <v>0</v>
      </c>
      <c r="I8462">
        <v>1</v>
      </c>
      <c r="J8462">
        <v>5</v>
      </c>
      <c r="K8462">
        <v>3</v>
      </c>
    </row>
    <row r="8463" spans="1:11" x14ac:dyDescent="0.3">
      <c r="A8463" t="s">
        <v>17111</v>
      </c>
      <c r="C8463">
        <v>1</v>
      </c>
      <c r="D8463">
        <v>0</v>
      </c>
      <c r="E8463">
        <v>0</v>
      </c>
      <c r="F8463">
        <v>0</v>
      </c>
      <c r="G8463">
        <v>0</v>
      </c>
      <c r="H8463">
        <v>0</v>
      </c>
      <c r="I8463">
        <v>1</v>
      </c>
      <c r="J8463">
        <v>0</v>
      </c>
      <c r="K8463">
        <v>0</v>
      </c>
    </row>
    <row r="8464" spans="1:11" x14ac:dyDescent="0.3">
      <c r="A8464" t="s">
        <v>17112</v>
      </c>
      <c r="B8464" t="s">
        <v>17113</v>
      </c>
      <c r="C8464">
        <v>1</v>
      </c>
      <c r="D8464">
        <v>2</v>
      </c>
      <c r="E8464">
        <v>0</v>
      </c>
      <c r="F8464">
        <v>0</v>
      </c>
      <c r="G8464">
        <v>1</v>
      </c>
      <c r="H8464">
        <v>3</v>
      </c>
      <c r="I8464">
        <v>0</v>
      </c>
      <c r="J8464">
        <v>0</v>
      </c>
      <c r="K8464">
        <v>4</v>
      </c>
    </row>
    <row r="8465" spans="1:11" x14ac:dyDescent="0.3">
      <c r="A8465" t="s">
        <v>17114</v>
      </c>
      <c r="C8465">
        <v>9</v>
      </c>
      <c r="D8465">
        <v>4</v>
      </c>
      <c r="E8465">
        <v>2</v>
      </c>
      <c r="F8465">
        <v>3</v>
      </c>
      <c r="G8465">
        <v>7</v>
      </c>
      <c r="H8465">
        <v>4</v>
      </c>
      <c r="I8465">
        <v>3</v>
      </c>
      <c r="J8465">
        <v>6</v>
      </c>
      <c r="K8465">
        <v>4</v>
      </c>
    </row>
    <row r="8466" spans="1:11" x14ac:dyDescent="0.3">
      <c r="A8466" t="s">
        <v>17115</v>
      </c>
      <c r="C8466">
        <v>5</v>
      </c>
      <c r="D8466">
        <v>0</v>
      </c>
      <c r="E8466">
        <v>0</v>
      </c>
      <c r="F8466">
        <v>1</v>
      </c>
      <c r="G8466">
        <v>1</v>
      </c>
      <c r="H8466">
        <v>1</v>
      </c>
      <c r="I8466">
        <v>0</v>
      </c>
      <c r="J8466">
        <v>1</v>
      </c>
      <c r="K8466">
        <v>3</v>
      </c>
    </row>
    <row r="8467" spans="1:11" x14ac:dyDescent="0.3">
      <c r="A8467" t="s">
        <v>17116</v>
      </c>
      <c r="C8467">
        <v>1</v>
      </c>
      <c r="D8467">
        <v>1</v>
      </c>
      <c r="E8467">
        <v>0</v>
      </c>
      <c r="F8467">
        <v>0</v>
      </c>
      <c r="G8467">
        <v>3</v>
      </c>
      <c r="H8467">
        <v>0</v>
      </c>
      <c r="I8467">
        <v>1</v>
      </c>
      <c r="J8467">
        <v>1</v>
      </c>
      <c r="K8467">
        <v>0</v>
      </c>
    </row>
    <row r="8468" spans="1:11" x14ac:dyDescent="0.3">
      <c r="A8468" t="s">
        <v>17117</v>
      </c>
      <c r="B8468" t="s">
        <v>6354</v>
      </c>
      <c r="C8468">
        <v>2</v>
      </c>
      <c r="D8468">
        <v>7</v>
      </c>
      <c r="E8468">
        <v>1</v>
      </c>
      <c r="F8468">
        <v>5</v>
      </c>
      <c r="G8468">
        <v>4</v>
      </c>
      <c r="H8468">
        <v>1</v>
      </c>
      <c r="I8468">
        <v>1</v>
      </c>
      <c r="J8468">
        <v>2</v>
      </c>
      <c r="K8468">
        <v>6</v>
      </c>
    </row>
    <row r="8469" spans="1:11" x14ac:dyDescent="0.3">
      <c r="A8469" t="s">
        <v>17118</v>
      </c>
      <c r="B8469" t="s">
        <v>17119</v>
      </c>
      <c r="C8469">
        <v>7</v>
      </c>
      <c r="D8469">
        <v>3</v>
      </c>
      <c r="E8469">
        <v>5</v>
      </c>
      <c r="F8469">
        <v>1</v>
      </c>
      <c r="G8469">
        <v>7</v>
      </c>
      <c r="H8469">
        <v>5</v>
      </c>
      <c r="I8469">
        <v>6</v>
      </c>
      <c r="J8469">
        <v>3</v>
      </c>
      <c r="K8469">
        <v>4</v>
      </c>
    </row>
    <row r="8470" spans="1:11" x14ac:dyDescent="0.3">
      <c r="A8470" t="s">
        <v>17120</v>
      </c>
      <c r="C8470">
        <v>0</v>
      </c>
      <c r="D8470">
        <v>0</v>
      </c>
      <c r="E8470">
        <v>0</v>
      </c>
      <c r="F8470">
        <v>1</v>
      </c>
      <c r="G8470">
        <v>1</v>
      </c>
      <c r="H8470">
        <v>0</v>
      </c>
      <c r="I8470">
        <v>1</v>
      </c>
      <c r="J8470">
        <v>2</v>
      </c>
      <c r="K8470">
        <v>0</v>
      </c>
    </row>
    <row r="8471" spans="1:11" x14ac:dyDescent="0.3">
      <c r="A8471" t="s">
        <v>17121</v>
      </c>
      <c r="B8471" t="s">
        <v>17122</v>
      </c>
      <c r="C8471">
        <v>5</v>
      </c>
      <c r="D8471">
        <v>9</v>
      </c>
      <c r="E8471">
        <v>2</v>
      </c>
      <c r="F8471">
        <v>3</v>
      </c>
      <c r="G8471">
        <v>7</v>
      </c>
      <c r="H8471">
        <v>3</v>
      </c>
      <c r="I8471">
        <v>4</v>
      </c>
      <c r="J8471">
        <v>5</v>
      </c>
      <c r="K8471">
        <v>10</v>
      </c>
    </row>
    <row r="8472" spans="1:11" x14ac:dyDescent="0.3">
      <c r="A8472" t="s">
        <v>17123</v>
      </c>
      <c r="B8472" t="s">
        <v>17124</v>
      </c>
      <c r="C8472">
        <v>19</v>
      </c>
      <c r="D8472">
        <v>27</v>
      </c>
      <c r="E8472">
        <v>8</v>
      </c>
      <c r="F8472">
        <v>4</v>
      </c>
      <c r="G8472">
        <v>14</v>
      </c>
      <c r="H8472">
        <v>25</v>
      </c>
      <c r="I8472">
        <v>16</v>
      </c>
      <c r="J8472">
        <v>33</v>
      </c>
      <c r="K8472">
        <v>27</v>
      </c>
    </row>
    <row r="8473" spans="1:11" x14ac:dyDescent="0.3">
      <c r="A8473" t="s">
        <v>17125</v>
      </c>
      <c r="B8473" t="s">
        <v>9798</v>
      </c>
      <c r="C8473">
        <v>2</v>
      </c>
      <c r="D8473">
        <v>3</v>
      </c>
      <c r="E8473">
        <v>0</v>
      </c>
      <c r="F8473">
        <v>1</v>
      </c>
      <c r="G8473">
        <v>2</v>
      </c>
      <c r="H8473">
        <v>1</v>
      </c>
      <c r="I8473">
        <v>1</v>
      </c>
      <c r="J8473">
        <v>2</v>
      </c>
      <c r="K8473">
        <v>4</v>
      </c>
    </row>
    <row r="8474" spans="1:11" x14ac:dyDescent="0.3">
      <c r="A8474" t="s">
        <v>17126</v>
      </c>
      <c r="C8474">
        <v>16</v>
      </c>
      <c r="D8474">
        <v>9</v>
      </c>
      <c r="E8474">
        <v>1</v>
      </c>
      <c r="F8474">
        <v>2</v>
      </c>
      <c r="G8474">
        <v>12</v>
      </c>
      <c r="H8474">
        <v>8</v>
      </c>
      <c r="I8474">
        <v>4</v>
      </c>
      <c r="J8474">
        <v>16</v>
      </c>
      <c r="K8474">
        <v>9</v>
      </c>
    </row>
    <row r="8475" spans="1:11" x14ac:dyDescent="0.3">
      <c r="A8475" t="s">
        <v>17127</v>
      </c>
      <c r="C8475">
        <v>0</v>
      </c>
      <c r="D8475">
        <v>0</v>
      </c>
      <c r="E8475">
        <v>0</v>
      </c>
      <c r="F8475">
        <v>0</v>
      </c>
      <c r="G8475">
        <v>0</v>
      </c>
      <c r="H8475">
        <v>0</v>
      </c>
      <c r="I8475">
        <v>1</v>
      </c>
      <c r="J8475">
        <v>0</v>
      </c>
      <c r="K8475">
        <v>4</v>
      </c>
    </row>
    <row r="8476" spans="1:11" x14ac:dyDescent="0.3">
      <c r="A8476" t="s">
        <v>17128</v>
      </c>
      <c r="B8476" t="s">
        <v>17129</v>
      </c>
      <c r="C8476">
        <v>84</v>
      </c>
      <c r="D8476">
        <v>89</v>
      </c>
      <c r="E8476">
        <v>34</v>
      </c>
      <c r="F8476">
        <v>45</v>
      </c>
      <c r="G8476">
        <v>101</v>
      </c>
      <c r="H8476">
        <v>119</v>
      </c>
      <c r="I8476">
        <v>42</v>
      </c>
      <c r="J8476">
        <v>88</v>
      </c>
      <c r="K8476">
        <v>110</v>
      </c>
    </row>
    <row r="8477" spans="1:11" x14ac:dyDescent="0.3">
      <c r="A8477" t="s">
        <v>17130</v>
      </c>
      <c r="C8477">
        <v>1</v>
      </c>
      <c r="D8477">
        <v>2</v>
      </c>
      <c r="E8477">
        <v>0</v>
      </c>
      <c r="F8477">
        <v>1</v>
      </c>
      <c r="G8477">
        <v>2</v>
      </c>
      <c r="H8477">
        <v>4</v>
      </c>
      <c r="I8477">
        <v>2</v>
      </c>
      <c r="J8477">
        <v>2</v>
      </c>
      <c r="K8477">
        <v>2</v>
      </c>
    </row>
    <row r="8478" spans="1:11" x14ac:dyDescent="0.3">
      <c r="A8478" t="s">
        <v>17131</v>
      </c>
      <c r="C8478">
        <v>4</v>
      </c>
      <c r="D8478">
        <v>3</v>
      </c>
      <c r="E8478">
        <v>1</v>
      </c>
      <c r="F8478">
        <v>2</v>
      </c>
      <c r="G8478">
        <v>3</v>
      </c>
      <c r="H8478">
        <v>0</v>
      </c>
      <c r="I8478">
        <v>0</v>
      </c>
      <c r="J8478">
        <v>0</v>
      </c>
      <c r="K8478">
        <v>2</v>
      </c>
    </row>
    <row r="8479" spans="1:11" x14ac:dyDescent="0.3">
      <c r="A8479" t="s">
        <v>17132</v>
      </c>
      <c r="C8479">
        <v>9</v>
      </c>
      <c r="D8479">
        <v>12</v>
      </c>
      <c r="E8479">
        <v>2</v>
      </c>
      <c r="F8479">
        <v>8</v>
      </c>
      <c r="G8479">
        <v>7</v>
      </c>
      <c r="H8479">
        <v>8</v>
      </c>
      <c r="I8479">
        <v>2</v>
      </c>
      <c r="J8479">
        <v>12</v>
      </c>
      <c r="K8479">
        <v>18</v>
      </c>
    </row>
    <row r="8480" spans="1:11" x14ac:dyDescent="0.3">
      <c r="A8480" t="s">
        <v>17133</v>
      </c>
      <c r="B8480" t="s">
        <v>17134</v>
      </c>
      <c r="C8480">
        <v>3</v>
      </c>
      <c r="D8480">
        <v>2</v>
      </c>
      <c r="E8480">
        <v>0</v>
      </c>
      <c r="F8480">
        <v>2</v>
      </c>
      <c r="G8480">
        <v>2</v>
      </c>
      <c r="H8480">
        <v>0</v>
      </c>
      <c r="I8480">
        <v>4</v>
      </c>
      <c r="J8480">
        <v>1</v>
      </c>
      <c r="K8480">
        <v>3</v>
      </c>
    </row>
    <row r="8481" spans="1:11" x14ac:dyDescent="0.3">
      <c r="A8481" t="s">
        <v>17135</v>
      </c>
      <c r="C8481">
        <v>0</v>
      </c>
      <c r="D8481">
        <v>0</v>
      </c>
      <c r="E8481">
        <v>0</v>
      </c>
      <c r="F8481">
        <v>0</v>
      </c>
      <c r="G8481">
        <v>0</v>
      </c>
      <c r="H8481">
        <v>1</v>
      </c>
      <c r="I8481">
        <v>0</v>
      </c>
      <c r="J8481">
        <v>0</v>
      </c>
      <c r="K8481">
        <v>1</v>
      </c>
    </row>
    <row r="8482" spans="1:11" x14ac:dyDescent="0.3">
      <c r="A8482" t="s">
        <v>17136</v>
      </c>
      <c r="C8482">
        <v>0</v>
      </c>
      <c r="D8482">
        <v>0</v>
      </c>
      <c r="E8482">
        <v>0</v>
      </c>
      <c r="F8482">
        <v>0</v>
      </c>
      <c r="G8482">
        <v>0</v>
      </c>
      <c r="H8482">
        <v>1</v>
      </c>
      <c r="I8482">
        <v>1</v>
      </c>
      <c r="J8482">
        <v>3</v>
      </c>
      <c r="K8482">
        <v>0</v>
      </c>
    </row>
    <row r="8483" spans="1:11" x14ac:dyDescent="0.3">
      <c r="A8483" t="s">
        <v>17137</v>
      </c>
      <c r="C8483">
        <v>0</v>
      </c>
      <c r="D8483">
        <v>1</v>
      </c>
      <c r="E8483">
        <v>0</v>
      </c>
      <c r="F8483">
        <v>1</v>
      </c>
      <c r="G8483">
        <v>2</v>
      </c>
      <c r="H8483">
        <v>1</v>
      </c>
      <c r="I8483">
        <v>0</v>
      </c>
      <c r="J8483">
        <v>0</v>
      </c>
      <c r="K8483">
        <v>1</v>
      </c>
    </row>
    <row r="8484" spans="1:11" x14ac:dyDescent="0.3">
      <c r="A8484" t="s">
        <v>17138</v>
      </c>
      <c r="C8484">
        <v>1</v>
      </c>
      <c r="D8484">
        <v>1</v>
      </c>
      <c r="E8484">
        <v>0</v>
      </c>
      <c r="F8484">
        <v>0</v>
      </c>
      <c r="G8484">
        <v>0</v>
      </c>
      <c r="H8484">
        <v>0</v>
      </c>
      <c r="I8484">
        <v>1</v>
      </c>
      <c r="J8484">
        <v>0</v>
      </c>
      <c r="K8484">
        <v>0</v>
      </c>
    </row>
    <row r="8485" spans="1:11" x14ac:dyDescent="0.3">
      <c r="A8485" t="s">
        <v>17139</v>
      </c>
      <c r="B8485" t="s">
        <v>17140</v>
      </c>
      <c r="C8485">
        <v>54</v>
      </c>
      <c r="D8485">
        <v>40</v>
      </c>
      <c r="E8485">
        <v>22</v>
      </c>
      <c r="F8485">
        <v>18</v>
      </c>
      <c r="G8485">
        <v>55</v>
      </c>
      <c r="H8485">
        <v>57</v>
      </c>
      <c r="I8485">
        <v>30</v>
      </c>
      <c r="J8485">
        <v>38</v>
      </c>
      <c r="K8485">
        <v>60</v>
      </c>
    </row>
    <row r="8486" spans="1:11" x14ac:dyDescent="0.3">
      <c r="A8486" t="s">
        <v>17141</v>
      </c>
      <c r="C8486">
        <v>5</v>
      </c>
      <c r="D8486">
        <v>5</v>
      </c>
      <c r="E8486">
        <v>1</v>
      </c>
      <c r="F8486">
        <v>4</v>
      </c>
      <c r="G8486">
        <v>4</v>
      </c>
      <c r="H8486">
        <v>7</v>
      </c>
      <c r="I8486">
        <v>3</v>
      </c>
      <c r="J8486">
        <v>7</v>
      </c>
      <c r="K8486">
        <v>14</v>
      </c>
    </row>
    <row r="8487" spans="1:11" x14ac:dyDescent="0.3">
      <c r="A8487" t="s">
        <v>17142</v>
      </c>
      <c r="C8487">
        <v>1</v>
      </c>
      <c r="D8487">
        <v>2</v>
      </c>
      <c r="E8487">
        <v>0</v>
      </c>
      <c r="F8487">
        <v>2</v>
      </c>
      <c r="G8487">
        <v>1</v>
      </c>
      <c r="H8487">
        <v>1</v>
      </c>
      <c r="I8487">
        <v>0</v>
      </c>
      <c r="J8487">
        <v>2</v>
      </c>
      <c r="K8487">
        <v>6</v>
      </c>
    </row>
    <row r="8488" spans="1:11" x14ac:dyDescent="0.3">
      <c r="A8488" t="s">
        <v>17143</v>
      </c>
      <c r="C8488">
        <v>0</v>
      </c>
      <c r="D8488">
        <v>0</v>
      </c>
      <c r="E8488">
        <v>0</v>
      </c>
      <c r="F8488">
        <v>2</v>
      </c>
      <c r="G8488">
        <v>0</v>
      </c>
      <c r="H8488">
        <v>0</v>
      </c>
      <c r="I8488">
        <v>0</v>
      </c>
      <c r="J8488">
        <v>1</v>
      </c>
      <c r="K8488">
        <v>0</v>
      </c>
    </row>
    <row r="8489" spans="1:11" x14ac:dyDescent="0.3">
      <c r="A8489" t="s">
        <v>17144</v>
      </c>
      <c r="B8489" t="s">
        <v>17145</v>
      </c>
      <c r="C8489">
        <v>29</v>
      </c>
      <c r="D8489">
        <v>34</v>
      </c>
      <c r="E8489">
        <v>21</v>
      </c>
      <c r="F8489">
        <v>13</v>
      </c>
      <c r="G8489">
        <v>26</v>
      </c>
      <c r="H8489">
        <v>28</v>
      </c>
      <c r="I8489">
        <v>18</v>
      </c>
      <c r="J8489">
        <v>46</v>
      </c>
      <c r="K8489">
        <v>68</v>
      </c>
    </row>
    <row r="8490" spans="1:11" x14ac:dyDescent="0.3">
      <c r="A8490" t="s">
        <v>17146</v>
      </c>
      <c r="B8490" t="s">
        <v>8655</v>
      </c>
      <c r="C8490">
        <v>0</v>
      </c>
      <c r="D8490">
        <v>1</v>
      </c>
      <c r="E8490">
        <v>0</v>
      </c>
      <c r="F8490">
        <v>0</v>
      </c>
      <c r="G8490">
        <v>0</v>
      </c>
      <c r="H8490">
        <v>0</v>
      </c>
      <c r="I8490">
        <v>0</v>
      </c>
      <c r="J8490">
        <v>1</v>
      </c>
      <c r="K8490">
        <v>0</v>
      </c>
    </row>
    <row r="8491" spans="1:11" x14ac:dyDescent="0.3">
      <c r="A8491" t="s">
        <v>17147</v>
      </c>
      <c r="C8491">
        <v>0</v>
      </c>
      <c r="D8491">
        <v>0</v>
      </c>
      <c r="E8491">
        <v>0</v>
      </c>
      <c r="F8491">
        <v>0</v>
      </c>
      <c r="G8491">
        <v>1</v>
      </c>
      <c r="H8491">
        <v>0</v>
      </c>
      <c r="I8491">
        <v>1</v>
      </c>
      <c r="J8491">
        <v>0</v>
      </c>
      <c r="K8491">
        <v>0</v>
      </c>
    </row>
    <row r="8492" spans="1:11" x14ac:dyDescent="0.3">
      <c r="A8492" t="s">
        <v>17148</v>
      </c>
      <c r="C8492">
        <v>0</v>
      </c>
      <c r="D8492">
        <v>0</v>
      </c>
      <c r="E8492">
        <v>0</v>
      </c>
      <c r="F8492">
        <v>0</v>
      </c>
      <c r="G8492">
        <v>1</v>
      </c>
      <c r="H8492">
        <v>1</v>
      </c>
      <c r="I8492">
        <v>0</v>
      </c>
      <c r="J8492">
        <v>0</v>
      </c>
      <c r="K8492">
        <v>1</v>
      </c>
    </row>
    <row r="8493" spans="1:11" x14ac:dyDescent="0.3">
      <c r="A8493" t="s">
        <v>17149</v>
      </c>
      <c r="C8493">
        <v>24</v>
      </c>
      <c r="D8493">
        <v>36</v>
      </c>
      <c r="E8493">
        <v>20</v>
      </c>
      <c r="F8493">
        <v>35</v>
      </c>
      <c r="G8493">
        <v>73</v>
      </c>
      <c r="H8493">
        <v>28</v>
      </c>
      <c r="I8493">
        <v>14</v>
      </c>
      <c r="J8493">
        <v>40</v>
      </c>
      <c r="K8493">
        <v>74</v>
      </c>
    </row>
    <row r="8494" spans="1:11" x14ac:dyDescent="0.3">
      <c r="A8494" t="s">
        <v>17150</v>
      </c>
      <c r="C8494">
        <v>3</v>
      </c>
      <c r="D8494">
        <v>0</v>
      </c>
      <c r="E8494">
        <v>0</v>
      </c>
      <c r="F8494">
        <v>0</v>
      </c>
      <c r="G8494">
        <v>2</v>
      </c>
      <c r="H8494">
        <v>3</v>
      </c>
      <c r="I8494">
        <v>0</v>
      </c>
      <c r="J8494">
        <v>1</v>
      </c>
      <c r="K8494">
        <v>1</v>
      </c>
    </row>
    <row r="8495" spans="1:11" x14ac:dyDescent="0.3">
      <c r="A8495" t="s">
        <v>17151</v>
      </c>
      <c r="C8495">
        <v>71</v>
      </c>
      <c r="D8495">
        <v>50</v>
      </c>
      <c r="E8495">
        <v>28</v>
      </c>
      <c r="F8495">
        <v>27</v>
      </c>
      <c r="G8495">
        <v>34</v>
      </c>
      <c r="H8495">
        <v>88</v>
      </c>
      <c r="I8495">
        <v>14</v>
      </c>
      <c r="J8495">
        <v>52</v>
      </c>
      <c r="K8495">
        <v>91</v>
      </c>
    </row>
    <row r="8496" spans="1:11" x14ac:dyDescent="0.3">
      <c r="A8496" t="s">
        <v>17152</v>
      </c>
      <c r="C8496">
        <v>0</v>
      </c>
      <c r="D8496">
        <v>3</v>
      </c>
      <c r="E8496">
        <v>0</v>
      </c>
      <c r="F8496">
        <v>2</v>
      </c>
      <c r="G8496">
        <v>1</v>
      </c>
      <c r="H8496">
        <v>0</v>
      </c>
      <c r="I8496">
        <v>0</v>
      </c>
      <c r="J8496">
        <v>1</v>
      </c>
      <c r="K8496">
        <v>2</v>
      </c>
    </row>
    <row r="8497" spans="1:11" x14ac:dyDescent="0.3">
      <c r="A8497" t="s">
        <v>17153</v>
      </c>
      <c r="C8497">
        <v>15</v>
      </c>
      <c r="D8497">
        <v>13</v>
      </c>
      <c r="E8497">
        <v>7</v>
      </c>
      <c r="F8497">
        <v>4</v>
      </c>
      <c r="G8497">
        <v>13</v>
      </c>
      <c r="H8497">
        <v>19</v>
      </c>
      <c r="I8497">
        <v>10</v>
      </c>
      <c r="J8497">
        <v>15</v>
      </c>
      <c r="K8497">
        <v>23</v>
      </c>
    </row>
    <row r="8498" spans="1:11" x14ac:dyDescent="0.3">
      <c r="A8498" t="s">
        <v>17154</v>
      </c>
      <c r="B8498" t="s">
        <v>17155</v>
      </c>
      <c r="C8498">
        <v>45</v>
      </c>
      <c r="D8498">
        <v>31</v>
      </c>
      <c r="E8498">
        <v>17</v>
      </c>
      <c r="F8498">
        <v>16</v>
      </c>
      <c r="G8498">
        <v>32</v>
      </c>
      <c r="H8498">
        <v>30</v>
      </c>
      <c r="I8498">
        <v>22</v>
      </c>
      <c r="J8498">
        <v>44</v>
      </c>
      <c r="K8498">
        <v>55</v>
      </c>
    </row>
    <row r="8499" spans="1:11" x14ac:dyDescent="0.3">
      <c r="A8499" t="s">
        <v>17156</v>
      </c>
      <c r="B8499" t="s">
        <v>17157</v>
      </c>
      <c r="C8499">
        <v>20</v>
      </c>
      <c r="D8499">
        <v>20</v>
      </c>
      <c r="E8499">
        <v>5</v>
      </c>
      <c r="F8499">
        <v>4</v>
      </c>
      <c r="G8499">
        <v>13</v>
      </c>
      <c r="H8499">
        <v>17</v>
      </c>
      <c r="I8499">
        <v>6</v>
      </c>
      <c r="J8499">
        <v>8</v>
      </c>
      <c r="K8499">
        <v>32</v>
      </c>
    </row>
    <row r="8500" spans="1:11" x14ac:dyDescent="0.3">
      <c r="A8500" t="s">
        <v>17158</v>
      </c>
      <c r="B8500" t="s">
        <v>17159</v>
      </c>
      <c r="C8500">
        <v>13</v>
      </c>
      <c r="D8500">
        <v>6</v>
      </c>
      <c r="E8500">
        <v>4</v>
      </c>
      <c r="F8500">
        <v>4</v>
      </c>
      <c r="G8500">
        <v>6</v>
      </c>
      <c r="H8500">
        <v>14</v>
      </c>
      <c r="I8500">
        <v>11</v>
      </c>
      <c r="J8500">
        <v>7</v>
      </c>
      <c r="K8500">
        <v>8</v>
      </c>
    </row>
    <row r="8501" spans="1:11" x14ac:dyDescent="0.3">
      <c r="A8501" t="s">
        <v>17160</v>
      </c>
      <c r="B8501" t="s">
        <v>17161</v>
      </c>
      <c r="C8501">
        <v>2</v>
      </c>
      <c r="D8501">
        <v>3</v>
      </c>
      <c r="E8501">
        <v>2</v>
      </c>
      <c r="F8501">
        <v>2</v>
      </c>
      <c r="G8501">
        <v>7</v>
      </c>
      <c r="H8501">
        <v>5</v>
      </c>
      <c r="I8501">
        <v>2</v>
      </c>
      <c r="J8501">
        <v>1</v>
      </c>
      <c r="K8501">
        <v>7</v>
      </c>
    </row>
    <row r="8502" spans="1:11" x14ac:dyDescent="0.3">
      <c r="A8502" t="s">
        <v>17162</v>
      </c>
      <c r="C8502">
        <v>26</v>
      </c>
      <c r="D8502">
        <v>10</v>
      </c>
      <c r="E8502">
        <v>12</v>
      </c>
      <c r="F8502">
        <v>6</v>
      </c>
      <c r="G8502">
        <v>21</v>
      </c>
      <c r="H8502">
        <v>17</v>
      </c>
      <c r="I8502">
        <v>7</v>
      </c>
      <c r="J8502">
        <v>27</v>
      </c>
      <c r="K8502">
        <v>33</v>
      </c>
    </row>
    <row r="8503" spans="1:11" x14ac:dyDescent="0.3">
      <c r="A8503" t="s">
        <v>17163</v>
      </c>
      <c r="C8503">
        <v>1</v>
      </c>
      <c r="D8503">
        <v>3</v>
      </c>
      <c r="E8503">
        <v>0</v>
      </c>
      <c r="F8503">
        <v>0</v>
      </c>
      <c r="G8503">
        <v>2</v>
      </c>
      <c r="H8503">
        <v>3</v>
      </c>
      <c r="I8503">
        <v>0</v>
      </c>
      <c r="J8503">
        <v>1</v>
      </c>
      <c r="K8503">
        <v>2</v>
      </c>
    </row>
    <row r="8504" spans="1:11" x14ac:dyDescent="0.3">
      <c r="A8504" t="s">
        <v>17164</v>
      </c>
      <c r="C8504">
        <v>1</v>
      </c>
      <c r="D8504">
        <v>1</v>
      </c>
      <c r="E8504">
        <v>0</v>
      </c>
      <c r="F8504">
        <v>0</v>
      </c>
      <c r="G8504">
        <v>3</v>
      </c>
      <c r="H8504">
        <v>3</v>
      </c>
      <c r="I8504">
        <v>0</v>
      </c>
      <c r="J8504">
        <v>0</v>
      </c>
      <c r="K8504">
        <v>5</v>
      </c>
    </row>
    <row r="8505" spans="1:11" x14ac:dyDescent="0.3">
      <c r="A8505" t="s">
        <v>17165</v>
      </c>
      <c r="B8505" t="s">
        <v>17166</v>
      </c>
      <c r="C8505">
        <v>0</v>
      </c>
      <c r="D8505">
        <v>1</v>
      </c>
      <c r="E8505">
        <v>0</v>
      </c>
      <c r="F8505">
        <v>0</v>
      </c>
      <c r="G8505">
        <v>0</v>
      </c>
      <c r="H8505">
        <v>1</v>
      </c>
      <c r="I8505">
        <v>0</v>
      </c>
      <c r="J8505">
        <v>1</v>
      </c>
      <c r="K8505">
        <v>0</v>
      </c>
    </row>
    <row r="8506" spans="1:11" x14ac:dyDescent="0.3">
      <c r="A8506" t="s">
        <v>17167</v>
      </c>
      <c r="B8506" t="s">
        <v>17168</v>
      </c>
      <c r="C8506">
        <v>10</v>
      </c>
      <c r="D8506">
        <v>6</v>
      </c>
      <c r="E8506">
        <v>9</v>
      </c>
      <c r="F8506">
        <v>5</v>
      </c>
      <c r="G8506">
        <v>3</v>
      </c>
      <c r="H8506">
        <v>1</v>
      </c>
      <c r="I8506">
        <v>3</v>
      </c>
      <c r="J8506">
        <v>2</v>
      </c>
      <c r="K8506">
        <v>12</v>
      </c>
    </row>
    <row r="8507" spans="1:11" x14ac:dyDescent="0.3">
      <c r="A8507" t="s">
        <v>17169</v>
      </c>
      <c r="C8507">
        <v>8</v>
      </c>
      <c r="D8507">
        <v>2</v>
      </c>
      <c r="E8507">
        <v>3</v>
      </c>
      <c r="F8507">
        <v>3</v>
      </c>
      <c r="G8507">
        <v>3</v>
      </c>
      <c r="H8507">
        <v>3</v>
      </c>
      <c r="I8507">
        <v>3</v>
      </c>
      <c r="J8507">
        <v>3</v>
      </c>
      <c r="K8507">
        <v>4</v>
      </c>
    </row>
    <row r="8508" spans="1:11" x14ac:dyDescent="0.3">
      <c r="A8508" t="s">
        <v>17170</v>
      </c>
      <c r="C8508">
        <v>1</v>
      </c>
      <c r="D8508">
        <v>2</v>
      </c>
      <c r="E8508">
        <v>0</v>
      </c>
      <c r="F8508">
        <v>1</v>
      </c>
      <c r="G8508">
        <v>0</v>
      </c>
      <c r="H8508">
        <v>1</v>
      </c>
      <c r="I8508">
        <v>0</v>
      </c>
      <c r="J8508">
        <v>2</v>
      </c>
      <c r="K8508">
        <v>1</v>
      </c>
    </row>
    <row r="8509" spans="1:11" x14ac:dyDescent="0.3">
      <c r="A8509" t="s">
        <v>17171</v>
      </c>
      <c r="C8509">
        <v>4</v>
      </c>
      <c r="D8509">
        <v>0</v>
      </c>
      <c r="E8509">
        <v>4</v>
      </c>
      <c r="F8509">
        <v>0</v>
      </c>
      <c r="G8509">
        <v>4</v>
      </c>
      <c r="H8509">
        <v>3</v>
      </c>
      <c r="I8509">
        <v>2</v>
      </c>
      <c r="J8509">
        <v>0</v>
      </c>
      <c r="K8509">
        <v>11</v>
      </c>
    </row>
    <row r="8510" spans="1:11" x14ac:dyDescent="0.3">
      <c r="A8510" t="s">
        <v>17172</v>
      </c>
      <c r="C8510">
        <v>3</v>
      </c>
      <c r="D8510">
        <v>1</v>
      </c>
      <c r="E8510">
        <v>0</v>
      </c>
      <c r="F8510">
        <v>2</v>
      </c>
      <c r="G8510">
        <v>2</v>
      </c>
      <c r="H8510">
        <v>5</v>
      </c>
      <c r="I8510">
        <v>1</v>
      </c>
      <c r="J8510">
        <v>1</v>
      </c>
      <c r="K8510">
        <v>5</v>
      </c>
    </row>
    <row r="8511" spans="1:11" x14ac:dyDescent="0.3">
      <c r="A8511" t="s">
        <v>17173</v>
      </c>
      <c r="C8511">
        <v>10</v>
      </c>
      <c r="D8511">
        <v>11</v>
      </c>
      <c r="E8511">
        <v>2</v>
      </c>
      <c r="F8511">
        <v>8</v>
      </c>
      <c r="G8511">
        <v>15</v>
      </c>
      <c r="H8511">
        <v>6</v>
      </c>
      <c r="I8511">
        <v>7</v>
      </c>
      <c r="J8511">
        <v>8</v>
      </c>
      <c r="K8511">
        <v>12</v>
      </c>
    </row>
    <row r="8512" spans="1:11" x14ac:dyDescent="0.3">
      <c r="A8512" t="s">
        <v>17174</v>
      </c>
      <c r="B8512" t="s">
        <v>17175</v>
      </c>
      <c r="C8512">
        <v>13</v>
      </c>
      <c r="D8512">
        <v>9</v>
      </c>
      <c r="E8512">
        <v>1</v>
      </c>
      <c r="F8512">
        <v>2</v>
      </c>
      <c r="G8512">
        <v>9</v>
      </c>
      <c r="H8512">
        <v>14</v>
      </c>
      <c r="I8512">
        <v>2</v>
      </c>
      <c r="J8512">
        <v>8</v>
      </c>
      <c r="K8512">
        <v>21</v>
      </c>
    </row>
    <row r="8513" spans="1:11" x14ac:dyDescent="0.3">
      <c r="A8513" t="s">
        <v>17176</v>
      </c>
      <c r="C8513">
        <v>1</v>
      </c>
      <c r="D8513">
        <v>4</v>
      </c>
      <c r="E8513">
        <v>2</v>
      </c>
      <c r="F8513">
        <v>1</v>
      </c>
      <c r="G8513">
        <v>1</v>
      </c>
      <c r="H8513">
        <v>4</v>
      </c>
      <c r="I8513">
        <v>0</v>
      </c>
      <c r="J8513">
        <v>3</v>
      </c>
      <c r="K8513">
        <v>8</v>
      </c>
    </row>
    <row r="8514" spans="1:11" x14ac:dyDescent="0.3">
      <c r="A8514" t="s">
        <v>17177</v>
      </c>
      <c r="B8514" t="s">
        <v>17178</v>
      </c>
      <c r="C8514">
        <v>8</v>
      </c>
      <c r="D8514">
        <v>11</v>
      </c>
      <c r="E8514">
        <v>0</v>
      </c>
      <c r="F8514">
        <v>5</v>
      </c>
      <c r="G8514">
        <v>6</v>
      </c>
      <c r="H8514">
        <v>6</v>
      </c>
      <c r="I8514">
        <v>9</v>
      </c>
      <c r="J8514">
        <v>7</v>
      </c>
      <c r="K8514">
        <v>6</v>
      </c>
    </row>
    <row r="8515" spans="1:11" x14ac:dyDescent="0.3">
      <c r="A8515" t="s">
        <v>17179</v>
      </c>
      <c r="C8515">
        <v>0</v>
      </c>
      <c r="D8515">
        <v>0</v>
      </c>
      <c r="E8515">
        <v>0</v>
      </c>
      <c r="F8515">
        <v>0</v>
      </c>
      <c r="G8515">
        <v>0</v>
      </c>
      <c r="H8515">
        <v>0</v>
      </c>
      <c r="I8515">
        <v>0</v>
      </c>
      <c r="J8515">
        <v>0</v>
      </c>
      <c r="K8515">
        <v>1</v>
      </c>
    </row>
    <row r="8516" spans="1:11" x14ac:dyDescent="0.3">
      <c r="A8516" t="s">
        <v>17180</v>
      </c>
      <c r="C8516">
        <v>11</v>
      </c>
      <c r="D8516">
        <v>5</v>
      </c>
      <c r="E8516">
        <v>2</v>
      </c>
      <c r="F8516">
        <v>2</v>
      </c>
      <c r="G8516">
        <v>10</v>
      </c>
      <c r="H8516">
        <v>3</v>
      </c>
      <c r="I8516">
        <v>4</v>
      </c>
      <c r="J8516">
        <v>8</v>
      </c>
      <c r="K8516">
        <v>11</v>
      </c>
    </row>
    <row r="8517" spans="1:11" x14ac:dyDescent="0.3">
      <c r="A8517" t="s">
        <v>17181</v>
      </c>
      <c r="B8517" t="s">
        <v>17182</v>
      </c>
      <c r="C8517">
        <v>19</v>
      </c>
      <c r="D8517">
        <v>22</v>
      </c>
      <c r="E8517">
        <v>16</v>
      </c>
      <c r="F8517">
        <v>19</v>
      </c>
      <c r="G8517">
        <v>13</v>
      </c>
      <c r="H8517">
        <v>16</v>
      </c>
      <c r="I8517">
        <v>6</v>
      </c>
      <c r="J8517">
        <v>23</v>
      </c>
      <c r="K8517">
        <v>30</v>
      </c>
    </row>
    <row r="8518" spans="1:11" x14ac:dyDescent="0.3">
      <c r="A8518" t="s">
        <v>17183</v>
      </c>
      <c r="C8518">
        <v>0</v>
      </c>
      <c r="D8518">
        <v>4</v>
      </c>
      <c r="E8518">
        <v>0</v>
      </c>
      <c r="F8518">
        <v>0</v>
      </c>
      <c r="G8518">
        <v>1</v>
      </c>
      <c r="H8518">
        <v>3</v>
      </c>
      <c r="I8518">
        <v>0</v>
      </c>
      <c r="J8518">
        <v>4</v>
      </c>
      <c r="K8518">
        <v>0</v>
      </c>
    </row>
    <row r="8519" spans="1:11" x14ac:dyDescent="0.3">
      <c r="A8519" t="s">
        <v>17184</v>
      </c>
      <c r="B8519" t="s">
        <v>17185</v>
      </c>
      <c r="C8519">
        <v>2</v>
      </c>
      <c r="D8519">
        <v>2</v>
      </c>
      <c r="E8519">
        <v>1</v>
      </c>
      <c r="F8519">
        <v>1</v>
      </c>
      <c r="G8519">
        <v>6</v>
      </c>
      <c r="H8519">
        <v>3</v>
      </c>
      <c r="I8519">
        <v>0</v>
      </c>
      <c r="J8519">
        <v>2</v>
      </c>
      <c r="K8519">
        <v>10</v>
      </c>
    </row>
    <row r="8520" spans="1:11" x14ac:dyDescent="0.3">
      <c r="A8520" t="s">
        <v>17186</v>
      </c>
      <c r="C8520">
        <v>5</v>
      </c>
      <c r="D8520">
        <v>3</v>
      </c>
      <c r="E8520">
        <v>0</v>
      </c>
      <c r="F8520">
        <v>3</v>
      </c>
      <c r="G8520">
        <v>1</v>
      </c>
      <c r="H8520">
        <v>2</v>
      </c>
      <c r="I8520">
        <v>2</v>
      </c>
      <c r="J8520">
        <v>3</v>
      </c>
      <c r="K8520">
        <v>2</v>
      </c>
    </row>
    <row r="8521" spans="1:11" x14ac:dyDescent="0.3">
      <c r="A8521" t="s">
        <v>17187</v>
      </c>
      <c r="B8521" t="s">
        <v>17188</v>
      </c>
      <c r="C8521">
        <v>18</v>
      </c>
      <c r="D8521">
        <v>13</v>
      </c>
      <c r="E8521">
        <v>5</v>
      </c>
      <c r="F8521">
        <v>6</v>
      </c>
      <c r="G8521">
        <v>8</v>
      </c>
      <c r="H8521">
        <v>14</v>
      </c>
      <c r="I8521">
        <v>6</v>
      </c>
      <c r="J8521">
        <v>14</v>
      </c>
      <c r="K8521">
        <v>30</v>
      </c>
    </row>
    <row r="8522" spans="1:11" x14ac:dyDescent="0.3">
      <c r="A8522" t="s">
        <v>17189</v>
      </c>
      <c r="C8522">
        <v>0</v>
      </c>
      <c r="D8522">
        <v>0</v>
      </c>
      <c r="E8522">
        <v>0</v>
      </c>
      <c r="F8522">
        <v>0</v>
      </c>
      <c r="G8522">
        <v>0</v>
      </c>
      <c r="H8522">
        <v>0</v>
      </c>
      <c r="I8522">
        <v>0</v>
      </c>
      <c r="J8522">
        <v>1</v>
      </c>
      <c r="K8522">
        <v>1</v>
      </c>
    </row>
    <row r="8523" spans="1:11" x14ac:dyDescent="0.3">
      <c r="A8523" t="s">
        <v>17190</v>
      </c>
      <c r="C8523">
        <v>7</v>
      </c>
      <c r="D8523">
        <v>3</v>
      </c>
      <c r="E8523">
        <v>2</v>
      </c>
      <c r="F8523">
        <v>1</v>
      </c>
      <c r="G8523">
        <v>6</v>
      </c>
      <c r="H8523">
        <v>2</v>
      </c>
      <c r="I8523">
        <v>2</v>
      </c>
      <c r="J8523">
        <v>7</v>
      </c>
      <c r="K8523">
        <v>6</v>
      </c>
    </row>
    <row r="8524" spans="1:11" x14ac:dyDescent="0.3">
      <c r="A8524" t="s">
        <v>17191</v>
      </c>
      <c r="B8524" t="s">
        <v>17192</v>
      </c>
      <c r="C8524">
        <v>11</v>
      </c>
      <c r="D8524">
        <v>3</v>
      </c>
      <c r="E8524">
        <v>1</v>
      </c>
      <c r="F8524">
        <v>4</v>
      </c>
      <c r="G8524">
        <v>10</v>
      </c>
      <c r="H8524">
        <v>4</v>
      </c>
      <c r="I8524">
        <v>3</v>
      </c>
      <c r="J8524">
        <v>5</v>
      </c>
      <c r="K8524">
        <v>8</v>
      </c>
    </row>
    <row r="8525" spans="1:11" x14ac:dyDescent="0.3">
      <c r="A8525" t="s">
        <v>17193</v>
      </c>
      <c r="B8525" t="s">
        <v>17194</v>
      </c>
      <c r="C8525">
        <v>1</v>
      </c>
      <c r="D8525">
        <v>0</v>
      </c>
      <c r="E8525">
        <v>0</v>
      </c>
      <c r="F8525">
        <v>0</v>
      </c>
      <c r="G8525">
        <v>0</v>
      </c>
      <c r="H8525">
        <v>0</v>
      </c>
      <c r="I8525">
        <v>0</v>
      </c>
      <c r="J8525">
        <v>1</v>
      </c>
      <c r="K8525">
        <v>0</v>
      </c>
    </row>
    <row r="8526" spans="1:11" x14ac:dyDescent="0.3">
      <c r="A8526" t="s">
        <v>17195</v>
      </c>
      <c r="C8526">
        <v>0</v>
      </c>
      <c r="D8526">
        <v>0</v>
      </c>
      <c r="E8526">
        <v>0</v>
      </c>
      <c r="F8526">
        <v>0</v>
      </c>
      <c r="G8526">
        <v>2</v>
      </c>
      <c r="H8526">
        <v>2</v>
      </c>
      <c r="I8526">
        <v>0</v>
      </c>
      <c r="J8526">
        <v>1</v>
      </c>
      <c r="K8526">
        <v>1</v>
      </c>
    </row>
    <row r="8527" spans="1:11" x14ac:dyDescent="0.3">
      <c r="A8527" t="s">
        <v>17196</v>
      </c>
      <c r="B8527" t="s">
        <v>17197</v>
      </c>
      <c r="C8527">
        <v>4</v>
      </c>
      <c r="D8527">
        <v>4</v>
      </c>
      <c r="E8527">
        <v>1</v>
      </c>
      <c r="F8527">
        <v>4</v>
      </c>
      <c r="G8527">
        <v>6</v>
      </c>
      <c r="H8527">
        <v>3</v>
      </c>
      <c r="I8527">
        <v>2</v>
      </c>
      <c r="J8527">
        <v>0</v>
      </c>
      <c r="K8527">
        <v>6</v>
      </c>
    </row>
    <row r="8528" spans="1:11" x14ac:dyDescent="0.3">
      <c r="A8528" t="s">
        <v>17198</v>
      </c>
      <c r="B8528" t="s">
        <v>17199</v>
      </c>
      <c r="C8528">
        <v>75</v>
      </c>
      <c r="D8528">
        <v>80</v>
      </c>
      <c r="E8528">
        <v>19</v>
      </c>
      <c r="F8528">
        <v>32</v>
      </c>
      <c r="G8528">
        <v>69</v>
      </c>
      <c r="H8528">
        <v>82</v>
      </c>
      <c r="I8528">
        <v>54</v>
      </c>
      <c r="J8528">
        <v>83</v>
      </c>
      <c r="K8528">
        <v>81</v>
      </c>
    </row>
    <row r="8529" spans="1:11" x14ac:dyDescent="0.3">
      <c r="A8529" t="s">
        <v>17200</v>
      </c>
      <c r="C8529">
        <v>17</v>
      </c>
      <c r="D8529">
        <v>20</v>
      </c>
      <c r="E8529">
        <v>2</v>
      </c>
      <c r="F8529">
        <v>3</v>
      </c>
      <c r="G8529">
        <v>19</v>
      </c>
      <c r="H8529">
        <v>15</v>
      </c>
      <c r="I8529">
        <v>4</v>
      </c>
      <c r="J8529">
        <v>21</v>
      </c>
      <c r="K8529">
        <v>18</v>
      </c>
    </row>
    <row r="8530" spans="1:11" x14ac:dyDescent="0.3">
      <c r="A8530" t="s">
        <v>17201</v>
      </c>
      <c r="B8530" t="s">
        <v>17202</v>
      </c>
      <c r="C8530">
        <v>2</v>
      </c>
      <c r="D8530">
        <v>0</v>
      </c>
      <c r="E8530">
        <v>0</v>
      </c>
      <c r="F8530">
        <v>0</v>
      </c>
      <c r="G8530">
        <v>1</v>
      </c>
      <c r="H8530">
        <v>3</v>
      </c>
      <c r="I8530">
        <v>1</v>
      </c>
      <c r="J8530">
        <v>0</v>
      </c>
      <c r="K8530">
        <v>1</v>
      </c>
    </row>
    <row r="8531" spans="1:11" x14ac:dyDescent="0.3">
      <c r="A8531" t="s">
        <v>17203</v>
      </c>
      <c r="B8531" t="s">
        <v>17204</v>
      </c>
      <c r="C8531">
        <v>15</v>
      </c>
      <c r="D8531">
        <v>11</v>
      </c>
      <c r="E8531">
        <v>2</v>
      </c>
      <c r="F8531">
        <v>5</v>
      </c>
      <c r="G8531">
        <v>17</v>
      </c>
      <c r="H8531">
        <v>14</v>
      </c>
      <c r="I8531">
        <v>14</v>
      </c>
      <c r="J8531">
        <v>13</v>
      </c>
      <c r="K8531">
        <v>16</v>
      </c>
    </row>
    <row r="8532" spans="1:11" x14ac:dyDescent="0.3">
      <c r="A8532" t="s">
        <v>17205</v>
      </c>
      <c r="C8532">
        <v>6</v>
      </c>
      <c r="D8532">
        <v>6</v>
      </c>
      <c r="E8532">
        <v>7</v>
      </c>
      <c r="F8532">
        <v>4</v>
      </c>
      <c r="G8532">
        <v>9</v>
      </c>
      <c r="H8532">
        <v>11</v>
      </c>
      <c r="I8532">
        <v>8</v>
      </c>
      <c r="J8532">
        <v>12</v>
      </c>
      <c r="K8532">
        <v>16</v>
      </c>
    </row>
    <row r="8533" spans="1:11" x14ac:dyDescent="0.3">
      <c r="A8533" t="s">
        <v>17206</v>
      </c>
      <c r="B8533" t="s">
        <v>17207</v>
      </c>
      <c r="C8533">
        <v>3</v>
      </c>
      <c r="D8533">
        <v>9</v>
      </c>
      <c r="E8533">
        <v>2</v>
      </c>
      <c r="F8533">
        <v>2</v>
      </c>
      <c r="G8533">
        <v>4</v>
      </c>
      <c r="H8533">
        <v>1</v>
      </c>
      <c r="I8533">
        <v>0</v>
      </c>
      <c r="J8533">
        <v>6</v>
      </c>
      <c r="K8533">
        <v>9</v>
      </c>
    </row>
    <row r="8534" spans="1:11" x14ac:dyDescent="0.3">
      <c r="A8534" t="s">
        <v>17208</v>
      </c>
      <c r="C8534">
        <v>18</v>
      </c>
      <c r="D8534">
        <v>11</v>
      </c>
      <c r="E8534">
        <v>4</v>
      </c>
      <c r="F8534">
        <v>5</v>
      </c>
      <c r="G8534">
        <v>12</v>
      </c>
      <c r="H8534">
        <v>12</v>
      </c>
      <c r="I8534">
        <v>6</v>
      </c>
      <c r="J8534">
        <v>9</v>
      </c>
      <c r="K8534">
        <v>20</v>
      </c>
    </row>
    <row r="8535" spans="1:11" x14ac:dyDescent="0.3">
      <c r="A8535" t="s">
        <v>17209</v>
      </c>
      <c r="B8535" t="s">
        <v>17210</v>
      </c>
      <c r="C8535">
        <v>3</v>
      </c>
      <c r="D8535">
        <v>3</v>
      </c>
      <c r="E8535">
        <v>1</v>
      </c>
      <c r="F8535">
        <v>1</v>
      </c>
      <c r="G8535">
        <v>4</v>
      </c>
      <c r="H8535">
        <v>8</v>
      </c>
      <c r="I8535">
        <v>2</v>
      </c>
      <c r="J8535">
        <v>7</v>
      </c>
      <c r="K8535">
        <v>7</v>
      </c>
    </row>
    <row r="8536" spans="1:11" x14ac:dyDescent="0.3">
      <c r="A8536" t="s">
        <v>17211</v>
      </c>
      <c r="C8536">
        <v>3</v>
      </c>
      <c r="D8536">
        <v>4</v>
      </c>
      <c r="E8536">
        <v>0</v>
      </c>
      <c r="F8536">
        <v>1</v>
      </c>
      <c r="G8536">
        <v>0</v>
      </c>
      <c r="H8536">
        <v>1</v>
      </c>
      <c r="I8536">
        <v>1</v>
      </c>
      <c r="J8536">
        <v>2</v>
      </c>
      <c r="K8536">
        <v>1</v>
      </c>
    </row>
    <row r="8537" spans="1:11" x14ac:dyDescent="0.3">
      <c r="A8537" t="s">
        <v>17212</v>
      </c>
      <c r="C8537">
        <v>8</v>
      </c>
      <c r="D8537">
        <v>1</v>
      </c>
      <c r="E8537">
        <v>1</v>
      </c>
      <c r="F8537">
        <v>1</v>
      </c>
      <c r="G8537">
        <v>1</v>
      </c>
      <c r="H8537">
        <v>5</v>
      </c>
      <c r="I8537">
        <v>0</v>
      </c>
      <c r="J8537">
        <v>1</v>
      </c>
      <c r="K8537">
        <v>3</v>
      </c>
    </row>
    <row r="8538" spans="1:11" x14ac:dyDescent="0.3">
      <c r="A8538" t="s">
        <v>17213</v>
      </c>
      <c r="B8538" t="s">
        <v>17214</v>
      </c>
      <c r="C8538">
        <v>19</v>
      </c>
      <c r="D8538">
        <v>24</v>
      </c>
      <c r="E8538">
        <v>16</v>
      </c>
      <c r="F8538">
        <v>6</v>
      </c>
      <c r="G8538">
        <v>28</v>
      </c>
      <c r="H8538">
        <v>29</v>
      </c>
      <c r="I8538">
        <v>14</v>
      </c>
      <c r="J8538">
        <v>21</v>
      </c>
      <c r="K8538">
        <v>44</v>
      </c>
    </row>
    <row r="8539" spans="1:11" x14ac:dyDescent="0.3">
      <c r="A8539" t="s">
        <v>17215</v>
      </c>
      <c r="C8539">
        <v>9</v>
      </c>
      <c r="D8539">
        <v>9</v>
      </c>
      <c r="E8539">
        <v>3</v>
      </c>
      <c r="F8539">
        <v>6</v>
      </c>
      <c r="G8539">
        <v>8</v>
      </c>
      <c r="H8539">
        <v>7</v>
      </c>
      <c r="I8539">
        <v>4</v>
      </c>
      <c r="J8539">
        <v>6</v>
      </c>
      <c r="K8539">
        <v>27</v>
      </c>
    </row>
    <row r="8540" spans="1:11" x14ac:dyDescent="0.3">
      <c r="A8540" t="s">
        <v>17216</v>
      </c>
      <c r="C8540">
        <v>0</v>
      </c>
      <c r="D8540">
        <v>1</v>
      </c>
      <c r="E8540">
        <v>1</v>
      </c>
      <c r="F8540">
        <v>0</v>
      </c>
      <c r="G8540">
        <v>1</v>
      </c>
      <c r="H8540">
        <v>1</v>
      </c>
      <c r="I8540">
        <v>0</v>
      </c>
      <c r="J8540">
        <v>1</v>
      </c>
      <c r="K8540">
        <v>0</v>
      </c>
    </row>
    <row r="8541" spans="1:11" x14ac:dyDescent="0.3">
      <c r="A8541" t="s">
        <v>17217</v>
      </c>
      <c r="C8541">
        <v>65</v>
      </c>
      <c r="D8541">
        <v>63</v>
      </c>
      <c r="E8541">
        <v>19</v>
      </c>
      <c r="F8541">
        <v>31</v>
      </c>
      <c r="G8541">
        <v>59</v>
      </c>
      <c r="H8541">
        <v>68</v>
      </c>
      <c r="I8541">
        <v>29</v>
      </c>
      <c r="J8541">
        <v>81</v>
      </c>
      <c r="K8541">
        <v>89</v>
      </c>
    </row>
    <row r="8542" spans="1:11" x14ac:dyDescent="0.3">
      <c r="A8542" t="s">
        <v>17218</v>
      </c>
      <c r="C8542">
        <v>2</v>
      </c>
      <c r="D8542">
        <v>1</v>
      </c>
      <c r="E8542">
        <v>0</v>
      </c>
      <c r="F8542">
        <v>0</v>
      </c>
      <c r="G8542">
        <v>0</v>
      </c>
      <c r="H8542">
        <v>0</v>
      </c>
      <c r="I8542">
        <v>0</v>
      </c>
      <c r="J8542">
        <v>0</v>
      </c>
      <c r="K8542">
        <v>0</v>
      </c>
    </row>
    <row r="8543" spans="1:11" x14ac:dyDescent="0.3">
      <c r="A8543" t="s">
        <v>17219</v>
      </c>
      <c r="C8543">
        <v>0</v>
      </c>
      <c r="D8543">
        <v>0</v>
      </c>
      <c r="E8543">
        <v>0</v>
      </c>
      <c r="F8543">
        <v>0</v>
      </c>
      <c r="G8543">
        <v>2</v>
      </c>
      <c r="H8543">
        <v>0</v>
      </c>
      <c r="I8543">
        <v>1</v>
      </c>
      <c r="J8543">
        <v>3</v>
      </c>
      <c r="K8543">
        <v>0</v>
      </c>
    </row>
    <row r="8544" spans="1:11" x14ac:dyDescent="0.3">
      <c r="A8544" t="s">
        <v>17220</v>
      </c>
      <c r="C8544">
        <v>0</v>
      </c>
      <c r="D8544">
        <v>1</v>
      </c>
      <c r="E8544">
        <v>1</v>
      </c>
      <c r="F8544">
        <v>1</v>
      </c>
      <c r="G8544">
        <v>1</v>
      </c>
      <c r="H8544">
        <v>0</v>
      </c>
      <c r="I8544">
        <v>1</v>
      </c>
      <c r="J8544">
        <v>1</v>
      </c>
      <c r="K8544">
        <v>4</v>
      </c>
    </row>
    <row r="8545" spans="1:11" x14ac:dyDescent="0.3">
      <c r="A8545" t="s">
        <v>17221</v>
      </c>
      <c r="B8545" t="s">
        <v>17222</v>
      </c>
      <c r="C8545">
        <v>24</v>
      </c>
      <c r="D8545">
        <v>17</v>
      </c>
      <c r="E8545">
        <v>9</v>
      </c>
      <c r="F8545">
        <v>5</v>
      </c>
      <c r="G8545">
        <v>16</v>
      </c>
      <c r="H8545">
        <v>21</v>
      </c>
      <c r="I8545">
        <v>10</v>
      </c>
      <c r="J8545">
        <v>19</v>
      </c>
      <c r="K8545">
        <v>33</v>
      </c>
    </row>
    <row r="8546" spans="1:11" x14ac:dyDescent="0.3">
      <c r="A8546" t="s">
        <v>17223</v>
      </c>
      <c r="B8546" t="s">
        <v>17224</v>
      </c>
      <c r="C8546">
        <v>1</v>
      </c>
      <c r="D8546">
        <v>1</v>
      </c>
      <c r="E8546">
        <v>1</v>
      </c>
      <c r="F8546">
        <v>0</v>
      </c>
      <c r="G8546">
        <v>4</v>
      </c>
      <c r="H8546">
        <v>2</v>
      </c>
      <c r="I8546">
        <v>0</v>
      </c>
      <c r="J8546">
        <v>2</v>
      </c>
      <c r="K8546">
        <v>3</v>
      </c>
    </row>
    <row r="8547" spans="1:11" x14ac:dyDescent="0.3">
      <c r="A8547" t="s">
        <v>17225</v>
      </c>
      <c r="B8547" t="s">
        <v>7452</v>
      </c>
      <c r="C8547">
        <v>48</v>
      </c>
      <c r="D8547">
        <v>45</v>
      </c>
      <c r="E8547">
        <v>8</v>
      </c>
      <c r="F8547">
        <v>10</v>
      </c>
      <c r="G8547">
        <v>30</v>
      </c>
      <c r="H8547">
        <v>34</v>
      </c>
      <c r="I8547">
        <v>10</v>
      </c>
      <c r="J8547">
        <v>45</v>
      </c>
      <c r="K8547">
        <v>24</v>
      </c>
    </row>
    <row r="8548" spans="1:11" x14ac:dyDescent="0.3">
      <c r="A8548" t="s">
        <v>17226</v>
      </c>
      <c r="C8548">
        <v>1</v>
      </c>
      <c r="D8548">
        <v>5</v>
      </c>
      <c r="E8548">
        <v>1</v>
      </c>
      <c r="F8548">
        <v>0</v>
      </c>
      <c r="G8548">
        <v>3</v>
      </c>
      <c r="H8548">
        <v>0</v>
      </c>
      <c r="I8548">
        <v>1</v>
      </c>
      <c r="J8548">
        <v>1</v>
      </c>
      <c r="K8548">
        <v>1</v>
      </c>
    </row>
    <row r="8549" spans="1:11" x14ac:dyDescent="0.3">
      <c r="A8549" t="s">
        <v>17227</v>
      </c>
      <c r="C8549">
        <v>38</v>
      </c>
      <c r="D8549">
        <v>27</v>
      </c>
      <c r="E8549">
        <v>7</v>
      </c>
      <c r="F8549">
        <v>18</v>
      </c>
      <c r="G8549">
        <v>31</v>
      </c>
      <c r="H8549">
        <v>28</v>
      </c>
      <c r="I8549">
        <v>21</v>
      </c>
      <c r="J8549">
        <v>24</v>
      </c>
      <c r="K8549">
        <v>37</v>
      </c>
    </row>
    <row r="8550" spans="1:11" x14ac:dyDescent="0.3">
      <c r="A8550" t="s">
        <v>17228</v>
      </c>
      <c r="C8550">
        <v>5</v>
      </c>
      <c r="D8550">
        <v>3</v>
      </c>
      <c r="E8550">
        <v>3</v>
      </c>
      <c r="F8550">
        <v>1</v>
      </c>
      <c r="G8550">
        <v>5</v>
      </c>
      <c r="H8550">
        <v>4</v>
      </c>
      <c r="I8550">
        <v>4</v>
      </c>
      <c r="J8550">
        <v>3</v>
      </c>
      <c r="K8550">
        <v>11</v>
      </c>
    </row>
    <row r="8551" spans="1:11" x14ac:dyDescent="0.3">
      <c r="A8551" t="s">
        <v>17229</v>
      </c>
      <c r="B8551" t="s">
        <v>17230</v>
      </c>
      <c r="C8551">
        <v>18</v>
      </c>
      <c r="D8551">
        <v>14</v>
      </c>
      <c r="E8551">
        <v>6</v>
      </c>
      <c r="F8551">
        <v>8</v>
      </c>
      <c r="G8551">
        <v>9</v>
      </c>
      <c r="H8551">
        <v>14</v>
      </c>
      <c r="I8551">
        <v>7</v>
      </c>
      <c r="J8551">
        <v>13</v>
      </c>
      <c r="K8551">
        <v>21</v>
      </c>
    </row>
    <row r="8552" spans="1:11" x14ac:dyDescent="0.3">
      <c r="A8552" t="s">
        <v>17231</v>
      </c>
      <c r="B8552" t="s">
        <v>17232</v>
      </c>
      <c r="C8552">
        <v>6</v>
      </c>
      <c r="D8552">
        <v>8</v>
      </c>
      <c r="E8552">
        <v>8</v>
      </c>
      <c r="F8552">
        <v>5</v>
      </c>
      <c r="G8552">
        <v>7</v>
      </c>
      <c r="H8552">
        <v>5</v>
      </c>
      <c r="I8552">
        <v>6</v>
      </c>
      <c r="J8552">
        <v>7</v>
      </c>
      <c r="K8552">
        <v>25</v>
      </c>
    </row>
    <row r="8553" spans="1:11" x14ac:dyDescent="0.3">
      <c r="A8553" t="s">
        <v>17233</v>
      </c>
      <c r="C8553">
        <v>4</v>
      </c>
      <c r="D8553">
        <v>0</v>
      </c>
      <c r="E8553">
        <v>1</v>
      </c>
      <c r="F8553">
        <v>1</v>
      </c>
      <c r="G8553">
        <v>0</v>
      </c>
      <c r="H8553">
        <v>0</v>
      </c>
      <c r="I8553">
        <v>0</v>
      </c>
      <c r="J8553">
        <v>4</v>
      </c>
      <c r="K8553">
        <v>12</v>
      </c>
    </row>
    <row r="8554" spans="1:11" x14ac:dyDescent="0.3">
      <c r="A8554" t="s">
        <v>17234</v>
      </c>
      <c r="C8554">
        <v>1</v>
      </c>
      <c r="D8554">
        <v>4</v>
      </c>
      <c r="E8554">
        <v>0</v>
      </c>
      <c r="F8554">
        <v>0</v>
      </c>
      <c r="G8554">
        <v>2</v>
      </c>
      <c r="H8554">
        <v>1</v>
      </c>
      <c r="I8554">
        <v>0</v>
      </c>
      <c r="J8554">
        <v>1</v>
      </c>
      <c r="K8554">
        <v>1</v>
      </c>
    </row>
    <row r="8555" spans="1:11" x14ac:dyDescent="0.3">
      <c r="A8555" t="s">
        <v>17235</v>
      </c>
      <c r="B8555" t="s">
        <v>17236</v>
      </c>
      <c r="C8555">
        <v>13</v>
      </c>
      <c r="D8555">
        <v>13</v>
      </c>
      <c r="E8555">
        <v>11</v>
      </c>
      <c r="F8555">
        <v>9</v>
      </c>
      <c r="G8555">
        <v>25</v>
      </c>
      <c r="H8555">
        <v>18</v>
      </c>
      <c r="I8555">
        <v>6</v>
      </c>
      <c r="J8555">
        <v>19</v>
      </c>
      <c r="K8555">
        <v>21</v>
      </c>
    </row>
    <row r="8556" spans="1:11" x14ac:dyDescent="0.3">
      <c r="A8556" t="s">
        <v>17237</v>
      </c>
      <c r="B8556" t="s">
        <v>17238</v>
      </c>
      <c r="C8556">
        <v>1</v>
      </c>
      <c r="D8556">
        <v>2</v>
      </c>
      <c r="E8556">
        <v>1</v>
      </c>
      <c r="F8556">
        <v>0</v>
      </c>
      <c r="G8556">
        <v>3</v>
      </c>
      <c r="H8556">
        <v>0</v>
      </c>
      <c r="I8556">
        <v>2</v>
      </c>
      <c r="J8556">
        <v>1</v>
      </c>
      <c r="K8556">
        <v>2</v>
      </c>
    </row>
    <row r="8557" spans="1:11" x14ac:dyDescent="0.3">
      <c r="A8557" t="s">
        <v>17239</v>
      </c>
      <c r="C8557">
        <v>3</v>
      </c>
      <c r="D8557">
        <v>1</v>
      </c>
      <c r="E8557">
        <v>2</v>
      </c>
      <c r="F8557">
        <v>2</v>
      </c>
      <c r="G8557">
        <v>3</v>
      </c>
      <c r="H8557">
        <v>3</v>
      </c>
      <c r="I8557">
        <v>0</v>
      </c>
      <c r="J8557">
        <v>3</v>
      </c>
      <c r="K8557">
        <v>4</v>
      </c>
    </row>
    <row r="8558" spans="1:11" x14ac:dyDescent="0.3">
      <c r="A8558" t="s">
        <v>17240</v>
      </c>
      <c r="C8558">
        <v>5</v>
      </c>
      <c r="D8558">
        <v>10</v>
      </c>
      <c r="E8558">
        <v>5</v>
      </c>
      <c r="F8558">
        <v>5</v>
      </c>
      <c r="G8558">
        <v>11</v>
      </c>
      <c r="H8558">
        <v>16</v>
      </c>
      <c r="I8558">
        <v>4</v>
      </c>
      <c r="J8558">
        <v>18</v>
      </c>
      <c r="K8558">
        <v>16</v>
      </c>
    </row>
    <row r="8559" spans="1:11" x14ac:dyDescent="0.3">
      <c r="A8559" t="s">
        <v>17241</v>
      </c>
      <c r="C8559">
        <v>18</v>
      </c>
      <c r="D8559">
        <v>9</v>
      </c>
      <c r="E8559">
        <v>8</v>
      </c>
      <c r="F8559">
        <v>4</v>
      </c>
      <c r="G8559">
        <v>12</v>
      </c>
      <c r="H8559">
        <v>14</v>
      </c>
      <c r="I8559">
        <v>5</v>
      </c>
      <c r="J8559">
        <v>5</v>
      </c>
      <c r="K8559">
        <v>16</v>
      </c>
    </row>
    <row r="8560" spans="1:11" x14ac:dyDescent="0.3">
      <c r="A8560" t="s">
        <v>17242</v>
      </c>
      <c r="B8560" t="s">
        <v>17243</v>
      </c>
      <c r="C8560">
        <v>201</v>
      </c>
      <c r="D8560">
        <v>212</v>
      </c>
      <c r="E8560">
        <v>95</v>
      </c>
      <c r="F8560">
        <v>108</v>
      </c>
      <c r="G8560">
        <v>225</v>
      </c>
      <c r="H8560">
        <v>230</v>
      </c>
      <c r="I8560">
        <v>72</v>
      </c>
      <c r="J8560">
        <v>196</v>
      </c>
      <c r="K8560">
        <v>360</v>
      </c>
    </row>
    <row r="8561" spans="1:11" x14ac:dyDescent="0.3">
      <c r="A8561" t="s">
        <v>17244</v>
      </c>
      <c r="B8561" t="s">
        <v>17245</v>
      </c>
      <c r="C8561">
        <v>14</v>
      </c>
      <c r="D8561">
        <v>8</v>
      </c>
      <c r="E8561">
        <v>5</v>
      </c>
      <c r="F8561">
        <v>4</v>
      </c>
      <c r="G8561">
        <v>7</v>
      </c>
      <c r="H8561">
        <v>2</v>
      </c>
      <c r="I8561">
        <v>4</v>
      </c>
      <c r="J8561">
        <v>7</v>
      </c>
      <c r="K8561">
        <v>13</v>
      </c>
    </row>
    <row r="8562" spans="1:11" x14ac:dyDescent="0.3">
      <c r="A8562" t="s">
        <v>17246</v>
      </c>
      <c r="B8562" t="s">
        <v>17247</v>
      </c>
      <c r="C8562">
        <v>9</v>
      </c>
      <c r="D8562">
        <v>12</v>
      </c>
      <c r="E8562">
        <v>1</v>
      </c>
      <c r="F8562">
        <v>4</v>
      </c>
      <c r="G8562">
        <v>6</v>
      </c>
      <c r="H8562">
        <v>5</v>
      </c>
      <c r="I8562">
        <v>4</v>
      </c>
      <c r="J8562">
        <v>17</v>
      </c>
      <c r="K8562">
        <v>15</v>
      </c>
    </row>
    <row r="8563" spans="1:11" x14ac:dyDescent="0.3">
      <c r="A8563" t="s">
        <v>17248</v>
      </c>
      <c r="C8563">
        <v>0</v>
      </c>
      <c r="D8563">
        <v>0</v>
      </c>
      <c r="E8563">
        <v>1</v>
      </c>
      <c r="F8563">
        <v>0</v>
      </c>
      <c r="G8563">
        <v>3</v>
      </c>
      <c r="H8563">
        <v>3</v>
      </c>
      <c r="I8563">
        <v>0</v>
      </c>
      <c r="J8563">
        <v>3</v>
      </c>
      <c r="K8563">
        <v>4</v>
      </c>
    </row>
    <row r="8564" spans="1:11" x14ac:dyDescent="0.3">
      <c r="A8564" t="s">
        <v>17249</v>
      </c>
      <c r="C8564">
        <v>40</v>
      </c>
      <c r="D8564">
        <v>24</v>
      </c>
      <c r="E8564">
        <v>19</v>
      </c>
      <c r="F8564">
        <v>10</v>
      </c>
      <c r="G8564">
        <v>25</v>
      </c>
      <c r="H8564">
        <v>11</v>
      </c>
      <c r="I8564">
        <v>18</v>
      </c>
      <c r="J8564">
        <v>27</v>
      </c>
      <c r="K8564">
        <v>46</v>
      </c>
    </row>
    <row r="8565" spans="1:11" x14ac:dyDescent="0.3">
      <c r="A8565" t="s">
        <v>17250</v>
      </c>
      <c r="C8565">
        <v>0</v>
      </c>
      <c r="D8565">
        <v>1</v>
      </c>
      <c r="E8565">
        <v>0</v>
      </c>
      <c r="F8565">
        <v>0</v>
      </c>
      <c r="G8565">
        <v>0</v>
      </c>
      <c r="H8565">
        <v>0</v>
      </c>
      <c r="I8565">
        <v>0</v>
      </c>
      <c r="J8565">
        <v>1</v>
      </c>
      <c r="K8565">
        <v>4</v>
      </c>
    </row>
    <row r="8566" spans="1:11" x14ac:dyDescent="0.3">
      <c r="A8566" t="s">
        <v>17251</v>
      </c>
      <c r="B8566" t="s">
        <v>17252</v>
      </c>
      <c r="C8566">
        <v>14</v>
      </c>
      <c r="D8566">
        <v>10</v>
      </c>
      <c r="E8566">
        <v>10</v>
      </c>
      <c r="F8566">
        <v>2</v>
      </c>
      <c r="G8566">
        <v>9</v>
      </c>
      <c r="H8566">
        <v>13</v>
      </c>
      <c r="I8566">
        <v>4</v>
      </c>
      <c r="J8566">
        <v>8</v>
      </c>
      <c r="K8566">
        <v>10</v>
      </c>
    </row>
    <row r="8567" spans="1:11" x14ac:dyDescent="0.3">
      <c r="A8567" t="s">
        <v>17253</v>
      </c>
      <c r="B8567" t="s">
        <v>17254</v>
      </c>
      <c r="C8567">
        <v>12</v>
      </c>
      <c r="D8567">
        <v>1</v>
      </c>
      <c r="E8567">
        <v>3</v>
      </c>
      <c r="F8567">
        <v>3</v>
      </c>
      <c r="G8567">
        <v>4</v>
      </c>
      <c r="H8567">
        <v>4</v>
      </c>
      <c r="I8567">
        <v>3</v>
      </c>
      <c r="J8567">
        <v>8</v>
      </c>
      <c r="K8567">
        <v>10</v>
      </c>
    </row>
    <row r="8568" spans="1:11" x14ac:dyDescent="0.3">
      <c r="A8568" t="s">
        <v>17255</v>
      </c>
      <c r="C8568">
        <v>3</v>
      </c>
      <c r="D8568">
        <v>6</v>
      </c>
      <c r="E8568">
        <v>1</v>
      </c>
      <c r="F8568">
        <v>2</v>
      </c>
      <c r="G8568">
        <v>0</v>
      </c>
      <c r="H8568">
        <v>4</v>
      </c>
      <c r="I8568">
        <v>1</v>
      </c>
      <c r="J8568">
        <v>2</v>
      </c>
      <c r="K8568">
        <v>6</v>
      </c>
    </row>
    <row r="8569" spans="1:11" x14ac:dyDescent="0.3">
      <c r="A8569" t="s">
        <v>17256</v>
      </c>
      <c r="C8569">
        <v>2</v>
      </c>
      <c r="D8569">
        <v>0</v>
      </c>
      <c r="E8569">
        <v>0</v>
      </c>
      <c r="F8569">
        <v>1</v>
      </c>
      <c r="G8569">
        <v>3</v>
      </c>
      <c r="H8569">
        <v>0</v>
      </c>
      <c r="I8569">
        <v>0</v>
      </c>
      <c r="J8569">
        <v>0</v>
      </c>
      <c r="K8569">
        <v>0</v>
      </c>
    </row>
    <row r="8570" spans="1:11" x14ac:dyDescent="0.3">
      <c r="A8570" t="s">
        <v>17257</v>
      </c>
      <c r="B8570" t="s">
        <v>17258</v>
      </c>
      <c r="C8570">
        <v>16</v>
      </c>
      <c r="D8570">
        <v>11</v>
      </c>
      <c r="E8570">
        <v>4</v>
      </c>
      <c r="F8570">
        <v>4</v>
      </c>
      <c r="G8570">
        <v>16</v>
      </c>
      <c r="H8570">
        <v>11</v>
      </c>
      <c r="I8570">
        <v>3</v>
      </c>
      <c r="J8570">
        <v>9</v>
      </c>
      <c r="K8570">
        <v>24</v>
      </c>
    </row>
    <row r="8571" spans="1:11" x14ac:dyDescent="0.3">
      <c r="A8571" t="s">
        <v>17259</v>
      </c>
      <c r="B8571" t="s">
        <v>17260</v>
      </c>
      <c r="C8571">
        <v>1</v>
      </c>
      <c r="D8571">
        <v>0</v>
      </c>
      <c r="E8571">
        <v>1</v>
      </c>
      <c r="F8571">
        <v>0</v>
      </c>
      <c r="G8571">
        <v>0</v>
      </c>
      <c r="H8571">
        <v>1</v>
      </c>
      <c r="I8571">
        <v>1</v>
      </c>
      <c r="J8571">
        <v>2</v>
      </c>
      <c r="K8571">
        <v>0</v>
      </c>
    </row>
    <row r="8572" spans="1:11" x14ac:dyDescent="0.3">
      <c r="A8572" t="s">
        <v>17261</v>
      </c>
      <c r="C8572">
        <v>0</v>
      </c>
      <c r="D8572">
        <v>1</v>
      </c>
      <c r="E8572">
        <v>0</v>
      </c>
      <c r="F8572">
        <v>1</v>
      </c>
      <c r="G8572">
        <v>0</v>
      </c>
      <c r="H8572">
        <v>5</v>
      </c>
      <c r="I8572">
        <v>0</v>
      </c>
      <c r="J8572">
        <v>0</v>
      </c>
      <c r="K8572">
        <v>2</v>
      </c>
    </row>
    <row r="8573" spans="1:11" x14ac:dyDescent="0.3">
      <c r="A8573" t="s">
        <v>17262</v>
      </c>
      <c r="B8573" t="s">
        <v>14180</v>
      </c>
      <c r="C8573">
        <v>5</v>
      </c>
      <c r="D8573">
        <v>4</v>
      </c>
      <c r="E8573">
        <v>3</v>
      </c>
      <c r="F8573">
        <v>1</v>
      </c>
      <c r="G8573">
        <v>2</v>
      </c>
      <c r="H8573">
        <v>3</v>
      </c>
      <c r="I8573">
        <v>0</v>
      </c>
      <c r="J8573">
        <v>3</v>
      </c>
      <c r="K8573">
        <v>2</v>
      </c>
    </row>
    <row r="8574" spans="1:11" x14ac:dyDescent="0.3">
      <c r="A8574" t="s">
        <v>17263</v>
      </c>
      <c r="C8574">
        <v>1</v>
      </c>
      <c r="D8574">
        <v>1</v>
      </c>
      <c r="E8574">
        <v>0</v>
      </c>
      <c r="F8574">
        <v>0</v>
      </c>
      <c r="G8574">
        <v>3</v>
      </c>
      <c r="H8574">
        <v>0</v>
      </c>
      <c r="I8574">
        <v>0</v>
      </c>
      <c r="J8574">
        <v>0</v>
      </c>
      <c r="K8574">
        <v>0</v>
      </c>
    </row>
    <row r="8575" spans="1:11" x14ac:dyDescent="0.3">
      <c r="A8575" t="s">
        <v>17264</v>
      </c>
      <c r="B8575" t="s">
        <v>17265</v>
      </c>
      <c r="C8575">
        <v>28</v>
      </c>
      <c r="D8575">
        <v>32</v>
      </c>
      <c r="E8575">
        <v>14</v>
      </c>
      <c r="F8575">
        <v>17</v>
      </c>
      <c r="G8575">
        <v>24</v>
      </c>
      <c r="H8575">
        <v>25</v>
      </c>
      <c r="I8575">
        <v>9</v>
      </c>
      <c r="J8575">
        <v>44</v>
      </c>
      <c r="K8575">
        <v>56</v>
      </c>
    </row>
    <row r="8576" spans="1:11" x14ac:dyDescent="0.3">
      <c r="A8576" t="s">
        <v>17266</v>
      </c>
      <c r="B8576" t="s">
        <v>17267</v>
      </c>
      <c r="C8576">
        <v>44</v>
      </c>
      <c r="D8576">
        <v>43</v>
      </c>
      <c r="E8576">
        <v>15</v>
      </c>
      <c r="F8576">
        <v>11</v>
      </c>
      <c r="G8576">
        <v>30</v>
      </c>
      <c r="H8576">
        <v>34</v>
      </c>
      <c r="I8576">
        <v>23</v>
      </c>
      <c r="J8576">
        <v>36</v>
      </c>
      <c r="K8576">
        <v>44</v>
      </c>
    </row>
    <row r="8577" spans="1:11" x14ac:dyDescent="0.3">
      <c r="A8577" t="s">
        <v>17268</v>
      </c>
      <c r="B8577" t="s">
        <v>17269</v>
      </c>
      <c r="C8577">
        <v>1</v>
      </c>
      <c r="D8577">
        <v>1</v>
      </c>
      <c r="E8577">
        <v>0</v>
      </c>
      <c r="F8577">
        <v>0</v>
      </c>
      <c r="G8577">
        <v>1</v>
      </c>
      <c r="H8577">
        <v>0</v>
      </c>
      <c r="I8577">
        <v>0</v>
      </c>
      <c r="J8577">
        <v>0</v>
      </c>
      <c r="K8577">
        <v>0</v>
      </c>
    </row>
    <row r="8578" spans="1:11" x14ac:dyDescent="0.3">
      <c r="A8578" t="s">
        <v>17270</v>
      </c>
      <c r="C8578">
        <v>1</v>
      </c>
      <c r="D8578">
        <v>3</v>
      </c>
      <c r="E8578">
        <v>2</v>
      </c>
      <c r="F8578">
        <v>2</v>
      </c>
      <c r="G8578">
        <v>2</v>
      </c>
      <c r="H8578">
        <v>1</v>
      </c>
      <c r="I8578">
        <v>1</v>
      </c>
      <c r="J8578">
        <v>2</v>
      </c>
      <c r="K8578">
        <v>4</v>
      </c>
    </row>
    <row r="8579" spans="1:11" x14ac:dyDescent="0.3">
      <c r="A8579" t="s">
        <v>17271</v>
      </c>
      <c r="C8579">
        <v>3</v>
      </c>
      <c r="D8579">
        <v>1</v>
      </c>
      <c r="E8579">
        <v>0</v>
      </c>
      <c r="F8579">
        <v>0</v>
      </c>
      <c r="G8579">
        <v>0</v>
      </c>
      <c r="H8579">
        <v>0</v>
      </c>
      <c r="I8579">
        <v>0</v>
      </c>
      <c r="J8579">
        <v>1</v>
      </c>
      <c r="K8579">
        <v>4</v>
      </c>
    </row>
    <row r="8580" spans="1:11" x14ac:dyDescent="0.3">
      <c r="A8580" t="s">
        <v>17272</v>
      </c>
      <c r="C8580">
        <v>2</v>
      </c>
      <c r="D8580">
        <v>1</v>
      </c>
      <c r="E8580">
        <v>0</v>
      </c>
      <c r="F8580">
        <v>0</v>
      </c>
      <c r="G8580">
        <v>0</v>
      </c>
      <c r="H8580">
        <v>0</v>
      </c>
      <c r="I8580">
        <v>0</v>
      </c>
      <c r="J8580">
        <v>0</v>
      </c>
      <c r="K8580">
        <v>1</v>
      </c>
    </row>
    <row r="8581" spans="1:11" x14ac:dyDescent="0.3">
      <c r="A8581" t="s">
        <v>17273</v>
      </c>
      <c r="C8581">
        <v>6</v>
      </c>
      <c r="D8581">
        <v>15</v>
      </c>
      <c r="E8581">
        <v>3</v>
      </c>
      <c r="F8581">
        <v>2</v>
      </c>
      <c r="G8581">
        <v>11</v>
      </c>
      <c r="H8581">
        <v>13</v>
      </c>
      <c r="I8581">
        <v>3</v>
      </c>
      <c r="J8581">
        <v>11</v>
      </c>
      <c r="K8581">
        <v>14</v>
      </c>
    </row>
    <row r="8582" spans="1:11" x14ac:dyDescent="0.3">
      <c r="A8582" t="s">
        <v>17274</v>
      </c>
      <c r="C8582">
        <v>1</v>
      </c>
      <c r="D8582">
        <v>7</v>
      </c>
      <c r="E8582">
        <v>0</v>
      </c>
      <c r="F8582">
        <v>3</v>
      </c>
      <c r="G8582">
        <v>6</v>
      </c>
      <c r="H8582">
        <v>3</v>
      </c>
      <c r="I8582">
        <v>0</v>
      </c>
      <c r="J8582">
        <v>10</v>
      </c>
      <c r="K8582">
        <v>3</v>
      </c>
    </row>
    <row r="8583" spans="1:11" x14ac:dyDescent="0.3">
      <c r="A8583" t="s">
        <v>17275</v>
      </c>
      <c r="B8583" t="s">
        <v>17276</v>
      </c>
      <c r="C8583">
        <v>2</v>
      </c>
      <c r="D8583">
        <v>4</v>
      </c>
      <c r="E8583">
        <v>1</v>
      </c>
      <c r="F8583">
        <v>2</v>
      </c>
      <c r="G8583">
        <v>2</v>
      </c>
      <c r="H8583">
        <v>4</v>
      </c>
      <c r="I8583">
        <v>2</v>
      </c>
      <c r="J8583">
        <v>1</v>
      </c>
      <c r="K8583">
        <v>3</v>
      </c>
    </row>
    <row r="8584" spans="1:11" x14ac:dyDescent="0.3">
      <c r="A8584" t="s">
        <v>17277</v>
      </c>
      <c r="C8584">
        <v>4</v>
      </c>
      <c r="D8584">
        <v>2</v>
      </c>
      <c r="E8584">
        <v>0</v>
      </c>
      <c r="F8584">
        <v>0</v>
      </c>
      <c r="G8584">
        <v>1</v>
      </c>
      <c r="H8584">
        <v>1</v>
      </c>
      <c r="I8584">
        <v>1</v>
      </c>
      <c r="J8584">
        <v>6</v>
      </c>
      <c r="K8584">
        <v>1</v>
      </c>
    </row>
    <row r="8585" spans="1:11" x14ac:dyDescent="0.3">
      <c r="A8585" t="s">
        <v>17278</v>
      </c>
      <c r="B8585" t="s">
        <v>17279</v>
      </c>
      <c r="C8585">
        <v>16</v>
      </c>
      <c r="D8585">
        <v>7</v>
      </c>
      <c r="E8585">
        <v>4</v>
      </c>
      <c r="F8585">
        <v>4</v>
      </c>
      <c r="G8585">
        <v>16</v>
      </c>
      <c r="H8585">
        <v>24</v>
      </c>
      <c r="I8585">
        <v>11</v>
      </c>
      <c r="J8585">
        <v>18</v>
      </c>
      <c r="K8585">
        <v>22</v>
      </c>
    </row>
    <row r="8586" spans="1:11" x14ac:dyDescent="0.3">
      <c r="A8586" t="s">
        <v>17280</v>
      </c>
      <c r="C8586">
        <v>9</v>
      </c>
      <c r="D8586">
        <v>5</v>
      </c>
      <c r="E8586">
        <v>3</v>
      </c>
      <c r="F8586">
        <v>1</v>
      </c>
      <c r="G8586">
        <v>3</v>
      </c>
      <c r="H8586">
        <v>3</v>
      </c>
      <c r="I8586">
        <v>2</v>
      </c>
      <c r="J8586">
        <v>6</v>
      </c>
      <c r="K8586">
        <v>9</v>
      </c>
    </row>
    <row r="8587" spans="1:11" x14ac:dyDescent="0.3">
      <c r="A8587" t="s">
        <v>17281</v>
      </c>
      <c r="B8587" t="s">
        <v>17282</v>
      </c>
      <c r="C8587">
        <v>10</v>
      </c>
      <c r="D8587">
        <v>11</v>
      </c>
      <c r="E8587">
        <v>0</v>
      </c>
      <c r="F8587">
        <v>4</v>
      </c>
      <c r="G8587">
        <v>7</v>
      </c>
      <c r="H8587">
        <v>10</v>
      </c>
      <c r="I8587">
        <v>4</v>
      </c>
      <c r="J8587">
        <v>7</v>
      </c>
      <c r="K8587">
        <v>16</v>
      </c>
    </row>
    <row r="8588" spans="1:11" x14ac:dyDescent="0.3">
      <c r="A8588" t="s">
        <v>17283</v>
      </c>
      <c r="B8588" t="s">
        <v>17284</v>
      </c>
      <c r="C8588">
        <v>228</v>
      </c>
      <c r="D8588">
        <v>189</v>
      </c>
      <c r="E8588">
        <v>41</v>
      </c>
      <c r="F8588">
        <v>96</v>
      </c>
      <c r="G8588">
        <v>217</v>
      </c>
      <c r="H8588">
        <v>240</v>
      </c>
      <c r="I8588">
        <v>132</v>
      </c>
      <c r="J8588">
        <v>228</v>
      </c>
      <c r="K8588">
        <v>226</v>
      </c>
    </row>
    <row r="8589" spans="1:11" x14ac:dyDescent="0.3">
      <c r="A8589" t="s">
        <v>17285</v>
      </c>
      <c r="B8589" t="s">
        <v>17286</v>
      </c>
      <c r="C8589">
        <v>58</v>
      </c>
      <c r="D8589">
        <v>57</v>
      </c>
      <c r="E8589">
        <v>24</v>
      </c>
      <c r="F8589">
        <v>25</v>
      </c>
      <c r="G8589">
        <v>47</v>
      </c>
      <c r="H8589">
        <v>48</v>
      </c>
      <c r="I8589">
        <v>32</v>
      </c>
      <c r="J8589">
        <v>56</v>
      </c>
      <c r="K8589">
        <v>65</v>
      </c>
    </row>
    <row r="8590" spans="1:11" x14ac:dyDescent="0.3">
      <c r="A8590" t="s">
        <v>17287</v>
      </c>
      <c r="C8590">
        <v>1</v>
      </c>
      <c r="D8590">
        <v>4</v>
      </c>
      <c r="E8590">
        <v>0</v>
      </c>
      <c r="F8590">
        <v>0</v>
      </c>
      <c r="G8590">
        <v>2</v>
      </c>
      <c r="H8590">
        <v>0</v>
      </c>
      <c r="I8590">
        <v>4</v>
      </c>
      <c r="J8590">
        <v>3</v>
      </c>
      <c r="K8590">
        <v>3</v>
      </c>
    </row>
    <row r="8591" spans="1:11" x14ac:dyDescent="0.3">
      <c r="A8591" t="s">
        <v>17288</v>
      </c>
      <c r="C8591">
        <v>31</v>
      </c>
      <c r="D8591">
        <v>21</v>
      </c>
      <c r="E8591">
        <v>2</v>
      </c>
      <c r="F8591">
        <v>9</v>
      </c>
      <c r="G8591">
        <v>23</v>
      </c>
      <c r="H8591">
        <v>12</v>
      </c>
      <c r="I8591">
        <v>22</v>
      </c>
      <c r="J8591">
        <v>19</v>
      </c>
      <c r="K8591">
        <v>41</v>
      </c>
    </row>
    <row r="8592" spans="1:11" x14ac:dyDescent="0.3">
      <c r="A8592" t="s">
        <v>17289</v>
      </c>
      <c r="B8592" t="s">
        <v>7459</v>
      </c>
      <c r="C8592">
        <v>36</v>
      </c>
      <c r="D8592">
        <v>33</v>
      </c>
      <c r="E8592">
        <v>11</v>
      </c>
      <c r="F8592">
        <v>20</v>
      </c>
      <c r="G8592">
        <v>30</v>
      </c>
      <c r="H8592">
        <v>67</v>
      </c>
      <c r="I8592">
        <v>33</v>
      </c>
      <c r="J8592">
        <v>31</v>
      </c>
      <c r="K8592">
        <v>61</v>
      </c>
    </row>
    <row r="8593" spans="1:11" x14ac:dyDescent="0.3">
      <c r="A8593" t="s">
        <v>17290</v>
      </c>
      <c r="C8593">
        <v>98</v>
      </c>
      <c r="D8593">
        <v>93</v>
      </c>
      <c r="E8593">
        <v>51</v>
      </c>
      <c r="F8593">
        <v>32</v>
      </c>
      <c r="G8593">
        <v>115</v>
      </c>
      <c r="H8593">
        <v>74</v>
      </c>
      <c r="I8593">
        <v>33</v>
      </c>
      <c r="J8593">
        <v>88</v>
      </c>
      <c r="K8593">
        <v>116</v>
      </c>
    </row>
    <row r="8594" spans="1:11" x14ac:dyDescent="0.3">
      <c r="A8594" t="s">
        <v>17291</v>
      </c>
      <c r="B8594" t="s">
        <v>17292</v>
      </c>
      <c r="C8594">
        <v>4</v>
      </c>
      <c r="D8594">
        <v>4</v>
      </c>
      <c r="E8594">
        <v>1</v>
      </c>
      <c r="F8594">
        <v>4</v>
      </c>
      <c r="G8594">
        <v>1</v>
      </c>
      <c r="H8594">
        <v>9</v>
      </c>
      <c r="I8594">
        <v>5</v>
      </c>
      <c r="J8594">
        <v>8</v>
      </c>
      <c r="K8594">
        <v>8</v>
      </c>
    </row>
    <row r="8595" spans="1:11" x14ac:dyDescent="0.3">
      <c r="A8595" t="s">
        <v>17293</v>
      </c>
      <c r="C8595">
        <v>8</v>
      </c>
      <c r="D8595">
        <v>2</v>
      </c>
      <c r="E8595">
        <v>7</v>
      </c>
      <c r="F8595">
        <v>7</v>
      </c>
      <c r="G8595">
        <v>10</v>
      </c>
      <c r="H8595">
        <v>6</v>
      </c>
      <c r="I8595">
        <v>2</v>
      </c>
      <c r="J8595">
        <v>4</v>
      </c>
      <c r="K8595">
        <v>6</v>
      </c>
    </row>
    <row r="8596" spans="1:11" x14ac:dyDescent="0.3">
      <c r="A8596" t="s">
        <v>17294</v>
      </c>
      <c r="B8596" t="s">
        <v>17295</v>
      </c>
      <c r="C8596">
        <v>272</v>
      </c>
      <c r="D8596">
        <v>244</v>
      </c>
      <c r="E8596">
        <v>67</v>
      </c>
      <c r="F8596">
        <v>88</v>
      </c>
      <c r="G8596">
        <v>231</v>
      </c>
      <c r="H8596">
        <v>237</v>
      </c>
      <c r="I8596">
        <v>121</v>
      </c>
      <c r="J8596">
        <v>225</v>
      </c>
      <c r="K8596">
        <v>381</v>
      </c>
    </row>
    <row r="8597" spans="1:11" x14ac:dyDescent="0.3">
      <c r="A8597" t="s">
        <v>17296</v>
      </c>
      <c r="B8597" t="s">
        <v>17297</v>
      </c>
      <c r="C8597">
        <v>61</v>
      </c>
      <c r="D8597">
        <v>57</v>
      </c>
      <c r="E8597">
        <v>27</v>
      </c>
      <c r="F8597">
        <v>12</v>
      </c>
      <c r="G8597">
        <v>45</v>
      </c>
      <c r="H8597">
        <v>59</v>
      </c>
      <c r="I8597">
        <v>27</v>
      </c>
      <c r="J8597">
        <v>57</v>
      </c>
      <c r="K8597">
        <v>75</v>
      </c>
    </row>
    <row r="8598" spans="1:11" x14ac:dyDescent="0.3">
      <c r="A8598" t="s">
        <v>17298</v>
      </c>
      <c r="C8598">
        <v>10</v>
      </c>
      <c r="D8598">
        <v>10</v>
      </c>
      <c r="E8598">
        <v>6</v>
      </c>
      <c r="F8598">
        <v>5</v>
      </c>
      <c r="G8598">
        <v>7</v>
      </c>
      <c r="H8598">
        <v>13</v>
      </c>
      <c r="I8598">
        <v>7</v>
      </c>
      <c r="J8598">
        <v>11</v>
      </c>
      <c r="K8598">
        <v>18</v>
      </c>
    </row>
    <row r="8599" spans="1:11" x14ac:dyDescent="0.3">
      <c r="A8599" t="s">
        <v>17299</v>
      </c>
      <c r="C8599">
        <v>1</v>
      </c>
      <c r="D8599">
        <v>0</v>
      </c>
      <c r="E8599">
        <v>1</v>
      </c>
      <c r="F8599">
        <v>0</v>
      </c>
      <c r="G8599">
        <v>1</v>
      </c>
      <c r="H8599">
        <v>1</v>
      </c>
      <c r="I8599">
        <v>0</v>
      </c>
      <c r="J8599">
        <v>0</v>
      </c>
      <c r="K8599">
        <v>2</v>
      </c>
    </row>
    <row r="8600" spans="1:11" x14ac:dyDescent="0.3">
      <c r="A8600" t="s">
        <v>17300</v>
      </c>
      <c r="B8600" t="s">
        <v>17301</v>
      </c>
      <c r="C8600">
        <v>31</v>
      </c>
      <c r="D8600">
        <v>30</v>
      </c>
      <c r="E8600">
        <v>18</v>
      </c>
      <c r="F8600">
        <v>14</v>
      </c>
      <c r="G8600">
        <v>39</v>
      </c>
      <c r="H8600">
        <v>49</v>
      </c>
      <c r="I8600">
        <v>17</v>
      </c>
      <c r="J8600">
        <v>51</v>
      </c>
      <c r="K8600">
        <v>61</v>
      </c>
    </row>
    <row r="8601" spans="1:11" x14ac:dyDescent="0.3">
      <c r="A8601" t="s">
        <v>17302</v>
      </c>
      <c r="C8601">
        <v>3</v>
      </c>
      <c r="D8601">
        <v>0</v>
      </c>
      <c r="E8601">
        <v>3</v>
      </c>
      <c r="F8601">
        <v>1</v>
      </c>
      <c r="G8601">
        <v>0</v>
      </c>
      <c r="H8601">
        <v>2</v>
      </c>
      <c r="I8601">
        <v>1</v>
      </c>
      <c r="J8601">
        <v>1</v>
      </c>
      <c r="K8601">
        <v>1</v>
      </c>
    </row>
    <row r="8602" spans="1:11" x14ac:dyDescent="0.3">
      <c r="A8602" t="s">
        <v>17303</v>
      </c>
      <c r="B8602" t="s">
        <v>17304</v>
      </c>
      <c r="C8602">
        <v>6</v>
      </c>
      <c r="D8602">
        <v>8</v>
      </c>
      <c r="E8602">
        <v>3</v>
      </c>
      <c r="F8602">
        <v>7</v>
      </c>
      <c r="G8602">
        <v>10</v>
      </c>
      <c r="H8602">
        <v>5</v>
      </c>
      <c r="I8602">
        <v>3</v>
      </c>
      <c r="J8602">
        <v>3</v>
      </c>
      <c r="K8602">
        <v>18</v>
      </c>
    </row>
    <row r="8603" spans="1:11" x14ac:dyDescent="0.3">
      <c r="A8603" t="s">
        <v>17305</v>
      </c>
      <c r="C8603">
        <v>16</v>
      </c>
      <c r="D8603">
        <v>9</v>
      </c>
      <c r="E8603">
        <v>6</v>
      </c>
      <c r="F8603">
        <v>2</v>
      </c>
      <c r="G8603">
        <v>11</v>
      </c>
      <c r="H8603">
        <v>11</v>
      </c>
      <c r="I8603">
        <v>3</v>
      </c>
      <c r="J8603">
        <v>17</v>
      </c>
      <c r="K8603">
        <v>19</v>
      </c>
    </row>
    <row r="8604" spans="1:11" x14ac:dyDescent="0.3">
      <c r="A8604" t="s">
        <v>17306</v>
      </c>
      <c r="B8604" t="s">
        <v>17307</v>
      </c>
      <c r="C8604">
        <v>5</v>
      </c>
      <c r="D8604">
        <v>5</v>
      </c>
      <c r="E8604">
        <v>1</v>
      </c>
      <c r="F8604">
        <v>1</v>
      </c>
      <c r="G8604">
        <v>3</v>
      </c>
      <c r="H8604">
        <v>7</v>
      </c>
      <c r="I8604">
        <v>0</v>
      </c>
      <c r="J8604">
        <v>4</v>
      </c>
      <c r="K8604">
        <v>5</v>
      </c>
    </row>
    <row r="8605" spans="1:11" x14ac:dyDescent="0.3">
      <c r="A8605" t="s">
        <v>17308</v>
      </c>
      <c r="C8605">
        <v>1</v>
      </c>
      <c r="D8605">
        <v>0</v>
      </c>
      <c r="E8605">
        <v>0</v>
      </c>
      <c r="F8605">
        <v>0</v>
      </c>
      <c r="G8605">
        <v>3</v>
      </c>
      <c r="H8605">
        <v>4</v>
      </c>
      <c r="I8605">
        <v>0</v>
      </c>
      <c r="J8605">
        <v>1</v>
      </c>
      <c r="K8605">
        <v>2</v>
      </c>
    </row>
    <row r="8606" spans="1:11" x14ac:dyDescent="0.3">
      <c r="A8606" t="s">
        <v>17309</v>
      </c>
      <c r="C8606">
        <v>1</v>
      </c>
      <c r="D8606">
        <v>0</v>
      </c>
      <c r="E8606">
        <v>0</v>
      </c>
      <c r="F8606">
        <v>0</v>
      </c>
      <c r="G8606">
        <v>0</v>
      </c>
      <c r="H8606">
        <v>0</v>
      </c>
      <c r="I8606">
        <v>0</v>
      </c>
      <c r="J8606">
        <v>1</v>
      </c>
      <c r="K8606">
        <v>0</v>
      </c>
    </row>
    <row r="8607" spans="1:11" x14ac:dyDescent="0.3">
      <c r="A8607" t="s">
        <v>17310</v>
      </c>
      <c r="B8607" t="s">
        <v>17311</v>
      </c>
      <c r="C8607">
        <v>109</v>
      </c>
      <c r="D8607">
        <v>132</v>
      </c>
      <c r="E8607">
        <v>33</v>
      </c>
      <c r="F8607">
        <v>41</v>
      </c>
      <c r="G8607">
        <v>110</v>
      </c>
      <c r="H8607">
        <v>131</v>
      </c>
      <c r="I8607">
        <v>48</v>
      </c>
      <c r="J8607">
        <v>116</v>
      </c>
      <c r="K8607">
        <v>208</v>
      </c>
    </row>
    <row r="8608" spans="1:11" x14ac:dyDescent="0.3">
      <c r="A8608" t="s">
        <v>17312</v>
      </c>
      <c r="C8608">
        <v>2</v>
      </c>
      <c r="D8608">
        <v>1</v>
      </c>
      <c r="E8608">
        <v>1</v>
      </c>
      <c r="F8608">
        <v>2</v>
      </c>
      <c r="G8608">
        <v>1</v>
      </c>
      <c r="H8608">
        <v>5</v>
      </c>
      <c r="I8608">
        <v>1</v>
      </c>
      <c r="J8608">
        <v>3</v>
      </c>
      <c r="K8608">
        <v>1</v>
      </c>
    </row>
    <row r="8609" spans="1:11" x14ac:dyDescent="0.3">
      <c r="A8609" t="s">
        <v>17313</v>
      </c>
      <c r="C8609">
        <v>1</v>
      </c>
      <c r="D8609">
        <v>0</v>
      </c>
      <c r="E8609">
        <v>1</v>
      </c>
      <c r="F8609">
        <v>0</v>
      </c>
      <c r="G8609">
        <v>0</v>
      </c>
      <c r="H8609">
        <v>1</v>
      </c>
      <c r="I8609">
        <v>0</v>
      </c>
      <c r="J8609">
        <v>1</v>
      </c>
      <c r="K8609">
        <v>0</v>
      </c>
    </row>
    <row r="8610" spans="1:11" x14ac:dyDescent="0.3">
      <c r="A8610" t="s">
        <v>17314</v>
      </c>
      <c r="C8610">
        <v>18</v>
      </c>
      <c r="D8610">
        <v>19</v>
      </c>
      <c r="E8610">
        <v>8</v>
      </c>
      <c r="F8610">
        <v>7</v>
      </c>
      <c r="G8610">
        <v>15</v>
      </c>
      <c r="H8610">
        <v>8</v>
      </c>
      <c r="I8610">
        <v>12</v>
      </c>
      <c r="J8610">
        <v>26</v>
      </c>
      <c r="K8610">
        <v>18</v>
      </c>
    </row>
    <row r="8611" spans="1:11" x14ac:dyDescent="0.3">
      <c r="A8611" t="s">
        <v>17315</v>
      </c>
      <c r="C8611">
        <v>3</v>
      </c>
      <c r="D8611">
        <v>0</v>
      </c>
      <c r="E8611">
        <v>1</v>
      </c>
      <c r="F8611">
        <v>0</v>
      </c>
      <c r="G8611">
        <v>0</v>
      </c>
      <c r="H8611">
        <v>1</v>
      </c>
      <c r="I8611">
        <v>0</v>
      </c>
      <c r="J8611">
        <v>3</v>
      </c>
      <c r="K8611">
        <v>1</v>
      </c>
    </row>
    <row r="8612" spans="1:11" x14ac:dyDescent="0.3">
      <c r="A8612" t="s">
        <v>17316</v>
      </c>
      <c r="B8612" t="s">
        <v>17317</v>
      </c>
      <c r="C8612">
        <v>44</v>
      </c>
      <c r="D8612">
        <v>22</v>
      </c>
      <c r="E8612">
        <v>21</v>
      </c>
      <c r="F8612">
        <v>12</v>
      </c>
      <c r="G8612">
        <v>25</v>
      </c>
      <c r="H8612">
        <v>24</v>
      </c>
      <c r="I8612">
        <v>22</v>
      </c>
      <c r="J8612">
        <v>40</v>
      </c>
      <c r="K8612">
        <v>50</v>
      </c>
    </row>
    <row r="8613" spans="1:11" x14ac:dyDescent="0.3">
      <c r="A8613" t="s">
        <v>17318</v>
      </c>
      <c r="B8613" t="s">
        <v>17319</v>
      </c>
      <c r="C8613">
        <v>14</v>
      </c>
      <c r="D8613">
        <v>13</v>
      </c>
      <c r="E8613">
        <v>8</v>
      </c>
      <c r="F8613">
        <v>2</v>
      </c>
      <c r="G8613">
        <v>13</v>
      </c>
      <c r="H8613">
        <v>6</v>
      </c>
      <c r="I8613">
        <v>1</v>
      </c>
      <c r="J8613">
        <v>11</v>
      </c>
      <c r="K8613">
        <v>13</v>
      </c>
    </row>
    <row r="8614" spans="1:11" x14ac:dyDescent="0.3">
      <c r="A8614" t="s">
        <v>17320</v>
      </c>
      <c r="C8614">
        <v>25</v>
      </c>
      <c r="D8614">
        <v>25</v>
      </c>
      <c r="E8614">
        <v>5</v>
      </c>
      <c r="F8614">
        <v>7</v>
      </c>
      <c r="G8614">
        <v>34</v>
      </c>
      <c r="H8614">
        <v>26</v>
      </c>
      <c r="I8614">
        <v>10</v>
      </c>
      <c r="J8614">
        <v>22</v>
      </c>
      <c r="K8614">
        <v>10</v>
      </c>
    </row>
    <row r="8615" spans="1:11" x14ac:dyDescent="0.3">
      <c r="A8615" t="s">
        <v>17321</v>
      </c>
      <c r="C8615">
        <v>23</v>
      </c>
      <c r="D8615">
        <v>16</v>
      </c>
      <c r="E8615">
        <v>2</v>
      </c>
      <c r="F8615">
        <v>12</v>
      </c>
      <c r="G8615">
        <v>18</v>
      </c>
      <c r="H8615">
        <v>12</v>
      </c>
      <c r="I8615">
        <v>14</v>
      </c>
      <c r="J8615">
        <v>32</v>
      </c>
      <c r="K8615">
        <v>22</v>
      </c>
    </row>
    <row r="8616" spans="1:11" x14ac:dyDescent="0.3">
      <c r="A8616" t="s">
        <v>17322</v>
      </c>
      <c r="B8616" t="s">
        <v>15134</v>
      </c>
      <c r="C8616">
        <v>26</v>
      </c>
      <c r="D8616">
        <v>11</v>
      </c>
      <c r="E8616">
        <v>10</v>
      </c>
      <c r="F8616">
        <v>6</v>
      </c>
      <c r="G8616">
        <v>13</v>
      </c>
      <c r="H8616">
        <v>12</v>
      </c>
      <c r="I8616">
        <v>10</v>
      </c>
      <c r="J8616">
        <v>26</v>
      </c>
      <c r="K8616">
        <v>37</v>
      </c>
    </row>
    <row r="8617" spans="1:11" x14ac:dyDescent="0.3">
      <c r="A8617" t="s">
        <v>17323</v>
      </c>
      <c r="C8617">
        <v>7</v>
      </c>
      <c r="D8617">
        <v>5</v>
      </c>
      <c r="E8617">
        <v>0</v>
      </c>
      <c r="F8617">
        <v>5</v>
      </c>
      <c r="G8617">
        <v>8</v>
      </c>
      <c r="H8617">
        <v>6</v>
      </c>
      <c r="I8617">
        <v>5</v>
      </c>
      <c r="J8617">
        <v>6</v>
      </c>
      <c r="K8617">
        <v>9</v>
      </c>
    </row>
    <row r="8618" spans="1:11" x14ac:dyDescent="0.3">
      <c r="A8618" t="s">
        <v>17324</v>
      </c>
      <c r="B8618" t="s">
        <v>17325</v>
      </c>
      <c r="C8618">
        <v>6</v>
      </c>
      <c r="D8618">
        <v>3</v>
      </c>
      <c r="E8618">
        <v>0</v>
      </c>
      <c r="F8618">
        <v>2</v>
      </c>
      <c r="G8618">
        <v>7</v>
      </c>
      <c r="H8618">
        <v>8</v>
      </c>
      <c r="I8618">
        <v>0</v>
      </c>
      <c r="J8618">
        <v>8</v>
      </c>
      <c r="K8618">
        <v>5</v>
      </c>
    </row>
    <row r="8619" spans="1:11" x14ac:dyDescent="0.3">
      <c r="A8619" t="s">
        <v>17326</v>
      </c>
      <c r="C8619">
        <v>0</v>
      </c>
      <c r="D8619">
        <v>0</v>
      </c>
      <c r="E8619">
        <v>1</v>
      </c>
      <c r="F8619">
        <v>1</v>
      </c>
      <c r="G8619">
        <v>0</v>
      </c>
      <c r="H8619">
        <v>0</v>
      </c>
      <c r="I8619">
        <v>0</v>
      </c>
      <c r="J8619">
        <v>0</v>
      </c>
      <c r="K8619">
        <v>0</v>
      </c>
    </row>
    <row r="8620" spans="1:11" x14ac:dyDescent="0.3">
      <c r="A8620" t="s">
        <v>17327</v>
      </c>
      <c r="C8620">
        <v>2</v>
      </c>
      <c r="D8620">
        <v>0</v>
      </c>
      <c r="E8620">
        <v>1</v>
      </c>
      <c r="F8620">
        <v>0</v>
      </c>
      <c r="G8620">
        <v>0</v>
      </c>
      <c r="H8620">
        <v>1</v>
      </c>
      <c r="I8620">
        <v>0</v>
      </c>
      <c r="J8620">
        <v>0</v>
      </c>
      <c r="K8620">
        <v>0</v>
      </c>
    </row>
    <row r="8621" spans="1:11" x14ac:dyDescent="0.3">
      <c r="A8621" t="s">
        <v>17328</v>
      </c>
      <c r="C8621">
        <v>3</v>
      </c>
      <c r="D8621">
        <v>1</v>
      </c>
      <c r="E8621">
        <v>0</v>
      </c>
      <c r="F8621">
        <v>0</v>
      </c>
      <c r="G8621">
        <v>2</v>
      </c>
      <c r="H8621">
        <v>1</v>
      </c>
      <c r="I8621">
        <v>1</v>
      </c>
      <c r="J8621">
        <v>1</v>
      </c>
      <c r="K8621">
        <v>0</v>
      </c>
    </row>
    <row r="8622" spans="1:11" x14ac:dyDescent="0.3">
      <c r="A8622" t="s">
        <v>17329</v>
      </c>
      <c r="C8622">
        <v>10</v>
      </c>
      <c r="D8622">
        <v>8</v>
      </c>
      <c r="E8622">
        <v>6</v>
      </c>
      <c r="F8622">
        <v>4</v>
      </c>
      <c r="G8622">
        <v>5</v>
      </c>
      <c r="H8622">
        <v>5</v>
      </c>
      <c r="I8622">
        <v>8</v>
      </c>
      <c r="J8622">
        <v>11</v>
      </c>
      <c r="K8622">
        <v>31</v>
      </c>
    </row>
    <row r="8623" spans="1:11" x14ac:dyDescent="0.3">
      <c r="A8623" t="s">
        <v>17330</v>
      </c>
      <c r="C8623">
        <v>21</v>
      </c>
      <c r="D8623">
        <v>23</v>
      </c>
      <c r="E8623">
        <v>6</v>
      </c>
      <c r="F8623">
        <v>7</v>
      </c>
      <c r="G8623">
        <v>31</v>
      </c>
      <c r="H8623">
        <v>15</v>
      </c>
      <c r="I8623">
        <v>7</v>
      </c>
      <c r="J8623">
        <v>17</v>
      </c>
      <c r="K8623">
        <v>24</v>
      </c>
    </row>
    <row r="8624" spans="1:11" x14ac:dyDescent="0.3">
      <c r="A8624" t="s">
        <v>17331</v>
      </c>
      <c r="B8624" t="s">
        <v>17332</v>
      </c>
      <c r="C8624">
        <v>14</v>
      </c>
      <c r="D8624">
        <v>13</v>
      </c>
      <c r="E8624">
        <v>12</v>
      </c>
      <c r="F8624">
        <v>6</v>
      </c>
      <c r="G8624">
        <v>16</v>
      </c>
      <c r="H8624">
        <v>13</v>
      </c>
      <c r="I8624">
        <v>13</v>
      </c>
      <c r="J8624">
        <v>17</v>
      </c>
      <c r="K8624">
        <v>23</v>
      </c>
    </row>
    <row r="8625" spans="1:11" x14ac:dyDescent="0.3">
      <c r="A8625" t="s">
        <v>17333</v>
      </c>
      <c r="C8625">
        <v>12</v>
      </c>
      <c r="D8625">
        <v>3</v>
      </c>
      <c r="E8625">
        <v>1</v>
      </c>
      <c r="F8625">
        <v>3</v>
      </c>
      <c r="G8625">
        <v>15</v>
      </c>
      <c r="H8625">
        <v>7</v>
      </c>
      <c r="I8625">
        <v>1</v>
      </c>
      <c r="J8625">
        <v>6</v>
      </c>
      <c r="K8625">
        <v>5</v>
      </c>
    </row>
    <row r="8626" spans="1:11" x14ac:dyDescent="0.3">
      <c r="A8626" t="s">
        <v>17334</v>
      </c>
      <c r="C8626">
        <v>1</v>
      </c>
      <c r="D8626">
        <v>3</v>
      </c>
      <c r="E8626">
        <v>1</v>
      </c>
      <c r="F8626">
        <v>0</v>
      </c>
      <c r="G8626">
        <v>3</v>
      </c>
      <c r="H8626">
        <v>3</v>
      </c>
      <c r="I8626">
        <v>1</v>
      </c>
      <c r="J8626">
        <v>2</v>
      </c>
      <c r="K8626">
        <v>2</v>
      </c>
    </row>
    <row r="8627" spans="1:11" x14ac:dyDescent="0.3">
      <c r="A8627" t="s">
        <v>17335</v>
      </c>
      <c r="C8627">
        <v>2</v>
      </c>
      <c r="D8627">
        <v>0</v>
      </c>
      <c r="E8627">
        <v>0</v>
      </c>
      <c r="F8627">
        <v>2</v>
      </c>
      <c r="G8627">
        <v>0</v>
      </c>
      <c r="H8627">
        <v>2</v>
      </c>
      <c r="I8627">
        <v>0</v>
      </c>
      <c r="J8627">
        <v>3</v>
      </c>
      <c r="K8627">
        <v>2</v>
      </c>
    </row>
    <row r="8628" spans="1:11" x14ac:dyDescent="0.3">
      <c r="A8628" t="s">
        <v>17336</v>
      </c>
      <c r="B8628" t="s">
        <v>17337</v>
      </c>
      <c r="C8628">
        <v>19</v>
      </c>
      <c r="D8628">
        <v>9</v>
      </c>
      <c r="E8628">
        <v>4</v>
      </c>
      <c r="F8628">
        <v>2</v>
      </c>
      <c r="G8628">
        <v>8</v>
      </c>
      <c r="H8628">
        <v>10</v>
      </c>
      <c r="I8628">
        <v>0</v>
      </c>
      <c r="J8628">
        <v>14</v>
      </c>
      <c r="K8628">
        <v>11</v>
      </c>
    </row>
    <row r="8629" spans="1:11" x14ac:dyDescent="0.3">
      <c r="A8629" t="s">
        <v>17338</v>
      </c>
      <c r="C8629">
        <v>0</v>
      </c>
      <c r="D8629">
        <v>0</v>
      </c>
      <c r="E8629">
        <v>0</v>
      </c>
      <c r="F8629">
        <v>0</v>
      </c>
      <c r="G8629">
        <v>1</v>
      </c>
      <c r="H8629">
        <v>0</v>
      </c>
      <c r="I8629">
        <v>1</v>
      </c>
      <c r="J8629">
        <v>0</v>
      </c>
      <c r="K8629">
        <v>0</v>
      </c>
    </row>
    <row r="8630" spans="1:11" x14ac:dyDescent="0.3">
      <c r="A8630" t="s">
        <v>17339</v>
      </c>
      <c r="C8630">
        <v>2</v>
      </c>
      <c r="D8630">
        <v>4</v>
      </c>
      <c r="E8630">
        <v>1</v>
      </c>
      <c r="F8630">
        <v>2</v>
      </c>
      <c r="G8630">
        <v>6</v>
      </c>
      <c r="H8630">
        <v>0</v>
      </c>
      <c r="I8630">
        <v>2</v>
      </c>
      <c r="J8630">
        <v>1</v>
      </c>
      <c r="K8630">
        <v>4</v>
      </c>
    </row>
    <row r="8631" spans="1:11" x14ac:dyDescent="0.3">
      <c r="A8631" t="s">
        <v>17340</v>
      </c>
      <c r="B8631" t="s">
        <v>17341</v>
      </c>
      <c r="C8631">
        <v>19</v>
      </c>
      <c r="D8631">
        <v>17</v>
      </c>
      <c r="E8631">
        <v>6</v>
      </c>
      <c r="F8631">
        <v>10</v>
      </c>
      <c r="G8631">
        <v>18</v>
      </c>
      <c r="H8631">
        <v>13</v>
      </c>
      <c r="I8631">
        <v>5</v>
      </c>
      <c r="J8631">
        <v>22</v>
      </c>
      <c r="K8631">
        <v>26</v>
      </c>
    </row>
    <row r="8632" spans="1:11" x14ac:dyDescent="0.3">
      <c r="A8632" t="s">
        <v>17342</v>
      </c>
      <c r="B8632" t="s">
        <v>17343</v>
      </c>
      <c r="C8632">
        <v>55</v>
      </c>
      <c r="D8632">
        <v>51</v>
      </c>
      <c r="E8632">
        <v>16</v>
      </c>
      <c r="F8632">
        <v>29</v>
      </c>
      <c r="G8632">
        <v>47</v>
      </c>
      <c r="H8632">
        <v>42</v>
      </c>
      <c r="I8632">
        <v>19</v>
      </c>
      <c r="J8632">
        <v>56</v>
      </c>
      <c r="K8632">
        <v>64</v>
      </c>
    </row>
    <row r="8633" spans="1:11" x14ac:dyDescent="0.3">
      <c r="A8633" t="s">
        <v>17344</v>
      </c>
      <c r="B8633" t="s">
        <v>17345</v>
      </c>
      <c r="C8633">
        <v>9</v>
      </c>
      <c r="D8633">
        <v>10</v>
      </c>
      <c r="E8633">
        <v>2</v>
      </c>
      <c r="F8633">
        <v>3</v>
      </c>
      <c r="G8633">
        <v>7</v>
      </c>
      <c r="H8633">
        <v>7</v>
      </c>
      <c r="I8633">
        <v>2</v>
      </c>
      <c r="J8633">
        <v>4</v>
      </c>
      <c r="K8633">
        <v>9</v>
      </c>
    </row>
    <row r="8634" spans="1:11" x14ac:dyDescent="0.3">
      <c r="A8634" t="s">
        <v>17346</v>
      </c>
      <c r="C8634">
        <v>1</v>
      </c>
      <c r="D8634">
        <v>6</v>
      </c>
      <c r="E8634">
        <v>2</v>
      </c>
      <c r="F8634">
        <v>0</v>
      </c>
      <c r="G8634">
        <v>7</v>
      </c>
      <c r="H8634">
        <v>4</v>
      </c>
      <c r="I8634">
        <v>0</v>
      </c>
      <c r="J8634">
        <v>2</v>
      </c>
      <c r="K8634">
        <v>4</v>
      </c>
    </row>
    <row r="8635" spans="1:11" x14ac:dyDescent="0.3">
      <c r="A8635" t="s">
        <v>17347</v>
      </c>
      <c r="C8635">
        <v>1</v>
      </c>
      <c r="D8635">
        <v>1</v>
      </c>
      <c r="E8635">
        <v>0</v>
      </c>
      <c r="F8635">
        <v>2</v>
      </c>
      <c r="G8635">
        <v>1</v>
      </c>
      <c r="H8635">
        <v>0</v>
      </c>
      <c r="I8635">
        <v>0</v>
      </c>
      <c r="J8635">
        <v>0</v>
      </c>
      <c r="K8635">
        <v>2</v>
      </c>
    </row>
    <row r="8636" spans="1:11" x14ac:dyDescent="0.3">
      <c r="A8636" t="s">
        <v>17348</v>
      </c>
      <c r="C8636">
        <v>0</v>
      </c>
      <c r="D8636">
        <v>0</v>
      </c>
      <c r="E8636">
        <v>0</v>
      </c>
      <c r="F8636">
        <v>0</v>
      </c>
      <c r="G8636">
        <v>2</v>
      </c>
      <c r="H8636">
        <v>0</v>
      </c>
      <c r="I8636">
        <v>0</v>
      </c>
      <c r="J8636">
        <v>0</v>
      </c>
      <c r="K8636">
        <v>0</v>
      </c>
    </row>
    <row r="8637" spans="1:11" x14ac:dyDescent="0.3">
      <c r="A8637" t="s">
        <v>17349</v>
      </c>
      <c r="C8637">
        <v>0</v>
      </c>
      <c r="D8637">
        <v>1</v>
      </c>
      <c r="E8637">
        <v>0</v>
      </c>
      <c r="F8637">
        <v>0</v>
      </c>
      <c r="G8637">
        <v>0</v>
      </c>
      <c r="H8637">
        <v>4</v>
      </c>
      <c r="I8637">
        <v>2</v>
      </c>
      <c r="J8637">
        <v>4</v>
      </c>
      <c r="K8637">
        <v>0</v>
      </c>
    </row>
    <row r="8638" spans="1:11" x14ac:dyDescent="0.3">
      <c r="A8638" t="s">
        <v>17350</v>
      </c>
      <c r="B8638" t="s">
        <v>17351</v>
      </c>
      <c r="C8638">
        <v>324</v>
      </c>
      <c r="D8638">
        <v>227</v>
      </c>
      <c r="E8638">
        <v>81</v>
      </c>
      <c r="F8638">
        <v>113</v>
      </c>
      <c r="G8638">
        <v>248</v>
      </c>
      <c r="H8638">
        <v>289</v>
      </c>
      <c r="I8638">
        <v>145</v>
      </c>
      <c r="J8638">
        <v>274</v>
      </c>
      <c r="K8638">
        <v>351</v>
      </c>
    </row>
    <row r="8639" spans="1:11" x14ac:dyDescent="0.3">
      <c r="A8639" t="s">
        <v>17352</v>
      </c>
      <c r="C8639">
        <v>21</v>
      </c>
      <c r="D8639">
        <v>10</v>
      </c>
      <c r="E8639">
        <v>2</v>
      </c>
      <c r="F8639">
        <v>3</v>
      </c>
      <c r="G8639">
        <v>14</v>
      </c>
      <c r="H8639">
        <v>7</v>
      </c>
      <c r="I8639">
        <v>7</v>
      </c>
      <c r="J8639">
        <v>20</v>
      </c>
      <c r="K8639">
        <v>23</v>
      </c>
    </row>
    <row r="8640" spans="1:11" x14ac:dyDescent="0.3">
      <c r="A8640" t="s">
        <v>17353</v>
      </c>
      <c r="C8640">
        <v>2</v>
      </c>
      <c r="D8640">
        <v>1</v>
      </c>
      <c r="E8640">
        <v>0</v>
      </c>
      <c r="F8640">
        <v>1</v>
      </c>
      <c r="G8640">
        <v>0</v>
      </c>
      <c r="H8640">
        <v>0</v>
      </c>
      <c r="I8640">
        <v>0</v>
      </c>
      <c r="J8640">
        <v>1</v>
      </c>
      <c r="K8640">
        <v>1</v>
      </c>
    </row>
    <row r="8641" spans="1:11" x14ac:dyDescent="0.3">
      <c r="A8641" t="s">
        <v>17354</v>
      </c>
      <c r="B8641" t="s">
        <v>17355</v>
      </c>
      <c r="C8641">
        <v>3</v>
      </c>
      <c r="D8641">
        <v>9</v>
      </c>
      <c r="E8641">
        <v>5</v>
      </c>
      <c r="F8641">
        <v>4</v>
      </c>
      <c r="G8641">
        <v>5</v>
      </c>
      <c r="H8641">
        <v>9</v>
      </c>
      <c r="I8641">
        <v>3</v>
      </c>
      <c r="J8641">
        <v>4</v>
      </c>
      <c r="K8641">
        <v>11</v>
      </c>
    </row>
    <row r="8642" spans="1:11" x14ac:dyDescent="0.3">
      <c r="A8642" t="s">
        <v>17356</v>
      </c>
      <c r="C8642">
        <v>3</v>
      </c>
      <c r="D8642">
        <v>2</v>
      </c>
      <c r="E8642">
        <v>1</v>
      </c>
      <c r="F8642">
        <v>0</v>
      </c>
      <c r="G8642">
        <v>9</v>
      </c>
      <c r="H8642">
        <v>7</v>
      </c>
      <c r="I8642">
        <v>1</v>
      </c>
      <c r="J8642">
        <v>6</v>
      </c>
      <c r="K8642">
        <v>6</v>
      </c>
    </row>
    <row r="8643" spans="1:11" x14ac:dyDescent="0.3">
      <c r="A8643" t="s">
        <v>17357</v>
      </c>
      <c r="B8643" t="s">
        <v>17358</v>
      </c>
      <c r="C8643">
        <v>10</v>
      </c>
      <c r="D8643">
        <v>14</v>
      </c>
      <c r="E8643">
        <v>3</v>
      </c>
      <c r="F8643">
        <v>6</v>
      </c>
      <c r="G8643">
        <v>4</v>
      </c>
      <c r="H8643">
        <v>10</v>
      </c>
      <c r="I8643">
        <v>2</v>
      </c>
      <c r="J8643">
        <v>6</v>
      </c>
      <c r="K8643">
        <v>16</v>
      </c>
    </row>
    <row r="8644" spans="1:11" x14ac:dyDescent="0.3">
      <c r="A8644" t="s">
        <v>17359</v>
      </c>
      <c r="B8644" t="s">
        <v>17360</v>
      </c>
      <c r="C8644">
        <v>9</v>
      </c>
      <c r="D8644">
        <v>12</v>
      </c>
      <c r="E8644">
        <v>3</v>
      </c>
      <c r="F8644">
        <v>4</v>
      </c>
      <c r="G8644">
        <v>5</v>
      </c>
      <c r="H8644">
        <v>19</v>
      </c>
      <c r="I8644">
        <v>6</v>
      </c>
      <c r="J8644">
        <v>12</v>
      </c>
      <c r="K8644">
        <v>13</v>
      </c>
    </row>
    <row r="8645" spans="1:11" x14ac:dyDescent="0.3">
      <c r="A8645" t="s">
        <v>17361</v>
      </c>
      <c r="C8645">
        <v>1</v>
      </c>
      <c r="D8645">
        <v>4</v>
      </c>
      <c r="E8645">
        <v>0</v>
      </c>
      <c r="F8645">
        <v>1</v>
      </c>
      <c r="G8645">
        <v>4</v>
      </c>
      <c r="H8645">
        <v>2</v>
      </c>
      <c r="I8645">
        <v>1</v>
      </c>
      <c r="J8645">
        <v>3</v>
      </c>
      <c r="K8645">
        <v>6</v>
      </c>
    </row>
    <row r="8646" spans="1:11" x14ac:dyDescent="0.3">
      <c r="A8646" t="s">
        <v>17362</v>
      </c>
      <c r="B8646" t="s">
        <v>17363</v>
      </c>
      <c r="C8646">
        <v>5</v>
      </c>
      <c r="D8646">
        <v>2</v>
      </c>
      <c r="E8646">
        <v>3</v>
      </c>
      <c r="F8646">
        <v>1</v>
      </c>
      <c r="G8646">
        <v>5</v>
      </c>
      <c r="H8646">
        <v>2</v>
      </c>
      <c r="I8646">
        <v>1</v>
      </c>
      <c r="J8646">
        <v>0</v>
      </c>
      <c r="K8646">
        <v>4</v>
      </c>
    </row>
    <row r="8647" spans="1:11" x14ac:dyDescent="0.3">
      <c r="A8647" t="s">
        <v>17364</v>
      </c>
      <c r="B8647" t="s">
        <v>7740</v>
      </c>
      <c r="C8647">
        <v>13</v>
      </c>
      <c r="D8647">
        <v>3</v>
      </c>
      <c r="E8647">
        <v>2</v>
      </c>
      <c r="F8647">
        <v>4</v>
      </c>
      <c r="G8647">
        <v>6</v>
      </c>
      <c r="H8647">
        <v>11</v>
      </c>
      <c r="I8647">
        <v>3</v>
      </c>
      <c r="J8647">
        <v>10</v>
      </c>
      <c r="K8647">
        <v>38</v>
      </c>
    </row>
    <row r="8648" spans="1:11" x14ac:dyDescent="0.3">
      <c r="A8648" t="s">
        <v>17365</v>
      </c>
      <c r="B8648" t="s">
        <v>17366</v>
      </c>
      <c r="C8648">
        <v>16</v>
      </c>
      <c r="D8648">
        <v>10</v>
      </c>
      <c r="E8648">
        <v>7</v>
      </c>
      <c r="F8648">
        <v>5</v>
      </c>
      <c r="G8648">
        <v>11</v>
      </c>
      <c r="H8648">
        <v>12</v>
      </c>
      <c r="I8648">
        <v>4</v>
      </c>
      <c r="J8648">
        <v>8</v>
      </c>
      <c r="K8648">
        <v>11</v>
      </c>
    </row>
    <row r="8649" spans="1:11" x14ac:dyDescent="0.3">
      <c r="A8649" t="s">
        <v>17367</v>
      </c>
      <c r="B8649" t="s">
        <v>7574</v>
      </c>
      <c r="C8649">
        <v>0</v>
      </c>
      <c r="D8649">
        <v>0</v>
      </c>
      <c r="E8649">
        <v>1</v>
      </c>
      <c r="F8649">
        <v>0</v>
      </c>
      <c r="G8649">
        <v>0</v>
      </c>
      <c r="H8649">
        <v>0</v>
      </c>
      <c r="I8649">
        <v>1</v>
      </c>
      <c r="J8649">
        <v>2</v>
      </c>
      <c r="K8649">
        <v>3</v>
      </c>
    </row>
    <row r="8650" spans="1:11" x14ac:dyDescent="0.3">
      <c r="A8650" t="s">
        <v>17368</v>
      </c>
      <c r="C8650">
        <v>4</v>
      </c>
      <c r="D8650">
        <v>4</v>
      </c>
      <c r="E8650">
        <v>1</v>
      </c>
      <c r="F8650">
        <v>2</v>
      </c>
      <c r="G8650">
        <v>3</v>
      </c>
      <c r="H8650">
        <v>5</v>
      </c>
      <c r="I8650">
        <v>2</v>
      </c>
      <c r="J8650">
        <v>9</v>
      </c>
      <c r="K8650">
        <v>5</v>
      </c>
    </row>
    <row r="8651" spans="1:11" x14ac:dyDescent="0.3">
      <c r="A8651" t="s">
        <v>17369</v>
      </c>
      <c r="C8651">
        <v>10</v>
      </c>
      <c r="D8651">
        <v>17</v>
      </c>
      <c r="E8651">
        <v>4</v>
      </c>
      <c r="F8651">
        <v>0</v>
      </c>
      <c r="G8651">
        <v>14</v>
      </c>
      <c r="H8651">
        <v>17</v>
      </c>
      <c r="I8651">
        <v>6</v>
      </c>
      <c r="J8651">
        <v>12</v>
      </c>
      <c r="K8651">
        <v>17</v>
      </c>
    </row>
    <row r="8652" spans="1:11" x14ac:dyDescent="0.3">
      <c r="A8652" t="s">
        <v>17370</v>
      </c>
      <c r="C8652">
        <v>3</v>
      </c>
      <c r="D8652">
        <v>4</v>
      </c>
      <c r="E8652">
        <v>0</v>
      </c>
      <c r="F8652">
        <v>0</v>
      </c>
      <c r="G8652">
        <v>1</v>
      </c>
      <c r="H8652">
        <v>1</v>
      </c>
      <c r="I8652">
        <v>2</v>
      </c>
      <c r="J8652">
        <v>1</v>
      </c>
      <c r="K8652">
        <v>3</v>
      </c>
    </row>
    <row r="8653" spans="1:11" x14ac:dyDescent="0.3">
      <c r="A8653" t="s">
        <v>17371</v>
      </c>
      <c r="C8653">
        <v>0</v>
      </c>
      <c r="D8653">
        <v>0</v>
      </c>
      <c r="E8653">
        <v>0</v>
      </c>
      <c r="F8653">
        <v>0</v>
      </c>
      <c r="G8653">
        <v>1</v>
      </c>
      <c r="H8653">
        <v>1</v>
      </c>
      <c r="I8653">
        <v>0</v>
      </c>
      <c r="J8653">
        <v>0</v>
      </c>
      <c r="K8653">
        <v>0</v>
      </c>
    </row>
    <row r="8654" spans="1:11" x14ac:dyDescent="0.3">
      <c r="A8654" t="s">
        <v>17372</v>
      </c>
      <c r="B8654" t="s">
        <v>17373</v>
      </c>
      <c r="C8654">
        <v>1</v>
      </c>
      <c r="D8654">
        <v>0</v>
      </c>
      <c r="E8654">
        <v>0</v>
      </c>
      <c r="F8654">
        <v>0</v>
      </c>
      <c r="G8654">
        <v>1</v>
      </c>
      <c r="H8654">
        <v>0</v>
      </c>
      <c r="I8654">
        <v>0</v>
      </c>
      <c r="J8654">
        <v>1</v>
      </c>
      <c r="K8654">
        <v>0</v>
      </c>
    </row>
    <row r="8655" spans="1:11" x14ac:dyDescent="0.3">
      <c r="A8655" t="s">
        <v>17374</v>
      </c>
      <c r="C8655">
        <v>1</v>
      </c>
      <c r="D8655">
        <v>2</v>
      </c>
      <c r="E8655">
        <v>0</v>
      </c>
      <c r="F8655">
        <v>0</v>
      </c>
      <c r="G8655">
        <v>3</v>
      </c>
      <c r="H8655">
        <v>3</v>
      </c>
      <c r="I8655">
        <v>0</v>
      </c>
      <c r="J8655">
        <v>4</v>
      </c>
      <c r="K8655">
        <v>2</v>
      </c>
    </row>
    <row r="8656" spans="1:11" x14ac:dyDescent="0.3">
      <c r="A8656" t="s">
        <v>17375</v>
      </c>
      <c r="C8656">
        <v>5</v>
      </c>
      <c r="D8656">
        <v>14</v>
      </c>
      <c r="E8656">
        <v>0</v>
      </c>
      <c r="F8656">
        <v>1</v>
      </c>
      <c r="G8656">
        <v>4</v>
      </c>
      <c r="H8656">
        <v>2</v>
      </c>
      <c r="I8656">
        <v>1</v>
      </c>
      <c r="J8656">
        <v>2</v>
      </c>
      <c r="K8656">
        <v>11</v>
      </c>
    </row>
    <row r="8657" spans="1:11" x14ac:dyDescent="0.3">
      <c r="A8657" t="s">
        <v>17376</v>
      </c>
      <c r="C8657">
        <v>0</v>
      </c>
      <c r="D8657">
        <v>3</v>
      </c>
      <c r="E8657">
        <v>3</v>
      </c>
      <c r="F8657">
        <v>3</v>
      </c>
      <c r="G8657">
        <v>2</v>
      </c>
      <c r="H8657">
        <v>4</v>
      </c>
      <c r="I8657">
        <v>5</v>
      </c>
      <c r="J8657">
        <v>3</v>
      </c>
      <c r="K8657">
        <v>2</v>
      </c>
    </row>
    <row r="8658" spans="1:11" x14ac:dyDescent="0.3">
      <c r="A8658" t="s">
        <v>17377</v>
      </c>
      <c r="B8658" t="s">
        <v>17378</v>
      </c>
      <c r="C8658">
        <v>49</v>
      </c>
      <c r="D8658">
        <v>42</v>
      </c>
      <c r="E8658">
        <v>12</v>
      </c>
      <c r="F8658">
        <v>14</v>
      </c>
      <c r="G8658">
        <v>45</v>
      </c>
      <c r="H8658">
        <v>38</v>
      </c>
      <c r="I8658">
        <v>25</v>
      </c>
      <c r="J8658">
        <v>44</v>
      </c>
      <c r="K8658">
        <v>73</v>
      </c>
    </row>
    <row r="8659" spans="1:11" x14ac:dyDescent="0.3">
      <c r="A8659" t="s">
        <v>17379</v>
      </c>
      <c r="C8659">
        <v>44</v>
      </c>
      <c r="D8659">
        <v>38</v>
      </c>
      <c r="E8659">
        <v>16</v>
      </c>
      <c r="F8659">
        <v>19</v>
      </c>
      <c r="G8659">
        <v>36</v>
      </c>
      <c r="H8659">
        <v>26</v>
      </c>
      <c r="I8659">
        <v>17</v>
      </c>
      <c r="J8659">
        <v>53</v>
      </c>
      <c r="K8659">
        <v>98</v>
      </c>
    </row>
    <row r="8660" spans="1:11" x14ac:dyDescent="0.3">
      <c r="A8660" t="s">
        <v>17380</v>
      </c>
      <c r="B8660" t="s">
        <v>16849</v>
      </c>
      <c r="C8660">
        <v>14</v>
      </c>
      <c r="D8660">
        <v>17</v>
      </c>
      <c r="E8660">
        <v>3</v>
      </c>
      <c r="F8660">
        <v>7</v>
      </c>
      <c r="G8660">
        <v>17</v>
      </c>
      <c r="H8660">
        <v>28</v>
      </c>
      <c r="I8660">
        <v>15</v>
      </c>
      <c r="J8660">
        <v>18</v>
      </c>
      <c r="K8660">
        <v>27</v>
      </c>
    </row>
    <row r="8661" spans="1:11" x14ac:dyDescent="0.3">
      <c r="A8661" t="s">
        <v>17381</v>
      </c>
      <c r="C8661">
        <v>0</v>
      </c>
      <c r="D8661">
        <v>0</v>
      </c>
      <c r="E8661">
        <v>0</v>
      </c>
      <c r="F8661">
        <v>0</v>
      </c>
      <c r="G8661">
        <v>0</v>
      </c>
      <c r="H8661">
        <v>1</v>
      </c>
      <c r="I8661">
        <v>0</v>
      </c>
      <c r="J8661">
        <v>0</v>
      </c>
      <c r="K8661">
        <v>3</v>
      </c>
    </row>
    <row r="8662" spans="1:11" x14ac:dyDescent="0.3">
      <c r="A8662" t="s">
        <v>17382</v>
      </c>
      <c r="C8662">
        <v>0</v>
      </c>
      <c r="D8662">
        <v>0</v>
      </c>
      <c r="E8662">
        <v>0</v>
      </c>
      <c r="F8662">
        <v>1</v>
      </c>
      <c r="G8662">
        <v>2</v>
      </c>
      <c r="H8662">
        <v>0</v>
      </c>
      <c r="I8662">
        <v>0</v>
      </c>
      <c r="J8662">
        <v>1</v>
      </c>
      <c r="K8662">
        <v>1</v>
      </c>
    </row>
    <row r="8663" spans="1:11" x14ac:dyDescent="0.3">
      <c r="A8663" t="s">
        <v>17383</v>
      </c>
      <c r="C8663">
        <v>62</v>
      </c>
      <c r="D8663">
        <v>56</v>
      </c>
      <c r="E8663">
        <v>34</v>
      </c>
      <c r="F8663">
        <v>25</v>
      </c>
      <c r="G8663">
        <v>54</v>
      </c>
      <c r="H8663">
        <v>49</v>
      </c>
      <c r="I8663">
        <v>24</v>
      </c>
      <c r="J8663">
        <v>56</v>
      </c>
      <c r="K8663">
        <v>54</v>
      </c>
    </row>
    <row r="8664" spans="1:11" x14ac:dyDescent="0.3">
      <c r="A8664" t="s">
        <v>17384</v>
      </c>
      <c r="B8664" t="s">
        <v>6458</v>
      </c>
      <c r="C8664">
        <v>34</v>
      </c>
      <c r="D8664">
        <v>27</v>
      </c>
      <c r="E8664">
        <v>13</v>
      </c>
      <c r="F8664">
        <v>8</v>
      </c>
      <c r="G8664">
        <v>28</v>
      </c>
      <c r="H8664">
        <v>30</v>
      </c>
      <c r="I8664">
        <v>19</v>
      </c>
      <c r="J8664">
        <v>35</v>
      </c>
      <c r="K8664">
        <v>46</v>
      </c>
    </row>
    <row r="8665" spans="1:11" x14ac:dyDescent="0.3">
      <c r="A8665" t="s">
        <v>17385</v>
      </c>
      <c r="C8665">
        <v>0</v>
      </c>
      <c r="D8665">
        <v>0</v>
      </c>
      <c r="E8665">
        <v>0</v>
      </c>
      <c r="F8665">
        <v>3</v>
      </c>
      <c r="G8665">
        <v>0</v>
      </c>
      <c r="H8665">
        <v>0</v>
      </c>
      <c r="I8665">
        <v>0</v>
      </c>
      <c r="J8665">
        <v>0</v>
      </c>
      <c r="K8665">
        <v>0</v>
      </c>
    </row>
    <row r="8666" spans="1:11" x14ac:dyDescent="0.3">
      <c r="A8666" t="s">
        <v>17386</v>
      </c>
      <c r="B8666" t="s">
        <v>17387</v>
      </c>
      <c r="C8666">
        <v>6</v>
      </c>
      <c r="D8666">
        <v>3</v>
      </c>
      <c r="E8666">
        <v>2</v>
      </c>
      <c r="F8666">
        <v>0</v>
      </c>
      <c r="G8666">
        <v>6</v>
      </c>
      <c r="H8666">
        <v>14</v>
      </c>
      <c r="I8666">
        <v>3</v>
      </c>
      <c r="J8666">
        <v>4</v>
      </c>
      <c r="K8666">
        <v>8</v>
      </c>
    </row>
    <row r="8667" spans="1:11" x14ac:dyDescent="0.3">
      <c r="A8667" t="s">
        <v>17388</v>
      </c>
      <c r="C8667">
        <v>2</v>
      </c>
      <c r="D8667">
        <v>0</v>
      </c>
      <c r="E8667">
        <v>0</v>
      </c>
      <c r="F8667">
        <v>0</v>
      </c>
      <c r="G8667">
        <v>1</v>
      </c>
      <c r="H8667">
        <v>1</v>
      </c>
      <c r="I8667">
        <v>1</v>
      </c>
      <c r="J8667">
        <v>0</v>
      </c>
      <c r="K8667">
        <v>0</v>
      </c>
    </row>
    <row r="8668" spans="1:11" x14ac:dyDescent="0.3">
      <c r="A8668" t="s">
        <v>17389</v>
      </c>
      <c r="B8668" t="s">
        <v>12943</v>
      </c>
      <c r="C8668">
        <v>22</v>
      </c>
      <c r="D8668">
        <v>23</v>
      </c>
      <c r="E8668">
        <v>13</v>
      </c>
      <c r="F8668">
        <v>11</v>
      </c>
      <c r="G8668">
        <v>21</v>
      </c>
      <c r="H8668">
        <v>29</v>
      </c>
      <c r="I8668">
        <v>13</v>
      </c>
      <c r="J8668">
        <v>19</v>
      </c>
      <c r="K8668">
        <v>36</v>
      </c>
    </row>
    <row r="8669" spans="1:11" x14ac:dyDescent="0.3">
      <c r="A8669" t="s">
        <v>17390</v>
      </c>
      <c r="C8669">
        <v>0</v>
      </c>
      <c r="D8669">
        <v>0</v>
      </c>
      <c r="E8669">
        <v>0</v>
      </c>
      <c r="F8669">
        <v>0</v>
      </c>
      <c r="G8669">
        <v>0</v>
      </c>
      <c r="H8669">
        <v>0</v>
      </c>
      <c r="I8669">
        <v>0</v>
      </c>
      <c r="J8669">
        <v>2</v>
      </c>
      <c r="K8669">
        <v>0</v>
      </c>
    </row>
    <row r="8670" spans="1:11" x14ac:dyDescent="0.3">
      <c r="A8670" t="s">
        <v>17391</v>
      </c>
      <c r="B8670" t="s">
        <v>17392</v>
      </c>
      <c r="C8670">
        <v>13</v>
      </c>
      <c r="D8670">
        <v>4</v>
      </c>
      <c r="E8670">
        <v>2</v>
      </c>
      <c r="F8670">
        <v>1</v>
      </c>
      <c r="G8670">
        <v>3</v>
      </c>
      <c r="H8670">
        <v>11</v>
      </c>
      <c r="I8670">
        <v>2</v>
      </c>
      <c r="J8670">
        <v>10</v>
      </c>
      <c r="K8670">
        <v>11</v>
      </c>
    </row>
    <row r="8671" spans="1:11" x14ac:dyDescent="0.3">
      <c r="A8671" t="s">
        <v>17393</v>
      </c>
      <c r="C8671">
        <v>4</v>
      </c>
      <c r="D8671">
        <v>3</v>
      </c>
      <c r="E8671">
        <v>1</v>
      </c>
      <c r="F8671">
        <v>0</v>
      </c>
      <c r="G8671">
        <v>1</v>
      </c>
      <c r="H8671">
        <v>4</v>
      </c>
      <c r="I8671">
        <v>2</v>
      </c>
      <c r="J8671">
        <v>5</v>
      </c>
      <c r="K8671">
        <v>6</v>
      </c>
    </row>
    <row r="8672" spans="1:11" x14ac:dyDescent="0.3">
      <c r="A8672" t="s">
        <v>17394</v>
      </c>
      <c r="C8672">
        <v>4</v>
      </c>
      <c r="D8672">
        <v>2</v>
      </c>
      <c r="E8672">
        <v>0</v>
      </c>
      <c r="F8672">
        <v>3</v>
      </c>
      <c r="G8672">
        <v>1</v>
      </c>
      <c r="H8672">
        <v>0</v>
      </c>
      <c r="I8672">
        <v>0</v>
      </c>
      <c r="J8672">
        <v>2</v>
      </c>
      <c r="K8672">
        <v>0</v>
      </c>
    </row>
    <row r="8673" spans="1:11" x14ac:dyDescent="0.3">
      <c r="A8673" t="s">
        <v>17395</v>
      </c>
      <c r="C8673">
        <v>1</v>
      </c>
      <c r="D8673">
        <v>0</v>
      </c>
      <c r="E8673">
        <v>0</v>
      </c>
      <c r="F8673">
        <v>1</v>
      </c>
      <c r="G8673">
        <v>2</v>
      </c>
      <c r="H8673">
        <v>0</v>
      </c>
      <c r="I8673">
        <v>0</v>
      </c>
      <c r="J8673">
        <v>0</v>
      </c>
      <c r="K8673">
        <v>0</v>
      </c>
    </row>
    <row r="8674" spans="1:11" x14ac:dyDescent="0.3">
      <c r="A8674" t="s">
        <v>17396</v>
      </c>
      <c r="B8674" t="s">
        <v>17397</v>
      </c>
      <c r="C8674">
        <v>20</v>
      </c>
      <c r="D8674">
        <v>16</v>
      </c>
      <c r="E8674">
        <v>7</v>
      </c>
      <c r="F8674">
        <v>6</v>
      </c>
      <c r="G8674">
        <v>19</v>
      </c>
      <c r="H8674">
        <v>12</v>
      </c>
      <c r="I8674">
        <v>10</v>
      </c>
      <c r="J8674">
        <v>20</v>
      </c>
      <c r="K8674">
        <v>20</v>
      </c>
    </row>
    <row r="8675" spans="1:11" x14ac:dyDescent="0.3">
      <c r="A8675" t="s">
        <v>17398</v>
      </c>
      <c r="C8675">
        <v>17</v>
      </c>
      <c r="D8675">
        <v>11</v>
      </c>
      <c r="E8675">
        <v>4</v>
      </c>
      <c r="F8675">
        <v>8</v>
      </c>
      <c r="G8675">
        <v>8</v>
      </c>
      <c r="H8675">
        <v>7</v>
      </c>
      <c r="I8675">
        <v>5</v>
      </c>
      <c r="J8675">
        <v>14</v>
      </c>
      <c r="K8675">
        <v>21</v>
      </c>
    </row>
    <row r="8676" spans="1:11" x14ac:dyDescent="0.3">
      <c r="A8676" t="s">
        <v>17399</v>
      </c>
      <c r="C8676">
        <v>12</v>
      </c>
      <c r="D8676">
        <v>10</v>
      </c>
      <c r="E8676">
        <v>3</v>
      </c>
      <c r="F8676">
        <v>5</v>
      </c>
      <c r="G8676">
        <v>11</v>
      </c>
      <c r="H8676">
        <v>16</v>
      </c>
      <c r="I8676">
        <v>5</v>
      </c>
      <c r="J8676">
        <v>9</v>
      </c>
      <c r="K8676">
        <v>11</v>
      </c>
    </row>
    <row r="8677" spans="1:11" x14ac:dyDescent="0.3">
      <c r="A8677" t="s">
        <v>17400</v>
      </c>
      <c r="C8677">
        <v>0</v>
      </c>
      <c r="D8677">
        <v>0</v>
      </c>
      <c r="E8677">
        <v>0</v>
      </c>
      <c r="F8677">
        <v>0</v>
      </c>
      <c r="G8677">
        <v>0</v>
      </c>
      <c r="H8677">
        <v>0</v>
      </c>
      <c r="I8677">
        <v>2</v>
      </c>
      <c r="J8677">
        <v>1</v>
      </c>
      <c r="K8677">
        <v>0</v>
      </c>
    </row>
    <row r="8678" spans="1:11" x14ac:dyDescent="0.3">
      <c r="A8678" t="s">
        <v>17401</v>
      </c>
      <c r="B8678" t="s">
        <v>17402</v>
      </c>
      <c r="C8678">
        <v>193</v>
      </c>
      <c r="D8678">
        <v>151</v>
      </c>
      <c r="E8678">
        <v>40</v>
      </c>
      <c r="F8678">
        <v>71</v>
      </c>
      <c r="G8678">
        <v>153</v>
      </c>
      <c r="H8678">
        <v>165</v>
      </c>
      <c r="I8678">
        <v>64</v>
      </c>
      <c r="J8678">
        <v>147</v>
      </c>
      <c r="K8678">
        <v>194</v>
      </c>
    </row>
    <row r="8679" spans="1:11" x14ac:dyDescent="0.3">
      <c r="A8679" t="s">
        <v>17403</v>
      </c>
      <c r="C8679">
        <v>6</v>
      </c>
      <c r="D8679">
        <v>0</v>
      </c>
      <c r="E8679">
        <v>1</v>
      </c>
      <c r="F8679">
        <v>0</v>
      </c>
      <c r="G8679">
        <v>8</v>
      </c>
      <c r="H8679">
        <v>3</v>
      </c>
      <c r="I8679">
        <v>1</v>
      </c>
      <c r="J8679">
        <v>2</v>
      </c>
      <c r="K8679">
        <v>0</v>
      </c>
    </row>
    <row r="8680" spans="1:11" x14ac:dyDescent="0.3">
      <c r="A8680" t="s">
        <v>17404</v>
      </c>
      <c r="B8680" t="s">
        <v>17405</v>
      </c>
      <c r="C8680">
        <v>4</v>
      </c>
      <c r="D8680">
        <v>0</v>
      </c>
      <c r="E8680">
        <v>0</v>
      </c>
      <c r="F8680">
        <v>0</v>
      </c>
      <c r="G8680">
        <v>2</v>
      </c>
      <c r="H8680">
        <v>1</v>
      </c>
      <c r="I8680">
        <v>0</v>
      </c>
      <c r="J8680">
        <v>1</v>
      </c>
      <c r="K8680">
        <v>0</v>
      </c>
    </row>
    <row r="8681" spans="1:11" x14ac:dyDescent="0.3">
      <c r="A8681" t="s">
        <v>17406</v>
      </c>
      <c r="B8681" t="s">
        <v>17407</v>
      </c>
      <c r="C8681">
        <v>41</v>
      </c>
      <c r="D8681">
        <v>35</v>
      </c>
      <c r="E8681">
        <v>26</v>
      </c>
      <c r="F8681">
        <v>16</v>
      </c>
      <c r="G8681">
        <v>38</v>
      </c>
      <c r="H8681">
        <v>44</v>
      </c>
      <c r="I8681">
        <v>19</v>
      </c>
      <c r="J8681">
        <v>41</v>
      </c>
      <c r="K8681">
        <v>62</v>
      </c>
    </row>
    <row r="8682" spans="1:11" x14ac:dyDescent="0.3">
      <c r="A8682" t="s">
        <v>17408</v>
      </c>
      <c r="B8682" t="s">
        <v>17409</v>
      </c>
      <c r="C8682">
        <v>6</v>
      </c>
      <c r="D8682">
        <v>3</v>
      </c>
      <c r="E8682">
        <v>5</v>
      </c>
      <c r="F8682">
        <v>3</v>
      </c>
      <c r="G8682">
        <v>6</v>
      </c>
      <c r="H8682">
        <v>7</v>
      </c>
      <c r="I8682">
        <v>0</v>
      </c>
      <c r="J8682">
        <v>4</v>
      </c>
      <c r="K8682">
        <v>11</v>
      </c>
    </row>
    <row r="8683" spans="1:11" x14ac:dyDescent="0.3">
      <c r="A8683" t="s">
        <v>17410</v>
      </c>
      <c r="C8683">
        <v>8</v>
      </c>
      <c r="D8683">
        <v>6</v>
      </c>
      <c r="E8683">
        <v>2</v>
      </c>
      <c r="F8683">
        <v>5</v>
      </c>
      <c r="G8683">
        <v>4</v>
      </c>
      <c r="H8683">
        <v>7</v>
      </c>
      <c r="I8683">
        <v>5</v>
      </c>
      <c r="J8683">
        <v>3</v>
      </c>
      <c r="K8683">
        <v>4</v>
      </c>
    </row>
    <row r="8684" spans="1:11" x14ac:dyDescent="0.3">
      <c r="A8684" t="s">
        <v>17411</v>
      </c>
      <c r="C8684">
        <v>1</v>
      </c>
      <c r="D8684">
        <v>1</v>
      </c>
      <c r="E8684">
        <v>0</v>
      </c>
      <c r="F8684">
        <v>1</v>
      </c>
      <c r="G8684">
        <v>0</v>
      </c>
      <c r="H8684">
        <v>1</v>
      </c>
      <c r="I8684">
        <v>0</v>
      </c>
      <c r="J8684">
        <v>1</v>
      </c>
      <c r="K8684">
        <v>2</v>
      </c>
    </row>
    <row r="8685" spans="1:11" x14ac:dyDescent="0.3">
      <c r="A8685" t="s">
        <v>17412</v>
      </c>
      <c r="B8685" t="s">
        <v>17413</v>
      </c>
      <c r="C8685">
        <v>171</v>
      </c>
      <c r="D8685">
        <v>138</v>
      </c>
      <c r="E8685">
        <v>87</v>
      </c>
      <c r="F8685">
        <v>90</v>
      </c>
      <c r="G8685">
        <v>145</v>
      </c>
      <c r="H8685">
        <v>158</v>
      </c>
      <c r="I8685">
        <v>74</v>
      </c>
      <c r="J8685">
        <v>158</v>
      </c>
      <c r="K8685">
        <v>232</v>
      </c>
    </row>
    <row r="8686" spans="1:11" x14ac:dyDescent="0.3">
      <c r="A8686" t="s">
        <v>17414</v>
      </c>
      <c r="C8686">
        <v>3</v>
      </c>
      <c r="D8686">
        <v>3</v>
      </c>
      <c r="E8686">
        <v>1</v>
      </c>
      <c r="F8686">
        <v>1</v>
      </c>
      <c r="G8686">
        <v>2</v>
      </c>
      <c r="H8686">
        <v>3</v>
      </c>
      <c r="I8686">
        <v>5</v>
      </c>
      <c r="J8686">
        <v>0</v>
      </c>
      <c r="K8686">
        <v>2</v>
      </c>
    </row>
    <row r="8687" spans="1:11" x14ac:dyDescent="0.3">
      <c r="A8687" t="s">
        <v>17415</v>
      </c>
      <c r="C8687">
        <v>0</v>
      </c>
      <c r="D8687">
        <v>0</v>
      </c>
      <c r="E8687">
        <v>0</v>
      </c>
      <c r="F8687">
        <v>0</v>
      </c>
      <c r="G8687">
        <v>0</v>
      </c>
      <c r="H8687">
        <v>0</v>
      </c>
      <c r="I8687">
        <v>0</v>
      </c>
      <c r="J8687">
        <v>0</v>
      </c>
      <c r="K8687">
        <v>2</v>
      </c>
    </row>
    <row r="8688" spans="1:11" x14ac:dyDescent="0.3">
      <c r="A8688" t="s">
        <v>17416</v>
      </c>
      <c r="B8688" t="s">
        <v>17417</v>
      </c>
      <c r="C8688">
        <v>14</v>
      </c>
      <c r="D8688">
        <v>12</v>
      </c>
      <c r="E8688">
        <v>3</v>
      </c>
      <c r="F8688">
        <v>9</v>
      </c>
      <c r="G8688">
        <v>13</v>
      </c>
      <c r="H8688">
        <v>13</v>
      </c>
      <c r="I8688">
        <v>8</v>
      </c>
      <c r="J8688">
        <v>30</v>
      </c>
      <c r="K8688">
        <v>15</v>
      </c>
    </row>
    <row r="8689" spans="1:11" x14ac:dyDescent="0.3">
      <c r="A8689" t="s">
        <v>17418</v>
      </c>
      <c r="B8689" t="s">
        <v>17419</v>
      </c>
      <c r="C8689">
        <v>87</v>
      </c>
      <c r="D8689">
        <v>70</v>
      </c>
      <c r="E8689">
        <v>25</v>
      </c>
      <c r="F8689">
        <v>46</v>
      </c>
      <c r="G8689">
        <v>69</v>
      </c>
      <c r="H8689">
        <v>90</v>
      </c>
      <c r="I8689">
        <v>49</v>
      </c>
      <c r="J8689">
        <v>86</v>
      </c>
      <c r="K8689">
        <v>108</v>
      </c>
    </row>
    <row r="8690" spans="1:11" x14ac:dyDescent="0.3">
      <c r="A8690" t="s">
        <v>17420</v>
      </c>
      <c r="B8690" t="s">
        <v>17421</v>
      </c>
      <c r="C8690">
        <v>11</v>
      </c>
      <c r="D8690">
        <v>13</v>
      </c>
      <c r="E8690">
        <v>5</v>
      </c>
      <c r="F8690">
        <v>9</v>
      </c>
      <c r="G8690">
        <v>9</v>
      </c>
      <c r="H8690">
        <v>6</v>
      </c>
      <c r="I8690">
        <v>10</v>
      </c>
      <c r="J8690">
        <v>15</v>
      </c>
      <c r="K8690">
        <v>26</v>
      </c>
    </row>
    <row r="8691" spans="1:11" x14ac:dyDescent="0.3">
      <c r="A8691" t="s">
        <v>17422</v>
      </c>
      <c r="B8691" t="s">
        <v>17423</v>
      </c>
      <c r="C8691">
        <v>27</v>
      </c>
      <c r="D8691">
        <v>23</v>
      </c>
      <c r="E8691">
        <v>8</v>
      </c>
      <c r="F8691">
        <v>8</v>
      </c>
      <c r="G8691">
        <v>21</v>
      </c>
      <c r="H8691">
        <v>27</v>
      </c>
      <c r="I8691">
        <v>12</v>
      </c>
      <c r="J8691">
        <v>21</v>
      </c>
      <c r="K8691">
        <v>34</v>
      </c>
    </row>
    <row r="8692" spans="1:11" x14ac:dyDescent="0.3">
      <c r="A8692" t="s">
        <v>17424</v>
      </c>
      <c r="B8692" t="s">
        <v>6890</v>
      </c>
      <c r="C8692">
        <v>21</v>
      </c>
      <c r="D8692">
        <v>29</v>
      </c>
      <c r="E8692">
        <v>9</v>
      </c>
      <c r="F8692">
        <v>12</v>
      </c>
      <c r="G8692">
        <v>9</v>
      </c>
      <c r="H8692">
        <v>17</v>
      </c>
      <c r="I8692">
        <v>9</v>
      </c>
      <c r="J8692">
        <v>23</v>
      </c>
      <c r="K8692">
        <v>23</v>
      </c>
    </row>
    <row r="8693" spans="1:11" x14ac:dyDescent="0.3">
      <c r="A8693" t="s">
        <v>17425</v>
      </c>
      <c r="B8693" t="s">
        <v>17426</v>
      </c>
      <c r="C8693">
        <v>16</v>
      </c>
      <c r="D8693">
        <v>10</v>
      </c>
      <c r="E8693">
        <v>9</v>
      </c>
      <c r="F8693">
        <v>2</v>
      </c>
      <c r="G8693">
        <v>11</v>
      </c>
      <c r="H8693">
        <v>8</v>
      </c>
      <c r="I8693">
        <v>3</v>
      </c>
      <c r="J8693">
        <v>10</v>
      </c>
      <c r="K8693">
        <v>18</v>
      </c>
    </row>
    <row r="8694" spans="1:11" x14ac:dyDescent="0.3">
      <c r="A8694" t="s">
        <v>17427</v>
      </c>
      <c r="C8694">
        <v>3</v>
      </c>
      <c r="D8694">
        <v>3</v>
      </c>
      <c r="E8694">
        <v>2</v>
      </c>
      <c r="F8694">
        <v>0</v>
      </c>
      <c r="G8694">
        <v>3</v>
      </c>
      <c r="H8694">
        <v>0</v>
      </c>
      <c r="I8694">
        <v>0</v>
      </c>
      <c r="J8694">
        <v>4</v>
      </c>
      <c r="K8694">
        <v>1</v>
      </c>
    </row>
    <row r="8695" spans="1:11" x14ac:dyDescent="0.3">
      <c r="A8695" t="s">
        <v>17428</v>
      </c>
      <c r="C8695">
        <v>2</v>
      </c>
      <c r="D8695">
        <v>2</v>
      </c>
      <c r="E8695">
        <v>0</v>
      </c>
      <c r="F8695">
        <v>0</v>
      </c>
      <c r="G8695">
        <v>1</v>
      </c>
      <c r="H8695">
        <v>1</v>
      </c>
      <c r="I8695">
        <v>0</v>
      </c>
      <c r="J8695">
        <v>3</v>
      </c>
      <c r="K8695">
        <v>2</v>
      </c>
    </row>
    <row r="8696" spans="1:11" x14ac:dyDescent="0.3">
      <c r="A8696" t="s">
        <v>17429</v>
      </c>
      <c r="C8696">
        <v>63</v>
      </c>
      <c r="D8696">
        <v>68</v>
      </c>
      <c r="E8696">
        <v>33</v>
      </c>
      <c r="F8696">
        <v>30</v>
      </c>
      <c r="G8696">
        <v>56</v>
      </c>
      <c r="H8696">
        <v>68</v>
      </c>
      <c r="I8696">
        <v>34</v>
      </c>
      <c r="J8696">
        <v>63</v>
      </c>
      <c r="K8696">
        <v>105</v>
      </c>
    </row>
    <row r="8697" spans="1:11" x14ac:dyDescent="0.3">
      <c r="A8697" t="s">
        <v>17430</v>
      </c>
      <c r="C8697">
        <v>0</v>
      </c>
      <c r="D8697">
        <v>5</v>
      </c>
      <c r="E8697">
        <v>0</v>
      </c>
      <c r="F8697">
        <v>2</v>
      </c>
      <c r="G8697">
        <v>2</v>
      </c>
      <c r="H8697">
        <v>3</v>
      </c>
      <c r="I8697">
        <v>0</v>
      </c>
      <c r="J8697">
        <v>4</v>
      </c>
      <c r="K8697">
        <v>3</v>
      </c>
    </row>
    <row r="8698" spans="1:11" x14ac:dyDescent="0.3">
      <c r="A8698" t="s">
        <v>17431</v>
      </c>
      <c r="C8698">
        <v>6</v>
      </c>
      <c r="D8698">
        <v>8</v>
      </c>
      <c r="E8698">
        <v>3</v>
      </c>
      <c r="F8698">
        <v>2</v>
      </c>
      <c r="G8698">
        <v>6</v>
      </c>
      <c r="H8698">
        <v>2</v>
      </c>
      <c r="I8698">
        <v>4</v>
      </c>
      <c r="J8698">
        <v>4</v>
      </c>
      <c r="K8698">
        <v>4</v>
      </c>
    </row>
    <row r="8699" spans="1:11" x14ac:dyDescent="0.3">
      <c r="A8699" t="s">
        <v>17432</v>
      </c>
      <c r="B8699" t="s">
        <v>17433</v>
      </c>
      <c r="C8699">
        <v>2</v>
      </c>
      <c r="D8699">
        <v>3</v>
      </c>
      <c r="E8699">
        <v>1</v>
      </c>
      <c r="F8699">
        <v>2</v>
      </c>
      <c r="G8699">
        <v>3</v>
      </c>
      <c r="H8699">
        <v>3</v>
      </c>
      <c r="I8699">
        <v>1</v>
      </c>
      <c r="J8699">
        <v>1</v>
      </c>
      <c r="K8699">
        <v>2</v>
      </c>
    </row>
    <row r="8700" spans="1:11" x14ac:dyDescent="0.3">
      <c r="A8700" t="s">
        <v>17434</v>
      </c>
      <c r="B8700" t="s">
        <v>17435</v>
      </c>
      <c r="C8700">
        <v>33</v>
      </c>
      <c r="D8700">
        <v>36</v>
      </c>
      <c r="E8700">
        <v>16</v>
      </c>
      <c r="F8700">
        <v>16</v>
      </c>
      <c r="G8700">
        <v>39</v>
      </c>
      <c r="H8700">
        <v>27</v>
      </c>
      <c r="I8700">
        <v>25</v>
      </c>
      <c r="J8700">
        <v>46</v>
      </c>
      <c r="K8700">
        <v>58</v>
      </c>
    </row>
    <row r="8701" spans="1:11" x14ac:dyDescent="0.3">
      <c r="A8701" t="s">
        <v>17436</v>
      </c>
      <c r="C8701">
        <v>11</v>
      </c>
      <c r="D8701">
        <v>2</v>
      </c>
      <c r="E8701">
        <v>1</v>
      </c>
      <c r="F8701">
        <v>0</v>
      </c>
      <c r="G8701">
        <v>6</v>
      </c>
      <c r="H8701">
        <v>6</v>
      </c>
      <c r="I8701">
        <v>8</v>
      </c>
      <c r="J8701">
        <v>5</v>
      </c>
      <c r="K8701">
        <v>10</v>
      </c>
    </row>
    <row r="8702" spans="1:11" x14ac:dyDescent="0.3">
      <c r="A8702" t="s">
        <v>17437</v>
      </c>
      <c r="C8702">
        <v>15</v>
      </c>
      <c r="D8702">
        <v>5</v>
      </c>
      <c r="E8702">
        <v>1</v>
      </c>
      <c r="F8702">
        <v>0</v>
      </c>
      <c r="G8702">
        <v>15</v>
      </c>
      <c r="H8702">
        <v>7</v>
      </c>
      <c r="I8702">
        <v>0</v>
      </c>
      <c r="J8702">
        <v>2</v>
      </c>
      <c r="K8702">
        <v>20</v>
      </c>
    </row>
    <row r="8703" spans="1:11" x14ac:dyDescent="0.3">
      <c r="A8703" t="s">
        <v>17438</v>
      </c>
      <c r="C8703">
        <v>1</v>
      </c>
      <c r="D8703">
        <v>4</v>
      </c>
      <c r="E8703">
        <v>1</v>
      </c>
      <c r="F8703">
        <v>0</v>
      </c>
      <c r="G8703">
        <v>2</v>
      </c>
      <c r="H8703">
        <v>2</v>
      </c>
      <c r="I8703">
        <v>0</v>
      </c>
      <c r="J8703">
        <v>1</v>
      </c>
      <c r="K8703">
        <v>1</v>
      </c>
    </row>
    <row r="8704" spans="1:11" x14ac:dyDescent="0.3">
      <c r="A8704" t="s">
        <v>17439</v>
      </c>
      <c r="B8704" t="s">
        <v>17440</v>
      </c>
      <c r="C8704">
        <v>3</v>
      </c>
      <c r="D8704">
        <v>10</v>
      </c>
      <c r="E8704">
        <v>4</v>
      </c>
      <c r="F8704">
        <v>5</v>
      </c>
      <c r="G8704">
        <v>5</v>
      </c>
      <c r="H8704">
        <v>8</v>
      </c>
      <c r="I8704">
        <v>3</v>
      </c>
      <c r="J8704">
        <v>7</v>
      </c>
      <c r="K8704">
        <v>21</v>
      </c>
    </row>
    <row r="8705" spans="1:11" x14ac:dyDescent="0.3">
      <c r="A8705" t="s">
        <v>17441</v>
      </c>
      <c r="C8705">
        <v>11</v>
      </c>
      <c r="D8705">
        <v>4</v>
      </c>
      <c r="E8705">
        <v>3</v>
      </c>
      <c r="F8705">
        <v>2</v>
      </c>
      <c r="G8705">
        <v>6</v>
      </c>
      <c r="H8705">
        <v>6</v>
      </c>
      <c r="I8705">
        <v>3</v>
      </c>
      <c r="J8705">
        <v>7</v>
      </c>
      <c r="K8705">
        <v>11</v>
      </c>
    </row>
    <row r="8706" spans="1:11" x14ac:dyDescent="0.3">
      <c r="A8706" t="s">
        <v>17442</v>
      </c>
      <c r="C8706">
        <v>3</v>
      </c>
      <c r="D8706">
        <v>2</v>
      </c>
      <c r="E8706">
        <v>2</v>
      </c>
      <c r="F8706">
        <v>2</v>
      </c>
      <c r="G8706">
        <v>1</v>
      </c>
      <c r="H8706">
        <v>1</v>
      </c>
      <c r="I8706">
        <v>0</v>
      </c>
      <c r="J8706">
        <v>9</v>
      </c>
      <c r="K8706">
        <v>2</v>
      </c>
    </row>
    <row r="8707" spans="1:11" x14ac:dyDescent="0.3">
      <c r="A8707" t="s">
        <v>17443</v>
      </c>
      <c r="C8707">
        <v>0</v>
      </c>
      <c r="D8707">
        <v>1</v>
      </c>
      <c r="E8707">
        <v>0</v>
      </c>
      <c r="F8707">
        <v>2</v>
      </c>
      <c r="G8707">
        <v>4</v>
      </c>
      <c r="H8707">
        <v>3</v>
      </c>
      <c r="I8707">
        <v>1</v>
      </c>
      <c r="J8707">
        <v>0</v>
      </c>
      <c r="K8707">
        <v>4</v>
      </c>
    </row>
    <row r="8708" spans="1:11" x14ac:dyDescent="0.3">
      <c r="A8708" t="s">
        <v>17444</v>
      </c>
      <c r="C8708">
        <v>7</v>
      </c>
      <c r="D8708">
        <v>17</v>
      </c>
      <c r="E8708">
        <v>5</v>
      </c>
      <c r="F8708">
        <v>6</v>
      </c>
      <c r="G8708">
        <v>19</v>
      </c>
      <c r="H8708">
        <v>9</v>
      </c>
      <c r="I8708">
        <v>8</v>
      </c>
      <c r="J8708">
        <v>6</v>
      </c>
      <c r="K8708">
        <v>26</v>
      </c>
    </row>
    <row r="8709" spans="1:11" x14ac:dyDescent="0.3">
      <c r="A8709" t="s">
        <v>17445</v>
      </c>
      <c r="C8709">
        <v>0</v>
      </c>
      <c r="D8709">
        <v>1</v>
      </c>
      <c r="E8709">
        <v>1</v>
      </c>
      <c r="F8709">
        <v>2</v>
      </c>
      <c r="G8709">
        <v>1</v>
      </c>
      <c r="H8709">
        <v>1</v>
      </c>
      <c r="I8709">
        <v>1</v>
      </c>
      <c r="J8709">
        <v>1</v>
      </c>
      <c r="K8709">
        <v>1</v>
      </c>
    </row>
    <row r="8710" spans="1:11" x14ac:dyDescent="0.3">
      <c r="A8710" t="s">
        <v>17446</v>
      </c>
      <c r="C8710">
        <v>12</v>
      </c>
      <c r="D8710">
        <v>12</v>
      </c>
      <c r="E8710">
        <v>9</v>
      </c>
      <c r="F8710">
        <v>4</v>
      </c>
      <c r="G8710">
        <v>10</v>
      </c>
      <c r="H8710">
        <v>10</v>
      </c>
      <c r="I8710">
        <v>6</v>
      </c>
      <c r="J8710">
        <v>11</v>
      </c>
      <c r="K8710">
        <v>21</v>
      </c>
    </row>
    <row r="8711" spans="1:11" x14ac:dyDescent="0.3">
      <c r="A8711" t="s">
        <v>17447</v>
      </c>
      <c r="C8711">
        <v>1</v>
      </c>
      <c r="D8711">
        <v>2</v>
      </c>
      <c r="E8711">
        <v>1</v>
      </c>
      <c r="F8711">
        <v>1</v>
      </c>
      <c r="G8711">
        <v>5</v>
      </c>
      <c r="H8711">
        <v>4</v>
      </c>
      <c r="I8711">
        <v>0</v>
      </c>
      <c r="J8711">
        <v>0</v>
      </c>
      <c r="K8711">
        <v>3</v>
      </c>
    </row>
    <row r="8712" spans="1:11" x14ac:dyDescent="0.3">
      <c r="A8712" t="s">
        <v>17448</v>
      </c>
      <c r="B8712" t="s">
        <v>15837</v>
      </c>
      <c r="C8712">
        <v>31</v>
      </c>
      <c r="D8712">
        <v>21</v>
      </c>
      <c r="E8712">
        <v>14</v>
      </c>
      <c r="F8712">
        <v>11</v>
      </c>
      <c r="G8712">
        <v>9</v>
      </c>
      <c r="H8712">
        <v>4</v>
      </c>
      <c r="I8712">
        <v>11</v>
      </c>
      <c r="J8712">
        <v>24</v>
      </c>
      <c r="K8712">
        <v>29</v>
      </c>
    </row>
    <row r="8713" spans="1:11" x14ac:dyDescent="0.3">
      <c r="A8713" t="s">
        <v>17449</v>
      </c>
      <c r="B8713" t="s">
        <v>17450</v>
      </c>
      <c r="C8713">
        <v>7</v>
      </c>
      <c r="D8713">
        <v>7</v>
      </c>
      <c r="E8713">
        <v>0</v>
      </c>
      <c r="F8713">
        <v>1</v>
      </c>
      <c r="G8713">
        <v>3</v>
      </c>
      <c r="H8713">
        <v>4</v>
      </c>
      <c r="I8713">
        <v>4</v>
      </c>
      <c r="J8713">
        <v>4</v>
      </c>
      <c r="K8713">
        <v>7</v>
      </c>
    </row>
    <row r="8714" spans="1:11" x14ac:dyDescent="0.3">
      <c r="A8714" t="s">
        <v>17451</v>
      </c>
      <c r="C8714">
        <v>0</v>
      </c>
      <c r="D8714">
        <v>0</v>
      </c>
      <c r="E8714">
        <v>0</v>
      </c>
      <c r="F8714">
        <v>3</v>
      </c>
      <c r="G8714">
        <v>3</v>
      </c>
      <c r="H8714">
        <v>0</v>
      </c>
      <c r="I8714">
        <v>1</v>
      </c>
      <c r="J8714">
        <v>1</v>
      </c>
      <c r="K8714">
        <v>1</v>
      </c>
    </row>
    <row r="8715" spans="1:11" x14ac:dyDescent="0.3">
      <c r="A8715" t="s">
        <v>17452</v>
      </c>
      <c r="C8715">
        <v>0</v>
      </c>
      <c r="D8715">
        <v>3</v>
      </c>
      <c r="E8715">
        <v>0</v>
      </c>
      <c r="F8715">
        <v>1</v>
      </c>
      <c r="G8715">
        <v>5</v>
      </c>
      <c r="H8715">
        <v>6</v>
      </c>
      <c r="I8715">
        <v>2</v>
      </c>
      <c r="J8715">
        <v>5</v>
      </c>
      <c r="K8715">
        <v>7</v>
      </c>
    </row>
    <row r="8716" spans="1:11" x14ac:dyDescent="0.3">
      <c r="A8716" t="s">
        <v>17453</v>
      </c>
      <c r="B8716" t="s">
        <v>17454</v>
      </c>
      <c r="C8716">
        <v>14</v>
      </c>
      <c r="D8716">
        <v>10</v>
      </c>
      <c r="E8716">
        <v>3</v>
      </c>
      <c r="F8716">
        <v>7</v>
      </c>
      <c r="G8716">
        <v>18</v>
      </c>
      <c r="H8716">
        <v>12</v>
      </c>
      <c r="I8716">
        <v>9</v>
      </c>
      <c r="J8716">
        <v>15</v>
      </c>
      <c r="K8716">
        <v>19</v>
      </c>
    </row>
    <row r="8717" spans="1:11" x14ac:dyDescent="0.3">
      <c r="A8717" t="s">
        <v>17455</v>
      </c>
      <c r="B8717" t="s">
        <v>17456</v>
      </c>
      <c r="C8717">
        <v>13</v>
      </c>
      <c r="D8717">
        <v>6</v>
      </c>
      <c r="E8717">
        <v>6</v>
      </c>
      <c r="F8717">
        <v>5</v>
      </c>
      <c r="G8717">
        <v>10</v>
      </c>
      <c r="H8717">
        <v>5</v>
      </c>
      <c r="I8717">
        <v>6</v>
      </c>
      <c r="J8717">
        <v>11</v>
      </c>
      <c r="K8717">
        <v>12</v>
      </c>
    </row>
    <row r="8718" spans="1:11" x14ac:dyDescent="0.3">
      <c r="A8718" t="s">
        <v>17457</v>
      </c>
      <c r="C8718">
        <v>1</v>
      </c>
      <c r="D8718">
        <v>2</v>
      </c>
      <c r="E8718">
        <v>1</v>
      </c>
      <c r="F8718">
        <v>1</v>
      </c>
      <c r="G8718">
        <v>7</v>
      </c>
      <c r="H8718">
        <v>2</v>
      </c>
      <c r="I8718">
        <v>1</v>
      </c>
      <c r="J8718">
        <v>4</v>
      </c>
      <c r="K8718">
        <v>1</v>
      </c>
    </row>
    <row r="8719" spans="1:11" x14ac:dyDescent="0.3">
      <c r="A8719" t="s">
        <v>17458</v>
      </c>
      <c r="C8719">
        <v>6</v>
      </c>
      <c r="D8719">
        <v>4</v>
      </c>
      <c r="E8719">
        <v>2</v>
      </c>
      <c r="F8719">
        <v>1</v>
      </c>
      <c r="G8719">
        <v>8</v>
      </c>
      <c r="H8719">
        <v>2</v>
      </c>
      <c r="I8719">
        <v>1</v>
      </c>
      <c r="J8719">
        <v>11</v>
      </c>
      <c r="K8719">
        <v>7</v>
      </c>
    </row>
    <row r="8720" spans="1:11" x14ac:dyDescent="0.3">
      <c r="A8720" t="s">
        <v>17459</v>
      </c>
      <c r="C8720">
        <v>30</v>
      </c>
      <c r="D8720">
        <v>23</v>
      </c>
      <c r="E8720">
        <v>12</v>
      </c>
      <c r="F8720">
        <v>8</v>
      </c>
      <c r="G8720">
        <v>23</v>
      </c>
      <c r="H8720">
        <v>15</v>
      </c>
      <c r="I8720">
        <v>20</v>
      </c>
      <c r="J8720">
        <v>26</v>
      </c>
      <c r="K8720">
        <v>25</v>
      </c>
    </row>
    <row r="8721" spans="1:11" x14ac:dyDescent="0.3">
      <c r="A8721" t="s">
        <v>17460</v>
      </c>
      <c r="C8721">
        <v>5</v>
      </c>
      <c r="D8721">
        <v>9</v>
      </c>
      <c r="E8721">
        <v>1</v>
      </c>
      <c r="F8721">
        <v>5</v>
      </c>
      <c r="G8721">
        <v>5</v>
      </c>
      <c r="H8721">
        <v>6</v>
      </c>
      <c r="I8721">
        <v>4</v>
      </c>
      <c r="J8721">
        <v>8</v>
      </c>
      <c r="K8721">
        <v>9</v>
      </c>
    </row>
    <row r="8722" spans="1:11" x14ac:dyDescent="0.3">
      <c r="A8722" t="s">
        <v>17461</v>
      </c>
      <c r="C8722">
        <v>11</v>
      </c>
      <c r="D8722">
        <v>4</v>
      </c>
      <c r="E8722">
        <v>8</v>
      </c>
      <c r="F8722">
        <v>3</v>
      </c>
      <c r="G8722">
        <v>12</v>
      </c>
      <c r="H8722">
        <v>12</v>
      </c>
      <c r="I8722">
        <v>9</v>
      </c>
      <c r="J8722">
        <v>11</v>
      </c>
      <c r="K8722">
        <v>9</v>
      </c>
    </row>
    <row r="8723" spans="1:11" x14ac:dyDescent="0.3">
      <c r="A8723" t="s">
        <v>17462</v>
      </c>
      <c r="C8723">
        <v>11</v>
      </c>
      <c r="D8723">
        <v>14</v>
      </c>
      <c r="E8723">
        <v>6</v>
      </c>
      <c r="F8723">
        <v>6</v>
      </c>
      <c r="G8723">
        <v>16</v>
      </c>
      <c r="H8723">
        <v>9</v>
      </c>
      <c r="I8723">
        <v>5</v>
      </c>
      <c r="J8723">
        <v>6</v>
      </c>
      <c r="K8723">
        <v>9</v>
      </c>
    </row>
    <row r="8724" spans="1:11" x14ac:dyDescent="0.3">
      <c r="A8724" t="s">
        <v>17463</v>
      </c>
      <c r="C8724">
        <v>0</v>
      </c>
      <c r="D8724">
        <v>1</v>
      </c>
      <c r="E8724">
        <v>1</v>
      </c>
      <c r="F8724">
        <v>0</v>
      </c>
      <c r="G8724">
        <v>1</v>
      </c>
      <c r="H8724">
        <v>0</v>
      </c>
      <c r="I8724">
        <v>0</v>
      </c>
      <c r="J8724">
        <v>0</v>
      </c>
      <c r="K8724">
        <v>1</v>
      </c>
    </row>
    <row r="8725" spans="1:11" x14ac:dyDescent="0.3">
      <c r="A8725" t="s">
        <v>17464</v>
      </c>
      <c r="C8725">
        <v>6</v>
      </c>
      <c r="D8725">
        <v>6</v>
      </c>
      <c r="E8725">
        <v>2</v>
      </c>
      <c r="F8725">
        <v>2</v>
      </c>
      <c r="G8725">
        <v>6</v>
      </c>
      <c r="H8725">
        <v>2</v>
      </c>
      <c r="I8725">
        <v>2</v>
      </c>
      <c r="J8725">
        <v>3</v>
      </c>
      <c r="K8725">
        <v>8</v>
      </c>
    </row>
    <row r="8726" spans="1:11" x14ac:dyDescent="0.3">
      <c r="A8726" t="s">
        <v>17465</v>
      </c>
      <c r="B8726" t="s">
        <v>17466</v>
      </c>
      <c r="C8726">
        <v>26</v>
      </c>
      <c r="D8726">
        <v>16</v>
      </c>
      <c r="E8726">
        <v>4</v>
      </c>
      <c r="F8726">
        <v>8</v>
      </c>
      <c r="G8726">
        <v>14</v>
      </c>
      <c r="H8726">
        <v>21</v>
      </c>
      <c r="I8726">
        <v>12</v>
      </c>
      <c r="J8726">
        <v>20</v>
      </c>
      <c r="K8726">
        <v>21</v>
      </c>
    </row>
    <row r="8727" spans="1:11" x14ac:dyDescent="0.3">
      <c r="A8727" t="s">
        <v>17467</v>
      </c>
      <c r="B8727" t="s">
        <v>10758</v>
      </c>
      <c r="C8727">
        <v>5</v>
      </c>
      <c r="D8727">
        <v>1</v>
      </c>
      <c r="E8727">
        <v>16</v>
      </c>
      <c r="F8727">
        <v>8</v>
      </c>
      <c r="G8727">
        <v>10</v>
      </c>
      <c r="H8727">
        <v>3</v>
      </c>
      <c r="I8727">
        <v>4</v>
      </c>
      <c r="J8727">
        <v>5</v>
      </c>
      <c r="K8727">
        <v>9</v>
      </c>
    </row>
    <row r="8728" spans="1:11" x14ac:dyDescent="0.3">
      <c r="A8728" t="s">
        <v>17468</v>
      </c>
      <c r="B8728" t="s">
        <v>17469</v>
      </c>
      <c r="C8728">
        <v>89</v>
      </c>
      <c r="D8728">
        <v>70</v>
      </c>
      <c r="E8728">
        <v>18</v>
      </c>
      <c r="F8728">
        <v>24</v>
      </c>
      <c r="G8728">
        <v>38</v>
      </c>
      <c r="H8728">
        <v>44</v>
      </c>
      <c r="I8728">
        <v>36</v>
      </c>
      <c r="J8728">
        <v>76</v>
      </c>
      <c r="K8728">
        <v>86</v>
      </c>
    </row>
    <row r="8729" spans="1:11" x14ac:dyDescent="0.3">
      <c r="A8729" t="s">
        <v>17470</v>
      </c>
      <c r="C8729">
        <v>0</v>
      </c>
      <c r="D8729">
        <v>1</v>
      </c>
      <c r="E8729">
        <v>0</v>
      </c>
      <c r="F8729">
        <v>2</v>
      </c>
      <c r="G8729">
        <v>0</v>
      </c>
      <c r="H8729">
        <v>0</v>
      </c>
      <c r="I8729">
        <v>0</v>
      </c>
      <c r="J8729">
        <v>1</v>
      </c>
      <c r="K8729">
        <v>0</v>
      </c>
    </row>
    <row r="8730" spans="1:11" x14ac:dyDescent="0.3">
      <c r="A8730" t="s">
        <v>17471</v>
      </c>
      <c r="B8730" t="s">
        <v>17472</v>
      </c>
      <c r="C8730">
        <v>7</v>
      </c>
      <c r="D8730">
        <v>10</v>
      </c>
      <c r="E8730">
        <v>5</v>
      </c>
      <c r="F8730">
        <v>2</v>
      </c>
      <c r="G8730">
        <v>10</v>
      </c>
      <c r="H8730">
        <v>5</v>
      </c>
      <c r="I8730">
        <v>2</v>
      </c>
      <c r="J8730">
        <v>9</v>
      </c>
      <c r="K8730">
        <v>12</v>
      </c>
    </row>
    <row r="8731" spans="1:11" x14ac:dyDescent="0.3">
      <c r="A8731" t="s">
        <v>17473</v>
      </c>
      <c r="C8731">
        <v>3</v>
      </c>
      <c r="D8731">
        <v>5</v>
      </c>
      <c r="E8731">
        <v>0</v>
      </c>
      <c r="F8731">
        <v>4</v>
      </c>
      <c r="G8731">
        <v>4</v>
      </c>
      <c r="H8731">
        <v>3</v>
      </c>
      <c r="I8731">
        <v>5</v>
      </c>
      <c r="J8731">
        <v>3</v>
      </c>
      <c r="K8731">
        <v>2</v>
      </c>
    </row>
    <row r="8732" spans="1:11" x14ac:dyDescent="0.3">
      <c r="A8732" t="s">
        <v>17474</v>
      </c>
      <c r="C8732">
        <v>2</v>
      </c>
      <c r="D8732">
        <v>2</v>
      </c>
      <c r="E8732">
        <v>1</v>
      </c>
      <c r="F8732">
        <v>0</v>
      </c>
      <c r="G8732">
        <v>1</v>
      </c>
      <c r="H8732">
        <v>2</v>
      </c>
      <c r="I8732">
        <v>0</v>
      </c>
      <c r="J8732">
        <v>2</v>
      </c>
      <c r="K8732">
        <v>4</v>
      </c>
    </row>
    <row r="8733" spans="1:11" x14ac:dyDescent="0.3">
      <c r="A8733" t="s">
        <v>17475</v>
      </c>
      <c r="C8733">
        <v>1</v>
      </c>
      <c r="D8733">
        <v>0</v>
      </c>
      <c r="E8733">
        <v>0</v>
      </c>
      <c r="F8733">
        <v>0</v>
      </c>
      <c r="G8733">
        <v>0</v>
      </c>
      <c r="H8733">
        <v>0</v>
      </c>
      <c r="I8733">
        <v>1</v>
      </c>
      <c r="J8733">
        <v>1</v>
      </c>
      <c r="K8733">
        <v>1</v>
      </c>
    </row>
    <row r="8734" spans="1:11" x14ac:dyDescent="0.3">
      <c r="A8734" t="s">
        <v>17476</v>
      </c>
      <c r="C8734">
        <v>0</v>
      </c>
      <c r="D8734">
        <v>0</v>
      </c>
      <c r="E8734">
        <v>0</v>
      </c>
      <c r="F8734">
        <v>1</v>
      </c>
      <c r="G8734">
        <v>1</v>
      </c>
      <c r="H8734">
        <v>4</v>
      </c>
      <c r="I8734">
        <v>0</v>
      </c>
      <c r="J8734">
        <v>0</v>
      </c>
      <c r="K8734">
        <v>4</v>
      </c>
    </row>
    <row r="8735" spans="1:11" x14ac:dyDescent="0.3">
      <c r="A8735" t="s">
        <v>17477</v>
      </c>
      <c r="B8735" t="s">
        <v>17478</v>
      </c>
      <c r="C8735">
        <v>2</v>
      </c>
      <c r="D8735">
        <v>4</v>
      </c>
      <c r="E8735">
        <v>2</v>
      </c>
      <c r="F8735">
        <v>1</v>
      </c>
      <c r="G8735">
        <v>3</v>
      </c>
      <c r="H8735">
        <v>2</v>
      </c>
      <c r="I8735">
        <v>0</v>
      </c>
      <c r="J8735">
        <v>3</v>
      </c>
      <c r="K8735">
        <v>5</v>
      </c>
    </row>
    <row r="8736" spans="1:11" x14ac:dyDescent="0.3">
      <c r="A8736" t="s">
        <v>17479</v>
      </c>
      <c r="C8736">
        <v>5</v>
      </c>
      <c r="D8736">
        <v>5</v>
      </c>
      <c r="E8736">
        <v>3</v>
      </c>
      <c r="F8736">
        <v>1</v>
      </c>
      <c r="G8736">
        <v>4</v>
      </c>
      <c r="H8736">
        <v>2</v>
      </c>
      <c r="I8736">
        <v>0</v>
      </c>
      <c r="J8736">
        <v>3</v>
      </c>
      <c r="K8736">
        <v>14</v>
      </c>
    </row>
    <row r="8737" spans="1:11" x14ac:dyDescent="0.3">
      <c r="A8737" t="s">
        <v>17480</v>
      </c>
      <c r="C8737">
        <v>2</v>
      </c>
      <c r="D8737">
        <v>1</v>
      </c>
      <c r="E8737">
        <v>0</v>
      </c>
      <c r="F8737">
        <v>0</v>
      </c>
      <c r="G8737">
        <v>2</v>
      </c>
      <c r="H8737">
        <v>2</v>
      </c>
      <c r="I8737">
        <v>0</v>
      </c>
      <c r="J8737">
        <v>0</v>
      </c>
      <c r="K8737">
        <v>3</v>
      </c>
    </row>
    <row r="8738" spans="1:11" x14ac:dyDescent="0.3">
      <c r="A8738" t="s">
        <v>17481</v>
      </c>
      <c r="C8738">
        <v>24</v>
      </c>
      <c r="D8738">
        <v>14</v>
      </c>
      <c r="E8738">
        <v>5</v>
      </c>
      <c r="F8738">
        <v>12</v>
      </c>
      <c r="G8738">
        <v>15</v>
      </c>
      <c r="H8738">
        <v>24</v>
      </c>
      <c r="I8738">
        <v>11</v>
      </c>
      <c r="J8738">
        <v>22</v>
      </c>
      <c r="K8738">
        <v>29</v>
      </c>
    </row>
    <row r="8739" spans="1:11" x14ac:dyDescent="0.3">
      <c r="A8739" t="s">
        <v>17482</v>
      </c>
      <c r="C8739">
        <v>21</v>
      </c>
      <c r="D8739">
        <v>16</v>
      </c>
      <c r="E8739">
        <v>3</v>
      </c>
      <c r="F8739">
        <v>9</v>
      </c>
      <c r="G8739">
        <v>15</v>
      </c>
      <c r="H8739">
        <v>15</v>
      </c>
      <c r="I8739">
        <v>8</v>
      </c>
      <c r="J8739">
        <v>12</v>
      </c>
      <c r="K8739">
        <v>26</v>
      </c>
    </row>
    <row r="8740" spans="1:11" x14ac:dyDescent="0.3">
      <c r="A8740" t="s">
        <v>17483</v>
      </c>
      <c r="B8740" t="s">
        <v>16399</v>
      </c>
      <c r="C8740">
        <v>25</v>
      </c>
      <c r="D8740">
        <v>12</v>
      </c>
      <c r="E8740">
        <v>4</v>
      </c>
      <c r="F8740">
        <v>5</v>
      </c>
      <c r="G8740">
        <v>12</v>
      </c>
      <c r="H8740">
        <v>11</v>
      </c>
      <c r="I8740">
        <v>12</v>
      </c>
      <c r="J8740">
        <v>16</v>
      </c>
      <c r="K8740">
        <v>19</v>
      </c>
    </row>
    <row r="8741" spans="1:11" x14ac:dyDescent="0.3">
      <c r="A8741" t="s">
        <v>17484</v>
      </c>
      <c r="C8741">
        <v>3</v>
      </c>
      <c r="D8741">
        <v>0</v>
      </c>
      <c r="E8741">
        <v>0</v>
      </c>
      <c r="F8741">
        <v>0</v>
      </c>
      <c r="G8741">
        <v>5</v>
      </c>
      <c r="H8741">
        <v>4</v>
      </c>
      <c r="I8741">
        <v>1</v>
      </c>
      <c r="J8741">
        <v>3</v>
      </c>
      <c r="K8741">
        <v>1</v>
      </c>
    </row>
    <row r="8742" spans="1:11" x14ac:dyDescent="0.3">
      <c r="A8742" t="s">
        <v>17485</v>
      </c>
      <c r="C8742">
        <v>0</v>
      </c>
      <c r="D8742">
        <v>0</v>
      </c>
      <c r="E8742">
        <v>0</v>
      </c>
      <c r="F8742">
        <v>0</v>
      </c>
      <c r="G8742">
        <v>1</v>
      </c>
      <c r="H8742">
        <v>0</v>
      </c>
      <c r="I8742">
        <v>0</v>
      </c>
      <c r="J8742">
        <v>2</v>
      </c>
      <c r="K8742">
        <v>0</v>
      </c>
    </row>
    <row r="8743" spans="1:11" x14ac:dyDescent="0.3">
      <c r="A8743" t="s">
        <v>17486</v>
      </c>
      <c r="C8743">
        <v>15</v>
      </c>
      <c r="D8743">
        <v>10</v>
      </c>
      <c r="E8743">
        <v>1</v>
      </c>
      <c r="F8743">
        <v>4</v>
      </c>
      <c r="G8743">
        <v>6</v>
      </c>
      <c r="H8743">
        <v>18</v>
      </c>
      <c r="I8743">
        <v>12</v>
      </c>
      <c r="J8743">
        <v>16</v>
      </c>
      <c r="K8743">
        <v>8</v>
      </c>
    </row>
    <row r="8744" spans="1:11" x14ac:dyDescent="0.3">
      <c r="A8744" t="s">
        <v>17487</v>
      </c>
      <c r="C8744">
        <v>0</v>
      </c>
      <c r="D8744">
        <v>1</v>
      </c>
      <c r="E8744">
        <v>0</v>
      </c>
      <c r="F8744">
        <v>0</v>
      </c>
      <c r="G8744">
        <v>1</v>
      </c>
      <c r="H8744">
        <v>1</v>
      </c>
      <c r="I8744">
        <v>1</v>
      </c>
      <c r="J8744">
        <v>0</v>
      </c>
      <c r="K8744">
        <v>0</v>
      </c>
    </row>
    <row r="8745" spans="1:11" x14ac:dyDescent="0.3">
      <c r="A8745" t="s">
        <v>17488</v>
      </c>
      <c r="B8745" t="s">
        <v>17489</v>
      </c>
      <c r="C8745">
        <v>8</v>
      </c>
      <c r="D8745">
        <v>8</v>
      </c>
      <c r="E8745">
        <v>0</v>
      </c>
      <c r="F8745">
        <v>6</v>
      </c>
      <c r="G8745">
        <v>2</v>
      </c>
      <c r="H8745">
        <v>2</v>
      </c>
      <c r="I8745">
        <v>2</v>
      </c>
      <c r="J8745">
        <v>13</v>
      </c>
      <c r="K8745">
        <v>9</v>
      </c>
    </row>
    <row r="8746" spans="1:11" x14ac:dyDescent="0.3">
      <c r="A8746" t="s">
        <v>17490</v>
      </c>
      <c r="C8746">
        <v>5</v>
      </c>
      <c r="D8746">
        <v>1</v>
      </c>
      <c r="E8746">
        <v>2</v>
      </c>
      <c r="F8746">
        <v>1</v>
      </c>
      <c r="G8746">
        <v>0</v>
      </c>
      <c r="H8746">
        <v>2</v>
      </c>
      <c r="I8746">
        <v>1</v>
      </c>
      <c r="J8746">
        <v>1</v>
      </c>
      <c r="K8746">
        <v>11</v>
      </c>
    </row>
    <row r="8747" spans="1:11" x14ac:dyDescent="0.3">
      <c r="A8747" t="s">
        <v>17491</v>
      </c>
      <c r="B8747" t="s">
        <v>17492</v>
      </c>
      <c r="C8747">
        <v>12</v>
      </c>
      <c r="D8747">
        <v>9</v>
      </c>
      <c r="E8747">
        <v>1</v>
      </c>
      <c r="F8747">
        <v>6</v>
      </c>
      <c r="G8747">
        <v>9</v>
      </c>
      <c r="H8747">
        <v>9</v>
      </c>
      <c r="I8747">
        <v>10</v>
      </c>
      <c r="J8747">
        <v>6</v>
      </c>
      <c r="K8747">
        <v>18</v>
      </c>
    </row>
    <row r="8748" spans="1:11" x14ac:dyDescent="0.3">
      <c r="A8748" t="s">
        <v>17493</v>
      </c>
      <c r="C8748">
        <v>10</v>
      </c>
      <c r="D8748">
        <v>23</v>
      </c>
      <c r="E8748">
        <v>5</v>
      </c>
      <c r="F8748">
        <v>5</v>
      </c>
      <c r="G8748">
        <v>22</v>
      </c>
      <c r="H8748">
        <v>22</v>
      </c>
      <c r="I8748">
        <v>8</v>
      </c>
      <c r="J8748">
        <v>24</v>
      </c>
      <c r="K8748">
        <v>25</v>
      </c>
    </row>
    <row r="8749" spans="1:11" x14ac:dyDescent="0.3">
      <c r="A8749" t="s">
        <v>17494</v>
      </c>
      <c r="C8749">
        <v>5</v>
      </c>
      <c r="D8749">
        <v>1</v>
      </c>
      <c r="E8749">
        <v>3</v>
      </c>
      <c r="F8749">
        <v>2</v>
      </c>
      <c r="G8749">
        <v>3</v>
      </c>
      <c r="H8749">
        <v>3</v>
      </c>
      <c r="I8749">
        <v>1</v>
      </c>
      <c r="J8749">
        <v>5</v>
      </c>
      <c r="K8749">
        <v>7</v>
      </c>
    </row>
    <row r="8750" spans="1:11" x14ac:dyDescent="0.3">
      <c r="A8750" t="s">
        <v>17495</v>
      </c>
      <c r="C8750">
        <v>0</v>
      </c>
      <c r="D8750">
        <v>2</v>
      </c>
      <c r="E8750">
        <v>1</v>
      </c>
      <c r="F8750">
        <v>0</v>
      </c>
      <c r="G8750">
        <v>0</v>
      </c>
      <c r="H8750">
        <v>0</v>
      </c>
      <c r="I8750">
        <v>0</v>
      </c>
      <c r="J8750">
        <v>0</v>
      </c>
      <c r="K8750">
        <v>2</v>
      </c>
    </row>
    <row r="8751" spans="1:11" x14ac:dyDescent="0.3">
      <c r="A8751" t="s">
        <v>17496</v>
      </c>
      <c r="C8751">
        <v>1</v>
      </c>
      <c r="D8751">
        <v>0</v>
      </c>
      <c r="E8751">
        <v>0</v>
      </c>
      <c r="F8751">
        <v>0</v>
      </c>
      <c r="G8751">
        <v>1</v>
      </c>
      <c r="H8751">
        <v>0</v>
      </c>
      <c r="I8751">
        <v>0</v>
      </c>
      <c r="J8751">
        <v>0</v>
      </c>
      <c r="K8751">
        <v>0</v>
      </c>
    </row>
    <row r="8752" spans="1:11" x14ac:dyDescent="0.3">
      <c r="A8752" t="s">
        <v>17497</v>
      </c>
      <c r="C8752">
        <v>7</v>
      </c>
      <c r="D8752">
        <v>3</v>
      </c>
      <c r="E8752">
        <v>3</v>
      </c>
      <c r="F8752">
        <v>2</v>
      </c>
      <c r="G8752">
        <v>6</v>
      </c>
      <c r="H8752">
        <v>2</v>
      </c>
      <c r="I8752">
        <v>2</v>
      </c>
      <c r="J8752">
        <v>4</v>
      </c>
      <c r="K8752">
        <v>3</v>
      </c>
    </row>
    <row r="8753" spans="1:11" x14ac:dyDescent="0.3">
      <c r="A8753" t="s">
        <v>17498</v>
      </c>
      <c r="B8753" t="s">
        <v>17499</v>
      </c>
      <c r="C8753">
        <v>7</v>
      </c>
      <c r="D8753">
        <v>15</v>
      </c>
      <c r="E8753">
        <v>3</v>
      </c>
      <c r="F8753">
        <v>9</v>
      </c>
      <c r="G8753">
        <v>17</v>
      </c>
      <c r="H8753">
        <v>20</v>
      </c>
      <c r="I8753">
        <v>4</v>
      </c>
      <c r="J8753">
        <v>10</v>
      </c>
      <c r="K8753">
        <v>29</v>
      </c>
    </row>
    <row r="8754" spans="1:11" x14ac:dyDescent="0.3">
      <c r="A8754" t="s">
        <v>17500</v>
      </c>
      <c r="C8754">
        <v>5</v>
      </c>
      <c r="D8754">
        <v>5</v>
      </c>
      <c r="E8754">
        <v>1</v>
      </c>
      <c r="F8754">
        <v>0</v>
      </c>
      <c r="G8754">
        <v>3</v>
      </c>
      <c r="H8754">
        <v>1</v>
      </c>
      <c r="I8754">
        <v>3</v>
      </c>
      <c r="J8754">
        <v>2</v>
      </c>
      <c r="K8754">
        <v>10</v>
      </c>
    </row>
    <row r="8755" spans="1:11" x14ac:dyDescent="0.3">
      <c r="A8755" t="s">
        <v>17501</v>
      </c>
      <c r="C8755">
        <v>27</v>
      </c>
      <c r="D8755">
        <v>14</v>
      </c>
      <c r="E8755">
        <v>17</v>
      </c>
      <c r="F8755">
        <v>29</v>
      </c>
      <c r="G8755">
        <v>20</v>
      </c>
      <c r="H8755">
        <v>28</v>
      </c>
      <c r="I8755">
        <v>25</v>
      </c>
      <c r="J8755">
        <v>57</v>
      </c>
      <c r="K8755">
        <v>51</v>
      </c>
    </row>
    <row r="8756" spans="1:11" x14ac:dyDescent="0.3">
      <c r="A8756" t="s">
        <v>17502</v>
      </c>
      <c r="C8756">
        <v>29</v>
      </c>
      <c r="D8756">
        <v>13</v>
      </c>
      <c r="E8756">
        <v>15</v>
      </c>
      <c r="F8756">
        <v>14</v>
      </c>
      <c r="G8756">
        <v>22</v>
      </c>
      <c r="H8756">
        <v>16</v>
      </c>
      <c r="I8756">
        <v>7</v>
      </c>
      <c r="J8756">
        <v>30</v>
      </c>
      <c r="K8756">
        <v>39</v>
      </c>
    </row>
    <row r="8757" spans="1:11" x14ac:dyDescent="0.3">
      <c r="A8757" t="s">
        <v>17503</v>
      </c>
      <c r="B8757" t="s">
        <v>17504</v>
      </c>
      <c r="C8757">
        <v>10</v>
      </c>
      <c r="D8757">
        <v>8</v>
      </c>
      <c r="E8757">
        <v>4</v>
      </c>
      <c r="F8757">
        <v>8</v>
      </c>
      <c r="G8757">
        <v>2</v>
      </c>
      <c r="H8757">
        <v>8</v>
      </c>
      <c r="I8757">
        <v>3</v>
      </c>
      <c r="J8757">
        <v>6</v>
      </c>
      <c r="K8757">
        <v>12</v>
      </c>
    </row>
    <row r="8758" spans="1:11" x14ac:dyDescent="0.3">
      <c r="A8758" t="s">
        <v>17505</v>
      </c>
      <c r="C8758">
        <v>0</v>
      </c>
      <c r="D8758">
        <v>0</v>
      </c>
      <c r="E8758">
        <v>0</v>
      </c>
      <c r="F8758">
        <v>0</v>
      </c>
      <c r="G8758">
        <v>0</v>
      </c>
      <c r="H8758">
        <v>1</v>
      </c>
      <c r="I8758">
        <v>1</v>
      </c>
      <c r="J8758">
        <v>1</v>
      </c>
      <c r="K8758">
        <v>1</v>
      </c>
    </row>
    <row r="8759" spans="1:11" x14ac:dyDescent="0.3">
      <c r="A8759" t="s">
        <v>17506</v>
      </c>
      <c r="C8759">
        <v>0</v>
      </c>
      <c r="D8759">
        <v>0</v>
      </c>
      <c r="E8759">
        <v>1</v>
      </c>
      <c r="F8759">
        <v>0</v>
      </c>
      <c r="G8759">
        <v>2</v>
      </c>
      <c r="H8759">
        <v>1</v>
      </c>
      <c r="I8759">
        <v>0</v>
      </c>
      <c r="J8759">
        <v>2</v>
      </c>
      <c r="K8759">
        <v>1</v>
      </c>
    </row>
    <row r="8760" spans="1:11" x14ac:dyDescent="0.3">
      <c r="A8760" t="s">
        <v>17507</v>
      </c>
      <c r="C8760">
        <v>9</v>
      </c>
      <c r="D8760">
        <v>10</v>
      </c>
      <c r="E8760">
        <v>10</v>
      </c>
      <c r="F8760">
        <v>2</v>
      </c>
      <c r="G8760">
        <v>7</v>
      </c>
      <c r="H8760">
        <v>13</v>
      </c>
      <c r="I8760">
        <v>3</v>
      </c>
      <c r="J8760">
        <v>12</v>
      </c>
      <c r="K8760">
        <v>39</v>
      </c>
    </row>
    <row r="8761" spans="1:11" x14ac:dyDescent="0.3">
      <c r="A8761" t="s">
        <v>17508</v>
      </c>
      <c r="B8761" t="s">
        <v>17509</v>
      </c>
      <c r="C8761">
        <v>7</v>
      </c>
      <c r="D8761">
        <v>4</v>
      </c>
      <c r="E8761">
        <v>2</v>
      </c>
      <c r="F8761">
        <v>4</v>
      </c>
      <c r="G8761">
        <v>5</v>
      </c>
      <c r="H8761">
        <v>11</v>
      </c>
      <c r="I8761">
        <v>5</v>
      </c>
      <c r="J8761">
        <v>1</v>
      </c>
      <c r="K8761">
        <v>14</v>
      </c>
    </row>
    <row r="8762" spans="1:11" x14ac:dyDescent="0.3">
      <c r="A8762" t="s">
        <v>17510</v>
      </c>
      <c r="C8762">
        <v>0</v>
      </c>
      <c r="D8762">
        <v>1</v>
      </c>
      <c r="E8762">
        <v>3</v>
      </c>
      <c r="F8762">
        <v>1</v>
      </c>
      <c r="G8762">
        <v>2</v>
      </c>
      <c r="H8762">
        <v>2</v>
      </c>
      <c r="I8762">
        <v>0</v>
      </c>
      <c r="J8762">
        <v>2</v>
      </c>
      <c r="K8762">
        <v>3</v>
      </c>
    </row>
    <row r="8763" spans="1:11" x14ac:dyDescent="0.3">
      <c r="A8763" t="s">
        <v>17511</v>
      </c>
      <c r="C8763">
        <v>1</v>
      </c>
      <c r="D8763">
        <v>2</v>
      </c>
      <c r="E8763">
        <v>0</v>
      </c>
      <c r="F8763">
        <v>0</v>
      </c>
      <c r="G8763">
        <v>1</v>
      </c>
      <c r="H8763">
        <v>1</v>
      </c>
      <c r="I8763">
        <v>0</v>
      </c>
      <c r="J8763">
        <v>0</v>
      </c>
      <c r="K8763">
        <v>1</v>
      </c>
    </row>
    <row r="8764" spans="1:11" x14ac:dyDescent="0.3">
      <c r="A8764" t="s">
        <v>17512</v>
      </c>
      <c r="C8764">
        <v>14</v>
      </c>
      <c r="D8764">
        <v>7</v>
      </c>
      <c r="E8764">
        <v>5</v>
      </c>
      <c r="F8764">
        <v>3</v>
      </c>
      <c r="G8764">
        <v>5</v>
      </c>
      <c r="H8764">
        <v>5</v>
      </c>
      <c r="I8764">
        <v>6</v>
      </c>
      <c r="J8764">
        <v>5</v>
      </c>
      <c r="K8764">
        <v>3</v>
      </c>
    </row>
    <row r="8765" spans="1:11" x14ac:dyDescent="0.3">
      <c r="A8765" t="s">
        <v>17513</v>
      </c>
      <c r="B8765" t="s">
        <v>17514</v>
      </c>
      <c r="C8765">
        <v>21</v>
      </c>
      <c r="D8765">
        <v>9</v>
      </c>
      <c r="E8765">
        <v>8</v>
      </c>
      <c r="F8765">
        <v>8</v>
      </c>
      <c r="G8765">
        <v>16</v>
      </c>
      <c r="H8765">
        <v>7</v>
      </c>
      <c r="I8765">
        <v>6</v>
      </c>
      <c r="J8765">
        <v>11</v>
      </c>
      <c r="K8765">
        <v>22</v>
      </c>
    </row>
    <row r="8766" spans="1:11" x14ac:dyDescent="0.3">
      <c r="A8766" t="s">
        <v>17515</v>
      </c>
      <c r="C8766">
        <v>4</v>
      </c>
      <c r="D8766">
        <v>3</v>
      </c>
      <c r="E8766">
        <v>1</v>
      </c>
      <c r="F8766">
        <v>1</v>
      </c>
      <c r="G8766">
        <v>14</v>
      </c>
      <c r="H8766">
        <v>2</v>
      </c>
      <c r="I8766">
        <v>3</v>
      </c>
      <c r="J8766">
        <v>4</v>
      </c>
      <c r="K8766">
        <v>1</v>
      </c>
    </row>
    <row r="8767" spans="1:11" x14ac:dyDescent="0.3">
      <c r="A8767" t="s">
        <v>17516</v>
      </c>
      <c r="C8767">
        <v>3</v>
      </c>
      <c r="D8767">
        <v>1</v>
      </c>
      <c r="E8767">
        <v>2</v>
      </c>
      <c r="F8767">
        <v>0</v>
      </c>
      <c r="G8767">
        <v>3</v>
      </c>
      <c r="H8767">
        <v>7</v>
      </c>
      <c r="I8767">
        <v>0</v>
      </c>
      <c r="J8767">
        <v>3</v>
      </c>
      <c r="K8767">
        <v>6</v>
      </c>
    </row>
    <row r="8768" spans="1:11" x14ac:dyDescent="0.3">
      <c r="A8768" t="s">
        <v>17517</v>
      </c>
      <c r="B8768" t="s">
        <v>17518</v>
      </c>
      <c r="C8768">
        <v>11</v>
      </c>
      <c r="D8768">
        <v>12</v>
      </c>
      <c r="E8768">
        <v>6</v>
      </c>
      <c r="F8768">
        <v>9</v>
      </c>
      <c r="G8768">
        <v>14</v>
      </c>
      <c r="H8768">
        <v>8</v>
      </c>
      <c r="I8768">
        <v>6</v>
      </c>
      <c r="J8768">
        <v>18</v>
      </c>
      <c r="K8768">
        <v>23</v>
      </c>
    </row>
    <row r="8769" spans="1:11" x14ac:dyDescent="0.3">
      <c r="A8769" t="s">
        <v>17519</v>
      </c>
      <c r="C8769">
        <v>5</v>
      </c>
      <c r="D8769">
        <v>3</v>
      </c>
      <c r="E8769">
        <v>1</v>
      </c>
      <c r="F8769">
        <v>1</v>
      </c>
      <c r="G8769">
        <v>2</v>
      </c>
      <c r="H8769">
        <v>4</v>
      </c>
      <c r="I8769">
        <v>3</v>
      </c>
      <c r="J8769">
        <v>1</v>
      </c>
      <c r="K8769">
        <v>6</v>
      </c>
    </row>
    <row r="8770" spans="1:11" x14ac:dyDescent="0.3">
      <c r="A8770" t="s">
        <v>17520</v>
      </c>
      <c r="C8770">
        <v>1</v>
      </c>
      <c r="D8770">
        <v>1</v>
      </c>
      <c r="E8770">
        <v>0</v>
      </c>
      <c r="F8770">
        <v>1</v>
      </c>
      <c r="G8770">
        <v>0</v>
      </c>
      <c r="H8770">
        <v>0</v>
      </c>
      <c r="I8770">
        <v>0</v>
      </c>
      <c r="J8770">
        <v>0</v>
      </c>
      <c r="K8770">
        <v>0</v>
      </c>
    </row>
    <row r="8771" spans="1:11" x14ac:dyDescent="0.3">
      <c r="A8771" t="s">
        <v>17521</v>
      </c>
      <c r="B8771" t="s">
        <v>17522</v>
      </c>
      <c r="C8771">
        <v>36</v>
      </c>
      <c r="D8771">
        <v>20</v>
      </c>
      <c r="E8771">
        <v>22</v>
      </c>
      <c r="F8771">
        <v>10</v>
      </c>
      <c r="G8771">
        <v>40</v>
      </c>
      <c r="H8771">
        <v>36</v>
      </c>
      <c r="I8771">
        <v>15</v>
      </c>
      <c r="J8771">
        <v>33</v>
      </c>
      <c r="K8771">
        <v>50</v>
      </c>
    </row>
    <row r="8772" spans="1:11" x14ac:dyDescent="0.3">
      <c r="A8772" t="s">
        <v>17523</v>
      </c>
      <c r="C8772">
        <v>0</v>
      </c>
      <c r="D8772">
        <v>0</v>
      </c>
      <c r="E8772">
        <v>0</v>
      </c>
      <c r="F8772">
        <v>0</v>
      </c>
      <c r="G8772">
        <v>0</v>
      </c>
      <c r="H8772">
        <v>0</v>
      </c>
      <c r="I8772">
        <v>0</v>
      </c>
      <c r="J8772">
        <v>0</v>
      </c>
      <c r="K8772">
        <v>2</v>
      </c>
    </row>
    <row r="8773" spans="1:11" x14ac:dyDescent="0.3">
      <c r="A8773" t="s">
        <v>17524</v>
      </c>
      <c r="B8773" t="s">
        <v>10761</v>
      </c>
      <c r="C8773">
        <v>3</v>
      </c>
      <c r="D8773">
        <v>2</v>
      </c>
      <c r="E8773">
        <v>2</v>
      </c>
      <c r="F8773">
        <v>2</v>
      </c>
      <c r="G8773">
        <v>0</v>
      </c>
      <c r="H8773">
        <v>3</v>
      </c>
      <c r="I8773">
        <v>3</v>
      </c>
      <c r="J8773">
        <v>0</v>
      </c>
      <c r="K8773">
        <v>5</v>
      </c>
    </row>
    <row r="8774" spans="1:11" x14ac:dyDescent="0.3">
      <c r="A8774" t="s">
        <v>17525</v>
      </c>
      <c r="C8774">
        <v>0</v>
      </c>
      <c r="D8774">
        <v>0</v>
      </c>
      <c r="E8774">
        <v>0</v>
      </c>
      <c r="F8774">
        <v>0</v>
      </c>
      <c r="G8774">
        <v>1</v>
      </c>
      <c r="H8774">
        <v>1</v>
      </c>
      <c r="I8774">
        <v>2</v>
      </c>
      <c r="J8774">
        <v>0</v>
      </c>
      <c r="K8774">
        <v>1</v>
      </c>
    </row>
    <row r="8775" spans="1:11" x14ac:dyDescent="0.3">
      <c r="A8775" t="s">
        <v>17526</v>
      </c>
      <c r="B8775" t="s">
        <v>17527</v>
      </c>
      <c r="C8775">
        <v>2</v>
      </c>
      <c r="D8775">
        <v>4</v>
      </c>
      <c r="E8775">
        <v>2</v>
      </c>
      <c r="F8775">
        <v>3</v>
      </c>
      <c r="G8775">
        <v>3</v>
      </c>
      <c r="H8775">
        <v>1</v>
      </c>
      <c r="I8775">
        <v>4</v>
      </c>
      <c r="J8775">
        <v>5</v>
      </c>
      <c r="K8775">
        <v>3</v>
      </c>
    </row>
    <row r="8776" spans="1:11" x14ac:dyDescent="0.3">
      <c r="A8776" t="s">
        <v>17528</v>
      </c>
      <c r="B8776" t="s">
        <v>17529</v>
      </c>
      <c r="C8776">
        <v>3</v>
      </c>
      <c r="D8776">
        <v>3</v>
      </c>
      <c r="E8776">
        <v>4</v>
      </c>
      <c r="F8776">
        <v>4</v>
      </c>
      <c r="G8776">
        <v>8</v>
      </c>
      <c r="H8776">
        <v>9</v>
      </c>
      <c r="I8776">
        <v>2</v>
      </c>
      <c r="J8776">
        <v>12</v>
      </c>
      <c r="K8776">
        <v>6</v>
      </c>
    </row>
    <row r="8777" spans="1:11" x14ac:dyDescent="0.3">
      <c r="A8777" t="s">
        <v>17530</v>
      </c>
      <c r="C8777">
        <v>29</v>
      </c>
      <c r="D8777">
        <v>12</v>
      </c>
      <c r="E8777">
        <v>15</v>
      </c>
      <c r="F8777">
        <v>17</v>
      </c>
      <c r="G8777">
        <v>12</v>
      </c>
      <c r="H8777">
        <v>23</v>
      </c>
      <c r="I8777">
        <v>20</v>
      </c>
      <c r="J8777">
        <v>25</v>
      </c>
      <c r="K8777">
        <v>73</v>
      </c>
    </row>
    <row r="8778" spans="1:11" x14ac:dyDescent="0.3">
      <c r="A8778" t="s">
        <v>17531</v>
      </c>
      <c r="C8778">
        <v>2</v>
      </c>
      <c r="D8778">
        <v>1</v>
      </c>
      <c r="E8778">
        <v>0</v>
      </c>
      <c r="F8778">
        <v>0</v>
      </c>
      <c r="G8778">
        <v>2</v>
      </c>
      <c r="H8778">
        <v>1</v>
      </c>
      <c r="I8778">
        <v>2</v>
      </c>
      <c r="J8778">
        <v>3</v>
      </c>
      <c r="K8778">
        <v>0</v>
      </c>
    </row>
    <row r="8779" spans="1:11" x14ac:dyDescent="0.3">
      <c r="A8779" t="s">
        <v>17532</v>
      </c>
      <c r="C8779">
        <v>56</v>
      </c>
      <c r="D8779">
        <v>57</v>
      </c>
      <c r="E8779">
        <v>17</v>
      </c>
      <c r="F8779">
        <v>22</v>
      </c>
      <c r="G8779">
        <v>54</v>
      </c>
      <c r="H8779">
        <v>58</v>
      </c>
      <c r="I8779">
        <v>20</v>
      </c>
      <c r="J8779">
        <v>66</v>
      </c>
      <c r="K8779">
        <v>81</v>
      </c>
    </row>
    <row r="8780" spans="1:11" x14ac:dyDescent="0.3">
      <c r="A8780" t="s">
        <v>17533</v>
      </c>
      <c r="C8780">
        <v>32</v>
      </c>
      <c r="D8780">
        <v>48</v>
      </c>
      <c r="E8780">
        <v>39</v>
      </c>
      <c r="F8780">
        <v>23</v>
      </c>
      <c r="G8780">
        <v>124</v>
      </c>
      <c r="H8780">
        <v>37</v>
      </c>
      <c r="I8780">
        <v>13</v>
      </c>
      <c r="J8780">
        <v>29</v>
      </c>
      <c r="K8780">
        <v>92</v>
      </c>
    </row>
    <row r="8781" spans="1:11" x14ac:dyDescent="0.3">
      <c r="A8781" t="s">
        <v>17534</v>
      </c>
      <c r="C8781">
        <v>5</v>
      </c>
      <c r="D8781">
        <v>1</v>
      </c>
      <c r="E8781">
        <v>0</v>
      </c>
      <c r="F8781">
        <v>3</v>
      </c>
      <c r="G8781">
        <v>4</v>
      </c>
      <c r="H8781">
        <v>1</v>
      </c>
      <c r="I8781">
        <v>1</v>
      </c>
      <c r="J8781">
        <v>1</v>
      </c>
      <c r="K8781">
        <v>6</v>
      </c>
    </row>
    <row r="8782" spans="1:11" x14ac:dyDescent="0.3">
      <c r="A8782" t="s">
        <v>17535</v>
      </c>
      <c r="C8782">
        <v>3</v>
      </c>
      <c r="D8782">
        <v>0</v>
      </c>
      <c r="E8782">
        <v>2</v>
      </c>
      <c r="F8782">
        <v>1</v>
      </c>
      <c r="G8782">
        <v>2</v>
      </c>
      <c r="H8782">
        <v>3</v>
      </c>
      <c r="I8782">
        <v>1</v>
      </c>
      <c r="J8782">
        <v>1</v>
      </c>
      <c r="K8782">
        <v>1</v>
      </c>
    </row>
    <row r="8783" spans="1:11" x14ac:dyDescent="0.3">
      <c r="A8783" t="s">
        <v>17536</v>
      </c>
      <c r="C8783">
        <v>15</v>
      </c>
      <c r="D8783">
        <v>18</v>
      </c>
      <c r="E8783">
        <v>4</v>
      </c>
      <c r="F8783">
        <v>7</v>
      </c>
      <c r="G8783">
        <v>17</v>
      </c>
      <c r="H8783">
        <v>15</v>
      </c>
      <c r="I8783">
        <v>12</v>
      </c>
      <c r="J8783">
        <v>17</v>
      </c>
      <c r="K8783">
        <v>24</v>
      </c>
    </row>
    <row r="8784" spans="1:11" x14ac:dyDescent="0.3">
      <c r="A8784" t="s">
        <v>17537</v>
      </c>
      <c r="B8784" t="s">
        <v>17538</v>
      </c>
      <c r="C8784">
        <v>14</v>
      </c>
      <c r="D8784">
        <v>12</v>
      </c>
      <c r="E8784">
        <v>4</v>
      </c>
      <c r="F8784">
        <v>4</v>
      </c>
      <c r="G8784">
        <v>6</v>
      </c>
      <c r="H8784">
        <v>11</v>
      </c>
      <c r="I8784">
        <v>3</v>
      </c>
      <c r="J8784">
        <v>9</v>
      </c>
      <c r="K8784">
        <v>14</v>
      </c>
    </row>
    <row r="8785" spans="1:11" x14ac:dyDescent="0.3">
      <c r="A8785" t="s">
        <v>17539</v>
      </c>
      <c r="C8785">
        <v>1</v>
      </c>
      <c r="D8785">
        <v>2</v>
      </c>
      <c r="E8785">
        <v>0</v>
      </c>
      <c r="F8785">
        <v>1</v>
      </c>
      <c r="G8785">
        <v>2</v>
      </c>
      <c r="H8785">
        <v>2</v>
      </c>
      <c r="I8785">
        <v>0</v>
      </c>
      <c r="J8785">
        <v>0</v>
      </c>
      <c r="K8785">
        <v>0</v>
      </c>
    </row>
    <row r="8786" spans="1:11" x14ac:dyDescent="0.3">
      <c r="A8786" t="s">
        <v>17540</v>
      </c>
      <c r="C8786">
        <v>2</v>
      </c>
      <c r="D8786">
        <v>0</v>
      </c>
      <c r="E8786">
        <v>2</v>
      </c>
      <c r="F8786">
        <v>0</v>
      </c>
      <c r="G8786">
        <v>3</v>
      </c>
      <c r="H8786">
        <v>2</v>
      </c>
      <c r="I8786">
        <v>0</v>
      </c>
      <c r="J8786">
        <v>4</v>
      </c>
      <c r="K8786">
        <v>6</v>
      </c>
    </row>
    <row r="8787" spans="1:11" x14ac:dyDescent="0.3">
      <c r="A8787" t="s">
        <v>17541</v>
      </c>
      <c r="C8787">
        <v>0</v>
      </c>
      <c r="D8787">
        <v>0</v>
      </c>
      <c r="E8787">
        <v>0</v>
      </c>
      <c r="F8787">
        <v>0</v>
      </c>
      <c r="G8787">
        <v>1</v>
      </c>
      <c r="H8787">
        <v>2</v>
      </c>
      <c r="I8787">
        <v>0</v>
      </c>
      <c r="J8787">
        <v>0</v>
      </c>
      <c r="K8787">
        <v>0</v>
      </c>
    </row>
    <row r="8788" spans="1:11" x14ac:dyDescent="0.3">
      <c r="A8788" t="s">
        <v>17542</v>
      </c>
      <c r="C8788">
        <v>5</v>
      </c>
      <c r="D8788">
        <v>5</v>
      </c>
      <c r="E8788">
        <v>0</v>
      </c>
      <c r="F8788">
        <v>5</v>
      </c>
      <c r="G8788">
        <v>1</v>
      </c>
      <c r="H8788">
        <v>3</v>
      </c>
      <c r="I8788">
        <v>0</v>
      </c>
      <c r="J8788">
        <v>6</v>
      </c>
      <c r="K8788">
        <v>7</v>
      </c>
    </row>
    <row r="8789" spans="1:11" x14ac:dyDescent="0.3">
      <c r="A8789" t="s">
        <v>17543</v>
      </c>
      <c r="B8789" t="s">
        <v>17544</v>
      </c>
      <c r="C8789">
        <v>10</v>
      </c>
      <c r="D8789">
        <v>15</v>
      </c>
      <c r="E8789">
        <v>9</v>
      </c>
      <c r="F8789">
        <v>5</v>
      </c>
      <c r="G8789">
        <v>11</v>
      </c>
      <c r="H8789">
        <v>15</v>
      </c>
      <c r="I8789">
        <v>12</v>
      </c>
      <c r="J8789">
        <v>14</v>
      </c>
      <c r="K8789">
        <v>20</v>
      </c>
    </row>
    <row r="8790" spans="1:11" x14ac:dyDescent="0.3">
      <c r="A8790" t="s">
        <v>17545</v>
      </c>
      <c r="C8790">
        <v>17</v>
      </c>
      <c r="D8790">
        <v>9</v>
      </c>
      <c r="E8790">
        <v>7</v>
      </c>
      <c r="F8790">
        <v>3</v>
      </c>
      <c r="G8790">
        <v>11</v>
      </c>
      <c r="H8790">
        <v>19</v>
      </c>
      <c r="I8790">
        <v>6</v>
      </c>
      <c r="J8790">
        <v>10</v>
      </c>
      <c r="K8790">
        <v>29</v>
      </c>
    </row>
    <row r="8791" spans="1:11" x14ac:dyDescent="0.3">
      <c r="A8791" t="s">
        <v>17546</v>
      </c>
      <c r="B8791" t="s">
        <v>17547</v>
      </c>
      <c r="C8791">
        <v>18</v>
      </c>
      <c r="D8791">
        <v>13</v>
      </c>
      <c r="E8791">
        <v>6</v>
      </c>
      <c r="F8791">
        <v>8</v>
      </c>
      <c r="G8791">
        <v>14</v>
      </c>
      <c r="H8791">
        <v>13</v>
      </c>
      <c r="I8791">
        <v>5</v>
      </c>
      <c r="J8791">
        <v>7</v>
      </c>
      <c r="K8791">
        <v>20</v>
      </c>
    </row>
    <row r="8792" spans="1:11" x14ac:dyDescent="0.3">
      <c r="A8792" t="s">
        <v>17548</v>
      </c>
      <c r="B8792" t="s">
        <v>10987</v>
      </c>
      <c r="C8792">
        <v>3</v>
      </c>
      <c r="D8792">
        <v>1</v>
      </c>
      <c r="E8792">
        <v>0</v>
      </c>
      <c r="F8792">
        <v>1</v>
      </c>
      <c r="G8792">
        <v>0</v>
      </c>
      <c r="H8792">
        <v>1</v>
      </c>
      <c r="I8792">
        <v>2</v>
      </c>
      <c r="J8792">
        <v>2</v>
      </c>
      <c r="K8792">
        <v>7</v>
      </c>
    </row>
    <row r="8793" spans="1:11" x14ac:dyDescent="0.3">
      <c r="A8793" t="s">
        <v>17549</v>
      </c>
      <c r="B8793" t="s">
        <v>17550</v>
      </c>
      <c r="C8793">
        <v>15</v>
      </c>
      <c r="D8793">
        <v>9</v>
      </c>
      <c r="E8793">
        <v>5</v>
      </c>
      <c r="F8793">
        <v>5</v>
      </c>
      <c r="G8793">
        <v>11</v>
      </c>
      <c r="H8793">
        <v>16</v>
      </c>
      <c r="I8793">
        <v>6</v>
      </c>
      <c r="J8793">
        <v>12</v>
      </c>
      <c r="K8793">
        <v>29</v>
      </c>
    </row>
    <row r="8794" spans="1:11" x14ac:dyDescent="0.3">
      <c r="A8794" t="s">
        <v>17551</v>
      </c>
      <c r="C8794">
        <v>7</v>
      </c>
      <c r="D8794">
        <v>3</v>
      </c>
      <c r="E8794">
        <v>2</v>
      </c>
      <c r="F8794">
        <v>0</v>
      </c>
      <c r="G8794">
        <v>0</v>
      </c>
      <c r="H8794">
        <v>6</v>
      </c>
      <c r="I8794">
        <v>1</v>
      </c>
      <c r="J8794">
        <v>4</v>
      </c>
      <c r="K8794">
        <v>13</v>
      </c>
    </row>
    <row r="8795" spans="1:11" x14ac:dyDescent="0.3">
      <c r="A8795" t="s">
        <v>17552</v>
      </c>
      <c r="C8795">
        <v>14</v>
      </c>
      <c r="D8795">
        <v>16</v>
      </c>
      <c r="E8795">
        <v>0</v>
      </c>
      <c r="F8795">
        <v>6</v>
      </c>
      <c r="G8795">
        <v>14</v>
      </c>
      <c r="H8795">
        <v>4</v>
      </c>
      <c r="I8795">
        <v>2</v>
      </c>
      <c r="J8795">
        <v>3</v>
      </c>
      <c r="K8795">
        <v>10</v>
      </c>
    </row>
    <row r="8796" spans="1:11" x14ac:dyDescent="0.3">
      <c r="A8796" t="s">
        <v>17553</v>
      </c>
      <c r="B8796" t="s">
        <v>17554</v>
      </c>
      <c r="C8796">
        <v>20</v>
      </c>
      <c r="D8796">
        <v>15</v>
      </c>
      <c r="E8796">
        <v>8</v>
      </c>
      <c r="F8796">
        <v>8</v>
      </c>
      <c r="G8796">
        <v>17</v>
      </c>
      <c r="H8796">
        <v>17</v>
      </c>
      <c r="I8796">
        <v>12</v>
      </c>
      <c r="J8796">
        <v>17</v>
      </c>
      <c r="K8796">
        <v>20</v>
      </c>
    </row>
    <row r="8797" spans="1:11" x14ac:dyDescent="0.3">
      <c r="A8797" t="s">
        <v>17555</v>
      </c>
      <c r="C8797">
        <v>3</v>
      </c>
      <c r="D8797">
        <v>3</v>
      </c>
      <c r="E8797">
        <v>1</v>
      </c>
      <c r="F8797">
        <v>1</v>
      </c>
      <c r="G8797">
        <v>2</v>
      </c>
      <c r="H8797">
        <v>5</v>
      </c>
      <c r="I8797">
        <v>2</v>
      </c>
      <c r="J8797">
        <v>5</v>
      </c>
      <c r="K8797">
        <v>3</v>
      </c>
    </row>
    <row r="8798" spans="1:11" x14ac:dyDescent="0.3">
      <c r="A8798" t="s">
        <v>17556</v>
      </c>
      <c r="B8798" t="s">
        <v>7459</v>
      </c>
      <c r="C8798">
        <v>6</v>
      </c>
      <c r="D8798">
        <v>10</v>
      </c>
      <c r="E8798">
        <v>6</v>
      </c>
      <c r="F8798">
        <v>1</v>
      </c>
      <c r="G8798">
        <v>5</v>
      </c>
      <c r="H8798">
        <v>12</v>
      </c>
      <c r="I8798">
        <v>11</v>
      </c>
      <c r="J8798">
        <v>17</v>
      </c>
      <c r="K8798">
        <v>19</v>
      </c>
    </row>
    <row r="8799" spans="1:11" x14ac:dyDescent="0.3">
      <c r="A8799" t="s">
        <v>17557</v>
      </c>
      <c r="B8799" t="s">
        <v>17558</v>
      </c>
      <c r="C8799">
        <v>10</v>
      </c>
      <c r="D8799">
        <v>6</v>
      </c>
      <c r="E8799">
        <v>2</v>
      </c>
      <c r="F8799">
        <v>6</v>
      </c>
      <c r="G8799">
        <v>5</v>
      </c>
      <c r="H8799">
        <v>2</v>
      </c>
      <c r="I8799">
        <v>2</v>
      </c>
      <c r="J8799">
        <v>3</v>
      </c>
      <c r="K8799">
        <v>7</v>
      </c>
    </row>
    <row r="8800" spans="1:11" x14ac:dyDescent="0.3">
      <c r="A8800" t="s">
        <v>17559</v>
      </c>
      <c r="C8800">
        <v>14</v>
      </c>
      <c r="D8800">
        <v>4</v>
      </c>
      <c r="E8800">
        <v>3</v>
      </c>
      <c r="F8800">
        <v>7</v>
      </c>
      <c r="G8800">
        <v>12</v>
      </c>
      <c r="H8800">
        <v>6</v>
      </c>
      <c r="I8800">
        <v>4</v>
      </c>
      <c r="J8800">
        <v>10</v>
      </c>
      <c r="K8800">
        <v>11</v>
      </c>
    </row>
    <row r="8801" spans="1:11" x14ac:dyDescent="0.3">
      <c r="A8801" t="s">
        <v>17560</v>
      </c>
      <c r="C8801">
        <v>1</v>
      </c>
      <c r="D8801">
        <v>0</v>
      </c>
      <c r="E8801">
        <v>1</v>
      </c>
      <c r="F8801">
        <v>0</v>
      </c>
      <c r="G8801">
        <v>1</v>
      </c>
      <c r="H8801">
        <v>0</v>
      </c>
      <c r="I8801">
        <v>0</v>
      </c>
      <c r="J8801">
        <v>0</v>
      </c>
      <c r="K8801">
        <v>2</v>
      </c>
    </row>
    <row r="8802" spans="1:11" x14ac:dyDescent="0.3">
      <c r="A8802" t="s">
        <v>17561</v>
      </c>
      <c r="B8802" t="s">
        <v>17562</v>
      </c>
      <c r="C8802">
        <v>6</v>
      </c>
      <c r="D8802">
        <v>3</v>
      </c>
      <c r="E8802">
        <v>2</v>
      </c>
      <c r="F8802">
        <v>1</v>
      </c>
      <c r="G8802">
        <v>8</v>
      </c>
      <c r="H8802">
        <v>8</v>
      </c>
      <c r="I8802">
        <v>2</v>
      </c>
      <c r="J8802">
        <v>6</v>
      </c>
      <c r="K8802">
        <v>11</v>
      </c>
    </row>
    <row r="8803" spans="1:11" x14ac:dyDescent="0.3">
      <c r="A8803" t="s">
        <v>17563</v>
      </c>
      <c r="C8803">
        <v>1</v>
      </c>
      <c r="D8803">
        <v>1</v>
      </c>
      <c r="E8803">
        <v>1</v>
      </c>
      <c r="F8803">
        <v>0</v>
      </c>
      <c r="G8803">
        <v>1</v>
      </c>
      <c r="H8803">
        <v>6</v>
      </c>
      <c r="I8803">
        <v>0</v>
      </c>
      <c r="J8803">
        <v>6</v>
      </c>
      <c r="K8803">
        <v>2</v>
      </c>
    </row>
    <row r="8804" spans="1:11" x14ac:dyDescent="0.3">
      <c r="A8804" t="s">
        <v>17564</v>
      </c>
      <c r="C8804">
        <v>1</v>
      </c>
      <c r="D8804">
        <v>1</v>
      </c>
      <c r="E8804">
        <v>0</v>
      </c>
      <c r="F8804">
        <v>0</v>
      </c>
      <c r="G8804">
        <v>0</v>
      </c>
      <c r="H8804">
        <v>0</v>
      </c>
      <c r="I8804">
        <v>0</v>
      </c>
      <c r="J8804">
        <v>0</v>
      </c>
      <c r="K8804">
        <v>0</v>
      </c>
    </row>
    <row r="8805" spans="1:11" x14ac:dyDescent="0.3">
      <c r="A8805" t="s">
        <v>17565</v>
      </c>
      <c r="C8805">
        <v>3</v>
      </c>
      <c r="D8805">
        <v>9</v>
      </c>
      <c r="E8805">
        <v>0</v>
      </c>
      <c r="F8805">
        <v>2</v>
      </c>
      <c r="G8805">
        <v>3</v>
      </c>
      <c r="H8805">
        <v>2</v>
      </c>
      <c r="I8805">
        <v>1</v>
      </c>
      <c r="J8805">
        <v>3</v>
      </c>
      <c r="K8805">
        <v>4</v>
      </c>
    </row>
    <row r="8806" spans="1:11" x14ac:dyDescent="0.3">
      <c r="A8806" t="s">
        <v>17566</v>
      </c>
      <c r="C8806">
        <v>3</v>
      </c>
      <c r="D8806">
        <v>0</v>
      </c>
      <c r="E8806">
        <v>0</v>
      </c>
      <c r="F8806">
        <v>1</v>
      </c>
      <c r="G8806">
        <v>2</v>
      </c>
      <c r="H8806">
        <v>0</v>
      </c>
      <c r="I8806">
        <v>1</v>
      </c>
      <c r="J8806">
        <v>0</v>
      </c>
      <c r="K8806">
        <v>1</v>
      </c>
    </row>
    <row r="8807" spans="1:11" x14ac:dyDescent="0.3">
      <c r="A8807" t="s">
        <v>17567</v>
      </c>
      <c r="C8807">
        <v>2</v>
      </c>
      <c r="D8807">
        <v>0</v>
      </c>
      <c r="E8807">
        <v>0</v>
      </c>
      <c r="F8807">
        <v>0</v>
      </c>
      <c r="G8807">
        <v>1</v>
      </c>
      <c r="H8807">
        <v>0</v>
      </c>
      <c r="I8807">
        <v>1</v>
      </c>
      <c r="J8807">
        <v>0</v>
      </c>
      <c r="K8807">
        <v>1</v>
      </c>
    </row>
    <row r="8808" spans="1:11" x14ac:dyDescent="0.3">
      <c r="A8808" t="s">
        <v>17568</v>
      </c>
      <c r="C8808">
        <v>8</v>
      </c>
      <c r="D8808">
        <v>3</v>
      </c>
      <c r="E8808">
        <v>0</v>
      </c>
      <c r="F8808">
        <v>5</v>
      </c>
      <c r="G8808">
        <v>8</v>
      </c>
      <c r="H8808">
        <v>2</v>
      </c>
      <c r="I8808">
        <v>3</v>
      </c>
      <c r="J8808">
        <v>6</v>
      </c>
      <c r="K8808">
        <v>2</v>
      </c>
    </row>
    <row r="8809" spans="1:11" x14ac:dyDescent="0.3">
      <c r="A8809" t="s">
        <v>17569</v>
      </c>
      <c r="C8809">
        <v>1</v>
      </c>
      <c r="D8809">
        <v>0</v>
      </c>
      <c r="E8809">
        <v>0</v>
      </c>
      <c r="F8809">
        <v>0</v>
      </c>
      <c r="G8809">
        <v>0</v>
      </c>
      <c r="H8809">
        <v>0</v>
      </c>
      <c r="I8809">
        <v>1</v>
      </c>
      <c r="J8809">
        <v>0</v>
      </c>
      <c r="K8809">
        <v>0</v>
      </c>
    </row>
    <row r="8810" spans="1:11" x14ac:dyDescent="0.3">
      <c r="A8810" t="s">
        <v>17570</v>
      </c>
      <c r="C8810">
        <v>0</v>
      </c>
      <c r="D8810">
        <v>0</v>
      </c>
      <c r="E8810">
        <v>0</v>
      </c>
      <c r="F8810">
        <v>0</v>
      </c>
      <c r="G8810">
        <v>0</v>
      </c>
      <c r="H8810">
        <v>0</v>
      </c>
      <c r="I8810">
        <v>0</v>
      </c>
      <c r="J8810">
        <v>1</v>
      </c>
      <c r="K8810">
        <v>1</v>
      </c>
    </row>
    <row r="8811" spans="1:11" x14ac:dyDescent="0.3">
      <c r="A8811" t="s">
        <v>17571</v>
      </c>
      <c r="C8811">
        <v>0</v>
      </c>
      <c r="D8811">
        <v>0</v>
      </c>
      <c r="E8811">
        <v>0</v>
      </c>
      <c r="F8811">
        <v>0</v>
      </c>
      <c r="G8811">
        <v>3</v>
      </c>
      <c r="H8811">
        <v>1</v>
      </c>
      <c r="I8811">
        <v>0</v>
      </c>
      <c r="J8811">
        <v>0</v>
      </c>
      <c r="K8811">
        <v>0</v>
      </c>
    </row>
    <row r="8812" spans="1:11" x14ac:dyDescent="0.3">
      <c r="A8812" t="s">
        <v>17572</v>
      </c>
      <c r="C8812">
        <v>12</v>
      </c>
      <c r="D8812">
        <v>15</v>
      </c>
      <c r="E8812">
        <v>12</v>
      </c>
      <c r="F8812">
        <v>7</v>
      </c>
      <c r="G8812">
        <v>7</v>
      </c>
      <c r="H8812">
        <v>12</v>
      </c>
      <c r="I8812">
        <v>5</v>
      </c>
      <c r="J8812">
        <v>10</v>
      </c>
      <c r="K8812">
        <v>29</v>
      </c>
    </row>
    <row r="8813" spans="1:11" x14ac:dyDescent="0.3">
      <c r="A8813" t="s">
        <v>17573</v>
      </c>
      <c r="C8813">
        <v>12</v>
      </c>
      <c r="D8813">
        <v>15</v>
      </c>
      <c r="E8813">
        <v>1</v>
      </c>
      <c r="F8813">
        <v>0</v>
      </c>
      <c r="G8813">
        <v>10</v>
      </c>
      <c r="H8813">
        <v>2</v>
      </c>
      <c r="I8813">
        <v>9</v>
      </c>
      <c r="J8813">
        <v>14</v>
      </c>
      <c r="K8813">
        <v>11</v>
      </c>
    </row>
    <row r="8814" spans="1:11" x14ac:dyDescent="0.3">
      <c r="A8814" t="s">
        <v>17574</v>
      </c>
      <c r="B8814" t="s">
        <v>17575</v>
      </c>
      <c r="C8814">
        <v>11</v>
      </c>
      <c r="D8814">
        <v>8</v>
      </c>
      <c r="E8814">
        <v>2</v>
      </c>
      <c r="F8814">
        <v>3</v>
      </c>
      <c r="G8814">
        <v>14</v>
      </c>
      <c r="H8814">
        <v>6</v>
      </c>
      <c r="I8814">
        <v>10</v>
      </c>
      <c r="J8814">
        <v>8</v>
      </c>
      <c r="K8814">
        <v>11</v>
      </c>
    </row>
    <row r="8815" spans="1:11" x14ac:dyDescent="0.3">
      <c r="A8815" t="s">
        <v>17576</v>
      </c>
      <c r="B8815" t="s">
        <v>17577</v>
      </c>
      <c r="C8815">
        <v>17</v>
      </c>
      <c r="D8815">
        <v>18</v>
      </c>
      <c r="E8815">
        <v>4</v>
      </c>
      <c r="F8815">
        <v>3</v>
      </c>
      <c r="G8815">
        <v>19</v>
      </c>
      <c r="H8815">
        <v>12</v>
      </c>
      <c r="I8815">
        <v>2</v>
      </c>
      <c r="J8815">
        <v>17</v>
      </c>
      <c r="K8815">
        <v>25</v>
      </c>
    </row>
    <row r="8816" spans="1:11" x14ac:dyDescent="0.3">
      <c r="A8816" t="s">
        <v>17578</v>
      </c>
      <c r="B8816" t="s">
        <v>17579</v>
      </c>
      <c r="C8816">
        <v>0</v>
      </c>
      <c r="D8816">
        <v>1</v>
      </c>
      <c r="E8816">
        <v>0</v>
      </c>
      <c r="F8816">
        <v>0</v>
      </c>
      <c r="G8816">
        <v>0</v>
      </c>
      <c r="H8816">
        <v>1</v>
      </c>
      <c r="I8816">
        <v>0</v>
      </c>
      <c r="J8816">
        <v>0</v>
      </c>
      <c r="K8816">
        <v>0</v>
      </c>
    </row>
    <row r="8817" spans="1:11" x14ac:dyDescent="0.3">
      <c r="A8817" t="s">
        <v>17580</v>
      </c>
      <c r="C8817">
        <v>2</v>
      </c>
      <c r="D8817">
        <v>1</v>
      </c>
      <c r="E8817">
        <v>1</v>
      </c>
      <c r="F8817">
        <v>1</v>
      </c>
      <c r="G8817">
        <v>2</v>
      </c>
      <c r="H8817">
        <v>1</v>
      </c>
      <c r="I8817">
        <v>1</v>
      </c>
      <c r="J8817">
        <v>2</v>
      </c>
      <c r="K8817">
        <v>1</v>
      </c>
    </row>
    <row r="8818" spans="1:11" x14ac:dyDescent="0.3">
      <c r="A8818" t="s">
        <v>17581</v>
      </c>
      <c r="C8818">
        <v>2</v>
      </c>
      <c r="D8818">
        <v>0</v>
      </c>
      <c r="E8818">
        <v>1</v>
      </c>
      <c r="F8818">
        <v>0</v>
      </c>
      <c r="G8818">
        <v>0</v>
      </c>
      <c r="H8818">
        <v>1</v>
      </c>
      <c r="I8818">
        <v>0</v>
      </c>
      <c r="J8818">
        <v>0</v>
      </c>
      <c r="K8818">
        <v>1</v>
      </c>
    </row>
    <row r="8819" spans="1:11" x14ac:dyDescent="0.3">
      <c r="A8819" t="s">
        <v>17582</v>
      </c>
      <c r="C8819">
        <v>1</v>
      </c>
      <c r="D8819">
        <v>0</v>
      </c>
      <c r="E8819">
        <v>0</v>
      </c>
      <c r="F8819">
        <v>2</v>
      </c>
      <c r="G8819">
        <v>1</v>
      </c>
      <c r="H8819">
        <v>1</v>
      </c>
      <c r="I8819">
        <v>1</v>
      </c>
      <c r="J8819">
        <v>2</v>
      </c>
      <c r="K8819">
        <v>2</v>
      </c>
    </row>
    <row r="8820" spans="1:11" x14ac:dyDescent="0.3">
      <c r="A8820" t="s">
        <v>17583</v>
      </c>
      <c r="B8820" t="s">
        <v>17584</v>
      </c>
      <c r="C8820">
        <v>23</v>
      </c>
      <c r="D8820">
        <v>18</v>
      </c>
      <c r="E8820">
        <v>4</v>
      </c>
      <c r="F8820">
        <v>9</v>
      </c>
      <c r="G8820">
        <v>23</v>
      </c>
      <c r="H8820">
        <v>16</v>
      </c>
      <c r="I8820">
        <v>11</v>
      </c>
      <c r="J8820">
        <v>38</v>
      </c>
      <c r="K8820">
        <v>41</v>
      </c>
    </row>
    <row r="8821" spans="1:11" x14ac:dyDescent="0.3">
      <c r="A8821" t="s">
        <v>17585</v>
      </c>
      <c r="B8821" t="s">
        <v>17586</v>
      </c>
      <c r="C8821">
        <v>3</v>
      </c>
      <c r="D8821">
        <v>3</v>
      </c>
      <c r="E8821">
        <v>0</v>
      </c>
      <c r="F8821">
        <v>0</v>
      </c>
      <c r="G8821">
        <v>5</v>
      </c>
      <c r="H8821">
        <v>2</v>
      </c>
      <c r="I8821">
        <v>0</v>
      </c>
      <c r="J8821">
        <v>2</v>
      </c>
      <c r="K8821">
        <v>6</v>
      </c>
    </row>
    <row r="8822" spans="1:11" x14ac:dyDescent="0.3">
      <c r="A8822" t="s">
        <v>17587</v>
      </c>
      <c r="C8822">
        <v>18</v>
      </c>
      <c r="D8822">
        <v>16</v>
      </c>
      <c r="E8822">
        <v>12</v>
      </c>
      <c r="F8822">
        <v>1</v>
      </c>
      <c r="G8822">
        <v>19</v>
      </c>
      <c r="H8822">
        <v>17</v>
      </c>
      <c r="I8822">
        <v>8</v>
      </c>
      <c r="J8822">
        <v>21</v>
      </c>
      <c r="K8822">
        <v>23</v>
      </c>
    </row>
    <row r="8823" spans="1:11" x14ac:dyDescent="0.3">
      <c r="A8823" t="s">
        <v>17588</v>
      </c>
      <c r="C8823">
        <v>14</v>
      </c>
      <c r="D8823">
        <v>11</v>
      </c>
      <c r="E8823">
        <v>1</v>
      </c>
      <c r="F8823">
        <v>5</v>
      </c>
      <c r="G8823">
        <v>19</v>
      </c>
      <c r="H8823">
        <v>10</v>
      </c>
      <c r="I8823">
        <v>8</v>
      </c>
      <c r="J8823">
        <v>11</v>
      </c>
      <c r="K8823">
        <v>11</v>
      </c>
    </row>
    <row r="8824" spans="1:11" x14ac:dyDescent="0.3">
      <c r="A8824" t="s">
        <v>17589</v>
      </c>
      <c r="C8824">
        <v>1</v>
      </c>
      <c r="D8824">
        <v>0</v>
      </c>
      <c r="E8824">
        <v>0</v>
      </c>
      <c r="F8824">
        <v>0</v>
      </c>
      <c r="G8824">
        <v>1</v>
      </c>
      <c r="H8824">
        <v>1</v>
      </c>
      <c r="I8824">
        <v>0</v>
      </c>
      <c r="J8824">
        <v>0</v>
      </c>
      <c r="K8824">
        <v>2</v>
      </c>
    </row>
    <row r="8825" spans="1:11" x14ac:dyDescent="0.3">
      <c r="A8825" t="s">
        <v>17590</v>
      </c>
      <c r="B8825" t="s">
        <v>17591</v>
      </c>
      <c r="C8825">
        <v>23</v>
      </c>
      <c r="D8825">
        <v>20</v>
      </c>
      <c r="E8825">
        <v>8</v>
      </c>
      <c r="F8825">
        <v>6</v>
      </c>
      <c r="G8825">
        <v>21</v>
      </c>
      <c r="H8825">
        <v>23</v>
      </c>
      <c r="I8825">
        <v>8</v>
      </c>
      <c r="J8825">
        <v>21</v>
      </c>
      <c r="K8825">
        <v>30</v>
      </c>
    </row>
    <row r="8826" spans="1:11" x14ac:dyDescent="0.3">
      <c r="A8826" t="s">
        <v>17592</v>
      </c>
      <c r="B8826" t="s">
        <v>17593</v>
      </c>
      <c r="C8826">
        <v>7</v>
      </c>
      <c r="D8826">
        <v>7</v>
      </c>
      <c r="E8826">
        <v>5</v>
      </c>
      <c r="F8826">
        <v>2</v>
      </c>
      <c r="G8826">
        <v>13</v>
      </c>
      <c r="H8826">
        <v>8</v>
      </c>
      <c r="I8826">
        <v>3</v>
      </c>
      <c r="J8826">
        <v>6</v>
      </c>
      <c r="K8826">
        <v>19</v>
      </c>
    </row>
    <row r="8827" spans="1:11" x14ac:dyDescent="0.3">
      <c r="A8827" t="s">
        <v>17594</v>
      </c>
      <c r="C8827">
        <v>1</v>
      </c>
      <c r="D8827">
        <v>0</v>
      </c>
      <c r="E8827">
        <v>0</v>
      </c>
      <c r="F8827">
        <v>0</v>
      </c>
      <c r="G8827">
        <v>3</v>
      </c>
      <c r="H8827">
        <v>0</v>
      </c>
      <c r="I8827">
        <v>0</v>
      </c>
      <c r="J8827">
        <v>2</v>
      </c>
      <c r="K8827">
        <v>1</v>
      </c>
    </row>
    <row r="8828" spans="1:11" x14ac:dyDescent="0.3">
      <c r="A8828" t="s">
        <v>17595</v>
      </c>
      <c r="B8828" t="s">
        <v>17596</v>
      </c>
      <c r="C8828">
        <v>11</v>
      </c>
      <c r="D8828">
        <v>5</v>
      </c>
      <c r="E8828">
        <v>3</v>
      </c>
      <c r="F8828">
        <v>2</v>
      </c>
      <c r="G8828">
        <v>3</v>
      </c>
      <c r="H8828">
        <v>8</v>
      </c>
      <c r="I8828">
        <v>0</v>
      </c>
      <c r="J8828">
        <v>6</v>
      </c>
      <c r="K8828">
        <v>7</v>
      </c>
    </row>
    <row r="8829" spans="1:11" x14ac:dyDescent="0.3">
      <c r="A8829" t="s">
        <v>17597</v>
      </c>
      <c r="C8829">
        <v>24</v>
      </c>
      <c r="D8829">
        <v>13</v>
      </c>
      <c r="E8829">
        <v>6</v>
      </c>
      <c r="F8829">
        <v>7</v>
      </c>
      <c r="G8829">
        <v>25</v>
      </c>
      <c r="H8829">
        <v>21</v>
      </c>
      <c r="I8829">
        <v>4</v>
      </c>
      <c r="J8829">
        <v>16</v>
      </c>
      <c r="K8829">
        <v>2</v>
      </c>
    </row>
    <row r="8830" spans="1:11" x14ac:dyDescent="0.3">
      <c r="A8830" t="s">
        <v>17598</v>
      </c>
      <c r="B8830" t="s">
        <v>17599</v>
      </c>
      <c r="C8830">
        <v>3</v>
      </c>
      <c r="D8830">
        <v>4</v>
      </c>
      <c r="E8830">
        <v>1</v>
      </c>
      <c r="F8830">
        <v>1</v>
      </c>
      <c r="G8830">
        <v>5</v>
      </c>
      <c r="H8830">
        <v>2</v>
      </c>
      <c r="I8830">
        <v>2</v>
      </c>
      <c r="J8830">
        <v>2</v>
      </c>
      <c r="K8830">
        <v>2</v>
      </c>
    </row>
    <row r="8831" spans="1:11" x14ac:dyDescent="0.3">
      <c r="A8831" t="s">
        <v>17600</v>
      </c>
      <c r="C8831">
        <v>3</v>
      </c>
      <c r="D8831">
        <v>2</v>
      </c>
      <c r="E8831">
        <v>1</v>
      </c>
      <c r="F8831">
        <v>0</v>
      </c>
      <c r="G8831">
        <v>0</v>
      </c>
      <c r="H8831">
        <v>1</v>
      </c>
      <c r="I8831">
        <v>3</v>
      </c>
      <c r="J8831">
        <v>0</v>
      </c>
      <c r="K8831">
        <v>2</v>
      </c>
    </row>
    <row r="8832" spans="1:11" x14ac:dyDescent="0.3">
      <c r="A8832" t="s">
        <v>17601</v>
      </c>
      <c r="B8832" t="s">
        <v>17602</v>
      </c>
      <c r="C8832">
        <v>23</v>
      </c>
      <c r="D8832">
        <v>26</v>
      </c>
      <c r="E8832">
        <v>15</v>
      </c>
      <c r="F8832">
        <v>5</v>
      </c>
      <c r="G8832">
        <v>22</v>
      </c>
      <c r="H8832">
        <v>26</v>
      </c>
      <c r="I8832">
        <v>17</v>
      </c>
      <c r="J8832">
        <v>26</v>
      </c>
      <c r="K8832">
        <v>53</v>
      </c>
    </row>
    <row r="8833" spans="1:11" x14ac:dyDescent="0.3">
      <c r="A8833" t="s">
        <v>17603</v>
      </c>
      <c r="C8833">
        <v>0</v>
      </c>
      <c r="D8833">
        <v>0</v>
      </c>
      <c r="E8833">
        <v>0</v>
      </c>
      <c r="F8833">
        <v>0</v>
      </c>
      <c r="G8833">
        <v>1</v>
      </c>
      <c r="H8833">
        <v>0</v>
      </c>
      <c r="I8833">
        <v>0</v>
      </c>
      <c r="J8833">
        <v>1</v>
      </c>
      <c r="K8833">
        <v>0</v>
      </c>
    </row>
    <row r="8834" spans="1:11" x14ac:dyDescent="0.3">
      <c r="A8834" t="s">
        <v>17604</v>
      </c>
      <c r="C8834">
        <v>15</v>
      </c>
      <c r="D8834">
        <v>16</v>
      </c>
      <c r="E8834">
        <v>7</v>
      </c>
      <c r="F8834">
        <v>6</v>
      </c>
      <c r="G8834">
        <v>13</v>
      </c>
      <c r="H8834">
        <v>12</v>
      </c>
      <c r="I8834">
        <v>4</v>
      </c>
      <c r="J8834">
        <v>8</v>
      </c>
      <c r="K8834">
        <v>5</v>
      </c>
    </row>
    <row r="8835" spans="1:11" x14ac:dyDescent="0.3">
      <c r="A8835" t="s">
        <v>17605</v>
      </c>
      <c r="B8835" t="s">
        <v>8357</v>
      </c>
      <c r="C8835">
        <v>13</v>
      </c>
      <c r="D8835">
        <v>14</v>
      </c>
      <c r="E8835">
        <v>2</v>
      </c>
      <c r="F8835">
        <v>0</v>
      </c>
      <c r="G8835">
        <v>13</v>
      </c>
      <c r="H8835">
        <v>14</v>
      </c>
      <c r="I8835">
        <v>4</v>
      </c>
      <c r="J8835">
        <v>13</v>
      </c>
      <c r="K8835">
        <v>17</v>
      </c>
    </row>
    <row r="8836" spans="1:11" x14ac:dyDescent="0.3">
      <c r="A8836" t="s">
        <v>17606</v>
      </c>
      <c r="C8836">
        <v>7</v>
      </c>
      <c r="D8836">
        <v>16</v>
      </c>
      <c r="E8836">
        <v>6</v>
      </c>
      <c r="F8836">
        <v>11</v>
      </c>
      <c r="G8836">
        <v>20</v>
      </c>
      <c r="H8836">
        <v>23</v>
      </c>
      <c r="I8836">
        <v>1</v>
      </c>
      <c r="J8836">
        <v>19</v>
      </c>
      <c r="K8836">
        <v>41</v>
      </c>
    </row>
    <row r="8837" spans="1:11" x14ac:dyDescent="0.3">
      <c r="A8837" t="s">
        <v>17607</v>
      </c>
      <c r="B8837" t="s">
        <v>17608</v>
      </c>
      <c r="C8837">
        <v>8</v>
      </c>
      <c r="D8837">
        <v>13</v>
      </c>
      <c r="E8837">
        <v>6</v>
      </c>
      <c r="F8837">
        <v>4</v>
      </c>
      <c r="G8837">
        <v>8</v>
      </c>
      <c r="H8837">
        <v>8</v>
      </c>
      <c r="I8837">
        <v>4</v>
      </c>
      <c r="J8837">
        <v>15</v>
      </c>
      <c r="K8837">
        <v>19</v>
      </c>
    </row>
    <row r="8838" spans="1:11" x14ac:dyDescent="0.3">
      <c r="A8838" t="s">
        <v>17609</v>
      </c>
      <c r="C8838">
        <v>4</v>
      </c>
      <c r="D8838">
        <v>2</v>
      </c>
      <c r="E8838">
        <v>2</v>
      </c>
      <c r="F8838">
        <v>3</v>
      </c>
      <c r="G8838">
        <v>3</v>
      </c>
      <c r="H8838">
        <v>5</v>
      </c>
      <c r="I8838">
        <v>2</v>
      </c>
      <c r="J8838">
        <v>4</v>
      </c>
      <c r="K8838">
        <v>5</v>
      </c>
    </row>
    <row r="8839" spans="1:11" x14ac:dyDescent="0.3">
      <c r="A8839" t="s">
        <v>17610</v>
      </c>
      <c r="C8839">
        <v>2</v>
      </c>
      <c r="D8839">
        <v>1</v>
      </c>
      <c r="E8839">
        <v>1</v>
      </c>
      <c r="F8839">
        <v>1</v>
      </c>
      <c r="G8839">
        <v>3</v>
      </c>
      <c r="H8839">
        <v>3</v>
      </c>
      <c r="I8839">
        <v>2</v>
      </c>
      <c r="J8839">
        <v>4</v>
      </c>
      <c r="K8839">
        <v>5</v>
      </c>
    </row>
    <row r="8840" spans="1:11" x14ac:dyDescent="0.3">
      <c r="A8840" t="s">
        <v>17611</v>
      </c>
      <c r="B8840" t="s">
        <v>17612</v>
      </c>
      <c r="C8840">
        <v>63</v>
      </c>
      <c r="D8840">
        <v>49</v>
      </c>
      <c r="E8840">
        <v>42</v>
      </c>
      <c r="F8840">
        <v>20</v>
      </c>
      <c r="G8840">
        <v>53</v>
      </c>
      <c r="H8840">
        <v>27</v>
      </c>
      <c r="I8840">
        <v>39</v>
      </c>
      <c r="J8840">
        <v>47</v>
      </c>
      <c r="K8840">
        <v>87</v>
      </c>
    </row>
    <row r="8841" spans="1:11" x14ac:dyDescent="0.3">
      <c r="A8841" t="s">
        <v>17613</v>
      </c>
      <c r="B8841" t="s">
        <v>17614</v>
      </c>
      <c r="C8841">
        <v>2</v>
      </c>
      <c r="D8841">
        <v>0</v>
      </c>
      <c r="E8841">
        <v>0</v>
      </c>
      <c r="F8841">
        <v>0</v>
      </c>
      <c r="G8841">
        <v>1</v>
      </c>
      <c r="H8841">
        <v>1</v>
      </c>
      <c r="I8841">
        <v>1</v>
      </c>
      <c r="J8841">
        <v>0</v>
      </c>
      <c r="K8841">
        <v>0</v>
      </c>
    </row>
    <row r="8842" spans="1:11" x14ac:dyDescent="0.3">
      <c r="A8842" t="s">
        <v>17615</v>
      </c>
      <c r="C8842">
        <v>0</v>
      </c>
      <c r="D8842">
        <v>2</v>
      </c>
      <c r="E8842">
        <v>0</v>
      </c>
      <c r="F8842">
        <v>0</v>
      </c>
      <c r="G8842">
        <v>2</v>
      </c>
      <c r="H8842">
        <v>1</v>
      </c>
      <c r="I8842">
        <v>0</v>
      </c>
      <c r="J8842">
        <v>0</v>
      </c>
      <c r="K8842">
        <v>2</v>
      </c>
    </row>
    <row r="8843" spans="1:11" x14ac:dyDescent="0.3">
      <c r="A8843" t="s">
        <v>17616</v>
      </c>
      <c r="C8843">
        <v>7</v>
      </c>
      <c r="D8843">
        <v>4</v>
      </c>
      <c r="E8843">
        <v>1</v>
      </c>
      <c r="F8843">
        <v>0</v>
      </c>
      <c r="G8843">
        <v>3</v>
      </c>
      <c r="H8843">
        <v>1</v>
      </c>
      <c r="I8843">
        <v>2</v>
      </c>
      <c r="J8843">
        <v>1</v>
      </c>
      <c r="K8843">
        <v>1</v>
      </c>
    </row>
    <row r="8844" spans="1:11" x14ac:dyDescent="0.3">
      <c r="A8844" t="s">
        <v>17617</v>
      </c>
      <c r="C8844">
        <v>0</v>
      </c>
      <c r="D8844">
        <v>0</v>
      </c>
      <c r="E8844">
        <v>1</v>
      </c>
      <c r="F8844">
        <v>1</v>
      </c>
      <c r="G8844">
        <v>1</v>
      </c>
      <c r="H8844">
        <v>2</v>
      </c>
      <c r="I8844">
        <v>0</v>
      </c>
      <c r="J8844">
        <v>1</v>
      </c>
      <c r="K8844">
        <v>0</v>
      </c>
    </row>
    <row r="8845" spans="1:11" x14ac:dyDescent="0.3">
      <c r="A8845" t="s">
        <v>17618</v>
      </c>
      <c r="C8845">
        <v>7</v>
      </c>
      <c r="D8845">
        <v>3</v>
      </c>
      <c r="E8845">
        <v>2</v>
      </c>
      <c r="F8845">
        <v>1</v>
      </c>
      <c r="G8845">
        <v>1</v>
      </c>
      <c r="H8845">
        <v>4</v>
      </c>
      <c r="I8845">
        <v>5</v>
      </c>
      <c r="J8845">
        <v>5</v>
      </c>
      <c r="K8845">
        <v>5</v>
      </c>
    </row>
    <row r="8846" spans="1:11" x14ac:dyDescent="0.3">
      <c r="A8846" t="s">
        <v>17619</v>
      </c>
      <c r="C8846">
        <v>2</v>
      </c>
      <c r="D8846">
        <v>2</v>
      </c>
      <c r="E8846">
        <v>1</v>
      </c>
      <c r="F8846">
        <v>2</v>
      </c>
      <c r="G8846">
        <v>4</v>
      </c>
      <c r="H8846">
        <v>5</v>
      </c>
      <c r="I8846">
        <v>2</v>
      </c>
      <c r="J8846">
        <v>5</v>
      </c>
      <c r="K8846">
        <v>3</v>
      </c>
    </row>
    <row r="8847" spans="1:11" x14ac:dyDescent="0.3">
      <c r="A8847" t="s">
        <v>17620</v>
      </c>
      <c r="C8847">
        <v>1</v>
      </c>
      <c r="D8847">
        <v>0</v>
      </c>
      <c r="E8847">
        <v>2</v>
      </c>
      <c r="F8847">
        <v>0</v>
      </c>
      <c r="G8847">
        <v>6</v>
      </c>
      <c r="H8847">
        <v>0</v>
      </c>
      <c r="I8847">
        <v>0</v>
      </c>
      <c r="J8847">
        <v>0</v>
      </c>
      <c r="K8847">
        <v>6</v>
      </c>
    </row>
    <row r="8848" spans="1:11" x14ac:dyDescent="0.3">
      <c r="A8848" t="s">
        <v>17621</v>
      </c>
      <c r="C8848">
        <v>3</v>
      </c>
      <c r="D8848">
        <v>2</v>
      </c>
      <c r="E8848">
        <v>0</v>
      </c>
      <c r="F8848">
        <v>4</v>
      </c>
      <c r="G8848">
        <v>9</v>
      </c>
      <c r="H8848">
        <v>4</v>
      </c>
      <c r="I8848">
        <v>0</v>
      </c>
      <c r="J8848">
        <v>6</v>
      </c>
      <c r="K8848">
        <v>22</v>
      </c>
    </row>
    <row r="8849" spans="1:11" x14ac:dyDescent="0.3">
      <c r="A8849" t="s">
        <v>17622</v>
      </c>
      <c r="C8849">
        <v>0</v>
      </c>
      <c r="D8849">
        <v>0</v>
      </c>
      <c r="E8849">
        <v>0</v>
      </c>
      <c r="F8849">
        <v>0</v>
      </c>
      <c r="G8849">
        <v>0</v>
      </c>
      <c r="H8849">
        <v>0</v>
      </c>
      <c r="I8849">
        <v>2</v>
      </c>
      <c r="J8849">
        <v>0</v>
      </c>
      <c r="K8849">
        <v>0</v>
      </c>
    </row>
    <row r="8850" spans="1:11" x14ac:dyDescent="0.3">
      <c r="A8850" t="s">
        <v>17623</v>
      </c>
      <c r="B8850" t="s">
        <v>17624</v>
      </c>
      <c r="C8850">
        <v>56</v>
      </c>
      <c r="D8850">
        <v>39</v>
      </c>
      <c r="E8850">
        <v>19</v>
      </c>
      <c r="F8850">
        <v>24</v>
      </c>
      <c r="G8850">
        <v>23</v>
      </c>
      <c r="H8850">
        <v>33</v>
      </c>
      <c r="I8850">
        <v>25</v>
      </c>
      <c r="J8850">
        <v>44</v>
      </c>
      <c r="K8850">
        <v>71</v>
      </c>
    </row>
    <row r="8851" spans="1:11" x14ac:dyDescent="0.3">
      <c r="A8851" t="s">
        <v>17625</v>
      </c>
      <c r="B8851" t="s">
        <v>17626</v>
      </c>
      <c r="C8851">
        <v>2</v>
      </c>
      <c r="D8851">
        <v>1</v>
      </c>
      <c r="E8851">
        <v>1</v>
      </c>
      <c r="F8851">
        <v>1</v>
      </c>
      <c r="G8851">
        <v>4</v>
      </c>
      <c r="H8851">
        <v>3</v>
      </c>
      <c r="I8851">
        <v>1</v>
      </c>
      <c r="J8851">
        <v>6</v>
      </c>
      <c r="K8851">
        <v>4</v>
      </c>
    </row>
    <row r="8852" spans="1:11" x14ac:dyDescent="0.3">
      <c r="A8852" t="s">
        <v>17627</v>
      </c>
      <c r="C8852">
        <v>0</v>
      </c>
      <c r="D8852">
        <v>0</v>
      </c>
      <c r="E8852">
        <v>0</v>
      </c>
      <c r="F8852">
        <v>0</v>
      </c>
      <c r="G8852">
        <v>0</v>
      </c>
      <c r="H8852">
        <v>0</v>
      </c>
      <c r="I8852">
        <v>0</v>
      </c>
      <c r="J8852">
        <v>1</v>
      </c>
      <c r="K8852">
        <v>0</v>
      </c>
    </row>
    <row r="8853" spans="1:11" x14ac:dyDescent="0.3">
      <c r="A8853" t="s">
        <v>17628</v>
      </c>
      <c r="C8853">
        <v>21</v>
      </c>
      <c r="D8853">
        <v>14</v>
      </c>
      <c r="E8853">
        <v>3</v>
      </c>
      <c r="F8853">
        <v>6</v>
      </c>
      <c r="G8853">
        <v>7</v>
      </c>
      <c r="H8853">
        <v>9</v>
      </c>
      <c r="I8853">
        <v>3</v>
      </c>
      <c r="J8853">
        <v>12</v>
      </c>
      <c r="K8853">
        <v>17</v>
      </c>
    </row>
    <row r="8854" spans="1:11" x14ac:dyDescent="0.3">
      <c r="A8854" t="s">
        <v>17629</v>
      </c>
      <c r="B8854" t="s">
        <v>17630</v>
      </c>
      <c r="C8854">
        <v>9</v>
      </c>
      <c r="D8854">
        <v>10</v>
      </c>
      <c r="E8854">
        <v>1</v>
      </c>
      <c r="F8854">
        <v>6</v>
      </c>
      <c r="G8854">
        <v>6</v>
      </c>
      <c r="H8854">
        <v>7</v>
      </c>
      <c r="I8854">
        <v>4</v>
      </c>
      <c r="J8854">
        <v>7</v>
      </c>
      <c r="K8854">
        <v>10</v>
      </c>
    </row>
    <row r="8855" spans="1:11" x14ac:dyDescent="0.3">
      <c r="A8855" t="s">
        <v>17631</v>
      </c>
      <c r="C8855">
        <v>9</v>
      </c>
      <c r="D8855">
        <v>8</v>
      </c>
      <c r="E8855">
        <v>2</v>
      </c>
      <c r="F8855">
        <v>2</v>
      </c>
      <c r="G8855">
        <v>7</v>
      </c>
      <c r="H8855">
        <v>3</v>
      </c>
      <c r="I8855">
        <v>4</v>
      </c>
      <c r="J8855">
        <v>8</v>
      </c>
      <c r="K8855">
        <v>22</v>
      </c>
    </row>
    <row r="8856" spans="1:11" x14ac:dyDescent="0.3">
      <c r="A8856" t="s">
        <v>17632</v>
      </c>
      <c r="B8856" t="s">
        <v>10523</v>
      </c>
      <c r="C8856">
        <v>10</v>
      </c>
      <c r="D8856">
        <v>2</v>
      </c>
      <c r="E8856">
        <v>4</v>
      </c>
      <c r="F8856">
        <v>3</v>
      </c>
      <c r="G8856">
        <v>8</v>
      </c>
      <c r="H8856">
        <v>7</v>
      </c>
      <c r="I8856">
        <v>5</v>
      </c>
      <c r="J8856">
        <v>17</v>
      </c>
      <c r="K8856">
        <v>9</v>
      </c>
    </row>
    <row r="8857" spans="1:11" x14ac:dyDescent="0.3">
      <c r="A8857" t="s">
        <v>17633</v>
      </c>
      <c r="C8857">
        <v>100</v>
      </c>
      <c r="D8857">
        <v>77</v>
      </c>
      <c r="E8857">
        <v>33</v>
      </c>
      <c r="F8857">
        <v>30</v>
      </c>
      <c r="G8857">
        <v>72</v>
      </c>
      <c r="H8857">
        <v>69</v>
      </c>
      <c r="I8857">
        <v>45</v>
      </c>
      <c r="J8857">
        <v>76</v>
      </c>
      <c r="K8857">
        <v>103</v>
      </c>
    </row>
    <row r="8858" spans="1:11" x14ac:dyDescent="0.3">
      <c r="A8858" t="s">
        <v>17634</v>
      </c>
      <c r="B8858" t="s">
        <v>17635</v>
      </c>
      <c r="C8858">
        <v>3</v>
      </c>
      <c r="D8858">
        <v>12</v>
      </c>
      <c r="E8858">
        <v>1</v>
      </c>
      <c r="F8858">
        <v>0</v>
      </c>
      <c r="G8858">
        <v>19</v>
      </c>
      <c r="H8858">
        <v>8</v>
      </c>
      <c r="I8858">
        <v>1</v>
      </c>
      <c r="J8858">
        <v>13</v>
      </c>
      <c r="K8858">
        <v>17</v>
      </c>
    </row>
    <row r="8859" spans="1:11" x14ac:dyDescent="0.3">
      <c r="A8859" t="s">
        <v>17636</v>
      </c>
      <c r="B8859" t="s">
        <v>6543</v>
      </c>
      <c r="C8859">
        <v>3</v>
      </c>
      <c r="D8859">
        <v>11</v>
      </c>
      <c r="E8859">
        <v>2</v>
      </c>
      <c r="F8859">
        <v>1</v>
      </c>
      <c r="G8859">
        <v>7</v>
      </c>
      <c r="H8859">
        <v>6</v>
      </c>
      <c r="I8859">
        <v>3</v>
      </c>
      <c r="J8859">
        <v>1</v>
      </c>
      <c r="K8859">
        <v>6</v>
      </c>
    </row>
    <row r="8860" spans="1:11" x14ac:dyDescent="0.3">
      <c r="A8860" t="s">
        <v>17637</v>
      </c>
      <c r="B8860" t="s">
        <v>17638</v>
      </c>
      <c r="C8860">
        <v>10</v>
      </c>
      <c r="D8860">
        <v>20</v>
      </c>
      <c r="E8860">
        <v>1</v>
      </c>
      <c r="F8860">
        <v>5</v>
      </c>
      <c r="G8860">
        <v>12</v>
      </c>
      <c r="H8860">
        <v>10</v>
      </c>
      <c r="I8860">
        <v>4</v>
      </c>
      <c r="J8860">
        <v>11</v>
      </c>
      <c r="K8860">
        <v>25</v>
      </c>
    </row>
    <row r="8861" spans="1:11" x14ac:dyDescent="0.3">
      <c r="A8861" t="s">
        <v>17639</v>
      </c>
      <c r="B8861" t="s">
        <v>15092</v>
      </c>
      <c r="C8861">
        <v>5</v>
      </c>
      <c r="D8861">
        <v>5</v>
      </c>
      <c r="E8861">
        <v>2</v>
      </c>
      <c r="F8861">
        <v>3</v>
      </c>
      <c r="G8861">
        <v>0</v>
      </c>
      <c r="H8861">
        <v>8</v>
      </c>
      <c r="I8861">
        <v>7</v>
      </c>
      <c r="J8861">
        <v>6</v>
      </c>
      <c r="K8861">
        <v>15</v>
      </c>
    </row>
    <row r="8862" spans="1:11" x14ac:dyDescent="0.3">
      <c r="A8862" t="s">
        <v>17640</v>
      </c>
      <c r="C8862">
        <v>0</v>
      </c>
      <c r="D8862">
        <v>1</v>
      </c>
      <c r="E8862">
        <v>0</v>
      </c>
      <c r="F8862">
        <v>0</v>
      </c>
      <c r="G8862">
        <v>1</v>
      </c>
      <c r="H8862">
        <v>1</v>
      </c>
      <c r="I8862">
        <v>0</v>
      </c>
      <c r="J8862">
        <v>2</v>
      </c>
      <c r="K8862">
        <v>1</v>
      </c>
    </row>
    <row r="8863" spans="1:11" x14ac:dyDescent="0.3">
      <c r="A8863" t="s">
        <v>17641</v>
      </c>
      <c r="B8863" t="s">
        <v>17642</v>
      </c>
      <c r="C8863">
        <v>7</v>
      </c>
      <c r="D8863">
        <v>7</v>
      </c>
      <c r="E8863">
        <v>1</v>
      </c>
      <c r="F8863">
        <v>5</v>
      </c>
      <c r="G8863">
        <v>10</v>
      </c>
      <c r="H8863">
        <v>4</v>
      </c>
      <c r="I8863">
        <v>3</v>
      </c>
      <c r="J8863">
        <v>1</v>
      </c>
      <c r="K8863">
        <v>3</v>
      </c>
    </row>
    <row r="8864" spans="1:11" x14ac:dyDescent="0.3">
      <c r="A8864" t="s">
        <v>17643</v>
      </c>
      <c r="C8864">
        <v>48</v>
      </c>
      <c r="D8864">
        <v>61</v>
      </c>
      <c r="E8864">
        <v>10</v>
      </c>
      <c r="F8864">
        <v>21</v>
      </c>
      <c r="G8864">
        <v>47</v>
      </c>
      <c r="H8864">
        <v>59</v>
      </c>
      <c r="I8864">
        <v>23</v>
      </c>
      <c r="J8864">
        <v>62</v>
      </c>
      <c r="K8864">
        <v>69</v>
      </c>
    </row>
    <row r="8865" spans="1:11" x14ac:dyDescent="0.3">
      <c r="A8865" t="s">
        <v>17644</v>
      </c>
      <c r="C8865">
        <v>18</v>
      </c>
      <c r="D8865">
        <v>13</v>
      </c>
      <c r="E8865">
        <v>6</v>
      </c>
      <c r="F8865">
        <v>3</v>
      </c>
      <c r="G8865">
        <v>12</v>
      </c>
      <c r="H8865">
        <v>14</v>
      </c>
      <c r="I8865">
        <v>7</v>
      </c>
      <c r="J8865">
        <v>11</v>
      </c>
      <c r="K8865">
        <v>20</v>
      </c>
    </row>
    <row r="8866" spans="1:11" x14ac:dyDescent="0.3">
      <c r="A8866" t="s">
        <v>17645</v>
      </c>
      <c r="B8866" t="s">
        <v>8315</v>
      </c>
      <c r="C8866">
        <v>1</v>
      </c>
      <c r="D8866">
        <v>0</v>
      </c>
      <c r="E8866">
        <v>0</v>
      </c>
      <c r="F8866">
        <v>3</v>
      </c>
      <c r="G8866">
        <v>1</v>
      </c>
      <c r="H8866">
        <v>2</v>
      </c>
      <c r="I8866">
        <v>0</v>
      </c>
      <c r="J8866">
        <v>0</v>
      </c>
      <c r="K8866">
        <v>1</v>
      </c>
    </row>
    <row r="8867" spans="1:11" x14ac:dyDescent="0.3">
      <c r="A8867" t="s">
        <v>17646</v>
      </c>
      <c r="C8867">
        <v>3</v>
      </c>
      <c r="D8867">
        <v>4</v>
      </c>
      <c r="E8867">
        <v>1</v>
      </c>
      <c r="F8867">
        <v>2</v>
      </c>
      <c r="G8867">
        <v>1</v>
      </c>
      <c r="H8867">
        <v>1</v>
      </c>
      <c r="I8867">
        <v>3</v>
      </c>
      <c r="J8867">
        <v>1</v>
      </c>
      <c r="K8867">
        <v>9</v>
      </c>
    </row>
    <row r="8868" spans="1:11" x14ac:dyDescent="0.3">
      <c r="A8868" t="s">
        <v>17647</v>
      </c>
      <c r="C8868">
        <v>0</v>
      </c>
      <c r="D8868">
        <v>1</v>
      </c>
      <c r="E8868">
        <v>0</v>
      </c>
      <c r="F8868">
        <v>0</v>
      </c>
      <c r="G8868">
        <v>0</v>
      </c>
      <c r="H8868">
        <v>0</v>
      </c>
      <c r="I8868">
        <v>0</v>
      </c>
      <c r="J8868">
        <v>0</v>
      </c>
      <c r="K8868">
        <v>1</v>
      </c>
    </row>
    <row r="8869" spans="1:11" x14ac:dyDescent="0.3">
      <c r="A8869" t="s">
        <v>17648</v>
      </c>
      <c r="C8869">
        <v>15</v>
      </c>
      <c r="D8869">
        <v>6</v>
      </c>
      <c r="E8869">
        <v>5</v>
      </c>
      <c r="F8869">
        <v>1</v>
      </c>
      <c r="G8869">
        <v>11</v>
      </c>
      <c r="H8869">
        <v>23</v>
      </c>
      <c r="I8869">
        <v>6</v>
      </c>
      <c r="J8869">
        <v>12</v>
      </c>
      <c r="K8869">
        <v>29</v>
      </c>
    </row>
    <row r="8870" spans="1:11" x14ac:dyDescent="0.3">
      <c r="A8870" t="s">
        <v>17649</v>
      </c>
      <c r="B8870" t="s">
        <v>17650</v>
      </c>
      <c r="C8870">
        <v>3</v>
      </c>
      <c r="D8870">
        <v>5</v>
      </c>
      <c r="E8870">
        <v>3</v>
      </c>
      <c r="F8870">
        <v>3</v>
      </c>
      <c r="G8870">
        <v>2</v>
      </c>
      <c r="H8870">
        <v>11</v>
      </c>
      <c r="I8870">
        <v>2</v>
      </c>
      <c r="J8870">
        <v>7</v>
      </c>
      <c r="K8870">
        <v>3</v>
      </c>
    </row>
    <row r="8871" spans="1:11" x14ac:dyDescent="0.3">
      <c r="A8871" t="s">
        <v>17651</v>
      </c>
      <c r="C8871">
        <v>1</v>
      </c>
      <c r="D8871">
        <v>0</v>
      </c>
      <c r="E8871">
        <v>1</v>
      </c>
      <c r="F8871">
        <v>0</v>
      </c>
      <c r="G8871">
        <v>0</v>
      </c>
      <c r="H8871">
        <v>0</v>
      </c>
      <c r="I8871">
        <v>0</v>
      </c>
      <c r="J8871">
        <v>0</v>
      </c>
      <c r="K8871">
        <v>2</v>
      </c>
    </row>
    <row r="8872" spans="1:11" x14ac:dyDescent="0.3">
      <c r="A8872" t="s">
        <v>17652</v>
      </c>
      <c r="C8872">
        <v>18</v>
      </c>
      <c r="D8872">
        <v>14</v>
      </c>
      <c r="E8872">
        <v>6</v>
      </c>
      <c r="F8872">
        <v>7</v>
      </c>
      <c r="G8872">
        <v>15</v>
      </c>
      <c r="H8872">
        <v>15</v>
      </c>
      <c r="I8872">
        <v>5</v>
      </c>
      <c r="J8872">
        <v>18</v>
      </c>
      <c r="K8872">
        <v>14</v>
      </c>
    </row>
    <row r="8873" spans="1:11" x14ac:dyDescent="0.3">
      <c r="A8873" t="s">
        <v>17653</v>
      </c>
      <c r="C8873">
        <v>0</v>
      </c>
      <c r="D8873">
        <v>1</v>
      </c>
      <c r="E8873">
        <v>0</v>
      </c>
      <c r="F8873">
        <v>0</v>
      </c>
      <c r="G8873">
        <v>3</v>
      </c>
      <c r="H8873">
        <v>0</v>
      </c>
      <c r="I8873">
        <v>0</v>
      </c>
      <c r="J8873">
        <v>0</v>
      </c>
      <c r="K8873">
        <v>1</v>
      </c>
    </row>
    <row r="8874" spans="1:11" x14ac:dyDescent="0.3">
      <c r="A8874" t="s">
        <v>17654</v>
      </c>
      <c r="C8874">
        <v>13</v>
      </c>
      <c r="D8874">
        <v>13</v>
      </c>
      <c r="E8874">
        <v>2</v>
      </c>
      <c r="F8874">
        <v>2</v>
      </c>
      <c r="G8874">
        <v>18</v>
      </c>
      <c r="H8874">
        <v>8</v>
      </c>
      <c r="I8874">
        <v>4</v>
      </c>
      <c r="J8874">
        <v>9</v>
      </c>
      <c r="K8874">
        <v>23</v>
      </c>
    </row>
    <row r="8875" spans="1:11" x14ac:dyDescent="0.3">
      <c r="A8875" t="s">
        <v>17655</v>
      </c>
      <c r="C8875">
        <v>8</v>
      </c>
      <c r="D8875">
        <v>4</v>
      </c>
      <c r="E8875">
        <v>3</v>
      </c>
      <c r="F8875">
        <v>3</v>
      </c>
      <c r="G8875">
        <v>10</v>
      </c>
      <c r="H8875">
        <v>7</v>
      </c>
      <c r="I8875">
        <v>2</v>
      </c>
      <c r="J8875">
        <v>14</v>
      </c>
      <c r="K8875">
        <v>13</v>
      </c>
    </row>
    <row r="8876" spans="1:11" x14ac:dyDescent="0.3">
      <c r="A8876" t="s">
        <v>17656</v>
      </c>
      <c r="B8876" t="s">
        <v>15992</v>
      </c>
      <c r="C8876">
        <v>1</v>
      </c>
      <c r="D8876">
        <v>1</v>
      </c>
      <c r="E8876">
        <v>1</v>
      </c>
      <c r="F8876">
        <v>0</v>
      </c>
      <c r="G8876">
        <v>0</v>
      </c>
      <c r="H8876">
        <v>1</v>
      </c>
      <c r="I8876">
        <v>0</v>
      </c>
      <c r="J8876">
        <v>3</v>
      </c>
      <c r="K8876">
        <v>2</v>
      </c>
    </row>
    <row r="8877" spans="1:11" x14ac:dyDescent="0.3">
      <c r="A8877" t="s">
        <v>17657</v>
      </c>
      <c r="C8877">
        <v>2</v>
      </c>
      <c r="D8877">
        <v>0</v>
      </c>
      <c r="E8877">
        <v>0</v>
      </c>
      <c r="F8877">
        <v>0</v>
      </c>
      <c r="G8877">
        <v>0</v>
      </c>
      <c r="H8877">
        <v>0</v>
      </c>
      <c r="I8877">
        <v>1</v>
      </c>
      <c r="J8877">
        <v>0</v>
      </c>
      <c r="K8877">
        <v>0</v>
      </c>
    </row>
    <row r="8878" spans="1:11" x14ac:dyDescent="0.3">
      <c r="A8878" t="s">
        <v>17658</v>
      </c>
      <c r="C8878">
        <v>0</v>
      </c>
      <c r="D8878">
        <v>0</v>
      </c>
      <c r="E8878">
        <v>0</v>
      </c>
      <c r="F8878">
        <v>2</v>
      </c>
      <c r="G8878">
        <v>0</v>
      </c>
      <c r="H8878">
        <v>0</v>
      </c>
      <c r="I8878">
        <v>1</v>
      </c>
      <c r="J8878">
        <v>2</v>
      </c>
      <c r="K8878">
        <v>1</v>
      </c>
    </row>
    <row r="8879" spans="1:11" x14ac:dyDescent="0.3">
      <c r="A8879" t="s">
        <v>17659</v>
      </c>
      <c r="C8879">
        <v>9</v>
      </c>
      <c r="D8879">
        <v>17</v>
      </c>
      <c r="E8879">
        <v>5</v>
      </c>
      <c r="F8879">
        <v>7</v>
      </c>
      <c r="G8879">
        <v>10</v>
      </c>
      <c r="H8879">
        <v>15</v>
      </c>
      <c r="I8879">
        <v>6</v>
      </c>
      <c r="J8879">
        <v>15</v>
      </c>
      <c r="K8879">
        <v>23</v>
      </c>
    </row>
    <row r="8880" spans="1:11" x14ac:dyDescent="0.3">
      <c r="A8880" t="s">
        <v>17660</v>
      </c>
      <c r="C8880">
        <v>4</v>
      </c>
      <c r="D8880">
        <v>5</v>
      </c>
      <c r="E8880">
        <v>2</v>
      </c>
      <c r="F8880">
        <v>3</v>
      </c>
      <c r="G8880">
        <v>8</v>
      </c>
      <c r="H8880">
        <v>0</v>
      </c>
      <c r="I8880">
        <v>2</v>
      </c>
      <c r="J8880">
        <v>5</v>
      </c>
      <c r="K8880">
        <v>7</v>
      </c>
    </row>
    <row r="8881" spans="1:11" x14ac:dyDescent="0.3">
      <c r="A8881" t="s">
        <v>17661</v>
      </c>
      <c r="C8881">
        <v>3</v>
      </c>
      <c r="D8881">
        <v>4</v>
      </c>
      <c r="E8881">
        <v>0</v>
      </c>
      <c r="F8881">
        <v>2</v>
      </c>
      <c r="G8881">
        <v>3</v>
      </c>
      <c r="H8881">
        <v>4</v>
      </c>
      <c r="I8881">
        <v>0</v>
      </c>
      <c r="J8881">
        <v>2</v>
      </c>
      <c r="K8881">
        <v>3</v>
      </c>
    </row>
    <row r="8882" spans="1:11" x14ac:dyDescent="0.3">
      <c r="A8882" t="s">
        <v>17662</v>
      </c>
      <c r="C8882">
        <v>19</v>
      </c>
      <c r="D8882">
        <v>4</v>
      </c>
      <c r="E8882">
        <v>2</v>
      </c>
      <c r="F8882">
        <v>2</v>
      </c>
      <c r="G8882">
        <v>12</v>
      </c>
      <c r="H8882">
        <v>8</v>
      </c>
      <c r="I8882">
        <v>9</v>
      </c>
      <c r="J8882">
        <v>12</v>
      </c>
      <c r="K8882">
        <v>10</v>
      </c>
    </row>
    <row r="8883" spans="1:11" x14ac:dyDescent="0.3">
      <c r="A8883" t="s">
        <v>17663</v>
      </c>
      <c r="C8883">
        <v>9</v>
      </c>
      <c r="D8883">
        <v>9</v>
      </c>
      <c r="E8883">
        <v>9</v>
      </c>
      <c r="F8883">
        <v>1</v>
      </c>
      <c r="G8883">
        <v>7</v>
      </c>
      <c r="H8883">
        <v>9</v>
      </c>
      <c r="I8883">
        <v>5</v>
      </c>
      <c r="J8883">
        <v>16</v>
      </c>
      <c r="K8883">
        <v>17</v>
      </c>
    </row>
    <row r="8884" spans="1:11" x14ac:dyDescent="0.3">
      <c r="A8884" t="s">
        <v>17664</v>
      </c>
      <c r="C8884">
        <v>3</v>
      </c>
      <c r="D8884">
        <v>3</v>
      </c>
      <c r="E8884">
        <v>0</v>
      </c>
      <c r="F8884">
        <v>5</v>
      </c>
      <c r="G8884">
        <v>5</v>
      </c>
      <c r="H8884">
        <v>4</v>
      </c>
      <c r="I8884">
        <v>1</v>
      </c>
      <c r="J8884">
        <v>4</v>
      </c>
      <c r="K8884">
        <v>7</v>
      </c>
    </row>
    <row r="8885" spans="1:11" x14ac:dyDescent="0.3">
      <c r="A8885" t="s">
        <v>17665</v>
      </c>
      <c r="B8885" t="s">
        <v>17666</v>
      </c>
      <c r="C8885">
        <v>1</v>
      </c>
      <c r="D8885">
        <v>1</v>
      </c>
      <c r="E8885">
        <v>0</v>
      </c>
      <c r="F8885">
        <v>1</v>
      </c>
      <c r="G8885">
        <v>1</v>
      </c>
      <c r="H8885">
        <v>0</v>
      </c>
      <c r="I8885">
        <v>1</v>
      </c>
      <c r="J8885">
        <v>2</v>
      </c>
      <c r="K8885">
        <v>4</v>
      </c>
    </row>
    <row r="8886" spans="1:11" x14ac:dyDescent="0.3">
      <c r="A8886" t="s">
        <v>17667</v>
      </c>
      <c r="C8886">
        <v>5</v>
      </c>
      <c r="D8886">
        <v>2</v>
      </c>
      <c r="E8886">
        <v>1</v>
      </c>
      <c r="F8886">
        <v>0</v>
      </c>
      <c r="G8886">
        <v>3</v>
      </c>
      <c r="H8886">
        <v>2</v>
      </c>
      <c r="I8886">
        <v>1</v>
      </c>
      <c r="J8886">
        <v>1</v>
      </c>
      <c r="K8886">
        <v>4</v>
      </c>
    </row>
    <row r="8887" spans="1:11" x14ac:dyDescent="0.3">
      <c r="A8887" t="s">
        <v>17668</v>
      </c>
      <c r="C8887">
        <v>8</v>
      </c>
      <c r="D8887">
        <v>6</v>
      </c>
      <c r="E8887">
        <v>4</v>
      </c>
      <c r="F8887">
        <v>2</v>
      </c>
      <c r="G8887">
        <v>10</v>
      </c>
      <c r="H8887">
        <v>3</v>
      </c>
      <c r="I8887">
        <v>4</v>
      </c>
      <c r="J8887">
        <v>11</v>
      </c>
      <c r="K8887">
        <v>11</v>
      </c>
    </row>
    <row r="8888" spans="1:11" x14ac:dyDescent="0.3">
      <c r="A8888" t="s">
        <v>17669</v>
      </c>
      <c r="C8888">
        <v>0</v>
      </c>
      <c r="D8888">
        <v>1</v>
      </c>
      <c r="E8888">
        <v>0</v>
      </c>
      <c r="F8888">
        <v>0</v>
      </c>
      <c r="G8888">
        <v>0</v>
      </c>
      <c r="H8888">
        <v>1</v>
      </c>
      <c r="I8888">
        <v>0</v>
      </c>
      <c r="J8888">
        <v>0</v>
      </c>
      <c r="K8888">
        <v>2</v>
      </c>
    </row>
    <row r="8889" spans="1:11" x14ac:dyDescent="0.3">
      <c r="A8889" t="s">
        <v>17670</v>
      </c>
      <c r="B8889" t="s">
        <v>13563</v>
      </c>
      <c r="C8889">
        <v>14</v>
      </c>
      <c r="D8889">
        <v>14</v>
      </c>
      <c r="E8889">
        <v>15</v>
      </c>
      <c r="F8889">
        <v>14</v>
      </c>
      <c r="G8889">
        <v>20</v>
      </c>
      <c r="H8889">
        <v>18</v>
      </c>
      <c r="I8889">
        <v>3</v>
      </c>
      <c r="J8889">
        <v>16</v>
      </c>
      <c r="K8889">
        <v>52</v>
      </c>
    </row>
    <row r="8890" spans="1:11" x14ac:dyDescent="0.3">
      <c r="A8890" t="s">
        <v>17671</v>
      </c>
      <c r="B8890" t="s">
        <v>17672</v>
      </c>
      <c r="C8890">
        <v>17</v>
      </c>
      <c r="D8890">
        <v>17</v>
      </c>
      <c r="E8890">
        <v>6</v>
      </c>
      <c r="F8890">
        <v>11</v>
      </c>
      <c r="G8890">
        <v>20</v>
      </c>
      <c r="H8890">
        <v>12</v>
      </c>
      <c r="I8890">
        <v>5</v>
      </c>
      <c r="J8890">
        <v>11</v>
      </c>
      <c r="K8890">
        <v>24</v>
      </c>
    </row>
    <row r="8891" spans="1:11" x14ac:dyDescent="0.3">
      <c r="A8891" t="s">
        <v>17673</v>
      </c>
      <c r="B8891" t="s">
        <v>17674</v>
      </c>
      <c r="C8891">
        <v>42</v>
      </c>
      <c r="D8891">
        <v>23</v>
      </c>
      <c r="E8891">
        <v>23</v>
      </c>
      <c r="F8891">
        <v>12</v>
      </c>
      <c r="G8891">
        <v>39</v>
      </c>
      <c r="H8891">
        <v>29</v>
      </c>
      <c r="I8891">
        <v>16</v>
      </c>
      <c r="J8891">
        <v>40</v>
      </c>
      <c r="K8891">
        <v>51</v>
      </c>
    </row>
    <row r="8892" spans="1:11" x14ac:dyDescent="0.3">
      <c r="A8892" t="s">
        <v>17675</v>
      </c>
      <c r="B8892" t="s">
        <v>10679</v>
      </c>
      <c r="C8892">
        <v>0</v>
      </c>
      <c r="D8892">
        <v>0</v>
      </c>
      <c r="E8892">
        <v>0</v>
      </c>
      <c r="F8892">
        <v>0</v>
      </c>
      <c r="G8892">
        <v>0</v>
      </c>
      <c r="H8892">
        <v>0</v>
      </c>
      <c r="I8892">
        <v>0</v>
      </c>
      <c r="J8892">
        <v>2</v>
      </c>
      <c r="K8892">
        <v>1</v>
      </c>
    </row>
    <row r="8893" spans="1:11" x14ac:dyDescent="0.3">
      <c r="A8893" t="s">
        <v>17676</v>
      </c>
      <c r="C8893">
        <v>16</v>
      </c>
      <c r="D8893">
        <v>16</v>
      </c>
      <c r="E8893">
        <v>6</v>
      </c>
      <c r="F8893">
        <v>5</v>
      </c>
      <c r="G8893">
        <v>22</v>
      </c>
      <c r="H8893">
        <v>25</v>
      </c>
      <c r="I8893">
        <v>12</v>
      </c>
      <c r="J8893">
        <v>21</v>
      </c>
      <c r="K8893">
        <v>26</v>
      </c>
    </row>
    <row r="8894" spans="1:11" x14ac:dyDescent="0.3">
      <c r="A8894" t="s">
        <v>17677</v>
      </c>
      <c r="C8894">
        <v>35</v>
      </c>
      <c r="D8894">
        <v>29</v>
      </c>
      <c r="E8894">
        <v>12</v>
      </c>
      <c r="F8894">
        <v>10</v>
      </c>
      <c r="G8894">
        <v>29</v>
      </c>
      <c r="H8894">
        <v>18</v>
      </c>
      <c r="I8894">
        <v>13</v>
      </c>
      <c r="J8894">
        <v>20</v>
      </c>
      <c r="K8894">
        <v>39</v>
      </c>
    </row>
    <row r="8895" spans="1:11" x14ac:dyDescent="0.3">
      <c r="A8895" t="s">
        <v>17678</v>
      </c>
      <c r="B8895" t="s">
        <v>17679</v>
      </c>
      <c r="C8895">
        <v>9</v>
      </c>
      <c r="D8895">
        <v>11</v>
      </c>
      <c r="E8895">
        <v>3</v>
      </c>
      <c r="F8895">
        <v>6</v>
      </c>
      <c r="G8895">
        <v>7</v>
      </c>
      <c r="H8895">
        <v>7</v>
      </c>
      <c r="I8895">
        <v>10</v>
      </c>
      <c r="J8895">
        <v>13</v>
      </c>
      <c r="K8895">
        <v>6</v>
      </c>
    </row>
    <row r="8896" spans="1:11" x14ac:dyDescent="0.3">
      <c r="A8896" t="s">
        <v>17680</v>
      </c>
      <c r="C8896">
        <v>0</v>
      </c>
      <c r="D8896">
        <v>0</v>
      </c>
      <c r="E8896">
        <v>0</v>
      </c>
      <c r="F8896">
        <v>0</v>
      </c>
      <c r="G8896">
        <v>0</v>
      </c>
      <c r="H8896">
        <v>0</v>
      </c>
      <c r="I8896">
        <v>0</v>
      </c>
      <c r="J8896">
        <v>2</v>
      </c>
      <c r="K8896">
        <v>0</v>
      </c>
    </row>
    <row r="8897" spans="1:11" x14ac:dyDescent="0.3">
      <c r="A8897" t="s">
        <v>17681</v>
      </c>
      <c r="C8897">
        <v>4</v>
      </c>
      <c r="D8897">
        <v>2</v>
      </c>
      <c r="E8897">
        <v>3</v>
      </c>
      <c r="F8897">
        <v>4</v>
      </c>
      <c r="G8897">
        <v>7</v>
      </c>
      <c r="H8897">
        <v>3</v>
      </c>
      <c r="I8897">
        <v>1</v>
      </c>
      <c r="J8897">
        <v>6</v>
      </c>
      <c r="K8897">
        <v>4</v>
      </c>
    </row>
    <row r="8898" spans="1:11" x14ac:dyDescent="0.3">
      <c r="A8898" t="s">
        <v>17682</v>
      </c>
      <c r="B8898" t="s">
        <v>17683</v>
      </c>
      <c r="C8898">
        <v>22</v>
      </c>
      <c r="D8898">
        <v>24</v>
      </c>
      <c r="E8898">
        <v>16</v>
      </c>
      <c r="F8898">
        <v>5</v>
      </c>
      <c r="G8898">
        <v>14</v>
      </c>
      <c r="H8898">
        <v>27</v>
      </c>
      <c r="I8898">
        <v>16</v>
      </c>
      <c r="J8898">
        <v>16</v>
      </c>
      <c r="K8898">
        <v>18</v>
      </c>
    </row>
    <row r="8899" spans="1:11" x14ac:dyDescent="0.3">
      <c r="A8899" t="s">
        <v>17684</v>
      </c>
      <c r="B8899" t="s">
        <v>17685</v>
      </c>
      <c r="C8899">
        <v>15</v>
      </c>
      <c r="D8899">
        <v>6</v>
      </c>
      <c r="E8899">
        <v>7</v>
      </c>
      <c r="F8899">
        <v>3</v>
      </c>
      <c r="G8899">
        <v>13</v>
      </c>
      <c r="H8899">
        <v>3</v>
      </c>
      <c r="I8899">
        <v>5</v>
      </c>
      <c r="J8899">
        <v>6</v>
      </c>
      <c r="K8899">
        <v>6</v>
      </c>
    </row>
    <row r="8900" spans="1:11" x14ac:dyDescent="0.3">
      <c r="A8900" t="s">
        <v>17686</v>
      </c>
      <c r="B8900" t="s">
        <v>16416</v>
      </c>
      <c r="C8900">
        <v>17</v>
      </c>
      <c r="D8900">
        <v>19</v>
      </c>
      <c r="E8900">
        <v>6</v>
      </c>
      <c r="F8900">
        <v>6</v>
      </c>
      <c r="G8900">
        <v>7</v>
      </c>
      <c r="H8900">
        <v>10</v>
      </c>
      <c r="I8900">
        <v>9</v>
      </c>
      <c r="J8900">
        <v>18</v>
      </c>
      <c r="K8900">
        <v>20</v>
      </c>
    </row>
    <row r="8901" spans="1:11" x14ac:dyDescent="0.3">
      <c r="A8901" t="s">
        <v>17687</v>
      </c>
      <c r="C8901">
        <v>1</v>
      </c>
      <c r="D8901">
        <v>1</v>
      </c>
      <c r="E8901">
        <v>0</v>
      </c>
      <c r="F8901">
        <v>0</v>
      </c>
      <c r="G8901">
        <v>0</v>
      </c>
      <c r="H8901">
        <v>1</v>
      </c>
      <c r="I8901">
        <v>0</v>
      </c>
      <c r="J8901">
        <v>3</v>
      </c>
      <c r="K8901">
        <v>2</v>
      </c>
    </row>
    <row r="8902" spans="1:11" x14ac:dyDescent="0.3">
      <c r="A8902" t="s">
        <v>17688</v>
      </c>
      <c r="B8902" t="s">
        <v>14692</v>
      </c>
      <c r="C8902">
        <v>30</v>
      </c>
      <c r="D8902">
        <v>23</v>
      </c>
      <c r="E8902">
        <v>13</v>
      </c>
      <c r="F8902">
        <v>10</v>
      </c>
      <c r="G8902">
        <v>26</v>
      </c>
      <c r="H8902">
        <v>26</v>
      </c>
      <c r="I8902">
        <v>11</v>
      </c>
      <c r="J8902">
        <v>33</v>
      </c>
      <c r="K8902">
        <v>28</v>
      </c>
    </row>
    <row r="8903" spans="1:11" x14ac:dyDescent="0.3">
      <c r="A8903" t="s">
        <v>17689</v>
      </c>
      <c r="C8903">
        <v>4</v>
      </c>
      <c r="D8903">
        <v>3</v>
      </c>
      <c r="E8903">
        <v>2</v>
      </c>
      <c r="F8903">
        <v>3</v>
      </c>
      <c r="G8903">
        <v>5</v>
      </c>
      <c r="H8903">
        <v>8</v>
      </c>
      <c r="I8903">
        <v>4</v>
      </c>
      <c r="J8903">
        <v>3</v>
      </c>
      <c r="K8903">
        <v>11</v>
      </c>
    </row>
    <row r="8904" spans="1:11" x14ac:dyDescent="0.3">
      <c r="A8904" t="s">
        <v>17690</v>
      </c>
      <c r="C8904">
        <v>8</v>
      </c>
      <c r="D8904">
        <v>1</v>
      </c>
      <c r="E8904">
        <v>5</v>
      </c>
      <c r="F8904">
        <v>1</v>
      </c>
      <c r="G8904">
        <v>0</v>
      </c>
      <c r="H8904">
        <v>2</v>
      </c>
      <c r="I8904">
        <v>2</v>
      </c>
      <c r="J8904">
        <v>0</v>
      </c>
      <c r="K8904">
        <v>7</v>
      </c>
    </row>
    <row r="8905" spans="1:11" x14ac:dyDescent="0.3">
      <c r="A8905" t="s">
        <v>17691</v>
      </c>
      <c r="B8905" t="s">
        <v>17692</v>
      </c>
      <c r="C8905">
        <v>35</v>
      </c>
      <c r="D8905">
        <v>25</v>
      </c>
      <c r="E8905">
        <v>21</v>
      </c>
      <c r="F8905">
        <v>10</v>
      </c>
      <c r="G8905">
        <v>32</v>
      </c>
      <c r="H8905">
        <v>29</v>
      </c>
      <c r="I8905">
        <v>12</v>
      </c>
      <c r="J8905">
        <v>42</v>
      </c>
      <c r="K8905">
        <v>56</v>
      </c>
    </row>
    <row r="8906" spans="1:11" x14ac:dyDescent="0.3">
      <c r="A8906" t="s">
        <v>17693</v>
      </c>
      <c r="B8906" t="s">
        <v>17694</v>
      </c>
      <c r="C8906">
        <v>10</v>
      </c>
      <c r="D8906">
        <v>13</v>
      </c>
      <c r="E8906">
        <v>4</v>
      </c>
      <c r="F8906">
        <v>1</v>
      </c>
      <c r="G8906">
        <v>12</v>
      </c>
      <c r="H8906">
        <v>6</v>
      </c>
      <c r="I8906">
        <v>5</v>
      </c>
      <c r="J8906">
        <v>7</v>
      </c>
      <c r="K8906">
        <v>10</v>
      </c>
    </row>
    <row r="8907" spans="1:11" x14ac:dyDescent="0.3">
      <c r="A8907" t="s">
        <v>17695</v>
      </c>
      <c r="C8907">
        <v>0</v>
      </c>
      <c r="D8907">
        <v>1</v>
      </c>
      <c r="E8907">
        <v>0</v>
      </c>
      <c r="F8907">
        <v>0</v>
      </c>
      <c r="G8907">
        <v>0</v>
      </c>
      <c r="H8907">
        <v>0</v>
      </c>
      <c r="I8907">
        <v>1</v>
      </c>
      <c r="J8907">
        <v>2</v>
      </c>
      <c r="K8907">
        <v>0</v>
      </c>
    </row>
    <row r="8908" spans="1:11" x14ac:dyDescent="0.3">
      <c r="A8908" t="s">
        <v>17696</v>
      </c>
      <c r="B8908" t="s">
        <v>17697</v>
      </c>
      <c r="C8908">
        <v>8</v>
      </c>
      <c r="D8908">
        <v>11</v>
      </c>
      <c r="E8908">
        <v>2</v>
      </c>
      <c r="F8908">
        <v>4</v>
      </c>
      <c r="G8908">
        <v>14</v>
      </c>
      <c r="H8908">
        <v>6</v>
      </c>
      <c r="I8908">
        <v>6</v>
      </c>
      <c r="J8908">
        <v>4</v>
      </c>
      <c r="K8908">
        <v>20</v>
      </c>
    </row>
    <row r="8909" spans="1:11" x14ac:dyDescent="0.3">
      <c r="A8909" t="s">
        <v>17698</v>
      </c>
      <c r="C8909">
        <v>12</v>
      </c>
      <c r="D8909">
        <v>8</v>
      </c>
      <c r="E8909">
        <v>2</v>
      </c>
      <c r="F8909">
        <v>9</v>
      </c>
      <c r="G8909">
        <v>14</v>
      </c>
      <c r="H8909">
        <v>16</v>
      </c>
      <c r="I8909">
        <v>7</v>
      </c>
      <c r="J8909">
        <v>15</v>
      </c>
      <c r="K8909">
        <v>27</v>
      </c>
    </row>
    <row r="8910" spans="1:11" x14ac:dyDescent="0.3">
      <c r="A8910" t="s">
        <v>17699</v>
      </c>
      <c r="B8910" t="s">
        <v>17700</v>
      </c>
      <c r="C8910">
        <v>24</v>
      </c>
      <c r="D8910">
        <v>11</v>
      </c>
      <c r="E8910">
        <v>3</v>
      </c>
      <c r="F8910">
        <v>10</v>
      </c>
      <c r="G8910">
        <v>10</v>
      </c>
      <c r="H8910">
        <v>13</v>
      </c>
      <c r="I8910">
        <v>6</v>
      </c>
      <c r="J8910">
        <v>16</v>
      </c>
      <c r="K8910">
        <v>17</v>
      </c>
    </row>
    <row r="8911" spans="1:11" x14ac:dyDescent="0.3">
      <c r="A8911" t="s">
        <v>17701</v>
      </c>
      <c r="C8911">
        <v>23</v>
      </c>
      <c r="D8911">
        <v>33</v>
      </c>
      <c r="E8911">
        <v>11</v>
      </c>
      <c r="F8911">
        <v>11</v>
      </c>
      <c r="G8911">
        <v>19</v>
      </c>
      <c r="H8911">
        <v>21</v>
      </c>
      <c r="I8911">
        <v>21</v>
      </c>
      <c r="J8911">
        <v>31</v>
      </c>
      <c r="K8911">
        <v>30</v>
      </c>
    </row>
    <row r="8912" spans="1:11" x14ac:dyDescent="0.3">
      <c r="A8912" t="s">
        <v>17702</v>
      </c>
      <c r="B8912" t="s">
        <v>17703</v>
      </c>
      <c r="C8912">
        <v>2</v>
      </c>
      <c r="D8912">
        <v>3</v>
      </c>
      <c r="E8912">
        <v>0</v>
      </c>
      <c r="F8912">
        <v>2</v>
      </c>
      <c r="G8912">
        <v>1</v>
      </c>
      <c r="H8912">
        <v>5</v>
      </c>
      <c r="I8912">
        <v>3</v>
      </c>
      <c r="J8912">
        <v>3</v>
      </c>
      <c r="K8912">
        <v>7</v>
      </c>
    </row>
    <row r="8913" spans="1:11" x14ac:dyDescent="0.3">
      <c r="A8913" t="s">
        <v>17704</v>
      </c>
      <c r="C8913">
        <v>0</v>
      </c>
      <c r="D8913">
        <v>0</v>
      </c>
      <c r="E8913">
        <v>0</v>
      </c>
      <c r="F8913">
        <v>0</v>
      </c>
      <c r="G8913">
        <v>2</v>
      </c>
      <c r="H8913">
        <v>0</v>
      </c>
      <c r="I8913">
        <v>0</v>
      </c>
      <c r="J8913">
        <v>1</v>
      </c>
      <c r="K8913">
        <v>2</v>
      </c>
    </row>
    <row r="8914" spans="1:11" x14ac:dyDescent="0.3">
      <c r="A8914" t="s">
        <v>17705</v>
      </c>
      <c r="B8914" t="s">
        <v>15520</v>
      </c>
      <c r="C8914">
        <v>13</v>
      </c>
      <c r="D8914">
        <v>10</v>
      </c>
      <c r="E8914">
        <v>3</v>
      </c>
      <c r="F8914">
        <v>1</v>
      </c>
      <c r="G8914">
        <v>8</v>
      </c>
      <c r="H8914">
        <v>10</v>
      </c>
      <c r="I8914">
        <v>4</v>
      </c>
      <c r="J8914">
        <v>10</v>
      </c>
      <c r="K8914">
        <v>20</v>
      </c>
    </row>
    <row r="8915" spans="1:11" x14ac:dyDescent="0.3">
      <c r="A8915" t="s">
        <v>17706</v>
      </c>
      <c r="C8915">
        <v>1</v>
      </c>
      <c r="D8915">
        <v>1</v>
      </c>
      <c r="E8915">
        <v>2</v>
      </c>
      <c r="F8915">
        <v>0</v>
      </c>
      <c r="G8915">
        <v>0</v>
      </c>
      <c r="H8915">
        <v>0</v>
      </c>
      <c r="I8915">
        <v>0</v>
      </c>
      <c r="J8915">
        <v>3</v>
      </c>
      <c r="K8915">
        <v>6</v>
      </c>
    </row>
    <row r="8916" spans="1:11" x14ac:dyDescent="0.3">
      <c r="A8916" t="s">
        <v>17707</v>
      </c>
      <c r="B8916" t="s">
        <v>10927</v>
      </c>
      <c r="C8916">
        <v>1</v>
      </c>
      <c r="D8916">
        <v>3</v>
      </c>
      <c r="E8916">
        <v>1</v>
      </c>
      <c r="F8916">
        <v>0</v>
      </c>
      <c r="G8916">
        <v>2</v>
      </c>
      <c r="H8916">
        <v>1</v>
      </c>
      <c r="I8916">
        <v>1</v>
      </c>
      <c r="J8916">
        <v>5</v>
      </c>
      <c r="K8916">
        <v>3</v>
      </c>
    </row>
    <row r="8917" spans="1:11" x14ac:dyDescent="0.3">
      <c r="A8917" t="s">
        <v>17708</v>
      </c>
      <c r="B8917" t="s">
        <v>17709</v>
      </c>
      <c r="C8917">
        <v>77</v>
      </c>
      <c r="D8917">
        <v>60</v>
      </c>
      <c r="E8917">
        <v>24</v>
      </c>
      <c r="F8917">
        <v>17</v>
      </c>
      <c r="G8917">
        <v>33</v>
      </c>
      <c r="H8917">
        <v>46</v>
      </c>
      <c r="I8917">
        <v>25</v>
      </c>
      <c r="J8917">
        <v>59</v>
      </c>
      <c r="K8917">
        <v>98</v>
      </c>
    </row>
    <row r="8918" spans="1:11" x14ac:dyDescent="0.3">
      <c r="A8918" t="s">
        <v>17710</v>
      </c>
      <c r="B8918" t="s">
        <v>17711</v>
      </c>
      <c r="C8918">
        <v>4</v>
      </c>
      <c r="D8918">
        <v>8</v>
      </c>
      <c r="E8918">
        <v>2</v>
      </c>
      <c r="F8918">
        <v>2</v>
      </c>
      <c r="G8918">
        <v>6</v>
      </c>
      <c r="H8918">
        <v>10</v>
      </c>
      <c r="I8918">
        <v>3</v>
      </c>
      <c r="J8918">
        <v>11</v>
      </c>
      <c r="K8918">
        <v>18</v>
      </c>
    </row>
    <row r="8919" spans="1:11" x14ac:dyDescent="0.3">
      <c r="A8919" t="s">
        <v>17712</v>
      </c>
      <c r="B8919" t="s">
        <v>17713</v>
      </c>
      <c r="C8919">
        <v>6</v>
      </c>
      <c r="D8919">
        <v>1</v>
      </c>
      <c r="E8919">
        <v>1</v>
      </c>
      <c r="F8919">
        <v>1</v>
      </c>
      <c r="G8919">
        <v>4</v>
      </c>
      <c r="H8919">
        <v>7</v>
      </c>
      <c r="I8919">
        <v>2</v>
      </c>
      <c r="J8919">
        <v>2</v>
      </c>
      <c r="K8919">
        <v>15</v>
      </c>
    </row>
    <row r="8920" spans="1:11" x14ac:dyDescent="0.3">
      <c r="A8920" t="s">
        <v>17714</v>
      </c>
      <c r="C8920">
        <v>0</v>
      </c>
      <c r="D8920">
        <v>1</v>
      </c>
      <c r="E8920">
        <v>0</v>
      </c>
      <c r="F8920">
        <v>1</v>
      </c>
      <c r="G8920">
        <v>1</v>
      </c>
      <c r="H8920">
        <v>1</v>
      </c>
      <c r="I8920">
        <v>0</v>
      </c>
      <c r="J8920">
        <v>3</v>
      </c>
      <c r="K8920">
        <v>0</v>
      </c>
    </row>
    <row r="8921" spans="1:11" x14ac:dyDescent="0.3">
      <c r="A8921" t="s">
        <v>17715</v>
      </c>
      <c r="C8921">
        <v>1</v>
      </c>
      <c r="D8921">
        <v>0</v>
      </c>
      <c r="E8921">
        <v>1</v>
      </c>
      <c r="F8921">
        <v>0</v>
      </c>
      <c r="G8921">
        <v>1</v>
      </c>
      <c r="H8921">
        <v>2</v>
      </c>
      <c r="I8921">
        <v>0</v>
      </c>
      <c r="J8921">
        <v>1</v>
      </c>
      <c r="K8921">
        <v>3</v>
      </c>
    </row>
    <row r="8922" spans="1:11" x14ac:dyDescent="0.3">
      <c r="A8922" t="s">
        <v>17716</v>
      </c>
      <c r="B8922" t="s">
        <v>17717</v>
      </c>
      <c r="C8922">
        <v>27</v>
      </c>
      <c r="D8922">
        <v>22</v>
      </c>
      <c r="E8922">
        <v>16</v>
      </c>
      <c r="F8922">
        <v>5</v>
      </c>
      <c r="G8922">
        <v>17</v>
      </c>
      <c r="H8922">
        <v>23</v>
      </c>
      <c r="I8922">
        <v>14</v>
      </c>
      <c r="J8922">
        <v>23</v>
      </c>
      <c r="K8922">
        <v>35</v>
      </c>
    </row>
    <row r="8923" spans="1:11" x14ac:dyDescent="0.3">
      <c r="A8923" t="s">
        <v>17718</v>
      </c>
      <c r="C8923">
        <v>2</v>
      </c>
      <c r="D8923">
        <v>0</v>
      </c>
      <c r="E8923">
        <v>0</v>
      </c>
      <c r="F8923">
        <v>0</v>
      </c>
      <c r="G8923">
        <v>0</v>
      </c>
      <c r="H8923">
        <v>1</v>
      </c>
      <c r="I8923">
        <v>2</v>
      </c>
      <c r="J8923">
        <v>0</v>
      </c>
      <c r="K8923">
        <v>0</v>
      </c>
    </row>
    <row r="8924" spans="1:11" x14ac:dyDescent="0.3">
      <c r="A8924" t="s">
        <v>17719</v>
      </c>
      <c r="C8924">
        <v>8</v>
      </c>
      <c r="D8924">
        <v>10</v>
      </c>
      <c r="E8924">
        <v>2</v>
      </c>
      <c r="F8924">
        <v>7</v>
      </c>
      <c r="G8924">
        <v>6</v>
      </c>
      <c r="H8924">
        <v>16</v>
      </c>
      <c r="I8924">
        <v>6</v>
      </c>
      <c r="J8924">
        <v>10</v>
      </c>
      <c r="K8924">
        <v>12</v>
      </c>
    </row>
    <row r="8925" spans="1:11" x14ac:dyDescent="0.3">
      <c r="A8925" t="s">
        <v>17720</v>
      </c>
      <c r="B8925" t="s">
        <v>17721</v>
      </c>
      <c r="C8925">
        <v>0</v>
      </c>
      <c r="D8925">
        <v>2</v>
      </c>
      <c r="E8925">
        <v>2</v>
      </c>
      <c r="F8925">
        <v>0</v>
      </c>
      <c r="G8925">
        <v>2</v>
      </c>
      <c r="H8925">
        <v>0</v>
      </c>
      <c r="I8925">
        <v>2</v>
      </c>
      <c r="J8925">
        <v>1</v>
      </c>
      <c r="K8925">
        <v>3</v>
      </c>
    </row>
    <row r="8926" spans="1:11" x14ac:dyDescent="0.3">
      <c r="A8926" t="s">
        <v>17722</v>
      </c>
      <c r="B8926" t="s">
        <v>17723</v>
      </c>
      <c r="C8926">
        <v>19</v>
      </c>
      <c r="D8926">
        <v>15</v>
      </c>
      <c r="E8926">
        <v>4</v>
      </c>
      <c r="F8926">
        <v>9</v>
      </c>
      <c r="G8926">
        <v>21</v>
      </c>
      <c r="H8926">
        <v>31</v>
      </c>
      <c r="I8926">
        <v>10</v>
      </c>
      <c r="J8926">
        <v>28</v>
      </c>
      <c r="K8926">
        <v>41</v>
      </c>
    </row>
    <row r="8927" spans="1:11" x14ac:dyDescent="0.3">
      <c r="A8927" t="s">
        <v>17724</v>
      </c>
      <c r="B8927" t="s">
        <v>17260</v>
      </c>
      <c r="C8927">
        <v>5</v>
      </c>
      <c r="D8927">
        <v>12</v>
      </c>
      <c r="E8927">
        <v>4</v>
      </c>
      <c r="F8927">
        <v>2</v>
      </c>
      <c r="G8927">
        <v>15</v>
      </c>
      <c r="H8927">
        <v>8</v>
      </c>
      <c r="I8927">
        <v>2</v>
      </c>
      <c r="J8927">
        <v>8</v>
      </c>
      <c r="K8927">
        <v>17</v>
      </c>
    </row>
    <row r="8928" spans="1:11" x14ac:dyDescent="0.3">
      <c r="A8928" t="s">
        <v>17725</v>
      </c>
      <c r="C8928">
        <v>19</v>
      </c>
      <c r="D8928">
        <v>19</v>
      </c>
      <c r="E8928">
        <v>8</v>
      </c>
      <c r="F8928">
        <v>9</v>
      </c>
      <c r="G8928">
        <v>18</v>
      </c>
      <c r="H8928">
        <v>20</v>
      </c>
      <c r="I8928">
        <v>16</v>
      </c>
      <c r="J8928">
        <v>27</v>
      </c>
      <c r="K8928">
        <v>32</v>
      </c>
    </row>
    <row r="8929" spans="1:11" x14ac:dyDescent="0.3">
      <c r="A8929" t="s">
        <v>17726</v>
      </c>
      <c r="B8929" t="s">
        <v>17727</v>
      </c>
      <c r="C8929">
        <v>5</v>
      </c>
      <c r="D8929">
        <v>2</v>
      </c>
      <c r="E8929">
        <v>2</v>
      </c>
      <c r="F8929">
        <v>2</v>
      </c>
      <c r="G8929">
        <v>1</v>
      </c>
      <c r="H8929">
        <v>5</v>
      </c>
      <c r="I8929">
        <v>2</v>
      </c>
      <c r="J8929">
        <v>5</v>
      </c>
      <c r="K8929">
        <v>5</v>
      </c>
    </row>
    <row r="8930" spans="1:11" x14ac:dyDescent="0.3">
      <c r="A8930" t="s">
        <v>17728</v>
      </c>
      <c r="B8930" t="s">
        <v>17729</v>
      </c>
      <c r="C8930">
        <v>5</v>
      </c>
      <c r="D8930">
        <v>5</v>
      </c>
      <c r="E8930">
        <v>3</v>
      </c>
      <c r="F8930">
        <v>3</v>
      </c>
      <c r="G8930">
        <v>3</v>
      </c>
      <c r="H8930">
        <v>3</v>
      </c>
      <c r="I8930">
        <v>1</v>
      </c>
      <c r="J8930">
        <v>2</v>
      </c>
      <c r="K8930">
        <v>12</v>
      </c>
    </row>
    <row r="8931" spans="1:11" x14ac:dyDescent="0.3">
      <c r="A8931" t="s">
        <v>17730</v>
      </c>
      <c r="C8931">
        <v>18</v>
      </c>
      <c r="D8931">
        <v>26</v>
      </c>
      <c r="E8931">
        <v>4</v>
      </c>
      <c r="F8931">
        <v>12</v>
      </c>
      <c r="G8931">
        <v>20</v>
      </c>
      <c r="H8931">
        <v>17</v>
      </c>
      <c r="I8931">
        <v>11</v>
      </c>
      <c r="J8931">
        <v>25</v>
      </c>
      <c r="K8931">
        <v>33</v>
      </c>
    </row>
    <row r="8932" spans="1:11" x14ac:dyDescent="0.3">
      <c r="A8932" t="s">
        <v>17731</v>
      </c>
      <c r="C8932">
        <v>7</v>
      </c>
      <c r="D8932">
        <v>5</v>
      </c>
      <c r="E8932">
        <v>0</v>
      </c>
      <c r="F8932">
        <v>0</v>
      </c>
      <c r="G8932">
        <v>9</v>
      </c>
      <c r="H8932">
        <v>7</v>
      </c>
      <c r="I8932">
        <v>2</v>
      </c>
      <c r="J8932">
        <v>7</v>
      </c>
      <c r="K8932">
        <v>5</v>
      </c>
    </row>
    <row r="8933" spans="1:11" x14ac:dyDescent="0.3">
      <c r="A8933" t="s">
        <v>17732</v>
      </c>
      <c r="B8933" t="s">
        <v>17733</v>
      </c>
      <c r="C8933">
        <v>2</v>
      </c>
      <c r="D8933">
        <v>5</v>
      </c>
      <c r="E8933">
        <v>0</v>
      </c>
      <c r="F8933">
        <v>0</v>
      </c>
      <c r="G8933">
        <v>1</v>
      </c>
      <c r="H8933">
        <v>2</v>
      </c>
      <c r="I8933">
        <v>0</v>
      </c>
      <c r="J8933">
        <v>1</v>
      </c>
      <c r="K8933">
        <v>3</v>
      </c>
    </row>
    <row r="8934" spans="1:11" x14ac:dyDescent="0.3">
      <c r="A8934" t="s">
        <v>17734</v>
      </c>
      <c r="C8934">
        <v>0</v>
      </c>
      <c r="D8934">
        <v>0</v>
      </c>
      <c r="E8934">
        <v>0</v>
      </c>
      <c r="F8934">
        <v>0</v>
      </c>
      <c r="G8934">
        <v>0</v>
      </c>
      <c r="H8934">
        <v>2</v>
      </c>
      <c r="I8934">
        <v>0</v>
      </c>
      <c r="J8934">
        <v>0</v>
      </c>
      <c r="K8934">
        <v>0</v>
      </c>
    </row>
    <row r="8935" spans="1:11" x14ac:dyDescent="0.3">
      <c r="A8935" t="s">
        <v>17735</v>
      </c>
      <c r="B8935" t="s">
        <v>17736</v>
      </c>
      <c r="C8935">
        <v>36</v>
      </c>
      <c r="D8935">
        <v>40</v>
      </c>
      <c r="E8935">
        <v>12</v>
      </c>
      <c r="F8935">
        <v>17</v>
      </c>
      <c r="G8935">
        <v>37</v>
      </c>
      <c r="H8935">
        <v>30</v>
      </c>
      <c r="I8935">
        <v>29</v>
      </c>
      <c r="J8935">
        <v>39</v>
      </c>
      <c r="K8935">
        <v>62</v>
      </c>
    </row>
    <row r="8936" spans="1:11" x14ac:dyDescent="0.3">
      <c r="A8936" t="s">
        <v>17737</v>
      </c>
      <c r="B8936" t="s">
        <v>17738</v>
      </c>
      <c r="C8936">
        <v>20</v>
      </c>
      <c r="D8936">
        <v>19</v>
      </c>
      <c r="E8936">
        <v>6</v>
      </c>
      <c r="F8936">
        <v>5</v>
      </c>
      <c r="G8936">
        <v>22</v>
      </c>
      <c r="H8936">
        <v>25</v>
      </c>
      <c r="I8936">
        <v>16</v>
      </c>
      <c r="J8936">
        <v>29</v>
      </c>
      <c r="K8936">
        <v>59</v>
      </c>
    </row>
    <row r="8937" spans="1:11" x14ac:dyDescent="0.3">
      <c r="A8937" t="s">
        <v>17739</v>
      </c>
      <c r="C8937">
        <v>1</v>
      </c>
      <c r="D8937">
        <v>1</v>
      </c>
      <c r="E8937">
        <v>0</v>
      </c>
      <c r="F8937">
        <v>1</v>
      </c>
      <c r="G8937">
        <v>3</v>
      </c>
      <c r="H8937">
        <v>4</v>
      </c>
      <c r="I8937">
        <v>0</v>
      </c>
      <c r="J8937">
        <v>3</v>
      </c>
      <c r="K8937">
        <v>7</v>
      </c>
    </row>
    <row r="8938" spans="1:11" x14ac:dyDescent="0.3">
      <c r="A8938" t="s">
        <v>17740</v>
      </c>
      <c r="C8938">
        <v>19</v>
      </c>
      <c r="D8938">
        <v>16</v>
      </c>
      <c r="E8938">
        <v>8</v>
      </c>
      <c r="F8938">
        <v>7</v>
      </c>
      <c r="G8938">
        <v>10</v>
      </c>
      <c r="H8938">
        <v>14</v>
      </c>
      <c r="I8938">
        <v>7</v>
      </c>
      <c r="J8938">
        <v>14</v>
      </c>
      <c r="K8938">
        <v>35</v>
      </c>
    </row>
    <row r="8939" spans="1:11" x14ac:dyDescent="0.3">
      <c r="A8939" t="s">
        <v>17741</v>
      </c>
      <c r="C8939">
        <v>6</v>
      </c>
      <c r="D8939">
        <v>0</v>
      </c>
      <c r="E8939">
        <v>2</v>
      </c>
      <c r="F8939">
        <v>2</v>
      </c>
      <c r="G8939">
        <v>1</v>
      </c>
      <c r="H8939">
        <v>2</v>
      </c>
      <c r="I8939">
        <v>0</v>
      </c>
      <c r="J8939">
        <v>1</v>
      </c>
      <c r="K8939">
        <v>1</v>
      </c>
    </row>
    <row r="8940" spans="1:11" x14ac:dyDescent="0.3">
      <c r="A8940" t="s">
        <v>17742</v>
      </c>
      <c r="C8940">
        <v>1</v>
      </c>
      <c r="D8940">
        <v>0</v>
      </c>
      <c r="E8940">
        <v>1</v>
      </c>
      <c r="F8940">
        <v>0</v>
      </c>
      <c r="G8940">
        <v>2</v>
      </c>
      <c r="H8940">
        <v>0</v>
      </c>
      <c r="I8940">
        <v>1</v>
      </c>
      <c r="J8940">
        <v>0</v>
      </c>
      <c r="K8940">
        <v>1</v>
      </c>
    </row>
    <row r="8941" spans="1:11" x14ac:dyDescent="0.3">
      <c r="A8941" t="s">
        <v>17743</v>
      </c>
      <c r="C8941">
        <v>2</v>
      </c>
      <c r="D8941">
        <v>2</v>
      </c>
      <c r="E8941">
        <v>0</v>
      </c>
      <c r="F8941">
        <v>1</v>
      </c>
      <c r="G8941">
        <v>2</v>
      </c>
      <c r="H8941">
        <v>0</v>
      </c>
      <c r="I8941">
        <v>0</v>
      </c>
      <c r="J8941">
        <v>1</v>
      </c>
      <c r="K8941">
        <v>3</v>
      </c>
    </row>
    <row r="8942" spans="1:11" x14ac:dyDescent="0.3">
      <c r="A8942" t="s">
        <v>17744</v>
      </c>
      <c r="C8942">
        <v>19</v>
      </c>
      <c r="D8942">
        <v>13</v>
      </c>
      <c r="E8942">
        <v>4</v>
      </c>
      <c r="F8942">
        <v>12</v>
      </c>
      <c r="G8942">
        <v>14</v>
      </c>
      <c r="H8942">
        <v>33</v>
      </c>
      <c r="I8942">
        <v>11</v>
      </c>
      <c r="J8942">
        <v>19</v>
      </c>
      <c r="K8942">
        <v>38</v>
      </c>
    </row>
    <row r="8943" spans="1:11" x14ac:dyDescent="0.3">
      <c r="A8943" t="s">
        <v>17745</v>
      </c>
      <c r="C8943">
        <v>25</v>
      </c>
      <c r="D8943">
        <v>11</v>
      </c>
      <c r="E8943">
        <v>11</v>
      </c>
      <c r="F8943">
        <v>11</v>
      </c>
      <c r="G8943">
        <v>10</v>
      </c>
      <c r="H8943">
        <v>25</v>
      </c>
      <c r="I8943">
        <v>14</v>
      </c>
      <c r="J8943">
        <v>25</v>
      </c>
      <c r="K8943">
        <v>34</v>
      </c>
    </row>
    <row r="8944" spans="1:11" x14ac:dyDescent="0.3">
      <c r="A8944" t="s">
        <v>17746</v>
      </c>
      <c r="C8944">
        <v>1</v>
      </c>
      <c r="D8944">
        <v>0</v>
      </c>
      <c r="E8944">
        <v>0</v>
      </c>
      <c r="F8944">
        <v>0</v>
      </c>
      <c r="G8944">
        <v>0</v>
      </c>
      <c r="H8944">
        <v>2</v>
      </c>
      <c r="I8944">
        <v>0</v>
      </c>
      <c r="J8944">
        <v>0</v>
      </c>
      <c r="K8944">
        <v>2</v>
      </c>
    </row>
    <row r="8945" spans="1:11" x14ac:dyDescent="0.3">
      <c r="A8945" t="s">
        <v>17747</v>
      </c>
      <c r="C8945">
        <v>1</v>
      </c>
      <c r="D8945">
        <v>0</v>
      </c>
      <c r="E8945">
        <v>1</v>
      </c>
      <c r="F8945">
        <v>0</v>
      </c>
      <c r="G8945">
        <v>4</v>
      </c>
      <c r="H8945">
        <v>2</v>
      </c>
      <c r="I8945">
        <v>0</v>
      </c>
      <c r="J8945">
        <v>2</v>
      </c>
      <c r="K8945">
        <v>3</v>
      </c>
    </row>
    <row r="8946" spans="1:11" x14ac:dyDescent="0.3">
      <c r="A8946" t="s">
        <v>17748</v>
      </c>
      <c r="C8946">
        <v>0</v>
      </c>
      <c r="D8946">
        <v>0</v>
      </c>
      <c r="E8946">
        <v>1</v>
      </c>
      <c r="F8946">
        <v>2</v>
      </c>
      <c r="G8946">
        <v>0</v>
      </c>
      <c r="H8946">
        <v>0</v>
      </c>
      <c r="I8946">
        <v>0</v>
      </c>
      <c r="J8946">
        <v>1</v>
      </c>
      <c r="K8946">
        <v>0</v>
      </c>
    </row>
    <row r="8947" spans="1:11" x14ac:dyDescent="0.3">
      <c r="A8947" t="s">
        <v>17749</v>
      </c>
      <c r="C8947">
        <v>6</v>
      </c>
      <c r="D8947">
        <v>0</v>
      </c>
      <c r="E8947">
        <v>1</v>
      </c>
      <c r="F8947">
        <v>1</v>
      </c>
      <c r="G8947">
        <v>3</v>
      </c>
      <c r="H8947">
        <v>6</v>
      </c>
      <c r="I8947">
        <v>0</v>
      </c>
      <c r="J8947">
        <v>3</v>
      </c>
      <c r="K8947">
        <v>3</v>
      </c>
    </row>
    <row r="8948" spans="1:11" x14ac:dyDescent="0.3">
      <c r="A8948" t="s">
        <v>17750</v>
      </c>
      <c r="C8948">
        <v>1</v>
      </c>
      <c r="D8948">
        <v>0</v>
      </c>
      <c r="E8948">
        <v>1</v>
      </c>
      <c r="F8948">
        <v>1</v>
      </c>
      <c r="G8948">
        <v>2</v>
      </c>
      <c r="H8948">
        <v>0</v>
      </c>
      <c r="I8948">
        <v>0</v>
      </c>
      <c r="J8948">
        <v>0</v>
      </c>
      <c r="K8948">
        <v>1</v>
      </c>
    </row>
    <row r="8949" spans="1:11" x14ac:dyDescent="0.3">
      <c r="A8949" t="s">
        <v>17751</v>
      </c>
      <c r="C8949">
        <v>17</v>
      </c>
      <c r="D8949">
        <v>6</v>
      </c>
      <c r="E8949">
        <v>9</v>
      </c>
      <c r="F8949">
        <v>6</v>
      </c>
      <c r="G8949">
        <v>3</v>
      </c>
      <c r="H8949">
        <v>9</v>
      </c>
      <c r="I8949">
        <v>4</v>
      </c>
      <c r="J8949">
        <v>5</v>
      </c>
      <c r="K8949">
        <v>20</v>
      </c>
    </row>
    <row r="8950" spans="1:11" x14ac:dyDescent="0.3">
      <c r="A8950" t="s">
        <v>17752</v>
      </c>
      <c r="B8950" t="s">
        <v>8691</v>
      </c>
      <c r="C8950">
        <v>2</v>
      </c>
      <c r="D8950">
        <v>5</v>
      </c>
      <c r="E8950">
        <v>0</v>
      </c>
      <c r="F8950">
        <v>0</v>
      </c>
      <c r="G8950">
        <v>4</v>
      </c>
      <c r="H8950">
        <v>0</v>
      </c>
      <c r="I8950">
        <v>3</v>
      </c>
      <c r="J8950">
        <v>2</v>
      </c>
      <c r="K8950">
        <v>2</v>
      </c>
    </row>
    <row r="8951" spans="1:11" x14ac:dyDescent="0.3">
      <c r="A8951" t="s">
        <v>17753</v>
      </c>
      <c r="C8951">
        <v>10</v>
      </c>
      <c r="D8951">
        <v>4</v>
      </c>
      <c r="E8951">
        <v>5</v>
      </c>
      <c r="F8951">
        <v>2</v>
      </c>
      <c r="G8951">
        <v>7</v>
      </c>
      <c r="H8951">
        <v>2</v>
      </c>
      <c r="I8951">
        <v>2</v>
      </c>
      <c r="J8951">
        <v>11</v>
      </c>
      <c r="K8951">
        <v>6</v>
      </c>
    </row>
    <row r="8952" spans="1:11" x14ac:dyDescent="0.3">
      <c r="A8952" t="s">
        <v>17754</v>
      </c>
      <c r="C8952">
        <v>2</v>
      </c>
      <c r="D8952">
        <v>0</v>
      </c>
      <c r="E8952">
        <v>0</v>
      </c>
      <c r="F8952">
        <v>0</v>
      </c>
      <c r="G8952">
        <v>0</v>
      </c>
      <c r="H8952">
        <v>1</v>
      </c>
      <c r="I8952">
        <v>0</v>
      </c>
      <c r="J8952">
        <v>0</v>
      </c>
      <c r="K8952">
        <v>1</v>
      </c>
    </row>
    <row r="8953" spans="1:11" x14ac:dyDescent="0.3">
      <c r="A8953" t="s">
        <v>17755</v>
      </c>
      <c r="C8953">
        <v>3</v>
      </c>
      <c r="D8953">
        <v>9</v>
      </c>
      <c r="E8953">
        <v>2</v>
      </c>
      <c r="F8953">
        <v>5</v>
      </c>
      <c r="G8953">
        <v>5</v>
      </c>
      <c r="H8953">
        <v>2</v>
      </c>
      <c r="I8953">
        <v>1</v>
      </c>
      <c r="J8953">
        <v>5</v>
      </c>
      <c r="K8953">
        <v>7</v>
      </c>
    </row>
    <row r="8954" spans="1:11" x14ac:dyDescent="0.3">
      <c r="A8954" t="s">
        <v>17756</v>
      </c>
      <c r="C8954">
        <v>1</v>
      </c>
      <c r="D8954">
        <v>0</v>
      </c>
      <c r="E8954">
        <v>0</v>
      </c>
      <c r="F8954">
        <v>2</v>
      </c>
      <c r="G8954">
        <v>1</v>
      </c>
      <c r="H8954">
        <v>4</v>
      </c>
      <c r="I8954">
        <v>2</v>
      </c>
      <c r="J8954">
        <v>0</v>
      </c>
      <c r="K8954">
        <v>1</v>
      </c>
    </row>
    <row r="8955" spans="1:11" x14ac:dyDescent="0.3">
      <c r="A8955" t="s">
        <v>17757</v>
      </c>
      <c r="C8955">
        <v>3</v>
      </c>
      <c r="D8955">
        <v>2</v>
      </c>
      <c r="E8955">
        <v>5</v>
      </c>
      <c r="F8955">
        <v>1</v>
      </c>
      <c r="G8955">
        <v>2</v>
      </c>
      <c r="H8955">
        <v>1</v>
      </c>
      <c r="I8955">
        <v>0</v>
      </c>
      <c r="J8955">
        <v>1</v>
      </c>
      <c r="K8955">
        <v>2</v>
      </c>
    </row>
    <row r="8956" spans="1:11" x14ac:dyDescent="0.3">
      <c r="A8956" t="s">
        <v>17758</v>
      </c>
      <c r="C8956">
        <v>16</v>
      </c>
      <c r="D8956">
        <v>13</v>
      </c>
      <c r="E8956">
        <v>7</v>
      </c>
      <c r="F8956">
        <v>9</v>
      </c>
      <c r="G8956">
        <v>10</v>
      </c>
      <c r="H8956">
        <v>6</v>
      </c>
      <c r="I8956">
        <v>12</v>
      </c>
      <c r="J8956">
        <v>12</v>
      </c>
      <c r="K8956">
        <v>17</v>
      </c>
    </row>
    <row r="8957" spans="1:11" x14ac:dyDescent="0.3">
      <c r="A8957" t="s">
        <v>17759</v>
      </c>
      <c r="C8957">
        <v>10</v>
      </c>
      <c r="D8957">
        <v>4</v>
      </c>
      <c r="E8957">
        <v>0</v>
      </c>
      <c r="F8957">
        <v>2</v>
      </c>
      <c r="G8957">
        <v>9</v>
      </c>
      <c r="H8957">
        <v>4</v>
      </c>
      <c r="I8957">
        <v>1</v>
      </c>
      <c r="J8957">
        <v>10</v>
      </c>
      <c r="K8957">
        <v>9</v>
      </c>
    </row>
    <row r="8958" spans="1:11" x14ac:dyDescent="0.3">
      <c r="A8958" t="s">
        <v>17760</v>
      </c>
      <c r="C8958">
        <v>2</v>
      </c>
      <c r="D8958">
        <v>1</v>
      </c>
      <c r="E8958">
        <v>0</v>
      </c>
      <c r="F8958">
        <v>0</v>
      </c>
      <c r="G8958">
        <v>0</v>
      </c>
      <c r="H8958">
        <v>0</v>
      </c>
      <c r="I8958">
        <v>1</v>
      </c>
      <c r="J8958">
        <v>3</v>
      </c>
      <c r="K8958">
        <v>3</v>
      </c>
    </row>
    <row r="8959" spans="1:11" x14ac:dyDescent="0.3">
      <c r="A8959" t="s">
        <v>17761</v>
      </c>
      <c r="B8959" t="s">
        <v>17762</v>
      </c>
      <c r="C8959">
        <v>17</v>
      </c>
      <c r="D8959">
        <v>14</v>
      </c>
      <c r="E8959">
        <v>9</v>
      </c>
      <c r="F8959">
        <v>8</v>
      </c>
      <c r="G8959">
        <v>14</v>
      </c>
      <c r="H8959">
        <v>18</v>
      </c>
      <c r="I8959">
        <v>12</v>
      </c>
      <c r="J8959">
        <v>24</v>
      </c>
      <c r="K8959">
        <v>37</v>
      </c>
    </row>
    <row r="8960" spans="1:11" x14ac:dyDescent="0.3">
      <c r="A8960" t="s">
        <v>17763</v>
      </c>
      <c r="B8960" t="s">
        <v>17764</v>
      </c>
      <c r="C8960">
        <v>40</v>
      </c>
      <c r="D8960">
        <v>50</v>
      </c>
      <c r="E8960">
        <v>25</v>
      </c>
      <c r="F8960">
        <v>24</v>
      </c>
      <c r="G8960">
        <v>55</v>
      </c>
      <c r="H8960">
        <v>51</v>
      </c>
      <c r="I8960">
        <v>19</v>
      </c>
      <c r="J8960">
        <v>40</v>
      </c>
      <c r="K8960">
        <v>60</v>
      </c>
    </row>
    <row r="8961" spans="1:11" x14ac:dyDescent="0.3">
      <c r="A8961" t="s">
        <v>17765</v>
      </c>
      <c r="C8961">
        <v>11</v>
      </c>
      <c r="D8961">
        <v>14</v>
      </c>
      <c r="E8961">
        <v>7</v>
      </c>
      <c r="F8961">
        <v>4</v>
      </c>
      <c r="G8961">
        <v>17</v>
      </c>
      <c r="H8961">
        <v>16</v>
      </c>
      <c r="I8961">
        <v>2</v>
      </c>
      <c r="J8961">
        <v>12</v>
      </c>
      <c r="K8961">
        <v>18</v>
      </c>
    </row>
    <row r="8962" spans="1:11" x14ac:dyDescent="0.3">
      <c r="A8962" t="s">
        <v>17766</v>
      </c>
      <c r="B8962" t="s">
        <v>9671</v>
      </c>
      <c r="C8962">
        <v>3</v>
      </c>
      <c r="D8962">
        <v>2</v>
      </c>
      <c r="E8962">
        <v>1</v>
      </c>
      <c r="F8962">
        <v>0</v>
      </c>
      <c r="G8962">
        <v>0</v>
      </c>
      <c r="H8962">
        <v>0</v>
      </c>
      <c r="I8962">
        <v>2</v>
      </c>
      <c r="J8962">
        <v>1</v>
      </c>
      <c r="K8962">
        <v>1</v>
      </c>
    </row>
    <row r="8963" spans="1:11" x14ac:dyDescent="0.3">
      <c r="A8963" t="s">
        <v>17767</v>
      </c>
      <c r="C8963">
        <v>8</v>
      </c>
      <c r="D8963">
        <v>5</v>
      </c>
      <c r="E8963">
        <v>6</v>
      </c>
      <c r="F8963">
        <v>4</v>
      </c>
      <c r="G8963">
        <v>13</v>
      </c>
      <c r="H8963">
        <v>10</v>
      </c>
      <c r="I8963">
        <v>1</v>
      </c>
      <c r="J8963">
        <v>7</v>
      </c>
      <c r="K8963">
        <v>9</v>
      </c>
    </row>
    <row r="8964" spans="1:11" x14ac:dyDescent="0.3">
      <c r="A8964" t="s">
        <v>17768</v>
      </c>
      <c r="C8964">
        <v>25</v>
      </c>
      <c r="D8964">
        <v>21</v>
      </c>
      <c r="E8964">
        <v>23</v>
      </c>
      <c r="F8964">
        <v>15</v>
      </c>
      <c r="G8964">
        <v>27</v>
      </c>
      <c r="H8964">
        <v>21</v>
      </c>
      <c r="I8964">
        <v>16</v>
      </c>
      <c r="J8964">
        <v>23</v>
      </c>
      <c r="K8964">
        <v>45</v>
      </c>
    </row>
    <row r="8965" spans="1:11" x14ac:dyDescent="0.3">
      <c r="A8965" t="s">
        <v>17769</v>
      </c>
      <c r="C8965">
        <v>0</v>
      </c>
      <c r="D8965">
        <v>0</v>
      </c>
      <c r="E8965">
        <v>0</v>
      </c>
      <c r="F8965">
        <v>0</v>
      </c>
      <c r="G8965">
        <v>1</v>
      </c>
      <c r="H8965">
        <v>0</v>
      </c>
      <c r="I8965">
        <v>0</v>
      </c>
      <c r="J8965">
        <v>2</v>
      </c>
      <c r="K8965">
        <v>0</v>
      </c>
    </row>
    <row r="8966" spans="1:11" x14ac:dyDescent="0.3">
      <c r="A8966" t="s">
        <v>17770</v>
      </c>
      <c r="C8966">
        <v>33</v>
      </c>
      <c r="D8966">
        <v>23</v>
      </c>
      <c r="E8966">
        <v>10</v>
      </c>
      <c r="F8966">
        <v>14</v>
      </c>
      <c r="G8966">
        <v>16</v>
      </c>
      <c r="H8966">
        <v>25</v>
      </c>
      <c r="I8966">
        <v>12</v>
      </c>
      <c r="J8966">
        <v>25</v>
      </c>
      <c r="K8966">
        <v>45</v>
      </c>
    </row>
    <row r="8967" spans="1:11" x14ac:dyDescent="0.3">
      <c r="A8967" t="s">
        <v>17771</v>
      </c>
      <c r="C8967">
        <v>1</v>
      </c>
      <c r="D8967">
        <v>1</v>
      </c>
      <c r="E8967">
        <v>0</v>
      </c>
      <c r="F8967">
        <v>0</v>
      </c>
      <c r="G8967">
        <v>1</v>
      </c>
      <c r="H8967">
        <v>1</v>
      </c>
      <c r="I8967">
        <v>1</v>
      </c>
      <c r="J8967">
        <v>0</v>
      </c>
      <c r="K8967">
        <v>1</v>
      </c>
    </row>
    <row r="8968" spans="1:11" x14ac:dyDescent="0.3">
      <c r="A8968" t="s">
        <v>17772</v>
      </c>
      <c r="B8968" t="s">
        <v>17773</v>
      </c>
      <c r="C8968">
        <v>17</v>
      </c>
      <c r="D8968">
        <v>15</v>
      </c>
      <c r="E8968">
        <v>5</v>
      </c>
      <c r="F8968">
        <v>6</v>
      </c>
      <c r="G8968">
        <v>16</v>
      </c>
      <c r="H8968">
        <v>21</v>
      </c>
      <c r="I8968">
        <v>6</v>
      </c>
      <c r="J8968">
        <v>16</v>
      </c>
      <c r="K8968">
        <v>21</v>
      </c>
    </row>
    <row r="8969" spans="1:11" x14ac:dyDescent="0.3">
      <c r="A8969" t="s">
        <v>17774</v>
      </c>
      <c r="C8969">
        <v>6</v>
      </c>
      <c r="D8969">
        <v>2</v>
      </c>
      <c r="E8969">
        <v>1</v>
      </c>
      <c r="F8969">
        <v>0</v>
      </c>
      <c r="G8969">
        <v>4</v>
      </c>
      <c r="H8969">
        <v>1</v>
      </c>
      <c r="I8969">
        <v>0</v>
      </c>
      <c r="J8969">
        <v>2</v>
      </c>
      <c r="K8969">
        <v>4</v>
      </c>
    </row>
    <row r="8970" spans="1:11" x14ac:dyDescent="0.3">
      <c r="A8970" t="s">
        <v>17775</v>
      </c>
      <c r="C8970">
        <v>1</v>
      </c>
      <c r="D8970">
        <v>2</v>
      </c>
      <c r="E8970">
        <v>1</v>
      </c>
      <c r="F8970">
        <v>1</v>
      </c>
      <c r="G8970">
        <v>0</v>
      </c>
      <c r="H8970">
        <v>3</v>
      </c>
      <c r="I8970">
        <v>4</v>
      </c>
      <c r="J8970">
        <v>6</v>
      </c>
      <c r="K8970">
        <v>1</v>
      </c>
    </row>
    <row r="8971" spans="1:11" x14ac:dyDescent="0.3">
      <c r="A8971" t="s">
        <v>17776</v>
      </c>
      <c r="C8971">
        <v>1</v>
      </c>
      <c r="D8971">
        <v>0</v>
      </c>
      <c r="E8971">
        <v>0</v>
      </c>
      <c r="F8971">
        <v>0</v>
      </c>
      <c r="G8971">
        <v>0</v>
      </c>
      <c r="H8971">
        <v>0</v>
      </c>
      <c r="I8971">
        <v>0</v>
      </c>
      <c r="J8971">
        <v>0</v>
      </c>
      <c r="K8971">
        <v>2</v>
      </c>
    </row>
    <row r="8972" spans="1:11" x14ac:dyDescent="0.3">
      <c r="A8972" t="s">
        <v>17777</v>
      </c>
      <c r="B8972" t="s">
        <v>13617</v>
      </c>
      <c r="C8972">
        <v>25</v>
      </c>
      <c r="D8972">
        <v>23</v>
      </c>
      <c r="E8972">
        <v>4</v>
      </c>
      <c r="F8972">
        <v>5</v>
      </c>
      <c r="G8972">
        <v>23</v>
      </c>
      <c r="H8972">
        <v>21</v>
      </c>
      <c r="I8972">
        <v>12</v>
      </c>
      <c r="J8972">
        <v>19</v>
      </c>
      <c r="K8972">
        <v>35</v>
      </c>
    </row>
    <row r="8973" spans="1:11" x14ac:dyDescent="0.3">
      <c r="A8973" t="s">
        <v>17778</v>
      </c>
      <c r="C8973">
        <v>1</v>
      </c>
      <c r="D8973">
        <v>1</v>
      </c>
      <c r="E8973">
        <v>0</v>
      </c>
      <c r="F8973">
        <v>0</v>
      </c>
      <c r="G8973">
        <v>1</v>
      </c>
      <c r="H8973">
        <v>0</v>
      </c>
      <c r="I8973">
        <v>0</v>
      </c>
      <c r="J8973">
        <v>1</v>
      </c>
      <c r="K8973">
        <v>2</v>
      </c>
    </row>
    <row r="8974" spans="1:11" x14ac:dyDescent="0.3">
      <c r="A8974" t="s">
        <v>17779</v>
      </c>
      <c r="C8974">
        <v>3</v>
      </c>
      <c r="D8974">
        <v>4</v>
      </c>
      <c r="E8974">
        <v>0</v>
      </c>
      <c r="F8974">
        <v>3</v>
      </c>
      <c r="G8974">
        <v>5</v>
      </c>
      <c r="H8974">
        <v>2</v>
      </c>
      <c r="I8974">
        <v>3</v>
      </c>
      <c r="J8974">
        <v>4</v>
      </c>
      <c r="K8974">
        <v>7</v>
      </c>
    </row>
    <row r="8975" spans="1:11" x14ac:dyDescent="0.3">
      <c r="A8975" t="s">
        <v>17780</v>
      </c>
      <c r="C8975">
        <v>6</v>
      </c>
      <c r="D8975">
        <v>3</v>
      </c>
      <c r="E8975">
        <v>2</v>
      </c>
      <c r="F8975">
        <v>1</v>
      </c>
      <c r="G8975">
        <v>1</v>
      </c>
      <c r="H8975">
        <v>3</v>
      </c>
      <c r="I8975">
        <v>3</v>
      </c>
      <c r="J8975">
        <v>2</v>
      </c>
      <c r="K8975">
        <v>1</v>
      </c>
    </row>
    <row r="8976" spans="1:11" x14ac:dyDescent="0.3">
      <c r="A8976" t="s">
        <v>17781</v>
      </c>
      <c r="B8976" t="s">
        <v>17782</v>
      </c>
      <c r="C8976">
        <v>5</v>
      </c>
      <c r="D8976">
        <v>4</v>
      </c>
      <c r="E8976">
        <v>0</v>
      </c>
      <c r="F8976">
        <v>4</v>
      </c>
      <c r="G8976">
        <v>5</v>
      </c>
      <c r="H8976">
        <v>4</v>
      </c>
      <c r="I8976">
        <v>3</v>
      </c>
      <c r="J8976">
        <v>3</v>
      </c>
      <c r="K8976">
        <v>9</v>
      </c>
    </row>
    <row r="8977" spans="1:11" x14ac:dyDescent="0.3">
      <c r="A8977" t="s">
        <v>17783</v>
      </c>
      <c r="C8977">
        <v>3</v>
      </c>
      <c r="D8977">
        <v>0</v>
      </c>
      <c r="E8977">
        <v>1</v>
      </c>
      <c r="F8977">
        <v>0</v>
      </c>
      <c r="G8977">
        <v>1</v>
      </c>
      <c r="H8977">
        <v>1</v>
      </c>
      <c r="I8977">
        <v>0</v>
      </c>
      <c r="J8977">
        <v>3</v>
      </c>
      <c r="K8977">
        <v>1</v>
      </c>
    </row>
    <row r="8978" spans="1:11" x14ac:dyDescent="0.3">
      <c r="A8978" t="s">
        <v>17784</v>
      </c>
      <c r="B8978" t="s">
        <v>17284</v>
      </c>
      <c r="C8978">
        <v>29</v>
      </c>
      <c r="D8978">
        <v>25</v>
      </c>
      <c r="E8978">
        <v>9</v>
      </c>
      <c r="F8978">
        <v>12</v>
      </c>
      <c r="G8978">
        <v>26</v>
      </c>
      <c r="H8978">
        <v>37</v>
      </c>
      <c r="I8978">
        <v>12</v>
      </c>
      <c r="J8978">
        <v>30</v>
      </c>
      <c r="K8978">
        <v>42</v>
      </c>
    </row>
    <row r="8979" spans="1:11" x14ac:dyDescent="0.3">
      <c r="A8979" t="s">
        <v>17785</v>
      </c>
      <c r="C8979">
        <v>0</v>
      </c>
      <c r="D8979">
        <v>0</v>
      </c>
      <c r="E8979">
        <v>0</v>
      </c>
      <c r="F8979">
        <v>1</v>
      </c>
      <c r="G8979">
        <v>0</v>
      </c>
      <c r="H8979">
        <v>0</v>
      </c>
      <c r="I8979">
        <v>0</v>
      </c>
      <c r="J8979">
        <v>1</v>
      </c>
      <c r="K8979">
        <v>0</v>
      </c>
    </row>
    <row r="8980" spans="1:11" x14ac:dyDescent="0.3">
      <c r="A8980" t="s">
        <v>17786</v>
      </c>
      <c r="C8980">
        <v>0</v>
      </c>
      <c r="D8980">
        <v>0</v>
      </c>
      <c r="E8980">
        <v>0</v>
      </c>
      <c r="F8980">
        <v>0</v>
      </c>
      <c r="G8980">
        <v>1</v>
      </c>
      <c r="H8980">
        <v>0</v>
      </c>
      <c r="I8980">
        <v>0</v>
      </c>
      <c r="J8980">
        <v>0</v>
      </c>
      <c r="K8980">
        <v>1</v>
      </c>
    </row>
    <row r="8981" spans="1:11" x14ac:dyDescent="0.3">
      <c r="A8981" t="s">
        <v>17787</v>
      </c>
      <c r="C8981">
        <v>17</v>
      </c>
      <c r="D8981">
        <v>11</v>
      </c>
      <c r="E8981">
        <v>5</v>
      </c>
      <c r="F8981">
        <v>2</v>
      </c>
      <c r="G8981">
        <v>6</v>
      </c>
      <c r="H8981">
        <v>15</v>
      </c>
      <c r="I8981">
        <v>8</v>
      </c>
      <c r="J8981">
        <v>7</v>
      </c>
      <c r="K8981">
        <v>14</v>
      </c>
    </row>
    <row r="8982" spans="1:11" x14ac:dyDescent="0.3">
      <c r="A8982" t="s">
        <v>17788</v>
      </c>
      <c r="C8982">
        <v>16</v>
      </c>
      <c r="D8982">
        <v>12</v>
      </c>
      <c r="E8982">
        <v>2</v>
      </c>
      <c r="F8982">
        <v>7</v>
      </c>
      <c r="G8982">
        <v>13</v>
      </c>
      <c r="H8982">
        <v>12</v>
      </c>
      <c r="I8982">
        <v>9</v>
      </c>
      <c r="J8982">
        <v>15</v>
      </c>
      <c r="K8982">
        <v>14</v>
      </c>
    </row>
    <row r="8983" spans="1:11" x14ac:dyDescent="0.3">
      <c r="A8983" t="s">
        <v>17789</v>
      </c>
      <c r="B8983" t="s">
        <v>17790</v>
      </c>
      <c r="C8983">
        <v>1</v>
      </c>
      <c r="D8983">
        <v>4</v>
      </c>
      <c r="E8983">
        <v>1</v>
      </c>
      <c r="F8983">
        <v>1</v>
      </c>
      <c r="G8983">
        <v>2</v>
      </c>
      <c r="H8983">
        <v>6</v>
      </c>
      <c r="I8983">
        <v>2</v>
      </c>
      <c r="J8983">
        <v>5</v>
      </c>
      <c r="K8983">
        <v>6</v>
      </c>
    </row>
    <row r="8984" spans="1:11" x14ac:dyDescent="0.3">
      <c r="A8984" t="s">
        <v>17791</v>
      </c>
      <c r="C8984">
        <v>1</v>
      </c>
      <c r="D8984">
        <v>1</v>
      </c>
      <c r="E8984">
        <v>3</v>
      </c>
      <c r="F8984">
        <v>1</v>
      </c>
      <c r="G8984">
        <v>0</v>
      </c>
      <c r="H8984">
        <v>0</v>
      </c>
      <c r="I8984">
        <v>2</v>
      </c>
      <c r="J8984">
        <v>0</v>
      </c>
      <c r="K8984">
        <v>2</v>
      </c>
    </row>
    <row r="8985" spans="1:11" x14ac:dyDescent="0.3">
      <c r="A8985" t="s">
        <v>17792</v>
      </c>
      <c r="C8985">
        <v>5</v>
      </c>
      <c r="D8985">
        <v>5</v>
      </c>
      <c r="E8985">
        <v>1</v>
      </c>
      <c r="F8985">
        <v>3</v>
      </c>
      <c r="G8985">
        <v>8</v>
      </c>
      <c r="H8985">
        <v>4</v>
      </c>
      <c r="I8985">
        <v>0</v>
      </c>
      <c r="J8985">
        <v>3</v>
      </c>
      <c r="K8985">
        <v>7</v>
      </c>
    </row>
    <row r="8986" spans="1:11" x14ac:dyDescent="0.3">
      <c r="A8986" t="s">
        <v>17793</v>
      </c>
      <c r="B8986" t="s">
        <v>17794</v>
      </c>
      <c r="C8986">
        <v>28</v>
      </c>
      <c r="D8986">
        <v>21</v>
      </c>
      <c r="E8986">
        <v>4</v>
      </c>
      <c r="F8986">
        <v>4</v>
      </c>
      <c r="G8986">
        <v>19</v>
      </c>
      <c r="H8986">
        <v>18</v>
      </c>
      <c r="I8986">
        <v>6</v>
      </c>
      <c r="J8986">
        <v>19</v>
      </c>
      <c r="K8986">
        <v>28</v>
      </c>
    </row>
    <row r="8987" spans="1:11" x14ac:dyDescent="0.3">
      <c r="A8987" t="s">
        <v>17795</v>
      </c>
      <c r="C8987">
        <v>1</v>
      </c>
      <c r="D8987">
        <v>0</v>
      </c>
      <c r="E8987">
        <v>0</v>
      </c>
      <c r="F8987">
        <v>0</v>
      </c>
      <c r="G8987">
        <v>1</v>
      </c>
      <c r="H8987">
        <v>1</v>
      </c>
      <c r="I8987">
        <v>0</v>
      </c>
      <c r="J8987">
        <v>0</v>
      </c>
      <c r="K8987">
        <v>1</v>
      </c>
    </row>
    <row r="8988" spans="1:11" x14ac:dyDescent="0.3">
      <c r="A8988" t="s">
        <v>17796</v>
      </c>
      <c r="C8988">
        <v>0</v>
      </c>
      <c r="D8988">
        <v>4</v>
      </c>
      <c r="E8988">
        <v>0</v>
      </c>
      <c r="F8988">
        <v>0</v>
      </c>
      <c r="G8988">
        <v>2</v>
      </c>
      <c r="H8988">
        <v>0</v>
      </c>
      <c r="I8988">
        <v>0</v>
      </c>
      <c r="J8988">
        <v>2</v>
      </c>
      <c r="K8988">
        <v>0</v>
      </c>
    </row>
    <row r="8989" spans="1:11" x14ac:dyDescent="0.3">
      <c r="A8989" t="s">
        <v>17797</v>
      </c>
      <c r="B8989" t="s">
        <v>17798</v>
      </c>
      <c r="C8989">
        <v>17</v>
      </c>
      <c r="D8989">
        <v>17</v>
      </c>
      <c r="E8989">
        <v>7</v>
      </c>
      <c r="F8989">
        <v>6</v>
      </c>
      <c r="G8989">
        <v>15</v>
      </c>
      <c r="H8989">
        <v>13</v>
      </c>
      <c r="I8989">
        <v>6</v>
      </c>
      <c r="J8989">
        <v>27</v>
      </c>
      <c r="K8989">
        <v>22</v>
      </c>
    </row>
    <row r="8990" spans="1:11" x14ac:dyDescent="0.3">
      <c r="A8990" t="s">
        <v>17799</v>
      </c>
      <c r="B8990" t="s">
        <v>8476</v>
      </c>
      <c r="C8990">
        <v>1</v>
      </c>
      <c r="D8990">
        <v>0</v>
      </c>
      <c r="E8990">
        <v>0</v>
      </c>
      <c r="F8990">
        <v>0</v>
      </c>
      <c r="G8990">
        <v>0</v>
      </c>
      <c r="H8990">
        <v>2</v>
      </c>
      <c r="I8990">
        <v>0</v>
      </c>
      <c r="J8990">
        <v>0</v>
      </c>
      <c r="K8990">
        <v>1</v>
      </c>
    </row>
    <row r="8991" spans="1:11" x14ac:dyDescent="0.3">
      <c r="A8991" t="s">
        <v>17800</v>
      </c>
      <c r="C8991">
        <v>0</v>
      </c>
      <c r="D8991">
        <v>1</v>
      </c>
      <c r="E8991">
        <v>0</v>
      </c>
      <c r="F8991">
        <v>2</v>
      </c>
      <c r="G8991">
        <v>5</v>
      </c>
      <c r="H8991">
        <v>0</v>
      </c>
      <c r="I8991">
        <v>0</v>
      </c>
      <c r="J8991">
        <v>0</v>
      </c>
      <c r="K8991">
        <v>0</v>
      </c>
    </row>
    <row r="8992" spans="1:11" x14ac:dyDescent="0.3">
      <c r="A8992" t="s">
        <v>17801</v>
      </c>
      <c r="C8992">
        <v>5</v>
      </c>
      <c r="D8992">
        <v>2</v>
      </c>
      <c r="E8992">
        <v>0</v>
      </c>
      <c r="F8992">
        <v>0</v>
      </c>
      <c r="G8992">
        <v>4</v>
      </c>
      <c r="H8992">
        <v>0</v>
      </c>
      <c r="I8992">
        <v>0</v>
      </c>
      <c r="J8992">
        <v>3</v>
      </c>
      <c r="K8992">
        <v>2</v>
      </c>
    </row>
    <row r="8993" spans="1:11" x14ac:dyDescent="0.3">
      <c r="A8993" t="s">
        <v>17802</v>
      </c>
      <c r="C8993">
        <v>7</v>
      </c>
      <c r="D8993">
        <v>4</v>
      </c>
      <c r="E8993">
        <v>1</v>
      </c>
      <c r="F8993">
        <v>0</v>
      </c>
      <c r="G8993">
        <v>7</v>
      </c>
      <c r="H8993">
        <v>3</v>
      </c>
      <c r="I8993">
        <v>2</v>
      </c>
      <c r="J8993">
        <v>3</v>
      </c>
      <c r="K8993">
        <v>17</v>
      </c>
    </row>
    <row r="8994" spans="1:11" x14ac:dyDescent="0.3">
      <c r="A8994" t="s">
        <v>17803</v>
      </c>
      <c r="C8994">
        <v>1</v>
      </c>
      <c r="D8994">
        <v>2</v>
      </c>
      <c r="E8994">
        <v>0</v>
      </c>
      <c r="F8994">
        <v>0</v>
      </c>
      <c r="G8994">
        <v>0</v>
      </c>
      <c r="H8994">
        <v>0</v>
      </c>
      <c r="I8994">
        <v>0</v>
      </c>
      <c r="J8994">
        <v>2</v>
      </c>
      <c r="K8994">
        <v>2</v>
      </c>
    </row>
    <row r="8995" spans="1:11" x14ac:dyDescent="0.3">
      <c r="A8995" t="s">
        <v>17804</v>
      </c>
      <c r="B8995" t="s">
        <v>17805</v>
      </c>
      <c r="C8995">
        <v>73</v>
      </c>
      <c r="D8995">
        <v>64</v>
      </c>
      <c r="E8995">
        <v>18</v>
      </c>
      <c r="F8995">
        <v>40</v>
      </c>
      <c r="G8995">
        <v>59</v>
      </c>
      <c r="H8995">
        <v>97</v>
      </c>
      <c r="I8995">
        <v>33</v>
      </c>
      <c r="J8995">
        <v>75</v>
      </c>
      <c r="K8995">
        <v>85</v>
      </c>
    </row>
    <row r="8996" spans="1:11" x14ac:dyDescent="0.3">
      <c r="A8996" t="s">
        <v>17806</v>
      </c>
      <c r="B8996" t="s">
        <v>17807</v>
      </c>
      <c r="C8996">
        <v>3</v>
      </c>
      <c r="D8996">
        <v>9</v>
      </c>
      <c r="E8996">
        <v>2</v>
      </c>
      <c r="F8996">
        <v>2</v>
      </c>
      <c r="G8996">
        <v>8</v>
      </c>
      <c r="H8996">
        <v>6</v>
      </c>
      <c r="I8996">
        <v>4</v>
      </c>
      <c r="J8996">
        <v>4</v>
      </c>
      <c r="K8996">
        <v>9</v>
      </c>
    </row>
    <row r="8997" spans="1:11" x14ac:dyDescent="0.3">
      <c r="A8997" t="s">
        <v>17808</v>
      </c>
      <c r="C8997">
        <v>22</v>
      </c>
      <c r="D8997">
        <v>18</v>
      </c>
      <c r="E8997">
        <v>10</v>
      </c>
      <c r="F8997">
        <v>4</v>
      </c>
      <c r="G8997">
        <v>21</v>
      </c>
      <c r="H8997">
        <v>17</v>
      </c>
      <c r="I8997">
        <v>5</v>
      </c>
      <c r="J8997">
        <v>21</v>
      </c>
      <c r="K8997">
        <v>22</v>
      </c>
    </row>
    <row r="8998" spans="1:11" x14ac:dyDescent="0.3">
      <c r="A8998" t="s">
        <v>17809</v>
      </c>
      <c r="C8998">
        <v>0</v>
      </c>
      <c r="D8998">
        <v>1</v>
      </c>
      <c r="E8998">
        <v>1</v>
      </c>
      <c r="F8998">
        <v>2</v>
      </c>
      <c r="G8998">
        <v>0</v>
      </c>
      <c r="H8998">
        <v>1</v>
      </c>
      <c r="I8998">
        <v>0</v>
      </c>
      <c r="J8998">
        <v>2</v>
      </c>
      <c r="K8998">
        <v>1</v>
      </c>
    </row>
    <row r="8999" spans="1:11" x14ac:dyDescent="0.3">
      <c r="A8999" t="s">
        <v>17810</v>
      </c>
      <c r="C8999">
        <v>4</v>
      </c>
      <c r="D8999">
        <v>2</v>
      </c>
      <c r="E8999">
        <v>0</v>
      </c>
      <c r="F8999">
        <v>1</v>
      </c>
      <c r="G8999">
        <v>1</v>
      </c>
      <c r="H8999">
        <v>3</v>
      </c>
      <c r="I8999">
        <v>1</v>
      </c>
      <c r="J8999">
        <v>1</v>
      </c>
      <c r="K8999">
        <v>4</v>
      </c>
    </row>
    <row r="9000" spans="1:11" x14ac:dyDescent="0.3">
      <c r="A9000" t="s">
        <v>17811</v>
      </c>
      <c r="B9000" t="s">
        <v>17812</v>
      </c>
      <c r="C9000">
        <v>14</v>
      </c>
      <c r="D9000">
        <v>22</v>
      </c>
      <c r="E9000">
        <v>4</v>
      </c>
      <c r="F9000">
        <v>6</v>
      </c>
      <c r="G9000">
        <v>19</v>
      </c>
      <c r="H9000">
        <v>19</v>
      </c>
      <c r="I9000">
        <v>5</v>
      </c>
      <c r="J9000">
        <v>13</v>
      </c>
      <c r="K9000">
        <v>12</v>
      </c>
    </row>
    <row r="9001" spans="1:11" x14ac:dyDescent="0.3">
      <c r="A9001" t="s">
        <v>17813</v>
      </c>
      <c r="B9001" t="s">
        <v>17814</v>
      </c>
      <c r="C9001">
        <v>4</v>
      </c>
      <c r="D9001">
        <v>6</v>
      </c>
      <c r="E9001">
        <v>1</v>
      </c>
      <c r="F9001">
        <v>0</v>
      </c>
      <c r="G9001">
        <v>5</v>
      </c>
      <c r="H9001">
        <v>2</v>
      </c>
      <c r="I9001">
        <v>2</v>
      </c>
      <c r="J9001">
        <v>7</v>
      </c>
      <c r="K9001">
        <v>12</v>
      </c>
    </row>
    <row r="9002" spans="1:11" x14ac:dyDescent="0.3">
      <c r="A9002" t="s">
        <v>17815</v>
      </c>
      <c r="B9002" t="s">
        <v>6421</v>
      </c>
      <c r="C9002">
        <v>0</v>
      </c>
      <c r="D9002">
        <v>1</v>
      </c>
      <c r="E9002">
        <v>0</v>
      </c>
      <c r="F9002">
        <v>1</v>
      </c>
      <c r="G9002">
        <v>0</v>
      </c>
      <c r="H9002">
        <v>1</v>
      </c>
      <c r="I9002">
        <v>0</v>
      </c>
      <c r="J9002">
        <v>0</v>
      </c>
      <c r="K9002">
        <v>1</v>
      </c>
    </row>
    <row r="9003" spans="1:11" x14ac:dyDescent="0.3">
      <c r="A9003" t="s">
        <v>17816</v>
      </c>
      <c r="B9003" t="s">
        <v>17817</v>
      </c>
      <c r="C9003">
        <v>16</v>
      </c>
      <c r="D9003">
        <v>9</v>
      </c>
      <c r="E9003">
        <v>4</v>
      </c>
      <c r="F9003">
        <v>7</v>
      </c>
      <c r="G9003">
        <v>12</v>
      </c>
      <c r="H9003">
        <v>15</v>
      </c>
      <c r="I9003">
        <v>4</v>
      </c>
      <c r="J9003">
        <v>14</v>
      </c>
      <c r="K9003">
        <v>12</v>
      </c>
    </row>
    <row r="9004" spans="1:11" x14ac:dyDescent="0.3">
      <c r="A9004" t="s">
        <v>17818</v>
      </c>
      <c r="C9004">
        <v>1</v>
      </c>
      <c r="D9004">
        <v>1</v>
      </c>
      <c r="E9004">
        <v>0</v>
      </c>
      <c r="F9004">
        <v>1</v>
      </c>
      <c r="G9004">
        <v>1</v>
      </c>
      <c r="H9004">
        <v>1</v>
      </c>
      <c r="I9004">
        <v>2</v>
      </c>
      <c r="J9004">
        <v>3</v>
      </c>
      <c r="K9004">
        <v>2</v>
      </c>
    </row>
    <row r="9005" spans="1:11" x14ac:dyDescent="0.3">
      <c r="A9005" t="s">
        <v>17819</v>
      </c>
      <c r="C9005">
        <v>0</v>
      </c>
      <c r="D9005">
        <v>0</v>
      </c>
      <c r="E9005">
        <v>0</v>
      </c>
      <c r="F9005">
        <v>1</v>
      </c>
      <c r="G9005">
        <v>0</v>
      </c>
      <c r="H9005">
        <v>1</v>
      </c>
      <c r="I9005">
        <v>0</v>
      </c>
      <c r="J9005">
        <v>2</v>
      </c>
      <c r="K9005">
        <v>1</v>
      </c>
    </row>
    <row r="9006" spans="1:11" x14ac:dyDescent="0.3">
      <c r="A9006" t="s">
        <v>17820</v>
      </c>
      <c r="B9006" t="s">
        <v>17821</v>
      </c>
      <c r="C9006">
        <v>5</v>
      </c>
      <c r="D9006">
        <v>2</v>
      </c>
      <c r="E9006">
        <v>0</v>
      </c>
      <c r="F9006">
        <v>1</v>
      </c>
      <c r="G9006">
        <v>2</v>
      </c>
      <c r="H9006">
        <v>2</v>
      </c>
      <c r="I9006">
        <v>1</v>
      </c>
      <c r="J9006">
        <v>3</v>
      </c>
      <c r="K9006">
        <v>4</v>
      </c>
    </row>
    <row r="9007" spans="1:11" x14ac:dyDescent="0.3">
      <c r="A9007" t="s">
        <v>17822</v>
      </c>
      <c r="C9007">
        <v>11</v>
      </c>
      <c r="D9007">
        <v>10</v>
      </c>
      <c r="E9007">
        <v>2</v>
      </c>
      <c r="F9007">
        <v>4</v>
      </c>
      <c r="G9007">
        <v>9</v>
      </c>
      <c r="H9007">
        <v>7</v>
      </c>
      <c r="I9007">
        <v>4</v>
      </c>
      <c r="J9007">
        <v>10</v>
      </c>
      <c r="K9007">
        <v>7</v>
      </c>
    </row>
    <row r="9008" spans="1:11" x14ac:dyDescent="0.3">
      <c r="A9008" t="s">
        <v>17823</v>
      </c>
      <c r="C9008">
        <v>3</v>
      </c>
      <c r="D9008">
        <v>1</v>
      </c>
      <c r="E9008">
        <v>0</v>
      </c>
      <c r="F9008">
        <v>0</v>
      </c>
      <c r="G9008">
        <v>0</v>
      </c>
      <c r="H9008">
        <v>2</v>
      </c>
      <c r="I9008">
        <v>1</v>
      </c>
      <c r="J9008">
        <v>0</v>
      </c>
      <c r="K9008">
        <v>1</v>
      </c>
    </row>
    <row r="9009" spans="1:11" x14ac:dyDescent="0.3">
      <c r="A9009" t="s">
        <v>17824</v>
      </c>
      <c r="B9009" t="s">
        <v>17825</v>
      </c>
      <c r="C9009">
        <v>24</v>
      </c>
      <c r="D9009">
        <v>22</v>
      </c>
      <c r="E9009">
        <v>4</v>
      </c>
      <c r="F9009">
        <v>4</v>
      </c>
      <c r="G9009">
        <v>10</v>
      </c>
      <c r="H9009">
        <v>11</v>
      </c>
      <c r="I9009">
        <v>13</v>
      </c>
      <c r="J9009">
        <v>21</v>
      </c>
      <c r="K9009">
        <v>15</v>
      </c>
    </row>
    <row r="9010" spans="1:11" x14ac:dyDescent="0.3">
      <c r="A9010" t="s">
        <v>17826</v>
      </c>
      <c r="B9010" t="s">
        <v>17827</v>
      </c>
      <c r="C9010">
        <v>4</v>
      </c>
      <c r="D9010">
        <v>5</v>
      </c>
      <c r="E9010">
        <v>0</v>
      </c>
      <c r="F9010">
        <v>0</v>
      </c>
      <c r="G9010">
        <v>3</v>
      </c>
      <c r="H9010">
        <v>5</v>
      </c>
      <c r="I9010">
        <v>11</v>
      </c>
      <c r="J9010">
        <v>6</v>
      </c>
      <c r="K9010">
        <v>7</v>
      </c>
    </row>
    <row r="9011" spans="1:11" x14ac:dyDescent="0.3">
      <c r="A9011" t="s">
        <v>17828</v>
      </c>
      <c r="C9011">
        <v>1</v>
      </c>
      <c r="D9011">
        <v>2</v>
      </c>
      <c r="E9011">
        <v>0</v>
      </c>
      <c r="F9011">
        <v>0</v>
      </c>
      <c r="G9011">
        <v>0</v>
      </c>
      <c r="H9011">
        <v>0</v>
      </c>
      <c r="I9011">
        <v>0</v>
      </c>
      <c r="J9011">
        <v>0</v>
      </c>
      <c r="K9011">
        <v>0</v>
      </c>
    </row>
    <row r="9012" spans="1:11" x14ac:dyDescent="0.3">
      <c r="A9012" t="s">
        <v>17829</v>
      </c>
      <c r="C9012">
        <v>1</v>
      </c>
      <c r="D9012">
        <v>0</v>
      </c>
      <c r="E9012">
        <v>0</v>
      </c>
      <c r="F9012">
        <v>0</v>
      </c>
      <c r="G9012">
        <v>1</v>
      </c>
      <c r="H9012">
        <v>1</v>
      </c>
      <c r="I9012">
        <v>0</v>
      </c>
      <c r="J9012">
        <v>0</v>
      </c>
      <c r="K9012">
        <v>2</v>
      </c>
    </row>
    <row r="9013" spans="1:11" x14ac:dyDescent="0.3">
      <c r="A9013" t="s">
        <v>17830</v>
      </c>
      <c r="C9013">
        <v>10</v>
      </c>
      <c r="D9013">
        <v>5</v>
      </c>
      <c r="E9013">
        <v>2</v>
      </c>
      <c r="F9013">
        <v>1</v>
      </c>
      <c r="G9013">
        <v>10</v>
      </c>
      <c r="H9013">
        <v>6</v>
      </c>
      <c r="I9013">
        <v>3</v>
      </c>
      <c r="J9013">
        <v>4</v>
      </c>
      <c r="K9013">
        <v>7</v>
      </c>
    </row>
    <row r="9014" spans="1:11" x14ac:dyDescent="0.3">
      <c r="A9014" t="s">
        <v>17831</v>
      </c>
      <c r="C9014">
        <v>6</v>
      </c>
      <c r="D9014">
        <v>3</v>
      </c>
      <c r="E9014">
        <v>1</v>
      </c>
      <c r="F9014">
        <v>2</v>
      </c>
      <c r="G9014">
        <v>2</v>
      </c>
      <c r="H9014">
        <v>2</v>
      </c>
      <c r="I9014">
        <v>1</v>
      </c>
      <c r="J9014">
        <v>4</v>
      </c>
      <c r="K9014">
        <v>5</v>
      </c>
    </row>
    <row r="9015" spans="1:11" x14ac:dyDescent="0.3">
      <c r="A9015" t="s">
        <v>17832</v>
      </c>
      <c r="C9015">
        <v>18</v>
      </c>
      <c r="D9015">
        <v>11</v>
      </c>
      <c r="E9015">
        <v>4</v>
      </c>
      <c r="F9015">
        <v>9</v>
      </c>
      <c r="G9015">
        <v>15</v>
      </c>
      <c r="H9015">
        <v>16</v>
      </c>
      <c r="I9015">
        <v>3</v>
      </c>
      <c r="J9015">
        <v>17</v>
      </c>
      <c r="K9015">
        <v>17</v>
      </c>
    </row>
    <row r="9016" spans="1:11" x14ac:dyDescent="0.3">
      <c r="A9016" t="s">
        <v>17833</v>
      </c>
      <c r="C9016">
        <v>25</v>
      </c>
      <c r="D9016">
        <v>18</v>
      </c>
      <c r="E9016">
        <v>10</v>
      </c>
      <c r="F9016">
        <v>6</v>
      </c>
      <c r="G9016">
        <v>19</v>
      </c>
      <c r="H9016">
        <v>17</v>
      </c>
      <c r="I9016">
        <v>10</v>
      </c>
      <c r="J9016">
        <v>19</v>
      </c>
      <c r="K9016">
        <v>18</v>
      </c>
    </row>
    <row r="9017" spans="1:11" x14ac:dyDescent="0.3">
      <c r="A9017" t="s">
        <v>17834</v>
      </c>
      <c r="C9017">
        <v>0</v>
      </c>
      <c r="D9017">
        <v>0</v>
      </c>
      <c r="E9017">
        <v>0</v>
      </c>
      <c r="F9017">
        <v>1</v>
      </c>
      <c r="G9017">
        <v>0</v>
      </c>
      <c r="H9017">
        <v>0</v>
      </c>
      <c r="I9017">
        <v>1</v>
      </c>
      <c r="J9017">
        <v>0</v>
      </c>
      <c r="K9017">
        <v>1</v>
      </c>
    </row>
    <row r="9018" spans="1:11" x14ac:dyDescent="0.3">
      <c r="A9018" t="s">
        <v>17835</v>
      </c>
      <c r="C9018">
        <v>3</v>
      </c>
      <c r="D9018">
        <v>5</v>
      </c>
      <c r="E9018">
        <v>0</v>
      </c>
      <c r="F9018">
        <v>0</v>
      </c>
      <c r="G9018">
        <v>0</v>
      </c>
      <c r="H9018">
        <v>1</v>
      </c>
      <c r="I9018">
        <v>0</v>
      </c>
      <c r="J9018">
        <v>4</v>
      </c>
      <c r="K9018">
        <v>2</v>
      </c>
    </row>
    <row r="9019" spans="1:11" x14ac:dyDescent="0.3">
      <c r="A9019" t="s">
        <v>17836</v>
      </c>
      <c r="B9019" t="s">
        <v>17837</v>
      </c>
      <c r="C9019">
        <v>81</v>
      </c>
      <c r="D9019">
        <v>44</v>
      </c>
      <c r="E9019">
        <v>24</v>
      </c>
      <c r="F9019">
        <v>20</v>
      </c>
      <c r="G9019">
        <v>48</v>
      </c>
      <c r="H9019">
        <v>88</v>
      </c>
      <c r="I9019">
        <v>24</v>
      </c>
      <c r="J9019">
        <v>47</v>
      </c>
      <c r="K9019">
        <v>126</v>
      </c>
    </row>
    <row r="9020" spans="1:11" x14ac:dyDescent="0.3">
      <c r="A9020" t="s">
        <v>17838</v>
      </c>
      <c r="C9020">
        <v>4</v>
      </c>
      <c r="D9020">
        <v>1</v>
      </c>
      <c r="E9020">
        <v>1</v>
      </c>
      <c r="F9020">
        <v>0</v>
      </c>
      <c r="G9020">
        <v>1</v>
      </c>
      <c r="H9020">
        <v>3</v>
      </c>
      <c r="I9020">
        <v>1</v>
      </c>
      <c r="J9020">
        <v>4</v>
      </c>
      <c r="K9020">
        <v>3</v>
      </c>
    </row>
    <row r="9021" spans="1:11" x14ac:dyDescent="0.3">
      <c r="A9021" t="s">
        <v>17839</v>
      </c>
      <c r="C9021">
        <v>3</v>
      </c>
      <c r="D9021">
        <v>1</v>
      </c>
      <c r="E9021">
        <v>2</v>
      </c>
      <c r="F9021">
        <v>0</v>
      </c>
      <c r="G9021">
        <v>2</v>
      </c>
      <c r="H9021">
        <v>1</v>
      </c>
      <c r="I9021">
        <v>1</v>
      </c>
      <c r="J9021">
        <v>0</v>
      </c>
      <c r="K9021">
        <v>5</v>
      </c>
    </row>
    <row r="9022" spans="1:11" x14ac:dyDescent="0.3">
      <c r="A9022" t="s">
        <v>17840</v>
      </c>
      <c r="C9022">
        <v>96</v>
      </c>
      <c r="D9022">
        <v>33</v>
      </c>
      <c r="E9022">
        <v>21</v>
      </c>
      <c r="F9022">
        <v>11</v>
      </c>
      <c r="G9022">
        <v>241</v>
      </c>
      <c r="H9022">
        <v>105</v>
      </c>
      <c r="I9022">
        <v>37</v>
      </c>
      <c r="J9022">
        <v>86</v>
      </c>
      <c r="K9022">
        <v>290</v>
      </c>
    </row>
    <row r="9023" spans="1:11" x14ac:dyDescent="0.3">
      <c r="A9023" t="s">
        <v>17841</v>
      </c>
      <c r="C9023">
        <v>2</v>
      </c>
      <c r="D9023">
        <v>2</v>
      </c>
      <c r="E9023">
        <v>1</v>
      </c>
      <c r="F9023">
        <v>1</v>
      </c>
      <c r="G9023">
        <v>4</v>
      </c>
      <c r="H9023">
        <v>0</v>
      </c>
      <c r="I9023">
        <v>0</v>
      </c>
      <c r="J9023">
        <v>3</v>
      </c>
      <c r="K9023">
        <v>0</v>
      </c>
    </row>
    <row r="9024" spans="1:11" x14ac:dyDescent="0.3">
      <c r="A9024" t="s">
        <v>17842</v>
      </c>
      <c r="C9024">
        <v>2</v>
      </c>
      <c r="D9024">
        <v>1</v>
      </c>
      <c r="E9024">
        <v>0</v>
      </c>
      <c r="F9024">
        <v>0</v>
      </c>
      <c r="G9024">
        <v>0</v>
      </c>
      <c r="H9024">
        <v>0</v>
      </c>
      <c r="I9024">
        <v>0</v>
      </c>
      <c r="J9024">
        <v>2</v>
      </c>
      <c r="K9024">
        <v>1</v>
      </c>
    </row>
    <row r="9025" spans="1:11" x14ac:dyDescent="0.3">
      <c r="A9025" t="s">
        <v>17843</v>
      </c>
      <c r="B9025" t="s">
        <v>6317</v>
      </c>
      <c r="C9025">
        <v>11</v>
      </c>
      <c r="D9025">
        <v>8</v>
      </c>
      <c r="E9025">
        <v>1</v>
      </c>
      <c r="F9025">
        <v>6</v>
      </c>
      <c r="G9025">
        <v>12</v>
      </c>
      <c r="H9025">
        <v>5</v>
      </c>
      <c r="I9025">
        <v>4</v>
      </c>
      <c r="J9025">
        <v>5</v>
      </c>
      <c r="K9025">
        <v>9</v>
      </c>
    </row>
    <row r="9026" spans="1:11" x14ac:dyDescent="0.3">
      <c r="A9026" t="s">
        <v>17844</v>
      </c>
      <c r="C9026">
        <v>7</v>
      </c>
      <c r="D9026">
        <v>1</v>
      </c>
      <c r="E9026">
        <v>0</v>
      </c>
      <c r="F9026">
        <v>1</v>
      </c>
      <c r="G9026">
        <v>6</v>
      </c>
      <c r="H9026">
        <v>3</v>
      </c>
      <c r="I9026">
        <v>6</v>
      </c>
      <c r="J9026">
        <v>10</v>
      </c>
      <c r="K9026">
        <v>8</v>
      </c>
    </row>
    <row r="9027" spans="1:11" x14ac:dyDescent="0.3">
      <c r="A9027" t="s">
        <v>17845</v>
      </c>
      <c r="C9027">
        <v>0</v>
      </c>
      <c r="D9027">
        <v>1</v>
      </c>
      <c r="E9027">
        <v>0</v>
      </c>
      <c r="F9027">
        <v>0</v>
      </c>
      <c r="G9027">
        <v>0</v>
      </c>
      <c r="H9027">
        <v>1</v>
      </c>
      <c r="I9027">
        <v>0</v>
      </c>
      <c r="J9027">
        <v>1</v>
      </c>
      <c r="K9027">
        <v>0</v>
      </c>
    </row>
    <row r="9028" spans="1:11" x14ac:dyDescent="0.3">
      <c r="A9028" t="s">
        <v>17846</v>
      </c>
      <c r="B9028" t="s">
        <v>17847</v>
      </c>
      <c r="C9028">
        <v>13</v>
      </c>
      <c r="D9028">
        <v>13</v>
      </c>
      <c r="E9028">
        <v>3</v>
      </c>
      <c r="F9028">
        <v>8</v>
      </c>
      <c r="G9028">
        <v>14</v>
      </c>
      <c r="H9028">
        <v>18</v>
      </c>
      <c r="I9028">
        <v>7</v>
      </c>
      <c r="J9028">
        <v>16</v>
      </c>
      <c r="K9028">
        <v>20</v>
      </c>
    </row>
    <row r="9029" spans="1:11" x14ac:dyDescent="0.3">
      <c r="A9029" t="s">
        <v>17848</v>
      </c>
      <c r="C9029">
        <v>5</v>
      </c>
      <c r="D9029">
        <v>4</v>
      </c>
      <c r="E9029">
        <v>0</v>
      </c>
      <c r="F9029">
        <v>0</v>
      </c>
      <c r="G9029">
        <v>6</v>
      </c>
      <c r="H9029">
        <v>0</v>
      </c>
      <c r="I9029">
        <v>0</v>
      </c>
      <c r="J9029">
        <v>0</v>
      </c>
      <c r="K9029">
        <v>1</v>
      </c>
    </row>
    <row r="9030" spans="1:11" x14ac:dyDescent="0.3">
      <c r="A9030" t="s">
        <v>17849</v>
      </c>
      <c r="B9030" t="s">
        <v>17850</v>
      </c>
      <c r="C9030">
        <v>24</v>
      </c>
      <c r="D9030">
        <v>26</v>
      </c>
      <c r="E9030">
        <v>12</v>
      </c>
      <c r="F9030">
        <v>11</v>
      </c>
      <c r="G9030">
        <v>19</v>
      </c>
      <c r="H9030">
        <v>24</v>
      </c>
      <c r="I9030">
        <v>12</v>
      </c>
      <c r="J9030">
        <v>29</v>
      </c>
      <c r="K9030">
        <v>39</v>
      </c>
    </row>
    <row r="9031" spans="1:11" x14ac:dyDescent="0.3">
      <c r="A9031" t="s">
        <v>17851</v>
      </c>
      <c r="C9031">
        <v>256</v>
      </c>
      <c r="D9031">
        <v>237</v>
      </c>
      <c r="E9031">
        <v>71</v>
      </c>
      <c r="F9031">
        <v>119</v>
      </c>
      <c r="G9031">
        <v>248</v>
      </c>
      <c r="H9031">
        <v>292</v>
      </c>
      <c r="I9031">
        <v>107</v>
      </c>
      <c r="J9031">
        <v>281</v>
      </c>
      <c r="K9031">
        <v>326</v>
      </c>
    </row>
    <row r="9032" spans="1:11" x14ac:dyDescent="0.3">
      <c r="A9032" t="s">
        <v>17852</v>
      </c>
      <c r="C9032">
        <v>25</v>
      </c>
      <c r="D9032">
        <v>20</v>
      </c>
      <c r="E9032">
        <v>7</v>
      </c>
      <c r="F9032">
        <v>5</v>
      </c>
      <c r="G9032">
        <v>22</v>
      </c>
      <c r="H9032">
        <v>22</v>
      </c>
      <c r="I9032">
        <v>15</v>
      </c>
      <c r="J9032">
        <v>31</v>
      </c>
      <c r="K9032">
        <v>39</v>
      </c>
    </row>
    <row r="9033" spans="1:11" x14ac:dyDescent="0.3">
      <c r="A9033" t="s">
        <v>17853</v>
      </c>
      <c r="B9033" t="s">
        <v>17854</v>
      </c>
      <c r="C9033">
        <v>10</v>
      </c>
      <c r="D9033">
        <v>4</v>
      </c>
      <c r="E9033">
        <v>2</v>
      </c>
      <c r="F9033">
        <v>5</v>
      </c>
      <c r="G9033">
        <v>8</v>
      </c>
      <c r="H9033">
        <v>10</v>
      </c>
      <c r="I9033">
        <v>8</v>
      </c>
      <c r="J9033">
        <v>8</v>
      </c>
      <c r="K9033">
        <v>25</v>
      </c>
    </row>
    <row r="9034" spans="1:11" x14ac:dyDescent="0.3">
      <c r="A9034" t="s">
        <v>17855</v>
      </c>
      <c r="C9034">
        <v>8</v>
      </c>
      <c r="D9034">
        <v>0</v>
      </c>
      <c r="E9034">
        <v>0</v>
      </c>
      <c r="F9034">
        <v>1</v>
      </c>
      <c r="G9034">
        <v>2</v>
      </c>
      <c r="H9034">
        <v>1</v>
      </c>
      <c r="I9034">
        <v>1</v>
      </c>
      <c r="J9034">
        <v>3</v>
      </c>
      <c r="K9034">
        <v>1</v>
      </c>
    </row>
    <row r="9035" spans="1:11" x14ac:dyDescent="0.3">
      <c r="A9035" t="s">
        <v>17856</v>
      </c>
      <c r="C9035">
        <v>2</v>
      </c>
      <c r="D9035">
        <v>4</v>
      </c>
      <c r="E9035">
        <v>1</v>
      </c>
      <c r="F9035">
        <v>0</v>
      </c>
      <c r="G9035">
        <v>5</v>
      </c>
      <c r="H9035">
        <v>0</v>
      </c>
      <c r="I9035">
        <v>2</v>
      </c>
      <c r="J9035">
        <v>1</v>
      </c>
      <c r="K9035">
        <v>6</v>
      </c>
    </row>
    <row r="9036" spans="1:11" x14ac:dyDescent="0.3">
      <c r="A9036" t="s">
        <v>17857</v>
      </c>
      <c r="C9036">
        <v>0</v>
      </c>
      <c r="D9036">
        <v>0</v>
      </c>
      <c r="E9036">
        <v>0</v>
      </c>
      <c r="F9036">
        <v>0</v>
      </c>
      <c r="G9036">
        <v>0</v>
      </c>
      <c r="H9036">
        <v>0</v>
      </c>
      <c r="I9036">
        <v>1</v>
      </c>
      <c r="J9036">
        <v>2</v>
      </c>
      <c r="K9036">
        <v>5</v>
      </c>
    </row>
    <row r="9037" spans="1:11" x14ac:dyDescent="0.3">
      <c r="A9037" t="s">
        <v>17858</v>
      </c>
      <c r="B9037" t="s">
        <v>17859</v>
      </c>
      <c r="C9037">
        <v>5</v>
      </c>
      <c r="D9037">
        <v>1</v>
      </c>
      <c r="E9037">
        <v>0</v>
      </c>
      <c r="F9037">
        <v>4</v>
      </c>
      <c r="G9037">
        <v>2</v>
      </c>
      <c r="H9037">
        <v>0</v>
      </c>
      <c r="I9037">
        <v>2</v>
      </c>
      <c r="J9037">
        <v>1</v>
      </c>
      <c r="K9037">
        <v>7</v>
      </c>
    </row>
    <row r="9038" spans="1:11" x14ac:dyDescent="0.3">
      <c r="A9038" t="s">
        <v>17860</v>
      </c>
      <c r="B9038" t="s">
        <v>15224</v>
      </c>
      <c r="C9038">
        <v>49</v>
      </c>
      <c r="D9038">
        <v>37</v>
      </c>
      <c r="E9038">
        <v>14</v>
      </c>
      <c r="F9038">
        <v>22</v>
      </c>
      <c r="G9038">
        <v>40</v>
      </c>
      <c r="H9038">
        <v>54</v>
      </c>
      <c r="I9038">
        <v>21</v>
      </c>
      <c r="J9038">
        <v>42</v>
      </c>
      <c r="K9038">
        <v>42</v>
      </c>
    </row>
    <row r="9039" spans="1:11" x14ac:dyDescent="0.3">
      <c r="A9039" t="s">
        <v>17861</v>
      </c>
      <c r="C9039">
        <v>7</v>
      </c>
      <c r="D9039">
        <v>14</v>
      </c>
      <c r="E9039">
        <v>5</v>
      </c>
      <c r="F9039">
        <v>6</v>
      </c>
      <c r="G9039">
        <v>5</v>
      </c>
      <c r="H9039">
        <v>9</v>
      </c>
      <c r="I9039">
        <v>7</v>
      </c>
      <c r="J9039">
        <v>10</v>
      </c>
      <c r="K9039">
        <v>5</v>
      </c>
    </row>
    <row r="9040" spans="1:11" x14ac:dyDescent="0.3">
      <c r="A9040" t="s">
        <v>17862</v>
      </c>
      <c r="C9040">
        <v>41</v>
      </c>
      <c r="D9040">
        <v>4</v>
      </c>
      <c r="E9040">
        <v>44</v>
      </c>
      <c r="F9040">
        <v>55</v>
      </c>
      <c r="G9040">
        <v>34</v>
      </c>
      <c r="H9040">
        <v>35</v>
      </c>
      <c r="I9040">
        <v>66</v>
      </c>
      <c r="J9040">
        <v>89</v>
      </c>
      <c r="K9040">
        <v>119</v>
      </c>
    </row>
    <row r="9041" spans="1:11" x14ac:dyDescent="0.3">
      <c r="A9041" t="s">
        <v>17863</v>
      </c>
      <c r="B9041" t="s">
        <v>17864</v>
      </c>
      <c r="C9041">
        <v>7</v>
      </c>
      <c r="D9041">
        <v>5</v>
      </c>
      <c r="E9041">
        <v>3</v>
      </c>
      <c r="F9041">
        <v>3</v>
      </c>
      <c r="G9041">
        <v>4</v>
      </c>
      <c r="H9041">
        <v>11</v>
      </c>
      <c r="I9041">
        <v>4</v>
      </c>
      <c r="J9041">
        <v>6</v>
      </c>
      <c r="K9041">
        <v>3</v>
      </c>
    </row>
    <row r="9042" spans="1:11" x14ac:dyDescent="0.3">
      <c r="A9042" t="s">
        <v>17865</v>
      </c>
      <c r="C9042">
        <v>3</v>
      </c>
      <c r="D9042">
        <v>2</v>
      </c>
      <c r="E9042">
        <v>0</v>
      </c>
      <c r="F9042">
        <v>0</v>
      </c>
      <c r="G9042">
        <v>2</v>
      </c>
      <c r="H9042">
        <v>1</v>
      </c>
      <c r="I9042">
        <v>1</v>
      </c>
      <c r="J9042">
        <v>5</v>
      </c>
      <c r="K9042">
        <v>2</v>
      </c>
    </row>
    <row r="9043" spans="1:11" x14ac:dyDescent="0.3">
      <c r="A9043" t="s">
        <v>17866</v>
      </c>
      <c r="C9043">
        <v>27</v>
      </c>
      <c r="D9043">
        <v>50</v>
      </c>
      <c r="E9043">
        <v>31</v>
      </c>
      <c r="F9043">
        <v>20</v>
      </c>
      <c r="G9043">
        <v>35</v>
      </c>
      <c r="H9043">
        <v>37</v>
      </c>
      <c r="I9043">
        <v>11</v>
      </c>
      <c r="J9043">
        <v>49</v>
      </c>
      <c r="K9043">
        <v>101</v>
      </c>
    </row>
    <row r="9044" spans="1:11" x14ac:dyDescent="0.3">
      <c r="A9044" t="s">
        <v>17867</v>
      </c>
      <c r="B9044" t="s">
        <v>17868</v>
      </c>
      <c r="C9044">
        <v>17</v>
      </c>
      <c r="D9044">
        <v>13</v>
      </c>
      <c r="E9044">
        <v>3</v>
      </c>
      <c r="F9044">
        <v>6</v>
      </c>
      <c r="G9044">
        <v>16</v>
      </c>
      <c r="H9044">
        <v>19</v>
      </c>
      <c r="I9044">
        <v>6</v>
      </c>
      <c r="J9044">
        <v>17</v>
      </c>
      <c r="K9044">
        <v>24</v>
      </c>
    </row>
    <row r="9045" spans="1:11" x14ac:dyDescent="0.3">
      <c r="A9045" t="s">
        <v>17869</v>
      </c>
      <c r="C9045">
        <v>1</v>
      </c>
      <c r="D9045">
        <v>3</v>
      </c>
      <c r="E9045">
        <v>1</v>
      </c>
      <c r="F9045">
        <v>3</v>
      </c>
      <c r="G9045">
        <v>0</v>
      </c>
      <c r="H9045">
        <v>1</v>
      </c>
      <c r="I9045">
        <v>0</v>
      </c>
      <c r="J9045">
        <v>2</v>
      </c>
      <c r="K9045">
        <v>3</v>
      </c>
    </row>
    <row r="9046" spans="1:11" x14ac:dyDescent="0.3">
      <c r="A9046" t="s">
        <v>17870</v>
      </c>
      <c r="B9046" t="s">
        <v>8691</v>
      </c>
      <c r="C9046">
        <v>3</v>
      </c>
      <c r="D9046">
        <v>4</v>
      </c>
      <c r="E9046">
        <v>3</v>
      </c>
      <c r="F9046">
        <v>2</v>
      </c>
      <c r="G9046">
        <v>4</v>
      </c>
      <c r="H9046">
        <v>5</v>
      </c>
      <c r="I9046">
        <v>6</v>
      </c>
      <c r="J9046">
        <v>3</v>
      </c>
      <c r="K9046">
        <v>5</v>
      </c>
    </row>
    <row r="9047" spans="1:11" x14ac:dyDescent="0.3">
      <c r="A9047" t="s">
        <v>17871</v>
      </c>
      <c r="B9047" t="s">
        <v>17872</v>
      </c>
      <c r="C9047">
        <v>16</v>
      </c>
      <c r="D9047">
        <v>8</v>
      </c>
      <c r="E9047">
        <v>3</v>
      </c>
      <c r="F9047">
        <v>8</v>
      </c>
      <c r="G9047">
        <v>19</v>
      </c>
      <c r="H9047">
        <v>17</v>
      </c>
      <c r="I9047">
        <v>7</v>
      </c>
      <c r="J9047">
        <v>18</v>
      </c>
      <c r="K9047">
        <v>16</v>
      </c>
    </row>
    <row r="9048" spans="1:11" x14ac:dyDescent="0.3">
      <c r="A9048" t="s">
        <v>17873</v>
      </c>
      <c r="C9048">
        <v>18</v>
      </c>
      <c r="D9048">
        <v>17</v>
      </c>
      <c r="E9048">
        <v>9</v>
      </c>
      <c r="F9048">
        <v>10</v>
      </c>
      <c r="G9048">
        <v>16</v>
      </c>
      <c r="H9048">
        <v>16</v>
      </c>
      <c r="I9048">
        <v>8</v>
      </c>
      <c r="J9048">
        <v>11</v>
      </c>
      <c r="K9048">
        <v>19</v>
      </c>
    </row>
    <row r="9049" spans="1:11" x14ac:dyDescent="0.3">
      <c r="A9049" t="s">
        <v>17874</v>
      </c>
      <c r="C9049">
        <v>1</v>
      </c>
      <c r="D9049">
        <v>0</v>
      </c>
      <c r="E9049">
        <v>0</v>
      </c>
      <c r="F9049">
        <v>0</v>
      </c>
      <c r="G9049">
        <v>0</v>
      </c>
      <c r="H9049">
        <v>0</v>
      </c>
      <c r="I9049">
        <v>0</v>
      </c>
      <c r="J9049">
        <v>0</v>
      </c>
      <c r="K9049">
        <v>1</v>
      </c>
    </row>
    <row r="9050" spans="1:11" x14ac:dyDescent="0.3">
      <c r="A9050" t="s">
        <v>17875</v>
      </c>
      <c r="B9050" t="s">
        <v>17876</v>
      </c>
      <c r="C9050">
        <v>7</v>
      </c>
      <c r="D9050">
        <v>3</v>
      </c>
      <c r="E9050">
        <v>3</v>
      </c>
      <c r="F9050">
        <v>2</v>
      </c>
      <c r="G9050">
        <v>8</v>
      </c>
      <c r="H9050">
        <v>7</v>
      </c>
      <c r="I9050">
        <v>1</v>
      </c>
      <c r="J9050">
        <v>3</v>
      </c>
      <c r="K9050">
        <v>6</v>
      </c>
    </row>
    <row r="9051" spans="1:11" x14ac:dyDescent="0.3">
      <c r="A9051" t="s">
        <v>17877</v>
      </c>
      <c r="C9051">
        <v>0</v>
      </c>
      <c r="D9051">
        <v>0</v>
      </c>
      <c r="E9051">
        <v>0</v>
      </c>
      <c r="F9051">
        <v>0</v>
      </c>
      <c r="G9051">
        <v>0</v>
      </c>
      <c r="H9051">
        <v>0</v>
      </c>
      <c r="I9051">
        <v>1</v>
      </c>
      <c r="J9051">
        <v>0</v>
      </c>
      <c r="K9051">
        <v>2</v>
      </c>
    </row>
    <row r="9052" spans="1:11" x14ac:dyDescent="0.3">
      <c r="A9052" t="s">
        <v>17878</v>
      </c>
      <c r="C9052">
        <v>1</v>
      </c>
      <c r="D9052">
        <v>3</v>
      </c>
      <c r="E9052">
        <v>0</v>
      </c>
      <c r="F9052">
        <v>0</v>
      </c>
      <c r="G9052">
        <v>0</v>
      </c>
      <c r="H9052">
        <v>2</v>
      </c>
      <c r="I9052">
        <v>2</v>
      </c>
      <c r="J9052">
        <v>1</v>
      </c>
      <c r="K9052">
        <v>4</v>
      </c>
    </row>
    <row r="9053" spans="1:11" x14ac:dyDescent="0.3">
      <c r="A9053" t="s">
        <v>17879</v>
      </c>
      <c r="B9053" t="s">
        <v>17880</v>
      </c>
      <c r="C9053">
        <v>10</v>
      </c>
      <c r="D9053">
        <v>7</v>
      </c>
      <c r="E9053">
        <v>4</v>
      </c>
      <c r="F9053">
        <v>5</v>
      </c>
      <c r="G9053">
        <v>12</v>
      </c>
      <c r="H9053">
        <v>15</v>
      </c>
      <c r="I9053">
        <v>2</v>
      </c>
      <c r="J9053">
        <v>10</v>
      </c>
      <c r="K9053">
        <v>24</v>
      </c>
    </row>
    <row r="9054" spans="1:11" x14ac:dyDescent="0.3">
      <c r="A9054" t="s">
        <v>17881</v>
      </c>
      <c r="C9054">
        <v>2</v>
      </c>
      <c r="D9054">
        <v>2</v>
      </c>
      <c r="E9054">
        <v>1</v>
      </c>
      <c r="F9054">
        <v>2</v>
      </c>
      <c r="G9054">
        <v>26</v>
      </c>
      <c r="H9054">
        <v>3</v>
      </c>
      <c r="I9054">
        <v>2</v>
      </c>
      <c r="J9054">
        <v>4</v>
      </c>
      <c r="K9054">
        <v>6</v>
      </c>
    </row>
    <row r="9055" spans="1:11" x14ac:dyDescent="0.3">
      <c r="A9055" t="s">
        <v>17882</v>
      </c>
      <c r="C9055">
        <v>11</v>
      </c>
      <c r="D9055">
        <v>17</v>
      </c>
      <c r="E9055">
        <v>3</v>
      </c>
      <c r="F9055">
        <v>2</v>
      </c>
      <c r="G9055">
        <v>4</v>
      </c>
      <c r="H9055">
        <v>14</v>
      </c>
      <c r="I9055">
        <v>4</v>
      </c>
      <c r="J9055">
        <v>19</v>
      </c>
      <c r="K9055">
        <v>24</v>
      </c>
    </row>
    <row r="9056" spans="1:11" x14ac:dyDescent="0.3">
      <c r="A9056" t="s">
        <v>17883</v>
      </c>
      <c r="C9056">
        <v>13</v>
      </c>
      <c r="D9056">
        <v>10</v>
      </c>
      <c r="E9056">
        <v>7</v>
      </c>
      <c r="F9056">
        <v>4</v>
      </c>
      <c r="G9056">
        <v>6</v>
      </c>
      <c r="H9056">
        <v>11</v>
      </c>
      <c r="I9056">
        <v>5</v>
      </c>
      <c r="J9056">
        <v>16</v>
      </c>
      <c r="K9056">
        <v>18</v>
      </c>
    </row>
    <row r="9057" spans="1:11" x14ac:dyDescent="0.3">
      <c r="A9057" t="s">
        <v>17884</v>
      </c>
      <c r="C9057">
        <v>5</v>
      </c>
      <c r="D9057">
        <v>1</v>
      </c>
      <c r="E9057">
        <v>0</v>
      </c>
      <c r="F9057">
        <v>1</v>
      </c>
      <c r="G9057">
        <v>5</v>
      </c>
      <c r="H9057">
        <v>5</v>
      </c>
      <c r="I9057">
        <v>2</v>
      </c>
      <c r="J9057">
        <v>4</v>
      </c>
      <c r="K9057">
        <v>8</v>
      </c>
    </row>
    <row r="9058" spans="1:11" x14ac:dyDescent="0.3">
      <c r="A9058" t="s">
        <v>17885</v>
      </c>
      <c r="C9058">
        <v>14</v>
      </c>
      <c r="D9058">
        <v>7</v>
      </c>
      <c r="E9058">
        <v>2</v>
      </c>
      <c r="F9058">
        <v>1</v>
      </c>
      <c r="G9058">
        <v>15</v>
      </c>
      <c r="H9058">
        <v>9</v>
      </c>
      <c r="I9058">
        <v>3</v>
      </c>
      <c r="J9058">
        <v>8</v>
      </c>
      <c r="K9058">
        <v>16</v>
      </c>
    </row>
    <row r="9059" spans="1:11" x14ac:dyDescent="0.3">
      <c r="A9059" t="s">
        <v>17886</v>
      </c>
      <c r="C9059">
        <v>7</v>
      </c>
      <c r="D9059">
        <v>13</v>
      </c>
      <c r="E9059">
        <v>4</v>
      </c>
      <c r="F9059">
        <v>1</v>
      </c>
      <c r="G9059">
        <v>5</v>
      </c>
      <c r="H9059">
        <v>6</v>
      </c>
      <c r="I9059">
        <v>6</v>
      </c>
      <c r="J9059">
        <v>9</v>
      </c>
      <c r="K9059">
        <v>18</v>
      </c>
    </row>
    <row r="9060" spans="1:11" x14ac:dyDescent="0.3">
      <c r="A9060" t="s">
        <v>17887</v>
      </c>
      <c r="B9060" t="s">
        <v>17888</v>
      </c>
      <c r="C9060">
        <v>24</v>
      </c>
      <c r="D9060">
        <v>16</v>
      </c>
      <c r="E9060">
        <v>6</v>
      </c>
      <c r="F9060">
        <v>6</v>
      </c>
      <c r="G9060">
        <v>18</v>
      </c>
      <c r="H9060">
        <v>17</v>
      </c>
      <c r="I9060">
        <v>10</v>
      </c>
      <c r="J9060">
        <v>16</v>
      </c>
      <c r="K9060">
        <v>31</v>
      </c>
    </row>
    <row r="9061" spans="1:11" x14ac:dyDescent="0.3">
      <c r="A9061" t="s">
        <v>17889</v>
      </c>
      <c r="B9061" t="s">
        <v>17890</v>
      </c>
      <c r="C9061">
        <v>17</v>
      </c>
      <c r="D9061">
        <v>9</v>
      </c>
      <c r="E9061">
        <v>5</v>
      </c>
      <c r="F9061">
        <v>5</v>
      </c>
      <c r="G9061">
        <v>11</v>
      </c>
      <c r="H9061">
        <v>20</v>
      </c>
      <c r="I9061">
        <v>7</v>
      </c>
      <c r="J9061">
        <v>16</v>
      </c>
      <c r="K9061">
        <v>22</v>
      </c>
    </row>
    <row r="9062" spans="1:11" x14ac:dyDescent="0.3">
      <c r="A9062" t="s">
        <v>17891</v>
      </c>
      <c r="B9062" t="s">
        <v>17892</v>
      </c>
      <c r="C9062">
        <v>6</v>
      </c>
      <c r="D9062">
        <v>6</v>
      </c>
      <c r="E9062">
        <v>1</v>
      </c>
      <c r="F9062">
        <v>1</v>
      </c>
      <c r="G9062">
        <v>5</v>
      </c>
      <c r="H9062">
        <v>3</v>
      </c>
      <c r="I9062">
        <v>1</v>
      </c>
      <c r="J9062">
        <v>0</v>
      </c>
      <c r="K9062">
        <v>6</v>
      </c>
    </row>
    <row r="9063" spans="1:11" x14ac:dyDescent="0.3">
      <c r="A9063" t="s">
        <v>17893</v>
      </c>
      <c r="C9063">
        <v>1</v>
      </c>
      <c r="D9063">
        <v>5</v>
      </c>
      <c r="E9063">
        <v>2</v>
      </c>
      <c r="F9063">
        <v>1</v>
      </c>
      <c r="G9063">
        <v>2</v>
      </c>
      <c r="H9063">
        <v>1</v>
      </c>
      <c r="I9063">
        <v>0</v>
      </c>
      <c r="J9063">
        <v>6</v>
      </c>
      <c r="K9063">
        <v>4</v>
      </c>
    </row>
    <row r="9064" spans="1:11" x14ac:dyDescent="0.3">
      <c r="A9064" t="s">
        <v>17894</v>
      </c>
      <c r="C9064">
        <v>3</v>
      </c>
      <c r="D9064">
        <v>4</v>
      </c>
      <c r="E9064">
        <v>0</v>
      </c>
      <c r="F9064">
        <v>1</v>
      </c>
      <c r="G9064">
        <v>2</v>
      </c>
      <c r="H9064">
        <v>2</v>
      </c>
      <c r="I9064">
        <v>3</v>
      </c>
      <c r="J9064">
        <v>1</v>
      </c>
      <c r="K9064">
        <v>2</v>
      </c>
    </row>
    <row r="9065" spans="1:11" x14ac:dyDescent="0.3">
      <c r="A9065" t="s">
        <v>17895</v>
      </c>
      <c r="C9065">
        <v>5</v>
      </c>
      <c r="D9065">
        <v>3</v>
      </c>
      <c r="E9065">
        <v>5</v>
      </c>
      <c r="F9065">
        <v>2</v>
      </c>
      <c r="G9065">
        <v>5</v>
      </c>
      <c r="H9065">
        <v>7</v>
      </c>
      <c r="I9065">
        <v>5</v>
      </c>
      <c r="J9065">
        <v>6</v>
      </c>
      <c r="K9065">
        <v>8</v>
      </c>
    </row>
    <row r="9066" spans="1:11" x14ac:dyDescent="0.3">
      <c r="A9066" t="s">
        <v>17896</v>
      </c>
      <c r="C9066">
        <v>3</v>
      </c>
      <c r="D9066">
        <v>4</v>
      </c>
      <c r="E9066">
        <v>1</v>
      </c>
      <c r="F9066">
        <v>4</v>
      </c>
      <c r="G9066">
        <v>8</v>
      </c>
      <c r="H9066">
        <v>6</v>
      </c>
      <c r="I9066">
        <v>3</v>
      </c>
      <c r="J9066">
        <v>5</v>
      </c>
      <c r="K9066">
        <v>4</v>
      </c>
    </row>
    <row r="9067" spans="1:11" x14ac:dyDescent="0.3">
      <c r="A9067" t="s">
        <v>17897</v>
      </c>
      <c r="C9067">
        <v>29</v>
      </c>
      <c r="D9067">
        <v>13</v>
      </c>
      <c r="E9067">
        <v>4</v>
      </c>
      <c r="F9067">
        <v>7</v>
      </c>
      <c r="G9067">
        <v>20</v>
      </c>
      <c r="H9067">
        <v>18</v>
      </c>
      <c r="I9067">
        <v>9</v>
      </c>
      <c r="J9067">
        <v>14</v>
      </c>
      <c r="K9067">
        <v>16</v>
      </c>
    </row>
    <row r="9068" spans="1:11" x14ac:dyDescent="0.3">
      <c r="A9068" t="s">
        <v>17898</v>
      </c>
      <c r="C9068">
        <v>13</v>
      </c>
      <c r="D9068">
        <v>11</v>
      </c>
      <c r="E9068">
        <v>6</v>
      </c>
      <c r="F9068">
        <v>4</v>
      </c>
      <c r="G9068">
        <v>16</v>
      </c>
      <c r="H9068">
        <v>5</v>
      </c>
      <c r="I9068">
        <v>3</v>
      </c>
      <c r="J9068">
        <v>8</v>
      </c>
      <c r="K9068">
        <v>13</v>
      </c>
    </row>
    <row r="9069" spans="1:11" x14ac:dyDescent="0.3">
      <c r="A9069" t="s">
        <v>17899</v>
      </c>
      <c r="B9069" t="s">
        <v>17900</v>
      </c>
      <c r="C9069">
        <v>17</v>
      </c>
      <c r="D9069">
        <v>15</v>
      </c>
      <c r="E9069">
        <v>3</v>
      </c>
      <c r="F9069">
        <v>7</v>
      </c>
      <c r="G9069">
        <v>15</v>
      </c>
      <c r="H9069">
        <v>12</v>
      </c>
      <c r="I9069">
        <v>10</v>
      </c>
      <c r="J9069">
        <v>17</v>
      </c>
      <c r="K9069">
        <v>30</v>
      </c>
    </row>
    <row r="9070" spans="1:11" x14ac:dyDescent="0.3">
      <c r="A9070" t="s">
        <v>17901</v>
      </c>
      <c r="C9070">
        <v>1</v>
      </c>
      <c r="D9070">
        <v>0</v>
      </c>
      <c r="E9070">
        <v>0</v>
      </c>
      <c r="F9070">
        <v>0</v>
      </c>
      <c r="G9070">
        <v>0</v>
      </c>
      <c r="H9070">
        <v>2</v>
      </c>
      <c r="I9070">
        <v>0</v>
      </c>
      <c r="J9070">
        <v>1</v>
      </c>
      <c r="K9070">
        <v>0</v>
      </c>
    </row>
    <row r="9071" spans="1:11" x14ac:dyDescent="0.3">
      <c r="A9071" t="s">
        <v>17902</v>
      </c>
      <c r="C9071">
        <v>2</v>
      </c>
      <c r="D9071">
        <v>1</v>
      </c>
      <c r="E9071">
        <v>1</v>
      </c>
      <c r="F9071">
        <v>0</v>
      </c>
      <c r="G9071">
        <v>2</v>
      </c>
      <c r="H9071">
        <v>1</v>
      </c>
      <c r="I9071">
        <v>2</v>
      </c>
      <c r="J9071">
        <v>3</v>
      </c>
      <c r="K9071">
        <v>3</v>
      </c>
    </row>
    <row r="9072" spans="1:11" x14ac:dyDescent="0.3">
      <c r="A9072" t="s">
        <v>17903</v>
      </c>
      <c r="C9072">
        <v>0</v>
      </c>
      <c r="D9072">
        <v>2</v>
      </c>
      <c r="E9072">
        <v>2</v>
      </c>
      <c r="F9072">
        <v>3</v>
      </c>
      <c r="G9072">
        <v>7</v>
      </c>
      <c r="H9072">
        <v>4</v>
      </c>
      <c r="I9072">
        <v>0</v>
      </c>
      <c r="J9072">
        <v>2</v>
      </c>
      <c r="K9072">
        <v>3</v>
      </c>
    </row>
    <row r="9073" spans="1:11" x14ac:dyDescent="0.3">
      <c r="A9073" t="s">
        <v>17904</v>
      </c>
      <c r="C9073">
        <v>5</v>
      </c>
      <c r="D9073">
        <v>5</v>
      </c>
      <c r="E9073">
        <v>2</v>
      </c>
      <c r="F9073">
        <v>1</v>
      </c>
      <c r="G9073">
        <v>10</v>
      </c>
      <c r="H9073">
        <v>6</v>
      </c>
      <c r="I9073">
        <v>2</v>
      </c>
      <c r="J9073">
        <v>4</v>
      </c>
      <c r="K9073">
        <v>3</v>
      </c>
    </row>
    <row r="9074" spans="1:11" x14ac:dyDescent="0.3">
      <c r="A9074" t="s">
        <v>17905</v>
      </c>
      <c r="C9074">
        <v>0</v>
      </c>
      <c r="D9074">
        <v>0</v>
      </c>
      <c r="E9074">
        <v>0</v>
      </c>
      <c r="F9074">
        <v>0</v>
      </c>
      <c r="G9074">
        <v>0</v>
      </c>
      <c r="H9074">
        <v>1</v>
      </c>
      <c r="I9074">
        <v>0</v>
      </c>
      <c r="J9074">
        <v>0</v>
      </c>
      <c r="K9074">
        <v>1</v>
      </c>
    </row>
    <row r="9075" spans="1:11" x14ac:dyDescent="0.3">
      <c r="A9075" t="s">
        <v>17906</v>
      </c>
      <c r="C9075">
        <v>15</v>
      </c>
      <c r="D9075">
        <v>19</v>
      </c>
      <c r="E9075">
        <v>6</v>
      </c>
      <c r="F9075">
        <v>6</v>
      </c>
      <c r="G9075">
        <v>26</v>
      </c>
      <c r="H9075">
        <v>23</v>
      </c>
      <c r="I9075">
        <v>5</v>
      </c>
      <c r="J9075">
        <v>26</v>
      </c>
      <c r="K9075">
        <v>32</v>
      </c>
    </row>
    <row r="9076" spans="1:11" x14ac:dyDescent="0.3">
      <c r="A9076" t="s">
        <v>17907</v>
      </c>
      <c r="B9076" t="s">
        <v>7423</v>
      </c>
      <c r="C9076">
        <v>91</v>
      </c>
      <c r="D9076">
        <v>106</v>
      </c>
      <c r="E9076">
        <v>22</v>
      </c>
      <c r="F9076">
        <v>30</v>
      </c>
      <c r="G9076">
        <v>107</v>
      </c>
      <c r="H9076">
        <v>63</v>
      </c>
      <c r="I9076">
        <v>42</v>
      </c>
      <c r="J9076">
        <v>87</v>
      </c>
      <c r="K9076">
        <v>92</v>
      </c>
    </row>
    <row r="9077" spans="1:11" x14ac:dyDescent="0.3">
      <c r="A9077" t="s">
        <v>17908</v>
      </c>
      <c r="C9077">
        <v>1</v>
      </c>
      <c r="D9077">
        <v>1</v>
      </c>
      <c r="E9077">
        <v>1</v>
      </c>
      <c r="F9077">
        <v>0</v>
      </c>
      <c r="G9077">
        <v>0</v>
      </c>
      <c r="H9077">
        <v>0</v>
      </c>
      <c r="I9077">
        <v>0</v>
      </c>
      <c r="J9077">
        <v>0</v>
      </c>
      <c r="K9077">
        <v>1</v>
      </c>
    </row>
    <row r="9078" spans="1:11" x14ac:dyDescent="0.3">
      <c r="A9078" t="s">
        <v>17909</v>
      </c>
      <c r="B9078" t="s">
        <v>17910</v>
      </c>
      <c r="C9078">
        <v>15</v>
      </c>
      <c r="D9078">
        <v>11</v>
      </c>
      <c r="E9078">
        <v>7</v>
      </c>
      <c r="F9078">
        <v>4</v>
      </c>
      <c r="G9078">
        <v>15</v>
      </c>
      <c r="H9078">
        <v>10</v>
      </c>
      <c r="I9078">
        <v>9</v>
      </c>
      <c r="J9078">
        <v>15</v>
      </c>
      <c r="K9078">
        <v>17</v>
      </c>
    </row>
    <row r="9079" spans="1:11" x14ac:dyDescent="0.3">
      <c r="A9079" t="s">
        <v>17911</v>
      </c>
      <c r="C9079">
        <v>0</v>
      </c>
      <c r="D9079">
        <v>0</v>
      </c>
      <c r="E9079">
        <v>0</v>
      </c>
      <c r="F9079">
        <v>1</v>
      </c>
      <c r="G9079">
        <v>0</v>
      </c>
      <c r="H9079">
        <v>0</v>
      </c>
      <c r="I9079">
        <v>0</v>
      </c>
      <c r="J9079">
        <v>0</v>
      </c>
      <c r="K9079">
        <v>1</v>
      </c>
    </row>
    <row r="9080" spans="1:11" x14ac:dyDescent="0.3">
      <c r="A9080" t="s">
        <v>17912</v>
      </c>
      <c r="B9080" t="s">
        <v>17913</v>
      </c>
      <c r="C9080">
        <v>17</v>
      </c>
      <c r="D9080">
        <v>10</v>
      </c>
      <c r="E9080">
        <v>6</v>
      </c>
      <c r="F9080">
        <v>11</v>
      </c>
      <c r="G9080">
        <v>15</v>
      </c>
      <c r="H9080">
        <v>13</v>
      </c>
      <c r="I9080">
        <v>9</v>
      </c>
      <c r="J9080">
        <v>11</v>
      </c>
      <c r="K9080">
        <v>30</v>
      </c>
    </row>
    <row r="9081" spans="1:11" x14ac:dyDescent="0.3">
      <c r="A9081" t="s">
        <v>17914</v>
      </c>
      <c r="B9081" t="s">
        <v>8599</v>
      </c>
      <c r="C9081">
        <v>0</v>
      </c>
      <c r="D9081">
        <v>2</v>
      </c>
      <c r="E9081">
        <v>0</v>
      </c>
      <c r="F9081">
        <v>0</v>
      </c>
      <c r="G9081">
        <v>3</v>
      </c>
      <c r="H9081">
        <v>2</v>
      </c>
      <c r="I9081">
        <v>0</v>
      </c>
      <c r="J9081">
        <v>2</v>
      </c>
      <c r="K9081">
        <v>3</v>
      </c>
    </row>
    <row r="9082" spans="1:11" x14ac:dyDescent="0.3">
      <c r="A9082" t="s">
        <v>17915</v>
      </c>
      <c r="B9082" t="s">
        <v>17916</v>
      </c>
      <c r="C9082">
        <v>1</v>
      </c>
      <c r="D9082">
        <v>2</v>
      </c>
      <c r="E9082">
        <v>0</v>
      </c>
      <c r="F9082">
        <v>3</v>
      </c>
      <c r="G9082">
        <v>1</v>
      </c>
      <c r="H9082">
        <v>0</v>
      </c>
      <c r="I9082">
        <v>1</v>
      </c>
      <c r="J9082">
        <v>1</v>
      </c>
      <c r="K9082">
        <v>2</v>
      </c>
    </row>
    <row r="9083" spans="1:11" x14ac:dyDescent="0.3">
      <c r="A9083" t="s">
        <v>17917</v>
      </c>
      <c r="C9083">
        <v>5</v>
      </c>
      <c r="D9083">
        <v>10</v>
      </c>
      <c r="E9083">
        <v>1</v>
      </c>
      <c r="F9083">
        <v>4</v>
      </c>
      <c r="G9083">
        <v>1</v>
      </c>
      <c r="H9083">
        <v>2</v>
      </c>
      <c r="I9083">
        <v>2</v>
      </c>
      <c r="J9083">
        <v>9</v>
      </c>
      <c r="K9083">
        <v>9</v>
      </c>
    </row>
    <row r="9084" spans="1:11" x14ac:dyDescent="0.3">
      <c r="A9084" t="s">
        <v>17918</v>
      </c>
      <c r="C9084">
        <v>9</v>
      </c>
      <c r="D9084">
        <v>5</v>
      </c>
      <c r="E9084">
        <v>1</v>
      </c>
      <c r="F9084">
        <v>3</v>
      </c>
      <c r="G9084">
        <v>2</v>
      </c>
      <c r="H9084">
        <v>4</v>
      </c>
      <c r="I9084">
        <v>6</v>
      </c>
      <c r="J9084">
        <v>3</v>
      </c>
      <c r="K9084">
        <v>8</v>
      </c>
    </row>
    <row r="9085" spans="1:11" x14ac:dyDescent="0.3">
      <c r="A9085" t="s">
        <v>17919</v>
      </c>
      <c r="B9085" t="s">
        <v>17920</v>
      </c>
      <c r="C9085">
        <v>19</v>
      </c>
      <c r="D9085">
        <v>18</v>
      </c>
      <c r="E9085">
        <v>4</v>
      </c>
      <c r="F9085">
        <v>12</v>
      </c>
      <c r="G9085">
        <v>15</v>
      </c>
      <c r="H9085">
        <v>15</v>
      </c>
      <c r="I9085">
        <v>14</v>
      </c>
      <c r="J9085">
        <v>19</v>
      </c>
      <c r="K9085">
        <v>27</v>
      </c>
    </row>
    <row r="9086" spans="1:11" x14ac:dyDescent="0.3">
      <c r="A9086" t="s">
        <v>17921</v>
      </c>
      <c r="B9086" t="s">
        <v>9398</v>
      </c>
      <c r="C9086">
        <v>4</v>
      </c>
      <c r="D9086">
        <v>5</v>
      </c>
      <c r="E9086">
        <v>0</v>
      </c>
      <c r="F9086">
        <v>2</v>
      </c>
      <c r="G9086">
        <v>4</v>
      </c>
      <c r="H9086">
        <v>3</v>
      </c>
      <c r="I9086">
        <v>2</v>
      </c>
      <c r="J9086">
        <v>4</v>
      </c>
      <c r="K9086">
        <v>3</v>
      </c>
    </row>
    <row r="9087" spans="1:11" x14ac:dyDescent="0.3">
      <c r="A9087" t="s">
        <v>17922</v>
      </c>
      <c r="B9087" t="s">
        <v>17923</v>
      </c>
      <c r="C9087">
        <v>4</v>
      </c>
      <c r="D9087">
        <v>2</v>
      </c>
      <c r="E9087">
        <v>0</v>
      </c>
      <c r="F9087">
        <v>1</v>
      </c>
      <c r="G9087">
        <v>1</v>
      </c>
      <c r="H9087">
        <v>4</v>
      </c>
      <c r="I9087">
        <v>0</v>
      </c>
      <c r="J9087">
        <v>3</v>
      </c>
      <c r="K9087">
        <v>7</v>
      </c>
    </row>
    <row r="9088" spans="1:11" x14ac:dyDescent="0.3">
      <c r="A9088" t="s">
        <v>17924</v>
      </c>
      <c r="B9088" t="s">
        <v>17925</v>
      </c>
      <c r="C9088">
        <v>13</v>
      </c>
      <c r="D9088">
        <v>5</v>
      </c>
      <c r="E9088">
        <v>3</v>
      </c>
      <c r="F9088">
        <v>3</v>
      </c>
      <c r="G9088">
        <v>8</v>
      </c>
      <c r="H9088">
        <v>9</v>
      </c>
      <c r="I9088">
        <v>1</v>
      </c>
      <c r="J9088">
        <v>4</v>
      </c>
      <c r="K9088">
        <v>7</v>
      </c>
    </row>
    <row r="9089" spans="1:11" x14ac:dyDescent="0.3">
      <c r="A9089" t="s">
        <v>17926</v>
      </c>
      <c r="C9089">
        <v>4</v>
      </c>
      <c r="D9089">
        <v>0</v>
      </c>
      <c r="E9089">
        <v>0</v>
      </c>
      <c r="F9089">
        <v>0</v>
      </c>
      <c r="G9089">
        <v>3</v>
      </c>
      <c r="H9089">
        <v>1</v>
      </c>
      <c r="I9089">
        <v>0</v>
      </c>
      <c r="J9089">
        <v>1</v>
      </c>
      <c r="K9089">
        <v>0</v>
      </c>
    </row>
    <row r="9090" spans="1:11" x14ac:dyDescent="0.3">
      <c r="A9090" t="s">
        <v>17927</v>
      </c>
      <c r="C9090">
        <v>130</v>
      </c>
      <c r="D9090">
        <v>114</v>
      </c>
      <c r="E9090">
        <v>28</v>
      </c>
      <c r="F9090">
        <v>61</v>
      </c>
      <c r="G9090">
        <v>104</v>
      </c>
      <c r="H9090">
        <v>181</v>
      </c>
      <c r="I9090">
        <v>61</v>
      </c>
      <c r="J9090">
        <v>137</v>
      </c>
      <c r="K9090">
        <v>154</v>
      </c>
    </row>
    <row r="9091" spans="1:11" x14ac:dyDescent="0.3">
      <c r="A9091" t="s">
        <v>17928</v>
      </c>
      <c r="C9091">
        <v>19</v>
      </c>
      <c r="D9091">
        <v>15</v>
      </c>
      <c r="E9091">
        <v>5</v>
      </c>
      <c r="F9091">
        <v>8</v>
      </c>
      <c r="G9091">
        <v>19</v>
      </c>
      <c r="H9091">
        <v>20</v>
      </c>
      <c r="I9091">
        <v>11</v>
      </c>
      <c r="J9091">
        <v>22</v>
      </c>
      <c r="K9091">
        <v>29</v>
      </c>
    </row>
    <row r="9092" spans="1:11" x14ac:dyDescent="0.3">
      <c r="A9092" t="s">
        <v>17929</v>
      </c>
      <c r="C9092">
        <v>1</v>
      </c>
      <c r="D9092">
        <v>2</v>
      </c>
      <c r="E9092">
        <v>1</v>
      </c>
      <c r="F9092">
        <v>0</v>
      </c>
      <c r="G9092">
        <v>0</v>
      </c>
      <c r="H9092">
        <v>0</v>
      </c>
      <c r="I9092">
        <v>0</v>
      </c>
      <c r="J9092">
        <v>2</v>
      </c>
      <c r="K9092">
        <v>5</v>
      </c>
    </row>
    <row r="9093" spans="1:11" x14ac:dyDescent="0.3">
      <c r="A9093" t="s">
        <v>17930</v>
      </c>
      <c r="C9093">
        <v>6</v>
      </c>
      <c r="D9093">
        <v>3</v>
      </c>
      <c r="E9093">
        <v>0</v>
      </c>
      <c r="F9093">
        <v>2</v>
      </c>
      <c r="G9093">
        <v>3</v>
      </c>
      <c r="H9093">
        <v>2</v>
      </c>
      <c r="I9093">
        <v>2</v>
      </c>
      <c r="J9093">
        <v>6</v>
      </c>
      <c r="K9093">
        <v>4</v>
      </c>
    </row>
    <row r="9094" spans="1:11" x14ac:dyDescent="0.3">
      <c r="A9094" t="s">
        <v>17931</v>
      </c>
      <c r="C9094">
        <v>7</v>
      </c>
      <c r="D9094">
        <v>12</v>
      </c>
      <c r="E9094">
        <v>1</v>
      </c>
      <c r="F9094">
        <v>1</v>
      </c>
      <c r="G9094">
        <v>14</v>
      </c>
      <c r="H9094">
        <v>8</v>
      </c>
      <c r="I9094">
        <v>4</v>
      </c>
      <c r="J9094">
        <v>7</v>
      </c>
      <c r="K9094">
        <v>12</v>
      </c>
    </row>
    <row r="9095" spans="1:11" x14ac:dyDescent="0.3">
      <c r="A9095" t="s">
        <v>17932</v>
      </c>
      <c r="C9095">
        <v>5</v>
      </c>
      <c r="D9095">
        <v>2</v>
      </c>
      <c r="E9095">
        <v>0</v>
      </c>
      <c r="F9095">
        <v>1</v>
      </c>
      <c r="G9095">
        <v>2</v>
      </c>
      <c r="H9095">
        <v>4</v>
      </c>
      <c r="I9095">
        <v>2</v>
      </c>
      <c r="J9095">
        <v>1</v>
      </c>
      <c r="K9095">
        <v>2</v>
      </c>
    </row>
    <row r="9096" spans="1:11" x14ac:dyDescent="0.3">
      <c r="A9096" t="s">
        <v>17933</v>
      </c>
      <c r="C9096">
        <v>0</v>
      </c>
      <c r="D9096">
        <v>0</v>
      </c>
      <c r="E9096">
        <v>0</v>
      </c>
      <c r="F9096">
        <v>1</v>
      </c>
      <c r="G9096">
        <v>0</v>
      </c>
      <c r="H9096">
        <v>1</v>
      </c>
      <c r="I9096">
        <v>0</v>
      </c>
      <c r="J9096">
        <v>1</v>
      </c>
      <c r="K9096">
        <v>0</v>
      </c>
    </row>
    <row r="9097" spans="1:11" x14ac:dyDescent="0.3">
      <c r="A9097" t="s">
        <v>17934</v>
      </c>
      <c r="C9097">
        <v>2</v>
      </c>
      <c r="D9097">
        <v>1</v>
      </c>
      <c r="E9097">
        <v>1</v>
      </c>
      <c r="F9097">
        <v>0</v>
      </c>
      <c r="G9097">
        <v>0</v>
      </c>
      <c r="H9097">
        <v>0</v>
      </c>
      <c r="I9097">
        <v>1</v>
      </c>
      <c r="J9097">
        <v>1</v>
      </c>
      <c r="K9097">
        <v>0</v>
      </c>
    </row>
    <row r="9098" spans="1:11" x14ac:dyDescent="0.3">
      <c r="A9098" t="s">
        <v>17935</v>
      </c>
      <c r="C9098">
        <v>24</v>
      </c>
      <c r="D9098">
        <v>24</v>
      </c>
      <c r="E9098">
        <v>6</v>
      </c>
      <c r="F9098">
        <v>12</v>
      </c>
      <c r="G9098">
        <v>16</v>
      </c>
      <c r="H9098">
        <v>35</v>
      </c>
      <c r="I9098">
        <v>11</v>
      </c>
      <c r="J9098">
        <v>29</v>
      </c>
      <c r="K9098">
        <v>32</v>
      </c>
    </row>
    <row r="9099" spans="1:11" x14ac:dyDescent="0.3">
      <c r="A9099" t="s">
        <v>17936</v>
      </c>
      <c r="C9099">
        <v>3</v>
      </c>
      <c r="D9099">
        <v>1</v>
      </c>
      <c r="E9099">
        <v>3</v>
      </c>
      <c r="F9099">
        <v>0</v>
      </c>
      <c r="G9099">
        <v>1</v>
      </c>
      <c r="H9099">
        <v>2</v>
      </c>
      <c r="I9099">
        <v>1</v>
      </c>
      <c r="J9099">
        <v>1</v>
      </c>
      <c r="K9099">
        <v>3</v>
      </c>
    </row>
    <row r="9100" spans="1:11" x14ac:dyDescent="0.3">
      <c r="A9100" t="s">
        <v>17937</v>
      </c>
      <c r="C9100">
        <v>4</v>
      </c>
      <c r="D9100">
        <v>3</v>
      </c>
      <c r="E9100">
        <v>3</v>
      </c>
      <c r="F9100">
        <v>4</v>
      </c>
      <c r="G9100">
        <v>5</v>
      </c>
      <c r="H9100">
        <v>2</v>
      </c>
      <c r="I9100">
        <v>2</v>
      </c>
      <c r="J9100">
        <v>3</v>
      </c>
      <c r="K9100">
        <v>10</v>
      </c>
    </row>
    <row r="9101" spans="1:11" x14ac:dyDescent="0.3">
      <c r="A9101" t="s">
        <v>17938</v>
      </c>
      <c r="C9101">
        <v>23</v>
      </c>
      <c r="D9101">
        <v>9</v>
      </c>
      <c r="E9101">
        <v>10</v>
      </c>
      <c r="F9101">
        <v>6</v>
      </c>
      <c r="G9101">
        <v>15</v>
      </c>
      <c r="H9101">
        <v>15</v>
      </c>
      <c r="I9101">
        <v>14</v>
      </c>
      <c r="J9101">
        <v>17</v>
      </c>
      <c r="K9101">
        <v>28</v>
      </c>
    </row>
    <row r="9102" spans="1:11" x14ac:dyDescent="0.3">
      <c r="A9102" t="s">
        <v>17939</v>
      </c>
      <c r="B9102" t="s">
        <v>17940</v>
      </c>
      <c r="C9102">
        <v>8</v>
      </c>
      <c r="D9102">
        <v>6</v>
      </c>
      <c r="E9102">
        <v>2</v>
      </c>
      <c r="F9102">
        <v>1</v>
      </c>
      <c r="G9102">
        <v>5</v>
      </c>
      <c r="H9102">
        <v>4</v>
      </c>
      <c r="I9102">
        <v>3</v>
      </c>
      <c r="J9102">
        <v>10</v>
      </c>
      <c r="K9102">
        <v>3</v>
      </c>
    </row>
    <row r="9103" spans="1:11" x14ac:dyDescent="0.3">
      <c r="A9103" t="s">
        <v>17941</v>
      </c>
      <c r="B9103" t="s">
        <v>17942</v>
      </c>
      <c r="C9103">
        <v>20</v>
      </c>
      <c r="D9103">
        <v>24</v>
      </c>
      <c r="E9103">
        <v>9</v>
      </c>
      <c r="F9103">
        <v>8</v>
      </c>
      <c r="G9103">
        <v>20</v>
      </c>
      <c r="H9103">
        <v>19</v>
      </c>
      <c r="I9103">
        <v>12</v>
      </c>
      <c r="J9103">
        <v>24</v>
      </c>
      <c r="K9103">
        <v>35</v>
      </c>
    </row>
    <row r="9104" spans="1:11" x14ac:dyDescent="0.3">
      <c r="A9104" t="s">
        <v>17943</v>
      </c>
      <c r="C9104">
        <v>2</v>
      </c>
      <c r="D9104">
        <v>3</v>
      </c>
      <c r="E9104">
        <v>0</v>
      </c>
      <c r="F9104">
        <v>0</v>
      </c>
      <c r="G9104">
        <v>2</v>
      </c>
      <c r="H9104">
        <v>0</v>
      </c>
      <c r="I9104">
        <v>2</v>
      </c>
      <c r="J9104">
        <v>4</v>
      </c>
      <c r="K9104">
        <v>2</v>
      </c>
    </row>
    <row r="9105" spans="1:11" x14ac:dyDescent="0.3">
      <c r="A9105" t="s">
        <v>17944</v>
      </c>
      <c r="B9105" t="s">
        <v>17945</v>
      </c>
      <c r="C9105">
        <v>33</v>
      </c>
      <c r="D9105">
        <v>23</v>
      </c>
      <c r="E9105">
        <v>16</v>
      </c>
      <c r="F9105">
        <v>6</v>
      </c>
      <c r="G9105">
        <v>23</v>
      </c>
      <c r="H9105">
        <v>22</v>
      </c>
      <c r="I9105">
        <v>16</v>
      </c>
      <c r="J9105">
        <v>43</v>
      </c>
      <c r="K9105">
        <v>52</v>
      </c>
    </row>
    <row r="9106" spans="1:11" x14ac:dyDescent="0.3">
      <c r="A9106" t="s">
        <v>17946</v>
      </c>
      <c r="B9106" t="s">
        <v>17947</v>
      </c>
      <c r="C9106">
        <v>18</v>
      </c>
      <c r="D9106">
        <v>22</v>
      </c>
      <c r="E9106">
        <v>6</v>
      </c>
      <c r="F9106">
        <v>8</v>
      </c>
      <c r="G9106">
        <v>26</v>
      </c>
      <c r="H9106">
        <v>20</v>
      </c>
      <c r="I9106">
        <v>6</v>
      </c>
      <c r="J9106">
        <v>21</v>
      </c>
      <c r="K9106">
        <v>31</v>
      </c>
    </row>
    <row r="9107" spans="1:11" x14ac:dyDescent="0.3">
      <c r="A9107" t="s">
        <v>17948</v>
      </c>
      <c r="C9107">
        <v>5</v>
      </c>
      <c r="D9107">
        <v>8</v>
      </c>
      <c r="E9107">
        <v>1</v>
      </c>
      <c r="F9107">
        <v>1</v>
      </c>
      <c r="G9107">
        <v>11</v>
      </c>
      <c r="H9107">
        <v>8</v>
      </c>
      <c r="I9107">
        <v>5</v>
      </c>
      <c r="J9107">
        <v>7</v>
      </c>
      <c r="K9107">
        <v>15</v>
      </c>
    </row>
    <row r="9108" spans="1:11" x14ac:dyDescent="0.3">
      <c r="A9108" t="s">
        <v>17949</v>
      </c>
      <c r="C9108">
        <v>9</v>
      </c>
      <c r="D9108">
        <v>6</v>
      </c>
      <c r="E9108">
        <v>4</v>
      </c>
      <c r="F9108">
        <v>4</v>
      </c>
      <c r="G9108">
        <v>4</v>
      </c>
      <c r="H9108">
        <v>5</v>
      </c>
      <c r="I9108">
        <v>3</v>
      </c>
      <c r="J9108">
        <v>10</v>
      </c>
      <c r="K9108">
        <v>3</v>
      </c>
    </row>
    <row r="9109" spans="1:11" x14ac:dyDescent="0.3">
      <c r="A9109" t="s">
        <v>17950</v>
      </c>
      <c r="C9109">
        <v>12</v>
      </c>
      <c r="D9109">
        <v>3</v>
      </c>
      <c r="E9109">
        <v>6</v>
      </c>
      <c r="F9109">
        <v>6</v>
      </c>
      <c r="G9109">
        <v>6</v>
      </c>
      <c r="H9109">
        <v>7</v>
      </c>
      <c r="I9109">
        <v>9</v>
      </c>
      <c r="J9109">
        <v>8</v>
      </c>
      <c r="K9109">
        <v>16</v>
      </c>
    </row>
    <row r="9110" spans="1:11" x14ac:dyDescent="0.3">
      <c r="A9110" t="s">
        <v>17951</v>
      </c>
      <c r="C9110">
        <v>23</v>
      </c>
      <c r="D9110">
        <v>14</v>
      </c>
      <c r="E9110">
        <v>6</v>
      </c>
      <c r="F9110">
        <v>7</v>
      </c>
      <c r="G9110">
        <v>15</v>
      </c>
      <c r="H9110">
        <v>20</v>
      </c>
      <c r="I9110">
        <v>12</v>
      </c>
      <c r="J9110">
        <v>13</v>
      </c>
      <c r="K9110">
        <v>10</v>
      </c>
    </row>
    <row r="9111" spans="1:11" x14ac:dyDescent="0.3">
      <c r="A9111" t="s">
        <v>17952</v>
      </c>
      <c r="B9111" t="s">
        <v>17953</v>
      </c>
      <c r="C9111">
        <v>12</v>
      </c>
      <c r="D9111">
        <v>10</v>
      </c>
      <c r="E9111">
        <v>8</v>
      </c>
      <c r="F9111">
        <v>6</v>
      </c>
      <c r="G9111">
        <v>8</v>
      </c>
      <c r="H9111">
        <v>10</v>
      </c>
      <c r="I9111">
        <v>9</v>
      </c>
      <c r="J9111">
        <v>17</v>
      </c>
      <c r="K9111">
        <v>31</v>
      </c>
    </row>
    <row r="9112" spans="1:11" x14ac:dyDescent="0.3">
      <c r="A9112" t="s">
        <v>17954</v>
      </c>
      <c r="C9112">
        <v>16</v>
      </c>
      <c r="D9112">
        <v>14</v>
      </c>
      <c r="E9112">
        <v>3</v>
      </c>
      <c r="F9112">
        <v>3</v>
      </c>
      <c r="G9112">
        <v>15</v>
      </c>
      <c r="H9112">
        <v>16</v>
      </c>
      <c r="I9112">
        <v>11</v>
      </c>
      <c r="J9112">
        <v>12</v>
      </c>
      <c r="K9112">
        <v>16</v>
      </c>
    </row>
    <row r="9113" spans="1:11" x14ac:dyDescent="0.3">
      <c r="A9113" t="s">
        <v>17955</v>
      </c>
      <c r="B9113" t="s">
        <v>7127</v>
      </c>
      <c r="C9113">
        <v>2</v>
      </c>
      <c r="D9113">
        <v>0</v>
      </c>
      <c r="E9113">
        <v>0</v>
      </c>
      <c r="F9113">
        <v>1</v>
      </c>
      <c r="G9113">
        <v>5</v>
      </c>
      <c r="H9113">
        <v>1</v>
      </c>
      <c r="I9113">
        <v>3</v>
      </c>
      <c r="J9113">
        <v>2</v>
      </c>
      <c r="K9113">
        <v>9</v>
      </c>
    </row>
    <row r="9114" spans="1:11" x14ac:dyDescent="0.3">
      <c r="A9114" t="s">
        <v>17956</v>
      </c>
      <c r="C9114">
        <v>2</v>
      </c>
      <c r="D9114">
        <v>8</v>
      </c>
      <c r="E9114">
        <v>0</v>
      </c>
      <c r="F9114">
        <v>0</v>
      </c>
      <c r="G9114">
        <v>2</v>
      </c>
      <c r="H9114">
        <v>3</v>
      </c>
      <c r="I9114">
        <v>0</v>
      </c>
      <c r="J9114">
        <v>2</v>
      </c>
      <c r="K9114">
        <v>4</v>
      </c>
    </row>
    <row r="9115" spans="1:11" x14ac:dyDescent="0.3">
      <c r="A9115" t="s">
        <v>17957</v>
      </c>
      <c r="B9115" t="s">
        <v>10502</v>
      </c>
      <c r="C9115">
        <v>18</v>
      </c>
      <c r="D9115">
        <v>18</v>
      </c>
      <c r="E9115">
        <v>11</v>
      </c>
      <c r="F9115">
        <v>11</v>
      </c>
      <c r="G9115">
        <v>10</v>
      </c>
      <c r="H9115">
        <v>23</v>
      </c>
      <c r="I9115">
        <v>6</v>
      </c>
      <c r="J9115">
        <v>11</v>
      </c>
      <c r="K9115">
        <v>35</v>
      </c>
    </row>
    <row r="9116" spans="1:11" x14ac:dyDescent="0.3">
      <c r="A9116" t="s">
        <v>17958</v>
      </c>
      <c r="C9116">
        <v>21</v>
      </c>
      <c r="D9116">
        <v>14</v>
      </c>
      <c r="E9116">
        <v>2</v>
      </c>
      <c r="F9116">
        <v>8</v>
      </c>
      <c r="G9116">
        <v>9</v>
      </c>
      <c r="H9116">
        <v>18</v>
      </c>
      <c r="I9116">
        <v>5</v>
      </c>
      <c r="J9116">
        <v>12</v>
      </c>
      <c r="K9116">
        <v>19</v>
      </c>
    </row>
    <row r="9117" spans="1:11" x14ac:dyDescent="0.3">
      <c r="A9117" t="s">
        <v>17959</v>
      </c>
      <c r="C9117">
        <v>2</v>
      </c>
      <c r="D9117">
        <v>2</v>
      </c>
      <c r="E9117">
        <v>1</v>
      </c>
      <c r="F9117">
        <v>2</v>
      </c>
      <c r="G9117">
        <v>4</v>
      </c>
      <c r="H9117">
        <v>0</v>
      </c>
      <c r="I9117">
        <v>1</v>
      </c>
      <c r="J9117">
        <v>0</v>
      </c>
      <c r="K9117">
        <v>2</v>
      </c>
    </row>
    <row r="9118" spans="1:11" x14ac:dyDescent="0.3">
      <c r="A9118" t="s">
        <v>17960</v>
      </c>
      <c r="C9118">
        <v>151</v>
      </c>
      <c r="D9118">
        <v>157</v>
      </c>
      <c r="E9118">
        <v>60</v>
      </c>
      <c r="F9118">
        <v>82</v>
      </c>
      <c r="G9118">
        <v>157</v>
      </c>
      <c r="H9118">
        <v>196</v>
      </c>
      <c r="I9118">
        <v>53</v>
      </c>
      <c r="J9118">
        <v>94</v>
      </c>
      <c r="K9118">
        <v>158</v>
      </c>
    </row>
    <row r="9119" spans="1:11" x14ac:dyDescent="0.3">
      <c r="A9119" t="s">
        <v>17961</v>
      </c>
      <c r="C9119">
        <v>34</v>
      </c>
      <c r="D9119">
        <v>29</v>
      </c>
      <c r="E9119">
        <v>5</v>
      </c>
      <c r="F9119">
        <v>9</v>
      </c>
      <c r="G9119">
        <v>22</v>
      </c>
      <c r="H9119">
        <v>29</v>
      </c>
      <c r="I9119">
        <v>12</v>
      </c>
      <c r="J9119">
        <v>26</v>
      </c>
      <c r="K9119">
        <v>36</v>
      </c>
    </row>
    <row r="9120" spans="1:11" x14ac:dyDescent="0.3">
      <c r="A9120" t="s">
        <v>17962</v>
      </c>
      <c r="C9120">
        <v>16</v>
      </c>
      <c r="D9120">
        <v>7</v>
      </c>
      <c r="E9120">
        <v>3</v>
      </c>
      <c r="F9120">
        <v>4</v>
      </c>
      <c r="G9120">
        <v>10</v>
      </c>
      <c r="H9120">
        <v>9</v>
      </c>
      <c r="I9120">
        <v>5</v>
      </c>
      <c r="J9120">
        <v>13</v>
      </c>
      <c r="K9120">
        <v>15</v>
      </c>
    </row>
    <row r="9121" spans="1:11" x14ac:dyDescent="0.3">
      <c r="A9121" t="s">
        <v>17963</v>
      </c>
      <c r="C9121">
        <v>17</v>
      </c>
      <c r="D9121">
        <v>20</v>
      </c>
      <c r="E9121">
        <v>6</v>
      </c>
      <c r="F9121">
        <v>15</v>
      </c>
      <c r="G9121">
        <v>29</v>
      </c>
      <c r="H9121">
        <v>21</v>
      </c>
      <c r="I9121">
        <v>3</v>
      </c>
      <c r="J9121">
        <v>32</v>
      </c>
      <c r="K9121">
        <v>25</v>
      </c>
    </row>
    <row r="9122" spans="1:11" x14ac:dyDescent="0.3">
      <c r="A9122" t="s">
        <v>17964</v>
      </c>
      <c r="C9122">
        <v>0</v>
      </c>
      <c r="D9122">
        <v>1</v>
      </c>
      <c r="E9122">
        <v>0</v>
      </c>
      <c r="F9122">
        <v>0</v>
      </c>
      <c r="G9122">
        <v>0</v>
      </c>
      <c r="H9122">
        <v>0</v>
      </c>
      <c r="I9122">
        <v>1</v>
      </c>
      <c r="J9122">
        <v>0</v>
      </c>
      <c r="K9122">
        <v>1</v>
      </c>
    </row>
    <row r="9123" spans="1:11" x14ac:dyDescent="0.3">
      <c r="A9123" t="s">
        <v>17965</v>
      </c>
      <c r="C9123">
        <v>7</v>
      </c>
      <c r="D9123">
        <v>7</v>
      </c>
      <c r="E9123">
        <v>3</v>
      </c>
      <c r="F9123">
        <v>2</v>
      </c>
      <c r="G9123">
        <v>5</v>
      </c>
      <c r="H9123">
        <v>4</v>
      </c>
      <c r="I9123">
        <v>7</v>
      </c>
      <c r="J9123">
        <v>1</v>
      </c>
      <c r="K9123">
        <v>8</v>
      </c>
    </row>
    <row r="9124" spans="1:11" x14ac:dyDescent="0.3">
      <c r="A9124" t="s">
        <v>17966</v>
      </c>
      <c r="C9124">
        <v>20</v>
      </c>
      <c r="D9124">
        <v>14</v>
      </c>
      <c r="E9124">
        <v>6</v>
      </c>
      <c r="F9124">
        <v>10</v>
      </c>
      <c r="G9124">
        <v>16</v>
      </c>
      <c r="H9124">
        <v>19</v>
      </c>
      <c r="I9124">
        <v>9</v>
      </c>
      <c r="J9124">
        <v>21</v>
      </c>
      <c r="K9124">
        <v>32</v>
      </c>
    </row>
    <row r="9125" spans="1:11" x14ac:dyDescent="0.3">
      <c r="A9125" t="s">
        <v>17967</v>
      </c>
      <c r="C9125">
        <v>3</v>
      </c>
      <c r="D9125">
        <v>2</v>
      </c>
      <c r="E9125">
        <v>0</v>
      </c>
      <c r="F9125">
        <v>1</v>
      </c>
      <c r="G9125">
        <v>1</v>
      </c>
      <c r="H9125">
        <v>1</v>
      </c>
      <c r="I9125">
        <v>0</v>
      </c>
      <c r="J9125">
        <v>1</v>
      </c>
      <c r="K9125">
        <v>2</v>
      </c>
    </row>
    <row r="9126" spans="1:11" x14ac:dyDescent="0.3">
      <c r="A9126" t="s">
        <v>17968</v>
      </c>
      <c r="C9126">
        <v>0</v>
      </c>
      <c r="D9126">
        <v>0</v>
      </c>
      <c r="E9126">
        <v>0</v>
      </c>
      <c r="F9126">
        <v>0</v>
      </c>
      <c r="G9126">
        <v>0</v>
      </c>
      <c r="H9126">
        <v>0</v>
      </c>
      <c r="I9126">
        <v>0</v>
      </c>
      <c r="J9126">
        <v>0</v>
      </c>
      <c r="K9126">
        <v>3</v>
      </c>
    </row>
    <row r="9127" spans="1:11" x14ac:dyDescent="0.3">
      <c r="A9127" t="s">
        <v>17969</v>
      </c>
      <c r="C9127">
        <v>4</v>
      </c>
      <c r="D9127">
        <v>6</v>
      </c>
      <c r="E9127">
        <v>1</v>
      </c>
      <c r="F9127">
        <v>0</v>
      </c>
      <c r="G9127">
        <v>2</v>
      </c>
      <c r="H9127">
        <v>0</v>
      </c>
      <c r="I9127">
        <v>0</v>
      </c>
      <c r="J9127">
        <v>1</v>
      </c>
      <c r="K9127">
        <v>7</v>
      </c>
    </row>
    <row r="9128" spans="1:11" x14ac:dyDescent="0.3">
      <c r="A9128" t="s">
        <v>17970</v>
      </c>
      <c r="C9128">
        <v>4</v>
      </c>
      <c r="D9128">
        <v>2</v>
      </c>
      <c r="E9128">
        <v>0</v>
      </c>
      <c r="F9128">
        <v>0</v>
      </c>
      <c r="G9128">
        <v>0</v>
      </c>
      <c r="H9128">
        <v>0</v>
      </c>
      <c r="I9128">
        <v>2</v>
      </c>
      <c r="J9128">
        <v>2</v>
      </c>
      <c r="K9128">
        <v>0</v>
      </c>
    </row>
    <row r="9129" spans="1:11" x14ac:dyDescent="0.3">
      <c r="A9129" t="s">
        <v>17971</v>
      </c>
      <c r="C9129">
        <v>4</v>
      </c>
      <c r="D9129">
        <v>0</v>
      </c>
      <c r="E9129">
        <v>1</v>
      </c>
      <c r="F9129">
        <v>2</v>
      </c>
      <c r="G9129">
        <v>1</v>
      </c>
      <c r="H9129">
        <v>1</v>
      </c>
      <c r="I9129">
        <v>1</v>
      </c>
      <c r="J9129">
        <v>4</v>
      </c>
      <c r="K9129">
        <v>6</v>
      </c>
    </row>
    <row r="9130" spans="1:11" x14ac:dyDescent="0.3">
      <c r="A9130" t="s">
        <v>17972</v>
      </c>
      <c r="C9130">
        <v>2</v>
      </c>
      <c r="D9130">
        <v>2</v>
      </c>
      <c r="E9130">
        <v>2</v>
      </c>
      <c r="F9130">
        <v>3</v>
      </c>
      <c r="G9130">
        <v>5</v>
      </c>
      <c r="H9130">
        <v>1</v>
      </c>
      <c r="I9130">
        <v>0</v>
      </c>
      <c r="J9130">
        <v>2</v>
      </c>
      <c r="K9130">
        <v>0</v>
      </c>
    </row>
    <row r="9131" spans="1:11" x14ac:dyDescent="0.3">
      <c r="A9131" t="s">
        <v>17973</v>
      </c>
      <c r="C9131">
        <v>3</v>
      </c>
      <c r="D9131">
        <v>4</v>
      </c>
      <c r="E9131">
        <v>1</v>
      </c>
      <c r="F9131">
        <v>2</v>
      </c>
      <c r="G9131">
        <v>1</v>
      </c>
      <c r="H9131">
        <v>9</v>
      </c>
      <c r="I9131">
        <v>3</v>
      </c>
      <c r="J9131">
        <v>8</v>
      </c>
      <c r="K9131">
        <v>11</v>
      </c>
    </row>
    <row r="9132" spans="1:11" x14ac:dyDescent="0.3">
      <c r="A9132" t="s">
        <v>17974</v>
      </c>
      <c r="B9132" t="s">
        <v>17975</v>
      </c>
      <c r="C9132">
        <v>1</v>
      </c>
      <c r="D9132">
        <v>0</v>
      </c>
      <c r="E9132">
        <v>2</v>
      </c>
      <c r="F9132">
        <v>0</v>
      </c>
      <c r="G9132">
        <v>1</v>
      </c>
      <c r="H9132">
        <v>2</v>
      </c>
      <c r="I9132">
        <v>2</v>
      </c>
      <c r="J9132">
        <v>0</v>
      </c>
      <c r="K9132">
        <v>3</v>
      </c>
    </row>
    <row r="9133" spans="1:11" x14ac:dyDescent="0.3">
      <c r="A9133" t="s">
        <v>17976</v>
      </c>
      <c r="C9133">
        <v>8</v>
      </c>
      <c r="D9133">
        <v>2</v>
      </c>
      <c r="E9133">
        <v>5</v>
      </c>
      <c r="F9133">
        <v>3</v>
      </c>
      <c r="G9133">
        <v>7</v>
      </c>
      <c r="H9133">
        <v>8</v>
      </c>
      <c r="I9133">
        <v>3</v>
      </c>
      <c r="J9133">
        <v>2</v>
      </c>
      <c r="K9133">
        <v>20</v>
      </c>
    </row>
    <row r="9134" spans="1:11" x14ac:dyDescent="0.3">
      <c r="A9134" t="s">
        <v>17977</v>
      </c>
      <c r="C9134">
        <v>1</v>
      </c>
      <c r="D9134">
        <v>0</v>
      </c>
      <c r="E9134">
        <v>0</v>
      </c>
      <c r="F9134">
        <v>2</v>
      </c>
      <c r="G9134">
        <v>2</v>
      </c>
      <c r="H9134">
        <v>0</v>
      </c>
      <c r="I9134">
        <v>3</v>
      </c>
      <c r="J9134">
        <v>1</v>
      </c>
      <c r="K9134">
        <v>2</v>
      </c>
    </row>
    <row r="9135" spans="1:11" x14ac:dyDescent="0.3">
      <c r="A9135" t="s">
        <v>17978</v>
      </c>
      <c r="C9135">
        <v>23</v>
      </c>
      <c r="D9135">
        <v>27</v>
      </c>
      <c r="E9135">
        <v>4</v>
      </c>
      <c r="F9135">
        <v>9</v>
      </c>
      <c r="G9135">
        <v>27</v>
      </c>
      <c r="H9135">
        <v>30</v>
      </c>
      <c r="I9135">
        <v>10</v>
      </c>
      <c r="J9135">
        <v>27</v>
      </c>
      <c r="K9135">
        <v>21</v>
      </c>
    </row>
    <row r="9136" spans="1:11" x14ac:dyDescent="0.3">
      <c r="A9136" t="s">
        <v>17979</v>
      </c>
      <c r="C9136">
        <v>6</v>
      </c>
      <c r="D9136">
        <v>0</v>
      </c>
      <c r="E9136">
        <v>0</v>
      </c>
      <c r="F9136">
        <v>2</v>
      </c>
      <c r="G9136">
        <v>4</v>
      </c>
      <c r="H9136">
        <v>1</v>
      </c>
      <c r="I9136">
        <v>2</v>
      </c>
      <c r="J9136">
        <v>2</v>
      </c>
      <c r="K9136">
        <v>6</v>
      </c>
    </row>
    <row r="9137" spans="1:11" x14ac:dyDescent="0.3">
      <c r="A9137" t="s">
        <v>17980</v>
      </c>
      <c r="C9137">
        <v>1</v>
      </c>
      <c r="D9137">
        <v>0</v>
      </c>
      <c r="E9137">
        <v>0</v>
      </c>
      <c r="F9137">
        <v>0</v>
      </c>
      <c r="G9137">
        <v>0</v>
      </c>
      <c r="H9137">
        <v>0</v>
      </c>
      <c r="I9137">
        <v>1</v>
      </c>
      <c r="J9137">
        <v>1</v>
      </c>
      <c r="K9137">
        <v>1</v>
      </c>
    </row>
    <row r="9138" spans="1:11" x14ac:dyDescent="0.3">
      <c r="A9138" t="s">
        <v>17981</v>
      </c>
      <c r="C9138">
        <v>9</v>
      </c>
      <c r="D9138">
        <v>4</v>
      </c>
      <c r="E9138">
        <v>3</v>
      </c>
      <c r="F9138">
        <v>2</v>
      </c>
      <c r="G9138">
        <v>8</v>
      </c>
      <c r="H9138">
        <v>9</v>
      </c>
      <c r="I9138">
        <v>6</v>
      </c>
      <c r="J9138">
        <v>6</v>
      </c>
      <c r="K9138">
        <v>17</v>
      </c>
    </row>
    <row r="9139" spans="1:11" x14ac:dyDescent="0.3">
      <c r="A9139" t="s">
        <v>17982</v>
      </c>
      <c r="B9139" t="s">
        <v>17983</v>
      </c>
      <c r="C9139">
        <v>15</v>
      </c>
      <c r="D9139">
        <v>7</v>
      </c>
      <c r="E9139">
        <v>6</v>
      </c>
      <c r="F9139">
        <v>6</v>
      </c>
      <c r="G9139">
        <v>11</v>
      </c>
      <c r="H9139">
        <v>6</v>
      </c>
      <c r="I9139">
        <v>0</v>
      </c>
      <c r="J9139">
        <v>8</v>
      </c>
      <c r="K9139">
        <v>20</v>
      </c>
    </row>
    <row r="9140" spans="1:11" x14ac:dyDescent="0.3">
      <c r="A9140" t="s">
        <v>17984</v>
      </c>
      <c r="C9140">
        <v>2</v>
      </c>
      <c r="D9140">
        <v>4</v>
      </c>
      <c r="E9140">
        <v>2</v>
      </c>
      <c r="F9140">
        <v>0</v>
      </c>
      <c r="G9140">
        <v>3</v>
      </c>
      <c r="H9140">
        <v>3</v>
      </c>
      <c r="I9140">
        <v>1</v>
      </c>
      <c r="J9140">
        <v>2</v>
      </c>
      <c r="K9140">
        <v>9</v>
      </c>
    </row>
    <row r="9141" spans="1:11" x14ac:dyDescent="0.3">
      <c r="A9141" t="s">
        <v>17985</v>
      </c>
      <c r="B9141" t="s">
        <v>17986</v>
      </c>
      <c r="C9141">
        <v>58</v>
      </c>
      <c r="D9141">
        <v>49</v>
      </c>
      <c r="E9141">
        <v>10</v>
      </c>
      <c r="F9141">
        <v>24</v>
      </c>
      <c r="G9141">
        <v>51</v>
      </c>
      <c r="H9141">
        <v>66</v>
      </c>
      <c r="I9141">
        <v>17</v>
      </c>
      <c r="J9141">
        <v>41</v>
      </c>
      <c r="K9141">
        <v>72</v>
      </c>
    </row>
    <row r="9142" spans="1:11" x14ac:dyDescent="0.3">
      <c r="A9142" t="s">
        <v>17987</v>
      </c>
      <c r="C9142">
        <v>7</v>
      </c>
      <c r="D9142">
        <v>1</v>
      </c>
      <c r="E9142">
        <v>1</v>
      </c>
      <c r="F9142">
        <v>1</v>
      </c>
      <c r="G9142">
        <v>5</v>
      </c>
      <c r="H9142">
        <v>9</v>
      </c>
      <c r="I9142">
        <v>4</v>
      </c>
      <c r="J9142">
        <v>8</v>
      </c>
      <c r="K9142">
        <v>6</v>
      </c>
    </row>
    <row r="9143" spans="1:11" x14ac:dyDescent="0.3">
      <c r="A9143" t="s">
        <v>17988</v>
      </c>
      <c r="B9143" t="s">
        <v>17989</v>
      </c>
      <c r="C9143">
        <v>2</v>
      </c>
      <c r="D9143">
        <v>3</v>
      </c>
      <c r="E9143">
        <v>0</v>
      </c>
      <c r="F9143">
        <v>3</v>
      </c>
      <c r="G9143">
        <v>2</v>
      </c>
      <c r="H9143">
        <v>1</v>
      </c>
      <c r="I9143">
        <v>0</v>
      </c>
      <c r="J9143">
        <v>6</v>
      </c>
      <c r="K9143">
        <v>2</v>
      </c>
    </row>
    <row r="9144" spans="1:11" x14ac:dyDescent="0.3">
      <c r="A9144" t="s">
        <v>17990</v>
      </c>
      <c r="B9144" t="s">
        <v>17991</v>
      </c>
      <c r="C9144">
        <v>7</v>
      </c>
      <c r="D9144">
        <v>4</v>
      </c>
      <c r="E9144">
        <v>4</v>
      </c>
      <c r="F9144">
        <v>1</v>
      </c>
      <c r="G9144">
        <v>7</v>
      </c>
      <c r="H9144">
        <v>8</v>
      </c>
      <c r="I9144">
        <v>4</v>
      </c>
      <c r="J9144">
        <v>5</v>
      </c>
      <c r="K9144">
        <v>11</v>
      </c>
    </row>
    <row r="9145" spans="1:11" x14ac:dyDescent="0.3">
      <c r="A9145" t="s">
        <v>17992</v>
      </c>
      <c r="B9145" t="s">
        <v>17993</v>
      </c>
      <c r="C9145">
        <v>17</v>
      </c>
      <c r="D9145">
        <v>10</v>
      </c>
      <c r="E9145">
        <v>5</v>
      </c>
      <c r="F9145">
        <v>6</v>
      </c>
      <c r="G9145">
        <v>22</v>
      </c>
      <c r="H9145">
        <v>23</v>
      </c>
      <c r="I9145">
        <v>10</v>
      </c>
      <c r="J9145">
        <v>25</v>
      </c>
      <c r="K9145">
        <v>37</v>
      </c>
    </row>
    <row r="9146" spans="1:11" x14ac:dyDescent="0.3">
      <c r="A9146" t="s">
        <v>17994</v>
      </c>
      <c r="B9146" t="s">
        <v>9653</v>
      </c>
      <c r="C9146">
        <v>38</v>
      </c>
      <c r="D9146">
        <v>20</v>
      </c>
      <c r="E9146">
        <v>18</v>
      </c>
      <c r="F9146">
        <v>9</v>
      </c>
      <c r="G9146">
        <v>25</v>
      </c>
      <c r="H9146">
        <v>26</v>
      </c>
      <c r="I9146">
        <v>17</v>
      </c>
      <c r="J9146">
        <v>24</v>
      </c>
      <c r="K9146">
        <v>58</v>
      </c>
    </row>
    <row r="9147" spans="1:11" x14ac:dyDescent="0.3">
      <c r="A9147" t="s">
        <v>17995</v>
      </c>
      <c r="C9147">
        <v>6</v>
      </c>
      <c r="D9147">
        <v>3</v>
      </c>
      <c r="E9147">
        <v>0</v>
      </c>
      <c r="F9147">
        <v>3</v>
      </c>
      <c r="G9147">
        <v>7</v>
      </c>
      <c r="H9147">
        <v>3</v>
      </c>
      <c r="I9147">
        <v>3</v>
      </c>
      <c r="J9147">
        <v>8</v>
      </c>
      <c r="K9147">
        <v>10</v>
      </c>
    </row>
    <row r="9148" spans="1:11" x14ac:dyDescent="0.3">
      <c r="A9148" t="s">
        <v>17996</v>
      </c>
      <c r="B9148" t="s">
        <v>17997</v>
      </c>
      <c r="C9148">
        <v>37</v>
      </c>
      <c r="D9148">
        <v>33</v>
      </c>
      <c r="E9148">
        <v>13</v>
      </c>
      <c r="F9148">
        <v>14</v>
      </c>
      <c r="G9148">
        <v>28</v>
      </c>
      <c r="H9148">
        <v>25</v>
      </c>
      <c r="I9148">
        <v>17</v>
      </c>
      <c r="J9148">
        <v>32</v>
      </c>
      <c r="K9148">
        <v>42</v>
      </c>
    </row>
    <row r="9149" spans="1:11" x14ac:dyDescent="0.3">
      <c r="A9149" t="s">
        <v>17998</v>
      </c>
      <c r="C9149">
        <v>23</v>
      </c>
      <c r="D9149">
        <v>27</v>
      </c>
      <c r="E9149">
        <v>13</v>
      </c>
      <c r="F9149">
        <v>8</v>
      </c>
      <c r="G9149">
        <v>18</v>
      </c>
      <c r="H9149">
        <v>45</v>
      </c>
      <c r="I9149">
        <v>12</v>
      </c>
      <c r="J9149">
        <v>36</v>
      </c>
      <c r="K9149">
        <v>42</v>
      </c>
    </row>
    <row r="9150" spans="1:11" x14ac:dyDescent="0.3">
      <c r="A9150" t="s">
        <v>17999</v>
      </c>
      <c r="B9150" t="s">
        <v>18000</v>
      </c>
      <c r="C9150">
        <v>22</v>
      </c>
      <c r="D9150">
        <v>10</v>
      </c>
      <c r="E9150">
        <v>2</v>
      </c>
      <c r="F9150">
        <v>9</v>
      </c>
      <c r="G9150">
        <v>15</v>
      </c>
      <c r="H9150">
        <v>15</v>
      </c>
      <c r="I9150">
        <v>7</v>
      </c>
      <c r="J9150">
        <v>29</v>
      </c>
      <c r="K9150">
        <v>24</v>
      </c>
    </row>
    <row r="9151" spans="1:11" x14ac:dyDescent="0.3">
      <c r="A9151" t="s">
        <v>18001</v>
      </c>
      <c r="B9151" t="s">
        <v>18002</v>
      </c>
      <c r="C9151">
        <v>13</v>
      </c>
      <c r="D9151">
        <v>4</v>
      </c>
      <c r="E9151">
        <v>1</v>
      </c>
      <c r="F9151">
        <v>5</v>
      </c>
      <c r="G9151">
        <v>19</v>
      </c>
      <c r="H9151">
        <v>14</v>
      </c>
      <c r="I9151">
        <v>2</v>
      </c>
      <c r="J9151">
        <v>8</v>
      </c>
      <c r="K9151">
        <v>17</v>
      </c>
    </row>
    <row r="9152" spans="1:11" x14ac:dyDescent="0.3">
      <c r="A9152" t="s">
        <v>18003</v>
      </c>
      <c r="C9152">
        <v>8</v>
      </c>
      <c r="D9152">
        <v>5</v>
      </c>
      <c r="E9152">
        <v>2</v>
      </c>
      <c r="F9152">
        <v>4</v>
      </c>
      <c r="G9152">
        <v>6</v>
      </c>
      <c r="H9152">
        <v>0</v>
      </c>
      <c r="I9152">
        <v>2</v>
      </c>
      <c r="J9152">
        <v>2</v>
      </c>
      <c r="K9152">
        <v>20</v>
      </c>
    </row>
    <row r="9153" spans="1:11" x14ac:dyDescent="0.3">
      <c r="A9153" t="s">
        <v>18004</v>
      </c>
      <c r="C9153">
        <v>4</v>
      </c>
      <c r="D9153">
        <v>2</v>
      </c>
      <c r="E9153">
        <v>3</v>
      </c>
      <c r="F9153">
        <v>1</v>
      </c>
      <c r="G9153">
        <v>3</v>
      </c>
      <c r="H9153">
        <v>2</v>
      </c>
      <c r="I9153">
        <v>5</v>
      </c>
      <c r="J9153">
        <v>3</v>
      </c>
      <c r="K9153">
        <v>8</v>
      </c>
    </row>
    <row r="9154" spans="1:11" x14ac:dyDescent="0.3">
      <c r="A9154" t="s">
        <v>18005</v>
      </c>
      <c r="C9154">
        <v>6</v>
      </c>
      <c r="D9154">
        <v>8</v>
      </c>
      <c r="E9154">
        <v>1</v>
      </c>
      <c r="F9154">
        <v>2</v>
      </c>
      <c r="G9154">
        <v>3</v>
      </c>
      <c r="H9154">
        <v>2</v>
      </c>
      <c r="I9154">
        <v>1</v>
      </c>
      <c r="J9154">
        <v>3</v>
      </c>
      <c r="K9154">
        <v>7</v>
      </c>
    </row>
    <row r="9155" spans="1:11" x14ac:dyDescent="0.3">
      <c r="A9155" t="s">
        <v>18006</v>
      </c>
      <c r="B9155" t="s">
        <v>18007</v>
      </c>
      <c r="C9155">
        <v>43</v>
      </c>
      <c r="D9155">
        <v>35</v>
      </c>
      <c r="E9155">
        <v>12</v>
      </c>
      <c r="F9155">
        <v>16</v>
      </c>
      <c r="G9155">
        <v>41</v>
      </c>
      <c r="H9155">
        <v>30</v>
      </c>
      <c r="I9155">
        <v>27</v>
      </c>
      <c r="J9155">
        <v>45</v>
      </c>
      <c r="K9155">
        <v>60</v>
      </c>
    </row>
    <row r="9156" spans="1:11" x14ac:dyDescent="0.3">
      <c r="A9156" t="s">
        <v>18008</v>
      </c>
      <c r="C9156">
        <v>3</v>
      </c>
      <c r="D9156">
        <v>0</v>
      </c>
      <c r="E9156">
        <v>1</v>
      </c>
      <c r="F9156">
        <v>3</v>
      </c>
      <c r="G9156">
        <v>3</v>
      </c>
      <c r="H9156">
        <v>2</v>
      </c>
      <c r="I9156">
        <v>1</v>
      </c>
      <c r="J9156">
        <v>2</v>
      </c>
      <c r="K9156">
        <v>10</v>
      </c>
    </row>
    <row r="9157" spans="1:11" x14ac:dyDescent="0.3">
      <c r="A9157" t="s">
        <v>18009</v>
      </c>
      <c r="B9157" t="s">
        <v>9642</v>
      </c>
      <c r="C9157">
        <v>43</v>
      </c>
      <c r="D9157">
        <v>39</v>
      </c>
      <c r="E9157">
        <v>11</v>
      </c>
      <c r="F9157">
        <v>12</v>
      </c>
      <c r="G9157">
        <v>36</v>
      </c>
      <c r="H9157">
        <v>46</v>
      </c>
      <c r="I9157">
        <v>20</v>
      </c>
      <c r="J9157">
        <v>46</v>
      </c>
      <c r="K9157">
        <v>56</v>
      </c>
    </row>
    <row r="9158" spans="1:11" x14ac:dyDescent="0.3">
      <c r="A9158" t="s">
        <v>18010</v>
      </c>
      <c r="B9158" t="s">
        <v>18011</v>
      </c>
      <c r="C9158">
        <v>25</v>
      </c>
      <c r="D9158">
        <v>34</v>
      </c>
      <c r="E9158">
        <v>8</v>
      </c>
      <c r="F9158">
        <v>12</v>
      </c>
      <c r="G9158">
        <v>28</v>
      </c>
      <c r="H9158">
        <v>28</v>
      </c>
      <c r="I9158">
        <v>12</v>
      </c>
      <c r="J9158">
        <v>28</v>
      </c>
      <c r="K9158">
        <v>36</v>
      </c>
    </row>
    <row r="9159" spans="1:11" x14ac:dyDescent="0.3">
      <c r="A9159" t="s">
        <v>18012</v>
      </c>
      <c r="C9159">
        <v>0</v>
      </c>
      <c r="D9159">
        <v>0</v>
      </c>
      <c r="E9159">
        <v>1</v>
      </c>
      <c r="F9159">
        <v>0</v>
      </c>
      <c r="G9159">
        <v>0</v>
      </c>
      <c r="H9159">
        <v>1</v>
      </c>
      <c r="I9159">
        <v>0</v>
      </c>
      <c r="J9159">
        <v>0</v>
      </c>
      <c r="K9159">
        <v>0</v>
      </c>
    </row>
    <row r="9160" spans="1:11" x14ac:dyDescent="0.3">
      <c r="A9160" t="s">
        <v>18013</v>
      </c>
      <c r="C9160">
        <v>3</v>
      </c>
      <c r="D9160">
        <v>2</v>
      </c>
      <c r="E9160">
        <v>1</v>
      </c>
      <c r="F9160">
        <v>4</v>
      </c>
      <c r="G9160">
        <v>3</v>
      </c>
      <c r="H9160">
        <v>1</v>
      </c>
      <c r="I9160">
        <v>2</v>
      </c>
      <c r="J9160">
        <v>4</v>
      </c>
      <c r="K9160">
        <v>3</v>
      </c>
    </row>
    <row r="9161" spans="1:11" x14ac:dyDescent="0.3">
      <c r="A9161" t="s">
        <v>18014</v>
      </c>
      <c r="C9161">
        <v>0</v>
      </c>
      <c r="D9161">
        <v>0</v>
      </c>
      <c r="E9161">
        <v>1</v>
      </c>
      <c r="F9161">
        <v>0</v>
      </c>
      <c r="G9161">
        <v>0</v>
      </c>
      <c r="H9161">
        <v>0</v>
      </c>
      <c r="I9161">
        <v>0</v>
      </c>
      <c r="J9161">
        <v>1</v>
      </c>
      <c r="K9161">
        <v>1</v>
      </c>
    </row>
    <row r="9162" spans="1:11" x14ac:dyDescent="0.3">
      <c r="A9162" t="s">
        <v>18015</v>
      </c>
      <c r="C9162">
        <v>20</v>
      </c>
      <c r="D9162">
        <v>19</v>
      </c>
      <c r="E9162">
        <v>11</v>
      </c>
      <c r="F9162">
        <v>9</v>
      </c>
      <c r="G9162">
        <v>19</v>
      </c>
      <c r="H9162">
        <v>14</v>
      </c>
      <c r="I9162">
        <v>18</v>
      </c>
      <c r="J9162">
        <v>23</v>
      </c>
      <c r="K9162">
        <v>35</v>
      </c>
    </row>
    <row r="9163" spans="1:11" x14ac:dyDescent="0.3">
      <c r="A9163" t="s">
        <v>18016</v>
      </c>
      <c r="C9163">
        <v>14</v>
      </c>
      <c r="D9163">
        <v>16</v>
      </c>
      <c r="E9163">
        <v>8</v>
      </c>
      <c r="F9163">
        <v>6</v>
      </c>
      <c r="G9163">
        <v>14</v>
      </c>
      <c r="H9163">
        <v>11</v>
      </c>
      <c r="I9163">
        <v>5</v>
      </c>
      <c r="J9163">
        <v>13</v>
      </c>
      <c r="K9163">
        <v>14</v>
      </c>
    </row>
    <row r="9164" spans="1:11" x14ac:dyDescent="0.3">
      <c r="A9164" t="s">
        <v>18017</v>
      </c>
      <c r="B9164" t="s">
        <v>18018</v>
      </c>
      <c r="C9164">
        <v>19</v>
      </c>
      <c r="D9164">
        <v>19</v>
      </c>
      <c r="E9164">
        <v>5</v>
      </c>
      <c r="F9164">
        <v>12</v>
      </c>
      <c r="G9164">
        <v>11</v>
      </c>
      <c r="H9164">
        <v>15</v>
      </c>
      <c r="I9164">
        <v>5</v>
      </c>
      <c r="J9164">
        <v>27</v>
      </c>
      <c r="K9164">
        <v>31</v>
      </c>
    </row>
    <row r="9165" spans="1:11" x14ac:dyDescent="0.3">
      <c r="A9165" t="s">
        <v>18019</v>
      </c>
      <c r="B9165" t="s">
        <v>7939</v>
      </c>
      <c r="C9165">
        <v>16</v>
      </c>
      <c r="D9165">
        <v>12</v>
      </c>
      <c r="E9165">
        <v>2</v>
      </c>
      <c r="F9165">
        <v>6</v>
      </c>
      <c r="G9165">
        <v>10</v>
      </c>
      <c r="H9165">
        <v>13</v>
      </c>
      <c r="I9165">
        <v>4</v>
      </c>
      <c r="J9165">
        <v>25</v>
      </c>
      <c r="K9165">
        <v>27</v>
      </c>
    </row>
    <row r="9166" spans="1:11" x14ac:dyDescent="0.3">
      <c r="A9166" t="s">
        <v>18020</v>
      </c>
      <c r="B9166" t="s">
        <v>18021</v>
      </c>
      <c r="C9166">
        <v>22</v>
      </c>
      <c r="D9166">
        <v>17</v>
      </c>
      <c r="E9166">
        <v>6</v>
      </c>
      <c r="F9166">
        <v>10</v>
      </c>
      <c r="G9166">
        <v>18</v>
      </c>
      <c r="H9166">
        <v>13</v>
      </c>
      <c r="I9166">
        <v>8</v>
      </c>
      <c r="J9166">
        <v>25</v>
      </c>
      <c r="K9166">
        <v>34</v>
      </c>
    </row>
    <row r="9167" spans="1:11" x14ac:dyDescent="0.3">
      <c r="A9167" t="s">
        <v>18022</v>
      </c>
      <c r="C9167">
        <v>17</v>
      </c>
      <c r="D9167">
        <v>15</v>
      </c>
      <c r="E9167">
        <v>8</v>
      </c>
      <c r="F9167">
        <v>11</v>
      </c>
      <c r="G9167">
        <v>8</v>
      </c>
      <c r="H9167">
        <v>11</v>
      </c>
      <c r="I9167">
        <v>10</v>
      </c>
      <c r="J9167">
        <v>16</v>
      </c>
      <c r="K9167">
        <v>16</v>
      </c>
    </row>
    <row r="9168" spans="1:11" x14ac:dyDescent="0.3">
      <c r="A9168" t="s">
        <v>18023</v>
      </c>
      <c r="B9168" t="s">
        <v>18024</v>
      </c>
      <c r="C9168">
        <v>69</v>
      </c>
      <c r="D9168">
        <v>49</v>
      </c>
      <c r="E9168">
        <v>23</v>
      </c>
      <c r="F9168">
        <v>26</v>
      </c>
      <c r="G9168">
        <v>37</v>
      </c>
      <c r="H9168">
        <v>68</v>
      </c>
      <c r="I9168">
        <v>26</v>
      </c>
      <c r="J9168">
        <v>61</v>
      </c>
      <c r="K9168">
        <v>74</v>
      </c>
    </row>
    <row r="9169" spans="1:11" x14ac:dyDescent="0.3">
      <c r="A9169" t="s">
        <v>18025</v>
      </c>
      <c r="C9169">
        <v>0</v>
      </c>
      <c r="D9169">
        <v>0</v>
      </c>
      <c r="E9169">
        <v>0</v>
      </c>
      <c r="F9169">
        <v>0</v>
      </c>
      <c r="G9169">
        <v>0</v>
      </c>
      <c r="H9169">
        <v>0</v>
      </c>
      <c r="I9169">
        <v>0</v>
      </c>
      <c r="J9169">
        <v>0</v>
      </c>
      <c r="K9169">
        <v>4</v>
      </c>
    </row>
    <row r="9170" spans="1:11" x14ac:dyDescent="0.3">
      <c r="A9170" t="s">
        <v>18026</v>
      </c>
      <c r="B9170" t="s">
        <v>18027</v>
      </c>
      <c r="C9170">
        <v>10</v>
      </c>
      <c r="D9170">
        <v>2</v>
      </c>
      <c r="E9170">
        <v>1</v>
      </c>
      <c r="F9170">
        <v>2</v>
      </c>
      <c r="G9170">
        <v>8</v>
      </c>
      <c r="H9170">
        <v>6</v>
      </c>
      <c r="I9170">
        <v>2</v>
      </c>
      <c r="J9170">
        <v>9</v>
      </c>
      <c r="K9170">
        <v>8</v>
      </c>
    </row>
    <row r="9171" spans="1:11" x14ac:dyDescent="0.3">
      <c r="A9171" t="s">
        <v>18028</v>
      </c>
      <c r="C9171">
        <v>7</v>
      </c>
      <c r="D9171">
        <v>5</v>
      </c>
      <c r="E9171">
        <v>1</v>
      </c>
      <c r="F9171">
        <v>3</v>
      </c>
      <c r="G9171">
        <v>4</v>
      </c>
      <c r="H9171">
        <v>7</v>
      </c>
      <c r="I9171">
        <v>3</v>
      </c>
      <c r="J9171">
        <v>4</v>
      </c>
      <c r="K9171">
        <v>6</v>
      </c>
    </row>
    <row r="9172" spans="1:11" x14ac:dyDescent="0.3">
      <c r="A9172" t="s">
        <v>18029</v>
      </c>
      <c r="C9172">
        <v>8</v>
      </c>
      <c r="D9172">
        <v>8</v>
      </c>
      <c r="E9172">
        <v>7</v>
      </c>
      <c r="F9172">
        <v>4</v>
      </c>
      <c r="G9172">
        <v>9</v>
      </c>
      <c r="H9172">
        <v>20</v>
      </c>
      <c r="I9172">
        <v>5</v>
      </c>
      <c r="J9172">
        <v>7</v>
      </c>
      <c r="K9172">
        <v>21</v>
      </c>
    </row>
    <row r="9173" spans="1:11" x14ac:dyDescent="0.3">
      <c r="A9173" t="s">
        <v>18030</v>
      </c>
      <c r="C9173">
        <v>0</v>
      </c>
      <c r="D9173">
        <v>0</v>
      </c>
      <c r="E9173">
        <v>0</v>
      </c>
      <c r="F9173">
        <v>0</v>
      </c>
      <c r="G9173">
        <v>1</v>
      </c>
      <c r="H9173">
        <v>3</v>
      </c>
      <c r="I9173">
        <v>0</v>
      </c>
      <c r="J9173">
        <v>2</v>
      </c>
      <c r="K9173">
        <v>0</v>
      </c>
    </row>
    <row r="9174" spans="1:11" x14ac:dyDescent="0.3">
      <c r="A9174" t="s">
        <v>18031</v>
      </c>
      <c r="C9174">
        <v>11</v>
      </c>
      <c r="D9174">
        <v>12</v>
      </c>
      <c r="E9174">
        <v>4</v>
      </c>
      <c r="F9174">
        <v>2</v>
      </c>
      <c r="G9174">
        <v>12</v>
      </c>
      <c r="H9174">
        <v>12</v>
      </c>
      <c r="I9174">
        <v>6</v>
      </c>
      <c r="J9174">
        <v>10</v>
      </c>
      <c r="K9174">
        <v>16</v>
      </c>
    </row>
    <row r="9175" spans="1:11" x14ac:dyDescent="0.3">
      <c r="A9175" t="s">
        <v>18032</v>
      </c>
      <c r="C9175">
        <v>0</v>
      </c>
      <c r="D9175">
        <v>1</v>
      </c>
      <c r="E9175">
        <v>0</v>
      </c>
      <c r="F9175">
        <v>0</v>
      </c>
      <c r="G9175">
        <v>1</v>
      </c>
      <c r="H9175">
        <v>1</v>
      </c>
      <c r="I9175">
        <v>0</v>
      </c>
      <c r="J9175">
        <v>0</v>
      </c>
      <c r="K9175">
        <v>0</v>
      </c>
    </row>
    <row r="9176" spans="1:11" x14ac:dyDescent="0.3">
      <c r="A9176" t="s">
        <v>18033</v>
      </c>
      <c r="B9176" t="s">
        <v>18034</v>
      </c>
      <c r="C9176">
        <v>2</v>
      </c>
      <c r="D9176">
        <v>5</v>
      </c>
      <c r="E9176">
        <v>0</v>
      </c>
      <c r="F9176">
        <v>3</v>
      </c>
      <c r="G9176">
        <v>6</v>
      </c>
      <c r="H9176">
        <v>8</v>
      </c>
      <c r="I9176">
        <v>3</v>
      </c>
      <c r="J9176">
        <v>6</v>
      </c>
      <c r="K9176">
        <v>12</v>
      </c>
    </row>
    <row r="9177" spans="1:11" x14ac:dyDescent="0.3">
      <c r="A9177" t="s">
        <v>18035</v>
      </c>
      <c r="C9177">
        <v>0</v>
      </c>
      <c r="D9177">
        <v>1</v>
      </c>
      <c r="E9177">
        <v>0</v>
      </c>
      <c r="F9177">
        <v>0</v>
      </c>
      <c r="G9177">
        <v>1</v>
      </c>
      <c r="H9177">
        <v>0</v>
      </c>
      <c r="I9177">
        <v>0</v>
      </c>
      <c r="J9177">
        <v>0</v>
      </c>
      <c r="K9177">
        <v>0</v>
      </c>
    </row>
    <row r="9178" spans="1:11" x14ac:dyDescent="0.3">
      <c r="A9178" t="s">
        <v>18036</v>
      </c>
      <c r="B9178" t="s">
        <v>18037</v>
      </c>
      <c r="C9178">
        <v>44</v>
      </c>
      <c r="D9178">
        <v>39</v>
      </c>
      <c r="E9178">
        <v>18</v>
      </c>
      <c r="F9178">
        <v>21</v>
      </c>
      <c r="G9178">
        <v>28</v>
      </c>
      <c r="H9178">
        <v>41</v>
      </c>
      <c r="I9178">
        <v>14</v>
      </c>
      <c r="J9178">
        <v>45</v>
      </c>
      <c r="K9178">
        <v>56</v>
      </c>
    </row>
    <row r="9179" spans="1:11" x14ac:dyDescent="0.3">
      <c r="A9179" t="s">
        <v>18038</v>
      </c>
      <c r="B9179" t="s">
        <v>18039</v>
      </c>
      <c r="C9179">
        <v>16</v>
      </c>
      <c r="D9179">
        <v>14</v>
      </c>
      <c r="E9179">
        <v>4</v>
      </c>
      <c r="F9179">
        <v>7</v>
      </c>
      <c r="G9179">
        <v>11</v>
      </c>
      <c r="H9179">
        <v>16</v>
      </c>
      <c r="I9179">
        <v>3</v>
      </c>
      <c r="J9179">
        <v>14</v>
      </c>
      <c r="K9179">
        <v>14</v>
      </c>
    </row>
    <row r="9180" spans="1:11" x14ac:dyDescent="0.3">
      <c r="A9180" t="s">
        <v>18040</v>
      </c>
      <c r="C9180">
        <v>1</v>
      </c>
      <c r="D9180">
        <v>0</v>
      </c>
      <c r="E9180">
        <v>2</v>
      </c>
      <c r="F9180">
        <v>0</v>
      </c>
      <c r="G9180">
        <v>1</v>
      </c>
      <c r="H9180">
        <v>1</v>
      </c>
      <c r="I9180">
        <v>0</v>
      </c>
      <c r="J9180">
        <v>2</v>
      </c>
      <c r="K9180">
        <v>0</v>
      </c>
    </row>
    <row r="9181" spans="1:11" x14ac:dyDescent="0.3">
      <c r="A9181" t="s">
        <v>18041</v>
      </c>
      <c r="C9181">
        <v>6</v>
      </c>
      <c r="D9181">
        <v>4</v>
      </c>
      <c r="E9181">
        <v>1</v>
      </c>
      <c r="F9181">
        <v>2</v>
      </c>
      <c r="G9181">
        <v>3</v>
      </c>
      <c r="H9181">
        <v>1</v>
      </c>
      <c r="I9181">
        <v>3</v>
      </c>
      <c r="J9181">
        <v>4</v>
      </c>
      <c r="K9181">
        <v>4</v>
      </c>
    </row>
    <row r="9182" spans="1:11" x14ac:dyDescent="0.3">
      <c r="A9182" t="s">
        <v>18042</v>
      </c>
      <c r="C9182">
        <v>2</v>
      </c>
      <c r="D9182">
        <v>4</v>
      </c>
      <c r="E9182">
        <v>1</v>
      </c>
      <c r="F9182">
        <v>2</v>
      </c>
      <c r="G9182">
        <v>4</v>
      </c>
      <c r="H9182">
        <v>2</v>
      </c>
      <c r="I9182">
        <v>2</v>
      </c>
      <c r="J9182">
        <v>1</v>
      </c>
      <c r="K9182">
        <v>5</v>
      </c>
    </row>
    <row r="9183" spans="1:11" x14ac:dyDescent="0.3">
      <c r="A9183" t="s">
        <v>18043</v>
      </c>
      <c r="B9183" t="s">
        <v>10687</v>
      </c>
      <c r="C9183">
        <v>6</v>
      </c>
      <c r="D9183">
        <v>2</v>
      </c>
      <c r="E9183">
        <v>3</v>
      </c>
      <c r="F9183">
        <v>4</v>
      </c>
      <c r="G9183">
        <v>7</v>
      </c>
      <c r="H9183">
        <v>2</v>
      </c>
      <c r="I9183">
        <v>5</v>
      </c>
      <c r="J9183">
        <v>4</v>
      </c>
      <c r="K9183">
        <v>15</v>
      </c>
    </row>
    <row r="9184" spans="1:11" x14ac:dyDescent="0.3">
      <c r="A9184" t="s">
        <v>18044</v>
      </c>
      <c r="B9184" t="s">
        <v>18045</v>
      </c>
      <c r="C9184">
        <v>34</v>
      </c>
      <c r="D9184">
        <v>30</v>
      </c>
      <c r="E9184">
        <v>19</v>
      </c>
      <c r="F9184">
        <v>16</v>
      </c>
      <c r="G9184">
        <v>34</v>
      </c>
      <c r="H9184">
        <v>30</v>
      </c>
      <c r="I9184">
        <v>26</v>
      </c>
      <c r="J9184">
        <v>50</v>
      </c>
      <c r="K9184">
        <v>78</v>
      </c>
    </row>
    <row r="9185" spans="1:11" x14ac:dyDescent="0.3">
      <c r="A9185" t="s">
        <v>18046</v>
      </c>
      <c r="C9185">
        <v>2</v>
      </c>
      <c r="D9185">
        <v>1</v>
      </c>
      <c r="E9185">
        <v>0</v>
      </c>
      <c r="F9185">
        <v>1</v>
      </c>
      <c r="G9185">
        <v>1</v>
      </c>
      <c r="H9185">
        <v>1</v>
      </c>
      <c r="I9185">
        <v>0</v>
      </c>
      <c r="J9185">
        <v>0</v>
      </c>
      <c r="K9185">
        <v>1</v>
      </c>
    </row>
    <row r="9186" spans="1:11" x14ac:dyDescent="0.3">
      <c r="A9186" t="s">
        <v>18047</v>
      </c>
      <c r="C9186">
        <v>17</v>
      </c>
      <c r="D9186">
        <v>17</v>
      </c>
      <c r="E9186">
        <v>9</v>
      </c>
      <c r="F9186">
        <v>3</v>
      </c>
      <c r="G9186">
        <v>15</v>
      </c>
      <c r="H9186">
        <v>15</v>
      </c>
      <c r="I9186">
        <v>9</v>
      </c>
      <c r="J9186">
        <v>15</v>
      </c>
      <c r="K9186">
        <v>27</v>
      </c>
    </row>
    <row r="9187" spans="1:11" x14ac:dyDescent="0.3">
      <c r="A9187" t="s">
        <v>18048</v>
      </c>
      <c r="C9187">
        <v>0</v>
      </c>
      <c r="D9187">
        <v>1</v>
      </c>
      <c r="E9187">
        <v>0</v>
      </c>
      <c r="F9187">
        <v>0</v>
      </c>
      <c r="G9187">
        <v>1</v>
      </c>
      <c r="H9187">
        <v>0</v>
      </c>
      <c r="I9187">
        <v>0</v>
      </c>
      <c r="J9187">
        <v>0</v>
      </c>
      <c r="K9187">
        <v>0</v>
      </c>
    </row>
    <row r="9188" spans="1:11" x14ac:dyDescent="0.3">
      <c r="A9188" t="s">
        <v>18049</v>
      </c>
      <c r="C9188">
        <v>42</v>
      </c>
      <c r="D9188">
        <v>55</v>
      </c>
      <c r="E9188">
        <v>29</v>
      </c>
      <c r="F9188">
        <v>44</v>
      </c>
      <c r="G9188">
        <v>78</v>
      </c>
      <c r="H9188">
        <v>52</v>
      </c>
      <c r="I9188">
        <v>21</v>
      </c>
      <c r="J9188">
        <v>40</v>
      </c>
      <c r="K9188">
        <v>134</v>
      </c>
    </row>
    <row r="9189" spans="1:11" x14ac:dyDescent="0.3">
      <c r="A9189" t="s">
        <v>18050</v>
      </c>
      <c r="C9189">
        <v>0</v>
      </c>
      <c r="D9189">
        <v>0</v>
      </c>
      <c r="E9189">
        <v>0</v>
      </c>
      <c r="F9189">
        <v>0</v>
      </c>
      <c r="G9189">
        <v>0</v>
      </c>
      <c r="H9189">
        <v>1</v>
      </c>
      <c r="I9189">
        <v>0</v>
      </c>
      <c r="J9189">
        <v>1</v>
      </c>
      <c r="K9189">
        <v>0</v>
      </c>
    </row>
    <row r="9190" spans="1:11" x14ac:dyDescent="0.3">
      <c r="A9190" t="s">
        <v>18051</v>
      </c>
      <c r="C9190">
        <v>1</v>
      </c>
      <c r="D9190">
        <v>1</v>
      </c>
      <c r="E9190">
        <v>0</v>
      </c>
      <c r="F9190">
        <v>2</v>
      </c>
      <c r="G9190">
        <v>0</v>
      </c>
      <c r="H9190">
        <v>0</v>
      </c>
      <c r="I9190">
        <v>1</v>
      </c>
      <c r="J9190">
        <v>1</v>
      </c>
      <c r="K9190">
        <v>0</v>
      </c>
    </row>
    <row r="9191" spans="1:11" x14ac:dyDescent="0.3">
      <c r="A9191" t="s">
        <v>18052</v>
      </c>
      <c r="B9191" t="s">
        <v>18053</v>
      </c>
      <c r="C9191">
        <v>10</v>
      </c>
      <c r="D9191">
        <v>13</v>
      </c>
      <c r="E9191">
        <v>3</v>
      </c>
      <c r="F9191">
        <v>3</v>
      </c>
      <c r="G9191">
        <v>12</v>
      </c>
      <c r="H9191">
        <v>12</v>
      </c>
      <c r="I9191">
        <v>2</v>
      </c>
      <c r="J9191">
        <v>19</v>
      </c>
      <c r="K9191">
        <v>14</v>
      </c>
    </row>
    <row r="9192" spans="1:11" x14ac:dyDescent="0.3">
      <c r="A9192" t="s">
        <v>18054</v>
      </c>
      <c r="B9192" t="s">
        <v>18055</v>
      </c>
      <c r="C9192">
        <v>117</v>
      </c>
      <c r="D9192">
        <v>94</v>
      </c>
      <c r="E9192">
        <v>21</v>
      </c>
      <c r="F9192">
        <v>33</v>
      </c>
      <c r="G9192">
        <v>113</v>
      </c>
      <c r="H9192">
        <v>93</v>
      </c>
      <c r="I9192">
        <v>45</v>
      </c>
      <c r="J9192">
        <v>87</v>
      </c>
      <c r="K9192">
        <v>111</v>
      </c>
    </row>
    <row r="9193" spans="1:11" x14ac:dyDescent="0.3">
      <c r="A9193" t="s">
        <v>18056</v>
      </c>
      <c r="C9193">
        <v>2</v>
      </c>
      <c r="D9193">
        <v>1</v>
      </c>
      <c r="E9193">
        <v>4</v>
      </c>
      <c r="F9193">
        <v>0</v>
      </c>
      <c r="G9193">
        <v>5</v>
      </c>
      <c r="H9193">
        <v>4</v>
      </c>
      <c r="I9193">
        <v>0</v>
      </c>
      <c r="J9193">
        <v>7</v>
      </c>
      <c r="K9193">
        <v>3</v>
      </c>
    </row>
    <row r="9194" spans="1:11" x14ac:dyDescent="0.3">
      <c r="A9194" t="s">
        <v>18057</v>
      </c>
      <c r="C9194">
        <v>7</v>
      </c>
      <c r="D9194">
        <v>10</v>
      </c>
      <c r="E9194">
        <v>4</v>
      </c>
      <c r="F9194">
        <v>0</v>
      </c>
      <c r="G9194">
        <v>5</v>
      </c>
      <c r="H9194">
        <v>14</v>
      </c>
      <c r="I9194">
        <v>7</v>
      </c>
      <c r="J9194">
        <v>11</v>
      </c>
      <c r="K9194">
        <v>10</v>
      </c>
    </row>
    <row r="9195" spans="1:11" x14ac:dyDescent="0.3">
      <c r="A9195" t="s">
        <v>18058</v>
      </c>
      <c r="B9195" t="s">
        <v>18059</v>
      </c>
      <c r="C9195">
        <v>21</v>
      </c>
      <c r="D9195">
        <v>11</v>
      </c>
      <c r="E9195">
        <v>5</v>
      </c>
      <c r="F9195">
        <v>4</v>
      </c>
      <c r="G9195">
        <v>13</v>
      </c>
      <c r="H9195">
        <v>16</v>
      </c>
      <c r="I9195">
        <v>4</v>
      </c>
      <c r="J9195">
        <v>15</v>
      </c>
      <c r="K9195">
        <v>16</v>
      </c>
    </row>
    <row r="9196" spans="1:11" x14ac:dyDescent="0.3">
      <c r="A9196" t="s">
        <v>18060</v>
      </c>
      <c r="C9196">
        <v>9</v>
      </c>
      <c r="D9196">
        <v>3</v>
      </c>
      <c r="E9196">
        <v>1</v>
      </c>
      <c r="F9196">
        <v>2</v>
      </c>
      <c r="G9196">
        <v>5</v>
      </c>
      <c r="H9196">
        <v>7</v>
      </c>
      <c r="I9196">
        <v>4</v>
      </c>
      <c r="J9196">
        <v>8</v>
      </c>
      <c r="K9196">
        <v>7</v>
      </c>
    </row>
    <row r="9197" spans="1:11" x14ac:dyDescent="0.3">
      <c r="A9197" t="s">
        <v>18061</v>
      </c>
      <c r="C9197">
        <v>9</v>
      </c>
      <c r="D9197">
        <v>4</v>
      </c>
      <c r="E9197">
        <v>6</v>
      </c>
      <c r="F9197">
        <v>2</v>
      </c>
      <c r="G9197">
        <v>8</v>
      </c>
      <c r="H9197">
        <v>0</v>
      </c>
      <c r="I9197">
        <v>0</v>
      </c>
      <c r="J9197">
        <v>7</v>
      </c>
      <c r="K9197">
        <v>19</v>
      </c>
    </row>
    <row r="9198" spans="1:11" x14ac:dyDescent="0.3">
      <c r="A9198" t="s">
        <v>18062</v>
      </c>
      <c r="C9198">
        <v>3</v>
      </c>
      <c r="D9198">
        <v>5</v>
      </c>
      <c r="E9198">
        <v>1</v>
      </c>
      <c r="F9198">
        <v>0</v>
      </c>
      <c r="G9198">
        <v>1</v>
      </c>
      <c r="H9198">
        <v>3</v>
      </c>
      <c r="I9198">
        <v>0</v>
      </c>
      <c r="J9198">
        <v>3</v>
      </c>
      <c r="K9198">
        <v>3</v>
      </c>
    </row>
    <row r="9199" spans="1:11" x14ac:dyDescent="0.3">
      <c r="A9199" t="s">
        <v>18063</v>
      </c>
      <c r="C9199">
        <v>1</v>
      </c>
      <c r="D9199">
        <v>2</v>
      </c>
      <c r="E9199">
        <v>2</v>
      </c>
      <c r="F9199">
        <v>2</v>
      </c>
      <c r="G9199">
        <v>0</v>
      </c>
      <c r="H9199">
        <v>0</v>
      </c>
      <c r="I9199">
        <v>1</v>
      </c>
      <c r="J9199">
        <v>2</v>
      </c>
      <c r="K9199">
        <v>0</v>
      </c>
    </row>
    <row r="9200" spans="1:11" x14ac:dyDescent="0.3">
      <c r="A9200" t="s">
        <v>18064</v>
      </c>
      <c r="C9200">
        <v>20</v>
      </c>
      <c r="D9200">
        <v>16</v>
      </c>
      <c r="E9200">
        <v>6</v>
      </c>
      <c r="F9200">
        <v>3</v>
      </c>
      <c r="G9200">
        <v>15</v>
      </c>
      <c r="H9200">
        <v>9</v>
      </c>
      <c r="I9200">
        <v>4</v>
      </c>
      <c r="J9200">
        <v>13</v>
      </c>
      <c r="K9200">
        <v>17</v>
      </c>
    </row>
    <row r="9201" spans="1:11" x14ac:dyDescent="0.3">
      <c r="A9201" t="s">
        <v>18065</v>
      </c>
      <c r="C9201">
        <v>68</v>
      </c>
      <c r="D9201">
        <v>38</v>
      </c>
      <c r="E9201">
        <v>15</v>
      </c>
      <c r="F9201">
        <v>27</v>
      </c>
      <c r="G9201">
        <v>38</v>
      </c>
      <c r="H9201">
        <v>34</v>
      </c>
      <c r="I9201">
        <v>14</v>
      </c>
      <c r="J9201">
        <v>30</v>
      </c>
      <c r="K9201">
        <v>98</v>
      </c>
    </row>
    <row r="9202" spans="1:11" x14ac:dyDescent="0.3">
      <c r="A9202" t="s">
        <v>18066</v>
      </c>
      <c r="B9202" t="s">
        <v>18067</v>
      </c>
      <c r="C9202">
        <v>1</v>
      </c>
      <c r="D9202">
        <v>1</v>
      </c>
      <c r="E9202">
        <v>0</v>
      </c>
      <c r="F9202">
        <v>0</v>
      </c>
      <c r="G9202">
        <v>1</v>
      </c>
      <c r="H9202">
        <v>1</v>
      </c>
      <c r="I9202">
        <v>1</v>
      </c>
      <c r="J9202">
        <v>0</v>
      </c>
      <c r="K9202">
        <v>0</v>
      </c>
    </row>
    <row r="9203" spans="1:11" x14ac:dyDescent="0.3">
      <c r="A9203" t="s">
        <v>18068</v>
      </c>
      <c r="C9203">
        <v>1</v>
      </c>
      <c r="D9203">
        <v>6</v>
      </c>
      <c r="E9203">
        <v>0</v>
      </c>
      <c r="F9203">
        <v>2</v>
      </c>
      <c r="G9203">
        <v>4</v>
      </c>
      <c r="H9203">
        <v>3</v>
      </c>
      <c r="I9203">
        <v>1</v>
      </c>
      <c r="J9203">
        <v>3</v>
      </c>
      <c r="K9203">
        <v>4</v>
      </c>
    </row>
    <row r="9204" spans="1:11" x14ac:dyDescent="0.3">
      <c r="A9204" t="s">
        <v>18069</v>
      </c>
      <c r="C9204">
        <v>0</v>
      </c>
      <c r="D9204">
        <v>1</v>
      </c>
      <c r="E9204">
        <v>2</v>
      </c>
      <c r="F9204">
        <v>0</v>
      </c>
      <c r="G9204">
        <v>0</v>
      </c>
      <c r="H9204">
        <v>2</v>
      </c>
      <c r="I9204">
        <v>0</v>
      </c>
      <c r="J9204">
        <v>0</v>
      </c>
      <c r="K9204">
        <v>1</v>
      </c>
    </row>
    <row r="9205" spans="1:11" x14ac:dyDescent="0.3">
      <c r="A9205" t="s">
        <v>18070</v>
      </c>
      <c r="C9205">
        <v>1</v>
      </c>
      <c r="D9205">
        <v>1</v>
      </c>
      <c r="E9205">
        <v>0</v>
      </c>
      <c r="F9205">
        <v>2</v>
      </c>
      <c r="G9205">
        <v>0</v>
      </c>
      <c r="H9205">
        <v>2</v>
      </c>
      <c r="I9205">
        <v>1</v>
      </c>
      <c r="J9205">
        <v>1</v>
      </c>
      <c r="K9205">
        <v>2</v>
      </c>
    </row>
    <row r="9206" spans="1:11" x14ac:dyDescent="0.3">
      <c r="A9206" t="s">
        <v>18071</v>
      </c>
      <c r="C9206">
        <v>14</v>
      </c>
      <c r="D9206">
        <v>15</v>
      </c>
      <c r="E9206">
        <v>5</v>
      </c>
      <c r="F9206">
        <v>6</v>
      </c>
      <c r="G9206">
        <v>21</v>
      </c>
      <c r="H9206">
        <v>14</v>
      </c>
      <c r="I9206">
        <v>5</v>
      </c>
      <c r="J9206">
        <v>13</v>
      </c>
      <c r="K9206">
        <v>14</v>
      </c>
    </row>
    <row r="9207" spans="1:11" x14ac:dyDescent="0.3">
      <c r="A9207" t="s">
        <v>18072</v>
      </c>
      <c r="C9207">
        <v>4</v>
      </c>
      <c r="D9207">
        <v>3</v>
      </c>
      <c r="E9207">
        <v>3</v>
      </c>
      <c r="F9207">
        <v>2</v>
      </c>
      <c r="G9207">
        <v>6</v>
      </c>
      <c r="H9207">
        <v>1</v>
      </c>
      <c r="I9207">
        <v>2</v>
      </c>
      <c r="J9207">
        <v>2</v>
      </c>
      <c r="K9207">
        <v>7</v>
      </c>
    </row>
    <row r="9208" spans="1:11" x14ac:dyDescent="0.3">
      <c r="A9208" t="s">
        <v>18073</v>
      </c>
      <c r="C9208">
        <v>3</v>
      </c>
      <c r="D9208">
        <v>2</v>
      </c>
      <c r="E9208">
        <v>2</v>
      </c>
      <c r="F9208">
        <v>1</v>
      </c>
      <c r="G9208">
        <v>2</v>
      </c>
      <c r="H9208">
        <v>9</v>
      </c>
      <c r="I9208">
        <v>0</v>
      </c>
      <c r="J9208">
        <v>1</v>
      </c>
      <c r="K9208">
        <v>5</v>
      </c>
    </row>
    <row r="9209" spans="1:11" x14ac:dyDescent="0.3">
      <c r="A9209" t="s">
        <v>18074</v>
      </c>
      <c r="B9209" t="s">
        <v>18075</v>
      </c>
      <c r="C9209">
        <v>21</v>
      </c>
      <c r="D9209">
        <v>17</v>
      </c>
      <c r="E9209">
        <v>1</v>
      </c>
      <c r="F9209">
        <v>9</v>
      </c>
      <c r="G9209">
        <v>18</v>
      </c>
      <c r="H9209">
        <v>19</v>
      </c>
      <c r="I9209">
        <v>5</v>
      </c>
      <c r="J9209">
        <v>19</v>
      </c>
      <c r="K9209">
        <v>18</v>
      </c>
    </row>
    <row r="9210" spans="1:11" x14ac:dyDescent="0.3">
      <c r="A9210" t="s">
        <v>18076</v>
      </c>
      <c r="B9210" t="s">
        <v>9791</v>
      </c>
      <c r="C9210">
        <v>27</v>
      </c>
      <c r="D9210">
        <v>16</v>
      </c>
      <c r="E9210">
        <v>3</v>
      </c>
      <c r="F9210">
        <v>12</v>
      </c>
      <c r="G9210">
        <v>21</v>
      </c>
      <c r="H9210">
        <v>13</v>
      </c>
      <c r="I9210">
        <v>8</v>
      </c>
      <c r="J9210">
        <v>18</v>
      </c>
      <c r="K9210">
        <v>33</v>
      </c>
    </row>
    <row r="9211" spans="1:11" x14ac:dyDescent="0.3">
      <c r="A9211" t="s">
        <v>18077</v>
      </c>
      <c r="C9211">
        <v>0</v>
      </c>
      <c r="D9211">
        <v>2</v>
      </c>
      <c r="E9211">
        <v>2</v>
      </c>
      <c r="F9211">
        <v>0</v>
      </c>
      <c r="G9211">
        <v>1</v>
      </c>
      <c r="H9211">
        <v>0</v>
      </c>
      <c r="I9211">
        <v>0</v>
      </c>
      <c r="J9211">
        <v>2</v>
      </c>
      <c r="K9211">
        <v>0</v>
      </c>
    </row>
    <row r="9212" spans="1:11" x14ac:dyDescent="0.3">
      <c r="A9212" t="s">
        <v>18078</v>
      </c>
      <c r="C9212">
        <v>7</v>
      </c>
      <c r="D9212">
        <v>2</v>
      </c>
      <c r="E9212">
        <v>0</v>
      </c>
      <c r="F9212">
        <v>0</v>
      </c>
      <c r="G9212">
        <v>1</v>
      </c>
      <c r="H9212">
        <v>1</v>
      </c>
      <c r="I9212">
        <v>1</v>
      </c>
      <c r="J9212">
        <v>2</v>
      </c>
      <c r="K9212">
        <v>6</v>
      </c>
    </row>
    <row r="9213" spans="1:11" x14ac:dyDescent="0.3">
      <c r="A9213" t="s">
        <v>18079</v>
      </c>
      <c r="B9213" t="s">
        <v>8714</v>
      </c>
      <c r="C9213">
        <v>13</v>
      </c>
      <c r="D9213">
        <v>13</v>
      </c>
      <c r="E9213">
        <v>5</v>
      </c>
      <c r="F9213">
        <v>4</v>
      </c>
      <c r="G9213">
        <v>10</v>
      </c>
      <c r="H9213">
        <v>6</v>
      </c>
      <c r="I9213">
        <v>6</v>
      </c>
      <c r="J9213">
        <v>13</v>
      </c>
      <c r="K9213">
        <v>20</v>
      </c>
    </row>
    <row r="9214" spans="1:11" x14ac:dyDescent="0.3">
      <c r="A9214" t="s">
        <v>18080</v>
      </c>
      <c r="C9214">
        <v>17</v>
      </c>
      <c r="D9214">
        <v>9</v>
      </c>
      <c r="E9214">
        <v>4</v>
      </c>
      <c r="F9214">
        <v>4</v>
      </c>
      <c r="G9214">
        <v>4</v>
      </c>
      <c r="H9214">
        <v>7</v>
      </c>
      <c r="I9214">
        <v>5</v>
      </c>
      <c r="J9214">
        <v>10</v>
      </c>
      <c r="K9214">
        <v>16</v>
      </c>
    </row>
    <row r="9215" spans="1:11" x14ac:dyDescent="0.3">
      <c r="A9215" t="s">
        <v>18081</v>
      </c>
      <c r="C9215">
        <v>5</v>
      </c>
      <c r="D9215">
        <v>11</v>
      </c>
      <c r="E9215">
        <v>2</v>
      </c>
      <c r="F9215">
        <v>3</v>
      </c>
      <c r="G9215">
        <v>9</v>
      </c>
      <c r="H9215">
        <v>12</v>
      </c>
      <c r="I9215">
        <v>7</v>
      </c>
      <c r="J9215">
        <v>8</v>
      </c>
      <c r="K9215">
        <v>12</v>
      </c>
    </row>
    <row r="9216" spans="1:11" x14ac:dyDescent="0.3">
      <c r="A9216" t="s">
        <v>18082</v>
      </c>
      <c r="C9216">
        <v>3</v>
      </c>
      <c r="D9216">
        <v>0</v>
      </c>
      <c r="E9216">
        <v>0</v>
      </c>
      <c r="F9216">
        <v>4</v>
      </c>
      <c r="G9216">
        <v>2</v>
      </c>
      <c r="H9216">
        <v>0</v>
      </c>
      <c r="I9216">
        <v>2</v>
      </c>
      <c r="J9216">
        <v>2</v>
      </c>
      <c r="K9216">
        <v>3</v>
      </c>
    </row>
    <row r="9217" spans="1:11" x14ac:dyDescent="0.3">
      <c r="A9217" t="s">
        <v>18083</v>
      </c>
      <c r="C9217">
        <v>0</v>
      </c>
      <c r="D9217">
        <v>0</v>
      </c>
      <c r="E9217">
        <v>0</v>
      </c>
      <c r="F9217">
        <v>0</v>
      </c>
      <c r="G9217">
        <v>0</v>
      </c>
      <c r="H9217">
        <v>1</v>
      </c>
      <c r="I9217">
        <v>0</v>
      </c>
      <c r="J9217">
        <v>0</v>
      </c>
      <c r="K9217">
        <v>1</v>
      </c>
    </row>
    <row r="9218" spans="1:11" x14ac:dyDescent="0.3">
      <c r="A9218" t="s">
        <v>18084</v>
      </c>
      <c r="C9218">
        <v>0</v>
      </c>
      <c r="D9218">
        <v>2</v>
      </c>
      <c r="E9218">
        <v>4</v>
      </c>
      <c r="F9218">
        <v>4</v>
      </c>
      <c r="G9218">
        <v>0</v>
      </c>
      <c r="H9218">
        <v>3</v>
      </c>
      <c r="I9218">
        <v>2</v>
      </c>
      <c r="J9218">
        <v>7</v>
      </c>
      <c r="K9218">
        <v>5</v>
      </c>
    </row>
    <row r="9219" spans="1:11" x14ac:dyDescent="0.3">
      <c r="A9219" t="s">
        <v>18085</v>
      </c>
      <c r="C9219">
        <v>0</v>
      </c>
      <c r="D9219">
        <v>0</v>
      </c>
      <c r="E9219">
        <v>0</v>
      </c>
      <c r="F9219">
        <v>0</v>
      </c>
      <c r="G9219">
        <v>0</v>
      </c>
      <c r="H9219">
        <v>0</v>
      </c>
      <c r="I9219">
        <v>0</v>
      </c>
      <c r="J9219">
        <v>1</v>
      </c>
      <c r="K9219">
        <v>1</v>
      </c>
    </row>
    <row r="9220" spans="1:11" x14ac:dyDescent="0.3">
      <c r="A9220" t="s">
        <v>18086</v>
      </c>
      <c r="C9220">
        <v>11</v>
      </c>
      <c r="D9220">
        <v>11</v>
      </c>
      <c r="E9220">
        <v>1</v>
      </c>
      <c r="F9220">
        <v>3</v>
      </c>
      <c r="G9220">
        <v>9</v>
      </c>
      <c r="H9220">
        <v>7</v>
      </c>
      <c r="I9220">
        <v>8</v>
      </c>
      <c r="J9220">
        <v>13</v>
      </c>
      <c r="K9220">
        <v>10</v>
      </c>
    </row>
    <row r="9221" spans="1:11" x14ac:dyDescent="0.3">
      <c r="A9221" t="s">
        <v>18087</v>
      </c>
      <c r="C9221">
        <v>0</v>
      </c>
      <c r="D9221">
        <v>0</v>
      </c>
      <c r="E9221">
        <v>1</v>
      </c>
      <c r="F9221">
        <v>0</v>
      </c>
      <c r="G9221">
        <v>1</v>
      </c>
      <c r="H9221">
        <v>1</v>
      </c>
      <c r="I9221">
        <v>1</v>
      </c>
      <c r="J9221">
        <v>2</v>
      </c>
      <c r="K9221">
        <v>2</v>
      </c>
    </row>
    <row r="9222" spans="1:11" x14ac:dyDescent="0.3">
      <c r="A9222" t="s">
        <v>18088</v>
      </c>
      <c r="C9222">
        <v>4</v>
      </c>
      <c r="D9222">
        <v>6</v>
      </c>
      <c r="E9222">
        <v>1</v>
      </c>
      <c r="F9222">
        <v>4</v>
      </c>
      <c r="G9222">
        <v>14</v>
      </c>
      <c r="H9222">
        <v>8</v>
      </c>
      <c r="I9222">
        <v>6</v>
      </c>
      <c r="J9222">
        <v>3</v>
      </c>
      <c r="K9222">
        <v>10</v>
      </c>
    </row>
    <row r="9223" spans="1:11" x14ac:dyDescent="0.3">
      <c r="A9223" t="s">
        <v>18089</v>
      </c>
      <c r="C9223">
        <v>1</v>
      </c>
      <c r="D9223">
        <v>0</v>
      </c>
      <c r="E9223">
        <v>2</v>
      </c>
      <c r="F9223">
        <v>6</v>
      </c>
      <c r="G9223">
        <v>1</v>
      </c>
      <c r="H9223">
        <v>1</v>
      </c>
      <c r="I9223">
        <v>1</v>
      </c>
      <c r="J9223">
        <v>1</v>
      </c>
      <c r="K9223">
        <v>5</v>
      </c>
    </row>
    <row r="9224" spans="1:11" x14ac:dyDescent="0.3">
      <c r="A9224" t="s">
        <v>18090</v>
      </c>
      <c r="C9224">
        <v>3</v>
      </c>
      <c r="D9224">
        <v>4</v>
      </c>
      <c r="E9224">
        <v>2</v>
      </c>
      <c r="F9224">
        <v>0</v>
      </c>
      <c r="G9224">
        <v>4</v>
      </c>
      <c r="H9224">
        <v>6</v>
      </c>
      <c r="I9224">
        <v>0</v>
      </c>
      <c r="J9224">
        <v>4</v>
      </c>
      <c r="K9224">
        <v>5</v>
      </c>
    </row>
    <row r="9225" spans="1:11" x14ac:dyDescent="0.3">
      <c r="A9225" t="s">
        <v>18091</v>
      </c>
      <c r="C9225">
        <v>0</v>
      </c>
      <c r="D9225">
        <v>1</v>
      </c>
      <c r="E9225">
        <v>0</v>
      </c>
      <c r="F9225">
        <v>2</v>
      </c>
      <c r="G9225">
        <v>4</v>
      </c>
      <c r="H9225">
        <v>3</v>
      </c>
      <c r="I9225">
        <v>2</v>
      </c>
      <c r="J9225">
        <v>3</v>
      </c>
      <c r="K9225">
        <v>3</v>
      </c>
    </row>
    <row r="9226" spans="1:11" x14ac:dyDescent="0.3">
      <c r="A9226" t="s">
        <v>18092</v>
      </c>
      <c r="C9226">
        <v>1</v>
      </c>
      <c r="D9226">
        <v>1</v>
      </c>
      <c r="E9226">
        <v>1</v>
      </c>
      <c r="F9226">
        <v>4</v>
      </c>
      <c r="G9226">
        <v>8</v>
      </c>
      <c r="H9226">
        <v>3</v>
      </c>
      <c r="I9226">
        <v>2</v>
      </c>
      <c r="J9226">
        <v>0</v>
      </c>
      <c r="K9226">
        <v>1</v>
      </c>
    </row>
    <row r="9227" spans="1:11" x14ac:dyDescent="0.3">
      <c r="A9227" t="s">
        <v>18093</v>
      </c>
      <c r="C9227">
        <v>7</v>
      </c>
      <c r="D9227">
        <v>6</v>
      </c>
      <c r="E9227">
        <v>3</v>
      </c>
      <c r="F9227">
        <v>3</v>
      </c>
      <c r="G9227">
        <v>8</v>
      </c>
      <c r="H9227">
        <v>4</v>
      </c>
      <c r="I9227">
        <v>2</v>
      </c>
      <c r="J9227">
        <v>10</v>
      </c>
      <c r="K9227">
        <v>30</v>
      </c>
    </row>
    <row r="9228" spans="1:11" x14ac:dyDescent="0.3">
      <c r="A9228" t="s">
        <v>18094</v>
      </c>
      <c r="B9228" t="s">
        <v>7858</v>
      </c>
      <c r="C9228">
        <v>2</v>
      </c>
      <c r="D9228">
        <v>0</v>
      </c>
      <c r="E9228">
        <v>1</v>
      </c>
      <c r="F9228">
        <v>0</v>
      </c>
      <c r="G9228">
        <v>2</v>
      </c>
      <c r="H9228">
        <v>0</v>
      </c>
      <c r="I9228">
        <v>0</v>
      </c>
      <c r="J9228">
        <v>0</v>
      </c>
      <c r="K9228">
        <v>1</v>
      </c>
    </row>
    <row r="9229" spans="1:11" x14ac:dyDescent="0.3">
      <c r="A9229" t="s">
        <v>18095</v>
      </c>
      <c r="B9229" t="s">
        <v>9093</v>
      </c>
      <c r="C9229">
        <v>6</v>
      </c>
      <c r="D9229">
        <v>6</v>
      </c>
      <c r="E9229">
        <v>0</v>
      </c>
      <c r="F9229">
        <v>5</v>
      </c>
      <c r="G9229">
        <v>7</v>
      </c>
      <c r="H9229">
        <v>10</v>
      </c>
      <c r="I9229">
        <v>2</v>
      </c>
      <c r="J9229">
        <v>13</v>
      </c>
      <c r="K9229">
        <v>6</v>
      </c>
    </row>
    <row r="9230" spans="1:11" x14ac:dyDescent="0.3">
      <c r="A9230" t="s">
        <v>18096</v>
      </c>
      <c r="C9230">
        <v>5</v>
      </c>
      <c r="D9230">
        <v>4</v>
      </c>
      <c r="E9230">
        <v>0</v>
      </c>
      <c r="F9230">
        <v>1</v>
      </c>
      <c r="G9230">
        <v>7</v>
      </c>
      <c r="H9230">
        <v>3</v>
      </c>
      <c r="I9230">
        <v>2</v>
      </c>
      <c r="J9230">
        <v>1</v>
      </c>
      <c r="K9230">
        <v>1</v>
      </c>
    </row>
    <row r="9231" spans="1:11" x14ac:dyDescent="0.3">
      <c r="A9231" t="s">
        <v>18097</v>
      </c>
      <c r="B9231" t="s">
        <v>18098</v>
      </c>
      <c r="C9231">
        <v>20</v>
      </c>
      <c r="D9231">
        <v>13</v>
      </c>
      <c r="E9231">
        <v>6</v>
      </c>
      <c r="F9231">
        <v>10</v>
      </c>
      <c r="G9231">
        <v>17</v>
      </c>
      <c r="H9231">
        <v>17</v>
      </c>
      <c r="I9231">
        <v>9</v>
      </c>
      <c r="J9231">
        <v>15</v>
      </c>
      <c r="K9231">
        <v>25</v>
      </c>
    </row>
    <row r="9232" spans="1:11" x14ac:dyDescent="0.3">
      <c r="A9232" t="s">
        <v>18099</v>
      </c>
      <c r="C9232">
        <v>0</v>
      </c>
      <c r="D9232">
        <v>2</v>
      </c>
      <c r="E9232">
        <v>0</v>
      </c>
      <c r="F9232">
        <v>0</v>
      </c>
      <c r="G9232">
        <v>4</v>
      </c>
      <c r="H9232">
        <v>2</v>
      </c>
      <c r="I9232">
        <v>1</v>
      </c>
      <c r="J9232">
        <v>4</v>
      </c>
      <c r="K9232">
        <v>1</v>
      </c>
    </row>
    <row r="9233" spans="1:11" x14ac:dyDescent="0.3">
      <c r="A9233" t="s">
        <v>18100</v>
      </c>
      <c r="B9233" t="s">
        <v>18101</v>
      </c>
      <c r="C9233">
        <v>2</v>
      </c>
      <c r="D9233">
        <v>3</v>
      </c>
      <c r="E9233">
        <v>1</v>
      </c>
      <c r="F9233">
        <v>2</v>
      </c>
      <c r="G9233">
        <v>5</v>
      </c>
      <c r="H9233">
        <v>1</v>
      </c>
      <c r="I9233">
        <v>0</v>
      </c>
      <c r="J9233">
        <v>5</v>
      </c>
      <c r="K9233">
        <v>2</v>
      </c>
    </row>
    <row r="9234" spans="1:11" x14ac:dyDescent="0.3">
      <c r="A9234" t="s">
        <v>18102</v>
      </c>
      <c r="B9234" t="s">
        <v>8341</v>
      </c>
      <c r="C9234">
        <v>1</v>
      </c>
      <c r="D9234">
        <v>0</v>
      </c>
      <c r="E9234">
        <v>0</v>
      </c>
      <c r="F9234">
        <v>0</v>
      </c>
      <c r="G9234">
        <v>1</v>
      </c>
      <c r="H9234">
        <v>4</v>
      </c>
      <c r="I9234">
        <v>2</v>
      </c>
      <c r="J9234">
        <v>3</v>
      </c>
      <c r="K9234">
        <v>10</v>
      </c>
    </row>
    <row r="9235" spans="1:11" x14ac:dyDescent="0.3">
      <c r="A9235" t="s">
        <v>18103</v>
      </c>
      <c r="B9235" t="s">
        <v>18104</v>
      </c>
      <c r="C9235">
        <v>3</v>
      </c>
      <c r="D9235">
        <v>5</v>
      </c>
      <c r="E9235">
        <v>4</v>
      </c>
      <c r="F9235">
        <v>2</v>
      </c>
      <c r="G9235">
        <v>9</v>
      </c>
      <c r="H9235">
        <v>4</v>
      </c>
      <c r="I9235">
        <v>3</v>
      </c>
      <c r="J9235">
        <v>6</v>
      </c>
      <c r="K9235">
        <v>10</v>
      </c>
    </row>
    <row r="9236" spans="1:11" x14ac:dyDescent="0.3">
      <c r="A9236" t="s">
        <v>18105</v>
      </c>
      <c r="C9236">
        <v>2</v>
      </c>
      <c r="D9236">
        <v>0</v>
      </c>
      <c r="E9236">
        <v>0</v>
      </c>
      <c r="F9236">
        <v>1</v>
      </c>
      <c r="G9236">
        <v>0</v>
      </c>
      <c r="H9236">
        <v>1</v>
      </c>
      <c r="I9236">
        <v>0</v>
      </c>
      <c r="J9236">
        <v>1</v>
      </c>
      <c r="K9236">
        <v>1</v>
      </c>
    </row>
    <row r="9237" spans="1:11" x14ac:dyDescent="0.3">
      <c r="A9237" t="s">
        <v>18106</v>
      </c>
      <c r="C9237">
        <v>0</v>
      </c>
      <c r="D9237">
        <v>0</v>
      </c>
      <c r="E9237">
        <v>0</v>
      </c>
      <c r="F9237">
        <v>0</v>
      </c>
      <c r="G9237">
        <v>0</v>
      </c>
      <c r="H9237">
        <v>0</v>
      </c>
      <c r="I9237">
        <v>0</v>
      </c>
      <c r="J9237">
        <v>2</v>
      </c>
      <c r="K9237">
        <v>0</v>
      </c>
    </row>
    <row r="9238" spans="1:11" x14ac:dyDescent="0.3">
      <c r="A9238" t="s">
        <v>18107</v>
      </c>
      <c r="C9238">
        <v>9</v>
      </c>
      <c r="D9238">
        <v>5</v>
      </c>
      <c r="E9238">
        <v>7</v>
      </c>
      <c r="F9238">
        <v>5</v>
      </c>
      <c r="G9238">
        <v>6</v>
      </c>
      <c r="H9238">
        <v>10</v>
      </c>
      <c r="I9238">
        <v>3</v>
      </c>
      <c r="J9238">
        <v>2</v>
      </c>
      <c r="K9238">
        <v>5</v>
      </c>
    </row>
    <row r="9239" spans="1:11" x14ac:dyDescent="0.3">
      <c r="A9239" t="s">
        <v>18108</v>
      </c>
      <c r="C9239">
        <v>0</v>
      </c>
      <c r="D9239">
        <v>0</v>
      </c>
      <c r="E9239">
        <v>0</v>
      </c>
      <c r="F9239">
        <v>0</v>
      </c>
      <c r="G9239">
        <v>0</v>
      </c>
      <c r="H9239">
        <v>0</v>
      </c>
      <c r="I9239">
        <v>2</v>
      </c>
      <c r="J9239">
        <v>0</v>
      </c>
      <c r="K9239">
        <v>0</v>
      </c>
    </row>
    <row r="9240" spans="1:11" x14ac:dyDescent="0.3">
      <c r="A9240" t="s">
        <v>18109</v>
      </c>
      <c r="C9240">
        <v>1</v>
      </c>
      <c r="D9240">
        <v>0</v>
      </c>
      <c r="E9240">
        <v>0</v>
      </c>
      <c r="F9240">
        <v>2</v>
      </c>
      <c r="G9240">
        <v>3</v>
      </c>
      <c r="H9240">
        <v>2</v>
      </c>
      <c r="I9240">
        <v>0</v>
      </c>
      <c r="J9240">
        <v>2</v>
      </c>
      <c r="K9240">
        <v>2</v>
      </c>
    </row>
    <row r="9241" spans="1:11" x14ac:dyDescent="0.3">
      <c r="A9241" t="s">
        <v>18110</v>
      </c>
      <c r="C9241">
        <v>2</v>
      </c>
      <c r="D9241">
        <v>0</v>
      </c>
      <c r="E9241">
        <v>0</v>
      </c>
      <c r="F9241">
        <v>1</v>
      </c>
      <c r="G9241">
        <v>0</v>
      </c>
      <c r="H9241">
        <v>0</v>
      </c>
      <c r="I9241">
        <v>1</v>
      </c>
      <c r="J9241">
        <v>0</v>
      </c>
      <c r="K9241">
        <v>1</v>
      </c>
    </row>
    <row r="9242" spans="1:11" x14ac:dyDescent="0.3">
      <c r="A9242" t="s">
        <v>18111</v>
      </c>
      <c r="B9242" t="s">
        <v>18112</v>
      </c>
      <c r="C9242">
        <v>14</v>
      </c>
      <c r="D9242">
        <v>14</v>
      </c>
      <c r="E9242">
        <v>9</v>
      </c>
      <c r="F9242">
        <v>10</v>
      </c>
      <c r="G9242">
        <v>5</v>
      </c>
      <c r="H9242">
        <v>17</v>
      </c>
      <c r="I9242">
        <v>6</v>
      </c>
      <c r="J9242">
        <v>16</v>
      </c>
      <c r="K9242">
        <v>17</v>
      </c>
    </row>
    <row r="9243" spans="1:11" x14ac:dyDescent="0.3">
      <c r="A9243" t="s">
        <v>18113</v>
      </c>
      <c r="C9243">
        <v>1</v>
      </c>
      <c r="D9243">
        <v>1</v>
      </c>
      <c r="E9243">
        <v>0</v>
      </c>
      <c r="F9243">
        <v>0</v>
      </c>
      <c r="G9243">
        <v>2</v>
      </c>
      <c r="H9243">
        <v>4</v>
      </c>
      <c r="I9243">
        <v>0</v>
      </c>
      <c r="J9243">
        <v>3</v>
      </c>
      <c r="K9243">
        <v>6</v>
      </c>
    </row>
    <row r="9244" spans="1:11" x14ac:dyDescent="0.3">
      <c r="A9244" t="s">
        <v>18114</v>
      </c>
      <c r="C9244">
        <v>3</v>
      </c>
      <c r="D9244">
        <v>6</v>
      </c>
      <c r="E9244">
        <v>0</v>
      </c>
      <c r="F9244">
        <v>0</v>
      </c>
      <c r="G9244">
        <v>4</v>
      </c>
      <c r="H9244">
        <v>4</v>
      </c>
      <c r="I9244">
        <v>0</v>
      </c>
      <c r="J9244">
        <v>6</v>
      </c>
      <c r="K9244">
        <v>7</v>
      </c>
    </row>
    <row r="9245" spans="1:11" x14ac:dyDescent="0.3">
      <c r="A9245" t="s">
        <v>18115</v>
      </c>
      <c r="B9245" t="s">
        <v>18116</v>
      </c>
      <c r="C9245">
        <v>10</v>
      </c>
      <c r="D9245">
        <v>7</v>
      </c>
      <c r="E9245">
        <v>0</v>
      </c>
      <c r="F9245">
        <v>5</v>
      </c>
      <c r="G9245">
        <v>9</v>
      </c>
      <c r="H9245">
        <v>7</v>
      </c>
      <c r="I9245">
        <v>6</v>
      </c>
      <c r="J9245">
        <v>6</v>
      </c>
      <c r="K9245">
        <v>12</v>
      </c>
    </row>
    <row r="9246" spans="1:11" x14ac:dyDescent="0.3">
      <c r="A9246" t="s">
        <v>18117</v>
      </c>
      <c r="C9246">
        <v>11</v>
      </c>
      <c r="D9246">
        <v>8</v>
      </c>
      <c r="E9246">
        <v>4</v>
      </c>
      <c r="F9246">
        <v>1</v>
      </c>
      <c r="G9246">
        <v>12</v>
      </c>
      <c r="H9246">
        <v>4</v>
      </c>
      <c r="I9246">
        <v>5</v>
      </c>
      <c r="J9246">
        <v>9</v>
      </c>
      <c r="K9246">
        <v>16</v>
      </c>
    </row>
    <row r="9247" spans="1:11" x14ac:dyDescent="0.3">
      <c r="A9247" t="s">
        <v>18118</v>
      </c>
      <c r="B9247" t="s">
        <v>14553</v>
      </c>
      <c r="C9247">
        <v>45</v>
      </c>
      <c r="D9247">
        <v>40</v>
      </c>
      <c r="E9247">
        <v>12</v>
      </c>
      <c r="F9247">
        <v>13</v>
      </c>
      <c r="G9247">
        <v>40</v>
      </c>
      <c r="H9247">
        <v>26</v>
      </c>
      <c r="I9247">
        <v>19</v>
      </c>
      <c r="J9247">
        <v>40</v>
      </c>
      <c r="K9247">
        <v>48</v>
      </c>
    </row>
    <row r="9248" spans="1:11" x14ac:dyDescent="0.3">
      <c r="A9248" t="s">
        <v>18119</v>
      </c>
      <c r="B9248" t="s">
        <v>7740</v>
      </c>
      <c r="C9248">
        <v>8</v>
      </c>
      <c r="D9248">
        <v>3</v>
      </c>
      <c r="E9248">
        <v>1</v>
      </c>
      <c r="F9248">
        <v>3</v>
      </c>
      <c r="G9248">
        <v>18</v>
      </c>
      <c r="H9248">
        <v>7</v>
      </c>
      <c r="I9248">
        <v>20</v>
      </c>
      <c r="J9248">
        <v>7</v>
      </c>
      <c r="K9248">
        <v>8</v>
      </c>
    </row>
    <row r="9249" spans="1:11" x14ac:dyDescent="0.3">
      <c r="A9249" t="s">
        <v>18120</v>
      </c>
      <c r="C9249">
        <v>5</v>
      </c>
      <c r="D9249">
        <v>2</v>
      </c>
      <c r="E9249">
        <v>2</v>
      </c>
      <c r="F9249">
        <v>3</v>
      </c>
      <c r="G9249">
        <v>5</v>
      </c>
      <c r="H9249">
        <v>4</v>
      </c>
      <c r="I9249">
        <v>1</v>
      </c>
      <c r="J9249">
        <v>6</v>
      </c>
      <c r="K9249">
        <v>9</v>
      </c>
    </row>
    <row r="9250" spans="1:11" x14ac:dyDescent="0.3">
      <c r="A9250" t="s">
        <v>18121</v>
      </c>
      <c r="C9250">
        <v>3</v>
      </c>
      <c r="D9250">
        <v>2</v>
      </c>
      <c r="E9250">
        <v>1</v>
      </c>
      <c r="F9250">
        <v>0</v>
      </c>
      <c r="G9250">
        <v>29</v>
      </c>
      <c r="H9250">
        <v>6</v>
      </c>
      <c r="I9250">
        <v>3</v>
      </c>
      <c r="J9250">
        <v>5</v>
      </c>
      <c r="K9250">
        <v>18</v>
      </c>
    </row>
    <row r="9251" spans="1:11" x14ac:dyDescent="0.3">
      <c r="A9251" t="s">
        <v>18122</v>
      </c>
      <c r="B9251" t="s">
        <v>9555</v>
      </c>
      <c r="C9251">
        <v>11</v>
      </c>
      <c r="D9251">
        <v>12</v>
      </c>
      <c r="E9251">
        <v>6</v>
      </c>
      <c r="F9251">
        <v>11</v>
      </c>
      <c r="G9251">
        <v>15</v>
      </c>
      <c r="H9251">
        <v>15</v>
      </c>
      <c r="I9251">
        <v>5</v>
      </c>
      <c r="J9251">
        <v>22</v>
      </c>
      <c r="K9251">
        <v>20</v>
      </c>
    </row>
    <row r="9252" spans="1:11" x14ac:dyDescent="0.3">
      <c r="A9252" t="s">
        <v>18123</v>
      </c>
      <c r="B9252" t="s">
        <v>18124</v>
      </c>
      <c r="C9252">
        <v>23</v>
      </c>
      <c r="D9252">
        <v>27</v>
      </c>
      <c r="E9252">
        <v>9</v>
      </c>
      <c r="F9252">
        <v>13</v>
      </c>
      <c r="G9252">
        <v>20</v>
      </c>
      <c r="H9252">
        <v>24</v>
      </c>
      <c r="I9252">
        <v>13</v>
      </c>
      <c r="J9252">
        <v>32</v>
      </c>
      <c r="K9252">
        <v>35</v>
      </c>
    </row>
    <row r="9253" spans="1:11" x14ac:dyDescent="0.3">
      <c r="A9253" t="s">
        <v>18125</v>
      </c>
      <c r="B9253" t="s">
        <v>18126</v>
      </c>
      <c r="C9253">
        <v>14</v>
      </c>
      <c r="D9253">
        <v>8</v>
      </c>
      <c r="E9253">
        <v>7</v>
      </c>
      <c r="F9253">
        <v>5</v>
      </c>
      <c r="G9253">
        <v>13</v>
      </c>
      <c r="H9253">
        <v>24</v>
      </c>
      <c r="I9253">
        <v>5</v>
      </c>
      <c r="J9253">
        <v>18</v>
      </c>
      <c r="K9253">
        <v>17</v>
      </c>
    </row>
    <row r="9254" spans="1:11" x14ac:dyDescent="0.3">
      <c r="A9254" t="s">
        <v>18127</v>
      </c>
      <c r="C9254">
        <v>0</v>
      </c>
      <c r="D9254">
        <v>0</v>
      </c>
      <c r="E9254">
        <v>0</v>
      </c>
      <c r="F9254">
        <v>0</v>
      </c>
      <c r="G9254">
        <v>0</v>
      </c>
      <c r="H9254">
        <v>0</v>
      </c>
      <c r="I9254">
        <v>0</v>
      </c>
      <c r="J9254">
        <v>0</v>
      </c>
      <c r="K9254">
        <v>2</v>
      </c>
    </row>
    <row r="9255" spans="1:11" x14ac:dyDescent="0.3">
      <c r="A9255" t="s">
        <v>18128</v>
      </c>
      <c r="C9255">
        <v>53</v>
      </c>
      <c r="D9255">
        <v>43</v>
      </c>
      <c r="E9255">
        <v>30</v>
      </c>
      <c r="F9255">
        <v>24</v>
      </c>
      <c r="G9255">
        <v>46</v>
      </c>
      <c r="H9255">
        <v>41</v>
      </c>
      <c r="I9255">
        <v>33</v>
      </c>
      <c r="J9255">
        <v>54</v>
      </c>
      <c r="K9255">
        <v>73</v>
      </c>
    </row>
    <row r="9256" spans="1:11" x14ac:dyDescent="0.3">
      <c r="A9256" t="s">
        <v>18129</v>
      </c>
      <c r="C9256">
        <v>0</v>
      </c>
      <c r="D9256">
        <v>0</v>
      </c>
      <c r="E9256">
        <v>0</v>
      </c>
      <c r="F9256">
        <v>0</v>
      </c>
      <c r="G9256">
        <v>3</v>
      </c>
      <c r="H9256">
        <v>0</v>
      </c>
      <c r="I9256">
        <v>0</v>
      </c>
      <c r="J9256">
        <v>0</v>
      </c>
      <c r="K9256">
        <v>0</v>
      </c>
    </row>
    <row r="9257" spans="1:11" x14ac:dyDescent="0.3">
      <c r="A9257" t="s">
        <v>18130</v>
      </c>
      <c r="B9257" t="s">
        <v>18131</v>
      </c>
      <c r="C9257">
        <v>4</v>
      </c>
      <c r="D9257">
        <v>4</v>
      </c>
      <c r="E9257">
        <v>0</v>
      </c>
      <c r="F9257">
        <v>4</v>
      </c>
      <c r="G9257">
        <v>3</v>
      </c>
      <c r="H9257">
        <v>1</v>
      </c>
      <c r="I9257">
        <v>3</v>
      </c>
      <c r="J9257">
        <v>4</v>
      </c>
      <c r="K9257">
        <v>1</v>
      </c>
    </row>
    <row r="9258" spans="1:11" x14ac:dyDescent="0.3">
      <c r="A9258" t="s">
        <v>18132</v>
      </c>
      <c r="B9258" t="s">
        <v>11902</v>
      </c>
      <c r="C9258">
        <v>1</v>
      </c>
      <c r="D9258">
        <v>0</v>
      </c>
      <c r="E9258">
        <v>0</v>
      </c>
      <c r="F9258">
        <v>6</v>
      </c>
      <c r="G9258">
        <v>2</v>
      </c>
      <c r="H9258">
        <v>1</v>
      </c>
      <c r="I9258">
        <v>2</v>
      </c>
      <c r="J9258">
        <v>0</v>
      </c>
      <c r="K9258">
        <v>1</v>
      </c>
    </row>
    <row r="9259" spans="1:11" x14ac:dyDescent="0.3">
      <c r="A9259" t="s">
        <v>18133</v>
      </c>
      <c r="B9259" t="s">
        <v>18134</v>
      </c>
      <c r="C9259">
        <v>5</v>
      </c>
      <c r="D9259">
        <v>4</v>
      </c>
      <c r="E9259">
        <v>2</v>
      </c>
      <c r="F9259">
        <v>0</v>
      </c>
      <c r="G9259">
        <v>4</v>
      </c>
      <c r="H9259">
        <v>9</v>
      </c>
      <c r="I9259">
        <v>4</v>
      </c>
      <c r="J9259">
        <v>9</v>
      </c>
      <c r="K9259">
        <v>5</v>
      </c>
    </row>
    <row r="9260" spans="1:11" x14ac:dyDescent="0.3">
      <c r="A9260" t="s">
        <v>18135</v>
      </c>
      <c r="C9260">
        <v>6</v>
      </c>
      <c r="D9260">
        <v>2</v>
      </c>
      <c r="E9260">
        <v>0</v>
      </c>
      <c r="F9260">
        <v>2</v>
      </c>
      <c r="G9260">
        <v>0</v>
      </c>
      <c r="H9260">
        <v>4</v>
      </c>
      <c r="I9260">
        <v>0</v>
      </c>
      <c r="J9260">
        <v>4</v>
      </c>
      <c r="K9260">
        <v>8</v>
      </c>
    </row>
    <row r="9261" spans="1:11" x14ac:dyDescent="0.3">
      <c r="A9261" t="s">
        <v>18136</v>
      </c>
      <c r="C9261">
        <v>11</v>
      </c>
      <c r="D9261">
        <v>5</v>
      </c>
      <c r="E9261">
        <v>2</v>
      </c>
      <c r="F9261">
        <v>1</v>
      </c>
      <c r="G9261">
        <v>9</v>
      </c>
      <c r="H9261">
        <v>8</v>
      </c>
      <c r="I9261">
        <v>2</v>
      </c>
      <c r="J9261">
        <v>7</v>
      </c>
      <c r="K9261">
        <v>6</v>
      </c>
    </row>
    <row r="9262" spans="1:11" x14ac:dyDescent="0.3">
      <c r="A9262" t="s">
        <v>18137</v>
      </c>
      <c r="C9262">
        <v>1</v>
      </c>
      <c r="D9262">
        <v>0</v>
      </c>
      <c r="E9262">
        <v>1</v>
      </c>
      <c r="F9262">
        <v>1</v>
      </c>
      <c r="G9262">
        <v>0</v>
      </c>
      <c r="H9262">
        <v>1</v>
      </c>
      <c r="I9262">
        <v>0</v>
      </c>
      <c r="J9262">
        <v>0</v>
      </c>
      <c r="K9262">
        <v>2</v>
      </c>
    </row>
    <row r="9263" spans="1:11" x14ac:dyDescent="0.3">
      <c r="A9263" t="s">
        <v>18138</v>
      </c>
      <c r="C9263">
        <v>1</v>
      </c>
      <c r="D9263">
        <v>2</v>
      </c>
      <c r="E9263">
        <v>0</v>
      </c>
      <c r="F9263">
        <v>0</v>
      </c>
      <c r="G9263">
        <v>1</v>
      </c>
      <c r="H9263">
        <v>1</v>
      </c>
      <c r="I9263">
        <v>0</v>
      </c>
      <c r="J9263">
        <v>0</v>
      </c>
      <c r="K9263">
        <v>3</v>
      </c>
    </row>
    <row r="9264" spans="1:11" x14ac:dyDescent="0.3">
      <c r="A9264" t="s">
        <v>18139</v>
      </c>
      <c r="C9264">
        <v>1</v>
      </c>
      <c r="D9264">
        <v>3</v>
      </c>
      <c r="E9264">
        <v>0</v>
      </c>
      <c r="F9264">
        <v>0</v>
      </c>
      <c r="G9264">
        <v>1</v>
      </c>
      <c r="H9264">
        <v>0</v>
      </c>
      <c r="I9264">
        <v>0</v>
      </c>
      <c r="J9264">
        <v>0</v>
      </c>
      <c r="K9264">
        <v>1</v>
      </c>
    </row>
    <row r="9265" spans="1:11" x14ac:dyDescent="0.3">
      <c r="A9265" t="s">
        <v>18140</v>
      </c>
      <c r="C9265">
        <v>2</v>
      </c>
      <c r="D9265">
        <v>2</v>
      </c>
      <c r="E9265">
        <v>0</v>
      </c>
      <c r="F9265">
        <v>3</v>
      </c>
      <c r="G9265">
        <v>5</v>
      </c>
      <c r="H9265">
        <v>3</v>
      </c>
      <c r="I9265">
        <v>2</v>
      </c>
      <c r="J9265">
        <v>6</v>
      </c>
      <c r="K9265">
        <v>4</v>
      </c>
    </row>
    <row r="9266" spans="1:11" x14ac:dyDescent="0.3">
      <c r="A9266" t="s">
        <v>18141</v>
      </c>
      <c r="C9266">
        <v>1</v>
      </c>
      <c r="D9266">
        <v>3</v>
      </c>
      <c r="E9266">
        <v>3</v>
      </c>
      <c r="F9266">
        <v>0</v>
      </c>
      <c r="G9266">
        <v>3</v>
      </c>
      <c r="H9266">
        <v>2</v>
      </c>
      <c r="I9266">
        <v>1</v>
      </c>
      <c r="J9266">
        <v>1</v>
      </c>
      <c r="K9266">
        <v>1</v>
      </c>
    </row>
    <row r="9267" spans="1:11" x14ac:dyDescent="0.3">
      <c r="A9267" t="s">
        <v>18142</v>
      </c>
      <c r="C9267">
        <v>4</v>
      </c>
      <c r="D9267">
        <v>4</v>
      </c>
      <c r="E9267">
        <v>1</v>
      </c>
      <c r="F9267">
        <v>0</v>
      </c>
      <c r="G9267">
        <v>2</v>
      </c>
      <c r="H9267">
        <v>1</v>
      </c>
      <c r="I9267">
        <v>2</v>
      </c>
      <c r="J9267">
        <v>1</v>
      </c>
      <c r="K9267">
        <v>2</v>
      </c>
    </row>
    <row r="9268" spans="1:11" x14ac:dyDescent="0.3">
      <c r="A9268" t="s">
        <v>18143</v>
      </c>
      <c r="C9268">
        <v>28</v>
      </c>
      <c r="D9268">
        <v>21</v>
      </c>
      <c r="E9268">
        <v>7</v>
      </c>
      <c r="F9268">
        <v>11</v>
      </c>
      <c r="G9268">
        <v>33</v>
      </c>
      <c r="H9268">
        <v>29</v>
      </c>
      <c r="I9268">
        <v>12</v>
      </c>
      <c r="J9268">
        <v>33</v>
      </c>
      <c r="K9268">
        <v>38</v>
      </c>
    </row>
    <row r="9269" spans="1:11" x14ac:dyDescent="0.3">
      <c r="A9269" t="s">
        <v>18144</v>
      </c>
      <c r="C9269">
        <v>12</v>
      </c>
      <c r="D9269">
        <v>11</v>
      </c>
      <c r="E9269">
        <v>4</v>
      </c>
      <c r="F9269">
        <v>7</v>
      </c>
      <c r="G9269">
        <v>15</v>
      </c>
      <c r="H9269">
        <v>7</v>
      </c>
      <c r="I9269">
        <v>6</v>
      </c>
      <c r="J9269">
        <v>12</v>
      </c>
      <c r="K9269">
        <v>15</v>
      </c>
    </row>
    <row r="9270" spans="1:11" x14ac:dyDescent="0.3">
      <c r="A9270" t="s">
        <v>18145</v>
      </c>
      <c r="C9270">
        <v>1</v>
      </c>
      <c r="D9270">
        <v>0</v>
      </c>
      <c r="E9270">
        <v>1</v>
      </c>
      <c r="F9270">
        <v>0</v>
      </c>
      <c r="G9270">
        <v>3</v>
      </c>
      <c r="H9270">
        <v>5</v>
      </c>
      <c r="I9270">
        <v>1</v>
      </c>
      <c r="J9270">
        <v>0</v>
      </c>
      <c r="K9270">
        <v>3</v>
      </c>
    </row>
    <row r="9271" spans="1:11" x14ac:dyDescent="0.3">
      <c r="A9271" t="s">
        <v>18146</v>
      </c>
      <c r="C9271">
        <v>9</v>
      </c>
      <c r="D9271">
        <v>5</v>
      </c>
      <c r="E9271">
        <v>5</v>
      </c>
      <c r="F9271">
        <v>5</v>
      </c>
      <c r="G9271">
        <v>12</v>
      </c>
      <c r="H9271">
        <v>7</v>
      </c>
      <c r="I9271">
        <v>4</v>
      </c>
      <c r="J9271">
        <v>8</v>
      </c>
      <c r="K9271">
        <v>10</v>
      </c>
    </row>
    <row r="9272" spans="1:11" x14ac:dyDescent="0.3">
      <c r="A9272" t="s">
        <v>18147</v>
      </c>
      <c r="B9272" t="s">
        <v>18148</v>
      </c>
      <c r="C9272">
        <v>1</v>
      </c>
      <c r="D9272">
        <v>1</v>
      </c>
      <c r="E9272">
        <v>0</v>
      </c>
      <c r="F9272">
        <v>1</v>
      </c>
      <c r="G9272">
        <v>1</v>
      </c>
      <c r="H9272">
        <v>0</v>
      </c>
      <c r="I9272">
        <v>0</v>
      </c>
      <c r="J9272">
        <v>1</v>
      </c>
      <c r="K9272">
        <v>0</v>
      </c>
    </row>
    <row r="9273" spans="1:11" x14ac:dyDescent="0.3">
      <c r="A9273" t="s">
        <v>18149</v>
      </c>
      <c r="C9273">
        <v>116</v>
      </c>
      <c r="D9273">
        <v>102</v>
      </c>
      <c r="E9273">
        <v>27</v>
      </c>
      <c r="F9273">
        <v>29</v>
      </c>
      <c r="G9273">
        <v>89</v>
      </c>
      <c r="H9273">
        <v>84</v>
      </c>
      <c r="I9273">
        <v>49</v>
      </c>
      <c r="J9273">
        <v>71</v>
      </c>
      <c r="K9273">
        <v>220</v>
      </c>
    </row>
    <row r="9274" spans="1:11" x14ac:dyDescent="0.3">
      <c r="A9274" t="s">
        <v>18150</v>
      </c>
      <c r="C9274">
        <v>11</v>
      </c>
      <c r="D9274">
        <v>17</v>
      </c>
      <c r="E9274">
        <v>2</v>
      </c>
      <c r="F9274">
        <v>7</v>
      </c>
      <c r="G9274">
        <v>8</v>
      </c>
      <c r="H9274">
        <v>16</v>
      </c>
      <c r="I9274">
        <v>5</v>
      </c>
      <c r="J9274">
        <v>14</v>
      </c>
      <c r="K9274">
        <v>15</v>
      </c>
    </row>
    <row r="9275" spans="1:11" x14ac:dyDescent="0.3">
      <c r="A9275" t="s">
        <v>18151</v>
      </c>
      <c r="C9275">
        <v>5</v>
      </c>
      <c r="D9275">
        <v>3</v>
      </c>
      <c r="E9275">
        <v>0</v>
      </c>
      <c r="F9275">
        <v>0</v>
      </c>
      <c r="G9275">
        <v>6</v>
      </c>
      <c r="H9275">
        <v>4</v>
      </c>
      <c r="I9275">
        <v>4</v>
      </c>
      <c r="J9275">
        <v>4</v>
      </c>
      <c r="K9275">
        <v>1</v>
      </c>
    </row>
    <row r="9276" spans="1:11" x14ac:dyDescent="0.3">
      <c r="A9276" t="s">
        <v>18152</v>
      </c>
      <c r="C9276">
        <v>2</v>
      </c>
      <c r="D9276">
        <v>0</v>
      </c>
      <c r="E9276">
        <v>2</v>
      </c>
      <c r="F9276">
        <v>2</v>
      </c>
      <c r="G9276">
        <v>0</v>
      </c>
      <c r="H9276">
        <v>1</v>
      </c>
      <c r="I9276">
        <v>0</v>
      </c>
      <c r="J9276">
        <v>1</v>
      </c>
      <c r="K9276">
        <v>2</v>
      </c>
    </row>
    <row r="9277" spans="1:11" x14ac:dyDescent="0.3">
      <c r="A9277" t="s">
        <v>18153</v>
      </c>
      <c r="C9277">
        <v>14</v>
      </c>
      <c r="D9277">
        <v>8</v>
      </c>
      <c r="E9277">
        <v>3</v>
      </c>
      <c r="F9277">
        <v>4</v>
      </c>
      <c r="G9277">
        <v>6</v>
      </c>
      <c r="H9277">
        <v>10</v>
      </c>
      <c r="I9277">
        <v>6</v>
      </c>
      <c r="J9277">
        <v>10</v>
      </c>
      <c r="K9277">
        <v>12</v>
      </c>
    </row>
    <row r="9278" spans="1:11" x14ac:dyDescent="0.3">
      <c r="A9278" t="s">
        <v>18154</v>
      </c>
      <c r="C9278">
        <v>1</v>
      </c>
      <c r="D9278">
        <v>2</v>
      </c>
      <c r="E9278">
        <v>0</v>
      </c>
      <c r="F9278">
        <v>4</v>
      </c>
      <c r="G9278">
        <v>0</v>
      </c>
      <c r="H9278">
        <v>2</v>
      </c>
      <c r="I9278">
        <v>0</v>
      </c>
      <c r="J9278">
        <v>0</v>
      </c>
      <c r="K9278">
        <v>1</v>
      </c>
    </row>
    <row r="9279" spans="1:11" x14ac:dyDescent="0.3">
      <c r="A9279" t="s">
        <v>18155</v>
      </c>
      <c r="C9279">
        <v>6</v>
      </c>
      <c r="D9279">
        <v>6</v>
      </c>
      <c r="E9279">
        <v>1</v>
      </c>
      <c r="F9279">
        <v>1</v>
      </c>
      <c r="G9279">
        <v>4</v>
      </c>
      <c r="H9279">
        <v>4</v>
      </c>
      <c r="I9279">
        <v>5</v>
      </c>
      <c r="J9279">
        <v>11</v>
      </c>
      <c r="K9279">
        <v>7</v>
      </c>
    </row>
    <row r="9280" spans="1:11" x14ac:dyDescent="0.3">
      <c r="A9280" t="s">
        <v>18156</v>
      </c>
      <c r="C9280">
        <v>60</v>
      </c>
      <c r="D9280">
        <v>48</v>
      </c>
      <c r="E9280">
        <v>37</v>
      </c>
      <c r="F9280">
        <v>33</v>
      </c>
      <c r="G9280">
        <v>82</v>
      </c>
      <c r="H9280">
        <v>73</v>
      </c>
      <c r="I9280">
        <v>29</v>
      </c>
      <c r="J9280">
        <v>87</v>
      </c>
      <c r="K9280">
        <v>145</v>
      </c>
    </row>
    <row r="9281" spans="1:11" x14ac:dyDescent="0.3">
      <c r="A9281" t="s">
        <v>18157</v>
      </c>
      <c r="B9281" t="s">
        <v>18158</v>
      </c>
      <c r="C9281">
        <v>1</v>
      </c>
      <c r="D9281">
        <v>1</v>
      </c>
      <c r="E9281">
        <v>0</v>
      </c>
      <c r="F9281">
        <v>0</v>
      </c>
      <c r="G9281">
        <v>5</v>
      </c>
      <c r="H9281">
        <v>0</v>
      </c>
      <c r="I9281">
        <v>0</v>
      </c>
      <c r="J9281">
        <v>1</v>
      </c>
      <c r="K9281">
        <v>1</v>
      </c>
    </row>
    <row r="9282" spans="1:11" x14ac:dyDescent="0.3">
      <c r="A9282" t="s">
        <v>18159</v>
      </c>
      <c r="C9282">
        <v>3</v>
      </c>
      <c r="D9282">
        <v>1</v>
      </c>
      <c r="E9282">
        <v>0</v>
      </c>
      <c r="F9282">
        <v>0</v>
      </c>
      <c r="G9282">
        <v>1</v>
      </c>
      <c r="H9282">
        <v>0</v>
      </c>
      <c r="I9282">
        <v>0</v>
      </c>
      <c r="J9282">
        <v>0</v>
      </c>
      <c r="K9282">
        <v>3</v>
      </c>
    </row>
    <row r="9283" spans="1:11" x14ac:dyDescent="0.3">
      <c r="A9283" t="s">
        <v>18160</v>
      </c>
      <c r="C9283">
        <v>8</v>
      </c>
      <c r="D9283">
        <v>1</v>
      </c>
      <c r="E9283">
        <v>2</v>
      </c>
      <c r="F9283">
        <v>3</v>
      </c>
      <c r="G9283">
        <v>0</v>
      </c>
      <c r="H9283">
        <v>2</v>
      </c>
      <c r="I9283">
        <v>0</v>
      </c>
      <c r="J9283">
        <v>3</v>
      </c>
      <c r="K9283">
        <v>5</v>
      </c>
    </row>
    <row r="9284" spans="1:11" x14ac:dyDescent="0.3">
      <c r="A9284" t="s">
        <v>18161</v>
      </c>
      <c r="C9284">
        <v>1</v>
      </c>
      <c r="D9284">
        <v>2</v>
      </c>
      <c r="E9284">
        <v>0</v>
      </c>
      <c r="F9284">
        <v>1</v>
      </c>
      <c r="G9284">
        <v>5</v>
      </c>
      <c r="H9284">
        <v>1</v>
      </c>
      <c r="I9284">
        <v>4</v>
      </c>
      <c r="J9284">
        <v>3</v>
      </c>
      <c r="K9284">
        <v>5</v>
      </c>
    </row>
    <row r="9285" spans="1:11" x14ac:dyDescent="0.3">
      <c r="A9285" t="s">
        <v>18162</v>
      </c>
      <c r="B9285" t="s">
        <v>18163</v>
      </c>
      <c r="C9285">
        <v>21</v>
      </c>
      <c r="D9285">
        <v>13</v>
      </c>
      <c r="E9285">
        <v>7</v>
      </c>
      <c r="F9285">
        <v>5</v>
      </c>
      <c r="G9285">
        <v>20</v>
      </c>
      <c r="H9285">
        <v>16</v>
      </c>
      <c r="I9285">
        <v>11</v>
      </c>
      <c r="J9285">
        <v>26</v>
      </c>
      <c r="K9285">
        <v>30</v>
      </c>
    </row>
    <row r="9286" spans="1:11" x14ac:dyDescent="0.3">
      <c r="A9286" t="s">
        <v>18164</v>
      </c>
      <c r="C9286">
        <v>0</v>
      </c>
      <c r="D9286">
        <v>0</v>
      </c>
      <c r="E9286">
        <v>0</v>
      </c>
      <c r="F9286">
        <v>0</v>
      </c>
      <c r="G9286">
        <v>0</v>
      </c>
      <c r="H9286">
        <v>0</v>
      </c>
      <c r="I9286">
        <v>1</v>
      </c>
      <c r="J9286">
        <v>1</v>
      </c>
      <c r="K9286">
        <v>0</v>
      </c>
    </row>
    <row r="9287" spans="1:11" x14ac:dyDescent="0.3">
      <c r="A9287" t="s">
        <v>18165</v>
      </c>
      <c r="C9287">
        <v>0</v>
      </c>
      <c r="D9287">
        <v>0</v>
      </c>
      <c r="E9287">
        <v>0</v>
      </c>
      <c r="F9287">
        <v>0</v>
      </c>
      <c r="G9287">
        <v>0</v>
      </c>
      <c r="H9287">
        <v>0</v>
      </c>
      <c r="I9287">
        <v>1</v>
      </c>
      <c r="J9287">
        <v>0</v>
      </c>
      <c r="K9287">
        <v>1</v>
      </c>
    </row>
    <row r="9288" spans="1:11" x14ac:dyDescent="0.3">
      <c r="A9288" t="s">
        <v>18166</v>
      </c>
      <c r="C9288">
        <v>11</v>
      </c>
      <c r="D9288">
        <v>6</v>
      </c>
      <c r="E9288">
        <v>2</v>
      </c>
      <c r="F9288">
        <v>0</v>
      </c>
      <c r="G9288">
        <v>11</v>
      </c>
      <c r="H9288">
        <v>10</v>
      </c>
      <c r="I9288">
        <v>2</v>
      </c>
      <c r="J9288">
        <v>16</v>
      </c>
      <c r="K9288">
        <v>11</v>
      </c>
    </row>
    <row r="9289" spans="1:11" x14ac:dyDescent="0.3">
      <c r="A9289" t="s">
        <v>18167</v>
      </c>
      <c r="C9289">
        <v>5</v>
      </c>
      <c r="D9289">
        <v>3</v>
      </c>
      <c r="E9289">
        <v>1</v>
      </c>
      <c r="F9289">
        <v>2</v>
      </c>
      <c r="G9289">
        <v>6</v>
      </c>
      <c r="H9289">
        <v>3</v>
      </c>
      <c r="I9289">
        <v>5</v>
      </c>
      <c r="J9289">
        <v>5</v>
      </c>
      <c r="K9289">
        <v>5</v>
      </c>
    </row>
    <row r="9290" spans="1:11" x14ac:dyDescent="0.3">
      <c r="A9290" t="s">
        <v>18168</v>
      </c>
      <c r="B9290" t="s">
        <v>18169</v>
      </c>
      <c r="C9290">
        <v>46</v>
      </c>
      <c r="D9290">
        <v>33</v>
      </c>
      <c r="E9290">
        <v>24</v>
      </c>
      <c r="F9290">
        <v>14</v>
      </c>
      <c r="G9290">
        <v>34</v>
      </c>
      <c r="H9290">
        <v>34</v>
      </c>
      <c r="I9290">
        <v>22</v>
      </c>
      <c r="J9290">
        <v>30</v>
      </c>
      <c r="K9290">
        <v>70</v>
      </c>
    </row>
    <row r="9291" spans="1:11" x14ac:dyDescent="0.3">
      <c r="A9291" t="s">
        <v>18170</v>
      </c>
      <c r="C9291">
        <v>49</v>
      </c>
      <c r="D9291">
        <v>40</v>
      </c>
      <c r="E9291">
        <v>20</v>
      </c>
      <c r="F9291">
        <v>18</v>
      </c>
      <c r="G9291">
        <v>35</v>
      </c>
      <c r="H9291">
        <v>39</v>
      </c>
      <c r="I9291">
        <v>18</v>
      </c>
      <c r="J9291">
        <v>46</v>
      </c>
      <c r="K9291">
        <v>71</v>
      </c>
    </row>
    <row r="9292" spans="1:11" x14ac:dyDescent="0.3">
      <c r="A9292" t="s">
        <v>18171</v>
      </c>
      <c r="C9292">
        <v>9</v>
      </c>
      <c r="D9292">
        <v>5</v>
      </c>
      <c r="E9292">
        <v>1</v>
      </c>
      <c r="F9292">
        <v>5</v>
      </c>
      <c r="G9292">
        <v>12</v>
      </c>
      <c r="H9292">
        <v>7</v>
      </c>
      <c r="I9292">
        <v>3</v>
      </c>
      <c r="J9292">
        <v>12</v>
      </c>
      <c r="K9292">
        <v>6</v>
      </c>
    </row>
    <row r="9293" spans="1:11" x14ac:dyDescent="0.3">
      <c r="A9293" t="s">
        <v>18172</v>
      </c>
      <c r="C9293">
        <v>1</v>
      </c>
      <c r="D9293">
        <v>1</v>
      </c>
      <c r="E9293">
        <v>0</v>
      </c>
      <c r="F9293">
        <v>0</v>
      </c>
      <c r="G9293">
        <v>0</v>
      </c>
      <c r="H9293">
        <v>1</v>
      </c>
      <c r="I9293">
        <v>1</v>
      </c>
      <c r="J9293">
        <v>0</v>
      </c>
      <c r="K9293">
        <v>0</v>
      </c>
    </row>
    <row r="9294" spans="1:11" x14ac:dyDescent="0.3">
      <c r="A9294" t="s">
        <v>18173</v>
      </c>
      <c r="C9294">
        <v>35</v>
      </c>
      <c r="D9294">
        <v>47</v>
      </c>
      <c r="E9294">
        <v>16</v>
      </c>
      <c r="F9294">
        <v>22</v>
      </c>
      <c r="G9294">
        <v>55</v>
      </c>
      <c r="H9294">
        <v>35</v>
      </c>
      <c r="I9294">
        <v>34</v>
      </c>
      <c r="J9294">
        <v>48</v>
      </c>
      <c r="K9294">
        <v>51</v>
      </c>
    </row>
    <row r="9295" spans="1:11" x14ac:dyDescent="0.3">
      <c r="A9295" t="s">
        <v>18174</v>
      </c>
      <c r="C9295">
        <v>10</v>
      </c>
      <c r="D9295">
        <v>9</v>
      </c>
      <c r="E9295">
        <v>6</v>
      </c>
      <c r="F9295">
        <v>4</v>
      </c>
      <c r="G9295">
        <v>14</v>
      </c>
      <c r="H9295">
        <v>14</v>
      </c>
      <c r="I9295">
        <v>11</v>
      </c>
      <c r="J9295">
        <v>21</v>
      </c>
      <c r="K9295">
        <v>31</v>
      </c>
    </row>
    <row r="9296" spans="1:11" x14ac:dyDescent="0.3">
      <c r="A9296" t="s">
        <v>18175</v>
      </c>
      <c r="B9296" t="s">
        <v>18176</v>
      </c>
      <c r="C9296">
        <v>28</v>
      </c>
      <c r="D9296">
        <v>19</v>
      </c>
      <c r="E9296">
        <v>22</v>
      </c>
      <c r="F9296">
        <v>15</v>
      </c>
      <c r="G9296">
        <v>30</v>
      </c>
      <c r="H9296">
        <v>23</v>
      </c>
      <c r="I9296">
        <v>14</v>
      </c>
      <c r="J9296">
        <v>42</v>
      </c>
      <c r="K9296">
        <v>51</v>
      </c>
    </row>
    <row r="9297" spans="1:11" x14ac:dyDescent="0.3">
      <c r="A9297" t="s">
        <v>18177</v>
      </c>
      <c r="C9297">
        <v>5</v>
      </c>
      <c r="D9297">
        <v>6</v>
      </c>
      <c r="E9297">
        <v>1</v>
      </c>
      <c r="F9297">
        <v>1</v>
      </c>
      <c r="G9297">
        <v>8</v>
      </c>
      <c r="H9297">
        <v>9</v>
      </c>
      <c r="I9297">
        <v>3</v>
      </c>
      <c r="J9297">
        <v>10</v>
      </c>
      <c r="K9297">
        <v>8</v>
      </c>
    </row>
    <row r="9298" spans="1:11" x14ac:dyDescent="0.3">
      <c r="A9298" t="s">
        <v>18178</v>
      </c>
      <c r="B9298" t="s">
        <v>18179</v>
      </c>
      <c r="C9298">
        <v>1</v>
      </c>
      <c r="D9298">
        <v>1</v>
      </c>
      <c r="E9298">
        <v>0</v>
      </c>
      <c r="F9298">
        <v>0</v>
      </c>
      <c r="G9298">
        <v>0</v>
      </c>
      <c r="H9298">
        <v>1</v>
      </c>
      <c r="I9298">
        <v>1</v>
      </c>
      <c r="J9298">
        <v>1</v>
      </c>
      <c r="K9298">
        <v>4</v>
      </c>
    </row>
    <row r="9299" spans="1:11" x14ac:dyDescent="0.3">
      <c r="A9299" t="s">
        <v>18180</v>
      </c>
      <c r="C9299">
        <v>6</v>
      </c>
      <c r="D9299">
        <v>6</v>
      </c>
      <c r="E9299">
        <v>1</v>
      </c>
      <c r="F9299">
        <v>0</v>
      </c>
      <c r="G9299">
        <v>9</v>
      </c>
      <c r="H9299">
        <v>2</v>
      </c>
      <c r="I9299">
        <v>2</v>
      </c>
      <c r="J9299">
        <v>2</v>
      </c>
      <c r="K9299">
        <v>11</v>
      </c>
    </row>
    <row r="9300" spans="1:11" x14ac:dyDescent="0.3">
      <c r="A9300" t="s">
        <v>18181</v>
      </c>
      <c r="C9300">
        <v>2</v>
      </c>
      <c r="D9300">
        <v>0</v>
      </c>
      <c r="E9300">
        <v>1</v>
      </c>
      <c r="F9300">
        <v>0</v>
      </c>
      <c r="G9300">
        <v>1</v>
      </c>
      <c r="H9300">
        <v>1</v>
      </c>
      <c r="I9300">
        <v>0</v>
      </c>
      <c r="J9300">
        <v>1</v>
      </c>
      <c r="K9300">
        <v>0</v>
      </c>
    </row>
    <row r="9301" spans="1:11" x14ac:dyDescent="0.3">
      <c r="A9301" t="s">
        <v>18182</v>
      </c>
      <c r="C9301">
        <v>2</v>
      </c>
      <c r="D9301">
        <v>0</v>
      </c>
      <c r="E9301">
        <v>0</v>
      </c>
      <c r="F9301">
        <v>1</v>
      </c>
      <c r="G9301">
        <v>1</v>
      </c>
      <c r="H9301">
        <v>2</v>
      </c>
      <c r="I9301">
        <v>0</v>
      </c>
      <c r="J9301">
        <v>3</v>
      </c>
      <c r="K9301">
        <v>4</v>
      </c>
    </row>
    <row r="9302" spans="1:11" x14ac:dyDescent="0.3">
      <c r="A9302" t="s">
        <v>18183</v>
      </c>
      <c r="C9302">
        <v>44</v>
      </c>
      <c r="D9302">
        <v>48</v>
      </c>
      <c r="E9302">
        <v>24</v>
      </c>
      <c r="F9302">
        <v>23</v>
      </c>
      <c r="G9302">
        <v>35</v>
      </c>
      <c r="H9302">
        <v>54</v>
      </c>
      <c r="I9302">
        <v>23</v>
      </c>
      <c r="J9302">
        <v>42</v>
      </c>
      <c r="K9302">
        <v>99</v>
      </c>
    </row>
    <row r="9303" spans="1:11" x14ac:dyDescent="0.3">
      <c r="A9303" t="s">
        <v>18184</v>
      </c>
      <c r="C9303">
        <v>13</v>
      </c>
      <c r="D9303">
        <v>8</v>
      </c>
      <c r="E9303">
        <v>1</v>
      </c>
      <c r="F9303">
        <v>9</v>
      </c>
      <c r="G9303">
        <v>3</v>
      </c>
      <c r="H9303">
        <v>5</v>
      </c>
      <c r="I9303">
        <v>8</v>
      </c>
      <c r="J9303">
        <v>12</v>
      </c>
      <c r="K9303">
        <v>7</v>
      </c>
    </row>
    <row r="9304" spans="1:11" x14ac:dyDescent="0.3">
      <c r="A9304" t="s">
        <v>18185</v>
      </c>
      <c r="C9304">
        <v>21</v>
      </c>
      <c r="D9304">
        <v>18</v>
      </c>
      <c r="E9304">
        <v>16</v>
      </c>
      <c r="F9304">
        <v>15</v>
      </c>
      <c r="G9304">
        <v>19</v>
      </c>
      <c r="H9304">
        <v>27</v>
      </c>
      <c r="I9304">
        <v>8</v>
      </c>
      <c r="J9304">
        <v>25</v>
      </c>
      <c r="K9304">
        <v>31</v>
      </c>
    </row>
    <row r="9305" spans="1:11" x14ac:dyDescent="0.3">
      <c r="A9305" t="s">
        <v>18186</v>
      </c>
      <c r="C9305">
        <v>7</v>
      </c>
      <c r="D9305">
        <v>7</v>
      </c>
      <c r="E9305">
        <v>3</v>
      </c>
      <c r="F9305">
        <v>1</v>
      </c>
      <c r="G9305">
        <v>4</v>
      </c>
      <c r="H9305">
        <v>6</v>
      </c>
      <c r="I9305">
        <v>2</v>
      </c>
      <c r="J9305">
        <v>3</v>
      </c>
      <c r="K9305">
        <v>4</v>
      </c>
    </row>
    <row r="9306" spans="1:11" x14ac:dyDescent="0.3">
      <c r="A9306" t="s">
        <v>18187</v>
      </c>
      <c r="C9306">
        <v>0</v>
      </c>
      <c r="D9306">
        <v>0</v>
      </c>
      <c r="E9306">
        <v>0</v>
      </c>
      <c r="F9306">
        <v>0</v>
      </c>
      <c r="G9306">
        <v>0</v>
      </c>
      <c r="H9306">
        <v>0</v>
      </c>
      <c r="I9306">
        <v>0</v>
      </c>
      <c r="J9306">
        <v>1</v>
      </c>
      <c r="K9306">
        <v>3</v>
      </c>
    </row>
    <row r="9307" spans="1:11" x14ac:dyDescent="0.3">
      <c r="A9307" t="s">
        <v>18188</v>
      </c>
      <c r="B9307" t="s">
        <v>18189</v>
      </c>
      <c r="C9307">
        <v>4</v>
      </c>
      <c r="D9307">
        <v>1</v>
      </c>
      <c r="E9307">
        <v>0</v>
      </c>
      <c r="F9307">
        <v>0</v>
      </c>
      <c r="G9307">
        <v>1</v>
      </c>
      <c r="H9307">
        <v>2</v>
      </c>
      <c r="I9307">
        <v>4</v>
      </c>
      <c r="J9307">
        <v>1</v>
      </c>
      <c r="K9307">
        <v>1</v>
      </c>
    </row>
    <row r="9308" spans="1:11" x14ac:dyDescent="0.3">
      <c r="A9308" t="s">
        <v>18190</v>
      </c>
      <c r="C9308">
        <v>3</v>
      </c>
      <c r="D9308">
        <v>2</v>
      </c>
      <c r="E9308">
        <v>0</v>
      </c>
      <c r="F9308">
        <v>0</v>
      </c>
      <c r="G9308">
        <v>2</v>
      </c>
      <c r="H9308">
        <v>1</v>
      </c>
      <c r="I9308">
        <v>1</v>
      </c>
      <c r="J9308">
        <v>3</v>
      </c>
      <c r="K9308">
        <v>3</v>
      </c>
    </row>
    <row r="9309" spans="1:11" x14ac:dyDescent="0.3">
      <c r="A9309" t="s">
        <v>18191</v>
      </c>
      <c r="C9309">
        <v>1</v>
      </c>
      <c r="D9309">
        <v>2</v>
      </c>
      <c r="E9309">
        <v>0</v>
      </c>
      <c r="F9309">
        <v>0</v>
      </c>
      <c r="G9309">
        <v>0</v>
      </c>
      <c r="H9309">
        <v>0</v>
      </c>
      <c r="I9309">
        <v>0</v>
      </c>
      <c r="J9309">
        <v>1</v>
      </c>
      <c r="K9309">
        <v>2</v>
      </c>
    </row>
    <row r="9310" spans="1:11" x14ac:dyDescent="0.3">
      <c r="A9310" t="s">
        <v>18192</v>
      </c>
      <c r="C9310">
        <v>1</v>
      </c>
      <c r="D9310">
        <v>0</v>
      </c>
      <c r="E9310">
        <v>0</v>
      </c>
      <c r="F9310">
        <v>0</v>
      </c>
      <c r="G9310">
        <v>1</v>
      </c>
      <c r="H9310">
        <v>0</v>
      </c>
      <c r="I9310">
        <v>0</v>
      </c>
      <c r="J9310">
        <v>1</v>
      </c>
      <c r="K9310">
        <v>1</v>
      </c>
    </row>
    <row r="9311" spans="1:11" x14ac:dyDescent="0.3">
      <c r="A9311" t="s">
        <v>18193</v>
      </c>
      <c r="B9311" t="s">
        <v>15328</v>
      </c>
      <c r="C9311">
        <v>1</v>
      </c>
      <c r="D9311">
        <v>3</v>
      </c>
      <c r="E9311">
        <v>1</v>
      </c>
      <c r="F9311">
        <v>3</v>
      </c>
      <c r="G9311">
        <v>2</v>
      </c>
      <c r="H9311">
        <v>1</v>
      </c>
      <c r="I9311">
        <v>0</v>
      </c>
      <c r="J9311">
        <v>4</v>
      </c>
      <c r="K9311">
        <v>13</v>
      </c>
    </row>
    <row r="9312" spans="1:11" x14ac:dyDescent="0.3">
      <c r="A9312" t="s">
        <v>18194</v>
      </c>
      <c r="C9312">
        <v>8</v>
      </c>
      <c r="D9312">
        <v>7</v>
      </c>
      <c r="E9312">
        <v>1</v>
      </c>
      <c r="F9312">
        <v>4</v>
      </c>
      <c r="G9312">
        <v>7</v>
      </c>
      <c r="H9312">
        <v>12</v>
      </c>
      <c r="I9312">
        <v>1</v>
      </c>
      <c r="J9312">
        <v>6</v>
      </c>
      <c r="K9312">
        <v>15</v>
      </c>
    </row>
    <row r="9313" spans="1:11" x14ac:dyDescent="0.3">
      <c r="A9313" t="s">
        <v>18195</v>
      </c>
      <c r="C9313">
        <v>0</v>
      </c>
      <c r="D9313">
        <v>0</v>
      </c>
      <c r="E9313">
        <v>1</v>
      </c>
      <c r="F9313">
        <v>2</v>
      </c>
      <c r="G9313">
        <v>1</v>
      </c>
      <c r="H9313">
        <v>1</v>
      </c>
      <c r="I9313">
        <v>2</v>
      </c>
      <c r="J9313">
        <v>1</v>
      </c>
      <c r="K9313">
        <v>1</v>
      </c>
    </row>
    <row r="9314" spans="1:11" x14ac:dyDescent="0.3">
      <c r="A9314" t="s">
        <v>18196</v>
      </c>
      <c r="B9314" t="s">
        <v>13720</v>
      </c>
      <c r="C9314">
        <v>8</v>
      </c>
      <c r="D9314">
        <v>8</v>
      </c>
      <c r="E9314">
        <v>5</v>
      </c>
      <c r="F9314">
        <v>2</v>
      </c>
      <c r="G9314">
        <v>4</v>
      </c>
      <c r="H9314">
        <v>2</v>
      </c>
      <c r="I9314">
        <v>3</v>
      </c>
      <c r="J9314">
        <v>8</v>
      </c>
      <c r="K9314">
        <v>16</v>
      </c>
    </row>
    <row r="9315" spans="1:11" x14ac:dyDescent="0.3">
      <c r="A9315" t="s">
        <v>18197</v>
      </c>
      <c r="C9315">
        <v>0</v>
      </c>
      <c r="D9315">
        <v>0</v>
      </c>
      <c r="E9315">
        <v>0</v>
      </c>
      <c r="F9315">
        <v>0</v>
      </c>
      <c r="G9315">
        <v>0</v>
      </c>
      <c r="H9315">
        <v>0</v>
      </c>
      <c r="I9315">
        <v>0</v>
      </c>
      <c r="J9315">
        <v>0</v>
      </c>
      <c r="K9315">
        <v>2</v>
      </c>
    </row>
    <row r="9316" spans="1:11" x14ac:dyDescent="0.3">
      <c r="A9316" t="s">
        <v>18198</v>
      </c>
      <c r="C9316">
        <v>7</v>
      </c>
      <c r="D9316">
        <v>7</v>
      </c>
      <c r="E9316">
        <v>2</v>
      </c>
      <c r="F9316">
        <v>6</v>
      </c>
      <c r="G9316">
        <v>6</v>
      </c>
      <c r="H9316">
        <v>4</v>
      </c>
      <c r="I9316">
        <v>2</v>
      </c>
      <c r="J9316">
        <v>5</v>
      </c>
      <c r="K9316">
        <v>8</v>
      </c>
    </row>
    <row r="9317" spans="1:11" x14ac:dyDescent="0.3">
      <c r="A9317" t="s">
        <v>18199</v>
      </c>
      <c r="C9317">
        <v>8</v>
      </c>
      <c r="D9317">
        <v>4</v>
      </c>
      <c r="E9317">
        <v>2</v>
      </c>
      <c r="F9317">
        <v>1</v>
      </c>
      <c r="G9317">
        <v>10</v>
      </c>
      <c r="H9317">
        <v>3</v>
      </c>
      <c r="I9317">
        <v>0</v>
      </c>
      <c r="J9317">
        <v>4</v>
      </c>
      <c r="K9317">
        <v>6</v>
      </c>
    </row>
    <row r="9318" spans="1:11" x14ac:dyDescent="0.3">
      <c r="A9318" t="s">
        <v>18200</v>
      </c>
      <c r="B9318" t="s">
        <v>7740</v>
      </c>
      <c r="C9318">
        <v>5</v>
      </c>
      <c r="D9318">
        <v>2</v>
      </c>
      <c r="E9318">
        <v>0</v>
      </c>
      <c r="F9318">
        <v>2</v>
      </c>
      <c r="G9318">
        <v>1</v>
      </c>
      <c r="H9318">
        <v>5</v>
      </c>
      <c r="I9318">
        <v>1</v>
      </c>
      <c r="J9318">
        <v>4</v>
      </c>
      <c r="K9318">
        <v>7</v>
      </c>
    </row>
    <row r="9319" spans="1:11" x14ac:dyDescent="0.3">
      <c r="A9319" t="s">
        <v>18201</v>
      </c>
      <c r="C9319">
        <v>0</v>
      </c>
      <c r="D9319">
        <v>1</v>
      </c>
      <c r="E9319">
        <v>0</v>
      </c>
      <c r="F9319">
        <v>0</v>
      </c>
      <c r="G9319">
        <v>0</v>
      </c>
      <c r="H9319">
        <v>0</v>
      </c>
      <c r="I9319">
        <v>1</v>
      </c>
      <c r="J9319">
        <v>0</v>
      </c>
      <c r="K9319">
        <v>0</v>
      </c>
    </row>
    <row r="9320" spans="1:11" x14ac:dyDescent="0.3">
      <c r="A9320" t="s">
        <v>18202</v>
      </c>
      <c r="C9320">
        <v>1</v>
      </c>
      <c r="D9320">
        <v>2</v>
      </c>
      <c r="E9320">
        <v>0</v>
      </c>
      <c r="F9320">
        <v>4</v>
      </c>
      <c r="G9320">
        <v>0</v>
      </c>
      <c r="H9320">
        <v>0</v>
      </c>
      <c r="I9320">
        <v>0</v>
      </c>
      <c r="J9320">
        <v>1</v>
      </c>
      <c r="K9320">
        <v>2</v>
      </c>
    </row>
    <row r="9321" spans="1:11" x14ac:dyDescent="0.3">
      <c r="A9321" t="s">
        <v>18203</v>
      </c>
      <c r="B9321" t="s">
        <v>12757</v>
      </c>
      <c r="C9321">
        <v>10</v>
      </c>
      <c r="D9321">
        <v>10</v>
      </c>
      <c r="E9321">
        <v>3</v>
      </c>
      <c r="F9321">
        <v>4</v>
      </c>
      <c r="G9321">
        <v>13</v>
      </c>
      <c r="H9321">
        <v>9</v>
      </c>
      <c r="I9321">
        <v>10</v>
      </c>
      <c r="J9321">
        <v>6</v>
      </c>
      <c r="K9321">
        <v>10</v>
      </c>
    </row>
    <row r="9322" spans="1:11" x14ac:dyDescent="0.3">
      <c r="A9322" t="s">
        <v>18204</v>
      </c>
      <c r="C9322">
        <v>11</v>
      </c>
      <c r="D9322">
        <v>12</v>
      </c>
      <c r="E9322">
        <v>0</v>
      </c>
      <c r="F9322">
        <v>10</v>
      </c>
      <c r="G9322">
        <v>12</v>
      </c>
      <c r="H9322">
        <v>7</v>
      </c>
      <c r="I9322">
        <v>11</v>
      </c>
      <c r="J9322">
        <v>13</v>
      </c>
      <c r="K9322">
        <v>25</v>
      </c>
    </row>
    <row r="9323" spans="1:11" x14ac:dyDescent="0.3">
      <c r="A9323" t="s">
        <v>18205</v>
      </c>
      <c r="C9323">
        <v>3</v>
      </c>
      <c r="D9323">
        <v>2</v>
      </c>
      <c r="E9323">
        <v>2</v>
      </c>
      <c r="F9323">
        <v>0</v>
      </c>
      <c r="G9323">
        <v>2</v>
      </c>
      <c r="H9323">
        <v>0</v>
      </c>
      <c r="I9323">
        <v>0</v>
      </c>
      <c r="J9323">
        <v>0</v>
      </c>
      <c r="K9323">
        <v>2</v>
      </c>
    </row>
    <row r="9324" spans="1:11" x14ac:dyDescent="0.3">
      <c r="A9324" t="s">
        <v>18206</v>
      </c>
      <c r="B9324" t="s">
        <v>18207</v>
      </c>
      <c r="C9324">
        <v>22</v>
      </c>
      <c r="D9324">
        <v>24</v>
      </c>
      <c r="E9324">
        <v>8</v>
      </c>
      <c r="F9324">
        <v>11</v>
      </c>
      <c r="G9324">
        <v>17</v>
      </c>
      <c r="H9324">
        <v>34</v>
      </c>
      <c r="I9324">
        <v>10</v>
      </c>
      <c r="J9324">
        <v>24</v>
      </c>
      <c r="K9324">
        <v>39</v>
      </c>
    </row>
    <row r="9325" spans="1:11" x14ac:dyDescent="0.3">
      <c r="A9325" t="s">
        <v>18208</v>
      </c>
      <c r="C9325">
        <v>11</v>
      </c>
      <c r="D9325">
        <v>9</v>
      </c>
      <c r="E9325">
        <v>2</v>
      </c>
      <c r="F9325">
        <v>6</v>
      </c>
      <c r="G9325">
        <v>10</v>
      </c>
      <c r="H9325">
        <v>9</v>
      </c>
      <c r="I9325">
        <v>2</v>
      </c>
      <c r="J9325">
        <v>7</v>
      </c>
      <c r="K9325">
        <v>15</v>
      </c>
    </row>
    <row r="9326" spans="1:11" x14ac:dyDescent="0.3">
      <c r="A9326" t="s">
        <v>18209</v>
      </c>
      <c r="C9326">
        <v>2</v>
      </c>
      <c r="D9326">
        <v>2</v>
      </c>
      <c r="E9326">
        <v>0</v>
      </c>
      <c r="F9326">
        <v>1</v>
      </c>
      <c r="G9326">
        <v>0</v>
      </c>
      <c r="H9326">
        <v>1</v>
      </c>
      <c r="I9326">
        <v>0</v>
      </c>
      <c r="J9326">
        <v>3</v>
      </c>
      <c r="K9326">
        <v>1</v>
      </c>
    </row>
    <row r="9327" spans="1:11" x14ac:dyDescent="0.3">
      <c r="A9327" t="s">
        <v>18210</v>
      </c>
      <c r="C9327">
        <v>4</v>
      </c>
      <c r="D9327">
        <v>1</v>
      </c>
      <c r="E9327">
        <v>0</v>
      </c>
      <c r="F9327">
        <v>2</v>
      </c>
      <c r="G9327">
        <v>0</v>
      </c>
      <c r="H9327">
        <v>0</v>
      </c>
      <c r="I9327">
        <v>0</v>
      </c>
      <c r="J9327">
        <v>2</v>
      </c>
      <c r="K9327">
        <v>4</v>
      </c>
    </row>
    <row r="9328" spans="1:11" x14ac:dyDescent="0.3">
      <c r="A9328" t="s">
        <v>18211</v>
      </c>
      <c r="C9328">
        <v>2</v>
      </c>
      <c r="D9328">
        <v>3</v>
      </c>
      <c r="E9328">
        <v>1</v>
      </c>
      <c r="F9328">
        <v>3</v>
      </c>
      <c r="G9328">
        <v>2</v>
      </c>
      <c r="H9328">
        <v>3</v>
      </c>
      <c r="I9328">
        <v>1</v>
      </c>
      <c r="J9328">
        <v>2</v>
      </c>
      <c r="K9328">
        <v>4</v>
      </c>
    </row>
    <row r="9329" spans="1:11" x14ac:dyDescent="0.3">
      <c r="A9329" t="s">
        <v>18212</v>
      </c>
      <c r="B9329" t="s">
        <v>8655</v>
      </c>
      <c r="C9329">
        <v>0</v>
      </c>
      <c r="D9329">
        <v>2</v>
      </c>
      <c r="E9329">
        <v>0</v>
      </c>
      <c r="F9329">
        <v>0</v>
      </c>
      <c r="G9329">
        <v>0</v>
      </c>
      <c r="H9329">
        <v>0</v>
      </c>
      <c r="I9329">
        <v>0</v>
      </c>
      <c r="J9329">
        <v>1</v>
      </c>
      <c r="K9329">
        <v>1</v>
      </c>
    </row>
    <row r="9330" spans="1:11" x14ac:dyDescent="0.3">
      <c r="A9330" t="s">
        <v>18213</v>
      </c>
      <c r="B9330" t="s">
        <v>18214</v>
      </c>
      <c r="C9330">
        <v>16</v>
      </c>
      <c r="D9330">
        <v>7</v>
      </c>
      <c r="E9330">
        <v>2</v>
      </c>
      <c r="F9330">
        <v>1</v>
      </c>
      <c r="G9330">
        <v>6</v>
      </c>
      <c r="H9330">
        <v>4</v>
      </c>
      <c r="I9330">
        <v>10</v>
      </c>
      <c r="J9330">
        <v>11</v>
      </c>
      <c r="K9330">
        <v>26</v>
      </c>
    </row>
    <row r="9331" spans="1:11" x14ac:dyDescent="0.3">
      <c r="A9331" t="s">
        <v>18215</v>
      </c>
      <c r="C9331">
        <v>3</v>
      </c>
      <c r="D9331">
        <v>1</v>
      </c>
      <c r="E9331">
        <v>0</v>
      </c>
      <c r="F9331">
        <v>1</v>
      </c>
      <c r="G9331">
        <v>3</v>
      </c>
      <c r="H9331">
        <v>2</v>
      </c>
      <c r="I9331">
        <v>1</v>
      </c>
      <c r="J9331">
        <v>2</v>
      </c>
      <c r="K9331">
        <v>0</v>
      </c>
    </row>
    <row r="9332" spans="1:11" x14ac:dyDescent="0.3">
      <c r="A9332" t="s">
        <v>18216</v>
      </c>
      <c r="C9332">
        <v>3</v>
      </c>
      <c r="D9332">
        <v>1</v>
      </c>
      <c r="E9332">
        <v>0</v>
      </c>
      <c r="F9332">
        <v>0</v>
      </c>
      <c r="G9332">
        <v>7</v>
      </c>
      <c r="H9332">
        <v>0</v>
      </c>
      <c r="I9332">
        <v>1</v>
      </c>
      <c r="J9332">
        <v>8</v>
      </c>
      <c r="K9332">
        <v>2</v>
      </c>
    </row>
    <row r="9333" spans="1:11" x14ac:dyDescent="0.3">
      <c r="A9333" t="s">
        <v>18217</v>
      </c>
      <c r="C9333">
        <v>1</v>
      </c>
      <c r="D9333">
        <v>0</v>
      </c>
      <c r="E9333">
        <v>0</v>
      </c>
      <c r="F9333">
        <v>0</v>
      </c>
      <c r="G9333">
        <v>1</v>
      </c>
      <c r="H9333">
        <v>1</v>
      </c>
      <c r="I9333">
        <v>0</v>
      </c>
      <c r="J9333">
        <v>1</v>
      </c>
      <c r="K9333">
        <v>0</v>
      </c>
    </row>
    <row r="9334" spans="1:11" x14ac:dyDescent="0.3">
      <c r="A9334" t="s">
        <v>18218</v>
      </c>
      <c r="C9334">
        <v>2</v>
      </c>
      <c r="D9334">
        <v>0</v>
      </c>
      <c r="E9334">
        <v>0</v>
      </c>
      <c r="F9334">
        <v>0</v>
      </c>
      <c r="G9334">
        <v>1</v>
      </c>
      <c r="H9334">
        <v>3</v>
      </c>
      <c r="I9334">
        <v>1</v>
      </c>
      <c r="J9334">
        <v>1</v>
      </c>
      <c r="K9334">
        <v>1</v>
      </c>
    </row>
    <row r="9335" spans="1:11" x14ac:dyDescent="0.3">
      <c r="A9335" t="s">
        <v>18219</v>
      </c>
      <c r="C9335">
        <v>0</v>
      </c>
      <c r="D9335">
        <v>2</v>
      </c>
      <c r="E9335">
        <v>0</v>
      </c>
      <c r="F9335">
        <v>0</v>
      </c>
      <c r="G9335">
        <v>1</v>
      </c>
      <c r="H9335">
        <v>0</v>
      </c>
      <c r="I9335">
        <v>0</v>
      </c>
      <c r="J9335">
        <v>0</v>
      </c>
      <c r="K9335">
        <v>0</v>
      </c>
    </row>
    <row r="9336" spans="1:11" x14ac:dyDescent="0.3">
      <c r="A9336" t="s">
        <v>18220</v>
      </c>
      <c r="B9336" t="s">
        <v>18221</v>
      </c>
      <c r="C9336">
        <v>12</v>
      </c>
      <c r="D9336">
        <v>15</v>
      </c>
      <c r="E9336">
        <v>6</v>
      </c>
      <c r="F9336">
        <v>4</v>
      </c>
      <c r="G9336">
        <v>17</v>
      </c>
      <c r="H9336">
        <v>18</v>
      </c>
      <c r="I9336">
        <v>18</v>
      </c>
      <c r="J9336">
        <v>19</v>
      </c>
      <c r="K9336">
        <v>14</v>
      </c>
    </row>
    <row r="9337" spans="1:11" x14ac:dyDescent="0.3">
      <c r="A9337" t="s">
        <v>18222</v>
      </c>
      <c r="C9337">
        <v>5</v>
      </c>
      <c r="D9337">
        <v>4</v>
      </c>
      <c r="E9337">
        <v>0</v>
      </c>
      <c r="F9337">
        <v>2</v>
      </c>
      <c r="G9337">
        <v>6</v>
      </c>
      <c r="H9337">
        <v>6</v>
      </c>
      <c r="I9337">
        <v>2</v>
      </c>
      <c r="J9337">
        <v>6</v>
      </c>
      <c r="K9337">
        <v>12</v>
      </c>
    </row>
    <row r="9338" spans="1:11" x14ac:dyDescent="0.3">
      <c r="A9338" t="s">
        <v>18223</v>
      </c>
      <c r="C9338">
        <v>1</v>
      </c>
      <c r="D9338">
        <v>0</v>
      </c>
      <c r="E9338">
        <v>0</v>
      </c>
      <c r="F9338">
        <v>0</v>
      </c>
      <c r="G9338">
        <v>0</v>
      </c>
      <c r="H9338">
        <v>0</v>
      </c>
      <c r="I9338">
        <v>0</v>
      </c>
      <c r="J9338">
        <v>2</v>
      </c>
      <c r="K9338">
        <v>0</v>
      </c>
    </row>
    <row r="9339" spans="1:11" x14ac:dyDescent="0.3">
      <c r="A9339" t="s">
        <v>18224</v>
      </c>
      <c r="C9339">
        <v>17</v>
      </c>
      <c r="D9339">
        <v>11</v>
      </c>
      <c r="E9339">
        <v>2</v>
      </c>
      <c r="F9339">
        <v>4</v>
      </c>
      <c r="G9339">
        <v>18</v>
      </c>
      <c r="H9339">
        <v>10</v>
      </c>
      <c r="I9339">
        <v>0</v>
      </c>
      <c r="J9339">
        <v>24</v>
      </c>
      <c r="K9339">
        <v>6</v>
      </c>
    </row>
    <row r="9340" spans="1:11" x14ac:dyDescent="0.3">
      <c r="A9340" t="s">
        <v>18225</v>
      </c>
      <c r="C9340">
        <v>3</v>
      </c>
      <c r="D9340">
        <v>3</v>
      </c>
      <c r="E9340">
        <v>2</v>
      </c>
      <c r="F9340">
        <v>2</v>
      </c>
      <c r="G9340">
        <v>1</v>
      </c>
      <c r="H9340">
        <v>2</v>
      </c>
      <c r="I9340">
        <v>1</v>
      </c>
      <c r="J9340">
        <v>2</v>
      </c>
      <c r="K9340">
        <v>4</v>
      </c>
    </row>
    <row r="9341" spans="1:11" x14ac:dyDescent="0.3">
      <c r="A9341" t="s">
        <v>18226</v>
      </c>
      <c r="B9341" t="s">
        <v>7943</v>
      </c>
      <c r="C9341">
        <v>17</v>
      </c>
      <c r="D9341">
        <v>14</v>
      </c>
      <c r="E9341">
        <v>7</v>
      </c>
      <c r="F9341">
        <v>7</v>
      </c>
      <c r="G9341">
        <v>11</v>
      </c>
      <c r="H9341">
        <v>19</v>
      </c>
      <c r="I9341">
        <v>8</v>
      </c>
      <c r="J9341">
        <v>13</v>
      </c>
      <c r="K9341">
        <v>13</v>
      </c>
    </row>
    <row r="9342" spans="1:11" x14ac:dyDescent="0.3">
      <c r="A9342" t="s">
        <v>18227</v>
      </c>
      <c r="B9342" t="s">
        <v>12471</v>
      </c>
      <c r="C9342">
        <v>13</v>
      </c>
      <c r="D9342">
        <v>9</v>
      </c>
      <c r="E9342">
        <v>4</v>
      </c>
      <c r="F9342">
        <v>7</v>
      </c>
      <c r="G9342">
        <v>19</v>
      </c>
      <c r="H9342">
        <v>5</v>
      </c>
      <c r="I9342">
        <v>4</v>
      </c>
      <c r="J9342">
        <v>10</v>
      </c>
      <c r="K9342">
        <v>9</v>
      </c>
    </row>
    <row r="9343" spans="1:11" x14ac:dyDescent="0.3">
      <c r="A9343" t="s">
        <v>18228</v>
      </c>
      <c r="C9343">
        <v>5</v>
      </c>
      <c r="D9343">
        <v>1</v>
      </c>
      <c r="E9343">
        <v>1</v>
      </c>
      <c r="F9343">
        <v>2</v>
      </c>
      <c r="G9343">
        <v>2</v>
      </c>
      <c r="H9343">
        <v>0</v>
      </c>
      <c r="I9343">
        <v>0</v>
      </c>
      <c r="J9343">
        <v>1</v>
      </c>
      <c r="K9343">
        <v>5</v>
      </c>
    </row>
    <row r="9344" spans="1:11" x14ac:dyDescent="0.3">
      <c r="A9344" t="s">
        <v>18229</v>
      </c>
      <c r="C9344">
        <v>1</v>
      </c>
      <c r="D9344">
        <v>0</v>
      </c>
      <c r="E9344">
        <v>0</v>
      </c>
      <c r="F9344">
        <v>0</v>
      </c>
      <c r="G9344">
        <v>0</v>
      </c>
      <c r="H9344">
        <v>0</v>
      </c>
      <c r="I9344">
        <v>0</v>
      </c>
      <c r="J9344">
        <v>0</v>
      </c>
      <c r="K9344">
        <v>1</v>
      </c>
    </row>
    <row r="9345" spans="1:11" x14ac:dyDescent="0.3">
      <c r="A9345" t="s">
        <v>18230</v>
      </c>
      <c r="B9345" t="s">
        <v>18231</v>
      </c>
      <c r="C9345">
        <v>9</v>
      </c>
      <c r="D9345">
        <v>7</v>
      </c>
      <c r="E9345">
        <v>4</v>
      </c>
      <c r="F9345">
        <v>3</v>
      </c>
      <c r="G9345">
        <v>11</v>
      </c>
      <c r="H9345">
        <v>13</v>
      </c>
      <c r="I9345">
        <v>2</v>
      </c>
      <c r="J9345">
        <v>6</v>
      </c>
      <c r="K9345">
        <v>15</v>
      </c>
    </row>
    <row r="9346" spans="1:11" x14ac:dyDescent="0.3">
      <c r="A9346" t="s">
        <v>18232</v>
      </c>
      <c r="C9346">
        <v>0</v>
      </c>
      <c r="D9346">
        <v>0</v>
      </c>
      <c r="E9346">
        <v>0</v>
      </c>
      <c r="F9346">
        <v>0</v>
      </c>
      <c r="G9346">
        <v>1</v>
      </c>
      <c r="H9346">
        <v>0</v>
      </c>
      <c r="I9346">
        <v>0</v>
      </c>
      <c r="J9346">
        <v>3</v>
      </c>
      <c r="K9346">
        <v>2</v>
      </c>
    </row>
    <row r="9347" spans="1:11" x14ac:dyDescent="0.3">
      <c r="A9347" t="s">
        <v>18233</v>
      </c>
      <c r="C9347">
        <v>31</v>
      </c>
      <c r="D9347">
        <v>19</v>
      </c>
      <c r="E9347">
        <v>22</v>
      </c>
      <c r="F9347">
        <v>9</v>
      </c>
      <c r="G9347">
        <v>36</v>
      </c>
      <c r="H9347">
        <v>24</v>
      </c>
      <c r="I9347">
        <v>15</v>
      </c>
      <c r="J9347">
        <v>29</v>
      </c>
      <c r="K9347">
        <v>29</v>
      </c>
    </row>
    <row r="9348" spans="1:11" x14ac:dyDescent="0.3">
      <c r="A9348" t="s">
        <v>18234</v>
      </c>
      <c r="C9348">
        <v>6</v>
      </c>
      <c r="D9348">
        <v>6</v>
      </c>
      <c r="E9348">
        <v>0</v>
      </c>
      <c r="F9348">
        <v>3</v>
      </c>
      <c r="G9348">
        <v>7</v>
      </c>
      <c r="H9348">
        <v>10</v>
      </c>
      <c r="I9348">
        <v>3</v>
      </c>
      <c r="J9348">
        <v>6</v>
      </c>
      <c r="K9348">
        <v>7</v>
      </c>
    </row>
    <row r="9349" spans="1:11" x14ac:dyDescent="0.3">
      <c r="A9349" t="s">
        <v>18235</v>
      </c>
      <c r="C9349">
        <v>0</v>
      </c>
      <c r="D9349">
        <v>0</v>
      </c>
      <c r="E9349">
        <v>0</v>
      </c>
      <c r="F9349">
        <v>0</v>
      </c>
      <c r="G9349">
        <v>1</v>
      </c>
      <c r="H9349">
        <v>0</v>
      </c>
      <c r="I9349">
        <v>0</v>
      </c>
      <c r="J9349">
        <v>0</v>
      </c>
      <c r="K9349">
        <v>1</v>
      </c>
    </row>
    <row r="9350" spans="1:11" x14ac:dyDescent="0.3">
      <c r="A9350" t="s">
        <v>18236</v>
      </c>
      <c r="C9350">
        <v>1</v>
      </c>
      <c r="D9350">
        <v>4</v>
      </c>
      <c r="E9350">
        <v>4</v>
      </c>
      <c r="F9350">
        <v>0</v>
      </c>
      <c r="G9350">
        <v>3</v>
      </c>
      <c r="H9350">
        <v>4</v>
      </c>
      <c r="I9350">
        <v>2</v>
      </c>
      <c r="J9350">
        <v>2</v>
      </c>
      <c r="K9350">
        <v>12</v>
      </c>
    </row>
    <row r="9351" spans="1:11" x14ac:dyDescent="0.3">
      <c r="A9351" t="s">
        <v>18237</v>
      </c>
      <c r="C9351">
        <v>0</v>
      </c>
      <c r="D9351">
        <v>0</v>
      </c>
      <c r="E9351">
        <v>0</v>
      </c>
      <c r="F9351">
        <v>1</v>
      </c>
      <c r="G9351">
        <v>0</v>
      </c>
      <c r="H9351">
        <v>0</v>
      </c>
      <c r="I9351">
        <v>2</v>
      </c>
      <c r="J9351">
        <v>0</v>
      </c>
      <c r="K9351">
        <v>0</v>
      </c>
    </row>
    <row r="9352" spans="1:11" x14ac:dyDescent="0.3">
      <c r="A9352" t="s">
        <v>18238</v>
      </c>
      <c r="B9352" t="s">
        <v>18239</v>
      </c>
      <c r="C9352">
        <v>11</v>
      </c>
      <c r="D9352">
        <v>5</v>
      </c>
      <c r="E9352">
        <v>4</v>
      </c>
      <c r="F9352">
        <v>6</v>
      </c>
      <c r="G9352">
        <v>6</v>
      </c>
      <c r="H9352">
        <v>8</v>
      </c>
      <c r="I9352">
        <v>4</v>
      </c>
      <c r="J9352">
        <v>5</v>
      </c>
      <c r="K9352">
        <v>7</v>
      </c>
    </row>
    <row r="9353" spans="1:11" x14ac:dyDescent="0.3">
      <c r="A9353" t="s">
        <v>18240</v>
      </c>
      <c r="C9353">
        <v>1</v>
      </c>
      <c r="D9353">
        <v>5</v>
      </c>
      <c r="E9353">
        <v>2</v>
      </c>
      <c r="F9353">
        <v>0</v>
      </c>
      <c r="G9353">
        <v>6</v>
      </c>
      <c r="H9353">
        <v>1</v>
      </c>
      <c r="I9353">
        <v>0</v>
      </c>
      <c r="J9353">
        <v>3</v>
      </c>
      <c r="K9353">
        <v>1</v>
      </c>
    </row>
    <row r="9354" spans="1:11" x14ac:dyDescent="0.3">
      <c r="A9354" t="s">
        <v>18241</v>
      </c>
      <c r="B9354" t="s">
        <v>13204</v>
      </c>
      <c r="C9354">
        <v>10</v>
      </c>
      <c r="D9354">
        <v>1</v>
      </c>
      <c r="E9354">
        <v>4</v>
      </c>
      <c r="F9354">
        <v>0</v>
      </c>
      <c r="G9354">
        <v>13</v>
      </c>
      <c r="H9354">
        <v>7</v>
      </c>
      <c r="I9354">
        <v>2</v>
      </c>
      <c r="J9354">
        <v>14</v>
      </c>
      <c r="K9354">
        <v>14</v>
      </c>
    </row>
    <row r="9355" spans="1:11" x14ac:dyDescent="0.3">
      <c r="A9355" t="s">
        <v>18242</v>
      </c>
      <c r="C9355">
        <v>0</v>
      </c>
      <c r="D9355">
        <v>1</v>
      </c>
      <c r="E9355">
        <v>0</v>
      </c>
      <c r="F9355">
        <v>1</v>
      </c>
      <c r="G9355">
        <v>0</v>
      </c>
      <c r="H9355">
        <v>0</v>
      </c>
      <c r="I9355">
        <v>0</v>
      </c>
      <c r="J9355">
        <v>1</v>
      </c>
      <c r="K9355">
        <v>0</v>
      </c>
    </row>
    <row r="9356" spans="1:11" x14ac:dyDescent="0.3">
      <c r="A9356" t="s">
        <v>18243</v>
      </c>
      <c r="C9356">
        <v>4</v>
      </c>
      <c r="D9356">
        <v>2</v>
      </c>
      <c r="E9356">
        <v>0</v>
      </c>
      <c r="F9356">
        <v>0</v>
      </c>
      <c r="G9356">
        <v>2</v>
      </c>
      <c r="H9356">
        <v>1</v>
      </c>
      <c r="I9356">
        <v>2</v>
      </c>
      <c r="J9356">
        <v>3</v>
      </c>
      <c r="K9356">
        <v>1</v>
      </c>
    </row>
    <row r="9357" spans="1:11" x14ac:dyDescent="0.3">
      <c r="A9357" t="s">
        <v>18244</v>
      </c>
      <c r="C9357">
        <v>1</v>
      </c>
      <c r="D9357">
        <v>0</v>
      </c>
      <c r="E9357">
        <v>0</v>
      </c>
      <c r="F9357">
        <v>0</v>
      </c>
      <c r="G9357">
        <v>2</v>
      </c>
      <c r="H9357">
        <v>1</v>
      </c>
      <c r="I9357">
        <v>0</v>
      </c>
      <c r="J9357">
        <v>1</v>
      </c>
      <c r="K9357">
        <v>1</v>
      </c>
    </row>
    <row r="9358" spans="1:11" x14ac:dyDescent="0.3">
      <c r="A9358" t="s">
        <v>18245</v>
      </c>
      <c r="B9358" t="s">
        <v>18246</v>
      </c>
      <c r="C9358">
        <v>12</v>
      </c>
      <c r="D9358">
        <v>8</v>
      </c>
      <c r="E9358">
        <v>4</v>
      </c>
      <c r="F9358">
        <v>1</v>
      </c>
      <c r="G9358">
        <v>9</v>
      </c>
      <c r="H9358">
        <v>19</v>
      </c>
      <c r="I9358">
        <v>5</v>
      </c>
      <c r="J9358">
        <v>13</v>
      </c>
      <c r="K9358">
        <v>14</v>
      </c>
    </row>
    <row r="9359" spans="1:11" x14ac:dyDescent="0.3">
      <c r="A9359" t="s">
        <v>18247</v>
      </c>
      <c r="C9359">
        <v>9</v>
      </c>
      <c r="D9359">
        <v>6</v>
      </c>
      <c r="E9359">
        <v>6</v>
      </c>
      <c r="F9359">
        <v>3</v>
      </c>
      <c r="G9359">
        <v>6</v>
      </c>
      <c r="H9359">
        <v>6</v>
      </c>
      <c r="I9359">
        <v>4</v>
      </c>
      <c r="J9359">
        <v>5</v>
      </c>
      <c r="K9359">
        <v>10</v>
      </c>
    </row>
    <row r="9360" spans="1:11" x14ac:dyDescent="0.3">
      <c r="A9360" t="s">
        <v>18248</v>
      </c>
      <c r="B9360" t="s">
        <v>18249</v>
      </c>
      <c r="C9360">
        <v>9</v>
      </c>
      <c r="D9360">
        <v>4</v>
      </c>
      <c r="E9360">
        <v>3</v>
      </c>
      <c r="F9360">
        <v>2</v>
      </c>
      <c r="G9360">
        <v>3</v>
      </c>
      <c r="H9360">
        <v>9</v>
      </c>
      <c r="I9360">
        <v>1</v>
      </c>
      <c r="J9360">
        <v>5</v>
      </c>
      <c r="K9360">
        <v>16</v>
      </c>
    </row>
    <row r="9361" spans="1:11" x14ac:dyDescent="0.3">
      <c r="A9361" t="s">
        <v>18250</v>
      </c>
      <c r="B9361" t="s">
        <v>18251</v>
      </c>
      <c r="C9361">
        <v>0</v>
      </c>
      <c r="D9361">
        <v>4</v>
      </c>
      <c r="E9361">
        <v>1</v>
      </c>
      <c r="F9361">
        <v>2</v>
      </c>
      <c r="G9361">
        <v>0</v>
      </c>
      <c r="H9361">
        <v>0</v>
      </c>
      <c r="I9361">
        <v>0</v>
      </c>
      <c r="J9361">
        <v>1</v>
      </c>
      <c r="K9361">
        <v>1</v>
      </c>
    </row>
    <row r="9362" spans="1:11" x14ac:dyDescent="0.3">
      <c r="A9362" t="s">
        <v>18252</v>
      </c>
      <c r="C9362">
        <v>7</v>
      </c>
      <c r="D9362">
        <v>10</v>
      </c>
      <c r="E9362">
        <v>4</v>
      </c>
      <c r="F9362">
        <v>1</v>
      </c>
      <c r="G9362">
        <v>13</v>
      </c>
      <c r="H9362">
        <v>5</v>
      </c>
      <c r="I9362">
        <v>1</v>
      </c>
      <c r="J9362">
        <v>8</v>
      </c>
      <c r="K9362">
        <v>15</v>
      </c>
    </row>
    <row r="9363" spans="1:11" x14ac:dyDescent="0.3">
      <c r="A9363" t="s">
        <v>18253</v>
      </c>
      <c r="B9363" t="s">
        <v>18254</v>
      </c>
      <c r="C9363">
        <v>5</v>
      </c>
      <c r="D9363">
        <v>5</v>
      </c>
      <c r="E9363">
        <v>3</v>
      </c>
      <c r="F9363">
        <v>0</v>
      </c>
      <c r="G9363">
        <v>4</v>
      </c>
      <c r="H9363">
        <v>2</v>
      </c>
      <c r="I9363">
        <v>3</v>
      </c>
      <c r="J9363">
        <v>9</v>
      </c>
      <c r="K9363">
        <v>8</v>
      </c>
    </row>
    <row r="9364" spans="1:11" x14ac:dyDescent="0.3">
      <c r="A9364" t="s">
        <v>18255</v>
      </c>
      <c r="C9364">
        <v>2</v>
      </c>
      <c r="D9364">
        <v>5</v>
      </c>
      <c r="E9364">
        <v>1</v>
      </c>
      <c r="F9364">
        <v>1</v>
      </c>
      <c r="G9364">
        <v>3</v>
      </c>
      <c r="H9364">
        <v>1</v>
      </c>
      <c r="I9364">
        <v>2</v>
      </c>
      <c r="J9364">
        <v>2</v>
      </c>
      <c r="K9364">
        <v>8</v>
      </c>
    </row>
    <row r="9365" spans="1:11" x14ac:dyDescent="0.3">
      <c r="A9365" t="s">
        <v>18256</v>
      </c>
      <c r="C9365">
        <v>3</v>
      </c>
      <c r="D9365">
        <v>4</v>
      </c>
      <c r="E9365">
        <v>1</v>
      </c>
      <c r="F9365">
        <v>1</v>
      </c>
      <c r="G9365">
        <v>2</v>
      </c>
      <c r="H9365">
        <v>5</v>
      </c>
      <c r="I9365">
        <v>1</v>
      </c>
      <c r="J9365">
        <v>2</v>
      </c>
      <c r="K9365">
        <v>2</v>
      </c>
    </row>
    <row r="9366" spans="1:11" x14ac:dyDescent="0.3">
      <c r="A9366" t="s">
        <v>18257</v>
      </c>
      <c r="B9366" t="s">
        <v>18258</v>
      </c>
      <c r="C9366">
        <v>23</v>
      </c>
      <c r="D9366">
        <v>19</v>
      </c>
      <c r="E9366">
        <v>7</v>
      </c>
      <c r="F9366">
        <v>11</v>
      </c>
      <c r="G9366">
        <v>23</v>
      </c>
      <c r="H9366">
        <v>27</v>
      </c>
      <c r="I9366">
        <v>14</v>
      </c>
      <c r="J9366">
        <v>21</v>
      </c>
      <c r="K9366">
        <v>34</v>
      </c>
    </row>
    <row r="9367" spans="1:11" x14ac:dyDescent="0.3">
      <c r="A9367" t="s">
        <v>18259</v>
      </c>
      <c r="B9367" t="s">
        <v>18260</v>
      </c>
      <c r="C9367">
        <v>15</v>
      </c>
      <c r="D9367">
        <v>10</v>
      </c>
      <c r="E9367">
        <v>3</v>
      </c>
      <c r="F9367">
        <v>5</v>
      </c>
      <c r="G9367">
        <v>13</v>
      </c>
      <c r="H9367">
        <v>13</v>
      </c>
      <c r="I9367">
        <v>3</v>
      </c>
      <c r="J9367">
        <v>17</v>
      </c>
      <c r="K9367">
        <v>23</v>
      </c>
    </row>
    <row r="9368" spans="1:11" x14ac:dyDescent="0.3">
      <c r="A9368" t="s">
        <v>18261</v>
      </c>
      <c r="C9368">
        <v>10</v>
      </c>
      <c r="D9368">
        <v>5</v>
      </c>
      <c r="E9368">
        <v>4</v>
      </c>
      <c r="F9368">
        <v>0</v>
      </c>
      <c r="G9368">
        <v>6</v>
      </c>
      <c r="H9368">
        <v>6</v>
      </c>
      <c r="I9368">
        <v>2</v>
      </c>
      <c r="J9368">
        <v>8</v>
      </c>
      <c r="K9368">
        <v>7</v>
      </c>
    </row>
    <row r="9369" spans="1:11" x14ac:dyDescent="0.3">
      <c r="A9369" t="s">
        <v>18262</v>
      </c>
      <c r="B9369" t="s">
        <v>18263</v>
      </c>
      <c r="C9369">
        <v>6</v>
      </c>
      <c r="D9369">
        <v>6</v>
      </c>
      <c r="E9369">
        <v>3</v>
      </c>
      <c r="F9369">
        <v>2</v>
      </c>
      <c r="G9369">
        <v>5</v>
      </c>
      <c r="H9369">
        <v>6</v>
      </c>
      <c r="I9369">
        <v>7</v>
      </c>
      <c r="J9369">
        <v>9</v>
      </c>
      <c r="K9369">
        <v>17</v>
      </c>
    </row>
    <row r="9370" spans="1:11" x14ac:dyDescent="0.3">
      <c r="A9370" t="s">
        <v>18264</v>
      </c>
      <c r="C9370">
        <v>11</v>
      </c>
      <c r="D9370">
        <v>14</v>
      </c>
      <c r="E9370">
        <v>7</v>
      </c>
      <c r="F9370">
        <v>6</v>
      </c>
      <c r="G9370">
        <v>15</v>
      </c>
      <c r="H9370">
        <v>13</v>
      </c>
      <c r="I9370">
        <v>15</v>
      </c>
      <c r="J9370">
        <v>23</v>
      </c>
      <c r="K9370">
        <v>20</v>
      </c>
    </row>
    <row r="9371" spans="1:11" x14ac:dyDescent="0.3">
      <c r="A9371" t="s">
        <v>18265</v>
      </c>
      <c r="C9371">
        <v>73</v>
      </c>
      <c r="D9371">
        <v>81</v>
      </c>
      <c r="E9371">
        <v>48</v>
      </c>
      <c r="F9371">
        <v>39</v>
      </c>
      <c r="G9371">
        <v>89</v>
      </c>
      <c r="H9371">
        <v>59</v>
      </c>
      <c r="I9371">
        <v>24</v>
      </c>
      <c r="J9371">
        <v>92</v>
      </c>
      <c r="K9371">
        <v>148</v>
      </c>
    </row>
    <row r="9372" spans="1:11" x14ac:dyDescent="0.3">
      <c r="A9372" t="s">
        <v>18266</v>
      </c>
      <c r="C9372">
        <v>22</v>
      </c>
      <c r="D9372">
        <v>16</v>
      </c>
      <c r="E9372">
        <v>3</v>
      </c>
      <c r="F9372">
        <v>5</v>
      </c>
      <c r="G9372">
        <v>14</v>
      </c>
      <c r="H9372">
        <v>17</v>
      </c>
      <c r="I9372">
        <v>10</v>
      </c>
      <c r="J9372">
        <v>14</v>
      </c>
      <c r="K9372">
        <v>21</v>
      </c>
    </row>
    <row r="9373" spans="1:11" x14ac:dyDescent="0.3">
      <c r="A9373" t="s">
        <v>18267</v>
      </c>
      <c r="C9373">
        <v>3</v>
      </c>
      <c r="D9373">
        <v>1</v>
      </c>
      <c r="E9373">
        <v>2</v>
      </c>
      <c r="F9373">
        <v>0</v>
      </c>
      <c r="G9373">
        <v>2</v>
      </c>
      <c r="H9373">
        <v>1</v>
      </c>
      <c r="I9373">
        <v>0</v>
      </c>
      <c r="J9373">
        <v>1</v>
      </c>
      <c r="K9373">
        <v>2</v>
      </c>
    </row>
    <row r="9374" spans="1:11" x14ac:dyDescent="0.3">
      <c r="A9374" t="s">
        <v>18268</v>
      </c>
      <c r="C9374">
        <v>0</v>
      </c>
      <c r="D9374">
        <v>2</v>
      </c>
      <c r="E9374">
        <v>0</v>
      </c>
      <c r="F9374">
        <v>0</v>
      </c>
      <c r="G9374">
        <v>0</v>
      </c>
      <c r="H9374">
        <v>1</v>
      </c>
      <c r="I9374">
        <v>1</v>
      </c>
      <c r="J9374">
        <v>1</v>
      </c>
      <c r="K9374">
        <v>1</v>
      </c>
    </row>
    <row r="9375" spans="1:11" x14ac:dyDescent="0.3">
      <c r="A9375" t="s">
        <v>18269</v>
      </c>
      <c r="B9375" t="s">
        <v>18270</v>
      </c>
      <c r="C9375">
        <v>7</v>
      </c>
      <c r="D9375">
        <v>4</v>
      </c>
      <c r="E9375">
        <v>1</v>
      </c>
      <c r="F9375">
        <v>0</v>
      </c>
      <c r="G9375">
        <v>6</v>
      </c>
      <c r="H9375">
        <v>9</v>
      </c>
      <c r="I9375">
        <v>7</v>
      </c>
      <c r="J9375">
        <v>3</v>
      </c>
      <c r="K9375">
        <v>5</v>
      </c>
    </row>
    <row r="9376" spans="1:11" x14ac:dyDescent="0.3">
      <c r="A9376" t="s">
        <v>18271</v>
      </c>
      <c r="B9376" t="s">
        <v>9614</v>
      </c>
      <c r="C9376">
        <v>6</v>
      </c>
      <c r="D9376">
        <v>8</v>
      </c>
      <c r="E9376">
        <v>3</v>
      </c>
      <c r="F9376">
        <v>4</v>
      </c>
      <c r="G9376">
        <v>6</v>
      </c>
      <c r="H9376">
        <v>9</v>
      </c>
      <c r="I9376">
        <v>5</v>
      </c>
      <c r="J9376">
        <v>5</v>
      </c>
      <c r="K9376">
        <v>5</v>
      </c>
    </row>
    <row r="9377" spans="1:11" x14ac:dyDescent="0.3">
      <c r="A9377" t="s">
        <v>18272</v>
      </c>
      <c r="C9377">
        <v>31</v>
      </c>
      <c r="D9377">
        <v>23</v>
      </c>
      <c r="E9377">
        <v>5</v>
      </c>
      <c r="F9377">
        <v>12</v>
      </c>
      <c r="G9377">
        <v>19</v>
      </c>
      <c r="H9377">
        <v>27</v>
      </c>
      <c r="I9377">
        <v>10</v>
      </c>
      <c r="J9377">
        <v>27</v>
      </c>
      <c r="K9377">
        <v>44</v>
      </c>
    </row>
    <row r="9378" spans="1:11" x14ac:dyDescent="0.3">
      <c r="A9378" t="s">
        <v>18273</v>
      </c>
      <c r="C9378">
        <v>4</v>
      </c>
      <c r="D9378">
        <v>9</v>
      </c>
      <c r="E9378">
        <v>1</v>
      </c>
      <c r="F9378">
        <v>5</v>
      </c>
      <c r="G9378">
        <v>8</v>
      </c>
      <c r="H9378">
        <v>9</v>
      </c>
      <c r="I9378">
        <v>6</v>
      </c>
      <c r="J9378">
        <v>5</v>
      </c>
      <c r="K9378">
        <v>9</v>
      </c>
    </row>
    <row r="9379" spans="1:11" x14ac:dyDescent="0.3">
      <c r="A9379" t="s">
        <v>18274</v>
      </c>
      <c r="C9379">
        <v>7</v>
      </c>
      <c r="D9379">
        <v>8</v>
      </c>
      <c r="E9379">
        <v>4</v>
      </c>
      <c r="F9379">
        <v>5</v>
      </c>
      <c r="G9379">
        <v>11</v>
      </c>
      <c r="H9379">
        <v>4</v>
      </c>
      <c r="I9379">
        <v>4</v>
      </c>
      <c r="J9379">
        <v>8</v>
      </c>
      <c r="K9379">
        <v>8</v>
      </c>
    </row>
    <row r="9380" spans="1:11" x14ac:dyDescent="0.3">
      <c r="A9380" t="s">
        <v>18275</v>
      </c>
      <c r="C9380">
        <v>25</v>
      </c>
      <c r="D9380">
        <v>19</v>
      </c>
      <c r="E9380">
        <v>7</v>
      </c>
      <c r="F9380">
        <v>9</v>
      </c>
      <c r="G9380">
        <v>12</v>
      </c>
      <c r="H9380">
        <v>15</v>
      </c>
      <c r="I9380">
        <v>12</v>
      </c>
      <c r="J9380">
        <v>18</v>
      </c>
      <c r="K9380">
        <v>30</v>
      </c>
    </row>
    <row r="9381" spans="1:11" x14ac:dyDescent="0.3">
      <c r="A9381" t="s">
        <v>18276</v>
      </c>
      <c r="C9381">
        <v>0</v>
      </c>
      <c r="D9381">
        <v>1</v>
      </c>
      <c r="E9381">
        <v>1</v>
      </c>
      <c r="F9381">
        <v>3</v>
      </c>
      <c r="G9381">
        <v>2</v>
      </c>
      <c r="H9381">
        <v>2</v>
      </c>
      <c r="I9381">
        <v>2</v>
      </c>
      <c r="J9381">
        <v>2</v>
      </c>
      <c r="K9381">
        <v>4</v>
      </c>
    </row>
    <row r="9382" spans="1:11" x14ac:dyDescent="0.3">
      <c r="A9382" t="s">
        <v>18277</v>
      </c>
      <c r="C9382">
        <v>29</v>
      </c>
      <c r="D9382">
        <v>30</v>
      </c>
      <c r="E9382">
        <v>9</v>
      </c>
      <c r="F9382">
        <v>10</v>
      </c>
      <c r="G9382">
        <v>36</v>
      </c>
      <c r="H9382">
        <v>25</v>
      </c>
      <c r="I9382">
        <v>15</v>
      </c>
      <c r="J9382">
        <v>24</v>
      </c>
      <c r="K9382">
        <v>40</v>
      </c>
    </row>
    <row r="9383" spans="1:11" x14ac:dyDescent="0.3">
      <c r="A9383" t="s">
        <v>18278</v>
      </c>
      <c r="C9383">
        <v>2</v>
      </c>
      <c r="D9383">
        <v>2</v>
      </c>
      <c r="E9383">
        <v>0</v>
      </c>
      <c r="F9383">
        <v>1</v>
      </c>
      <c r="G9383">
        <v>3</v>
      </c>
      <c r="H9383">
        <v>3</v>
      </c>
      <c r="I9383">
        <v>0</v>
      </c>
      <c r="J9383">
        <v>0</v>
      </c>
      <c r="K9383">
        <v>3</v>
      </c>
    </row>
    <row r="9384" spans="1:11" x14ac:dyDescent="0.3">
      <c r="A9384" t="s">
        <v>18279</v>
      </c>
      <c r="B9384" t="s">
        <v>10560</v>
      </c>
      <c r="C9384">
        <v>26</v>
      </c>
      <c r="D9384">
        <v>13</v>
      </c>
      <c r="E9384">
        <v>18</v>
      </c>
      <c r="F9384">
        <v>4</v>
      </c>
      <c r="G9384">
        <v>18</v>
      </c>
      <c r="H9384">
        <v>13</v>
      </c>
      <c r="I9384">
        <v>12</v>
      </c>
      <c r="J9384">
        <v>29</v>
      </c>
      <c r="K9384">
        <v>45</v>
      </c>
    </row>
    <row r="9385" spans="1:11" x14ac:dyDescent="0.3">
      <c r="A9385" t="s">
        <v>18280</v>
      </c>
      <c r="C9385">
        <v>4</v>
      </c>
      <c r="D9385">
        <v>0</v>
      </c>
      <c r="E9385">
        <v>0</v>
      </c>
      <c r="F9385">
        <v>0</v>
      </c>
      <c r="G9385">
        <v>0</v>
      </c>
      <c r="H9385">
        <v>1</v>
      </c>
      <c r="I9385">
        <v>0</v>
      </c>
      <c r="J9385">
        <v>0</v>
      </c>
      <c r="K9385">
        <v>2</v>
      </c>
    </row>
    <row r="9386" spans="1:11" x14ac:dyDescent="0.3">
      <c r="A9386" t="s">
        <v>18281</v>
      </c>
      <c r="C9386">
        <v>4</v>
      </c>
      <c r="D9386">
        <v>13</v>
      </c>
      <c r="E9386">
        <v>0</v>
      </c>
      <c r="F9386">
        <v>1</v>
      </c>
      <c r="G9386">
        <v>6</v>
      </c>
      <c r="H9386">
        <v>3</v>
      </c>
      <c r="I9386">
        <v>0</v>
      </c>
      <c r="J9386">
        <v>4</v>
      </c>
      <c r="K9386">
        <v>7</v>
      </c>
    </row>
    <row r="9387" spans="1:11" x14ac:dyDescent="0.3">
      <c r="A9387" t="s">
        <v>18282</v>
      </c>
      <c r="C9387">
        <v>10</v>
      </c>
      <c r="D9387">
        <v>10</v>
      </c>
      <c r="E9387">
        <v>2</v>
      </c>
      <c r="F9387">
        <v>8</v>
      </c>
      <c r="G9387">
        <v>11</v>
      </c>
      <c r="H9387">
        <v>10</v>
      </c>
      <c r="I9387">
        <v>5</v>
      </c>
      <c r="J9387">
        <v>15</v>
      </c>
      <c r="K9387">
        <v>9</v>
      </c>
    </row>
    <row r="9388" spans="1:11" x14ac:dyDescent="0.3">
      <c r="A9388" t="s">
        <v>18283</v>
      </c>
      <c r="C9388">
        <v>2</v>
      </c>
      <c r="D9388">
        <v>0</v>
      </c>
      <c r="E9388">
        <v>0</v>
      </c>
      <c r="F9388">
        <v>2</v>
      </c>
      <c r="G9388">
        <v>3</v>
      </c>
      <c r="H9388">
        <v>2</v>
      </c>
      <c r="I9388">
        <v>2</v>
      </c>
      <c r="J9388">
        <v>2</v>
      </c>
      <c r="K9388">
        <v>6</v>
      </c>
    </row>
    <row r="9389" spans="1:11" x14ac:dyDescent="0.3">
      <c r="A9389" t="s">
        <v>18284</v>
      </c>
      <c r="C9389">
        <v>4</v>
      </c>
      <c r="D9389">
        <v>1</v>
      </c>
      <c r="E9389">
        <v>0</v>
      </c>
      <c r="F9389">
        <v>0</v>
      </c>
      <c r="G9389">
        <v>0</v>
      </c>
      <c r="H9389">
        <v>0</v>
      </c>
      <c r="I9389">
        <v>0</v>
      </c>
      <c r="J9389">
        <v>1</v>
      </c>
      <c r="K9389">
        <v>2</v>
      </c>
    </row>
    <row r="9390" spans="1:11" x14ac:dyDescent="0.3">
      <c r="A9390" t="s">
        <v>18285</v>
      </c>
      <c r="B9390" t="s">
        <v>18286</v>
      </c>
      <c r="C9390">
        <v>81</v>
      </c>
      <c r="D9390">
        <v>59</v>
      </c>
      <c r="E9390">
        <v>26</v>
      </c>
      <c r="F9390">
        <v>16</v>
      </c>
      <c r="G9390">
        <v>56</v>
      </c>
      <c r="H9390">
        <v>67</v>
      </c>
      <c r="I9390">
        <v>38</v>
      </c>
      <c r="J9390">
        <v>69</v>
      </c>
      <c r="K9390">
        <v>89</v>
      </c>
    </row>
    <row r="9391" spans="1:11" x14ac:dyDescent="0.3">
      <c r="A9391" t="s">
        <v>18287</v>
      </c>
      <c r="C9391">
        <v>0</v>
      </c>
      <c r="D9391">
        <v>0</v>
      </c>
      <c r="E9391">
        <v>1</v>
      </c>
      <c r="F9391">
        <v>0</v>
      </c>
      <c r="G9391">
        <v>3</v>
      </c>
      <c r="H9391">
        <v>3</v>
      </c>
      <c r="I9391">
        <v>0</v>
      </c>
      <c r="J9391">
        <v>0</v>
      </c>
      <c r="K9391">
        <v>1</v>
      </c>
    </row>
    <row r="9392" spans="1:11" x14ac:dyDescent="0.3">
      <c r="A9392" t="s">
        <v>18288</v>
      </c>
      <c r="C9392">
        <v>5</v>
      </c>
      <c r="D9392">
        <v>2</v>
      </c>
      <c r="E9392">
        <v>0</v>
      </c>
      <c r="F9392">
        <v>0</v>
      </c>
      <c r="G9392">
        <v>5</v>
      </c>
      <c r="H9392">
        <v>1</v>
      </c>
      <c r="I9392">
        <v>1</v>
      </c>
      <c r="J9392">
        <v>5</v>
      </c>
      <c r="K9392">
        <v>2</v>
      </c>
    </row>
    <row r="9393" spans="1:11" x14ac:dyDescent="0.3">
      <c r="A9393" t="s">
        <v>18289</v>
      </c>
      <c r="B9393" t="s">
        <v>18290</v>
      </c>
      <c r="C9393">
        <v>8</v>
      </c>
      <c r="D9393">
        <v>4</v>
      </c>
      <c r="E9393">
        <v>1</v>
      </c>
      <c r="F9393">
        <v>0</v>
      </c>
      <c r="G9393">
        <v>9</v>
      </c>
      <c r="H9393">
        <v>7</v>
      </c>
      <c r="I9393">
        <v>1</v>
      </c>
      <c r="J9393">
        <v>10</v>
      </c>
      <c r="K9393">
        <v>16</v>
      </c>
    </row>
    <row r="9394" spans="1:11" x14ac:dyDescent="0.3">
      <c r="A9394" t="s">
        <v>18291</v>
      </c>
      <c r="C9394">
        <v>0</v>
      </c>
      <c r="D9394">
        <v>2</v>
      </c>
      <c r="E9394">
        <v>1</v>
      </c>
      <c r="F9394">
        <v>0</v>
      </c>
      <c r="G9394">
        <v>4</v>
      </c>
      <c r="H9394">
        <v>1</v>
      </c>
      <c r="I9394">
        <v>0</v>
      </c>
      <c r="J9394">
        <v>2</v>
      </c>
      <c r="K9394">
        <v>1</v>
      </c>
    </row>
    <row r="9395" spans="1:11" x14ac:dyDescent="0.3">
      <c r="A9395" t="s">
        <v>18292</v>
      </c>
      <c r="C9395">
        <v>2</v>
      </c>
      <c r="D9395">
        <v>7</v>
      </c>
      <c r="E9395">
        <v>1</v>
      </c>
      <c r="F9395">
        <v>3</v>
      </c>
      <c r="G9395">
        <v>2</v>
      </c>
      <c r="H9395">
        <v>3</v>
      </c>
      <c r="I9395">
        <v>2</v>
      </c>
      <c r="J9395">
        <v>2</v>
      </c>
      <c r="K9395">
        <v>9</v>
      </c>
    </row>
    <row r="9396" spans="1:11" x14ac:dyDescent="0.3">
      <c r="A9396" t="s">
        <v>18293</v>
      </c>
      <c r="C9396">
        <v>32</v>
      </c>
      <c r="D9396">
        <v>20</v>
      </c>
      <c r="E9396">
        <v>8</v>
      </c>
      <c r="F9396">
        <v>12</v>
      </c>
      <c r="G9396">
        <v>30</v>
      </c>
      <c r="H9396">
        <v>33</v>
      </c>
      <c r="I9396">
        <v>15</v>
      </c>
      <c r="J9396">
        <v>37</v>
      </c>
      <c r="K9396">
        <v>47</v>
      </c>
    </row>
    <row r="9397" spans="1:11" x14ac:dyDescent="0.3">
      <c r="A9397" t="s">
        <v>18294</v>
      </c>
      <c r="C9397">
        <v>34</v>
      </c>
      <c r="D9397">
        <v>38</v>
      </c>
      <c r="E9397">
        <v>11</v>
      </c>
      <c r="F9397">
        <v>12</v>
      </c>
      <c r="G9397">
        <v>40</v>
      </c>
      <c r="H9397">
        <v>48</v>
      </c>
      <c r="I9397">
        <v>9</v>
      </c>
      <c r="J9397">
        <v>37</v>
      </c>
      <c r="K9397">
        <v>50</v>
      </c>
    </row>
    <row r="9398" spans="1:11" x14ac:dyDescent="0.3">
      <c r="A9398" t="s">
        <v>18295</v>
      </c>
      <c r="C9398">
        <v>1</v>
      </c>
      <c r="D9398">
        <v>4</v>
      </c>
      <c r="E9398">
        <v>2</v>
      </c>
      <c r="F9398">
        <v>0</v>
      </c>
      <c r="G9398">
        <v>3</v>
      </c>
      <c r="H9398">
        <v>2</v>
      </c>
      <c r="I9398">
        <v>0</v>
      </c>
      <c r="J9398">
        <v>1</v>
      </c>
      <c r="K9398">
        <v>6</v>
      </c>
    </row>
    <row r="9399" spans="1:11" x14ac:dyDescent="0.3">
      <c r="A9399" t="s">
        <v>18296</v>
      </c>
      <c r="B9399" t="s">
        <v>6354</v>
      </c>
      <c r="C9399">
        <v>11</v>
      </c>
      <c r="D9399">
        <v>13</v>
      </c>
      <c r="E9399">
        <v>4</v>
      </c>
      <c r="F9399">
        <v>3</v>
      </c>
      <c r="G9399">
        <v>13</v>
      </c>
      <c r="H9399">
        <v>11</v>
      </c>
      <c r="I9399">
        <v>8</v>
      </c>
      <c r="J9399">
        <v>14</v>
      </c>
      <c r="K9399">
        <v>13</v>
      </c>
    </row>
    <row r="9400" spans="1:11" x14ac:dyDescent="0.3">
      <c r="A9400" t="s">
        <v>18297</v>
      </c>
      <c r="C9400">
        <v>21</v>
      </c>
      <c r="D9400">
        <v>6</v>
      </c>
      <c r="E9400">
        <v>5</v>
      </c>
      <c r="F9400">
        <v>5</v>
      </c>
      <c r="G9400">
        <v>12</v>
      </c>
      <c r="H9400">
        <v>16</v>
      </c>
      <c r="I9400">
        <v>6</v>
      </c>
      <c r="J9400">
        <v>15</v>
      </c>
      <c r="K9400">
        <v>22</v>
      </c>
    </row>
    <row r="9401" spans="1:11" x14ac:dyDescent="0.3">
      <c r="A9401" t="s">
        <v>18298</v>
      </c>
      <c r="B9401" t="s">
        <v>18299</v>
      </c>
      <c r="C9401">
        <v>0</v>
      </c>
      <c r="D9401">
        <v>4</v>
      </c>
      <c r="E9401">
        <v>3</v>
      </c>
      <c r="F9401">
        <v>3</v>
      </c>
      <c r="G9401">
        <v>3</v>
      </c>
      <c r="H9401">
        <v>4</v>
      </c>
      <c r="I9401">
        <v>3</v>
      </c>
      <c r="J9401">
        <v>5</v>
      </c>
      <c r="K9401">
        <v>4</v>
      </c>
    </row>
    <row r="9402" spans="1:11" x14ac:dyDescent="0.3">
      <c r="A9402" t="s">
        <v>18300</v>
      </c>
      <c r="B9402" t="s">
        <v>13323</v>
      </c>
      <c r="C9402">
        <v>0</v>
      </c>
      <c r="D9402">
        <v>2</v>
      </c>
      <c r="E9402">
        <v>0</v>
      </c>
      <c r="F9402">
        <v>0</v>
      </c>
      <c r="G9402">
        <v>1</v>
      </c>
      <c r="H9402">
        <v>3</v>
      </c>
      <c r="I9402">
        <v>1</v>
      </c>
      <c r="J9402">
        <v>2</v>
      </c>
      <c r="K9402">
        <v>3</v>
      </c>
    </row>
    <row r="9403" spans="1:11" x14ac:dyDescent="0.3">
      <c r="A9403" t="s">
        <v>18301</v>
      </c>
      <c r="C9403">
        <v>67</v>
      </c>
      <c r="D9403">
        <v>63</v>
      </c>
      <c r="E9403">
        <v>15</v>
      </c>
      <c r="F9403">
        <v>44</v>
      </c>
      <c r="G9403">
        <v>57</v>
      </c>
      <c r="H9403">
        <v>95</v>
      </c>
      <c r="I9403">
        <v>39</v>
      </c>
      <c r="J9403">
        <v>78</v>
      </c>
      <c r="K9403">
        <v>86</v>
      </c>
    </row>
    <row r="9404" spans="1:11" x14ac:dyDescent="0.3">
      <c r="A9404" t="s">
        <v>18302</v>
      </c>
      <c r="C9404">
        <v>3</v>
      </c>
      <c r="D9404">
        <v>1</v>
      </c>
      <c r="E9404">
        <v>1</v>
      </c>
      <c r="F9404">
        <v>0</v>
      </c>
      <c r="G9404">
        <v>1</v>
      </c>
      <c r="H9404">
        <v>0</v>
      </c>
      <c r="I9404">
        <v>0</v>
      </c>
      <c r="J9404">
        <v>1</v>
      </c>
      <c r="K9404">
        <v>1</v>
      </c>
    </row>
    <row r="9405" spans="1:11" x14ac:dyDescent="0.3">
      <c r="A9405" t="s">
        <v>18303</v>
      </c>
      <c r="C9405">
        <v>2</v>
      </c>
      <c r="D9405">
        <v>1</v>
      </c>
      <c r="E9405">
        <v>0</v>
      </c>
      <c r="F9405">
        <v>1</v>
      </c>
      <c r="G9405">
        <v>4</v>
      </c>
      <c r="H9405">
        <v>4</v>
      </c>
      <c r="I9405">
        <v>5</v>
      </c>
      <c r="J9405">
        <v>0</v>
      </c>
      <c r="K9405">
        <v>1</v>
      </c>
    </row>
    <row r="9406" spans="1:11" x14ac:dyDescent="0.3">
      <c r="A9406" t="s">
        <v>18304</v>
      </c>
      <c r="B9406" t="s">
        <v>18305</v>
      </c>
      <c r="C9406">
        <v>12</v>
      </c>
      <c r="D9406">
        <v>11</v>
      </c>
      <c r="E9406">
        <v>4</v>
      </c>
      <c r="F9406">
        <v>7</v>
      </c>
      <c r="G9406">
        <v>11</v>
      </c>
      <c r="H9406">
        <v>13</v>
      </c>
      <c r="I9406">
        <v>5</v>
      </c>
      <c r="J9406">
        <v>9</v>
      </c>
      <c r="K9406">
        <v>10</v>
      </c>
    </row>
    <row r="9407" spans="1:11" x14ac:dyDescent="0.3">
      <c r="A9407" t="s">
        <v>18306</v>
      </c>
      <c r="C9407">
        <v>18</v>
      </c>
      <c r="D9407">
        <v>18</v>
      </c>
      <c r="E9407">
        <v>19</v>
      </c>
      <c r="F9407">
        <v>6</v>
      </c>
      <c r="G9407">
        <v>28</v>
      </c>
      <c r="H9407">
        <v>15</v>
      </c>
      <c r="I9407">
        <v>10</v>
      </c>
      <c r="J9407">
        <v>18</v>
      </c>
      <c r="K9407">
        <v>46</v>
      </c>
    </row>
    <row r="9408" spans="1:11" x14ac:dyDescent="0.3">
      <c r="A9408" t="s">
        <v>18307</v>
      </c>
      <c r="B9408" t="s">
        <v>18308</v>
      </c>
      <c r="C9408">
        <v>2</v>
      </c>
      <c r="D9408">
        <v>1</v>
      </c>
      <c r="E9408">
        <v>0</v>
      </c>
      <c r="F9408">
        <v>1</v>
      </c>
      <c r="G9408">
        <v>1</v>
      </c>
      <c r="H9408">
        <v>2</v>
      </c>
      <c r="I9408">
        <v>1</v>
      </c>
      <c r="J9408">
        <v>4</v>
      </c>
      <c r="K9408">
        <v>2</v>
      </c>
    </row>
    <row r="9409" spans="1:11" x14ac:dyDescent="0.3">
      <c r="A9409" t="s">
        <v>18309</v>
      </c>
      <c r="B9409" t="s">
        <v>18310</v>
      </c>
      <c r="C9409">
        <v>27</v>
      </c>
      <c r="D9409">
        <v>23</v>
      </c>
      <c r="E9409">
        <v>9</v>
      </c>
      <c r="F9409">
        <v>11</v>
      </c>
      <c r="G9409">
        <v>24</v>
      </c>
      <c r="H9409">
        <v>27</v>
      </c>
      <c r="I9409">
        <v>12</v>
      </c>
      <c r="J9409">
        <v>31</v>
      </c>
      <c r="K9409">
        <v>57</v>
      </c>
    </row>
    <row r="9410" spans="1:11" x14ac:dyDescent="0.3">
      <c r="A9410" t="s">
        <v>18311</v>
      </c>
      <c r="C9410">
        <v>0</v>
      </c>
      <c r="D9410">
        <v>4</v>
      </c>
      <c r="E9410">
        <v>1</v>
      </c>
      <c r="F9410">
        <v>0</v>
      </c>
      <c r="G9410">
        <v>2</v>
      </c>
      <c r="H9410">
        <v>0</v>
      </c>
      <c r="I9410">
        <v>1</v>
      </c>
      <c r="J9410">
        <v>1</v>
      </c>
      <c r="K9410">
        <v>1</v>
      </c>
    </row>
    <row r="9411" spans="1:11" x14ac:dyDescent="0.3">
      <c r="A9411" t="s">
        <v>18312</v>
      </c>
      <c r="B9411" t="s">
        <v>18313</v>
      </c>
      <c r="C9411">
        <v>5</v>
      </c>
      <c r="D9411">
        <v>3</v>
      </c>
      <c r="E9411">
        <v>3</v>
      </c>
      <c r="F9411">
        <v>0</v>
      </c>
      <c r="G9411">
        <v>5</v>
      </c>
      <c r="H9411">
        <v>4</v>
      </c>
      <c r="I9411">
        <v>3</v>
      </c>
      <c r="J9411">
        <v>1</v>
      </c>
      <c r="K9411">
        <v>10</v>
      </c>
    </row>
    <row r="9412" spans="1:11" x14ac:dyDescent="0.3">
      <c r="A9412" t="s">
        <v>18314</v>
      </c>
      <c r="B9412" t="s">
        <v>18315</v>
      </c>
      <c r="C9412">
        <v>27</v>
      </c>
      <c r="D9412">
        <v>19</v>
      </c>
      <c r="E9412">
        <v>9</v>
      </c>
      <c r="F9412">
        <v>9</v>
      </c>
      <c r="G9412">
        <v>24</v>
      </c>
      <c r="H9412">
        <v>26</v>
      </c>
      <c r="I9412">
        <v>13</v>
      </c>
      <c r="J9412">
        <v>30</v>
      </c>
      <c r="K9412">
        <v>29</v>
      </c>
    </row>
    <row r="9413" spans="1:11" x14ac:dyDescent="0.3">
      <c r="A9413" t="s">
        <v>18316</v>
      </c>
      <c r="C9413">
        <v>0</v>
      </c>
      <c r="D9413">
        <v>0</v>
      </c>
      <c r="E9413">
        <v>0</v>
      </c>
      <c r="F9413">
        <v>0</v>
      </c>
      <c r="G9413">
        <v>2</v>
      </c>
      <c r="H9413">
        <v>0</v>
      </c>
      <c r="I9413">
        <v>0</v>
      </c>
      <c r="J9413">
        <v>1</v>
      </c>
      <c r="K9413">
        <v>0</v>
      </c>
    </row>
    <row r="9414" spans="1:11" x14ac:dyDescent="0.3">
      <c r="A9414" t="s">
        <v>18317</v>
      </c>
      <c r="C9414">
        <v>0</v>
      </c>
      <c r="D9414">
        <v>0</v>
      </c>
      <c r="E9414">
        <v>0</v>
      </c>
      <c r="F9414">
        <v>1</v>
      </c>
      <c r="G9414">
        <v>2</v>
      </c>
      <c r="H9414">
        <v>0</v>
      </c>
      <c r="I9414">
        <v>0</v>
      </c>
      <c r="J9414">
        <v>5</v>
      </c>
      <c r="K9414">
        <v>2</v>
      </c>
    </row>
    <row r="9415" spans="1:11" x14ac:dyDescent="0.3">
      <c r="A9415" t="s">
        <v>18318</v>
      </c>
      <c r="B9415" t="s">
        <v>18319</v>
      </c>
      <c r="C9415">
        <v>14</v>
      </c>
      <c r="D9415">
        <v>4</v>
      </c>
      <c r="E9415">
        <v>0</v>
      </c>
      <c r="F9415">
        <v>0</v>
      </c>
      <c r="G9415">
        <v>11</v>
      </c>
      <c r="H9415">
        <v>7</v>
      </c>
      <c r="I9415">
        <v>4</v>
      </c>
      <c r="J9415">
        <v>5</v>
      </c>
      <c r="K9415">
        <v>6</v>
      </c>
    </row>
    <row r="9416" spans="1:11" x14ac:dyDescent="0.3">
      <c r="A9416" t="s">
        <v>18320</v>
      </c>
      <c r="B9416" t="s">
        <v>9671</v>
      </c>
      <c r="C9416">
        <v>1</v>
      </c>
      <c r="D9416">
        <v>9</v>
      </c>
      <c r="E9416">
        <v>4</v>
      </c>
      <c r="F9416">
        <v>2</v>
      </c>
      <c r="G9416">
        <v>0</v>
      </c>
      <c r="H9416">
        <v>6</v>
      </c>
      <c r="I9416">
        <v>7</v>
      </c>
      <c r="J9416">
        <v>5</v>
      </c>
      <c r="K9416">
        <v>2</v>
      </c>
    </row>
    <row r="9417" spans="1:11" x14ac:dyDescent="0.3">
      <c r="A9417" t="s">
        <v>18321</v>
      </c>
      <c r="C9417">
        <v>0</v>
      </c>
      <c r="D9417">
        <v>1</v>
      </c>
      <c r="E9417">
        <v>0</v>
      </c>
      <c r="F9417">
        <v>0</v>
      </c>
      <c r="G9417">
        <v>0</v>
      </c>
      <c r="H9417">
        <v>0</v>
      </c>
      <c r="I9417">
        <v>0</v>
      </c>
      <c r="J9417">
        <v>1</v>
      </c>
      <c r="K9417">
        <v>0</v>
      </c>
    </row>
    <row r="9418" spans="1:11" x14ac:dyDescent="0.3">
      <c r="A9418" t="s">
        <v>18322</v>
      </c>
      <c r="B9418" t="s">
        <v>18323</v>
      </c>
      <c r="C9418">
        <v>13</v>
      </c>
      <c r="D9418">
        <v>6</v>
      </c>
      <c r="E9418">
        <v>1</v>
      </c>
      <c r="F9418">
        <v>6</v>
      </c>
      <c r="G9418">
        <v>6</v>
      </c>
      <c r="H9418">
        <v>6</v>
      </c>
      <c r="I9418">
        <v>7</v>
      </c>
      <c r="J9418">
        <v>6</v>
      </c>
      <c r="K9418">
        <v>8</v>
      </c>
    </row>
    <row r="9419" spans="1:11" x14ac:dyDescent="0.3">
      <c r="A9419" t="s">
        <v>18324</v>
      </c>
      <c r="C9419">
        <v>4</v>
      </c>
      <c r="D9419">
        <v>1</v>
      </c>
      <c r="E9419">
        <v>2</v>
      </c>
      <c r="F9419">
        <v>1</v>
      </c>
      <c r="G9419">
        <v>3</v>
      </c>
      <c r="H9419">
        <v>1</v>
      </c>
      <c r="I9419">
        <v>0</v>
      </c>
      <c r="J9419">
        <v>1</v>
      </c>
      <c r="K9419">
        <v>4</v>
      </c>
    </row>
    <row r="9420" spans="1:11" x14ac:dyDescent="0.3">
      <c r="A9420" t="s">
        <v>18325</v>
      </c>
      <c r="C9420">
        <v>1</v>
      </c>
      <c r="D9420">
        <v>4</v>
      </c>
      <c r="E9420">
        <v>0</v>
      </c>
      <c r="F9420">
        <v>0</v>
      </c>
      <c r="G9420">
        <v>2</v>
      </c>
      <c r="H9420">
        <v>4</v>
      </c>
      <c r="I9420">
        <v>0</v>
      </c>
      <c r="J9420">
        <v>5</v>
      </c>
      <c r="K9420">
        <v>6</v>
      </c>
    </row>
    <row r="9421" spans="1:11" x14ac:dyDescent="0.3">
      <c r="A9421" t="s">
        <v>18326</v>
      </c>
      <c r="B9421" t="s">
        <v>18327</v>
      </c>
      <c r="C9421">
        <v>1</v>
      </c>
      <c r="D9421">
        <v>3</v>
      </c>
      <c r="E9421">
        <v>1</v>
      </c>
      <c r="F9421">
        <v>0</v>
      </c>
      <c r="G9421">
        <v>2</v>
      </c>
      <c r="H9421">
        <v>2</v>
      </c>
      <c r="I9421">
        <v>0</v>
      </c>
      <c r="J9421">
        <v>3</v>
      </c>
      <c r="K9421">
        <v>1</v>
      </c>
    </row>
    <row r="9422" spans="1:11" x14ac:dyDescent="0.3">
      <c r="A9422" t="s">
        <v>18328</v>
      </c>
      <c r="B9422" t="s">
        <v>18329</v>
      </c>
      <c r="C9422">
        <v>11</v>
      </c>
      <c r="D9422">
        <v>5</v>
      </c>
      <c r="E9422">
        <v>6</v>
      </c>
      <c r="F9422">
        <v>6</v>
      </c>
      <c r="G9422">
        <v>7</v>
      </c>
      <c r="H9422">
        <v>5</v>
      </c>
      <c r="I9422">
        <v>6</v>
      </c>
      <c r="J9422">
        <v>10</v>
      </c>
      <c r="K9422">
        <v>18</v>
      </c>
    </row>
    <row r="9423" spans="1:11" x14ac:dyDescent="0.3">
      <c r="A9423" t="s">
        <v>18330</v>
      </c>
      <c r="B9423" t="s">
        <v>18331</v>
      </c>
      <c r="C9423">
        <v>4</v>
      </c>
      <c r="D9423">
        <v>2</v>
      </c>
      <c r="E9423">
        <v>2</v>
      </c>
      <c r="F9423">
        <v>4</v>
      </c>
      <c r="G9423">
        <v>4</v>
      </c>
      <c r="H9423">
        <v>0</v>
      </c>
      <c r="I9423">
        <v>0</v>
      </c>
      <c r="J9423">
        <v>3</v>
      </c>
      <c r="K9423">
        <v>6</v>
      </c>
    </row>
    <row r="9424" spans="1:11" x14ac:dyDescent="0.3">
      <c r="A9424" t="s">
        <v>18332</v>
      </c>
      <c r="B9424" t="s">
        <v>6981</v>
      </c>
      <c r="C9424">
        <v>3</v>
      </c>
      <c r="D9424">
        <v>1</v>
      </c>
      <c r="E9424">
        <v>1</v>
      </c>
      <c r="F9424">
        <v>1</v>
      </c>
      <c r="G9424">
        <v>4</v>
      </c>
      <c r="H9424">
        <v>2</v>
      </c>
      <c r="I9424">
        <v>1</v>
      </c>
      <c r="J9424">
        <v>1</v>
      </c>
      <c r="K9424">
        <v>4</v>
      </c>
    </row>
    <row r="9425" spans="1:11" x14ac:dyDescent="0.3">
      <c r="A9425" t="s">
        <v>18333</v>
      </c>
      <c r="C9425">
        <v>1</v>
      </c>
      <c r="D9425">
        <v>0</v>
      </c>
      <c r="E9425">
        <v>0</v>
      </c>
      <c r="F9425">
        <v>0</v>
      </c>
      <c r="G9425">
        <v>2</v>
      </c>
      <c r="H9425">
        <v>0</v>
      </c>
      <c r="I9425">
        <v>1</v>
      </c>
      <c r="J9425">
        <v>3</v>
      </c>
      <c r="K9425">
        <v>3</v>
      </c>
    </row>
    <row r="9426" spans="1:11" x14ac:dyDescent="0.3">
      <c r="A9426" t="s">
        <v>18334</v>
      </c>
      <c r="C9426">
        <v>9</v>
      </c>
      <c r="D9426">
        <v>10</v>
      </c>
      <c r="E9426">
        <v>10</v>
      </c>
      <c r="F9426">
        <v>5</v>
      </c>
      <c r="G9426">
        <v>9</v>
      </c>
      <c r="H9426">
        <v>10</v>
      </c>
      <c r="I9426">
        <v>5</v>
      </c>
      <c r="J9426">
        <v>15</v>
      </c>
      <c r="K9426">
        <v>23</v>
      </c>
    </row>
    <row r="9427" spans="1:11" x14ac:dyDescent="0.3">
      <c r="A9427" t="s">
        <v>18335</v>
      </c>
      <c r="C9427">
        <v>2</v>
      </c>
      <c r="D9427">
        <v>6</v>
      </c>
      <c r="E9427">
        <v>2</v>
      </c>
      <c r="F9427">
        <v>4</v>
      </c>
      <c r="G9427">
        <v>4</v>
      </c>
      <c r="H9427">
        <v>2</v>
      </c>
      <c r="I9427">
        <v>2</v>
      </c>
      <c r="J9427">
        <v>6</v>
      </c>
      <c r="K9427">
        <v>8</v>
      </c>
    </row>
    <row r="9428" spans="1:11" x14ac:dyDescent="0.3">
      <c r="A9428" t="s">
        <v>18336</v>
      </c>
      <c r="C9428">
        <v>8</v>
      </c>
      <c r="D9428">
        <v>6</v>
      </c>
      <c r="E9428">
        <v>1</v>
      </c>
      <c r="F9428">
        <v>2</v>
      </c>
      <c r="G9428">
        <v>8</v>
      </c>
      <c r="H9428">
        <v>7</v>
      </c>
      <c r="I9428">
        <v>1</v>
      </c>
      <c r="J9428">
        <v>14</v>
      </c>
      <c r="K9428">
        <v>11</v>
      </c>
    </row>
    <row r="9429" spans="1:11" x14ac:dyDescent="0.3">
      <c r="A9429" t="s">
        <v>18337</v>
      </c>
      <c r="C9429">
        <v>2</v>
      </c>
      <c r="D9429">
        <v>2</v>
      </c>
      <c r="E9429">
        <v>4</v>
      </c>
      <c r="F9429">
        <v>3</v>
      </c>
      <c r="G9429">
        <v>2</v>
      </c>
      <c r="H9429">
        <v>0</v>
      </c>
      <c r="I9429">
        <v>0</v>
      </c>
      <c r="J9429">
        <v>3</v>
      </c>
      <c r="K9429">
        <v>12</v>
      </c>
    </row>
    <row r="9430" spans="1:11" x14ac:dyDescent="0.3">
      <c r="A9430" t="s">
        <v>18338</v>
      </c>
      <c r="C9430">
        <v>11</v>
      </c>
      <c r="D9430">
        <v>10</v>
      </c>
      <c r="E9430">
        <v>7</v>
      </c>
      <c r="F9430">
        <v>3</v>
      </c>
      <c r="G9430">
        <v>8</v>
      </c>
      <c r="H9430">
        <v>10</v>
      </c>
      <c r="I9430">
        <v>10</v>
      </c>
      <c r="J9430">
        <v>18</v>
      </c>
      <c r="K9430">
        <v>14</v>
      </c>
    </row>
    <row r="9431" spans="1:11" x14ac:dyDescent="0.3">
      <c r="A9431" t="s">
        <v>18339</v>
      </c>
      <c r="C9431">
        <v>8</v>
      </c>
      <c r="D9431">
        <v>6</v>
      </c>
      <c r="E9431">
        <v>3</v>
      </c>
      <c r="F9431">
        <v>1</v>
      </c>
      <c r="G9431">
        <v>2</v>
      </c>
      <c r="H9431">
        <v>6</v>
      </c>
      <c r="I9431">
        <v>6</v>
      </c>
      <c r="J9431">
        <v>2</v>
      </c>
      <c r="K9431">
        <v>6</v>
      </c>
    </row>
    <row r="9432" spans="1:11" x14ac:dyDescent="0.3">
      <c r="A9432" t="s">
        <v>18340</v>
      </c>
      <c r="B9432" t="s">
        <v>18341</v>
      </c>
      <c r="C9432">
        <v>151</v>
      </c>
      <c r="D9432">
        <v>134</v>
      </c>
      <c r="E9432">
        <v>87</v>
      </c>
      <c r="F9432">
        <v>62</v>
      </c>
      <c r="G9432">
        <v>118</v>
      </c>
      <c r="H9432">
        <v>126</v>
      </c>
      <c r="I9432">
        <v>106</v>
      </c>
      <c r="J9432">
        <v>149</v>
      </c>
      <c r="K9432">
        <v>237</v>
      </c>
    </row>
    <row r="9433" spans="1:11" x14ac:dyDescent="0.3">
      <c r="A9433" t="s">
        <v>18342</v>
      </c>
      <c r="C9433">
        <v>10</v>
      </c>
      <c r="D9433">
        <v>12</v>
      </c>
      <c r="E9433">
        <v>4</v>
      </c>
      <c r="F9433">
        <v>6</v>
      </c>
      <c r="G9433">
        <v>12</v>
      </c>
      <c r="H9433">
        <v>17</v>
      </c>
      <c r="I9433">
        <v>3</v>
      </c>
      <c r="J9433">
        <v>12</v>
      </c>
      <c r="K9433">
        <v>14</v>
      </c>
    </row>
    <row r="9434" spans="1:11" x14ac:dyDescent="0.3">
      <c r="A9434" t="s">
        <v>18343</v>
      </c>
      <c r="B9434" t="s">
        <v>18344</v>
      </c>
      <c r="C9434">
        <v>0</v>
      </c>
      <c r="D9434">
        <v>4</v>
      </c>
      <c r="E9434">
        <v>1</v>
      </c>
      <c r="F9434">
        <v>2</v>
      </c>
      <c r="G9434">
        <v>3</v>
      </c>
      <c r="H9434">
        <v>2</v>
      </c>
      <c r="I9434">
        <v>0</v>
      </c>
      <c r="J9434">
        <v>4</v>
      </c>
      <c r="K9434">
        <v>0</v>
      </c>
    </row>
    <row r="9435" spans="1:11" x14ac:dyDescent="0.3">
      <c r="A9435" t="s">
        <v>18345</v>
      </c>
      <c r="C9435">
        <v>0</v>
      </c>
      <c r="D9435">
        <v>3</v>
      </c>
      <c r="E9435">
        <v>0</v>
      </c>
      <c r="F9435">
        <v>0</v>
      </c>
      <c r="G9435">
        <v>0</v>
      </c>
      <c r="H9435">
        <v>0</v>
      </c>
      <c r="I9435">
        <v>0</v>
      </c>
      <c r="J9435">
        <v>0</v>
      </c>
      <c r="K9435">
        <v>0</v>
      </c>
    </row>
    <row r="9436" spans="1:11" x14ac:dyDescent="0.3">
      <c r="A9436" t="s">
        <v>18346</v>
      </c>
      <c r="C9436">
        <v>2</v>
      </c>
      <c r="D9436">
        <v>5</v>
      </c>
      <c r="E9436">
        <v>3</v>
      </c>
      <c r="F9436">
        <v>0</v>
      </c>
      <c r="G9436">
        <v>3</v>
      </c>
      <c r="H9436">
        <v>1</v>
      </c>
      <c r="I9436">
        <v>1</v>
      </c>
      <c r="J9436">
        <v>3</v>
      </c>
      <c r="K9436">
        <v>4</v>
      </c>
    </row>
    <row r="9437" spans="1:11" x14ac:dyDescent="0.3">
      <c r="A9437" t="s">
        <v>18347</v>
      </c>
      <c r="C9437">
        <v>4</v>
      </c>
      <c r="D9437">
        <v>0</v>
      </c>
      <c r="E9437">
        <v>0</v>
      </c>
      <c r="F9437">
        <v>0</v>
      </c>
      <c r="G9437">
        <v>1</v>
      </c>
      <c r="H9437">
        <v>4</v>
      </c>
      <c r="I9437">
        <v>1</v>
      </c>
      <c r="J9437">
        <v>5</v>
      </c>
      <c r="K9437">
        <v>6</v>
      </c>
    </row>
    <row r="9438" spans="1:11" x14ac:dyDescent="0.3">
      <c r="A9438" t="s">
        <v>18348</v>
      </c>
      <c r="C9438">
        <v>6</v>
      </c>
      <c r="D9438">
        <v>8</v>
      </c>
      <c r="E9438">
        <v>2</v>
      </c>
      <c r="F9438">
        <v>1</v>
      </c>
      <c r="G9438">
        <v>6</v>
      </c>
      <c r="H9438">
        <v>6</v>
      </c>
      <c r="I9438">
        <v>2</v>
      </c>
      <c r="J9438">
        <v>6</v>
      </c>
      <c r="K9438">
        <v>14</v>
      </c>
    </row>
    <row r="9439" spans="1:11" x14ac:dyDescent="0.3">
      <c r="A9439" t="s">
        <v>18349</v>
      </c>
      <c r="C9439">
        <v>54</v>
      </c>
      <c r="D9439">
        <v>46</v>
      </c>
      <c r="E9439">
        <v>16</v>
      </c>
      <c r="F9439">
        <v>19</v>
      </c>
      <c r="G9439">
        <v>45</v>
      </c>
      <c r="H9439">
        <v>44</v>
      </c>
      <c r="I9439">
        <v>18</v>
      </c>
      <c r="J9439">
        <v>46</v>
      </c>
      <c r="K9439">
        <v>62</v>
      </c>
    </row>
    <row r="9440" spans="1:11" x14ac:dyDescent="0.3">
      <c r="A9440" t="s">
        <v>18350</v>
      </c>
      <c r="C9440">
        <v>1</v>
      </c>
      <c r="D9440">
        <v>2</v>
      </c>
      <c r="E9440">
        <v>1</v>
      </c>
      <c r="F9440">
        <v>1</v>
      </c>
      <c r="G9440">
        <v>1</v>
      </c>
      <c r="H9440">
        <v>1</v>
      </c>
      <c r="I9440">
        <v>1</v>
      </c>
      <c r="J9440">
        <v>0</v>
      </c>
      <c r="K9440">
        <v>2</v>
      </c>
    </row>
    <row r="9441" spans="1:11" x14ac:dyDescent="0.3">
      <c r="A9441" t="s">
        <v>18351</v>
      </c>
      <c r="C9441">
        <v>1</v>
      </c>
      <c r="D9441">
        <v>1</v>
      </c>
      <c r="E9441">
        <v>0</v>
      </c>
      <c r="F9441">
        <v>2</v>
      </c>
      <c r="G9441">
        <v>2</v>
      </c>
      <c r="H9441">
        <v>0</v>
      </c>
      <c r="I9441">
        <v>0</v>
      </c>
      <c r="J9441">
        <v>4</v>
      </c>
      <c r="K9441">
        <v>4</v>
      </c>
    </row>
    <row r="9442" spans="1:11" x14ac:dyDescent="0.3">
      <c r="A9442" t="s">
        <v>18352</v>
      </c>
      <c r="B9442" t="s">
        <v>18353</v>
      </c>
      <c r="C9442">
        <v>4</v>
      </c>
      <c r="D9442">
        <v>11</v>
      </c>
      <c r="E9442">
        <v>1</v>
      </c>
      <c r="F9442">
        <v>2</v>
      </c>
      <c r="G9442">
        <v>9</v>
      </c>
      <c r="H9442">
        <v>5</v>
      </c>
      <c r="I9442">
        <v>1</v>
      </c>
      <c r="J9442">
        <v>5</v>
      </c>
      <c r="K9442">
        <v>7</v>
      </c>
    </row>
    <row r="9443" spans="1:11" x14ac:dyDescent="0.3">
      <c r="A9443" t="s">
        <v>18354</v>
      </c>
      <c r="C9443">
        <v>1</v>
      </c>
      <c r="D9443">
        <v>0</v>
      </c>
      <c r="E9443">
        <v>0</v>
      </c>
      <c r="F9443">
        <v>0</v>
      </c>
      <c r="G9443">
        <v>1</v>
      </c>
      <c r="H9443">
        <v>0</v>
      </c>
      <c r="I9443">
        <v>0</v>
      </c>
      <c r="J9443">
        <v>2</v>
      </c>
      <c r="K9443">
        <v>1</v>
      </c>
    </row>
    <row r="9444" spans="1:11" x14ac:dyDescent="0.3">
      <c r="A9444" t="s">
        <v>18355</v>
      </c>
      <c r="C9444">
        <v>2</v>
      </c>
      <c r="D9444">
        <v>2</v>
      </c>
      <c r="E9444">
        <v>3</v>
      </c>
      <c r="F9444">
        <v>5</v>
      </c>
      <c r="G9444">
        <v>2</v>
      </c>
      <c r="H9444">
        <v>8</v>
      </c>
      <c r="I9444">
        <v>3</v>
      </c>
      <c r="J9444">
        <v>2</v>
      </c>
      <c r="K9444">
        <v>5</v>
      </c>
    </row>
    <row r="9445" spans="1:11" x14ac:dyDescent="0.3">
      <c r="A9445" t="s">
        <v>18356</v>
      </c>
      <c r="B9445" t="s">
        <v>7939</v>
      </c>
      <c r="C9445">
        <v>12</v>
      </c>
      <c r="D9445">
        <v>7</v>
      </c>
      <c r="E9445">
        <v>1</v>
      </c>
      <c r="F9445">
        <v>1</v>
      </c>
      <c r="G9445">
        <v>3</v>
      </c>
      <c r="H9445">
        <v>3</v>
      </c>
      <c r="I9445">
        <v>5</v>
      </c>
      <c r="J9445">
        <v>7</v>
      </c>
      <c r="K9445">
        <v>7</v>
      </c>
    </row>
    <row r="9446" spans="1:11" x14ac:dyDescent="0.3">
      <c r="A9446" t="s">
        <v>18357</v>
      </c>
      <c r="B9446" t="s">
        <v>17940</v>
      </c>
      <c r="C9446">
        <v>47</v>
      </c>
      <c r="D9446">
        <v>42</v>
      </c>
      <c r="E9446">
        <v>22</v>
      </c>
      <c r="F9446">
        <v>14</v>
      </c>
      <c r="G9446">
        <v>27</v>
      </c>
      <c r="H9446">
        <v>30</v>
      </c>
      <c r="I9446">
        <v>27</v>
      </c>
      <c r="J9446">
        <v>42</v>
      </c>
      <c r="K9446">
        <v>62</v>
      </c>
    </row>
    <row r="9447" spans="1:11" x14ac:dyDescent="0.3">
      <c r="A9447" t="s">
        <v>18358</v>
      </c>
      <c r="B9447" t="s">
        <v>6421</v>
      </c>
      <c r="C9447">
        <v>0</v>
      </c>
      <c r="D9447">
        <v>0</v>
      </c>
      <c r="E9447">
        <v>0</v>
      </c>
      <c r="F9447">
        <v>0</v>
      </c>
      <c r="G9447">
        <v>0</v>
      </c>
      <c r="H9447">
        <v>0</v>
      </c>
      <c r="I9447">
        <v>0</v>
      </c>
      <c r="J9447">
        <v>0</v>
      </c>
      <c r="K9447">
        <v>2</v>
      </c>
    </row>
    <row r="9448" spans="1:11" x14ac:dyDescent="0.3">
      <c r="A9448" t="s">
        <v>18359</v>
      </c>
      <c r="B9448" t="s">
        <v>18360</v>
      </c>
      <c r="C9448">
        <v>46</v>
      </c>
      <c r="D9448">
        <v>39</v>
      </c>
      <c r="E9448">
        <v>11</v>
      </c>
      <c r="F9448">
        <v>21</v>
      </c>
      <c r="G9448">
        <v>40</v>
      </c>
      <c r="H9448">
        <v>31</v>
      </c>
      <c r="I9448">
        <v>17</v>
      </c>
      <c r="J9448">
        <v>35</v>
      </c>
      <c r="K9448">
        <v>78</v>
      </c>
    </row>
    <row r="9449" spans="1:11" x14ac:dyDescent="0.3">
      <c r="A9449" t="s">
        <v>18361</v>
      </c>
      <c r="B9449" t="s">
        <v>18362</v>
      </c>
      <c r="C9449">
        <v>10</v>
      </c>
      <c r="D9449">
        <v>6</v>
      </c>
      <c r="E9449">
        <v>4</v>
      </c>
      <c r="F9449">
        <v>3</v>
      </c>
      <c r="G9449">
        <v>11</v>
      </c>
      <c r="H9449">
        <v>12</v>
      </c>
      <c r="I9449">
        <v>5</v>
      </c>
      <c r="J9449">
        <v>11</v>
      </c>
      <c r="K9449">
        <v>16</v>
      </c>
    </row>
    <row r="9450" spans="1:11" x14ac:dyDescent="0.3">
      <c r="A9450" t="s">
        <v>18363</v>
      </c>
      <c r="C9450">
        <v>106</v>
      </c>
      <c r="D9450">
        <v>86</v>
      </c>
      <c r="E9450">
        <v>69</v>
      </c>
      <c r="F9450">
        <v>37</v>
      </c>
      <c r="G9450">
        <v>96</v>
      </c>
      <c r="H9450">
        <v>68</v>
      </c>
      <c r="I9450">
        <v>60</v>
      </c>
      <c r="J9450">
        <v>93</v>
      </c>
      <c r="K9450">
        <v>174</v>
      </c>
    </row>
    <row r="9451" spans="1:11" x14ac:dyDescent="0.3">
      <c r="A9451" t="s">
        <v>18364</v>
      </c>
      <c r="B9451" t="s">
        <v>18365</v>
      </c>
      <c r="C9451">
        <v>3</v>
      </c>
      <c r="D9451">
        <v>2</v>
      </c>
      <c r="E9451">
        <v>1</v>
      </c>
      <c r="F9451">
        <v>2</v>
      </c>
      <c r="G9451">
        <v>1</v>
      </c>
      <c r="H9451">
        <v>2</v>
      </c>
      <c r="I9451">
        <v>1</v>
      </c>
      <c r="J9451">
        <v>1</v>
      </c>
      <c r="K9451">
        <v>4</v>
      </c>
    </row>
    <row r="9452" spans="1:11" x14ac:dyDescent="0.3">
      <c r="A9452" t="s">
        <v>18366</v>
      </c>
      <c r="B9452" t="s">
        <v>6513</v>
      </c>
      <c r="C9452">
        <v>0</v>
      </c>
      <c r="D9452">
        <v>0</v>
      </c>
      <c r="E9452">
        <v>0</v>
      </c>
      <c r="F9452">
        <v>0</v>
      </c>
      <c r="G9452">
        <v>0</v>
      </c>
      <c r="H9452">
        <v>0</v>
      </c>
      <c r="I9452">
        <v>0</v>
      </c>
      <c r="J9452">
        <v>0</v>
      </c>
      <c r="K9452">
        <v>0</v>
      </c>
    </row>
    <row r="9453" spans="1:11" x14ac:dyDescent="0.3">
      <c r="A9453" t="s">
        <v>18367</v>
      </c>
      <c r="B9453" t="s">
        <v>10023</v>
      </c>
      <c r="C9453">
        <v>13</v>
      </c>
      <c r="D9453">
        <v>8</v>
      </c>
      <c r="E9453">
        <v>5</v>
      </c>
      <c r="F9453">
        <v>3</v>
      </c>
      <c r="G9453">
        <v>15</v>
      </c>
      <c r="H9453">
        <v>14</v>
      </c>
      <c r="I9453">
        <v>8</v>
      </c>
      <c r="J9453">
        <v>12</v>
      </c>
      <c r="K9453">
        <v>22</v>
      </c>
    </row>
    <row r="9454" spans="1:11" x14ac:dyDescent="0.3">
      <c r="A9454" t="s">
        <v>18368</v>
      </c>
      <c r="C9454">
        <v>42</v>
      </c>
      <c r="D9454">
        <v>19</v>
      </c>
      <c r="E9454">
        <v>6</v>
      </c>
      <c r="F9454">
        <v>6</v>
      </c>
      <c r="G9454">
        <v>26</v>
      </c>
      <c r="H9454">
        <v>24</v>
      </c>
      <c r="I9454">
        <v>14</v>
      </c>
      <c r="J9454">
        <v>19</v>
      </c>
      <c r="K9454">
        <v>45</v>
      </c>
    </row>
    <row r="9455" spans="1:11" x14ac:dyDescent="0.3">
      <c r="A9455" t="s">
        <v>18369</v>
      </c>
      <c r="B9455" t="s">
        <v>18370</v>
      </c>
      <c r="C9455">
        <v>12</v>
      </c>
      <c r="D9455">
        <v>8</v>
      </c>
      <c r="E9455">
        <v>2</v>
      </c>
      <c r="F9455">
        <v>7</v>
      </c>
      <c r="G9455">
        <v>15</v>
      </c>
      <c r="H9455">
        <v>4</v>
      </c>
      <c r="I9455">
        <v>8</v>
      </c>
      <c r="J9455">
        <v>11</v>
      </c>
      <c r="K9455">
        <v>10</v>
      </c>
    </row>
    <row r="9456" spans="1:11" x14ac:dyDescent="0.3">
      <c r="A9456" t="s">
        <v>18371</v>
      </c>
      <c r="C9456">
        <v>9</v>
      </c>
      <c r="D9456">
        <v>7</v>
      </c>
      <c r="E9456">
        <v>3</v>
      </c>
      <c r="F9456">
        <v>1</v>
      </c>
      <c r="G9456">
        <v>5</v>
      </c>
      <c r="H9456">
        <v>4</v>
      </c>
      <c r="I9456">
        <v>8</v>
      </c>
      <c r="J9456">
        <v>6</v>
      </c>
      <c r="K9456">
        <v>11</v>
      </c>
    </row>
    <row r="9457" spans="1:11" x14ac:dyDescent="0.3">
      <c r="A9457" t="s">
        <v>18372</v>
      </c>
      <c r="C9457">
        <v>1</v>
      </c>
      <c r="D9457">
        <v>1</v>
      </c>
      <c r="E9457">
        <v>0</v>
      </c>
      <c r="F9457">
        <v>2</v>
      </c>
      <c r="G9457">
        <v>1</v>
      </c>
      <c r="H9457">
        <v>0</v>
      </c>
      <c r="I9457">
        <v>1</v>
      </c>
      <c r="J9457">
        <v>1</v>
      </c>
      <c r="K9457">
        <v>4</v>
      </c>
    </row>
    <row r="9458" spans="1:11" x14ac:dyDescent="0.3">
      <c r="A9458" t="s">
        <v>18373</v>
      </c>
      <c r="B9458" t="s">
        <v>18374</v>
      </c>
      <c r="C9458">
        <v>3</v>
      </c>
      <c r="D9458">
        <v>1</v>
      </c>
      <c r="E9458">
        <v>2</v>
      </c>
      <c r="F9458">
        <v>3</v>
      </c>
      <c r="G9458">
        <v>5</v>
      </c>
      <c r="H9458">
        <v>3</v>
      </c>
      <c r="I9458">
        <v>2</v>
      </c>
      <c r="J9458">
        <v>2</v>
      </c>
      <c r="K9458">
        <v>6</v>
      </c>
    </row>
    <row r="9459" spans="1:11" x14ac:dyDescent="0.3">
      <c r="A9459" t="s">
        <v>18375</v>
      </c>
      <c r="C9459">
        <v>2</v>
      </c>
      <c r="D9459">
        <v>0</v>
      </c>
      <c r="E9459">
        <v>0</v>
      </c>
      <c r="F9459">
        <v>0</v>
      </c>
      <c r="G9459">
        <v>2</v>
      </c>
      <c r="H9459">
        <v>1</v>
      </c>
      <c r="I9459">
        <v>0</v>
      </c>
      <c r="J9459">
        <v>0</v>
      </c>
      <c r="K9459">
        <v>0</v>
      </c>
    </row>
    <row r="9460" spans="1:11" x14ac:dyDescent="0.3">
      <c r="A9460" t="s">
        <v>18376</v>
      </c>
      <c r="B9460" t="s">
        <v>7943</v>
      </c>
      <c r="C9460">
        <v>0</v>
      </c>
      <c r="D9460">
        <v>0</v>
      </c>
      <c r="E9460">
        <v>1</v>
      </c>
      <c r="F9460">
        <v>0</v>
      </c>
      <c r="G9460">
        <v>1</v>
      </c>
      <c r="H9460">
        <v>0</v>
      </c>
      <c r="I9460">
        <v>0</v>
      </c>
      <c r="J9460">
        <v>0</v>
      </c>
      <c r="K9460">
        <v>4</v>
      </c>
    </row>
    <row r="9461" spans="1:11" x14ac:dyDescent="0.3">
      <c r="A9461" t="s">
        <v>18377</v>
      </c>
      <c r="C9461">
        <v>11</v>
      </c>
      <c r="D9461">
        <v>1</v>
      </c>
      <c r="E9461">
        <v>1</v>
      </c>
      <c r="F9461">
        <v>3</v>
      </c>
      <c r="G9461">
        <v>3</v>
      </c>
      <c r="H9461">
        <v>20</v>
      </c>
      <c r="I9461">
        <v>1</v>
      </c>
      <c r="J9461">
        <v>6</v>
      </c>
      <c r="K9461">
        <v>1</v>
      </c>
    </row>
    <row r="9462" spans="1:11" x14ac:dyDescent="0.3">
      <c r="A9462" t="s">
        <v>18378</v>
      </c>
      <c r="C9462">
        <v>10</v>
      </c>
      <c r="D9462">
        <v>7</v>
      </c>
      <c r="E9462">
        <v>1</v>
      </c>
      <c r="F9462">
        <v>0</v>
      </c>
      <c r="G9462">
        <v>3</v>
      </c>
      <c r="H9462">
        <v>2</v>
      </c>
      <c r="I9462">
        <v>1</v>
      </c>
      <c r="J9462">
        <v>6</v>
      </c>
      <c r="K9462">
        <v>12</v>
      </c>
    </row>
    <row r="9463" spans="1:11" x14ac:dyDescent="0.3">
      <c r="A9463" t="s">
        <v>18379</v>
      </c>
      <c r="C9463">
        <v>2</v>
      </c>
      <c r="D9463">
        <v>3</v>
      </c>
      <c r="E9463">
        <v>0</v>
      </c>
      <c r="F9463">
        <v>1</v>
      </c>
      <c r="G9463">
        <v>0</v>
      </c>
      <c r="H9463">
        <v>1</v>
      </c>
      <c r="I9463">
        <v>1</v>
      </c>
      <c r="J9463">
        <v>3</v>
      </c>
      <c r="K9463">
        <v>2</v>
      </c>
    </row>
    <row r="9464" spans="1:11" x14ac:dyDescent="0.3">
      <c r="A9464" t="s">
        <v>18380</v>
      </c>
      <c r="B9464" t="s">
        <v>7175</v>
      </c>
      <c r="C9464">
        <v>6</v>
      </c>
      <c r="D9464">
        <v>6</v>
      </c>
      <c r="E9464">
        <v>0</v>
      </c>
      <c r="F9464">
        <v>0</v>
      </c>
      <c r="G9464">
        <v>5</v>
      </c>
      <c r="H9464">
        <v>3</v>
      </c>
      <c r="I9464">
        <v>2</v>
      </c>
      <c r="J9464">
        <v>4</v>
      </c>
      <c r="K9464">
        <v>2</v>
      </c>
    </row>
    <row r="9465" spans="1:11" x14ac:dyDescent="0.3">
      <c r="A9465" t="s">
        <v>18381</v>
      </c>
      <c r="B9465" t="s">
        <v>18382</v>
      </c>
      <c r="C9465">
        <v>24</v>
      </c>
      <c r="D9465">
        <v>21</v>
      </c>
      <c r="E9465">
        <v>5</v>
      </c>
      <c r="F9465">
        <v>13</v>
      </c>
      <c r="G9465">
        <v>18</v>
      </c>
      <c r="H9465">
        <v>21</v>
      </c>
      <c r="I9465">
        <v>8</v>
      </c>
      <c r="J9465">
        <v>15</v>
      </c>
      <c r="K9465">
        <v>13</v>
      </c>
    </row>
    <row r="9466" spans="1:11" x14ac:dyDescent="0.3">
      <c r="A9466" t="s">
        <v>18383</v>
      </c>
      <c r="C9466">
        <v>1</v>
      </c>
      <c r="D9466">
        <v>0</v>
      </c>
      <c r="E9466">
        <v>4</v>
      </c>
      <c r="F9466">
        <v>1</v>
      </c>
      <c r="G9466">
        <v>2</v>
      </c>
      <c r="H9466">
        <v>1</v>
      </c>
      <c r="I9466">
        <v>0</v>
      </c>
      <c r="J9466">
        <v>2</v>
      </c>
      <c r="K9466">
        <v>11</v>
      </c>
    </row>
    <row r="9467" spans="1:11" x14ac:dyDescent="0.3">
      <c r="A9467" t="s">
        <v>18384</v>
      </c>
      <c r="C9467">
        <v>0</v>
      </c>
      <c r="D9467">
        <v>0</v>
      </c>
      <c r="E9467">
        <v>0</v>
      </c>
      <c r="F9467">
        <v>0</v>
      </c>
      <c r="G9467">
        <v>2</v>
      </c>
      <c r="H9467">
        <v>0</v>
      </c>
      <c r="I9467">
        <v>0</v>
      </c>
      <c r="J9467">
        <v>0</v>
      </c>
      <c r="K9467">
        <v>0</v>
      </c>
    </row>
    <row r="9468" spans="1:11" x14ac:dyDescent="0.3">
      <c r="A9468" t="s">
        <v>18385</v>
      </c>
      <c r="C9468">
        <v>2</v>
      </c>
      <c r="D9468">
        <v>0</v>
      </c>
      <c r="E9468">
        <v>2</v>
      </c>
      <c r="F9468">
        <v>1</v>
      </c>
      <c r="G9468">
        <v>11</v>
      </c>
      <c r="H9468">
        <v>2</v>
      </c>
      <c r="I9468">
        <v>1</v>
      </c>
      <c r="J9468">
        <v>3</v>
      </c>
      <c r="K9468">
        <v>5</v>
      </c>
    </row>
    <row r="9469" spans="1:11" x14ac:dyDescent="0.3">
      <c r="A9469" t="s">
        <v>18386</v>
      </c>
      <c r="C9469">
        <v>0</v>
      </c>
      <c r="D9469">
        <v>0</v>
      </c>
      <c r="E9469">
        <v>0</v>
      </c>
      <c r="F9469">
        <v>0</v>
      </c>
      <c r="G9469">
        <v>2</v>
      </c>
      <c r="H9469">
        <v>0</v>
      </c>
      <c r="I9469">
        <v>0</v>
      </c>
      <c r="J9469">
        <v>0</v>
      </c>
      <c r="K9469">
        <v>0</v>
      </c>
    </row>
    <row r="9470" spans="1:11" x14ac:dyDescent="0.3">
      <c r="A9470" t="s">
        <v>18387</v>
      </c>
      <c r="C9470">
        <v>13</v>
      </c>
      <c r="D9470">
        <v>5</v>
      </c>
      <c r="E9470">
        <v>7</v>
      </c>
      <c r="F9470">
        <v>5</v>
      </c>
      <c r="G9470">
        <v>10</v>
      </c>
      <c r="H9470">
        <v>15</v>
      </c>
      <c r="I9470">
        <v>4</v>
      </c>
      <c r="J9470">
        <v>9</v>
      </c>
      <c r="K9470">
        <v>16</v>
      </c>
    </row>
    <row r="9471" spans="1:11" x14ac:dyDescent="0.3">
      <c r="A9471" t="s">
        <v>18388</v>
      </c>
      <c r="C9471">
        <v>0</v>
      </c>
      <c r="D9471">
        <v>0</v>
      </c>
      <c r="E9471">
        <v>0</v>
      </c>
      <c r="F9471">
        <v>0</v>
      </c>
      <c r="G9471">
        <v>0</v>
      </c>
      <c r="H9471">
        <v>0</v>
      </c>
      <c r="I9471">
        <v>0</v>
      </c>
      <c r="J9471">
        <v>2</v>
      </c>
      <c r="K9471">
        <v>0</v>
      </c>
    </row>
    <row r="9472" spans="1:11" x14ac:dyDescent="0.3">
      <c r="A9472" t="s">
        <v>18389</v>
      </c>
      <c r="B9472" t="s">
        <v>9974</v>
      </c>
      <c r="C9472">
        <v>3</v>
      </c>
      <c r="D9472">
        <v>3</v>
      </c>
      <c r="E9472">
        <v>0</v>
      </c>
      <c r="F9472">
        <v>1</v>
      </c>
      <c r="G9472">
        <v>4</v>
      </c>
      <c r="H9472">
        <v>3</v>
      </c>
      <c r="I9472">
        <v>1</v>
      </c>
      <c r="J9472">
        <v>1</v>
      </c>
      <c r="K9472">
        <v>2</v>
      </c>
    </row>
    <row r="9473" spans="1:11" x14ac:dyDescent="0.3">
      <c r="A9473" t="s">
        <v>18390</v>
      </c>
      <c r="C9473">
        <v>0</v>
      </c>
      <c r="D9473">
        <v>2</v>
      </c>
      <c r="E9473">
        <v>1</v>
      </c>
      <c r="F9473">
        <v>0</v>
      </c>
      <c r="G9473">
        <v>1</v>
      </c>
      <c r="H9473">
        <v>0</v>
      </c>
      <c r="I9473">
        <v>1</v>
      </c>
      <c r="J9473">
        <v>2</v>
      </c>
      <c r="K9473">
        <v>2</v>
      </c>
    </row>
    <row r="9474" spans="1:11" x14ac:dyDescent="0.3">
      <c r="A9474" t="s">
        <v>18391</v>
      </c>
      <c r="B9474" t="s">
        <v>7459</v>
      </c>
      <c r="C9474">
        <v>11</v>
      </c>
      <c r="D9474">
        <v>6</v>
      </c>
      <c r="E9474">
        <v>7</v>
      </c>
      <c r="F9474">
        <v>4</v>
      </c>
      <c r="G9474">
        <v>8</v>
      </c>
      <c r="H9474">
        <v>12</v>
      </c>
      <c r="I9474">
        <v>11</v>
      </c>
      <c r="J9474">
        <v>10</v>
      </c>
      <c r="K9474">
        <v>22</v>
      </c>
    </row>
    <row r="9475" spans="1:11" x14ac:dyDescent="0.3">
      <c r="A9475" t="s">
        <v>18392</v>
      </c>
      <c r="C9475">
        <v>0</v>
      </c>
      <c r="D9475">
        <v>3</v>
      </c>
      <c r="E9475">
        <v>0</v>
      </c>
      <c r="F9475">
        <v>0</v>
      </c>
      <c r="G9475">
        <v>0</v>
      </c>
      <c r="H9475">
        <v>0</v>
      </c>
      <c r="I9475">
        <v>0</v>
      </c>
      <c r="J9475">
        <v>0</v>
      </c>
      <c r="K9475">
        <v>0</v>
      </c>
    </row>
    <row r="9476" spans="1:11" x14ac:dyDescent="0.3">
      <c r="A9476" t="s">
        <v>18393</v>
      </c>
      <c r="C9476">
        <v>3</v>
      </c>
      <c r="D9476">
        <v>1</v>
      </c>
      <c r="E9476">
        <v>1</v>
      </c>
      <c r="F9476">
        <v>1</v>
      </c>
      <c r="G9476">
        <v>0</v>
      </c>
      <c r="H9476">
        <v>1</v>
      </c>
      <c r="I9476">
        <v>2</v>
      </c>
      <c r="J9476">
        <v>0</v>
      </c>
      <c r="K9476">
        <v>1</v>
      </c>
    </row>
    <row r="9477" spans="1:11" x14ac:dyDescent="0.3">
      <c r="A9477" t="s">
        <v>18394</v>
      </c>
      <c r="B9477" t="s">
        <v>18395</v>
      </c>
      <c r="C9477">
        <v>9</v>
      </c>
      <c r="D9477">
        <v>12</v>
      </c>
      <c r="E9477">
        <v>11</v>
      </c>
      <c r="F9477">
        <v>9</v>
      </c>
      <c r="G9477">
        <v>15</v>
      </c>
      <c r="H9477">
        <v>17</v>
      </c>
      <c r="I9477">
        <v>8</v>
      </c>
      <c r="J9477">
        <v>14</v>
      </c>
      <c r="K9477">
        <v>18</v>
      </c>
    </row>
    <row r="9478" spans="1:11" x14ac:dyDescent="0.3">
      <c r="A9478" t="s">
        <v>18396</v>
      </c>
      <c r="B9478" t="s">
        <v>18397</v>
      </c>
      <c r="C9478">
        <v>4</v>
      </c>
      <c r="D9478">
        <v>8</v>
      </c>
      <c r="E9478">
        <v>0</v>
      </c>
      <c r="F9478">
        <v>2</v>
      </c>
      <c r="G9478">
        <v>8</v>
      </c>
      <c r="H9478">
        <v>5</v>
      </c>
      <c r="I9478">
        <v>1</v>
      </c>
      <c r="J9478">
        <v>7</v>
      </c>
      <c r="K9478">
        <v>4</v>
      </c>
    </row>
    <row r="9479" spans="1:11" x14ac:dyDescent="0.3">
      <c r="A9479" t="s">
        <v>18398</v>
      </c>
      <c r="C9479">
        <v>3</v>
      </c>
      <c r="D9479">
        <v>6</v>
      </c>
      <c r="E9479">
        <v>1</v>
      </c>
      <c r="F9479">
        <v>5</v>
      </c>
      <c r="G9479">
        <v>2</v>
      </c>
      <c r="H9479">
        <v>9</v>
      </c>
      <c r="I9479">
        <v>1</v>
      </c>
      <c r="J9479">
        <v>13</v>
      </c>
      <c r="K9479">
        <v>6</v>
      </c>
    </row>
    <row r="9480" spans="1:11" x14ac:dyDescent="0.3">
      <c r="A9480" t="s">
        <v>18399</v>
      </c>
      <c r="B9480" t="s">
        <v>15092</v>
      </c>
      <c r="C9480">
        <v>11</v>
      </c>
      <c r="D9480">
        <v>5</v>
      </c>
      <c r="E9480">
        <v>4</v>
      </c>
      <c r="F9480">
        <v>9</v>
      </c>
      <c r="G9480">
        <v>12</v>
      </c>
      <c r="H9480">
        <v>15</v>
      </c>
      <c r="I9480">
        <v>1</v>
      </c>
      <c r="J9480">
        <v>13</v>
      </c>
      <c r="K9480">
        <v>12</v>
      </c>
    </row>
    <row r="9481" spans="1:11" x14ac:dyDescent="0.3">
      <c r="A9481" t="s">
        <v>18400</v>
      </c>
      <c r="B9481" t="s">
        <v>12276</v>
      </c>
      <c r="C9481">
        <v>1</v>
      </c>
      <c r="D9481">
        <v>1</v>
      </c>
      <c r="E9481">
        <v>2</v>
      </c>
      <c r="F9481">
        <v>0</v>
      </c>
      <c r="G9481">
        <v>0</v>
      </c>
      <c r="H9481">
        <v>5</v>
      </c>
      <c r="I9481">
        <v>2</v>
      </c>
      <c r="J9481">
        <v>9</v>
      </c>
      <c r="K9481">
        <v>3</v>
      </c>
    </row>
    <row r="9482" spans="1:11" x14ac:dyDescent="0.3">
      <c r="A9482" t="s">
        <v>18401</v>
      </c>
      <c r="C9482">
        <v>4</v>
      </c>
      <c r="D9482">
        <v>0</v>
      </c>
      <c r="E9482">
        <v>1</v>
      </c>
      <c r="F9482">
        <v>0</v>
      </c>
      <c r="G9482">
        <v>1</v>
      </c>
      <c r="H9482">
        <v>5</v>
      </c>
      <c r="I9482">
        <v>1</v>
      </c>
      <c r="J9482">
        <v>2</v>
      </c>
      <c r="K9482">
        <v>2</v>
      </c>
    </row>
    <row r="9483" spans="1:11" x14ac:dyDescent="0.3">
      <c r="A9483" t="s">
        <v>18402</v>
      </c>
      <c r="C9483">
        <v>31</v>
      </c>
      <c r="D9483">
        <v>12</v>
      </c>
      <c r="E9483">
        <v>2</v>
      </c>
      <c r="F9483">
        <v>10</v>
      </c>
      <c r="G9483">
        <v>13</v>
      </c>
      <c r="H9483">
        <v>30</v>
      </c>
      <c r="I9483">
        <v>8</v>
      </c>
      <c r="J9483">
        <v>29</v>
      </c>
      <c r="K9483">
        <v>31</v>
      </c>
    </row>
    <row r="9484" spans="1:11" x14ac:dyDescent="0.3">
      <c r="A9484" t="s">
        <v>18403</v>
      </c>
      <c r="C9484">
        <v>28</v>
      </c>
      <c r="D9484">
        <v>20</v>
      </c>
      <c r="E9484">
        <v>8</v>
      </c>
      <c r="F9484">
        <v>11</v>
      </c>
      <c r="G9484">
        <v>28</v>
      </c>
      <c r="H9484">
        <v>26</v>
      </c>
      <c r="I9484">
        <v>14</v>
      </c>
      <c r="J9484">
        <v>31</v>
      </c>
      <c r="K9484">
        <v>26</v>
      </c>
    </row>
    <row r="9485" spans="1:11" x14ac:dyDescent="0.3">
      <c r="A9485" t="s">
        <v>18404</v>
      </c>
      <c r="C9485">
        <v>0</v>
      </c>
      <c r="D9485">
        <v>0</v>
      </c>
      <c r="E9485">
        <v>0</v>
      </c>
      <c r="F9485">
        <v>0</v>
      </c>
      <c r="G9485">
        <v>0</v>
      </c>
      <c r="H9485">
        <v>1</v>
      </c>
      <c r="I9485">
        <v>0</v>
      </c>
      <c r="J9485">
        <v>0</v>
      </c>
      <c r="K9485">
        <v>1</v>
      </c>
    </row>
    <row r="9486" spans="1:11" x14ac:dyDescent="0.3">
      <c r="A9486" t="s">
        <v>18405</v>
      </c>
      <c r="C9486">
        <v>18</v>
      </c>
      <c r="D9486">
        <v>24</v>
      </c>
      <c r="E9486">
        <v>6</v>
      </c>
      <c r="F9486">
        <v>8</v>
      </c>
      <c r="G9486">
        <v>19</v>
      </c>
      <c r="H9486">
        <v>18</v>
      </c>
      <c r="I9486">
        <v>7</v>
      </c>
      <c r="J9486">
        <v>22</v>
      </c>
      <c r="K9486">
        <v>16</v>
      </c>
    </row>
    <row r="9487" spans="1:11" x14ac:dyDescent="0.3">
      <c r="A9487" t="s">
        <v>18406</v>
      </c>
      <c r="B9487" t="s">
        <v>18407</v>
      </c>
      <c r="C9487">
        <v>8</v>
      </c>
      <c r="D9487">
        <v>10</v>
      </c>
      <c r="E9487">
        <v>2</v>
      </c>
      <c r="F9487">
        <v>6</v>
      </c>
      <c r="G9487">
        <v>7</v>
      </c>
      <c r="H9487">
        <v>10</v>
      </c>
      <c r="I9487">
        <v>7</v>
      </c>
      <c r="J9487">
        <v>10</v>
      </c>
      <c r="K9487">
        <v>7</v>
      </c>
    </row>
    <row r="9488" spans="1:11" x14ac:dyDescent="0.3">
      <c r="A9488" t="s">
        <v>18408</v>
      </c>
      <c r="C9488">
        <v>0</v>
      </c>
      <c r="D9488">
        <v>0</v>
      </c>
      <c r="E9488">
        <v>0</v>
      </c>
      <c r="F9488">
        <v>0</v>
      </c>
      <c r="G9488">
        <v>1</v>
      </c>
      <c r="H9488">
        <v>1</v>
      </c>
      <c r="I9488">
        <v>0</v>
      </c>
      <c r="J9488">
        <v>0</v>
      </c>
      <c r="K9488">
        <v>1</v>
      </c>
    </row>
    <row r="9489" spans="1:11" x14ac:dyDescent="0.3">
      <c r="A9489" t="s">
        <v>18409</v>
      </c>
      <c r="C9489">
        <v>0</v>
      </c>
      <c r="D9489">
        <v>0</v>
      </c>
      <c r="E9489">
        <v>0</v>
      </c>
      <c r="F9489">
        <v>0</v>
      </c>
      <c r="G9489">
        <v>0</v>
      </c>
      <c r="H9489">
        <v>2</v>
      </c>
      <c r="I9489">
        <v>0</v>
      </c>
      <c r="J9489">
        <v>1</v>
      </c>
      <c r="K9489">
        <v>2</v>
      </c>
    </row>
    <row r="9490" spans="1:11" x14ac:dyDescent="0.3">
      <c r="A9490" t="s">
        <v>18410</v>
      </c>
      <c r="C9490">
        <v>2</v>
      </c>
      <c r="D9490">
        <v>1</v>
      </c>
      <c r="E9490">
        <v>0</v>
      </c>
      <c r="F9490">
        <v>0</v>
      </c>
      <c r="G9490">
        <v>0</v>
      </c>
      <c r="H9490">
        <v>0</v>
      </c>
      <c r="I9490">
        <v>0</v>
      </c>
      <c r="J9490">
        <v>0</v>
      </c>
      <c r="K9490">
        <v>0</v>
      </c>
    </row>
    <row r="9491" spans="1:11" x14ac:dyDescent="0.3">
      <c r="A9491" t="s">
        <v>18411</v>
      </c>
      <c r="C9491">
        <v>6</v>
      </c>
      <c r="D9491">
        <v>12</v>
      </c>
      <c r="E9491">
        <v>1</v>
      </c>
      <c r="F9491">
        <v>2</v>
      </c>
      <c r="G9491">
        <v>5</v>
      </c>
      <c r="H9491">
        <v>5</v>
      </c>
      <c r="I9491">
        <v>4</v>
      </c>
      <c r="J9491">
        <v>7</v>
      </c>
      <c r="K9491">
        <v>14</v>
      </c>
    </row>
    <row r="9492" spans="1:11" x14ac:dyDescent="0.3">
      <c r="A9492" t="s">
        <v>18412</v>
      </c>
      <c r="C9492">
        <v>3</v>
      </c>
      <c r="D9492">
        <v>4</v>
      </c>
      <c r="E9492">
        <v>0</v>
      </c>
      <c r="F9492">
        <v>0</v>
      </c>
      <c r="G9492">
        <v>1</v>
      </c>
      <c r="H9492">
        <v>0</v>
      </c>
      <c r="I9492">
        <v>1</v>
      </c>
      <c r="J9492">
        <v>1</v>
      </c>
      <c r="K9492">
        <v>2</v>
      </c>
    </row>
    <row r="9493" spans="1:11" x14ac:dyDescent="0.3">
      <c r="A9493" t="s">
        <v>18413</v>
      </c>
      <c r="B9493" t="s">
        <v>18414</v>
      </c>
      <c r="C9493">
        <v>13</v>
      </c>
      <c r="D9493">
        <v>13</v>
      </c>
      <c r="E9493">
        <v>3</v>
      </c>
      <c r="F9493">
        <v>3</v>
      </c>
      <c r="G9493">
        <v>8</v>
      </c>
      <c r="H9493">
        <v>9</v>
      </c>
      <c r="I9493">
        <v>3</v>
      </c>
      <c r="J9493">
        <v>11</v>
      </c>
      <c r="K9493">
        <v>15</v>
      </c>
    </row>
    <row r="9494" spans="1:11" x14ac:dyDescent="0.3">
      <c r="A9494" t="s">
        <v>18415</v>
      </c>
      <c r="C9494">
        <v>9</v>
      </c>
      <c r="D9494">
        <v>10</v>
      </c>
      <c r="E9494">
        <v>2</v>
      </c>
      <c r="F9494">
        <v>6</v>
      </c>
      <c r="G9494">
        <v>14</v>
      </c>
      <c r="H9494">
        <v>16</v>
      </c>
      <c r="I9494">
        <v>6</v>
      </c>
      <c r="J9494">
        <v>8</v>
      </c>
      <c r="K9494">
        <v>21</v>
      </c>
    </row>
    <row r="9495" spans="1:11" x14ac:dyDescent="0.3">
      <c r="A9495" t="s">
        <v>18416</v>
      </c>
      <c r="B9495" t="s">
        <v>18417</v>
      </c>
      <c r="C9495">
        <v>2</v>
      </c>
      <c r="D9495">
        <v>2</v>
      </c>
      <c r="E9495">
        <v>3</v>
      </c>
      <c r="F9495">
        <v>2</v>
      </c>
      <c r="G9495">
        <v>2</v>
      </c>
      <c r="H9495">
        <v>0</v>
      </c>
      <c r="I9495">
        <v>6</v>
      </c>
      <c r="J9495">
        <v>8</v>
      </c>
      <c r="K9495">
        <v>15</v>
      </c>
    </row>
    <row r="9496" spans="1:11" x14ac:dyDescent="0.3">
      <c r="A9496" t="s">
        <v>18418</v>
      </c>
      <c r="C9496">
        <v>10</v>
      </c>
      <c r="D9496">
        <v>11</v>
      </c>
      <c r="E9496">
        <v>1</v>
      </c>
      <c r="F9496">
        <v>5</v>
      </c>
      <c r="G9496">
        <v>6</v>
      </c>
      <c r="H9496">
        <v>13</v>
      </c>
      <c r="I9496">
        <v>6</v>
      </c>
      <c r="J9496">
        <v>10</v>
      </c>
      <c r="K9496">
        <v>13</v>
      </c>
    </row>
    <row r="9497" spans="1:11" x14ac:dyDescent="0.3">
      <c r="A9497" t="s">
        <v>18419</v>
      </c>
      <c r="C9497">
        <v>3</v>
      </c>
      <c r="D9497">
        <v>3</v>
      </c>
      <c r="E9497">
        <v>1</v>
      </c>
      <c r="F9497">
        <v>0</v>
      </c>
      <c r="G9497">
        <v>0</v>
      </c>
      <c r="H9497">
        <v>6</v>
      </c>
      <c r="I9497">
        <v>0</v>
      </c>
      <c r="J9497">
        <v>1</v>
      </c>
      <c r="K9497">
        <v>5</v>
      </c>
    </row>
    <row r="9498" spans="1:11" x14ac:dyDescent="0.3">
      <c r="A9498" t="s">
        <v>18420</v>
      </c>
      <c r="C9498">
        <v>5</v>
      </c>
      <c r="D9498">
        <v>4</v>
      </c>
      <c r="E9498">
        <v>5</v>
      </c>
      <c r="F9498">
        <v>2</v>
      </c>
      <c r="G9498">
        <v>8</v>
      </c>
      <c r="H9498">
        <v>4</v>
      </c>
      <c r="I9498">
        <v>3</v>
      </c>
      <c r="J9498">
        <v>8</v>
      </c>
      <c r="K9498">
        <v>5</v>
      </c>
    </row>
    <row r="9499" spans="1:11" x14ac:dyDescent="0.3">
      <c r="A9499" t="s">
        <v>18421</v>
      </c>
      <c r="C9499">
        <v>15</v>
      </c>
      <c r="D9499">
        <v>14</v>
      </c>
      <c r="E9499">
        <v>4</v>
      </c>
      <c r="F9499">
        <v>7</v>
      </c>
      <c r="G9499">
        <v>14</v>
      </c>
      <c r="H9499">
        <v>12</v>
      </c>
      <c r="I9499">
        <v>4</v>
      </c>
      <c r="J9499">
        <v>7</v>
      </c>
      <c r="K9499">
        <v>11</v>
      </c>
    </row>
    <row r="9500" spans="1:11" x14ac:dyDescent="0.3">
      <c r="A9500" t="s">
        <v>18422</v>
      </c>
      <c r="B9500" t="s">
        <v>18423</v>
      </c>
      <c r="C9500">
        <v>89</v>
      </c>
      <c r="D9500">
        <v>67</v>
      </c>
      <c r="E9500">
        <v>26</v>
      </c>
      <c r="F9500">
        <v>32</v>
      </c>
      <c r="G9500">
        <v>77</v>
      </c>
      <c r="H9500">
        <v>84</v>
      </c>
      <c r="I9500">
        <v>37</v>
      </c>
      <c r="J9500">
        <v>96</v>
      </c>
      <c r="K9500">
        <v>127</v>
      </c>
    </row>
    <row r="9501" spans="1:11" x14ac:dyDescent="0.3">
      <c r="A9501" t="s">
        <v>18424</v>
      </c>
      <c r="B9501" t="s">
        <v>8512</v>
      </c>
      <c r="C9501">
        <v>232</v>
      </c>
      <c r="D9501">
        <v>185</v>
      </c>
      <c r="E9501">
        <v>69</v>
      </c>
      <c r="F9501">
        <v>79</v>
      </c>
      <c r="G9501">
        <v>208</v>
      </c>
      <c r="H9501">
        <v>222</v>
      </c>
      <c r="I9501">
        <v>71</v>
      </c>
      <c r="J9501">
        <v>218</v>
      </c>
      <c r="K9501">
        <v>276</v>
      </c>
    </row>
    <row r="9502" spans="1:11" x14ac:dyDescent="0.3">
      <c r="A9502" t="s">
        <v>18425</v>
      </c>
      <c r="B9502" t="s">
        <v>18426</v>
      </c>
      <c r="C9502">
        <v>5</v>
      </c>
      <c r="D9502">
        <v>5</v>
      </c>
      <c r="E9502">
        <v>1</v>
      </c>
      <c r="F9502">
        <v>0</v>
      </c>
      <c r="G9502">
        <v>1</v>
      </c>
      <c r="H9502">
        <v>2</v>
      </c>
      <c r="I9502">
        <v>2</v>
      </c>
      <c r="J9502">
        <v>0</v>
      </c>
      <c r="K9502">
        <v>0</v>
      </c>
    </row>
    <row r="9503" spans="1:11" x14ac:dyDescent="0.3">
      <c r="A9503" t="s">
        <v>18427</v>
      </c>
      <c r="C9503">
        <v>1</v>
      </c>
      <c r="D9503">
        <v>2</v>
      </c>
      <c r="E9503">
        <v>1</v>
      </c>
      <c r="F9503">
        <v>3</v>
      </c>
      <c r="G9503">
        <v>1</v>
      </c>
      <c r="H9503">
        <v>1</v>
      </c>
      <c r="I9503">
        <v>1</v>
      </c>
      <c r="J9503">
        <v>1</v>
      </c>
      <c r="K9503">
        <v>5</v>
      </c>
    </row>
    <row r="9504" spans="1:11" x14ac:dyDescent="0.3">
      <c r="A9504" t="s">
        <v>18428</v>
      </c>
      <c r="C9504">
        <v>0</v>
      </c>
      <c r="D9504">
        <v>0</v>
      </c>
      <c r="E9504">
        <v>0</v>
      </c>
      <c r="F9504">
        <v>0</v>
      </c>
      <c r="G9504">
        <v>2</v>
      </c>
      <c r="H9504">
        <v>2</v>
      </c>
      <c r="I9504">
        <v>0</v>
      </c>
      <c r="J9504">
        <v>1</v>
      </c>
      <c r="K9504">
        <v>1</v>
      </c>
    </row>
    <row r="9505" spans="1:11" x14ac:dyDescent="0.3">
      <c r="A9505" t="s">
        <v>18429</v>
      </c>
      <c r="C9505">
        <v>16</v>
      </c>
      <c r="D9505">
        <v>5</v>
      </c>
      <c r="E9505">
        <v>7</v>
      </c>
      <c r="F9505">
        <v>4</v>
      </c>
      <c r="G9505">
        <v>6</v>
      </c>
      <c r="H9505">
        <v>5</v>
      </c>
      <c r="I9505">
        <v>8</v>
      </c>
      <c r="J9505">
        <v>15</v>
      </c>
      <c r="K9505">
        <v>15</v>
      </c>
    </row>
    <row r="9506" spans="1:11" x14ac:dyDescent="0.3">
      <c r="A9506" t="s">
        <v>18430</v>
      </c>
      <c r="B9506" t="s">
        <v>18431</v>
      </c>
      <c r="C9506">
        <v>25</v>
      </c>
      <c r="D9506">
        <v>32</v>
      </c>
      <c r="E9506">
        <v>8</v>
      </c>
      <c r="F9506">
        <v>11</v>
      </c>
      <c r="G9506">
        <v>20</v>
      </c>
      <c r="H9506">
        <v>29</v>
      </c>
      <c r="I9506">
        <v>8</v>
      </c>
      <c r="J9506">
        <v>20</v>
      </c>
      <c r="K9506">
        <v>38</v>
      </c>
    </row>
    <row r="9507" spans="1:11" x14ac:dyDescent="0.3">
      <c r="A9507" t="s">
        <v>18432</v>
      </c>
      <c r="C9507">
        <v>0</v>
      </c>
      <c r="D9507">
        <v>0</v>
      </c>
      <c r="E9507">
        <v>0</v>
      </c>
      <c r="F9507">
        <v>0</v>
      </c>
      <c r="G9507">
        <v>0</v>
      </c>
      <c r="H9507">
        <v>1</v>
      </c>
      <c r="I9507">
        <v>2</v>
      </c>
      <c r="J9507">
        <v>0</v>
      </c>
      <c r="K9507">
        <v>0</v>
      </c>
    </row>
    <row r="9508" spans="1:11" x14ac:dyDescent="0.3">
      <c r="A9508" t="s">
        <v>18433</v>
      </c>
      <c r="C9508">
        <v>3</v>
      </c>
      <c r="D9508">
        <v>2</v>
      </c>
      <c r="E9508">
        <v>2</v>
      </c>
      <c r="F9508">
        <v>1</v>
      </c>
      <c r="G9508">
        <v>3</v>
      </c>
      <c r="H9508">
        <v>2</v>
      </c>
      <c r="I9508">
        <v>6</v>
      </c>
      <c r="J9508">
        <v>0</v>
      </c>
      <c r="K9508">
        <v>6</v>
      </c>
    </row>
    <row r="9509" spans="1:11" x14ac:dyDescent="0.3">
      <c r="A9509" t="s">
        <v>18434</v>
      </c>
      <c r="C9509">
        <v>0</v>
      </c>
      <c r="D9509">
        <v>0</v>
      </c>
      <c r="E9509">
        <v>1</v>
      </c>
      <c r="F9509">
        <v>0</v>
      </c>
      <c r="G9509">
        <v>1</v>
      </c>
      <c r="H9509">
        <v>0</v>
      </c>
      <c r="I9509">
        <v>0</v>
      </c>
      <c r="J9509">
        <v>0</v>
      </c>
      <c r="K9509">
        <v>0</v>
      </c>
    </row>
    <row r="9510" spans="1:11" x14ac:dyDescent="0.3">
      <c r="A9510" t="s">
        <v>18435</v>
      </c>
      <c r="B9510" t="s">
        <v>18436</v>
      </c>
      <c r="C9510">
        <v>19</v>
      </c>
      <c r="D9510">
        <v>9</v>
      </c>
      <c r="E9510">
        <v>3</v>
      </c>
      <c r="F9510">
        <v>0</v>
      </c>
      <c r="G9510">
        <v>12</v>
      </c>
      <c r="H9510">
        <v>11</v>
      </c>
      <c r="I9510">
        <v>4</v>
      </c>
      <c r="J9510">
        <v>22</v>
      </c>
      <c r="K9510">
        <v>16</v>
      </c>
    </row>
    <row r="9511" spans="1:11" x14ac:dyDescent="0.3">
      <c r="A9511" t="s">
        <v>18437</v>
      </c>
      <c r="C9511">
        <v>5</v>
      </c>
      <c r="D9511">
        <v>4</v>
      </c>
      <c r="E9511">
        <v>1</v>
      </c>
      <c r="F9511">
        <v>2</v>
      </c>
      <c r="G9511">
        <v>3</v>
      </c>
      <c r="H9511">
        <v>4</v>
      </c>
      <c r="I9511">
        <v>2</v>
      </c>
      <c r="J9511">
        <v>2</v>
      </c>
      <c r="K9511">
        <v>17</v>
      </c>
    </row>
    <row r="9512" spans="1:11" x14ac:dyDescent="0.3">
      <c r="A9512" t="s">
        <v>18438</v>
      </c>
      <c r="C9512">
        <v>14</v>
      </c>
      <c r="D9512">
        <v>12</v>
      </c>
      <c r="E9512">
        <v>2</v>
      </c>
      <c r="F9512">
        <v>6</v>
      </c>
      <c r="G9512">
        <v>8</v>
      </c>
      <c r="H9512">
        <v>15</v>
      </c>
      <c r="I9512">
        <v>11</v>
      </c>
      <c r="J9512">
        <v>17</v>
      </c>
      <c r="K9512">
        <v>14</v>
      </c>
    </row>
    <row r="9513" spans="1:11" x14ac:dyDescent="0.3">
      <c r="A9513" t="s">
        <v>18439</v>
      </c>
      <c r="B9513" t="s">
        <v>18440</v>
      </c>
      <c r="C9513">
        <v>4</v>
      </c>
      <c r="D9513">
        <v>7</v>
      </c>
      <c r="E9513">
        <v>5</v>
      </c>
      <c r="F9513">
        <v>5</v>
      </c>
      <c r="G9513">
        <v>7</v>
      </c>
      <c r="H9513">
        <v>7</v>
      </c>
      <c r="I9513">
        <v>4</v>
      </c>
      <c r="J9513">
        <v>6</v>
      </c>
      <c r="K9513">
        <v>18</v>
      </c>
    </row>
    <row r="9514" spans="1:11" x14ac:dyDescent="0.3">
      <c r="A9514" t="s">
        <v>18441</v>
      </c>
      <c r="B9514" t="s">
        <v>18442</v>
      </c>
      <c r="C9514">
        <v>8</v>
      </c>
      <c r="D9514">
        <v>7</v>
      </c>
      <c r="E9514">
        <v>2</v>
      </c>
      <c r="F9514">
        <v>6</v>
      </c>
      <c r="G9514">
        <v>11</v>
      </c>
      <c r="H9514">
        <v>14</v>
      </c>
      <c r="I9514">
        <v>5</v>
      </c>
      <c r="J9514">
        <v>7</v>
      </c>
      <c r="K9514">
        <v>11</v>
      </c>
    </row>
    <row r="9515" spans="1:11" x14ac:dyDescent="0.3">
      <c r="A9515" t="s">
        <v>18443</v>
      </c>
      <c r="C9515">
        <v>12</v>
      </c>
      <c r="D9515">
        <v>7</v>
      </c>
      <c r="E9515">
        <v>4</v>
      </c>
      <c r="F9515">
        <v>7</v>
      </c>
      <c r="G9515">
        <v>7</v>
      </c>
      <c r="H9515">
        <v>4</v>
      </c>
      <c r="I9515">
        <v>4</v>
      </c>
      <c r="J9515">
        <v>9</v>
      </c>
      <c r="K9515">
        <v>7</v>
      </c>
    </row>
    <row r="9516" spans="1:11" x14ac:dyDescent="0.3">
      <c r="A9516" t="s">
        <v>18444</v>
      </c>
      <c r="C9516">
        <v>5</v>
      </c>
      <c r="D9516">
        <v>7</v>
      </c>
      <c r="E9516">
        <v>3</v>
      </c>
      <c r="F9516">
        <v>6</v>
      </c>
      <c r="G9516">
        <v>8</v>
      </c>
      <c r="H9516">
        <v>11</v>
      </c>
      <c r="I9516">
        <v>4</v>
      </c>
      <c r="J9516">
        <v>12</v>
      </c>
      <c r="K9516">
        <v>14</v>
      </c>
    </row>
    <row r="9517" spans="1:11" x14ac:dyDescent="0.3">
      <c r="A9517" t="s">
        <v>18445</v>
      </c>
      <c r="C9517">
        <v>10</v>
      </c>
      <c r="D9517">
        <v>7</v>
      </c>
      <c r="E9517">
        <v>5</v>
      </c>
      <c r="F9517">
        <v>5</v>
      </c>
      <c r="G9517">
        <v>9</v>
      </c>
      <c r="H9517">
        <v>7</v>
      </c>
      <c r="I9517">
        <v>1</v>
      </c>
      <c r="J9517">
        <v>4</v>
      </c>
      <c r="K9517">
        <v>22</v>
      </c>
    </row>
    <row r="9518" spans="1:11" x14ac:dyDescent="0.3">
      <c r="A9518" t="s">
        <v>18446</v>
      </c>
      <c r="B9518" t="s">
        <v>18447</v>
      </c>
      <c r="C9518">
        <v>3</v>
      </c>
      <c r="D9518">
        <v>7</v>
      </c>
      <c r="E9518">
        <v>3</v>
      </c>
      <c r="F9518">
        <v>1</v>
      </c>
      <c r="G9518">
        <v>4</v>
      </c>
      <c r="H9518">
        <v>2</v>
      </c>
      <c r="I9518">
        <v>1</v>
      </c>
      <c r="J9518">
        <v>1</v>
      </c>
      <c r="K9518">
        <v>7</v>
      </c>
    </row>
    <row r="9519" spans="1:11" x14ac:dyDescent="0.3">
      <c r="A9519" t="s">
        <v>18448</v>
      </c>
      <c r="C9519">
        <v>5</v>
      </c>
      <c r="D9519">
        <v>4</v>
      </c>
      <c r="E9519">
        <v>2</v>
      </c>
      <c r="F9519">
        <v>1</v>
      </c>
      <c r="G9519">
        <v>6</v>
      </c>
      <c r="H9519">
        <v>3</v>
      </c>
      <c r="I9519">
        <v>2</v>
      </c>
      <c r="J9519">
        <v>2</v>
      </c>
      <c r="K9519">
        <v>17</v>
      </c>
    </row>
    <row r="9520" spans="1:11" x14ac:dyDescent="0.3">
      <c r="A9520" t="s">
        <v>18449</v>
      </c>
      <c r="C9520">
        <v>51</v>
      </c>
      <c r="D9520">
        <v>51</v>
      </c>
      <c r="E9520">
        <v>20</v>
      </c>
      <c r="F9520">
        <v>19</v>
      </c>
      <c r="G9520">
        <v>42</v>
      </c>
      <c r="H9520">
        <v>38</v>
      </c>
      <c r="I9520">
        <v>28</v>
      </c>
      <c r="J9520">
        <v>45</v>
      </c>
      <c r="K9520">
        <v>83</v>
      </c>
    </row>
    <row r="9521" spans="1:11" x14ac:dyDescent="0.3">
      <c r="A9521" t="s">
        <v>18450</v>
      </c>
      <c r="C9521">
        <v>17</v>
      </c>
      <c r="D9521">
        <v>10</v>
      </c>
      <c r="E9521">
        <v>8</v>
      </c>
      <c r="F9521">
        <v>5</v>
      </c>
      <c r="G9521">
        <v>15</v>
      </c>
      <c r="H9521">
        <v>13</v>
      </c>
      <c r="I9521">
        <v>4</v>
      </c>
      <c r="J9521">
        <v>10</v>
      </c>
      <c r="K9521">
        <v>12</v>
      </c>
    </row>
    <row r="9522" spans="1:11" x14ac:dyDescent="0.3">
      <c r="A9522" t="s">
        <v>18451</v>
      </c>
      <c r="C9522">
        <v>1</v>
      </c>
      <c r="D9522">
        <v>0</v>
      </c>
      <c r="E9522">
        <v>2</v>
      </c>
      <c r="F9522">
        <v>1</v>
      </c>
      <c r="G9522">
        <v>2</v>
      </c>
      <c r="H9522">
        <v>0</v>
      </c>
      <c r="I9522">
        <v>0</v>
      </c>
      <c r="J9522">
        <v>3</v>
      </c>
      <c r="K9522">
        <v>2</v>
      </c>
    </row>
    <row r="9523" spans="1:11" x14ac:dyDescent="0.3">
      <c r="A9523" t="s">
        <v>18452</v>
      </c>
      <c r="C9523">
        <v>27</v>
      </c>
      <c r="D9523">
        <v>8</v>
      </c>
      <c r="E9523">
        <v>3</v>
      </c>
      <c r="F9523">
        <v>1</v>
      </c>
      <c r="G9523">
        <v>16</v>
      </c>
      <c r="H9523">
        <v>8</v>
      </c>
      <c r="I9523">
        <v>3</v>
      </c>
      <c r="J9523">
        <v>6</v>
      </c>
      <c r="K9523">
        <v>11</v>
      </c>
    </row>
    <row r="9524" spans="1:11" x14ac:dyDescent="0.3">
      <c r="A9524" t="s">
        <v>18453</v>
      </c>
      <c r="B9524" t="s">
        <v>18454</v>
      </c>
      <c r="C9524">
        <v>15</v>
      </c>
      <c r="D9524">
        <v>18</v>
      </c>
      <c r="E9524">
        <v>6</v>
      </c>
      <c r="F9524">
        <v>9</v>
      </c>
      <c r="G9524">
        <v>9</v>
      </c>
      <c r="H9524">
        <v>19</v>
      </c>
      <c r="I9524">
        <v>15</v>
      </c>
      <c r="J9524">
        <v>12</v>
      </c>
      <c r="K9524">
        <v>20</v>
      </c>
    </row>
    <row r="9525" spans="1:11" x14ac:dyDescent="0.3">
      <c r="A9525" t="s">
        <v>18455</v>
      </c>
      <c r="C9525">
        <v>9</v>
      </c>
      <c r="D9525">
        <v>11</v>
      </c>
      <c r="E9525">
        <v>1</v>
      </c>
      <c r="F9525">
        <v>1</v>
      </c>
      <c r="G9525">
        <v>7</v>
      </c>
      <c r="H9525">
        <v>3</v>
      </c>
      <c r="I9525">
        <v>1</v>
      </c>
      <c r="J9525">
        <v>3</v>
      </c>
      <c r="K9525">
        <v>8</v>
      </c>
    </row>
    <row r="9526" spans="1:11" x14ac:dyDescent="0.3">
      <c r="A9526" t="s">
        <v>18456</v>
      </c>
      <c r="C9526">
        <v>1</v>
      </c>
      <c r="D9526">
        <v>0</v>
      </c>
      <c r="E9526">
        <v>0</v>
      </c>
      <c r="F9526">
        <v>1</v>
      </c>
      <c r="G9526">
        <v>0</v>
      </c>
      <c r="H9526">
        <v>2</v>
      </c>
      <c r="I9526">
        <v>0</v>
      </c>
      <c r="J9526">
        <v>1</v>
      </c>
      <c r="K9526">
        <v>0</v>
      </c>
    </row>
    <row r="9527" spans="1:11" x14ac:dyDescent="0.3">
      <c r="A9527" t="s">
        <v>18457</v>
      </c>
      <c r="C9527">
        <v>2</v>
      </c>
      <c r="D9527">
        <v>1</v>
      </c>
      <c r="E9527">
        <v>0</v>
      </c>
      <c r="F9527">
        <v>1</v>
      </c>
      <c r="G9527">
        <v>0</v>
      </c>
      <c r="H9527">
        <v>1</v>
      </c>
      <c r="I9527">
        <v>0</v>
      </c>
      <c r="J9527">
        <v>0</v>
      </c>
      <c r="K9527">
        <v>0</v>
      </c>
    </row>
    <row r="9528" spans="1:11" x14ac:dyDescent="0.3">
      <c r="A9528" t="s">
        <v>18458</v>
      </c>
      <c r="C9528">
        <v>0</v>
      </c>
      <c r="D9528">
        <v>0</v>
      </c>
      <c r="E9528">
        <v>0</v>
      </c>
      <c r="F9528">
        <v>1</v>
      </c>
      <c r="G9528">
        <v>0</v>
      </c>
      <c r="H9528">
        <v>0</v>
      </c>
      <c r="I9528">
        <v>3</v>
      </c>
      <c r="J9528">
        <v>2</v>
      </c>
      <c r="K9528">
        <v>2</v>
      </c>
    </row>
    <row r="9529" spans="1:11" x14ac:dyDescent="0.3">
      <c r="A9529" t="s">
        <v>18459</v>
      </c>
      <c r="C9529">
        <v>3</v>
      </c>
      <c r="D9529">
        <v>6</v>
      </c>
      <c r="E9529">
        <v>4</v>
      </c>
      <c r="F9529">
        <v>3</v>
      </c>
      <c r="G9529">
        <v>9</v>
      </c>
      <c r="H9529">
        <v>4</v>
      </c>
      <c r="I9529">
        <v>8</v>
      </c>
      <c r="J9529">
        <v>5</v>
      </c>
      <c r="K9529">
        <v>12</v>
      </c>
    </row>
    <row r="9530" spans="1:11" x14ac:dyDescent="0.3">
      <c r="A9530" t="s">
        <v>18460</v>
      </c>
      <c r="C9530">
        <v>0</v>
      </c>
      <c r="D9530">
        <v>1</v>
      </c>
      <c r="E9530">
        <v>0</v>
      </c>
      <c r="F9530">
        <v>0</v>
      </c>
      <c r="G9530">
        <v>0</v>
      </c>
      <c r="H9530">
        <v>0</v>
      </c>
      <c r="I9530">
        <v>0</v>
      </c>
      <c r="J9530">
        <v>1</v>
      </c>
      <c r="K9530">
        <v>0</v>
      </c>
    </row>
    <row r="9531" spans="1:11" x14ac:dyDescent="0.3">
      <c r="A9531" t="s">
        <v>18461</v>
      </c>
      <c r="C9531">
        <v>0</v>
      </c>
      <c r="D9531">
        <v>0</v>
      </c>
      <c r="E9531">
        <v>0</v>
      </c>
      <c r="F9531">
        <v>0</v>
      </c>
      <c r="G9531">
        <v>0</v>
      </c>
      <c r="H9531">
        <v>1</v>
      </c>
      <c r="I9531">
        <v>0</v>
      </c>
      <c r="J9531">
        <v>1</v>
      </c>
      <c r="K9531">
        <v>0</v>
      </c>
    </row>
    <row r="9532" spans="1:11" x14ac:dyDescent="0.3">
      <c r="A9532" t="s">
        <v>18462</v>
      </c>
      <c r="B9532" t="s">
        <v>18463</v>
      </c>
      <c r="C9532">
        <v>0</v>
      </c>
      <c r="D9532">
        <v>2</v>
      </c>
      <c r="E9532">
        <v>0</v>
      </c>
      <c r="F9532">
        <v>1</v>
      </c>
      <c r="G9532">
        <v>1</v>
      </c>
      <c r="H9532">
        <v>1</v>
      </c>
      <c r="I9532">
        <v>1</v>
      </c>
      <c r="J9532">
        <v>0</v>
      </c>
      <c r="K9532">
        <v>3</v>
      </c>
    </row>
    <row r="9533" spans="1:11" x14ac:dyDescent="0.3">
      <c r="A9533" t="s">
        <v>18464</v>
      </c>
      <c r="C9533">
        <v>11</v>
      </c>
      <c r="D9533">
        <v>9</v>
      </c>
      <c r="E9533">
        <v>3</v>
      </c>
      <c r="F9533">
        <v>3</v>
      </c>
      <c r="G9533">
        <v>13</v>
      </c>
      <c r="H9533">
        <v>3</v>
      </c>
      <c r="I9533">
        <v>8</v>
      </c>
      <c r="J9533">
        <v>9</v>
      </c>
      <c r="K9533">
        <v>21</v>
      </c>
    </row>
    <row r="9534" spans="1:11" x14ac:dyDescent="0.3">
      <c r="A9534" t="s">
        <v>18465</v>
      </c>
      <c r="C9534">
        <v>0</v>
      </c>
      <c r="D9534">
        <v>0</v>
      </c>
      <c r="E9534">
        <v>1</v>
      </c>
      <c r="F9534">
        <v>0</v>
      </c>
      <c r="G9534">
        <v>2</v>
      </c>
      <c r="H9534">
        <v>1</v>
      </c>
      <c r="I9534">
        <v>0</v>
      </c>
      <c r="J9534">
        <v>1</v>
      </c>
      <c r="K9534">
        <v>0</v>
      </c>
    </row>
    <row r="9535" spans="1:11" x14ac:dyDescent="0.3">
      <c r="A9535" t="s">
        <v>18466</v>
      </c>
      <c r="C9535">
        <v>0</v>
      </c>
      <c r="D9535">
        <v>1</v>
      </c>
      <c r="E9535">
        <v>0</v>
      </c>
      <c r="F9535">
        <v>1</v>
      </c>
      <c r="G9535">
        <v>0</v>
      </c>
      <c r="H9535">
        <v>0</v>
      </c>
      <c r="I9535">
        <v>0</v>
      </c>
      <c r="J9535">
        <v>2</v>
      </c>
      <c r="K9535">
        <v>1</v>
      </c>
    </row>
    <row r="9536" spans="1:11" x14ac:dyDescent="0.3">
      <c r="A9536" t="s">
        <v>18467</v>
      </c>
      <c r="B9536" t="s">
        <v>18468</v>
      </c>
      <c r="C9536">
        <v>1</v>
      </c>
      <c r="D9536">
        <v>4</v>
      </c>
      <c r="E9536">
        <v>1</v>
      </c>
      <c r="F9536">
        <v>1</v>
      </c>
      <c r="G9536">
        <v>2</v>
      </c>
      <c r="H9536">
        <v>0</v>
      </c>
      <c r="I9536">
        <v>0</v>
      </c>
      <c r="J9536">
        <v>2</v>
      </c>
      <c r="K9536">
        <v>0</v>
      </c>
    </row>
    <row r="9537" spans="1:11" x14ac:dyDescent="0.3">
      <c r="A9537" t="s">
        <v>18469</v>
      </c>
      <c r="C9537">
        <v>15</v>
      </c>
      <c r="D9537">
        <v>8</v>
      </c>
      <c r="E9537">
        <v>3</v>
      </c>
      <c r="F9537">
        <v>4</v>
      </c>
      <c r="G9537">
        <v>6</v>
      </c>
      <c r="H9537">
        <v>12</v>
      </c>
      <c r="I9537">
        <v>5</v>
      </c>
      <c r="J9537">
        <v>12</v>
      </c>
      <c r="K9537">
        <v>12</v>
      </c>
    </row>
    <row r="9538" spans="1:11" x14ac:dyDescent="0.3">
      <c r="A9538" t="s">
        <v>18470</v>
      </c>
      <c r="C9538">
        <v>0</v>
      </c>
      <c r="D9538">
        <v>4</v>
      </c>
      <c r="E9538">
        <v>1</v>
      </c>
      <c r="F9538">
        <v>1</v>
      </c>
      <c r="G9538">
        <v>2</v>
      </c>
      <c r="H9538">
        <v>3</v>
      </c>
      <c r="I9538">
        <v>0</v>
      </c>
      <c r="J9538">
        <v>4</v>
      </c>
      <c r="K9538">
        <v>6</v>
      </c>
    </row>
    <row r="9539" spans="1:11" x14ac:dyDescent="0.3">
      <c r="A9539" t="s">
        <v>18471</v>
      </c>
      <c r="C9539">
        <v>0</v>
      </c>
      <c r="D9539">
        <v>0</v>
      </c>
      <c r="E9539">
        <v>0</v>
      </c>
      <c r="F9539">
        <v>1</v>
      </c>
      <c r="G9539">
        <v>0</v>
      </c>
      <c r="H9539">
        <v>1</v>
      </c>
      <c r="I9539">
        <v>1</v>
      </c>
      <c r="J9539">
        <v>0</v>
      </c>
      <c r="K9539">
        <v>0</v>
      </c>
    </row>
    <row r="9540" spans="1:11" x14ac:dyDescent="0.3">
      <c r="A9540" t="s">
        <v>18472</v>
      </c>
      <c r="B9540" t="s">
        <v>16832</v>
      </c>
      <c r="C9540">
        <v>0</v>
      </c>
      <c r="D9540">
        <v>1</v>
      </c>
      <c r="E9540">
        <v>0</v>
      </c>
      <c r="F9540">
        <v>1</v>
      </c>
      <c r="G9540">
        <v>0</v>
      </c>
      <c r="H9540">
        <v>1</v>
      </c>
      <c r="I9540">
        <v>1</v>
      </c>
      <c r="J9540">
        <v>0</v>
      </c>
      <c r="K9540">
        <v>1</v>
      </c>
    </row>
    <row r="9541" spans="1:11" x14ac:dyDescent="0.3">
      <c r="A9541" t="s">
        <v>18473</v>
      </c>
      <c r="B9541" t="s">
        <v>18474</v>
      </c>
      <c r="C9541">
        <v>57</v>
      </c>
      <c r="D9541">
        <v>56</v>
      </c>
      <c r="E9541">
        <v>23</v>
      </c>
      <c r="F9541">
        <v>19</v>
      </c>
      <c r="G9541">
        <v>57</v>
      </c>
      <c r="H9541">
        <v>69</v>
      </c>
      <c r="I9541">
        <v>25</v>
      </c>
      <c r="J9541">
        <v>69</v>
      </c>
      <c r="K9541">
        <v>80</v>
      </c>
    </row>
    <row r="9542" spans="1:11" x14ac:dyDescent="0.3">
      <c r="A9542" t="s">
        <v>18475</v>
      </c>
      <c r="C9542">
        <v>4</v>
      </c>
      <c r="D9542">
        <v>5</v>
      </c>
      <c r="E9542">
        <v>2</v>
      </c>
      <c r="F9542">
        <v>4</v>
      </c>
      <c r="G9542">
        <v>8</v>
      </c>
      <c r="H9542">
        <v>3</v>
      </c>
      <c r="I9542">
        <v>2</v>
      </c>
      <c r="J9542">
        <v>16</v>
      </c>
      <c r="K9542">
        <v>4</v>
      </c>
    </row>
    <row r="9543" spans="1:11" x14ac:dyDescent="0.3">
      <c r="A9543" t="s">
        <v>18476</v>
      </c>
      <c r="C9543">
        <v>28</v>
      </c>
      <c r="D9543">
        <v>19</v>
      </c>
      <c r="E9543">
        <v>14</v>
      </c>
      <c r="F9543">
        <v>16</v>
      </c>
      <c r="G9543">
        <v>27</v>
      </c>
      <c r="H9543">
        <v>10</v>
      </c>
      <c r="I9543">
        <v>14</v>
      </c>
      <c r="J9543">
        <v>28</v>
      </c>
      <c r="K9543">
        <v>43</v>
      </c>
    </row>
    <row r="9544" spans="1:11" x14ac:dyDescent="0.3">
      <c r="A9544" t="s">
        <v>18477</v>
      </c>
      <c r="C9544">
        <v>3</v>
      </c>
      <c r="D9544">
        <v>3</v>
      </c>
      <c r="E9544">
        <v>0</v>
      </c>
      <c r="F9544">
        <v>0</v>
      </c>
      <c r="G9544">
        <v>2</v>
      </c>
      <c r="H9544">
        <v>4</v>
      </c>
      <c r="I9544">
        <v>1</v>
      </c>
      <c r="J9544">
        <v>1</v>
      </c>
      <c r="K9544">
        <v>3</v>
      </c>
    </row>
    <row r="9545" spans="1:11" x14ac:dyDescent="0.3">
      <c r="A9545" t="s">
        <v>18478</v>
      </c>
      <c r="C9545">
        <v>2</v>
      </c>
      <c r="D9545">
        <v>0</v>
      </c>
      <c r="E9545">
        <v>0</v>
      </c>
      <c r="F9545">
        <v>5</v>
      </c>
      <c r="G9545">
        <v>3</v>
      </c>
      <c r="H9545">
        <v>2</v>
      </c>
      <c r="I9545">
        <v>0</v>
      </c>
      <c r="J9545">
        <v>1</v>
      </c>
      <c r="K9545">
        <v>1</v>
      </c>
    </row>
    <row r="9546" spans="1:11" x14ac:dyDescent="0.3">
      <c r="A9546" t="s">
        <v>18479</v>
      </c>
      <c r="B9546" t="s">
        <v>11760</v>
      </c>
      <c r="C9546">
        <v>10</v>
      </c>
      <c r="D9546">
        <v>14</v>
      </c>
      <c r="E9546">
        <v>7</v>
      </c>
      <c r="F9546">
        <v>15</v>
      </c>
      <c r="G9546">
        <v>17</v>
      </c>
      <c r="H9546">
        <v>20</v>
      </c>
      <c r="I9546">
        <v>0</v>
      </c>
      <c r="J9546">
        <v>27</v>
      </c>
      <c r="K9546">
        <v>28</v>
      </c>
    </row>
    <row r="9547" spans="1:11" x14ac:dyDescent="0.3">
      <c r="A9547" t="s">
        <v>18480</v>
      </c>
      <c r="C9547">
        <v>0</v>
      </c>
      <c r="D9547">
        <v>1</v>
      </c>
      <c r="E9547">
        <v>0</v>
      </c>
      <c r="F9547">
        <v>0</v>
      </c>
      <c r="G9547">
        <v>1</v>
      </c>
      <c r="H9547">
        <v>0</v>
      </c>
      <c r="I9547">
        <v>0</v>
      </c>
      <c r="J9547">
        <v>0</v>
      </c>
      <c r="K9547">
        <v>0</v>
      </c>
    </row>
    <row r="9548" spans="1:11" x14ac:dyDescent="0.3">
      <c r="A9548" t="s">
        <v>18481</v>
      </c>
      <c r="C9548">
        <v>0</v>
      </c>
      <c r="D9548">
        <v>2</v>
      </c>
      <c r="E9548">
        <v>0</v>
      </c>
      <c r="F9548">
        <v>0</v>
      </c>
      <c r="G9548">
        <v>0</v>
      </c>
      <c r="H9548">
        <v>3</v>
      </c>
      <c r="I9548">
        <v>2</v>
      </c>
      <c r="J9548">
        <v>0</v>
      </c>
      <c r="K9548">
        <v>2</v>
      </c>
    </row>
    <row r="9549" spans="1:11" x14ac:dyDescent="0.3">
      <c r="A9549" t="s">
        <v>18482</v>
      </c>
      <c r="C9549">
        <v>6</v>
      </c>
      <c r="D9549">
        <v>4</v>
      </c>
      <c r="E9549">
        <v>0</v>
      </c>
      <c r="F9549">
        <v>1</v>
      </c>
      <c r="G9549">
        <v>4</v>
      </c>
      <c r="H9549">
        <v>8</v>
      </c>
      <c r="I9549">
        <v>1</v>
      </c>
      <c r="J9549">
        <v>6</v>
      </c>
      <c r="K9549">
        <v>11</v>
      </c>
    </row>
    <row r="9550" spans="1:11" x14ac:dyDescent="0.3">
      <c r="A9550" t="s">
        <v>18483</v>
      </c>
      <c r="C9550">
        <v>18</v>
      </c>
      <c r="D9550">
        <v>13</v>
      </c>
      <c r="E9550">
        <v>6</v>
      </c>
      <c r="F9550">
        <v>10</v>
      </c>
      <c r="G9550">
        <v>24</v>
      </c>
      <c r="H9550">
        <v>23</v>
      </c>
      <c r="I9550">
        <v>13</v>
      </c>
      <c r="J9550">
        <v>17</v>
      </c>
      <c r="K9550">
        <v>26</v>
      </c>
    </row>
    <row r="9551" spans="1:11" x14ac:dyDescent="0.3">
      <c r="A9551" t="s">
        <v>18484</v>
      </c>
      <c r="C9551">
        <v>6</v>
      </c>
      <c r="D9551">
        <v>0</v>
      </c>
      <c r="E9551">
        <v>2</v>
      </c>
      <c r="F9551">
        <v>4</v>
      </c>
      <c r="G9551">
        <v>4</v>
      </c>
      <c r="H9551">
        <v>3</v>
      </c>
      <c r="I9551">
        <v>2</v>
      </c>
      <c r="J9551">
        <v>5</v>
      </c>
      <c r="K9551">
        <v>6</v>
      </c>
    </row>
    <row r="9552" spans="1:11" x14ac:dyDescent="0.3">
      <c r="A9552" t="s">
        <v>18485</v>
      </c>
      <c r="C9552">
        <v>5</v>
      </c>
      <c r="D9552">
        <v>5</v>
      </c>
      <c r="E9552">
        <v>1</v>
      </c>
      <c r="F9552">
        <v>2</v>
      </c>
      <c r="G9552">
        <v>2</v>
      </c>
      <c r="H9552">
        <v>4</v>
      </c>
      <c r="I9552">
        <v>3</v>
      </c>
      <c r="J9552">
        <v>3</v>
      </c>
      <c r="K9552">
        <v>8</v>
      </c>
    </row>
    <row r="9553" spans="1:11" x14ac:dyDescent="0.3">
      <c r="A9553" t="s">
        <v>18486</v>
      </c>
      <c r="C9553">
        <v>2</v>
      </c>
      <c r="D9553">
        <v>8</v>
      </c>
      <c r="E9553">
        <v>1</v>
      </c>
      <c r="F9553">
        <v>5</v>
      </c>
      <c r="G9553">
        <v>4</v>
      </c>
      <c r="H9553">
        <v>6</v>
      </c>
      <c r="I9553">
        <v>3</v>
      </c>
      <c r="J9553">
        <v>2</v>
      </c>
      <c r="K9553">
        <v>2</v>
      </c>
    </row>
    <row r="9554" spans="1:11" x14ac:dyDescent="0.3">
      <c r="A9554" t="s">
        <v>18487</v>
      </c>
      <c r="C9554">
        <v>0</v>
      </c>
      <c r="D9554">
        <v>0</v>
      </c>
      <c r="E9554">
        <v>0</v>
      </c>
      <c r="F9554">
        <v>0</v>
      </c>
      <c r="G9554">
        <v>3</v>
      </c>
      <c r="H9554">
        <v>0</v>
      </c>
      <c r="I9554">
        <v>0</v>
      </c>
      <c r="J9554">
        <v>0</v>
      </c>
      <c r="K9554">
        <v>0</v>
      </c>
    </row>
    <row r="9555" spans="1:11" x14ac:dyDescent="0.3">
      <c r="A9555" t="s">
        <v>18488</v>
      </c>
      <c r="B9555" t="s">
        <v>18489</v>
      </c>
      <c r="C9555">
        <v>15</v>
      </c>
      <c r="D9555">
        <v>13</v>
      </c>
      <c r="E9555">
        <v>2</v>
      </c>
      <c r="F9555">
        <v>4</v>
      </c>
      <c r="G9555">
        <v>30</v>
      </c>
      <c r="H9555">
        <v>17</v>
      </c>
      <c r="I9555">
        <v>8</v>
      </c>
      <c r="J9555">
        <v>16</v>
      </c>
      <c r="K9555">
        <v>18</v>
      </c>
    </row>
    <row r="9556" spans="1:11" x14ac:dyDescent="0.3">
      <c r="A9556" t="s">
        <v>18490</v>
      </c>
      <c r="C9556">
        <v>3</v>
      </c>
      <c r="D9556">
        <v>1</v>
      </c>
      <c r="E9556">
        <v>0</v>
      </c>
      <c r="F9556">
        <v>0</v>
      </c>
      <c r="G9556">
        <v>3</v>
      </c>
      <c r="H9556">
        <v>1</v>
      </c>
      <c r="I9556">
        <v>1</v>
      </c>
      <c r="J9556">
        <v>1</v>
      </c>
      <c r="K9556">
        <v>1</v>
      </c>
    </row>
    <row r="9557" spans="1:11" x14ac:dyDescent="0.3">
      <c r="A9557" t="s">
        <v>18491</v>
      </c>
      <c r="B9557" t="s">
        <v>18492</v>
      </c>
      <c r="C9557">
        <v>15</v>
      </c>
      <c r="D9557">
        <v>13</v>
      </c>
      <c r="E9557">
        <v>6</v>
      </c>
      <c r="F9557">
        <v>6</v>
      </c>
      <c r="G9557">
        <v>10</v>
      </c>
      <c r="H9557">
        <v>21</v>
      </c>
      <c r="I9557">
        <v>10</v>
      </c>
      <c r="J9557">
        <v>16</v>
      </c>
      <c r="K9557">
        <v>22</v>
      </c>
    </row>
    <row r="9558" spans="1:11" x14ac:dyDescent="0.3">
      <c r="A9558" t="s">
        <v>18493</v>
      </c>
      <c r="C9558">
        <v>7</v>
      </c>
      <c r="D9558">
        <v>3</v>
      </c>
      <c r="E9558">
        <v>0</v>
      </c>
      <c r="F9558">
        <v>1</v>
      </c>
      <c r="G9558">
        <v>6</v>
      </c>
      <c r="H9558">
        <v>4</v>
      </c>
      <c r="I9558">
        <v>1</v>
      </c>
      <c r="J9558">
        <v>6</v>
      </c>
      <c r="K9558">
        <v>3</v>
      </c>
    </row>
    <row r="9559" spans="1:11" x14ac:dyDescent="0.3">
      <c r="A9559" t="s">
        <v>18494</v>
      </c>
      <c r="C9559">
        <v>9</v>
      </c>
      <c r="D9559">
        <v>9</v>
      </c>
      <c r="E9559">
        <v>7</v>
      </c>
      <c r="F9559">
        <v>1</v>
      </c>
      <c r="G9559">
        <v>11</v>
      </c>
      <c r="H9559">
        <v>4</v>
      </c>
      <c r="I9559">
        <v>5</v>
      </c>
      <c r="J9559">
        <v>10</v>
      </c>
      <c r="K9559">
        <v>17</v>
      </c>
    </row>
    <row r="9560" spans="1:11" x14ac:dyDescent="0.3">
      <c r="A9560" t="s">
        <v>18495</v>
      </c>
      <c r="C9560">
        <v>0</v>
      </c>
      <c r="D9560">
        <v>0</v>
      </c>
      <c r="E9560">
        <v>0</v>
      </c>
      <c r="F9560">
        <v>1</v>
      </c>
      <c r="G9560">
        <v>0</v>
      </c>
      <c r="H9560">
        <v>2</v>
      </c>
      <c r="I9560">
        <v>1</v>
      </c>
      <c r="J9560">
        <v>4</v>
      </c>
      <c r="K9560">
        <v>1</v>
      </c>
    </row>
    <row r="9561" spans="1:11" x14ac:dyDescent="0.3">
      <c r="A9561" t="s">
        <v>18496</v>
      </c>
      <c r="C9561">
        <v>2</v>
      </c>
      <c r="D9561">
        <v>0</v>
      </c>
      <c r="E9561">
        <v>1</v>
      </c>
      <c r="F9561">
        <v>0</v>
      </c>
      <c r="G9561">
        <v>5</v>
      </c>
      <c r="H9561">
        <v>1</v>
      </c>
      <c r="I9561">
        <v>0</v>
      </c>
      <c r="J9561">
        <v>0</v>
      </c>
      <c r="K9561">
        <v>1</v>
      </c>
    </row>
    <row r="9562" spans="1:11" x14ac:dyDescent="0.3">
      <c r="A9562" t="s">
        <v>18497</v>
      </c>
      <c r="C9562">
        <v>2</v>
      </c>
      <c r="D9562">
        <v>2</v>
      </c>
      <c r="E9562">
        <v>0</v>
      </c>
      <c r="F9562">
        <v>1</v>
      </c>
      <c r="G9562">
        <v>0</v>
      </c>
      <c r="H9562">
        <v>0</v>
      </c>
      <c r="I9562">
        <v>1</v>
      </c>
      <c r="J9562">
        <v>1</v>
      </c>
      <c r="K9562">
        <v>1</v>
      </c>
    </row>
    <row r="9563" spans="1:11" x14ac:dyDescent="0.3">
      <c r="A9563" t="s">
        <v>18498</v>
      </c>
      <c r="C9563">
        <v>6</v>
      </c>
      <c r="D9563">
        <v>3</v>
      </c>
      <c r="E9563">
        <v>0</v>
      </c>
      <c r="F9563">
        <v>1</v>
      </c>
      <c r="G9563">
        <v>11</v>
      </c>
      <c r="H9563">
        <v>3</v>
      </c>
      <c r="I9563">
        <v>1</v>
      </c>
      <c r="J9563">
        <v>9</v>
      </c>
      <c r="K9563">
        <v>12</v>
      </c>
    </row>
    <row r="9564" spans="1:11" x14ac:dyDescent="0.3">
      <c r="A9564" t="s">
        <v>18499</v>
      </c>
      <c r="C9564">
        <v>0</v>
      </c>
      <c r="D9564">
        <v>2</v>
      </c>
      <c r="E9564">
        <v>2</v>
      </c>
      <c r="F9564">
        <v>4</v>
      </c>
      <c r="G9564">
        <v>3</v>
      </c>
      <c r="H9564">
        <v>2</v>
      </c>
      <c r="I9564">
        <v>0</v>
      </c>
      <c r="J9564">
        <v>8</v>
      </c>
      <c r="K9564">
        <v>2</v>
      </c>
    </row>
    <row r="9565" spans="1:11" x14ac:dyDescent="0.3">
      <c r="A9565" t="s">
        <v>18500</v>
      </c>
      <c r="C9565">
        <v>24</v>
      </c>
      <c r="D9565">
        <v>65</v>
      </c>
      <c r="E9565">
        <v>15</v>
      </c>
      <c r="F9565">
        <v>17</v>
      </c>
      <c r="G9565">
        <v>34</v>
      </c>
      <c r="H9565">
        <v>35</v>
      </c>
      <c r="I9565">
        <v>10</v>
      </c>
      <c r="J9565">
        <v>33</v>
      </c>
      <c r="K9565">
        <v>72</v>
      </c>
    </row>
    <row r="9566" spans="1:11" x14ac:dyDescent="0.3">
      <c r="A9566" t="s">
        <v>18501</v>
      </c>
      <c r="C9566">
        <v>16</v>
      </c>
      <c r="D9566">
        <v>13</v>
      </c>
      <c r="E9566">
        <v>13</v>
      </c>
      <c r="F9566">
        <v>13</v>
      </c>
      <c r="G9566">
        <v>21</v>
      </c>
      <c r="H9566">
        <v>14</v>
      </c>
      <c r="I9566">
        <v>5</v>
      </c>
      <c r="J9566">
        <v>12</v>
      </c>
      <c r="K9566">
        <v>21</v>
      </c>
    </row>
    <row r="9567" spans="1:11" x14ac:dyDescent="0.3">
      <c r="A9567" t="s">
        <v>18502</v>
      </c>
      <c r="C9567">
        <v>4</v>
      </c>
      <c r="D9567">
        <v>0</v>
      </c>
      <c r="E9567">
        <v>0</v>
      </c>
      <c r="F9567">
        <v>0</v>
      </c>
      <c r="G9567">
        <v>0</v>
      </c>
      <c r="H9567">
        <v>1</v>
      </c>
      <c r="I9567">
        <v>0</v>
      </c>
      <c r="J9567">
        <v>0</v>
      </c>
      <c r="K9567">
        <v>3</v>
      </c>
    </row>
    <row r="9568" spans="1:11" x14ac:dyDescent="0.3">
      <c r="A9568" t="s">
        <v>18503</v>
      </c>
      <c r="C9568">
        <v>5</v>
      </c>
      <c r="D9568">
        <v>2</v>
      </c>
      <c r="E9568">
        <v>2</v>
      </c>
      <c r="F9568">
        <v>2</v>
      </c>
      <c r="G9568">
        <v>3</v>
      </c>
      <c r="H9568">
        <v>6</v>
      </c>
      <c r="I9568">
        <v>3</v>
      </c>
      <c r="J9568">
        <v>4</v>
      </c>
      <c r="K9568">
        <v>1</v>
      </c>
    </row>
    <row r="9569" spans="1:11" x14ac:dyDescent="0.3">
      <c r="A9569" t="s">
        <v>18504</v>
      </c>
      <c r="C9569">
        <v>0</v>
      </c>
      <c r="D9569">
        <v>3</v>
      </c>
      <c r="E9569">
        <v>0</v>
      </c>
      <c r="F9569">
        <v>0</v>
      </c>
      <c r="G9569">
        <v>4</v>
      </c>
      <c r="H9569">
        <v>1</v>
      </c>
      <c r="I9569">
        <v>0</v>
      </c>
      <c r="J9569">
        <v>0</v>
      </c>
      <c r="K9569">
        <v>0</v>
      </c>
    </row>
    <row r="9570" spans="1:11" x14ac:dyDescent="0.3">
      <c r="A9570" t="s">
        <v>18505</v>
      </c>
      <c r="C9570">
        <v>5</v>
      </c>
      <c r="D9570">
        <v>4</v>
      </c>
      <c r="E9570">
        <v>5</v>
      </c>
      <c r="F9570">
        <v>5</v>
      </c>
      <c r="G9570">
        <v>7</v>
      </c>
      <c r="H9570">
        <v>5</v>
      </c>
      <c r="I9570">
        <v>5</v>
      </c>
      <c r="J9570">
        <v>15</v>
      </c>
      <c r="K9570">
        <v>9</v>
      </c>
    </row>
    <row r="9571" spans="1:11" x14ac:dyDescent="0.3">
      <c r="A9571" t="s">
        <v>18506</v>
      </c>
      <c r="C9571">
        <v>40</v>
      </c>
      <c r="D9571">
        <v>22</v>
      </c>
      <c r="E9571">
        <v>12</v>
      </c>
      <c r="F9571">
        <v>15</v>
      </c>
      <c r="G9571">
        <v>23</v>
      </c>
      <c r="H9571">
        <v>31</v>
      </c>
      <c r="I9571">
        <v>19</v>
      </c>
      <c r="J9571">
        <v>34</v>
      </c>
      <c r="K9571">
        <v>37</v>
      </c>
    </row>
    <row r="9572" spans="1:11" x14ac:dyDescent="0.3">
      <c r="A9572" t="s">
        <v>18507</v>
      </c>
      <c r="C9572">
        <v>6</v>
      </c>
      <c r="D9572">
        <v>6</v>
      </c>
      <c r="E9572">
        <v>1</v>
      </c>
      <c r="F9572">
        <v>1</v>
      </c>
      <c r="G9572">
        <v>5</v>
      </c>
      <c r="H9572">
        <v>1</v>
      </c>
      <c r="I9572">
        <v>3</v>
      </c>
      <c r="J9572">
        <v>5</v>
      </c>
      <c r="K9572">
        <v>3</v>
      </c>
    </row>
    <row r="9573" spans="1:11" x14ac:dyDescent="0.3">
      <c r="A9573" t="s">
        <v>18508</v>
      </c>
      <c r="C9573">
        <v>1</v>
      </c>
      <c r="D9573">
        <v>0</v>
      </c>
      <c r="E9573">
        <v>0</v>
      </c>
      <c r="F9573">
        <v>0</v>
      </c>
      <c r="G9573">
        <v>0</v>
      </c>
      <c r="H9573">
        <v>1</v>
      </c>
      <c r="I9573">
        <v>0</v>
      </c>
      <c r="J9573">
        <v>0</v>
      </c>
      <c r="K9573">
        <v>1</v>
      </c>
    </row>
    <row r="9574" spans="1:11" x14ac:dyDescent="0.3">
      <c r="A9574" t="s">
        <v>18509</v>
      </c>
      <c r="C9574">
        <v>1</v>
      </c>
      <c r="D9574">
        <v>1</v>
      </c>
      <c r="E9574">
        <v>2</v>
      </c>
      <c r="F9574">
        <v>1</v>
      </c>
      <c r="G9574">
        <v>1</v>
      </c>
      <c r="H9574">
        <v>1</v>
      </c>
      <c r="I9574">
        <v>5</v>
      </c>
      <c r="J9574">
        <v>4</v>
      </c>
      <c r="K9574">
        <v>2</v>
      </c>
    </row>
    <row r="9575" spans="1:11" x14ac:dyDescent="0.3">
      <c r="A9575" t="s">
        <v>18510</v>
      </c>
      <c r="C9575">
        <v>6</v>
      </c>
      <c r="D9575">
        <v>4</v>
      </c>
      <c r="E9575">
        <v>2</v>
      </c>
      <c r="F9575">
        <v>2</v>
      </c>
      <c r="G9575">
        <v>7</v>
      </c>
      <c r="H9575">
        <v>2</v>
      </c>
      <c r="I9575">
        <v>4</v>
      </c>
      <c r="J9575">
        <v>7</v>
      </c>
      <c r="K9575">
        <v>5</v>
      </c>
    </row>
    <row r="9576" spans="1:11" x14ac:dyDescent="0.3">
      <c r="A9576" t="s">
        <v>18511</v>
      </c>
      <c r="B9576" t="s">
        <v>18512</v>
      </c>
      <c r="C9576">
        <v>6</v>
      </c>
      <c r="D9576">
        <v>8</v>
      </c>
      <c r="E9576">
        <v>4</v>
      </c>
      <c r="F9576">
        <v>3</v>
      </c>
      <c r="G9576">
        <v>5</v>
      </c>
      <c r="H9576">
        <v>5</v>
      </c>
      <c r="I9576">
        <v>4</v>
      </c>
      <c r="J9576">
        <v>6</v>
      </c>
      <c r="K9576">
        <v>5</v>
      </c>
    </row>
    <row r="9577" spans="1:11" x14ac:dyDescent="0.3">
      <c r="A9577" t="s">
        <v>18513</v>
      </c>
      <c r="C9577">
        <v>1</v>
      </c>
      <c r="D9577">
        <v>11</v>
      </c>
      <c r="E9577">
        <v>2</v>
      </c>
      <c r="F9577">
        <v>2</v>
      </c>
      <c r="G9577">
        <v>2</v>
      </c>
      <c r="H9577">
        <v>4</v>
      </c>
      <c r="I9577">
        <v>5</v>
      </c>
      <c r="J9577">
        <v>7</v>
      </c>
      <c r="K9577">
        <v>9</v>
      </c>
    </row>
    <row r="9578" spans="1:11" x14ac:dyDescent="0.3">
      <c r="A9578" t="s">
        <v>18514</v>
      </c>
      <c r="C9578">
        <v>3</v>
      </c>
      <c r="D9578">
        <v>3</v>
      </c>
      <c r="E9578">
        <v>0</v>
      </c>
      <c r="F9578">
        <v>0</v>
      </c>
      <c r="G9578">
        <v>5</v>
      </c>
      <c r="H9578">
        <v>0</v>
      </c>
      <c r="I9578">
        <v>0</v>
      </c>
      <c r="J9578">
        <v>2</v>
      </c>
      <c r="K9578">
        <v>5</v>
      </c>
    </row>
    <row r="9579" spans="1:11" x14ac:dyDescent="0.3">
      <c r="A9579" t="s">
        <v>18515</v>
      </c>
      <c r="C9579">
        <v>0</v>
      </c>
      <c r="D9579">
        <v>0</v>
      </c>
      <c r="E9579">
        <v>1</v>
      </c>
      <c r="F9579">
        <v>0</v>
      </c>
      <c r="G9579">
        <v>1</v>
      </c>
      <c r="H9579">
        <v>0</v>
      </c>
      <c r="I9579">
        <v>0</v>
      </c>
      <c r="J9579">
        <v>0</v>
      </c>
      <c r="K9579">
        <v>0</v>
      </c>
    </row>
    <row r="9580" spans="1:11" x14ac:dyDescent="0.3">
      <c r="A9580" t="s">
        <v>18516</v>
      </c>
      <c r="B9580" t="s">
        <v>18517</v>
      </c>
      <c r="C9580">
        <v>12</v>
      </c>
      <c r="D9580">
        <v>10</v>
      </c>
      <c r="E9580">
        <v>4</v>
      </c>
      <c r="F9580">
        <v>9</v>
      </c>
      <c r="G9580">
        <v>9</v>
      </c>
      <c r="H9580">
        <v>5</v>
      </c>
      <c r="I9580">
        <v>4</v>
      </c>
      <c r="J9580">
        <v>9</v>
      </c>
      <c r="K9580">
        <v>21</v>
      </c>
    </row>
    <row r="9581" spans="1:11" x14ac:dyDescent="0.3">
      <c r="A9581" t="s">
        <v>18518</v>
      </c>
      <c r="C9581">
        <v>0</v>
      </c>
      <c r="D9581">
        <v>0</v>
      </c>
      <c r="E9581">
        <v>0</v>
      </c>
      <c r="F9581">
        <v>0</v>
      </c>
      <c r="G9581">
        <v>0</v>
      </c>
      <c r="H9581">
        <v>0</v>
      </c>
      <c r="I9581">
        <v>1</v>
      </c>
      <c r="J9581">
        <v>1</v>
      </c>
      <c r="K9581">
        <v>4</v>
      </c>
    </row>
    <row r="9582" spans="1:11" x14ac:dyDescent="0.3">
      <c r="A9582" t="s">
        <v>18519</v>
      </c>
      <c r="C9582">
        <v>1</v>
      </c>
      <c r="D9582">
        <v>0</v>
      </c>
      <c r="E9582">
        <v>1</v>
      </c>
      <c r="F9582">
        <v>0</v>
      </c>
      <c r="G9582">
        <v>1</v>
      </c>
      <c r="H9582">
        <v>0</v>
      </c>
      <c r="I9582">
        <v>0</v>
      </c>
      <c r="J9582">
        <v>0</v>
      </c>
      <c r="K9582">
        <v>0</v>
      </c>
    </row>
    <row r="9583" spans="1:11" x14ac:dyDescent="0.3">
      <c r="A9583" t="s">
        <v>18520</v>
      </c>
      <c r="C9583">
        <v>23</v>
      </c>
      <c r="D9583">
        <v>25</v>
      </c>
      <c r="E9583">
        <v>14</v>
      </c>
      <c r="F9583">
        <v>21</v>
      </c>
      <c r="G9583">
        <v>23</v>
      </c>
      <c r="H9583">
        <v>15</v>
      </c>
      <c r="I9583">
        <v>14</v>
      </c>
      <c r="J9583">
        <v>19</v>
      </c>
      <c r="K9583">
        <v>44</v>
      </c>
    </row>
    <row r="9584" spans="1:11" x14ac:dyDescent="0.3">
      <c r="A9584" t="s">
        <v>18521</v>
      </c>
      <c r="C9584">
        <v>28</v>
      </c>
      <c r="D9584">
        <v>16</v>
      </c>
      <c r="E9584">
        <v>7</v>
      </c>
      <c r="F9584">
        <v>9</v>
      </c>
      <c r="G9584">
        <v>22</v>
      </c>
      <c r="H9584">
        <v>25</v>
      </c>
      <c r="I9584">
        <v>10</v>
      </c>
      <c r="J9584">
        <v>24</v>
      </c>
      <c r="K9584">
        <v>34</v>
      </c>
    </row>
    <row r="9585" spans="1:11" x14ac:dyDescent="0.3">
      <c r="A9585" t="s">
        <v>18522</v>
      </c>
      <c r="B9585" t="s">
        <v>18523</v>
      </c>
      <c r="C9585">
        <v>99</v>
      </c>
      <c r="D9585">
        <v>120</v>
      </c>
      <c r="E9585">
        <v>43</v>
      </c>
      <c r="F9585">
        <v>60</v>
      </c>
      <c r="G9585">
        <v>110</v>
      </c>
      <c r="H9585">
        <v>137</v>
      </c>
      <c r="I9585">
        <v>56</v>
      </c>
      <c r="J9585">
        <v>110</v>
      </c>
      <c r="K9585">
        <v>141</v>
      </c>
    </row>
    <row r="9586" spans="1:11" x14ac:dyDescent="0.3">
      <c r="A9586" t="s">
        <v>18524</v>
      </c>
      <c r="C9586">
        <v>0</v>
      </c>
      <c r="D9586">
        <v>0</v>
      </c>
      <c r="E9586">
        <v>0</v>
      </c>
      <c r="F9586">
        <v>1</v>
      </c>
      <c r="G9586">
        <v>0</v>
      </c>
      <c r="H9586">
        <v>0</v>
      </c>
      <c r="I9586">
        <v>0</v>
      </c>
      <c r="J9586">
        <v>1</v>
      </c>
      <c r="K9586">
        <v>1</v>
      </c>
    </row>
    <row r="9587" spans="1:11" x14ac:dyDescent="0.3">
      <c r="A9587" t="s">
        <v>18525</v>
      </c>
      <c r="C9587">
        <v>4</v>
      </c>
      <c r="D9587">
        <v>16</v>
      </c>
      <c r="E9587">
        <v>5</v>
      </c>
      <c r="F9587">
        <v>3</v>
      </c>
      <c r="G9587">
        <v>7</v>
      </c>
      <c r="H9587">
        <v>10</v>
      </c>
      <c r="I9587">
        <v>4</v>
      </c>
      <c r="J9587">
        <v>8</v>
      </c>
      <c r="K9587">
        <v>19</v>
      </c>
    </row>
    <row r="9588" spans="1:11" x14ac:dyDescent="0.3">
      <c r="A9588" t="s">
        <v>18526</v>
      </c>
      <c r="C9588">
        <v>8</v>
      </c>
      <c r="D9588">
        <v>7</v>
      </c>
      <c r="E9588">
        <v>1</v>
      </c>
      <c r="F9588">
        <v>3</v>
      </c>
      <c r="G9588">
        <v>10</v>
      </c>
      <c r="H9588">
        <v>5</v>
      </c>
      <c r="I9588">
        <v>5</v>
      </c>
      <c r="J9588">
        <v>9</v>
      </c>
      <c r="K9588">
        <v>7</v>
      </c>
    </row>
    <row r="9589" spans="1:11" x14ac:dyDescent="0.3">
      <c r="A9589" t="s">
        <v>18527</v>
      </c>
      <c r="C9589">
        <v>0</v>
      </c>
      <c r="D9589">
        <v>1</v>
      </c>
      <c r="E9589">
        <v>1</v>
      </c>
      <c r="F9589">
        <v>1</v>
      </c>
      <c r="G9589">
        <v>1</v>
      </c>
      <c r="H9589">
        <v>0</v>
      </c>
      <c r="I9589">
        <v>0</v>
      </c>
      <c r="J9589">
        <v>0</v>
      </c>
      <c r="K9589">
        <v>3</v>
      </c>
    </row>
    <row r="9590" spans="1:11" x14ac:dyDescent="0.3">
      <c r="A9590" t="s">
        <v>18528</v>
      </c>
      <c r="C9590">
        <v>5</v>
      </c>
      <c r="D9590">
        <v>5</v>
      </c>
      <c r="E9590">
        <v>1</v>
      </c>
      <c r="F9590">
        <v>3</v>
      </c>
      <c r="G9590">
        <v>2</v>
      </c>
      <c r="H9590">
        <v>3</v>
      </c>
      <c r="I9590">
        <v>1</v>
      </c>
      <c r="J9590">
        <v>3</v>
      </c>
      <c r="K9590">
        <v>6</v>
      </c>
    </row>
    <row r="9591" spans="1:11" x14ac:dyDescent="0.3">
      <c r="A9591" t="s">
        <v>18529</v>
      </c>
      <c r="C9591">
        <v>3</v>
      </c>
      <c r="D9591">
        <v>3</v>
      </c>
      <c r="E9591">
        <v>3</v>
      </c>
      <c r="F9591">
        <v>6</v>
      </c>
      <c r="G9591">
        <v>7</v>
      </c>
      <c r="H9591">
        <v>3</v>
      </c>
      <c r="I9591">
        <v>1</v>
      </c>
      <c r="J9591">
        <v>3</v>
      </c>
      <c r="K9591">
        <v>2</v>
      </c>
    </row>
    <row r="9592" spans="1:11" x14ac:dyDescent="0.3">
      <c r="A9592" t="s">
        <v>18530</v>
      </c>
      <c r="C9592">
        <v>2</v>
      </c>
      <c r="D9592">
        <v>0</v>
      </c>
      <c r="E9592">
        <v>2</v>
      </c>
      <c r="F9592">
        <v>0</v>
      </c>
      <c r="G9592">
        <v>0</v>
      </c>
      <c r="H9592">
        <v>4</v>
      </c>
      <c r="I9592">
        <v>2</v>
      </c>
      <c r="J9592">
        <v>1</v>
      </c>
      <c r="K9592">
        <v>0</v>
      </c>
    </row>
    <row r="9593" spans="1:11" x14ac:dyDescent="0.3">
      <c r="A9593" t="s">
        <v>18531</v>
      </c>
      <c r="C9593">
        <v>2</v>
      </c>
      <c r="D9593">
        <v>10</v>
      </c>
      <c r="E9593">
        <v>0</v>
      </c>
      <c r="F9593">
        <v>1</v>
      </c>
      <c r="G9593">
        <v>3</v>
      </c>
      <c r="H9593">
        <v>6</v>
      </c>
      <c r="I9593">
        <v>7</v>
      </c>
      <c r="J9593">
        <v>4</v>
      </c>
      <c r="K9593">
        <v>9</v>
      </c>
    </row>
    <row r="9594" spans="1:11" x14ac:dyDescent="0.3">
      <c r="A9594" t="s">
        <v>18532</v>
      </c>
      <c r="C9594">
        <v>1</v>
      </c>
      <c r="D9594">
        <v>1</v>
      </c>
      <c r="E9594">
        <v>0</v>
      </c>
      <c r="F9594">
        <v>1</v>
      </c>
      <c r="G9594">
        <v>0</v>
      </c>
      <c r="H9594">
        <v>3</v>
      </c>
      <c r="I9594">
        <v>1</v>
      </c>
      <c r="J9594">
        <v>2</v>
      </c>
      <c r="K9594">
        <v>1</v>
      </c>
    </row>
    <row r="9595" spans="1:11" x14ac:dyDescent="0.3">
      <c r="A9595" t="s">
        <v>18533</v>
      </c>
      <c r="C9595">
        <v>1</v>
      </c>
      <c r="D9595">
        <v>3</v>
      </c>
      <c r="E9595">
        <v>0</v>
      </c>
      <c r="F9595">
        <v>1</v>
      </c>
      <c r="G9595">
        <v>2</v>
      </c>
      <c r="H9595">
        <v>1</v>
      </c>
      <c r="I9595">
        <v>0</v>
      </c>
      <c r="J9595">
        <v>0</v>
      </c>
      <c r="K9595">
        <v>0</v>
      </c>
    </row>
    <row r="9596" spans="1:11" x14ac:dyDescent="0.3">
      <c r="A9596" t="s">
        <v>18534</v>
      </c>
      <c r="B9596" t="s">
        <v>18535</v>
      </c>
      <c r="C9596">
        <v>2</v>
      </c>
      <c r="D9596">
        <v>3</v>
      </c>
      <c r="E9596">
        <v>1</v>
      </c>
      <c r="F9596">
        <v>2</v>
      </c>
      <c r="G9596">
        <v>0</v>
      </c>
      <c r="H9596">
        <v>0</v>
      </c>
      <c r="I9596">
        <v>0</v>
      </c>
      <c r="J9596">
        <v>5</v>
      </c>
      <c r="K9596">
        <v>0</v>
      </c>
    </row>
    <row r="9597" spans="1:11" x14ac:dyDescent="0.3">
      <c r="A9597" t="s">
        <v>18536</v>
      </c>
      <c r="C9597">
        <v>1</v>
      </c>
      <c r="D9597">
        <v>0</v>
      </c>
      <c r="E9597">
        <v>0</v>
      </c>
      <c r="F9597">
        <v>1</v>
      </c>
      <c r="G9597">
        <v>2</v>
      </c>
      <c r="H9597">
        <v>1</v>
      </c>
      <c r="I9597">
        <v>0</v>
      </c>
      <c r="J9597">
        <v>0</v>
      </c>
      <c r="K9597">
        <v>0</v>
      </c>
    </row>
    <row r="9598" spans="1:11" x14ac:dyDescent="0.3">
      <c r="A9598" t="s">
        <v>18537</v>
      </c>
      <c r="C9598">
        <v>3</v>
      </c>
      <c r="D9598">
        <v>3</v>
      </c>
      <c r="E9598">
        <v>2</v>
      </c>
      <c r="F9598">
        <v>0</v>
      </c>
      <c r="G9598">
        <v>0</v>
      </c>
      <c r="H9598">
        <v>5</v>
      </c>
      <c r="I9598">
        <v>0</v>
      </c>
      <c r="J9598">
        <v>1</v>
      </c>
      <c r="K9598">
        <v>0</v>
      </c>
    </row>
    <row r="9599" spans="1:11" x14ac:dyDescent="0.3">
      <c r="A9599" t="s">
        <v>18538</v>
      </c>
      <c r="C9599">
        <v>3</v>
      </c>
      <c r="D9599">
        <v>6</v>
      </c>
      <c r="E9599">
        <v>2</v>
      </c>
      <c r="F9599">
        <v>1</v>
      </c>
      <c r="G9599">
        <v>5</v>
      </c>
      <c r="H9599">
        <v>1</v>
      </c>
      <c r="I9599">
        <v>2</v>
      </c>
      <c r="J9599">
        <v>8</v>
      </c>
      <c r="K9599">
        <v>5</v>
      </c>
    </row>
    <row r="9600" spans="1:11" x14ac:dyDescent="0.3">
      <c r="A9600" t="s">
        <v>18539</v>
      </c>
      <c r="C9600">
        <v>0</v>
      </c>
      <c r="D9600">
        <v>0</v>
      </c>
      <c r="E9600">
        <v>0</v>
      </c>
      <c r="F9600">
        <v>0</v>
      </c>
      <c r="G9600">
        <v>1</v>
      </c>
      <c r="H9600">
        <v>2</v>
      </c>
      <c r="I9600">
        <v>0</v>
      </c>
      <c r="J9600">
        <v>2</v>
      </c>
      <c r="K9600">
        <v>2</v>
      </c>
    </row>
    <row r="9601" spans="1:11" x14ac:dyDescent="0.3">
      <c r="A9601" t="s">
        <v>18540</v>
      </c>
      <c r="C9601">
        <v>0</v>
      </c>
      <c r="D9601">
        <v>2</v>
      </c>
      <c r="E9601">
        <v>0</v>
      </c>
      <c r="F9601">
        <v>0</v>
      </c>
      <c r="G9601">
        <v>0</v>
      </c>
      <c r="H9601">
        <v>0</v>
      </c>
      <c r="I9601">
        <v>0</v>
      </c>
      <c r="J9601">
        <v>0</v>
      </c>
      <c r="K9601">
        <v>0</v>
      </c>
    </row>
    <row r="9602" spans="1:11" x14ac:dyDescent="0.3">
      <c r="A9602" t="s">
        <v>18541</v>
      </c>
      <c r="B9602" t="s">
        <v>18542</v>
      </c>
      <c r="C9602">
        <v>2</v>
      </c>
      <c r="D9602">
        <v>4</v>
      </c>
      <c r="E9602">
        <v>2</v>
      </c>
      <c r="F9602">
        <v>1</v>
      </c>
      <c r="G9602">
        <v>5</v>
      </c>
      <c r="H9602">
        <v>2</v>
      </c>
      <c r="I9602">
        <v>3</v>
      </c>
      <c r="J9602">
        <v>1</v>
      </c>
      <c r="K9602">
        <v>7</v>
      </c>
    </row>
    <row r="9603" spans="1:11" x14ac:dyDescent="0.3">
      <c r="A9603" t="s">
        <v>18543</v>
      </c>
      <c r="B9603" t="s">
        <v>18544</v>
      </c>
      <c r="C9603">
        <v>61</v>
      </c>
      <c r="D9603">
        <v>51</v>
      </c>
      <c r="E9603">
        <v>9</v>
      </c>
      <c r="F9603">
        <v>23</v>
      </c>
      <c r="G9603">
        <v>42</v>
      </c>
      <c r="H9603">
        <v>51</v>
      </c>
      <c r="I9603">
        <v>23</v>
      </c>
      <c r="J9603">
        <v>34</v>
      </c>
      <c r="K9603">
        <v>67</v>
      </c>
    </row>
    <row r="9604" spans="1:11" x14ac:dyDescent="0.3">
      <c r="A9604" t="s">
        <v>18545</v>
      </c>
      <c r="C9604">
        <v>1</v>
      </c>
      <c r="D9604">
        <v>1</v>
      </c>
      <c r="E9604">
        <v>0</v>
      </c>
      <c r="F9604">
        <v>0</v>
      </c>
      <c r="G9604">
        <v>0</v>
      </c>
      <c r="H9604">
        <v>0</v>
      </c>
      <c r="I9604">
        <v>0</v>
      </c>
      <c r="J9604">
        <v>0</v>
      </c>
      <c r="K9604">
        <v>0</v>
      </c>
    </row>
    <row r="9605" spans="1:11" x14ac:dyDescent="0.3">
      <c r="A9605" t="s">
        <v>18546</v>
      </c>
      <c r="B9605" t="s">
        <v>18547</v>
      </c>
      <c r="C9605">
        <v>18</v>
      </c>
      <c r="D9605">
        <v>15</v>
      </c>
      <c r="E9605">
        <v>4</v>
      </c>
      <c r="F9605">
        <v>11</v>
      </c>
      <c r="G9605">
        <v>23</v>
      </c>
      <c r="H9605">
        <v>21</v>
      </c>
      <c r="I9605">
        <v>15</v>
      </c>
      <c r="J9605">
        <v>30</v>
      </c>
      <c r="K9605">
        <v>27</v>
      </c>
    </row>
    <row r="9606" spans="1:11" x14ac:dyDescent="0.3">
      <c r="A9606" t="s">
        <v>18548</v>
      </c>
      <c r="C9606">
        <v>7</v>
      </c>
      <c r="D9606">
        <v>9</v>
      </c>
      <c r="E9606">
        <v>4</v>
      </c>
      <c r="F9606">
        <v>4</v>
      </c>
      <c r="G9606">
        <v>15</v>
      </c>
      <c r="H9606">
        <v>6</v>
      </c>
      <c r="I9606">
        <v>3</v>
      </c>
      <c r="J9606">
        <v>7</v>
      </c>
      <c r="K9606">
        <v>21</v>
      </c>
    </row>
    <row r="9607" spans="1:11" x14ac:dyDescent="0.3">
      <c r="A9607" t="s">
        <v>18549</v>
      </c>
      <c r="C9607">
        <v>1</v>
      </c>
      <c r="D9607">
        <v>0</v>
      </c>
      <c r="E9607">
        <v>0</v>
      </c>
      <c r="F9607">
        <v>0</v>
      </c>
      <c r="G9607">
        <v>0</v>
      </c>
      <c r="H9607">
        <v>0</v>
      </c>
      <c r="I9607">
        <v>1</v>
      </c>
      <c r="J9607">
        <v>0</v>
      </c>
      <c r="K9607">
        <v>0</v>
      </c>
    </row>
    <row r="9608" spans="1:11" x14ac:dyDescent="0.3">
      <c r="A9608" t="s">
        <v>18550</v>
      </c>
      <c r="B9608" t="s">
        <v>18551</v>
      </c>
      <c r="C9608">
        <v>21</v>
      </c>
      <c r="D9608">
        <v>18</v>
      </c>
      <c r="E9608">
        <v>7</v>
      </c>
      <c r="F9608">
        <v>9</v>
      </c>
      <c r="G9608">
        <v>22</v>
      </c>
      <c r="H9608">
        <v>26</v>
      </c>
      <c r="I9608">
        <v>12</v>
      </c>
      <c r="J9608">
        <v>32</v>
      </c>
      <c r="K9608">
        <v>29</v>
      </c>
    </row>
    <row r="9609" spans="1:11" x14ac:dyDescent="0.3">
      <c r="A9609" t="s">
        <v>18552</v>
      </c>
      <c r="B9609" t="s">
        <v>18553</v>
      </c>
      <c r="C9609">
        <v>7</v>
      </c>
      <c r="D9609">
        <v>2</v>
      </c>
      <c r="E9609">
        <v>0</v>
      </c>
      <c r="F9609">
        <v>3</v>
      </c>
      <c r="G9609">
        <v>1</v>
      </c>
      <c r="H9609">
        <v>3</v>
      </c>
      <c r="I9609">
        <v>0</v>
      </c>
      <c r="J9609">
        <v>3</v>
      </c>
      <c r="K9609">
        <v>7</v>
      </c>
    </row>
    <row r="9610" spans="1:11" x14ac:dyDescent="0.3">
      <c r="A9610" t="s">
        <v>18554</v>
      </c>
      <c r="C9610">
        <v>3</v>
      </c>
      <c r="D9610">
        <v>3</v>
      </c>
      <c r="E9610">
        <v>2</v>
      </c>
      <c r="F9610">
        <v>4</v>
      </c>
      <c r="G9610">
        <v>7</v>
      </c>
      <c r="H9610">
        <v>2</v>
      </c>
      <c r="I9610">
        <v>1</v>
      </c>
      <c r="J9610">
        <v>2</v>
      </c>
      <c r="K9610">
        <v>7</v>
      </c>
    </row>
    <row r="9611" spans="1:11" x14ac:dyDescent="0.3">
      <c r="A9611" t="s">
        <v>18555</v>
      </c>
      <c r="C9611">
        <v>0</v>
      </c>
      <c r="D9611">
        <v>0</v>
      </c>
      <c r="E9611">
        <v>0</v>
      </c>
      <c r="F9611">
        <v>1</v>
      </c>
      <c r="G9611">
        <v>0</v>
      </c>
      <c r="H9611">
        <v>0</v>
      </c>
      <c r="I9611">
        <v>0</v>
      </c>
      <c r="J9611">
        <v>1</v>
      </c>
      <c r="K9611">
        <v>0</v>
      </c>
    </row>
    <row r="9612" spans="1:11" x14ac:dyDescent="0.3">
      <c r="A9612" t="s">
        <v>18556</v>
      </c>
      <c r="B9612" t="s">
        <v>18344</v>
      </c>
      <c r="C9612">
        <v>5</v>
      </c>
      <c r="D9612">
        <v>3</v>
      </c>
      <c r="E9612">
        <v>3</v>
      </c>
      <c r="F9612">
        <v>3</v>
      </c>
      <c r="G9612">
        <v>6</v>
      </c>
      <c r="H9612">
        <v>8</v>
      </c>
      <c r="I9612">
        <v>5</v>
      </c>
      <c r="J9612">
        <v>3</v>
      </c>
      <c r="K9612">
        <v>9</v>
      </c>
    </row>
    <row r="9613" spans="1:11" x14ac:dyDescent="0.3">
      <c r="A9613" t="s">
        <v>18557</v>
      </c>
      <c r="B9613" t="s">
        <v>15092</v>
      </c>
      <c r="C9613">
        <v>25</v>
      </c>
      <c r="D9613">
        <v>11</v>
      </c>
      <c r="E9613">
        <v>13</v>
      </c>
      <c r="F9613">
        <v>13</v>
      </c>
      <c r="G9613">
        <v>13</v>
      </c>
      <c r="H9613">
        <v>28</v>
      </c>
      <c r="I9613">
        <v>18</v>
      </c>
      <c r="J9613">
        <v>29</v>
      </c>
      <c r="K9613">
        <v>22</v>
      </c>
    </row>
    <row r="9614" spans="1:11" x14ac:dyDescent="0.3">
      <c r="A9614" t="s">
        <v>18558</v>
      </c>
      <c r="C9614">
        <v>10</v>
      </c>
      <c r="D9614">
        <v>23</v>
      </c>
      <c r="E9614">
        <v>3</v>
      </c>
      <c r="F9614">
        <v>5</v>
      </c>
      <c r="G9614">
        <v>10</v>
      </c>
      <c r="H9614">
        <v>14</v>
      </c>
      <c r="I9614">
        <v>4</v>
      </c>
      <c r="J9614">
        <v>18</v>
      </c>
      <c r="K9614">
        <v>10</v>
      </c>
    </row>
    <row r="9615" spans="1:11" x14ac:dyDescent="0.3">
      <c r="A9615" t="s">
        <v>18559</v>
      </c>
      <c r="C9615">
        <v>0</v>
      </c>
      <c r="D9615">
        <v>0</v>
      </c>
      <c r="E9615">
        <v>0</v>
      </c>
      <c r="F9615">
        <v>2</v>
      </c>
      <c r="G9615">
        <v>0</v>
      </c>
      <c r="H9615">
        <v>1</v>
      </c>
      <c r="I9615">
        <v>0</v>
      </c>
      <c r="J9615">
        <v>0</v>
      </c>
      <c r="K9615">
        <v>0</v>
      </c>
    </row>
    <row r="9616" spans="1:11" x14ac:dyDescent="0.3">
      <c r="A9616" t="s">
        <v>18560</v>
      </c>
      <c r="C9616">
        <v>0</v>
      </c>
      <c r="D9616">
        <v>0</v>
      </c>
      <c r="E9616">
        <v>0</v>
      </c>
      <c r="F9616">
        <v>0</v>
      </c>
      <c r="G9616">
        <v>1</v>
      </c>
      <c r="H9616">
        <v>2</v>
      </c>
      <c r="I9616">
        <v>0</v>
      </c>
      <c r="J9616">
        <v>0</v>
      </c>
      <c r="K9616">
        <v>1</v>
      </c>
    </row>
    <row r="9617" spans="1:11" x14ac:dyDescent="0.3">
      <c r="A9617" t="s">
        <v>18561</v>
      </c>
      <c r="B9617" t="s">
        <v>18562</v>
      </c>
      <c r="C9617">
        <v>4</v>
      </c>
      <c r="D9617">
        <v>6</v>
      </c>
      <c r="E9617">
        <v>3</v>
      </c>
      <c r="F9617">
        <v>5</v>
      </c>
      <c r="G9617">
        <v>5</v>
      </c>
      <c r="H9617">
        <v>6</v>
      </c>
      <c r="I9617">
        <v>4</v>
      </c>
      <c r="J9617">
        <v>7</v>
      </c>
      <c r="K9617">
        <v>12</v>
      </c>
    </row>
    <row r="9618" spans="1:11" x14ac:dyDescent="0.3">
      <c r="A9618" t="s">
        <v>18563</v>
      </c>
      <c r="C9618">
        <v>0</v>
      </c>
      <c r="D9618">
        <v>0</v>
      </c>
      <c r="E9618">
        <v>0</v>
      </c>
      <c r="F9618">
        <v>0</v>
      </c>
      <c r="G9618">
        <v>2</v>
      </c>
      <c r="H9618">
        <v>1</v>
      </c>
      <c r="I9618">
        <v>1</v>
      </c>
      <c r="J9618">
        <v>2</v>
      </c>
      <c r="K9618">
        <v>1</v>
      </c>
    </row>
    <row r="9619" spans="1:11" x14ac:dyDescent="0.3">
      <c r="A9619" t="s">
        <v>18564</v>
      </c>
      <c r="B9619" t="s">
        <v>18565</v>
      </c>
      <c r="C9619">
        <v>18</v>
      </c>
      <c r="D9619">
        <v>26</v>
      </c>
      <c r="E9619">
        <v>13</v>
      </c>
      <c r="F9619">
        <v>21</v>
      </c>
      <c r="G9619">
        <v>28</v>
      </c>
      <c r="H9619">
        <v>25</v>
      </c>
      <c r="I9619">
        <v>22</v>
      </c>
      <c r="J9619">
        <v>30</v>
      </c>
      <c r="K9619">
        <v>41</v>
      </c>
    </row>
    <row r="9620" spans="1:11" x14ac:dyDescent="0.3">
      <c r="A9620" t="s">
        <v>18566</v>
      </c>
      <c r="C9620">
        <v>2</v>
      </c>
      <c r="D9620">
        <v>4</v>
      </c>
      <c r="E9620">
        <v>8</v>
      </c>
      <c r="F9620">
        <v>0</v>
      </c>
      <c r="G9620">
        <v>3</v>
      </c>
      <c r="H9620">
        <v>7</v>
      </c>
      <c r="I9620">
        <v>6</v>
      </c>
      <c r="J9620">
        <v>7</v>
      </c>
      <c r="K9620">
        <v>15</v>
      </c>
    </row>
    <row r="9621" spans="1:11" x14ac:dyDescent="0.3">
      <c r="A9621" t="s">
        <v>18567</v>
      </c>
      <c r="C9621">
        <v>0</v>
      </c>
      <c r="D9621">
        <v>1</v>
      </c>
      <c r="E9621">
        <v>2</v>
      </c>
      <c r="F9621">
        <v>0</v>
      </c>
      <c r="G9621">
        <v>2</v>
      </c>
      <c r="H9621">
        <v>4</v>
      </c>
      <c r="I9621">
        <v>0</v>
      </c>
      <c r="J9621">
        <v>3</v>
      </c>
      <c r="K9621">
        <v>1</v>
      </c>
    </row>
    <row r="9622" spans="1:11" x14ac:dyDescent="0.3">
      <c r="A9622" t="s">
        <v>18568</v>
      </c>
      <c r="C9622">
        <v>30</v>
      </c>
      <c r="D9622">
        <v>30</v>
      </c>
      <c r="E9622">
        <v>11</v>
      </c>
      <c r="F9622">
        <v>17</v>
      </c>
      <c r="G9622">
        <v>33</v>
      </c>
      <c r="H9622">
        <v>40</v>
      </c>
      <c r="I9622">
        <v>14</v>
      </c>
      <c r="J9622">
        <v>24</v>
      </c>
      <c r="K9622">
        <v>58</v>
      </c>
    </row>
    <row r="9623" spans="1:11" x14ac:dyDescent="0.3">
      <c r="A9623" t="s">
        <v>18569</v>
      </c>
      <c r="C9623">
        <v>3</v>
      </c>
      <c r="D9623">
        <v>14</v>
      </c>
      <c r="E9623">
        <v>4</v>
      </c>
      <c r="F9623">
        <v>1</v>
      </c>
      <c r="G9623">
        <v>4</v>
      </c>
      <c r="H9623">
        <v>3</v>
      </c>
      <c r="I9623">
        <v>4</v>
      </c>
      <c r="J9623">
        <v>3</v>
      </c>
      <c r="K9623">
        <v>14</v>
      </c>
    </row>
    <row r="9624" spans="1:11" x14ac:dyDescent="0.3">
      <c r="A9624" t="s">
        <v>18570</v>
      </c>
      <c r="C9624">
        <v>2</v>
      </c>
      <c r="D9624">
        <v>3</v>
      </c>
      <c r="E9624">
        <v>0</v>
      </c>
      <c r="F9624">
        <v>0</v>
      </c>
      <c r="G9624">
        <v>1</v>
      </c>
      <c r="H9624">
        <v>2</v>
      </c>
      <c r="I9624">
        <v>0</v>
      </c>
      <c r="J9624">
        <v>2</v>
      </c>
      <c r="K9624">
        <v>1</v>
      </c>
    </row>
    <row r="9625" spans="1:11" x14ac:dyDescent="0.3">
      <c r="A9625" t="s">
        <v>18571</v>
      </c>
      <c r="B9625" t="s">
        <v>10761</v>
      </c>
      <c r="C9625">
        <v>7</v>
      </c>
      <c r="D9625">
        <v>2</v>
      </c>
      <c r="E9625">
        <v>3</v>
      </c>
      <c r="F9625">
        <v>5</v>
      </c>
      <c r="G9625">
        <v>6</v>
      </c>
      <c r="H9625">
        <v>8</v>
      </c>
      <c r="I9625">
        <v>4</v>
      </c>
      <c r="J9625">
        <v>5</v>
      </c>
      <c r="K9625">
        <v>3</v>
      </c>
    </row>
    <row r="9626" spans="1:11" x14ac:dyDescent="0.3">
      <c r="A9626" t="s">
        <v>18572</v>
      </c>
      <c r="C9626">
        <v>2</v>
      </c>
      <c r="D9626">
        <v>5</v>
      </c>
      <c r="E9626">
        <v>0</v>
      </c>
      <c r="F9626">
        <v>0</v>
      </c>
      <c r="G9626">
        <v>3</v>
      </c>
      <c r="H9626">
        <v>0</v>
      </c>
      <c r="I9626">
        <v>1</v>
      </c>
      <c r="J9626">
        <v>3</v>
      </c>
      <c r="K9626">
        <v>6</v>
      </c>
    </row>
    <row r="9627" spans="1:11" x14ac:dyDescent="0.3">
      <c r="A9627" t="s">
        <v>18573</v>
      </c>
      <c r="C9627">
        <v>5</v>
      </c>
      <c r="D9627">
        <v>7</v>
      </c>
      <c r="E9627">
        <v>4</v>
      </c>
      <c r="F9627">
        <v>4</v>
      </c>
      <c r="G9627">
        <v>4</v>
      </c>
      <c r="H9627">
        <v>1</v>
      </c>
      <c r="I9627">
        <v>2</v>
      </c>
      <c r="J9627">
        <v>8</v>
      </c>
      <c r="K9627">
        <v>18</v>
      </c>
    </row>
    <row r="9628" spans="1:11" x14ac:dyDescent="0.3">
      <c r="A9628" t="s">
        <v>18574</v>
      </c>
      <c r="B9628" t="s">
        <v>18575</v>
      </c>
      <c r="C9628">
        <v>237</v>
      </c>
      <c r="D9628">
        <v>164</v>
      </c>
      <c r="E9628">
        <v>89</v>
      </c>
      <c r="F9628">
        <v>78</v>
      </c>
      <c r="G9628">
        <v>188</v>
      </c>
      <c r="H9628">
        <v>216</v>
      </c>
      <c r="I9628">
        <v>122</v>
      </c>
      <c r="J9628">
        <v>315</v>
      </c>
      <c r="K9628">
        <v>348</v>
      </c>
    </row>
    <row r="9629" spans="1:11" x14ac:dyDescent="0.3">
      <c r="A9629" t="s">
        <v>18576</v>
      </c>
      <c r="B9629" t="s">
        <v>18577</v>
      </c>
      <c r="C9629">
        <v>26</v>
      </c>
      <c r="D9629">
        <v>36</v>
      </c>
      <c r="E9629">
        <v>8</v>
      </c>
      <c r="F9629">
        <v>9</v>
      </c>
      <c r="G9629">
        <v>19</v>
      </c>
      <c r="H9629">
        <v>22</v>
      </c>
      <c r="I9629">
        <v>12</v>
      </c>
      <c r="J9629">
        <v>26</v>
      </c>
      <c r="K9629">
        <v>56</v>
      </c>
    </row>
    <row r="9630" spans="1:11" x14ac:dyDescent="0.3">
      <c r="A9630" t="s">
        <v>18578</v>
      </c>
      <c r="C9630">
        <v>2</v>
      </c>
      <c r="D9630">
        <v>1</v>
      </c>
      <c r="E9630">
        <v>0</v>
      </c>
      <c r="F9630">
        <v>0</v>
      </c>
      <c r="G9630">
        <v>0</v>
      </c>
      <c r="H9630">
        <v>0</v>
      </c>
      <c r="I9630">
        <v>0</v>
      </c>
      <c r="J9630">
        <v>0</v>
      </c>
      <c r="K9630">
        <v>0</v>
      </c>
    </row>
    <row r="9631" spans="1:11" x14ac:dyDescent="0.3">
      <c r="A9631" t="s">
        <v>18579</v>
      </c>
      <c r="B9631" t="s">
        <v>18580</v>
      </c>
      <c r="C9631">
        <v>2</v>
      </c>
      <c r="D9631">
        <v>2</v>
      </c>
      <c r="E9631">
        <v>1</v>
      </c>
      <c r="F9631">
        <v>0</v>
      </c>
      <c r="G9631">
        <v>1</v>
      </c>
      <c r="H9631">
        <v>1</v>
      </c>
      <c r="I9631">
        <v>0</v>
      </c>
      <c r="J9631">
        <v>1</v>
      </c>
      <c r="K9631">
        <v>2</v>
      </c>
    </row>
    <row r="9632" spans="1:11" x14ac:dyDescent="0.3">
      <c r="A9632" t="s">
        <v>18581</v>
      </c>
      <c r="C9632">
        <v>15</v>
      </c>
      <c r="D9632">
        <v>9</v>
      </c>
      <c r="E9632">
        <v>7</v>
      </c>
      <c r="F9632">
        <v>2</v>
      </c>
      <c r="G9632">
        <v>10</v>
      </c>
      <c r="H9632">
        <v>5</v>
      </c>
      <c r="I9632">
        <v>6</v>
      </c>
      <c r="J9632">
        <v>12</v>
      </c>
      <c r="K9632">
        <v>11</v>
      </c>
    </row>
    <row r="9633" spans="1:11" x14ac:dyDescent="0.3">
      <c r="A9633" t="s">
        <v>18582</v>
      </c>
      <c r="B9633" t="s">
        <v>18583</v>
      </c>
      <c r="C9633">
        <v>14</v>
      </c>
      <c r="D9633">
        <v>11</v>
      </c>
      <c r="E9633">
        <v>4</v>
      </c>
      <c r="F9633">
        <v>6</v>
      </c>
      <c r="G9633">
        <v>8</v>
      </c>
      <c r="H9633">
        <v>14</v>
      </c>
      <c r="I9633">
        <v>5</v>
      </c>
      <c r="J9633">
        <v>16</v>
      </c>
      <c r="K9633">
        <v>15</v>
      </c>
    </row>
    <row r="9634" spans="1:11" x14ac:dyDescent="0.3">
      <c r="A9634" t="s">
        <v>18584</v>
      </c>
      <c r="C9634">
        <v>0</v>
      </c>
      <c r="D9634">
        <v>3</v>
      </c>
      <c r="E9634">
        <v>1</v>
      </c>
      <c r="F9634">
        <v>0</v>
      </c>
      <c r="G9634">
        <v>1</v>
      </c>
      <c r="H9634">
        <v>3</v>
      </c>
      <c r="I9634">
        <v>2</v>
      </c>
      <c r="J9634">
        <v>1</v>
      </c>
      <c r="K9634">
        <v>3</v>
      </c>
    </row>
    <row r="9635" spans="1:11" x14ac:dyDescent="0.3">
      <c r="A9635" t="s">
        <v>18585</v>
      </c>
      <c r="B9635" t="s">
        <v>10092</v>
      </c>
      <c r="C9635">
        <v>2</v>
      </c>
      <c r="D9635">
        <v>4</v>
      </c>
      <c r="E9635">
        <v>0</v>
      </c>
      <c r="F9635">
        <v>0</v>
      </c>
      <c r="G9635">
        <v>1</v>
      </c>
      <c r="H9635">
        <v>2</v>
      </c>
      <c r="I9635">
        <v>0</v>
      </c>
      <c r="J9635">
        <v>3</v>
      </c>
      <c r="K9635">
        <v>1</v>
      </c>
    </row>
    <row r="9636" spans="1:11" x14ac:dyDescent="0.3">
      <c r="A9636" t="s">
        <v>18586</v>
      </c>
      <c r="C9636">
        <v>0</v>
      </c>
      <c r="D9636">
        <v>1</v>
      </c>
      <c r="E9636">
        <v>0</v>
      </c>
      <c r="F9636">
        <v>0</v>
      </c>
      <c r="G9636">
        <v>1</v>
      </c>
      <c r="H9636">
        <v>1</v>
      </c>
      <c r="I9636">
        <v>0</v>
      </c>
      <c r="J9636">
        <v>2</v>
      </c>
      <c r="K9636">
        <v>4</v>
      </c>
    </row>
    <row r="9637" spans="1:11" x14ac:dyDescent="0.3">
      <c r="A9637" t="s">
        <v>18587</v>
      </c>
      <c r="C9637">
        <v>7</v>
      </c>
      <c r="D9637">
        <v>2</v>
      </c>
      <c r="E9637">
        <v>2</v>
      </c>
      <c r="F9637">
        <v>1</v>
      </c>
      <c r="G9637">
        <v>9</v>
      </c>
      <c r="H9637">
        <v>1</v>
      </c>
      <c r="I9637">
        <v>0</v>
      </c>
      <c r="J9637">
        <v>8</v>
      </c>
      <c r="K9637">
        <v>5</v>
      </c>
    </row>
    <row r="9638" spans="1:11" x14ac:dyDescent="0.3">
      <c r="A9638" t="s">
        <v>18588</v>
      </c>
      <c r="C9638">
        <v>2</v>
      </c>
      <c r="D9638">
        <v>1</v>
      </c>
      <c r="E9638">
        <v>0</v>
      </c>
      <c r="F9638">
        <v>4</v>
      </c>
      <c r="G9638">
        <v>2</v>
      </c>
      <c r="H9638">
        <v>1</v>
      </c>
      <c r="I9638">
        <v>0</v>
      </c>
      <c r="J9638">
        <v>5</v>
      </c>
      <c r="K9638">
        <v>1</v>
      </c>
    </row>
    <row r="9639" spans="1:11" x14ac:dyDescent="0.3">
      <c r="A9639" t="s">
        <v>18589</v>
      </c>
      <c r="B9639" t="s">
        <v>18590</v>
      </c>
      <c r="C9639">
        <v>24</v>
      </c>
      <c r="D9639">
        <v>29</v>
      </c>
      <c r="E9639">
        <v>8</v>
      </c>
      <c r="F9639">
        <v>12</v>
      </c>
      <c r="G9639">
        <v>15</v>
      </c>
      <c r="H9639">
        <v>27</v>
      </c>
      <c r="I9639">
        <v>21</v>
      </c>
      <c r="J9639">
        <v>34</v>
      </c>
      <c r="K9639">
        <v>29</v>
      </c>
    </row>
    <row r="9640" spans="1:11" x14ac:dyDescent="0.3">
      <c r="A9640" t="s">
        <v>18591</v>
      </c>
      <c r="B9640" t="s">
        <v>16190</v>
      </c>
      <c r="C9640">
        <v>13</v>
      </c>
      <c r="D9640">
        <v>10</v>
      </c>
      <c r="E9640">
        <v>1</v>
      </c>
      <c r="F9640">
        <v>7</v>
      </c>
      <c r="G9640">
        <v>14</v>
      </c>
      <c r="H9640">
        <v>16</v>
      </c>
      <c r="I9640">
        <v>4</v>
      </c>
      <c r="J9640">
        <v>12</v>
      </c>
      <c r="K9640">
        <v>14</v>
      </c>
    </row>
    <row r="9641" spans="1:11" x14ac:dyDescent="0.3">
      <c r="A9641" t="s">
        <v>18592</v>
      </c>
      <c r="B9641" t="s">
        <v>13704</v>
      </c>
      <c r="C9641">
        <v>0</v>
      </c>
      <c r="D9641">
        <v>3</v>
      </c>
      <c r="E9641">
        <v>0</v>
      </c>
      <c r="F9641">
        <v>0</v>
      </c>
      <c r="G9641">
        <v>0</v>
      </c>
      <c r="H9641">
        <v>0</v>
      </c>
      <c r="I9641">
        <v>0</v>
      </c>
      <c r="J9641">
        <v>0</v>
      </c>
      <c r="K9641">
        <v>1</v>
      </c>
    </row>
    <row r="9642" spans="1:11" x14ac:dyDescent="0.3">
      <c r="A9642" t="s">
        <v>18593</v>
      </c>
      <c r="B9642" t="s">
        <v>7459</v>
      </c>
      <c r="C9642">
        <v>0</v>
      </c>
      <c r="D9642">
        <v>0</v>
      </c>
      <c r="E9642">
        <v>0</v>
      </c>
      <c r="F9642">
        <v>0</v>
      </c>
      <c r="G9642">
        <v>0</v>
      </c>
      <c r="H9642">
        <v>0</v>
      </c>
      <c r="I9642">
        <v>0</v>
      </c>
      <c r="J9642">
        <v>3</v>
      </c>
      <c r="K9642">
        <v>0</v>
      </c>
    </row>
    <row r="9643" spans="1:11" x14ac:dyDescent="0.3">
      <c r="A9643" t="s">
        <v>18594</v>
      </c>
      <c r="B9643" t="s">
        <v>18595</v>
      </c>
      <c r="C9643">
        <v>18</v>
      </c>
      <c r="D9643">
        <v>19</v>
      </c>
      <c r="E9643">
        <v>3</v>
      </c>
      <c r="F9643">
        <v>9</v>
      </c>
      <c r="G9643">
        <v>16</v>
      </c>
      <c r="H9643">
        <v>13</v>
      </c>
      <c r="I9643">
        <v>8</v>
      </c>
      <c r="J9643">
        <v>15</v>
      </c>
      <c r="K9643">
        <v>23</v>
      </c>
    </row>
    <row r="9644" spans="1:11" x14ac:dyDescent="0.3">
      <c r="A9644" t="s">
        <v>18596</v>
      </c>
      <c r="C9644">
        <v>13</v>
      </c>
      <c r="D9644">
        <v>11</v>
      </c>
      <c r="E9644">
        <v>3</v>
      </c>
      <c r="F9644">
        <v>5</v>
      </c>
      <c r="G9644">
        <v>6</v>
      </c>
      <c r="H9644">
        <v>9</v>
      </c>
      <c r="I9644">
        <v>11</v>
      </c>
      <c r="J9644">
        <v>13</v>
      </c>
      <c r="K9644">
        <v>14</v>
      </c>
    </row>
    <row r="9645" spans="1:11" x14ac:dyDescent="0.3">
      <c r="A9645" t="s">
        <v>18597</v>
      </c>
      <c r="C9645">
        <v>0</v>
      </c>
      <c r="D9645">
        <v>1</v>
      </c>
      <c r="E9645">
        <v>2</v>
      </c>
      <c r="F9645">
        <v>0</v>
      </c>
      <c r="G9645">
        <v>1</v>
      </c>
      <c r="H9645">
        <v>1</v>
      </c>
      <c r="I9645">
        <v>2</v>
      </c>
      <c r="J9645">
        <v>0</v>
      </c>
      <c r="K9645">
        <v>1</v>
      </c>
    </row>
    <row r="9646" spans="1:11" x14ac:dyDescent="0.3">
      <c r="A9646" t="s">
        <v>18598</v>
      </c>
      <c r="C9646">
        <v>0</v>
      </c>
      <c r="D9646">
        <v>0</v>
      </c>
      <c r="E9646">
        <v>0</v>
      </c>
      <c r="F9646">
        <v>1</v>
      </c>
      <c r="G9646">
        <v>0</v>
      </c>
      <c r="H9646">
        <v>3</v>
      </c>
      <c r="I9646">
        <v>0</v>
      </c>
      <c r="J9646">
        <v>1</v>
      </c>
      <c r="K9646">
        <v>1</v>
      </c>
    </row>
    <row r="9647" spans="1:11" x14ac:dyDescent="0.3">
      <c r="A9647" t="s">
        <v>18599</v>
      </c>
      <c r="C9647">
        <v>19</v>
      </c>
      <c r="D9647">
        <v>28</v>
      </c>
      <c r="E9647">
        <v>7</v>
      </c>
      <c r="F9647">
        <v>13</v>
      </c>
      <c r="G9647">
        <v>11</v>
      </c>
      <c r="H9647">
        <v>19</v>
      </c>
      <c r="I9647">
        <v>6</v>
      </c>
      <c r="J9647">
        <v>16</v>
      </c>
      <c r="K9647">
        <v>22</v>
      </c>
    </row>
    <row r="9648" spans="1:11" x14ac:dyDescent="0.3">
      <c r="A9648" t="s">
        <v>18600</v>
      </c>
      <c r="C9648">
        <v>17</v>
      </c>
      <c r="D9648">
        <v>8</v>
      </c>
      <c r="E9648">
        <v>3</v>
      </c>
      <c r="F9648">
        <v>2</v>
      </c>
      <c r="G9648">
        <v>9</v>
      </c>
      <c r="H9648">
        <v>8</v>
      </c>
      <c r="I9648">
        <v>10</v>
      </c>
      <c r="J9648">
        <v>6</v>
      </c>
      <c r="K9648">
        <v>21</v>
      </c>
    </row>
    <row r="9649" spans="1:11" x14ac:dyDescent="0.3">
      <c r="A9649" t="s">
        <v>18601</v>
      </c>
      <c r="C9649">
        <v>3</v>
      </c>
      <c r="D9649">
        <v>4</v>
      </c>
      <c r="E9649">
        <v>1</v>
      </c>
      <c r="F9649">
        <v>0</v>
      </c>
      <c r="G9649">
        <v>6</v>
      </c>
      <c r="H9649">
        <v>2</v>
      </c>
      <c r="I9649">
        <v>1</v>
      </c>
      <c r="J9649">
        <v>3</v>
      </c>
      <c r="K9649">
        <v>10</v>
      </c>
    </row>
    <row r="9650" spans="1:11" x14ac:dyDescent="0.3">
      <c r="A9650" t="s">
        <v>18602</v>
      </c>
      <c r="C9650">
        <v>0</v>
      </c>
      <c r="D9650">
        <v>1</v>
      </c>
      <c r="E9650">
        <v>1</v>
      </c>
      <c r="F9650">
        <v>0</v>
      </c>
      <c r="G9650">
        <v>1</v>
      </c>
      <c r="H9650">
        <v>0</v>
      </c>
      <c r="I9650">
        <v>0</v>
      </c>
      <c r="J9650">
        <v>1</v>
      </c>
      <c r="K9650">
        <v>3</v>
      </c>
    </row>
    <row r="9651" spans="1:11" x14ac:dyDescent="0.3">
      <c r="A9651" t="s">
        <v>18603</v>
      </c>
      <c r="C9651">
        <v>1</v>
      </c>
      <c r="D9651">
        <v>3</v>
      </c>
      <c r="E9651">
        <v>2</v>
      </c>
      <c r="F9651">
        <v>1</v>
      </c>
      <c r="G9651">
        <v>1</v>
      </c>
      <c r="H9651">
        <v>1</v>
      </c>
      <c r="I9651">
        <v>0</v>
      </c>
      <c r="J9651">
        <v>4</v>
      </c>
      <c r="K9651">
        <v>3</v>
      </c>
    </row>
    <row r="9652" spans="1:11" x14ac:dyDescent="0.3">
      <c r="A9652" t="s">
        <v>18604</v>
      </c>
      <c r="C9652">
        <v>2</v>
      </c>
      <c r="D9652">
        <v>0</v>
      </c>
      <c r="E9652">
        <v>0</v>
      </c>
      <c r="F9652">
        <v>0</v>
      </c>
      <c r="G9652">
        <v>2</v>
      </c>
      <c r="H9652">
        <v>1</v>
      </c>
      <c r="I9652">
        <v>1</v>
      </c>
      <c r="J9652">
        <v>3</v>
      </c>
      <c r="K9652">
        <v>1</v>
      </c>
    </row>
    <row r="9653" spans="1:11" x14ac:dyDescent="0.3">
      <c r="A9653" t="s">
        <v>18605</v>
      </c>
      <c r="C9653">
        <v>0</v>
      </c>
      <c r="D9653">
        <v>0</v>
      </c>
      <c r="E9653">
        <v>0</v>
      </c>
      <c r="F9653">
        <v>0</v>
      </c>
      <c r="G9653">
        <v>3</v>
      </c>
      <c r="H9653">
        <v>0</v>
      </c>
      <c r="I9653">
        <v>0</v>
      </c>
      <c r="J9653">
        <v>0</v>
      </c>
      <c r="K9653">
        <v>0</v>
      </c>
    </row>
    <row r="9654" spans="1:11" x14ac:dyDescent="0.3">
      <c r="A9654" t="s">
        <v>18606</v>
      </c>
      <c r="B9654" t="s">
        <v>13563</v>
      </c>
      <c r="C9654">
        <v>79</v>
      </c>
      <c r="D9654">
        <v>57</v>
      </c>
      <c r="E9654">
        <v>32</v>
      </c>
      <c r="F9654">
        <v>30</v>
      </c>
      <c r="G9654">
        <v>67</v>
      </c>
      <c r="H9654">
        <v>73</v>
      </c>
      <c r="I9654">
        <v>19</v>
      </c>
      <c r="J9654">
        <v>59</v>
      </c>
      <c r="K9654">
        <v>99</v>
      </c>
    </row>
    <row r="9655" spans="1:11" x14ac:dyDescent="0.3">
      <c r="A9655" t="s">
        <v>18607</v>
      </c>
      <c r="C9655">
        <v>1</v>
      </c>
      <c r="D9655">
        <v>1</v>
      </c>
      <c r="E9655">
        <v>0</v>
      </c>
      <c r="F9655">
        <v>1</v>
      </c>
      <c r="G9655">
        <v>0</v>
      </c>
      <c r="H9655">
        <v>1</v>
      </c>
      <c r="I9655">
        <v>0</v>
      </c>
      <c r="J9655">
        <v>1</v>
      </c>
      <c r="K9655">
        <v>5</v>
      </c>
    </row>
    <row r="9656" spans="1:11" x14ac:dyDescent="0.3">
      <c r="A9656" t="s">
        <v>18608</v>
      </c>
      <c r="C9656">
        <v>18</v>
      </c>
      <c r="D9656">
        <v>15</v>
      </c>
      <c r="E9656">
        <v>8</v>
      </c>
      <c r="F9656">
        <v>5</v>
      </c>
      <c r="G9656">
        <v>16</v>
      </c>
      <c r="H9656">
        <v>7</v>
      </c>
      <c r="I9656">
        <v>9</v>
      </c>
      <c r="J9656">
        <v>8</v>
      </c>
      <c r="K9656">
        <v>17</v>
      </c>
    </row>
    <row r="9657" spans="1:11" x14ac:dyDescent="0.3">
      <c r="A9657" t="s">
        <v>18609</v>
      </c>
      <c r="C9657">
        <v>10</v>
      </c>
      <c r="D9657">
        <v>19</v>
      </c>
      <c r="E9657">
        <v>6</v>
      </c>
      <c r="F9657">
        <v>9</v>
      </c>
      <c r="G9657">
        <v>16</v>
      </c>
      <c r="H9657">
        <v>21</v>
      </c>
      <c r="I9657">
        <v>7</v>
      </c>
      <c r="J9657">
        <v>15</v>
      </c>
      <c r="K9657">
        <v>24</v>
      </c>
    </row>
    <row r="9658" spans="1:11" x14ac:dyDescent="0.3">
      <c r="A9658" t="s">
        <v>18610</v>
      </c>
      <c r="C9658">
        <v>0</v>
      </c>
      <c r="D9658">
        <v>0</v>
      </c>
      <c r="E9658">
        <v>0</v>
      </c>
      <c r="F9658">
        <v>0</v>
      </c>
      <c r="G9658">
        <v>1</v>
      </c>
      <c r="H9658">
        <v>2</v>
      </c>
      <c r="I9658">
        <v>0</v>
      </c>
      <c r="J9658">
        <v>2</v>
      </c>
      <c r="K9658">
        <v>0</v>
      </c>
    </row>
    <row r="9659" spans="1:11" x14ac:dyDescent="0.3">
      <c r="A9659" t="s">
        <v>18611</v>
      </c>
      <c r="C9659">
        <v>1</v>
      </c>
      <c r="D9659">
        <v>1</v>
      </c>
      <c r="E9659">
        <v>1</v>
      </c>
      <c r="F9659">
        <v>1</v>
      </c>
      <c r="G9659">
        <v>1</v>
      </c>
      <c r="H9659">
        <v>0</v>
      </c>
      <c r="I9659">
        <v>0</v>
      </c>
      <c r="J9659">
        <v>0</v>
      </c>
      <c r="K9659">
        <v>1</v>
      </c>
    </row>
    <row r="9660" spans="1:11" x14ac:dyDescent="0.3">
      <c r="A9660" t="s">
        <v>18612</v>
      </c>
      <c r="C9660">
        <v>1</v>
      </c>
      <c r="D9660">
        <v>0</v>
      </c>
      <c r="E9660">
        <v>0</v>
      </c>
      <c r="F9660">
        <v>1</v>
      </c>
      <c r="G9660">
        <v>0</v>
      </c>
      <c r="H9660">
        <v>0</v>
      </c>
      <c r="I9660">
        <v>0</v>
      </c>
      <c r="J9660">
        <v>0</v>
      </c>
      <c r="K9660">
        <v>0</v>
      </c>
    </row>
    <row r="9661" spans="1:11" x14ac:dyDescent="0.3">
      <c r="A9661" t="s">
        <v>18613</v>
      </c>
      <c r="C9661">
        <v>10</v>
      </c>
      <c r="D9661">
        <v>13</v>
      </c>
      <c r="E9661">
        <v>4</v>
      </c>
      <c r="F9661">
        <v>6</v>
      </c>
      <c r="G9661">
        <v>16</v>
      </c>
      <c r="H9661">
        <v>29</v>
      </c>
      <c r="I9661">
        <v>14</v>
      </c>
      <c r="J9661">
        <v>10</v>
      </c>
      <c r="K9661">
        <v>31</v>
      </c>
    </row>
    <row r="9662" spans="1:11" x14ac:dyDescent="0.3">
      <c r="A9662" t="s">
        <v>18614</v>
      </c>
      <c r="C9662">
        <v>6</v>
      </c>
      <c r="D9662">
        <v>4</v>
      </c>
      <c r="E9662">
        <v>1</v>
      </c>
      <c r="F9662">
        <v>0</v>
      </c>
      <c r="G9662">
        <v>3</v>
      </c>
      <c r="H9662">
        <v>1</v>
      </c>
      <c r="I9662">
        <v>0</v>
      </c>
      <c r="J9662">
        <v>1</v>
      </c>
      <c r="K9662">
        <v>2</v>
      </c>
    </row>
    <row r="9663" spans="1:11" x14ac:dyDescent="0.3">
      <c r="A9663" t="s">
        <v>18615</v>
      </c>
      <c r="C9663">
        <v>38</v>
      </c>
      <c r="D9663">
        <v>20</v>
      </c>
      <c r="E9663">
        <v>10</v>
      </c>
      <c r="F9663">
        <v>7</v>
      </c>
      <c r="G9663">
        <v>32</v>
      </c>
      <c r="H9663">
        <v>21</v>
      </c>
      <c r="I9663">
        <v>16</v>
      </c>
      <c r="J9663">
        <v>32</v>
      </c>
      <c r="K9663">
        <v>41</v>
      </c>
    </row>
    <row r="9664" spans="1:11" x14ac:dyDescent="0.3">
      <c r="A9664" t="s">
        <v>18616</v>
      </c>
      <c r="C9664">
        <v>8</v>
      </c>
      <c r="D9664">
        <v>7</v>
      </c>
      <c r="E9664">
        <v>2</v>
      </c>
      <c r="F9664">
        <v>5</v>
      </c>
      <c r="G9664">
        <v>12</v>
      </c>
      <c r="H9664">
        <v>8</v>
      </c>
      <c r="I9664">
        <v>6</v>
      </c>
      <c r="J9664">
        <v>7</v>
      </c>
      <c r="K9664">
        <v>11</v>
      </c>
    </row>
    <row r="9665" spans="1:11" x14ac:dyDescent="0.3">
      <c r="A9665" t="s">
        <v>18617</v>
      </c>
      <c r="C9665">
        <v>0</v>
      </c>
      <c r="D9665">
        <v>0</v>
      </c>
      <c r="E9665">
        <v>0</v>
      </c>
      <c r="F9665">
        <v>1</v>
      </c>
      <c r="G9665">
        <v>0</v>
      </c>
      <c r="H9665">
        <v>0</v>
      </c>
      <c r="I9665">
        <v>0</v>
      </c>
      <c r="J9665">
        <v>0</v>
      </c>
      <c r="K9665">
        <v>0</v>
      </c>
    </row>
    <row r="9666" spans="1:11" x14ac:dyDescent="0.3">
      <c r="A9666" t="s">
        <v>18618</v>
      </c>
      <c r="C9666">
        <v>2</v>
      </c>
      <c r="D9666">
        <v>2</v>
      </c>
      <c r="E9666">
        <v>2</v>
      </c>
      <c r="F9666">
        <v>0</v>
      </c>
      <c r="G9666">
        <v>1</v>
      </c>
      <c r="H9666">
        <v>1</v>
      </c>
      <c r="I9666">
        <v>0</v>
      </c>
      <c r="J9666">
        <v>3</v>
      </c>
      <c r="K9666">
        <v>2</v>
      </c>
    </row>
    <row r="9667" spans="1:11" x14ac:dyDescent="0.3">
      <c r="A9667" t="s">
        <v>18619</v>
      </c>
      <c r="C9667">
        <v>11</v>
      </c>
      <c r="D9667">
        <v>9</v>
      </c>
      <c r="E9667">
        <v>5</v>
      </c>
      <c r="F9667">
        <v>6</v>
      </c>
      <c r="G9667">
        <v>6</v>
      </c>
      <c r="H9667">
        <v>6</v>
      </c>
      <c r="I9667">
        <v>4</v>
      </c>
      <c r="J9667">
        <v>13</v>
      </c>
      <c r="K9667">
        <v>20</v>
      </c>
    </row>
    <row r="9668" spans="1:11" x14ac:dyDescent="0.3">
      <c r="A9668" t="s">
        <v>18620</v>
      </c>
      <c r="C9668">
        <v>2</v>
      </c>
      <c r="D9668">
        <v>0</v>
      </c>
      <c r="E9668">
        <v>0</v>
      </c>
      <c r="F9668">
        <v>0</v>
      </c>
      <c r="G9668">
        <v>0</v>
      </c>
      <c r="H9668">
        <v>0</v>
      </c>
      <c r="I9668">
        <v>0</v>
      </c>
      <c r="J9668">
        <v>0</v>
      </c>
      <c r="K9668">
        <v>1</v>
      </c>
    </row>
    <row r="9669" spans="1:11" x14ac:dyDescent="0.3">
      <c r="A9669" t="s">
        <v>18621</v>
      </c>
      <c r="C9669">
        <v>40</v>
      </c>
      <c r="D9669">
        <v>29</v>
      </c>
      <c r="E9669">
        <v>10</v>
      </c>
      <c r="F9669">
        <v>6</v>
      </c>
      <c r="G9669">
        <v>41</v>
      </c>
      <c r="H9669">
        <v>37</v>
      </c>
      <c r="I9669">
        <v>20</v>
      </c>
      <c r="J9669">
        <v>48</v>
      </c>
      <c r="K9669">
        <v>62</v>
      </c>
    </row>
    <row r="9670" spans="1:11" x14ac:dyDescent="0.3">
      <c r="A9670" t="s">
        <v>18622</v>
      </c>
      <c r="C9670">
        <v>9</v>
      </c>
      <c r="D9670">
        <v>4</v>
      </c>
      <c r="E9670">
        <v>2</v>
      </c>
      <c r="F9670">
        <v>5</v>
      </c>
      <c r="G9670">
        <v>5</v>
      </c>
      <c r="H9670">
        <v>1</v>
      </c>
      <c r="I9670">
        <v>0</v>
      </c>
      <c r="J9670">
        <v>5</v>
      </c>
      <c r="K9670">
        <v>0</v>
      </c>
    </row>
    <row r="9671" spans="1:11" x14ac:dyDescent="0.3">
      <c r="A9671" t="s">
        <v>18623</v>
      </c>
      <c r="C9671">
        <v>3</v>
      </c>
      <c r="D9671">
        <v>2</v>
      </c>
      <c r="E9671">
        <v>0</v>
      </c>
      <c r="F9671">
        <v>0</v>
      </c>
      <c r="G9671">
        <v>3</v>
      </c>
      <c r="H9671">
        <v>1</v>
      </c>
      <c r="I9671">
        <v>0</v>
      </c>
      <c r="J9671">
        <v>2</v>
      </c>
      <c r="K9671">
        <v>3</v>
      </c>
    </row>
    <row r="9672" spans="1:11" x14ac:dyDescent="0.3">
      <c r="A9672" t="s">
        <v>18624</v>
      </c>
      <c r="C9672">
        <v>3</v>
      </c>
      <c r="D9672">
        <v>1</v>
      </c>
      <c r="E9672">
        <v>0</v>
      </c>
      <c r="F9672">
        <v>1</v>
      </c>
      <c r="G9672">
        <v>10</v>
      </c>
      <c r="H9672">
        <v>3</v>
      </c>
      <c r="I9672">
        <v>0</v>
      </c>
      <c r="J9672">
        <v>4</v>
      </c>
      <c r="K9672">
        <v>6</v>
      </c>
    </row>
    <row r="9673" spans="1:11" x14ac:dyDescent="0.3">
      <c r="A9673" t="s">
        <v>18625</v>
      </c>
      <c r="C9673">
        <v>4</v>
      </c>
      <c r="D9673">
        <v>5</v>
      </c>
      <c r="E9673">
        <v>0</v>
      </c>
      <c r="F9673">
        <v>1</v>
      </c>
      <c r="G9673">
        <v>5</v>
      </c>
      <c r="H9673">
        <v>2</v>
      </c>
      <c r="I9673">
        <v>2</v>
      </c>
      <c r="J9673">
        <v>4</v>
      </c>
      <c r="K9673">
        <v>7</v>
      </c>
    </row>
    <row r="9674" spans="1:11" x14ac:dyDescent="0.3">
      <c r="A9674" t="s">
        <v>18626</v>
      </c>
      <c r="C9674">
        <v>0</v>
      </c>
      <c r="D9674">
        <v>0</v>
      </c>
      <c r="E9674">
        <v>1</v>
      </c>
      <c r="F9674">
        <v>0</v>
      </c>
      <c r="G9674">
        <v>0</v>
      </c>
      <c r="H9674">
        <v>0</v>
      </c>
      <c r="I9674">
        <v>1</v>
      </c>
      <c r="J9674">
        <v>0</v>
      </c>
      <c r="K9674">
        <v>1</v>
      </c>
    </row>
    <row r="9675" spans="1:11" x14ac:dyDescent="0.3">
      <c r="A9675" t="s">
        <v>18627</v>
      </c>
      <c r="C9675">
        <v>0</v>
      </c>
      <c r="D9675">
        <v>3</v>
      </c>
      <c r="E9675">
        <v>1</v>
      </c>
      <c r="F9675">
        <v>0</v>
      </c>
      <c r="G9675">
        <v>4</v>
      </c>
      <c r="H9675">
        <v>5</v>
      </c>
      <c r="I9675">
        <v>1</v>
      </c>
      <c r="J9675">
        <v>0</v>
      </c>
      <c r="K9675">
        <v>1</v>
      </c>
    </row>
    <row r="9676" spans="1:11" x14ac:dyDescent="0.3">
      <c r="A9676" t="s">
        <v>18628</v>
      </c>
      <c r="C9676">
        <v>4</v>
      </c>
      <c r="D9676">
        <v>1</v>
      </c>
      <c r="E9676">
        <v>3</v>
      </c>
      <c r="F9676">
        <v>0</v>
      </c>
      <c r="G9676">
        <v>2</v>
      </c>
      <c r="H9676">
        <v>4</v>
      </c>
      <c r="I9676">
        <v>1</v>
      </c>
      <c r="J9676">
        <v>1</v>
      </c>
      <c r="K9676">
        <v>4</v>
      </c>
    </row>
    <row r="9677" spans="1:11" x14ac:dyDescent="0.3">
      <c r="A9677" t="s">
        <v>18629</v>
      </c>
      <c r="C9677">
        <v>6</v>
      </c>
      <c r="D9677">
        <v>3</v>
      </c>
      <c r="E9677">
        <v>0</v>
      </c>
      <c r="F9677">
        <v>1</v>
      </c>
      <c r="G9677">
        <v>5</v>
      </c>
      <c r="H9677">
        <v>5</v>
      </c>
      <c r="I9677">
        <v>4</v>
      </c>
      <c r="J9677">
        <v>1</v>
      </c>
      <c r="K9677">
        <v>3</v>
      </c>
    </row>
    <row r="9678" spans="1:11" x14ac:dyDescent="0.3">
      <c r="A9678" t="s">
        <v>18630</v>
      </c>
      <c r="C9678">
        <v>37</v>
      </c>
      <c r="D9678">
        <v>27</v>
      </c>
      <c r="E9678">
        <v>5</v>
      </c>
      <c r="F9678">
        <v>16</v>
      </c>
      <c r="G9678">
        <v>20</v>
      </c>
      <c r="H9678">
        <v>39</v>
      </c>
      <c r="I9678">
        <v>15</v>
      </c>
      <c r="J9678">
        <v>30</v>
      </c>
      <c r="K9678">
        <v>42</v>
      </c>
    </row>
    <row r="9679" spans="1:11" x14ac:dyDescent="0.3">
      <c r="A9679" t="s">
        <v>18631</v>
      </c>
      <c r="C9679">
        <v>3</v>
      </c>
      <c r="D9679">
        <v>3</v>
      </c>
      <c r="E9679">
        <v>0</v>
      </c>
      <c r="F9679">
        <v>0</v>
      </c>
      <c r="G9679">
        <v>1</v>
      </c>
      <c r="H9679">
        <v>2</v>
      </c>
      <c r="I9679">
        <v>0</v>
      </c>
      <c r="J9679">
        <v>3</v>
      </c>
      <c r="K9679">
        <v>3</v>
      </c>
    </row>
    <row r="9680" spans="1:11" x14ac:dyDescent="0.3">
      <c r="A9680" t="s">
        <v>18632</v>
      </c>
      <c r="C9680">
        <v>32</v>
      </c>
      <c r="D9680">
        <v>43</v>
      </c>
      <c r="E9680">
        <v>46</v>
      </c>
      <c r="F9680">
        <v>33</v>
      </c>
      <c r="G9680">
        <v>36</v>
      </c>
      <c r="H9680">
        <v>28</v>
      </c>
      <c r="I9680">
        <v>22</v>
      </c>
      <c r="J9680">
        <v>38</v>
      </c>
      <c r="K9680">
        <v>57</v>
      </c>
    </row>
    <row r="9681" spans="1:11" x14ac:dyDescent="0.3">
      <c r="A9681" t="s">
        <v>18633</v>
      </c>
      <c r="C9681">
        <v>5</v>
      </c>
      <c r="D9681">
        <v>8</v>
      </c>
      <c r="E9681">
        <v>1</v>
      </c>
      <c r="F9681">
        <v>4</v>
      </c>
      <c r="G9681">
        <v>5</v>
      </c>
      <c r="H9681">
        <v>7</v>
      </c>
      <c r="I9681">
        <v>4</v>
      </c>
      <c r="J9681">
        <v>11</v>
      </c>
      <c r="K9681">
        <v>6</v>
      </c>
    </row>
    <row r="9682" spans="1:11" x14ac:dyDescent="0.3">
      <c r="A9682" t="s">
        <v>18634</v>
      </c>
      <c r="C9682">
        <v>23</v>
      </c>
      <c r="D9682">
        <v>18</v>
      </c>
      <c r="E9682">
        <v>11</v>
      </c>
      <c r="F9682">
        <v>4</v>
      </c>
      <c r="G9682">
        <v>22</v>
      </c>
      <c r="H9682">
        <v>15</v>
      </c>
      <c r="I9682">
        <v>15</v>
      </c>
      <c r="J9682">
        <v>20</v>
      </c>
      <c r="K9682">
        <v>43</v>
      </c>
    </row>
    <row r="9683" spans="1:11" x14ac:dyDescent="0.3">
      <c r="A9683" t="s">
        <v>18635</v>
      </c>
      <c r="C9683">
        <v>0</v>
      </c>
      <c r="D9683">
        <v>0</v>
      </c>
      <c r="E9683">
        <v>0</v>
      </c>
      <c r="F9683">
        <v>1</v>
      </c>
      <c r="G9683">
        <v>0</v>
      </c>
      <c r="H9683">
        <v>0</v>
      </c>
      <c r="I9683">
        <v>0</v>
      </c>
      <c r="J9683">
        <v>0</v>
      </c>
      <c r="K9683">
        <v>1</v>
      </c>
    </row>
    <row r="9684" spans="1:11" x14ac:dyDescent="0.3">
      <c r="A9684" t="s">
        <v>18636</v>
      </c>
      <c r="C9684">
        <v>9</v>
      </c>
      <c r="D9684">
        <v>6</v>
      </c>
      <c r="E9684">
        <v>1</v>
      </c>
      <c r="F9684">
        <v>1</v>
      </c>
      <c r="G9684">
        <v>11</v>
      </c>
      <c r="H9684">
        <v>5</v>
      </c>
      <c r="I9684">
        <v>2</v>
      </c>
      <c r="J9684">
        <v>8</v>
      </c>
      <c r="K9684">
        <v>11</v>
      </c>
    </row>
    <row r="9685" spans="1:11" x14ac:dyDescent="0.3">
      <c r="A9685" t="s">
        <v>18637</v>
      </c>
      <c r="C9685">
        <v>0</v>
      </c>
      <c r="D9685">
        <v>0</v>
      </c>
      <c r="E9685">
        <v>0</v>
      </c>
      <c r="F9685">
        <v>0</v>
      </c>
      <c r="G9685">
        <v>0</v>
      </c>
      <c r="H9685">
        <v>1</v>
      </c>
      <c r="I9685">
        <v>2</v>
      </c>
      <c r="J9685">
        <v>1</v>
      </c>
      <c r="K9685">
        <v>3</v>
      </c>
    </row>
    <row r="9686" spans="1:11" x14ac:dyDescent="0.3">
      <c r="A9686" t="s">
        <v>18638</v>
      </c>
      <c r="C9686">
        <v>0</v>
      </c>
      <c r="D9686">
        <v>3</v>
      </c>
      <c r="E9686">
        <v>0</v>
      </c>
      <c r="F9686">
        <v>0</v>
      </c>
      <c r="G9686">
        <v>0</v>
      </c>
      <c r="H9686">
        <v>2</v>
      </c>
      <c r="I9686">
        <v>0</v>
      </c>
      <c r="J9686">
        <v>1</v>
      </c>
      <c r="K9686">
        <v>0</v>
      </c>
    </row>
    <row r="9687" spans="1:11" x14ac:dyDescent="0.3">
      <c r="A9687" t="s">
        <v>18639</v>
      </c>
      <c r="C9687">
        <v>8</v>
      </c>
      <c r="D9687">
        <v>5</v>
      </c>
      <c r="E9687">
        <v>0</v>
      </c>
      <c r="F9687">
        <v>2</v>
      </c>
      <c r="G9687">
        <v>4</v>
      </c>
      <c r="H9687">
        <v>1</v>
      </c>
      <c r="I9687">
        <v>4</v>
      </c>
      <c r="J9687">
        <v>5</v>
      </c>
      <c r="K9687">
        <v>3</v>
      </c>
    </row>
    <row r="9688" spans="1:11" x14ac:dyDescent="0.3">
      <c r="A9688" t="s">
        <v>18640</v>
      </c>
      <c r="C9688">
        <v>1</v>
      </c>
      <c r="D9688">
        <v>0</v>
      </c>
      <c r="E9688">
        <v>0</v>
      </c>
      <c r="F9688">
        <v>0</v>
      </c>
      <c r="G9688">
        <v>1</v>
      </c>
      <c r="H9688">
        <v>0</v>
      </c>
      <c r="I9688">
        <v>0</v>
      </c>
      <c r="J9688">
        <v>0</v>
      </c>
      <c r="K9688">
        <v>1</v>
      </c>
    </row>
    <row r="9689" spans="1:11" x14ac:dyDescent="0.3">
      <c r="A9689" t="s">
        <v>18641</v>
      </c>
      <c r="B9689" t="s">
        <v>7784</v>
      </c>
      <c r="C9689">
        <v>22</v>
      </c>
      <c r="D9689">
        <v>6</v>
      </c>
      <c r="E9689">
        <v>8</v>
      </c>
      <c r="F9689">
        <v>8</v>
      </c>
      <c r="G9689">
        <v>16</v>
      </c>
      <c r="H9689">
        <v>17</v>
      </c>
      <c r="I9689">
        <v>6</v>
      </c>
      <c r="J9689">
        <v>19</v>
      </c>
      <c r="K9689">
        <v>25</v>
      </c>
    </row>
    <row r="9690" spans="1:11" x14ac:dyDescent="0.3">
      <c r="A9690" t="s">
        <v>18642</v>
      </c>
      <c r="C9690">
        <v>1</v>
      </c>
      <c r="D9690">
        <v>3</v>
      </c>
      <c r="E9690">
        <v>0</v>
      </c>
      <c r="F9690">
        <v>0</v>
      </c>
      <c r="G9690">
        <v>2</v>
      </c>
      <c r="H9690">
        <v>1</v>
      </c>
      <c r="I9690">
        <v>4</v>
      </c>
      <c r="J9690">
        <v>1</v>
      </c>
      <c r="K9690">
        <v>4</v>
      </c>
    </row>
    <row r="9691" spans="1:11" x14ac:dyDescent="0.3">
      <c r="A9691" t="s">
        <v>18643</v>
      </c>
      <c r="C9691">
        <v>0</v>
      </c>
      <c r="D9691">
        <v>3</v>
      </c>
      <c r="E9691">
        <v>1</v>
      </c>
      <c r="F9691">
        <v>0</v>
      </c>
      <c r="G9691">
        <v>4</v>
      </c>
      <c r="H9691">
        <v>0</v>
      </c>
      <c r="I9691">
        <v>2</v>
      </c>
      <c r="J9691">
        <v>0</v>
      </c>
      <c r="K9691">
        <v>0</v>
      </c>
    </row>
    <row r="9692" spans="1:11" x14ac:dyDescent="0.3">
      <c r="A9692" t="s">
        <v>18644</v>
      </c>
      <c r="B9692" t="s">
        <v>10293</v>
      </c>
      <c r="C9692">
        <v>5</v>
      </c>
      <c r="D9692">
        <v>2</v>
      </c>
      <c r="E9692">
        <v>10</v>
      </c>
      <c r="F9692">
        <v>4</v>
      </c>
      <c r="G9692">
        <v>11</v>
      </c>
      <c r="H9692">
        <v>10</v>
      </c>
      <c r="I9692">
        <v>5</v>
      </c>
      <c r="J9692">
        <v>3</v>
      </c>
      <c r="K9692">
        <v>3</v>
      </c>
    </row>
    <row r="9693" spans="1:11" x14ac:dyDescent="0.3">
      <c r="A9693" t="s">
        <v>18645</v>
      </c>
      <c r="C9693">
        <v>1</v>
      </c>
      <c r="D9693">
        <v>0</v>
      </c>
      <c r="E9693">
        <v>1</v>
      </c>
      <c r="F9693">
        <v>0</v>
      </c>
      <c r="G9693">
        <v>1</v>
      </c>
      <c r="H9693">
        <v>2</v>
      </c>
      <c r="I9693">
        <v>0</v>
      </c>
      <c r="J9693">
        <v>3</v>
      </c>
      <c r="K9693">
        <v>2</v>
      </c>
    </row>
    <row r="9694" spans="1:11" x14ac:dyDescent="0.3">
      <c r="A9694" t="s">
        <v>18646</v>
      </c>
      <c r="B9694" t="s">
        <v>18647</v>
      </c>
      <c r="C9694">
        <v>2</v>
      </c>
      <c r="D9694">
        <v>8</v>
      </c>
      <c r="E9694">
        <v>4</v>
      </c>
      <c r="F9694">
        <v>0</v>
      </c>
      <c r="G9694">
        <v>6</v>
      </c>
      <c r="H9694">
        <v>4</v>
      </c>
      <c r="I9694">
        <v>2</v>
      </c>
      <c r="J9694">
        <v>3</v>
      </c>
      <c r="K9694">
        <v>5</v>
      </c>
    </row>
    <row r="9695" spans="1:11" x14ac:dyDescent="0.3">
      <c r="A9695" t="s">
        <v>18648</v>
      </c>
      <c r="B9695" t="s">
        <v>18649</v>
      </c>
      <c r="C9695">
        <v>9</v>
      </c>
      <c r="D9695">
        <v>10</v>
      </c>
      <c r="E9695">
        <v>1</v>
      </c>
      <c r="F9695">
        <v>3</v>
      </c>
      <c r="G9695">
        <v>9</v>
      </c>
      <c r="H9695">
        <v>6</v>
      </c>
      <c r="I9695">
        <v>5</v>
      </c>
      <c r="J9695">
        <v>6</v>
      </c>
      <c r="K9695">
        <v>7</v>
      </c>
    </row>
    <row r="9696" spans="1:11" x14ac:dyDescent="0.3">
      <c r="A9696" t="s">
        <v>18650</v>
      </c>
      <c r="C9696">
        <v>9</v>
      </c>
      <c r="D9696">
        <v>9</v>
      </c>
      <c r="E9696">
        <v>3</v>
      </c>
      <c r="F9696">
        <v>2</v>
      </c>
      <c r="G9696">
        <v>8</v>
      </c>
      <c r="H9696">
        <v>6</v>
      </c>
      <c r="I9696">
        <v>6</v>
      </c>
      <c r="J9696">
        <v>8</v>
      </c>
      <c r="K9696">
        <v>20</v>
      </c>
    </row>
    <row r="9697" spans="1:11" x14ac:dyDescent="0.3">
      <c r="A9697" t="s">
        <v>18651</v>
      </c>
      <c r="B9697" t="s">
        <v>18652</v>
      </c>
      <c r="C9697">
        <v>7</v>
      </c>
      <c r="D9697">
        <v>8</v>
      </c>
      <c r="E9697">
        <v>2</v>
      </c>
      <c r="F9697">
        <v>3</v>
      </c>
      <c r="G9697">
        <v>5</v>
      </c>
      <c r="H9697">
        <v>4</v>
      </c>
      <c r="I9697">
        <v>4</v>
      </c>
      <c r="J9697">
        <v>8</v>
      </c>
      <c r="K9697">
        <v>13</v>
      </c>
    </row>
    <row r="9698" spans="1:11" x14ac:dyDescent="0.3">
      <c r="A9698" t="s">
        <v>18653</v>
      </c>
      <c r="C9698">
        <v>1</v>
      </c>
      <c r="D9698">
        <v>0</v>
      </c>
      <c r="E9698">
        <v>0</v>
      </c>
      <c r="F9698">
        <v>0</v>
      </c>
      <c r="G9698">
        <v>0</v>
      </c>
      <c r="H9698">
        <v>0</v>
      </c>
      <c r="I9698">
        <v>0</v>
      </c>
      <c r="J9698">
        <v>2</v>
      </c>
      <c r="K9698">
        <v>1</v>
      </c>
    </row>
    <row r="9699" spans="1:11" x14ac:dyDescent="0.3">
      <c r="A9699" t="s">
        <v>18654</v>
      </c>
      <c r="C9699">
        <v>1</v>
      </c>
      <c r="D9699">
        <v>1</v>
      </c>
      <c r="E9699">
        <v>3</v>
      </c>
      <c r="F9699">
        <v>1</v>
      </c>
      <c r="G9699">
        <v>1</v>
      </c>
      <c r="H9699">
        <v>2</v>
      </c>
      <c r="I9699">
        <v>1</v>
      </c>
      <c r="J9699">
        <v>3</v>
      </c>
      <c r="K9699">
        <v>1</v>
      </c>
    </row>
    <row r="9700" spans="1:11" x14ac:dyDescent="0.3">
      <c r="A9700" t="s">
        <v>18655</v>
      </c>
      <c r="B9700" t="s">
        <v>6421</v>
      </c>
      <c r="C9700">
        <v>0</v>
      </c>
      <c r="D9700">
        <v>0</v>
      </c>
      <c r="E9700">
        <v>0</v>
      </c>
      <c r="F9700">
        <v>0</v>
      </c>
      <c r="G9700">
        <v>0</v>
      </c>
      <c r="H9700">
        <v>0</v>
      </c>
      <c r="I9700">
        <v>1</v>
      </c>
      <c r="J9700">
        <v>0</v>
      </c>
      <c r="K9700">
        <v>0</v>
      </c>
    </row>
    <row r="9701" spans="1:11" x14ac:dyDescent="0.3">
      <c r="A9701" t="s">
        <v>18656</v>
      </c>
      <c r="C9701">
        <v>4</v>
      </c>
      <c r="D9701">
        <v>5</v>
      </c>
      <c r="E9701">
        <v>1</v>
      </c>
      <c r="F9701">
        <v>1</v>
      </c>
      <c r="G9701">
        <v>4</v>
      </c>
      <c r="H9701">
        <v>0</v>
      </c>
      <c r="I9701">
        <v>2</v>
      </c>
      <c r="J9701">
        <v>3</v>
      </c>
      <c r="K9701">
        <v>4</v>
      </c>
    </row>
    <row r="9702" spans="1:11" x14ac:dyDescent="0.3">
      <c r="A9702" t="s">
        <v>18657</v>
      </c>
      <c r="B9702" t="s">
        <v>18658</v>
      </c>
      <c r="C9702">
        <v>16</v>
      </c>
      <c r="D9702">
        <v>14</v>
      </c>
      <c r="E9702">
        <v>4</v>
      </c>
      <c r="F9702">
        <v>10</v>
      </c>
      <c r="G9702">
        <v>16</v>
      </c>
      <c r="H9702">
        <v>26</v>
      </c>
      <c r="I9702">
        <v>8</v>
      </c>
      <c r="J9702">
        <v>8</v>
      </c>
      <c r="K9702">
        <v>20</v>
      </c>
    </row>
    <row r="9703" spans="1:11" x14ac:dyDescent="0.3">
      <c r="A9703" t="s">
        <v>18659</v>
      </c>
      <c r="C9703">
        <v>15</v>
      </c>
      <c r="D9703">
        <v>14</v>
      </c>
      <c r="E9703">
        <v>7</v>
      </c>
      <c r="F9703">
        <v>5</v>
      </c>
      <c r="G9703">
        <v>10</v>
      </c>
      <c r="H9703">
        <v>7</v>
      </c>
      <c r="I9703">
        <v>3</v>
      </c>
      <c r="J9703">
        <v>12</v>
      </c>
      <c r="K9703">
        <v>16</v>
      </c>
    </row>
    <row r="9704" spans="1:11" x14ac:dyDescent="0.3">
      <c r="A9704" t="s">
        <v>18660</v>
      </c>
      <c r="C9704">
        <v>0</v>
      </c>
      <c r="D9704">
        <v>2</v>
      </c>
      <c r="E9704">
        <v>0</v>
      </c>
      <c r="F9704">
        <v>0</v>
      </c>
      <c r="G9704">
        <v>1</v>
      </c>
      <c r="H9704">
        <v>5</v>
      </c>
      <c r="I9704">
        <v>0</v>
      </c>
      <c r="J9704">
        <v>1</v>
      </c>
      <c r="K9704">
        <v>0</v>
      </c>
    </row>
    <row r="9705" spans="1:11" x14ac:dyDescent="0.3">
      <c r="A9705" t="s">
        <v>18661</v>
      </c>
      <c r="C9705">
        <v>1</v>
      </c>
      <c r="D9705">
        <v>3</v>
      </c>
      <c r="E9705">
        <v>0</v>
      </c>
      <c r="F9705">
        <v>0</v>
      </c>
      <c r="G9705">
        <v>2</v>
      </c>
      <c r="H9705">
        <v>5</v>
      </c>
      <c r="I9705">
        <v>0</v>
      </c>
      <c r="J9705">
        <v>2</v>
      </c>
      <c r="K9705">
        <v>2</v>
      </c>
    </row>
    <row r="9706" spans="1:11" x14ac:dyDescent="0.3">
      <c r="A9706" t="s">
        <v>18662</v>
      </c>
      <c r="C9706">
        <v>10</v>
      </c>
      <c r="D9706">
        <v>7</v>
      </c>
      <c r="E9706">
        <v>2</v>
      </c>
      <c r="F9706">
        <v>4</v>
      </c>
      <c r="G9706">
        <v>9</v>
      </c>
      <c r="H9706">
        <v>10</v>
      </c>
      <c r="I9706">
        <v>5</v>
      </c>
      <c r="J9706">
        <v>11</v>
      </c>
      <c r="K9706">
        <v>9</v>
      </c>
    </row>
    <row r="9707" spans="1:11" x14ac:dyDescent="0.3">
      <c r="A9707" t="s">
        <v>18663</v>
      </c>
      <c r="C9707">
        <v>10</v>
      </c>
      <c r="D9707">
        <v>1</v>
      </c>
      <c r="E9707">
        <v>4</v>
      </c>
      <c r="F9707">
        <v>2</v>
      </c>
      <c r="G9707">
        <v>1</v>
      </c>
      <c r="H9707">
        <v>2</v>
      </c>
      <c r="I9707">
        <v>0</v>
      </c>
      <c r="J9707">
        <v>6</v>
      </c>
      <c r="K9707">
        <v>4</v>
      </c>
    </row>
    <row r="9708" spans="1:11" x14ac:dyDescent="0.3">
      <c r="A9708" t="s">
        <v>18664</v>
      </c>
      <c r="C9708">
        <v>0</v>
      </c>
      <c r="D9708">
        <v>1</v>
      </c>
      <c r="E9708">
        <v>1</v>
      </c>
      <c r="F9708">
        <v>0</v>
      </c>
      <c r="G9708">
        <v>2</v>
      </c>
      <c r="H9708">
        <v>1</v>
      </c>
      <c r="I9708">
        <v>1</v>
      </c>
      <c r="J9708">
        <v>4</v>
      </c>
      <c r="K9708">
        <v>1</v>
      </c>
    </row>
    <row r="9709" spans="1:11" x14ac:dyDescent="0.3">
      <c r="A9709" t="s">
        <v>18665</v>
      </c>
      <c r="B9709" t="s">
        <v>18666</v>
      </c>
      <c r="C9709">
        <v>1</v>
      </c>
      <c r="D9709">
        <v>1</v>
      </c>
      <c r="E9709">
        <v>1</v>
      </c>
      <c r="F9709">
        <v>0</v>
      </c>
      <c r="G9709">
        <v>2</v>
      </c>
      <c r="H9709">
        <v>1</v>
      </c>
      <c r="I9709">
        <v>0</v>
      </c>
      <c r="J9709">
        <v>4</v>
      </c>
      <c r="K9709">
        <v>1</v>
      </c>
    </row>
    <row r="9710" spans="1:11" x14ac:dyDescent="0.3">
      <c r="A9710" t="s">
        <v>18667</v>
      </c>
      <c r="B9710" t="s">
        <v>7452</v>
      </c>
      <c r="C9710">
        <v>15</v>
      </c>
      <c r="D9710">
        <v>25</v>
      </c>
      <c r="E9710">
        <v>0</v>
      </c>
      <c r="F9710">
        <v>8</v>
      </c>
      <c r="G9710">
        <v>20</v>
      </c>
      <c r="H9710">
        <v>11</v>
      </c>
      <c r="I9710">
        <v>5</v>
      </c>
      <c r="J9710">
        <v>31</v>
      </c>
      <c r="K9710">
        <v>25</v>
      </c>
    </row>
    <row r="9711" spans="1:11" x14ac:dyDescent="0.3">
      <c r="A9711" t="s">
        <v>18668</v>
      </c>
      <c r="B9711" t="s">
        <v>18669</v>
      </c>
      <c r="C9711">
        <v>14</v>
      </c>
      <c r="D9711">
        <v>10</v>
      </c>
      <c r="E9711">
        <v>9</v>
      </c>
      <c r="F9711">
        <v>8</v>
      </c>
      <c r="G9711">
        <v>12</v>
      </c>
      <c r="H9711">
        <v>8</v>
      </c>
      <c r="I9711">
        <v>5</v>
      </c>
      <c r="J9711">
        <v>14</v>
      </c>
      <c r="K9711">
        <v>23</v>
      </c>
    </row>
    <row r="9712" spans="1:11" x14ac:dyDescent="0.3">
      <c r="A9712" t="s">
        <v>18670</v>
      </c>
      <c r="C9712">
        <v>3</v>
      </c>
      <c r="D9712">
        <v>6</v>
      </c>
      <c r="E9712">
        <v>0</v>
      </c>
      <c r="F9712">
        <v>2</v>
      </c>
      <c r="G9712">
        <v>5</v>
      </c>
      <c r="H9712">
        <v>3</v>
      </c>
      <c r="I9712">
        <v>0</v>
      </c>
      <c r="J9712">
        <v>3</v>
      </c>
      <c r="K9712">
        <v>6</v>
      </c>
    </row>
    <row r="9713" spans="1:11" x14ac:dyDescent="0.3">
      <c r="A9713" t="s">
        <v>18671</v>
      </c>
      <c r="B9713" t="s">
        <v>7524</v>
      </c>
      <c r="C9713">
        <v>8</v>
      </c>
      <c r="D9713">
        <v>15</v>
      </c>
      <c r="E9713">
        <v>4</v>
      </c>
      <c r="F9713">
        <v>5</v>
      </c>
      <c r="G9713">
        <v>15</v>
      </c>
      <c r="H9713">
        <v>20</v>
      </c>
      <c r="I9713">
        <v>9</v>
      </c>
      <c r="J9713">
        <v>12</v>
      </c>
      <c r="K9713">
        <v>20</v>
      </c>
    </row>
    <row r="9714" spans="1:11" x14ac:dyDescent="0.3">
      <c r="A9714" t="s">
        <v>18672</v>
      </c>
      <c r="B9714" t="s">
        <v>18673</v>
      </c>
      <c r="C9714">
        <v>1</v>
      </c>
      <c r="D9714">
        <v>2</v>
      </c>
      <c r="E9714">
        <v>0</v>
      </c>
      <c r="F9714">
        <v>0</v>
      </c>
      <c r="G9714">
        <v>3</v>
      </c>
      <c r="H9714">
        <v>3</v>
      </c>
      <c r="I9714">
        <v>1</v>
      </c>
      <c r="J9714">
        <v>3</v>
      </c>
      <c r="K9714">
        <v>3</v>
      </c>
    </row>
    <row r="9715" spans="1:11" x14ac:dyDescent="0.3">
      <c r="A9715" t="s">
        <v>18674</v>
      </c>
      <c r="C9715">
        <v>7</v>
      </c>
      <c r="D9715">
        <v>1</v>
      </c>
      <c r="E9715">
        <v>3</v>
      </c>
      <c r="F9715">
        <v>0</v>
      </c>
      <c r="G9715">
        <v>6</v>
      </c>
      <c r="H9715">
        <v>3</v>
      </c>
      <c r="I9715">
        <v>2</v>
      </c>
      <c r="J9715">
        <v>1</v>
      </c>
      <c r="K9715">
        <v>6</v>
      </c>
    </row>
    <row r="9716" spans="1:11" x14ac:dyDescent="0.3">
      <c r="A9716" t="s">
        <v>18675</v>
      </c>
      <c r="C9716">
        <v>4</v>
      </c>
      <c r="D9716">
        <v>0</v>
      </c>
      <c r="E9716">
        <v>1</v>
      </c>
      <c r="F9716">
        <v>0</v>
      </c>
      <c r="G9716">
        <v>0</v>
      </c>
      <c r="H9716">
        <v>1</v>
      </c>
      <c r="I9716">
        <v>1</v>
      </c>
      <c r="J9716">
        <v>1</v>
      </c>
      <c r="K9716">
        <v>1</v>
      </c>
    </row>
    <row r="9717" spans="1:11" x14ac:dyDescent="0.3">
      <c r="A9717" t="s">
        <v>18676</v>
      </c>
      <c r="C9717">
        <v>13</v>
      </c>
      <c r="D9717">
        <v>5</v>
      </c>
      <c r="E9717">
        <v>3</v>
      </c>
      <c r="F9717">
        <v>5</v>
      </c>
      <c r="G9717">
        <v>13</v>
      </c>
      <c r="H9717">
        <v>4</v>
      </c>
      <c r="I9717">
        <v>1</v>
      </c>
      <c r="J9717">
        <v>4</v>
      </c>
      <c r="K9717">
        <v>0</v>
      </c>
    </row>
    <row r="9718" spans="1:11" x14ac:dyDescent="0.3">
      <c r="A9718" t="s">
        <v>18677</v>
      </c>
      <c r="C9718">
        <v>1</v>
      </c>
      <c r="D9718">
        <v>1</v>
      </c>
      <c r="E9718">
        <v>0</v>
      </c>
      <c r="F9718">
        <v>1</v>
      </c>
      <c r="G9718">
        <v>1</v>
      </c>
      <c r="H9718">
        <v>1</v>
      </c>
      <c r="I9718">
        <v>0</v>
      </c>
      <c r="J9718">
        <v>3</v>
      </c>
      <c r="K9718">
        <v>2</v>
      </c>
    </row>
    <row r="9719" spans="1:11" x14ac:dyDescent="0.3">
      <c r="A9719" t="s">
        <v>18678</v>
      </c>
      <c r="B9719" t="s">
        <v>18679</v>
      </c>
      <c r="C9719">
        <v>65</v>
      </c>
      <c r="D9719">
        <v>44</v>
      </c>
      <c r="E9719">
        <v>30</v>
      </c>
      <c r="F9719">
        <v>24</v>
      </c>
      <c r="G9719">
        <v>41</v>
      </c>
      <c r="H9719">
        <v>43</v>
      </c>
      <c r="I9719">
        <v>33</v>
      </c>
      <c r="J9719">
        <v>50</v>
      </c>
      <c r="K9719">
        <v>82</v>
      </c>
    </row>
    <row r="9720" spans="1:11" x14ac:dyDescent="0.3">
      <c r="A9720" t="s">
        <v>18680</v>
      </c>
      <c r="C9720">
        <v>24</v>
      </c>
      <c r="D9720">
        <v>25</v>
      </c>
      <c r="E9720">
        <v>7</v>
      </c>
      <c r="F9720">
        <v>9</v>
      </c>
      <c r="G9720">
        <v>15</v>
      </c>
      <c r="H9720">
        <v>27</v>
      </c>
      <c r="I9720">
        <v>2</v>
      </c>
      <c r="J9720">
        <v>18</v>
      </c>
      <c r="K9720">
        <v>48</v>
      </c>
    </row>
    <row r="9721" spans="1:11" x14ac:dyDescent="0.3">
      <c r="A9721" t="s">
        <v>18681</v>
      </c>
      <c r="B9721" t="s">
        <v>18682</v>
      </c>
      <c r="C9721">
        <v>4</v>
      </c>
      <c r="D9721">
        <v>8</v>
      </c>
      <c r="E9721">
        <v>0</v>
      </c>
      <c r="F9721">
        <v>1</v>
      </c>
      <c r="G9721">
        <v>1</v>
      </c>
      <c r="H9721">
        <v>2</v>
      </c>
      <c r="I9721">
        <v>4</v>
      </c>
      <c r="J9721">
        <v>5</v>
      </c>
      <c r="K9721">
        <v>3</v>
      </c>
    </row>
    <row r="9722" spans="1:11" x14ac:dyDescent="0.3">
      <c r="A9722" t="s">
        <v>18683</v>
      </c>
      <c r="C9722">
        <v>7</v>
      </c>
      <c r="D9722">
        <v>9</v>
      </c>
      <c r="E9722">
        <v>0</v>
      </c>
      <c r="F9722">
        <v>1</v>
      </c>
      <c r="G9722">
        <v>4</v>
      </c>
      <c r="H9722">
        <v>7</v>
      </c>
      <c r="I9722">
        <v>0</v>
      </c>
      <c r="J9722">
        <v>9</v>
      </c>
      <c r="K9722">
        <v>6</v>
      </c>
    </row>
    <row r="9723" spans="1:11" x14ac:dyDescent="0.3">
      <c r="A9723" t="s">
        <v>18684</v>
      </c>
      <c r="B9723" t="s">
        <v>18685</v>
      </c>
      <c r="C9723">
        <v>15</v>
      </c>
      <c r="D9723">
        <v>18</v>
      </c>
      <c r="E9723">
        <v>7</v>
      </c>
      <c r="F9723">
        <v>10</v>
      </c>
      <c r="G9723">
        <v>37</v>
      </c>
      <c r="H9723">
        <v>24</v>
      </c>
      <c r="I9723">
        <v>9</v>
      </c>
      <c r="J9723">
        <v>23</v>
      </c>
      <c r="K9723">
        <v>34</v>
      </c>
    </row>
    <row r="9724" spans="1:11" x14ac:dyDescent="0.3">
      <c r="A9724" t="s">
        <v>18686</v>
      </c>
      <c r="C9724">
        <v>2</v>
      </c>
      <c r="D9724">
        <v>4</v>
      </c>
      <c r="E9724">
        <v>2</v>
      </c>
      <c r="F9724">
        <v>0</v>
      </c>
      <c r="G9724">
        <v>0</v>
      </c>
      <c r="H9724">
        <v>0</v>
      </c>
      <c r="I9724">
        <v>0</v>
      </c>
      <c r="J9724">
        <v>2</v>
      </c>
      <c r="K9724">
        <v>1</v>
      </c>
    </row>
    <row r="9725" spans="1:11" x14ac:dyDescent="0.3">
      <c r="A9725" t="s">
        <v>18687</v>
      </c>
      <c r="B9725" t="s">
        <v>8153</v>
      </c>
      <c r="C9725">
        <v>13</v>
      </c>
      <c r="D9725">
        <v>13</v>
      </c>
      <c r="E9725">
        <v>6</v>
      </c>
      <c r="F9725">
        <v>3</v>
      </c>
      <c r="G9725">
        <v>4</v>
      </c>
      <c r="H9725">
        <v>11</v>
      </c>
      <c r="I9725">
        <v>11</v>
      </c>
      <c r="J9725">
        <v>21</v>
      </c>
      <c r="K9725">
        <v>19</v>
      </c>
    </row>
    <row r="9726" spans="1:11" x14ac:dyDescent="0.3">
      <c r="A9726" t="s">
        <v>18688</v>
      </c>
      <c r="C9726">
        <v>1</v>
      </c>
      <c r="D9726">
        <v>1</v>
      </c>
      <c r="E9726">
        <v>0</v>
      </c>
      <c r="F9726">
        <v>0</v>
      </c>
      <c r="G9726">
        <v>1</v>
      </c>
      <c r="H9726">
        <v>1</v>
      </c>
      <c r="I9726">
        <v>1</v>
      </c>
      <c r="J9726">
        <v>2</v>
      </c>
      <c r="K9726">
        <v>1</v>
      </c>
    </row>
    <row r="9727" spans="1:11" x14ac:dyDescent="0.3">
      <c r="A9727" t="s">
        <v>18689</v>
      </c>
      <c r="C9727">
        <v>7</v>
      </c>
      <c r="D9727">
        <v>12</v>
      </c>
      <c r="E9727">
        <v>5</v>
      </c>
      <c r="F9727">
        <v>3</v>
      </c>
      <c r="G9727">
        <v>2</v>
      </c>
      <c r="H9727">
        <v>7</v>
      </c>
      <c r="I9727">
        <v>2</v>
      </c>
      <c r="J9727">
        <v>5</v>
      </c>
      <c r="K9727">
        <v>5</v>
      </c>
    </row>
    <row r="9728" spans="1:11" x14ac:dyDescent="0.3">
      <c r="A9728" t="s">
        <v>18690</v>
      </c>
      <c r="C9728">
        <v>3</v>
      </c>
      <c r="D9728">
        <v>0</v>
      </c>
      <c r="E9728">
        <v>1</v>
      </c>
      <c r="F9728">
        <v>2</v>
      </c>
      <c r="G9728">
        <v>8</v>
      </c>
      <c r="H9728">
        <v>3</v>
      </c>
      <c r="I9728">
        <v>2</v>
      </c>
      <c r="J9728">
        <v>4</v>
      </c>
      <c r="K9728">
        <v>7</v>
      </c>
    </row>
    <row r="9729" spans="1:11" x14ac:dyDescent="0.3">
      <c r="A9729" t="s">
        <v>18691</v>
      </c>
      <c r="C9729">
        <v>6</v>
      </c>
      <c r="D9729">
        <v>11</v>
      </c>
      <c r="E9729">
        <v>1</v>
      </c>
      <c r="F9729">
        <v>7</v>
      </c>
      <c r="G9729">
        <v>10</v>
      </c>
      <c r="H9729">
        <v>17</v>
      </c>
      <c r="I9729">
        <v>4</v>
      </c>
      <c r="J9729">
        <v>3</v>
      </c>
      <c r="K9729">
        <v>17</v>
      </c>
    </row>
    <row r="9730" spans="1:11" x14ac:dyDescent="0.3">
      <c r="A9730" t="s">
        <v>18692</v>
      </c>
      <c r="C9730">
        <v>3</v>
      </c>
      <c r="D9730">
        <v>1</v>
      </c>
      <c r="E9730">
        <v>0</v>
      </c>
      <c r="F9730">
        <v>0</v>
      </c>
      <c r="G9730">
        <v>0</v>
      </c>
      <c r="H9730">
        <v>2</v>
      </c>
      <c r="I9730">
        <v>0</v>
      </c>
      <c r="J9730">
        <v>1</v>
      </c>
      <c r="K9730">
        <v>6</v>
      </c>
    </row>
    <row r="9731" spans="1:11" x14ac:dyDescent="0.3">
      <c r="A9731" t="s">
        <v>18693</v>
      </c>
      <c r="C9731">
        <v>0</v>
      </c>
      <c r="D9731">
        <v>1</v>
      </c>
      <c r="E9731">
        <v>0</v>
      </c>
      <c r="F9731">
        <v>0</v>
      </c>
      <c r="G9731">
        <v>1</v>
      </c>
      <c r="H9731">
        <v>0</v>
      </c>
      <c r="I9731">
        <v>0</v>
      </c>
      <c r="J9731">
        <v>0</v>
      </c>
      <c r="K9731">
        <v>0</v>
      </c>
    </row>
    <row r="9732" spans="1:11" x14ac:dyDescent="0.3">
      <c r="A9732" t="s">
        <v>18694</v>
      </c>
      <c r="C9732">
        <v>7</v>
      </c>
      <c r="D9732">
        <v>1</v>
      </c>
      <c r="E9732">
        <v>3</v>
      </c>
      <c r="F9732">
        <v>3</v>
      </c>
      <c r="G9732">
        <v>5</v>
      </c>
      <c r="H9732">
        <v>6</v>
      </c>
      <c r="I9732">
        <v>1</v>
      </c>
      <c r="J9732">
        <v>1</v>
      </c>
      <c r="K9732">
        <v>6</v>
      </c>
    </row>
    <row r="9733" spans="1:11" x14ac:dyDescent="0.3">
      <c r="A9733" t="s">
        <v>18695</v>
      </c>
      <c r="B9733" t="s">
        <v>6515</v>
      </c>
      <c r="C9733">
        <v>59</v>
      </c>
      <c r="D9733">
        <v>43</v>
      </c>
      <c r="E9733">
        <v>12</v>
      </c>
      <c r="F9733">
        <v>18</v>
      </c>
      <c r="G9733">
        <v>43</v>
      </c>
      <c r="H9733">
        <v>45</v>
      </c>
      <c r="I9733">
        <v>19</v>
      </c>
      <c r="J9733">
        <v>42</v>
      </c>
      <c r="K9733">
        <v>89</v>
      </c>
    </row>
    <row r="9734" spans="1:11" x14ac:dyDescent="0.3">
      <c r="A9734" t="s">
        <v>18696</v>
      </c>
      <c r="C9734">
        <v>1</v>
      </c>
      <c r="D9734">
        <v>12</v>
      </c>
      <c r="E9734">
        <v>2</v>
      </c>
      <c r="F9734">
        <v>7</v>
      </c>
      <c r="G9734">
        <v>3</v>
      </c>
      <c r="H9734">
        <v>4</v>
      </c>
      <c r="I9734">
        <v>7</v>
      </c>
      <c r="J9734">
        <v>5</v>
      </c>
      <c r="K9734">
        <v>17</v>
      </c>
    </row>
    <row r="9735" spans="1:11" x14ac:dyDescent="0.3">
      <c r="A9735" t="s">
        <v>18697</v>
      </c>
      <c r="C9735">
        <v>0</v>
      </c>
      <c r="D9735">
        <v>0</v>
      </c>
      <c r="E9735">
        <v>2</v>
      </c>
      <c r="F9735">
        <v>0</v>
      </c>
      <c r="G9735">
        <v>4</v>
      </c>
      <c r="H9735">
        <v>0</v>
      </c>
      <c r="I9735">
        <v>2</v>
      </c>
      <c r="J9735">
        <v>0</v>
      </c>
      <c r="K9735">
        <v>0</v>
      </c>
    </row>
    <row r="9736" spans="1:11" x14ac:dyDescent="0.3">
      <c r="A9736" t="s">
        <v>18698</v>
      </c>
      <c r="C9736">
        <v>1</v>
      </c>
      <c r="D9736">
        <v>1</v>
      </c>
      <c r="E9736">
        <v>0</v>
      </c>
      <c r="F9736">
        <v>0</v>
      </c>
      <c r="G9736">
        <v>0</v>
      </c>
      <c r="H9736">
        <v>0</v>
      </c>
      <c r="I9736">
        <v>0</v>
      </c>
      <c r="J9736">
        <v>0</v>
      </c>
      <c r="K9736">
        <v>0</v>
      </c>
    </row>
    <row r="9737" spans="1:11" x14ac:dyDescent="0.3">
      <c r="A9737" t="s">
        <v>18699</v>
      </c>
      <c r="C9737">
        <v>13</v>
      </c>
      <c r="D9737">
        <v>20</v>
      </c>
      <c r="E9737">
        <v>6</v>
      </c>
      <c r="F9737">
        <v>6</v>
      </c>
      <c r="G9737">
        <v>9</v>
      </c>
      <c r="H9737">
        <v>22</v>
      </c>
      <c r="I9737">
        <v>9</v>
      </c>
      <c r="J9737">
        <v>8</v>
      </c>
      <c r="K9737">
        <v>21</v>
      </c>
    </row>
    <row r="9738" spans="1:11" x14ac:dyDescent="0.3">
      <c r="A9738" t="s">
        <v>18700</v>
      </c>
      <c r="B9738" t="s">
        <v>18701</v>
      </c>
      <c r="C9738">
        <v>49</v>
      </c>
      <c r="D9738">
        <v>44</v>
      </c>
      <c r="E9738">
        <v>23</v>
      </c>
      <c r="F9738">
        <v>21</v>
      </c>
      <c r="G9738">
        <v>48</v>
      </c>
      <c r="H9738">
        <v>37</v>
      </c>
      <c r="I9738">
        <v>21</v>
      </c>
      <c r="J9738">
        <v>63</v>
      </c>
      <c r="K9738">
        <v>91</v>
      </c>
    </row>
    <row r="9739" spans="1:11" x14ac:dyDescent="0.3">
      <c r="A9739" t="s">
        <v>18702</v>
      </c>
      <c r="B9739" t="s">
        <v>18703</v>
      </c>
      <c r="C9739">
        <v>42</v>
      </c>
      <c r="D9739">
        <v>42</v>
      </c>
      <c r="E9739">
        <v>9</v>
      </c>
      <c r="F9739">
        <v>29</v>
      </c>
      <c r="G9739">
        <v>26</v>
      </c>
      <c r="H9739">
        <v>35</v>
      </c>
      <c r="I9739">
        <v>22</v>
      </c>
      <c r="J9739">
        <v>41</v>
      </c>
      <c r="K9739">
        <v>51</v>
      </c>
    </row>
    <row r="9740" spans="1:11" x14ac:dyDescent="0.3">
      <c r="A9740" t="s">
        <v>18704</v>
      </c>
      <c r="C9740">
        <v>5</v>
      </c>
      <c r="D9740">
        <v>0</v>
      </c>
      <c r="E9740">
        <v>0</v>
      </c>
      <c r="F9740">
        <v>0</v>
      </c>
      <c r="G9740">
        <v>1</v>
      </c>
      <c r="H9740">
        <v>1</v>
      </c>
      <c r="I9740">
        <v>0</v>
      </c>
      <c r="J9740">
        <v>0</v>
      </c>
      <c r="K9740">
        <v>0</v>
      </c>
    </row>
    <row r="9741" spans="1:11" x14ac:dyDescent="0.3">
      <c r="A9741" t="s">
        <v>18705</v>
      </c>
      <c r="C9741">
        <v>1</v>
      </c>
      <c r="D9741">
        <v>0</v>
      </c>
      <c r="E9741">
        <v>1</v>
      </c>
      <c r="F9741">
        <v>0</v>
      </c>
      <c r="G9741">
        <v>0</v>
      </c>
      <c r="H9741">
        <v>0</v>
      </c>
      <c r="I9741">
        <v>0</v>
      </c>
      <c r="J9741">
        <v>0</v>
      </c>
      <c r="K9741">
        <v>0</v>
      </c>
    </row>
    <row r="9742" spans="1:11" x14ac:dyDescent="0.3">
      <c r="A9742" t="s">
        <v>18706</v>
      </c>
      <c r="C9742">
        <v>6</v>
      </c>
      <c r="D9742">
        <v>3</v>
      </c>
      <c r="E9742">
        <v>1</v>
      </c>
      <c r="F9742">
        <v>3</v>
      </c>
      <c r="G9742">
        <v>3</v>
      </c>
      <c r="H9742">
        <v>1</v>
      </c>
      <c r="I9742">
        <v>2</v>
      </c>
      <c r="J9742">
        <v>6</v>
      </c>
      <c r="K9742">
        <v>10</v>
      </c>
    </row>
    <row r="9743" spans="1:11" x14ac:dyDescent="0.3">
      <c r="A9743" t="s">
        <v>18707</v>
      </c>
      <c r="C9743">
        <v>12</v>
      </c>
      <c r="D9743">
        <v>2</v>
      </c>
      <c r="E9743">
        <v>2</v>
      </c>
      <c r="F9743">
        <v>2</v>
      </c>
      <c r="G9743">
        <v>7</v>
      </c>
      <c r="H9743">
        <v>9</v>
      </c>
      <c r="I9743">
        <v>7</v>
      </c>
      <c r="J9743">
        <v>5</v>
      </c>
      <c r="K9743">
        <v>10</v>
      </c>
    </row>
    <row r="9744" spans="1:11" x14ac:dyDescent="0.3">
      <c r="A9744" t="s">
        <v>18708</v>
      </c>
      <c r="C9744">
        <v>6</v>
      </c>
      <c r="D9744">
        <v>2</v>
      </c>
      <c r="E9744">
        <v>0</v>
      </c>
      <c r="F9744">
        <v>2</v>
      </c>
      <c r="G9744">
        <v>2</v>
      </c>
      <c r="H9744">
        <v>3</v>
      </c>
      <c r="I9744">
        <v>0</v>
      </c>
      <c r="J9744">
        <v>3</v>
      </c>
      <c r="K9744">
        <v>4</v>
      </c>
    </row>
    <row r="9745" spans="1:11" x14ac:dyDescent="0.3">
      <c r="A9745" t="s">
        <v>18709</v>
      </c>
      <c r="B9745" t="s">
        <v>18710</v>
      </c>
      <c r="C9745">
        <v>11</v>
      </c>
      <c r="D9745">
        <v>6</v>
      </c>
      <c r="E9745">
        <v>3</v>
      </c>
      <c r="F9745">
        <v>7</v>
      </c>
      <c r="G9745">
        <v>4</v>
      </c>
      <c r="H9745">
        <v>4</v>
      </c>
      <c r="I9745">
        <v>0</v>
      </c>
      <c r="J9745">
        <v>6</v>
      </c>
      <c r="K9745">
        <v>11</v>
      </c>
    </row>
    <row r="9746" spans="1:11" x14ac:dyDescent="0.3">
      <c r="A9746" t="s">
        <v>18711</v>
      </c>
      <c r="C9746">
        <v>6</v>
      </c>
      <c r="D9746">
        <v>2</v>
      </c>
      <c r="E9746">
        <v>2</v>
      </c>
      <c r="F9746">
        <v>0</v>
      </c>
      <c r="G9746">
        <v>7</v>
      </c>
      <c r="H9746">
        <v>6</v>
      </c>
      <c r="I9746">
        <v>3</v>
      </c>
      <c r="J9746">
        <v>6</v>
      </c>
      <c r="K9746">
        <v>11</v>
      </c>
    </row>
    <row r="9747" spans="1:11" x14ac:dyDescent="0.3">
      <c r="A9747" t="s">
        <v>18712</v>
      </c>
      <c r="B9747" t="s">
        <v>18713</v>
      </c>
      <c r="C9747">
        <v>4</v>
      </c>
      <c r="D9747">
        <v>9</v>
      </c>
      <c r="E9747">
        <v>3</v>
      </c>
      <c r="F9747">
        <v>4</v>
      </c>
      <c r="G9747">
        <v>10</v>
      </c>
      <c r="H9747">
        <v>14</v>
      </c>
      <c r="I9747">
        <v>4</v>
      </c>
      <c r="J9747">
        <v>11</v>
      </c>
      <c r="K9747">
        <v>9</v>
      </c>
    </row>
    <row r="9748" spans="1:11" x14ac:dyDescent="0.3">
      <c r="A9748" t="s">
        <v>18714</v>
      </c>
      <c r="C9748">
        <v>5</v>
      </c>
      <c r="D9748">
        <v>8</v>
      </c>
      <c r="E9748">
        <v>3</v>
      </c>
      <c r="F9748">
        <v>3</v>
      </c>
      <c r="G9748">
        <v>5</v>
      </c>
      <c r="H9748">
        <v>4</v>
      </c>
      <c r="I9748">
        <v>2</v>
      </c>
      <c r="J9748">
        <v>5</v>
      </c>
      <c r="K9748">
        <v>5</v>
      </c>
    </row>
    <row r="9749" spans="1:11" x14ac:dyDescent="0.3">
      <c r="A9749" t="s">
        <v>18715</v>
      </c>
      <c r="C9749">
        <v>0</v>
      </c>
      <c r="D9749">
        <v>1</v>
      </c>
      <c r="E9749">
        <v>0</v>
      </c>
      <c r="F9749">
        <v>0</v>
      </c>
      <c r="G9749">
        <v>0</v>
      </c>
      <c r="H9749">
        <v>0</v>
      </c>
      <c r="I9749">
        <v>0</v>
      </c>
      <c r="J9749">
        <v>1</v>
      </c>
      <c r="K9749">
        <v>0</v>
      </c>
    </row>
    <row r="9750" spans="1:11" x14ac:dyDescent="0.3">
      <c r="A9750" t="s">
        <v>18716</v>
      </c>
      <c r="B9750" t="s">
        <v>7463</v>
      </c>
      <c r="C9750">
        <v>0</v>
      </c>
      <c r="D9750">
        <v>0</v>
      </c>
      <c r="E9750">
        <v>0</v>
      </c>
      <c r="F9750">
        <v>0</v>
      </c>
      <c r="G9750">
        <v>0</v>
      </c>
      <c r="H9750">
        <v>1</v>
      </c>
      <c r="I9750">
        <v>0</v>
      </c>
      <c r="J9750">
        <v>1</v>
      </c>
      <c r="K9750">
        <v>0</v>
      </c>
    </row>
    <row r="9751" spans="1:11" x14ac:dyDescent="0.3">
      <c r="A9751" t="s">
        <v>18717</v>
      </c>
      <c r="C9751">
        <v>0</v>
      </c>
      <c r="D9751">
        <v>0</v>
      </c>
      <c r="E9751">
        <v>0</v>
      </c>
      <c r="F9751">
        <v>0</v>
      </c>
      <c r="G9751">
        <v>1</v>
      </c>
      <c r="H9751">
        <v>1</v>
      </c>
      <c r="I9751">
        <v>0</v>
      </c>
      <c r="J9751">
        <v>2</v>
      </c>
      <c r="K9751">
        <v>1</v>
      </c>
    </row>
    <row r="9752" spans="1:11" x14ac:dyDescent="0.3">
      <c r="A9752" t="s">
        <v>18718</v>
      </c>
      <c r="C9752">
        <v>2</v>
      </c>
      <c r="D9752">
        <v>1</v>
      </c>
      <c r="E9752">
        <v>2</v>
      </c>
      <c r="F9752">
        <v>3</v>
      </c>
      <c r="G9752">
        <v>1</v>
      </c>
      <c r="H9752">
        <v>0</v>
      </c>
      <c r="I9752">
        <v>0</v>
      </c>
      <c r="J9752">
        <v>1</v>
      </c>
      <c r="K9752">
        <v>1</v>
      </c>
    </row>
    <row r="9753" spans="1:11" x14ac:dyDescent="0.3">
      <c r="A9753" t="s">
        <v>18719</v>
      </c>
      <c r="C9753">
        <v>0</v>
      </c>
      <c r="D9753">
        <v>0</v>
      </c>
      <c r="E9753">
        <v>0</v>
      </c>
      <c r="F9753">
        <v>0</v>
      </c>
      <c r="G9753">
        <v>1</v>
      </c>
      <c r="H9753">
        <v>0</v>
      </c>
      <c r="I9753">
        <v>0</v>
      </c>
      <c r="J9753">
        <v>1</v>
      </c>
      <c r="K9753">
        <v>4</v>
      </c>
    </row>
    <row r="9754" spans="1:11" x14ac:dyDescent="0.3">
      <c r="A9754" t="s">
        <v>18720</v>
      </c>
      <c r="B9754" t="s">
        <v>6354</v>
      </c>
      <c r="C9754">
        <v>0</v>
      </c>
      <c r="D9754">
        <v>1</v>
      </c>
      <c r="E9754">
        <v>0</v>
      </c>
      <c r="F9754">
        <v>0</v>
      </c>
      <c r="G9754">
        <v>1</v>
      </c>
      <c r="H9754">
        <v>0</v>
      </c>
      <c r="I9754">
        <v>1</v>
      </c>
      <c r="J9754">
        <v>0</v>
      </c>
      <c r="K9754">
        <v>1</v>
      </c>
    </row>
    <row r="9755" spans="1:11" x14ac:dyDescent="0.3">
      <c r="A9755" t="s">
        <v>18721</v>
      </c>
      <c r="C9755">
        <v>10</v>
      </c>
      <c r="D9755">
        <v>7</v>
      </c>
      <c r="E9755">
        <v>1</v>
      </c>
      <c r="F9755">
        <v>1</v>
      </c>
      <c r="G9755">
        <v>3</v>
      </c>
      <c r="H9755">
        <v>5</v>
      </c>
      <c r="I9755">
        <v>1</v>
      </c>
      <c r="J9755">
        <v>8</v>
      </c>
      <c r="K9755">
        <v>6</v>
      </c>
    </row>
    <row r="9756" spans="1:11" x14ac:dyDescent="0.3">
      <c r="A9756" t="s">
        <v>18722</v>
      </c>
      <c r="C9756">
        <v>8</v>
      </c>
      <c r="D9756">
        <v>11</v>
      </c>
      <c r="E9756">
        <v>3</v>
      </c>
      <c r="F9756">
        <v>7</v>
      </c>
      <c r="G9756">
        <v>11</v>
      </c>
      <c r="H9756">
        <v>3</v>
      </c>
      <c r="I9756">
        <v>2</v>
      </c>
      <c r="J9756">
        <v>13</v>
      </c>
      <c r="K9756">
        <v>22</v>
      </c>
    </row>
    <row r="9757" spans="1:11" x14ac:dyDescent="0.3">
      <c r="A9757" t="s">
        <v>18723</v>
      </c>
      <c r="C9757">
        <v>0</v>
      </c>
      <c r="D9757">
        <v>0</v>
      </c>
      <c r="E9757">
        <v>1</v>
      </c>
      <c r="F9757">
        <v>0</v>
      </c>
      <c r="G9757">
        <v>2</v>
      </c>
      <c r="H9757">
        <v>0</v>
      </c>
      <c r="I9757">
        <v>1</v>
      </c>
      <c r="J9757">
        <v>2</v>
      </c>
      <c r="K9757">
        <v>0</v>
      </c>
    </row>
    <row r="9758" spans="1:11" x14ac:dyDescent="0.3">
      <c r="A9758" t="s">
        <v>18724</v>
      </c>
      <c r="B9758" t="s">
        <v>18725</v>
      </c>
      <c r="C9758">
        <v>7</v>
      </c>
      <c r="D9758">
        <v>11</v>
      </c>
      <c r="E9758">
        <v>1</v>
      </c>
      <c r="F9758">
        <v>5</v>
      </c>
      <c r="G9758">
        <v>8</v>
      </c>
      <c r="H9758">
        <v>5</v>
      </c>
      <c r="I9758">
        <v>2</v>
      </c>
      <c r="J9758">
        <v>12</v>
      </c>
      <c r="K9758">
        <v>7</v>
      </c>
    </row>
    <row r="9759" spans="1:11" x14ac:dyDescent="0.3">
      <c r="A9759" t="s">
        <v>18726</v>
      </c>
      <c r="C9759">
        <v>2</v>
      </c>
      <c r="D9759">
        <v>0</v>
      </c>
      <c r="E9759">
        <v>0</v>
      </c>
      <c r="F9759">
        <v>0</v>
      </c>
      <c r="G9759">
        <v>1</v>
      </c>
      <c r="H9759">
        <v>1</v>
      </c>
      <c r="I9759">
        <v>1</v>
      </c>
      <c r="J9759">
        <v>0</v>
      </c>
      <c r="K9759">
        <v>0</v>
      </c>
    </row>
    <row r="9760" spans="1:11" x14ac:dyDescent="0.3">
      <c r="A9760" t="s">
        <v>18727</v>
      </c>
      <c r="B9760" t="s">
        <v>18728</v>
      </c>
      <c r="C9760">
        <v>22</v>
      </c>
      <c r="D9760">
        <v>24</v>
      </c>
      <c r="E9760">
        <v>9</v>
      </c>
      <c r="F9760">
        <v>16</v>
      </c>
      <c r="G9760">
        <v>24</v>
      </c>
      <c r="H9760">
        <v>34</v>
      </c>
      <c r="I9760">
        <v>21</v>
      </c>
      <c r="J9760">
        <v>31</v>
      </c>
      <c r="K9760">
        <v>25</v>
      </c>
    </row>
    <row r="9761" spans="1:11" x14ac:dyDescent="0.3">
      <c r="A9761" t="s">
        <v>18729</v>
      </c>
      <c r="B9761" t="s">
        <v>18730</v>
      </c>
      <c r="C9761">
        <v>2</v>
      </c>
      <c r="D9761">
        <v>4</v>
      </c>
      <c r="E9761">
        <v>2</v>
      </c>
      <c r="F9761">
        <v>2</v>
      </c>
      <c r="G9761">
        <v>8</v>
      </c>
      <c r="H9761">
        <v>7</v>
      </c>
      <c r="I9761">
        <v>2</v>
      </c>
      <c r="J9761">
        <v>7</v>
      </c>
      <c r="K9761">
        <v>8</v>
      </c>
    </row>
    <row r="9762" spans="1:11" x14ac:dyDescent="0.3">
      <c r="A9762" t="s">
        <v>18731</v>
      </c>
      <c r="B9762" t="s">
        <v>18732</v>
      </c>
      <c r="C9762">
        <v>5</v>
      </c>
      <c r="D9762">
        <v>4</v>
      </c>
      <c r="E9762">
        <v>2</v>
      </c>
      <c r="F9762">
        <v>0</v>
      </c>
      <c r="G9762">
        <v>5</v>
      </c>
      <c r="H9762">
        <v>7</v>
      </c>
      <c r="I9762">
        <v>1</v>
      </c>
      <c r="J9762">
        <v>8</v>
      </c>
      <c r="K9762">
        <v>7</v>
      </c>
    </row>
    <row r="9763" spans="1:11" x14ac:dyDescent="0.3">
      <c r="A9763" t="s">
        <v>18733</v>
      </c>
      <c r="B9763" t="s">
        <v>16074</v>
      </c>
      <c r="C9763">
        <v>14</v>
      </c>
      <c r="D9763">
        <v>7</v>
      </c>
      <c r="E9763">
        <v>2</v>
      </c>
      <c r="F9763">
        <v>2</v>
      </c>
      <c r="G9763">
        <v>10</v>
      </c>
      <c r="H9763">
        <v>14</v>
      </c>
      <c r="I9763">
        <v>2</v>
      </c>
      <c r="J9763">
        <v>9</v>
      </c>
      <c r="K9763">
        <v>20</v>
      </c>
    </row>
    <row r="9764" spans="1:11" x14ac:dyDescent="0.3">
      <c r="A9764" t="s">
        <v>18734</v>
      </c>
      <c r="C9764">
        <v>13</v>
      </c>
      <c r="D9764">
        <v>6</v>
      </c>
      <c r="E9764">
        <v>1</v>
      </c>
      <c r="F9764">
        <v>1</v>
      </c>
      <c r="G9764">
        <v>5</v>
      </c>
      <c r="H9764">
        <v>13</v>
      </c>
      <c r="I9764">
        <v>3</v>
      </c>
      <c r="J9764">
        <v>10</v>
      </c>
      <c r="K9764">
        <v>8</v>
      </c>
    </row>
    <row r="9765" spans="1:11" x14ac:dyDescent="0.3">
      <c r="A9765" t="s">
        <v>18735</v>
      </c>
      <c r="B9765" t="s">
        <v>18736</v>
      </c>
      <c r="C9765">
        <v>17</v>
      </c>
      <c r="D9765">
        <v>28</v>
      </c>
      <c r="E9765">
        <v>7</v>
      </c>
      <c r="F9765">
        <v>12</v>
      </c>
      <c r="G9765">
        <v>8</v>
      </c>
      <c r="H9765">
        <v>21</v>
      </c>
      <c r="I9765">
        <v>9</v>
      </c>
      <c r="J9765">
        <v>17</v>
      </c>
      <c r="K9765">
        <v>26</v>
      </c>
    </row>
    <row r="9766" spans="1:11" x14ac:dyDescent="0.3">
      <c r="A9766" t="s">
        <v>18737</v>
      </c>
      <c r="C9766">
        <v>0</v>
      </c>
      <c r="D9766">
        <v>0</v>
      </c>
      <c r="E9766">
        <v>0</v>
      </c>
      <c r="F9766">
        <v>0</v>
      </c>
      <c r="G9766">
        <v>1</v>
      </c>
      <c r="H9766">
        <v>0</v>
      </c>
      <c r="I9766">
        <v>0</v>
      </c>
      <c r="J9766">
        <v>0</v>
      </c>
      <c r="K9766">
        <v>2</v>
      </c>
    </row>
    <row r="9767" spans="1:11" x14ac:dyDescent="0.3">
      <c r="A9767" t="s">
        <v>18738</v>
      </c>
      <c r="C9767">
        <v>1</v>
      </c>
      <c r="D9767">
        <v>1</v>
      </c>
      <c r="E9767">
        <v>0</v>
      </c>
      <c r="F9767">
        <v>1</v>
      </c>
      <c r="G9767">
        <v>0</v>
      </c>
      <c r="H9767">
        <v>1</v>
      </c>
      <c r="I9767">
        <v>0</v>
      </c>
      <c r="J9767">
        <v>0</v>
      </c>
      <c r="K9767">
        <v>0</v>
      </c>
    </row>
    <row r="9768" spans="1:11" x14ac:dyDescent="0.3">
      <c r="A9768" t="s">
        <v>18739</v>
      </c>
      <c r="B9768" t="s">
        <v>18740</v>
      </c>
      <c r="C9768">
        <v>55</v>
      </c>
      <c r="D9768">
        <v>44</v>
      </c>
      <c r="E9768">
        <v>19</v>
      </c>
      <c r="F9768">
        <v>19</v>
      </c>
      <c r="G9768">
        <v>42</v>
      </c>
      <c r="H9768">
        <v>39</v>
      </c>
      <c r="I9768">
        <v>32</v>
      </c>
      <c r="J9768">
        <v>40</v>
      </c>
      <c r="K9768">
        <v>57</v>
      </c>
    </row>
    <row r="9769" spans="1:11" x14ac:dyDescent="0.3">
      <c r="A9769" t="s">
        <v>18741</v>
      </c>
      <c r="C9769">
        <v>2</v>
      </c>
      <c r="D9769">
        <v>2</v>
      </c>
      <c r="E9769">
        <v>0</v>
      </c>
      <c r="F9769">
        <v>1</v>
      </c>
      <c r="G9769">
        <v>3</v>
      </c>
      <c r="H9769">
        <v>1</v>
      </c>
      <c r="I9769">
        <v>0</v>
      </c>
      <c r="J9769">
        <v>0</v>
      </c>
      <c r="K9769">
        <v>2</v>
      </c>
    </row>
    <row r="9770" spans="1:11" x14ac:dyDescent="0.3">
      <c r="A9770" t="s">
        <v>18742</v>
      </c>
      <c r="C9770">
        <v>27</v>
      </c>
      <c r="D9770">
        <v>22</v>
      </c>
      <c r="E9770">
        <v>6</v>
      </c>
      <c r="F9770">
        <v>8</v>
      </c>
      <c r="G9770">
        <v>23</v>
      </c>
      <c r="H9770">
        <v>27</v>
      </c>
      <c r="I9770">
        <v>5</v>
      </c>
      <c r="J9770">
        <v>27</v>
      </c>
      <c r="K9770">
        <v>36</v>
      </c>
    </row>
    <row r="9771" spans="1:11" x14ac:dyDescent="0.3">
      <c r="A9771" t="s">
        <v>18743</v>
      </c>
      <c r="B9771" t="s">
        <v>18744</v>
      </c>
      <c r="C9771">
        <v>9</v>
      </c>
      <c r="D9771">
        <v>8</v>
      </c>
      <c r="E9771">
        <v>4</v>
      </c>
      <c r="F9771">
        <v>2</v>
      </c>
      <c r="G9771">
        <v>4</v>
      </c>
      <c r="H9771">
        <v>3</v>
      </c>
      <c r="I9771">
        <v>0</v>
      </c>
      <c r="J9771">
        <v>3</v>
      </c>
      <c r="K9771">
        <v>6</v>
      </c>
    </row>
    <row r="9772" spans="1:11" x14ac:dyDescent="0.3">
      <c r="A9772" t="s">
        <v>18745</v>
      </c>
      <c r="C9772">
        <v>7</v>
      </c>
      <c r="D9772">
        <v>5</v>
      </c>
      <c r="E9772">
        <v>4</v>
      </c>
      <c r="F9772">
        <v>0</v>
      </c>
      <c r="G9772">
        <v>9</v>
      </c>
      <c r="H9772">
        <v>2</v>
      </c>
      <c r="I9772">
        <v>0</v>
      </c>
      <c r="J9772">
        <v>8</v>
      </c>
      <c r="K9772">
        <v>9</v>
      </c>
    </row>
    <row r="9773" spans="1:11" x14ac:dyDescent="0.3">
      <c r="A9773" t="s">
        <v>18746</v>
      </c>
      <c r="C9773">
        <v>8</v>
      </c>
      <c r="D9773">
        <v>8</v>
      </c>
      <c r="E9773">
        <v>1</v>
      </c>
      <c r="F9773">
        <v>2</v>
      </c>
      <c r="G9773">
        <v>4</v>
      </c>
      <c r="H9773">
        <v>8</v>
      </c>
      <c r="I9773">
        <v>6</v>
      </c>
      <c r="J9773">
        <v>5</v>
      </c>
      <c r="K9773">
        <v>9</v>
      </c>
    </row>
    <row r="9774" spans="1:11" x14ac:dyDescent="0.3">
      <c r="A9774" t="s">
        <v>18747</v>
      </c>
      <c r="C9774">
        <v>3</v>
      </c>
      <c r="D9774">
        <v>4</v>
      </c>
      <c r="E9774">
        <v>0</v>
      </c>
      <c r="F9774">
        <v>5</v>
      </c>
      <c r="G9774">
        <v>5</v>
      </c>
      <c r="H9774">
        <v>4</v>
      </c>
      <c r="I9774">
        <v>1</v>
      </c>
      <c r="J9774">
        <v>3</v>
      </c>
      <c r="K9774">
        <v>5</v>
      </c>
    </row>
    <row r="9775" spans="1:11" x14ac:dyDescent="0.3">
      <c r="A9775" t="s">
        <v>18748</v>
      </c>
      <c r="C9775">
        <v>5</v>
      </c>
      <c r="D9775">
        <v>2</v>
      </c>
      <c r="E9775">
        <v>3</v>
      </c>
      <c r="F9775">
        <v>0</v>
      </c>
      <c r="G9775">
        <v>3</v>
      </c>
      <c r="H9775">
        <v>7</v>
      </c>
      <c r="I9775">
        <v>1</v>
      </c>
      <c r="J9775">
        <v>1</v>
      </c>
      <c r="K9775">
        <v>8</v>
      </c>
    </row>
    <row r="9776" spans="1:11" x14ac:dyDescent="0.3">
      <c r="A9776" t="s">
        <v>18749</v>
      </c>
      <c r="B9776" t="s">
        <v>18750</v>
      </c>
      <c r="C9776">
        <v>1</v>
      </c>
      <c r="D9776">
        <v>5</v>
      </c>
      <c r="E9776">
        <v>1</v>
      </c>
      <c r="F9776">
        <v>3</v>
      </c>
      <c r="G9776">
        <v>9</v>
      </c>
      <c r="H9776">
        <v>3</v>
      </c>
      <c r="I9776">
        <v>1</v>
      </c>
      <c r="J9776">
        <v>11</v>
      </c>
      <c r="K9776">
        <v>6</v>
      </c>
    </row>
    <row r="9777" spans="1:11" x14ac:dyDescent="0.3">
      <c r="A9777" t="s">
        <v>18751</v>
      </c>
      <c r="B9777" t="s">
        <v>18752</v>
      </c>
      <c r="C9777">
        <v>11</v>
      </c>
      <c r="D9777">
        <v>6</v>
      </c>
      <c r="E9777">
        <v>1</v>
      </c>
      <c r="F9777">
        <v>2</v>
      </c>
      <c r="G9777">
        <v>3</v>
      </c>
      <c r="H9777">
        <v>8</v>
      </c>
      <c r="I9777">
        <v>4</v>
      </c>
      <c r="J9777">
        <v>5</v>
      </c>
      <c r="K9777">
        <v>8</v>
      </c>
    </row>
    <row r="9778" spans="1:11" x14ac:dyDescent="0.3">
      <c r="A9778" t="s">
        <v>18753</v>
      </c>
      <c r="C9778">
        <v>0</v>
      </c>
      <c r="D9778">
        <v>0</v>
      </c>
      <c r="E9778">
        <v>0</v>
      </c>
      <c r="F9778">
        <v>0</v>
      </c>
      <c r="G9778">
        <v>1</v>
      </c>
      <c r="H9778">
        <v>1</v>
      </c>
      <c r="I9778">
        <v>0</v>
      </c>
      <c r="J9778">
        <v>2</v>
      </c>
      <c r="K9778">
        <v>2</v>
      </c>
    </row>
    <row r="9779" spans="1:11" x14ac:dyDescent="0.3">
      <c r="A9779" t="s">
        <v>18754</v>
      </c>
      <c r="C9779">
        <v>1</v>
      </c>
      <c r="D9779">
        <v>1</v>
      </c>
      <c r="E9779">
        <v>2</v>
      </c>
      <c r="F9779">
        <v>0</v>
      </c>
      <c r="G9779">
        <v>0</v>
      </c>
      <c r="H9779">
        <v>0</v>
      </c>
      <c r="I9779">
        <v>0</v>
      </c>
      <c r="J9779">
        <v>1</v>
      </c>
      <c r="K9779">
        <v>0</v>
      </c>
    </row>
    <row r="9780" spans="1:11" x14ac:dyDescent="0.3">
      <c r="A9780" t="s">
        <v>18755</v>
      </c>
      <c r="B9780" t="s">
        <v>18756</v>
      </c>
      <c r="C9780">
        <v>9</v>
      </c>
      <c r="D9780">
        <v>5</v>
      </c>
      <c r="E9780">
        <v>6</v>
      </c>
      <c r="F9780">
        <v>1</v>
      </c>
      <c r="G9780">
        <v>6</v>
      </c>
      <c r="H9780">
        <v>6</v>
      </c>
      <c r="I9780">
        <v>5</v>
      </c>
      <c r="J9780">
        <v>8</v>
      </c>
      <c r="K9780">
        <v>13</v>
      </c>
    </row>
    <row r="9781" spans="1:11" x14ac:dyDescent="0.3">
      <c r="A9781" t="s">
        <v>18757</v>
      </c>
      <c r="B9781" t="s">
        <v>18758</v>
      </c>
      <c r="C9781">
        <v>19</v>
      </c>
      <c r="D9781">
        <v>19</v>
      </c>
      <c r="E9781">
        <v>8</v>
      </c>
      <c r="F9781">
        <v>9</v>
      </c>
      <c r="G9781">
        <v>17</v>
      </c>
      <c r="H9781">
        <v>28</v>
      </c>
      <c r="I9781">
        <v>8</v>
      </c>
      <c r="J9781">
        <v>20</v>
      </c>
      <c r="K9781">
        <v>30</v>
      </c>
    </row>
    <row r="9782" spans="1:11" x14ac:dyDescent="0.3">
      <c r="A9782" t="s">
        <v>18759</v>
      </c>
      <c r="B9782" t="s">
        <v>18760</v>
      </c>
      <c r="C9782">
        <v>6</v>
      </c>
      <c r="D9782">
        <v>5</v>
      </c>
      <c r="E9782">
        <v>1</v>
      </c>
      <c r="F9782">
        <v>0</v>
      </c>
      <c r="G9782">
        <v>4</v>
      </c>
      <c r="H9782">
        <v>3</v>
      </c>
      <c r="I9782">
        <v>2</v>
      </c>
      <c r="J9782">
        <v>4</v>
      </c>
      <c r="K9782">
        <v>2</v>
      </c>
    </row>
    <row r="9783" spans="1:11" x14ac:dyDescent="0.3">
      <c r="A9783" t="s">
        <v>18761</v>
      </c>
      <c r="B9783" t="s">
        <v>18762</v>
      </c>
      <c r="C9783">
        <v>6</v>
      </c>
      <c r="D9783">
        <v>2</v>
      </c>
      <c r="E9783">
        <v>8</v>
      </c>
      <c r="F9783">
        <v>0</v>
      </c>
      <c r="G9783">
        <v>2</v>
      </c>
      <c r="H9783">
        <v>4</v>
      </c>
      <c r="I9783">
        <v>2</v>
      </c>
      <c r="J9783">
        <v>4</v>
      </c>
      <c r="K9783">
        <v>15</v>
      </c>
    </row>
    <row r="9784" spans="1:11" x14ac:dyDescent="0.3">
      <c r="A9784" t="s">
        <v>18763</v>
      </c>
      <c r="C9784">
        <v>0</v>
      </c>
      <c r="D9784">
        <v>0</v>
      </c>
      <c r="E9784">
        <v>0</v>
      </c>
      <c r="F9784">
        <v>2</v>
      </c>
      <c r="G9784">
        <v>0</v>
      </c>
      <c r="H9784">
        <v>0</v>
      </c>
      <c r="I9784">
        <v>0</v>
      </c>
      <c r="J9784">
        <v>1</v>
      </c>
      <c r="K9784">
        <v>0</v>
      </c>
    </row>
    <row r="9785" spans="1:11" x14ac:dyDescent="0.3">
      <c r="A9785" t="s">
        <v>18764</v>
      </c>
      <c r="C9785">
        <v>19</v>
      </c>
      <c r="D9785">
        <v>15</v>
      </c>
      <c r="E9785">
        <v>6</v>
      </c>
      <c r="F9785">
        <v>17</v>
      </c>
      <c r="G9785">
        <v>16</v>
      </c>
      <c r="H9785">
        <v>20</v>
      </c>
      <c r="I9785">
        <v>13</v>
      </c>
      <c r="J9785">
        <v>18</v>
      </c>
      <c r="K9785">
        <v>25</v>
      </c>
    </row>
    <row r="9786" spans="1:11" x14ac:dyDescent="0.3">
      <c r="A9786" t="s">
        <v>18765</v>
      </c>
      <c r="B9786" t="s">
        <v>18766</v>
      </c>
      <c r="C9786">
        <v>8</v>
      </c>
      <c r="D9786">
        <v>12</v>
      </c>
      <c r="E9786">
        <v>2</v>
      </c>
      <c r="F9786">
        <v>2</v>
      </c>
      <c r="G9786">
        <v>11</v>
      </c>
      <c r="H9786">
        <v>4</v>
      </c>
      <c r="I9786">
        <v>1</v>
      </c>
      <c r="J9786">
        <v>10</v>
      </c>
      <c r="K9786">
        <v>17</v>
      </c>
    </row>
    <row r="9787" spans="1:11" x14ac:dyDescent="0.3">
      <c r="A9787" t="s">
        <v>18767</v>
      </c>
      <c r="B9787" t="s">
        <v>6230</v>
      </c>
      <c r="C9787">
        <v>8</v>
      </c>
      <c r="D9787">
        <v>9</v>
      </c>
      <c r="E9787">
        <v>2</v>
      </c>
      <c r="F9787">
        <v>10</v>
      </c>
      <c r="G9787">
        <v>5</v>
      </c>
      <c r="H9787">
        <v>10</v>
      </c>
      <c r="I9787">
        <v>4</v>
      </c>
      <c r="J9787">
        <v>12</v>
      </c>
      <c r="K9787">
        <v>16</v>
      </c>
    </row>
    <row r="9788" spans="1:11" x14ac:dyDescent="0.3">
      <c r="A9788" t="s">
        <v>18768</v>
      </c>
      <c r="C9788">
        <v>1</v>
      </c>
      <c r="D9788">
        <v>0</v>
      </c>
      <c r="E9788">
        <v>0</v>
      </c>
      <c r="F9788">
        <v>0</v>
      </c>
      <c r="G9788">
        <v>0</v>
      </c>
      <c r="H9788">
        <v>0</v>
      </c>
      <c r="I9788">
        <v>0</v>
      </c>
      <c r="J9788">
        <v>1</v>
      </c>
      <c r="K9788">
        <v>2</v>
      </c>
    </row>
    <row r="9789" spans="1:11" x14ac:dyDescent="0.3">
      <c r="A9789" t="s">
        <v>18769</v>
      </c>
      <c r="B9789" t="s">
        <v>18770</v>
      </c>
      <c r="C9789">
        <v>31</v>
      </c>
      <c r="D9789">
        <v>35</v>
      </c>
      <c r="E9789">
        <v>10</v>
      </c>
      <c r="F9789">
        <v>6</v>
      </c>
      <c r="G9789">
        <v>26</v>
      </c>
      <c r="H9789">
        <v>26</v>
      </c>
      <c r="I9789">
        <v>15</v>
      </c>
      <c r="J9789">
        <v>30</v>
      </c>
      <c r="K9789">
        <v>33</v>
      </c>
    </row>
    <row r="9790" spans="1:11" x14ac:dyDescent="0.3">
      <c r="A9790" t="s">
        <v>18771</v>
      </c>
      <c r="C9790">
        <v>4</v>
      </c>
      <c r="D9790">
        <v>10</v>
      </c>
      <c r="E9790">
        <v>1</v>
      </c>
      <c r="F9790">
        <v>0</v>
      </c>
      <c r="G9790">
        <v>5</v>
      </c>
      <c r="H9790">
        <v>7</v>
      </c>
      <c r="I9790">
        <v>2</v>
      </c>
      <c r="J9790">
        <v>14</v>
      </c>
      <c r="K9790">
        <v>6</v>
      </c>
    </row>
    <row r="9791" spans="1:11" x14ac:dyDescent="0.3">
      <c r="A9791" t="s">
        <v>18772</v>
      </c>
      <c r="C9791">
        <v>1</v>
      </c>
      <c r="D9791">
        <v>0</v>
      </c>
      <c r="E9791">
        <v>0</v>
      </c>
      <c r="F9791">
        <v>1</v>
      </c>
      <c r="G9791">
        <v>1</v>
      </c>
      <c r="H9791">
        <v>1</v>
      </c>
      <c r="I9791">
        <v>0</v>
      </c>
      <c r="J9791">
        <v>2</v>
      </c>
      <c r="K9791">
        <v>2</v>
      </c>
    </row>
    <row r="9792" spans="1:11" x14ac:dyDescent="0.3">
      <c r="A9792" t="s">
        <v>18773</v>
      </c>
      <c r="C9792">
        <v>2</v>
      </c>
      <c r="D9792">
        <v>1</v>
      </c>
      <c r="E9792">
        <v>3</v>
      </c>
      <c r="F9792">
        <v>2</v>
      </c>
      <c r="G9792">
        <v>2</v>
      </c>
      <c r="H9792">
        <v>4</v>
      </c>
      <c r="I9792">
        <v>0</v>
      </c>
      <c r="J9792">
        <v>6</v>
      </c>
      <c r="K9792">
        <v>7</v>
      </c>
    </row>
    <row r="9793" spans="1:11" x14ac:dyDescent="0.3">
      <c r="A9793" t="s">
        <v>18774</v>
      </c>
      <c r="B9793" t="s">
        <v>18775</v>
      </c>
      <c r="C9793">
        <v>10</v>
      </c>
      <c r="D9793">
        <v>16</v>
      </c>
      <c r="E9793">
        <v>19</v>
      </c>
      <c r="F9793">
        <v>3</v>
      </c>
      <c r="G9793">
        <v>22</v>
      </c>
      <c r="H9793">
        <v>13</v>
      </c>
      <c r="I9793">
        <v>14</v>
      </c>
      <c r="J9793">
        <v>29</v>
      </c>
      <c r="K9793">
        <v>19</v>
      </c>
    </row>
    <row r="9794" spans="1:11" x14ac:dyDescent="0.3">
      <c r="A9794" t="s">
        <v>18776</v>
      </c>
      <c r="C9794">
        <v>0</v>
      </c>
      <c r="D9794">
        <v>1</v>
      </c>
      <c r="E9794">
        <v>1</v>
      </c>
      <c r="F9794">
        <v>0</v>
      </c>
      <c r="G9794">
        <v>2</v>
      </c>
      <c r="H9794">
        <v>3</v>
      </c>
      <c r="I9794">
        <v>4</v>
      </c>
      <c r="J9794">
        <v>1</v>
      </c>
      <c r="K9794">
        <v>58</v>
      </c>
    </row>
    <row r="9795" spans="1:11" x14ac:dyDescent="0.3">
      <c r="A9795" t="s">
        <v>18777</v>
      </c>
      <c r="C9795">
        <v>0</v>
      </c>
      <c r="D9795">
        <v>0</v>
      </c>
      <c r="E9795">
        <v>0</v>
      </c>
      <c r="F9795">
        <v>0</v>
      </c>
      <c r="G9795">
        <v>2</v>
      </c>
      <c r="H9795">
        <v>2</v>
      </c>
      <c r="I9795">
        <v>0</v>
      </c>
      <c r="J9795">
        <v>0</v>
      </c>
      <c r="K9795">
        <v>0</v>
      </c>
    </row>
    <row r="9796" spans="1:11" x14ac:dyDescent="0.3">
      <c r="A9796" t="s">
        <v>18778</v>
      </c>
      <c r="C9796">
        <v>0</v>
      </c>
      <c r="D9796">
        <v>1</v>
      </c>
      <c r="E9796">
        <v>0</v>
      </c>
      <c r="F9796">
        <v>0</v>
      </c>
      <c r="G9796">
        <v>1</v>
      </c>
      <c r="H9796">
        <v>0</v>
      </c>
      <c r="I9796">
        <v>0</v>
      </c>
      <c r="J9796">
        <v>0</v>
      </c>
      <c r="K9796">
        <v>0</v>
      </c>
    </row>
    <row r="9797" spans="1:11" x14ac:dyDescent="0.3">
      <c r="A9797" t="s">
        <v>18779</v>
      </c>
      <c r="C9797">
        <v>0</v>
      </c>
      <c r="D9797">
        <v>2</v>
      </c>
      <c r="E9797">
        <v>1</v>
      </c>
      <c r="F9797">
        <v>1</v>
      </c>
      <c r="G9797">
        <v>4</v>
      </c>
      <c r="H9797">
        <v>0</v>
      </c>
      <c r="I9797">
        <v>1</v>
      </c>
      <c r="J9797">
        <v>2</v>
      </c>
      <c r="K9797">
        <v>1</v>
      </c>
    </row>
    <row r="9798" spans="1:11" x14ac:dyDescent="0.3">
      <c r="A9798" t="s">
        <v>18780</v>
      </c>
      <c r="C9798">
        <v>5</v>
      </c>
      <c r="D9798">
        <v>2</v>
      </c>
      <c r="E9798">
        <v>1</v>
      </c>
      <c r="F9798">
        <v>0</v>
      </c>
      <c r="G9798">
        <v>3</v>
      </c>
      <c r="H9798">
        <v>6</v>
      </c>
      <c r="I9798">
        <v>3</v>
      </c>
      <c r="J9798">
        <v>4</v>
      </c>
      <c r="K9798">
        <v>3</v>
      </c>
    </row>
    <row r="9799" spans="1:11" x14ac:dyDescent="0.3">
      <c r="A9799" t="s">
        <v>18781</v>
      </c>
      <c r="B9799" t="s">
        <v>18782</v>
      </c>
      <c r="C9799">
        <v>15</v>
      </c>
      <c r="D9799">
        <v>6</v>
      </c>
      <c r="E9799">
        <v>5</v>
      </c>
      <c r="F9799">
        <v>3</v>
      </c>
      <c r="G9799">
        <v>11</v>
      </c>
      <c r="H9799">
        <v>9</v>
      </c>
      <c r="I9799">
        <v>10</v>
      </c>
      <c r="J9799">
        <v>20</v>
      </c>
      <c r="K9799">
        <v>18</v>
      </c>
    </row>
    <row r="9800" spans="1:11" x14ac:dyDescent="0.3">
      <c r="A9800" t="s">
        <v>18783</v>
      </c>
      <c r="C9800">
        <v>0</v>
      </c>
      <c r="D9800">
        <v>0</v>
      </c>
      <c r="E9800">
        <v>0</v>
      </c>
      <c r="F9800">
        <v>0</v>
      </c>
      <c r="G9800">
        <v>0</v>
      </c>
      <c r="H9800">
        <v>0</v>
      </c>
      <c r="I9800">
        <v>0</v>
      </c>
      <c r="J9800">
        <v>0</v>
      </c>
      <c r="K9800">
        <v>1</v>
      </c>
    </row>
    <row r="9801" spans="1:11" x14ac:dyDescent="0.3">
      <c r="A9801" t="s">
        <v>18784</v>
      </c>
      <c r="C9801">
        <v>5</v>
      </c>
      <c r="D9801">
        <v>0</v>
      </c>
      <c r="E9801">
        <v>0</v>
      </c>
      <c r="F9801">
        <v>1</v>
      </c>
      <c r="G9801">
        <v>0</v>
      </c>
      <c r="H9801">
        <v>5</v>
      </c>
      <c r="I9801">
        <v>4</v>
      </c>
      <c r="J9801">
        <v>10</v>
      </c>
      <c r="K9801">
        <v>4</v>
      </c>
    </row>
    <row r="9802" spans="1:11" x14ac:dyDescent="0.3">
      <c r="A9802" t="s">
        <v>18785</v>
      </c>
      <c r="C9802">
        <v>13</v>
      </c>
      <c r="D9802">
        <v>10</v>
      </c>
      <c r="E9802">
        <v>2</v>
      </c>
      <c r="F9802">
        <v>4</v>
      </c>
      <c r="G9802">
        <v>15</v>
      </c>
      <c r="H9802">
        <v>7</v>
      </c>
      <c r="I9802">
        <v>4</v>
      </c>
      <c r="J9802">
        <v>8</v>
      </c>
      <c r="K9802">
        <v>9</v>
      </c>
    </row>
    <row r="9803" spans="1:11" x14ac:dyDescent="0.3">
      <c r="A9803" t="s">
        <v>18786</v>
      </c>
      <c r="C9803">
        <v>10</v>
      </c>
      <c r="D9803">
        <v>8</v>
      </c>
      <c r="E9803">
        <v>4</v>
      </c>
      <c r="F9803">
        <v>4</v>
      </c>
      <c r="G9803">
        <v>5</v>
      </c>
      <c r="H9803">
        <v>2</v>
      </c>
      <c r="I9803">
        <v>5</v>
      </c>
      <c r="J9803">
        <v>3</v>
      </c>
      <c r="K9803">
        <v>9</v>
      </c>
    </row>
    <row r="9804" spans="1:11" x14ac:dyDescent="0.3">
      <c r="A9804" t="s">
        <v>18787</v>
      </c>
      <c r="B9804" t="s">
        <v>11362</v>
      </c>
      <c r="C9804">
        <v>7</v>
      </c>
      <c r="D9804">
        <v>3</v>
      </c>
      <c r="E9804">
        <v>2</v>
      </c>
      <c r="F9804">
        <v>1</v>
      </c>
      <c r="G9804">
        <v>5</v>
      </c>
      <c r="H9804">
        <v>4</v>
      </c>
      <c r="I9804">
        <v>1</v>
      </c>
      <c r="J9804">
        <v>5</v>
      </c>
      <c r="K9804">
        <v>5</v>
      </c>
    </row>
    <row r="9805" spans="1:11" x14ac:dyDescent="0.3">
      <c r="A9805" t="s">
        <v>18788</v>
      </c>
      <c r="C9805">
        <v>13</v>
      </c>
      <c r="D9805">
        <v>13</v>
      </c>
      <c r="E9805">
        <v>1</v>
      </c>
      <c r="F9805">
        <v>4</v>
      </c>
      <c r="G9805">
        <v>11</v>
      </c>
      <c r="H9805">
        <v>13</v>
      </c>
      <c r="I9805">
        <v>12</v>
      </c>
      <c r="J9805">
        <v>8</v>
      </c>
      <c r="K9805">
        <v>10</v>
      </c>
    </row>
    <row r="9806" spans="1:11" x14ac:dyDescent="0.3">
      <c r="A9806" t="s">
        <v>18789</v>
      </c>
      <c r="C9806">
        <v>8</v>
      </c>
      <c r="D9806">
        <v>7</v>
      </c>
      <c r="E9806">
        <v>1</v>
      </c>
      <c r="F9806">
        <v>3</v>
      </c>
      <c r="G9806">
        <v>6</v>
      </c>
      <c r="H9806">
        <v>1</v>
      </c>
      <c r="I9806">
        <v>3</v>
      </c>
      <c r="J9806">
        <v>4</v>
      </c>
      <c r="K9806">
        <v>6</v>
      </c>
    </row>
    <row r="9807" spans="1:11" x14ac:dyDescent="0.3">
      <c r="A9807" t="s">
        <v>18790</v>
      </c>
      <c r="B9807" t="s">
        <v>7336</v>
      </c>
      <c r="C9807">
        <v>5</v>
      </c>
      <c r="D9807">
        <v>4</v>
      </c>
      <c r="E9807">
        <v>1</v>
      </c>
      <c r="F9807">
        <v>4</v>
      </c>
      <c r="G9807">
        <v>6</v>
      </c>
      <c r="H9807">
        <v>1</v>
      </c>
      <c r="I9807">
        <v>6</v>
      </c>
      <c r="J9807">
        <v>4</v>
      </c>
      <c r="K9807">
        <v>8</v>
      </c>
    </row>
    <row r="9808" spans="1:11" x14ac:dyDescent="0.3">
      <c r="A9808" t="s">
        <v>18791</v>
      </c>
      <c r="C9808">
        <v>1</v>
      </c>
      <c r="D9808">
        <v>0</v>
      </c>
      <c r="E9808">
        <v>0</v>
      </c>
      <c r="F9808">
        <v>0</v>
      </c>
      <c r="G9808">
        <v>1</v>
      </c>
      <c r="H9808">
        <v>0</v>
      </c>
      <c r="I9808">
        <v>0</v>
      </c>
      <c r="J9808">
        <v>0</v>
      </c>
      <c r="K9808">
        <v>2</v>
      </c>
    </row>
    <row r="9809" spans="1:11" x14ac:dyDescent="0.3">
      <c r="A9809" t="s">
        <v>18792</v>
      </c>
      <c r="C9809">
        <v>0</v>
      </c>
      <c r="D9809">
        <v>0</v>
      </c>
      <c r="E9809">
        <v>0</v>
      </c>
      <c r="F9809">
        <v>0</v>
      </c>
      <c r="G9809">
        <v>1</v>
      </c>
      <c r="H9809">
        <v>0</v>
      </c>
      <c r="I9809">
        <v>0</v>
      </c>
      <c r="J9809">
        <v>1</v>
      </c>
      <c r="K9809">
        <v>0</v>
      </c>
    </row>
    <row r="9810" spans="1:11" x14ac:dyDescent="0.3">
      <c r="A9810" t="s">
        <v>18793</v>
      </c>
      <c r="C9810">
        <v>8</v>
      </c>
      <c r="D9810">
        <v>8</v>
      </c>
      <c r="E9810">
        <v>2</v>
      </c>
      <c r="F9810">
        <v>5</v>
      </c>
      <c r="G9810">
        <v>8</v>
      </c>
      <c r="H9810">
        <v>8</v>
      </c>
      <c r="I9810">
        <v>6</v>
      </c>
      <c r="J9810">
        <v>11</v>
      </c>
      <c r="K9810">
        <v>24</v>
      </c>
    </row>
    <row r="9811" spans="1:11" x14ac:dyDescent="0.3">
      <c r="A9811" t="s">
        <v>18794</v>
      </c>
      <c r="C9811">
        <v>5</v>
      </c>
      <c r="D9811">
        <v>4</v>
      </c>
      <c r="E9811">
        <v>1</v>
      </c>
      <c r="F9811">
        <v>0</v>
      </c>
      <c r="G9811">
        <v>2</v>
      </c>
      <c r="H9811">
        <v>1</v>
      </c>
      <c r="I9811">
        <v>3</v>
      </c>
      <c r="J9811">
        <v>4</v>
      </c>
      <c r="K9811">
        <v>3</v>
      </c>
    </row>
    <row r="9812" spans="1:11" x14ac:dyDescent="0.3">
      <c r="A9812" t="s">
        <v>18795</v>
      </c>
      <c r="B9812" t="s">
        <v>18796</v>
      </c>
      <c r="C9812">
        <v>9</v>
      </c>
      <c r="D9812">
        <v>8</v>
      </c>
      <c r="E9812">
        <v>3</v>
      </c>
      <c r="F9812">
        <v>2</v>
      </c>
      <c r="G9812">
        <v>5</v>
      </c>
      <c r="H9812">
        <v>5</v>
      </c>
      <c r="I9812">
        <v>4</v>
      </c>
      <c r="J9812">
        <v>3</v>
      </c>
      <c r="K9812">
        <v>4</v>
      </c>
    </row>
    <row r="9813" spans="1:11" x14ac:dyDescent="0.3">
      <c r="A9813" t="s">
        <v>18797</v>
      </c>
      <c r="C9813">
        <v>6</v>
      </c>
      <c r="D9813">
        <v>4</v>
      </c>
      <c r="E9813">
        <v>2</v>
      </c>
      <c r="F9813">
        <v>3</v>
      </c>
      <c r="G9813">
        <v>6</v>
      </c>
      <c r="H9813">
        <v>5</v>
      </c>
      <c r="I9813">
        <v>1</v>
      </c>
      <c r="J9813">
        <v>3</v>
      </c>
      <c r="K9813">
        <v>5</v>
      </c>
    </row>
    <row r="9814" spans="1:11" x14ac:dyDescent="0.3">
      <c r="A9814" t="s">
        <v>18798</v>
      </c>
      <c r="C9814">
        <v>0</v>
      </c>
      <c r="D9814">
        <v>0</v>
      </c>
      <c r="E9814">
        <v>0</v>
      </c>
      <c r="F9814">
        <v>0</v>
      </c>
      <c r="G9814">
        <v>0</v>
      </c>
      <c r="H9814">
        <v>0</v>
      </c>
      <c r="I9814">
        <v>0</v>
      </c>
      <c r="J9814">
        <v>1</v>
      </c>
      <c r="K9814">
        <v>1</v>
      </c>
    </row>
    <row r="9815" spans="1:11" x14ac:dyDescent="0.3">
      <c r="A9815" t="s">
        <v>18799</v>
      </c>
      <c r="C9815">
        <v>0</v>
      </c>
      <c r="D9815">
        <v>3</v>
      </c>
      <c r="E9815">
        <v>0</v>
      </c>
      <c r="F9815">
        <v>1</v>
      </c>
      <c r="G9815">
        <v>1</v>
      </c>
      <c r="H9815">
        <v>2</v>
      </c>
      <c r="I9815">
        <v>0</v>
      </c>
      <c r="J9815">
        <v>1</v>
      </c>
      <c r="K9815">
        <v>1</v>
      </c>
    </row>
    <row r="9816" spans="1:11" x14ac:dyDescent="0.3">
      <c r="A9816" t="s">
        <v>18800</v>
      </c>
      <c r="B9816" t="s">
        <v>8315</v>
      </c>
      <c r="C9816">
        <v>12</v>
      </c>
      <c r="D9816">
        <v>2</v>
      </c>
      <c r="E9816">
        <v>1</v>
      </c>
      <c r="F9816">
        <v>3</v>
      </c>
      <c r="G9816">
        <v>1</v>
      </c>
      <c r="H9816">
        <v>3</v>
      </c>
      <c r="I9816">
        <v>5</v>
      </c>
      <c r="J9816">
        <v>1</v>
      </c>
      <c r="K9816">
        <v>6</v>
      </c>
    </row>
    <row r="9817" spans="1:11" x14ac:dyDescent="0.3">
      <c r="A9817" t="s">
        <v>18801</v>
      </c>
      <c r="C9817">
        <v>3</v>
      </c>
      <c r="D9817">
        <v>0</v>
      </c>
      <c r="E9817">
        <v>1</v>
      </c>
      <c r="F9817">
        <v>0</v>
      </c>
      <c r="G9817">
        <v>1</v>
      </c>
      <c r="H9817">
        <v>1</v>
      </c>
      <c r="I9817">
        <v>1</v>
      </c>
      <c r="J9817">
        <v>1</v>
      </c>
      <c r="K9817">
        <v>2</v>
      </c>
    </row>
    <row r="9818" spans="1:11" x14ac:dyDescent="0.3">
      <c r="A9818" t="s">
        <v>18802</v>
      </c>
      <c r="B9818" t="s">
        <v>18803</v>
      </c>
      <c r="C9818">
        <v>23</v>
      </c>
      <c r="D9818">
        <v>32</v>
      </c>
      <c r="E9818">
        <v>5</v>
      </c>
      <c r="F9818">
        <v>10</v>
      </c>
      <c r="G9818">
        <v>22</v>
      </c>
      <c r="H9818">
        <v>28</v>
      </c>
      <c r="I9818">
        <v>16</v>
      </c>
      <c r="J9818">
        <v>26</v>
      </c>
      <c r="K9818">
        <v>34</v>
      </c>
    </row>
    <row r="9819" spans="1:11" x14ac:dyDescent="0.3">
      <c r="A9819" t="s">
        <v>18804</v>
      </c>
      <c r="B9819" t="s">
        <v>18805</v>
      </c>
      <c r="C9819">
        <v>11</v>
      </c>
      <c r="D9819">
        <v>4</v>
      </c>
      <c r="E9819">
        <v>2</v>
      </c>
      <c r="F9819">
        <v>5</v>
      </c>
      <c r="G9819">
        <v>13</v>
      </c>
      <c r="H9819">
        <v>9</v>
      </c>
      <c r="I9819">
        <v>7</v>
      </c>
      <c r="J9819">
        <v>14</v>
      </c>
      <c r="K9819">
        <v>13</v>
      </c>
    </row>
    <row r="9820" spans="1:11" x14ac:dyDescent="0.3">
      <c r="A9820" t="s">
        <v>18806</v>
      </c>
      <c r="C9820">
        <v>3</v>
      </c>
      <c r="D9820">
        <v>1</v>
      </c>
      <c r="E9820">
        <v>0</v>
      </c>
      <c r="F9820">
        <v>1</v>
      </c>
      <c r="G9820">
        <v>1</v>
      </c>
      <c r="H9820">
        <v>5</v>
      </c>
      <c r="I9820">
        <v>1</v>
      </c>
      <c r="J9820">
        <v>2</v>
      </c>
      <c r="K9820">
        <v>0</v>
      </c>
    </row>
    <row r="9821" spans="1:11" x14ac:dyDescent="0.3">
      <c r="A9821" t="s">
        <v>18807</v>
      </c>
      <c r="C9821">
        <v>1</v>
      </c>
      <c r="D9821">
        <v>0</v>
      </c>
      <c r="E9821">
        <v>0</v>
      </c>
      <c r="F9821">
        <v>0</v>
      </c>
      <c r="G9821">
        <v>0</v>
      </c>
      <c r="H9821">
        <v>1</v>
      </c>
      <c r="I9821">
        <v>0</v>
      </c>
      <c r="J9821">
        <v>2</v>
      </c>
      <c r="K9821">
        <v>2</v>
      </c>
    </row>
    <row r="9822" spans="1:11" x14ac:dyDescent="0.3">
      <c r="A9822" t="s">
        <v>18808</v>
      </c>
      <c r="C9822">
        <v>0</v>
      </c>
      <c r="D9822">
        <v>1</v>
      </c>
      <c r="E9822">
        <v>0</v>
      </c>
      <c r="F9822">
        <v>1</v>
      </c>
      <c r="G9822">
        <v>0</v>
      </c>
      <c r="H9822">
        <v>1</v>
      </c>
      <c r="I9822">
        <v>0</v>
      </c>
      <c r="J9822">
        <v>0</v>
      </c>
      <c r="K9822">
        <v>2</v>
      </c>
    </row>
    <row r="9823" spans="1:11" x14ac:dyDescent="0.3">
      <c r="A9823" t="s">
        <v>18809</v>
      </c>
      <c r="C9823">
        <v>3</v>
      </c>
      <c r="D9823">
        <v>0</v>
      </c>
      <c r="E9823">
        <v>3</v>
      </c>
      <c r="F9823">
        <v>0</v>
      </c>
      <c r="G9823">
        <v>0</v>
      </c>
      <c r="H9823">
        <v>0</v>
      </c>
      <c r="I9823">
        <v>0</v>
      </c>
      <c r="J9823">
        <v>3</v>
      </c>
      <c r="K9823">
        <v>4</v>
      </c>
    </row>
    <row r="9824" spans="1:11" x14ac:dyDescent="0.3">
      <c r="A9824" t="s">
        <v>18810</v>
      </c>
      <c r="C9824">
        <v>4</v>
      </c>
      <c r="D9824">
        <v>13</v>
      </c>
      <c r="E9824">
        <v>5</v>
      </c>
      <c r="F9824">
        <v>9</v>
      </c>
      <c r="G9824">
        <v>6</v>
      </c>
      <c r="H9824">
        <v>7</v>
      </c>
      <c r="I9824">
        <v>6</v>
      </c>
      <c r="J9824">
        <v>7</v>
      </c>
      <c r="K9824">
        <v>12</v>
      </c>
    </row>
    <row r="9825" spans="1:11" x14ac:dyDescent="0.3">
      <c r="A9825" t="s">
        <v>18811</v>
      </c>
      <c r="B9825" t="s">
        <v>18812</v>
      </c>
      <c r="C9825">
        <v>106</v>
      </c>
      <c r="D9825">
        <v>77</v>
      </c>
      <c r="E9825">
        <v>80</v>
      </c>
      <c r="F9825">
        <v>45</v>
      </c>
      <c r="G9825">
        <v>83</v>
      </c>
      <c r="H9825">
        <v>67</v>
      </c>
      <c r="I9825">
        <v>65</v>
      </c>
      <c r="J9825">
        <v>148</v>
      </c>
      <c r="K9825">
        <v>140</v>
      </c>
    </row>
    <row r="9826" spans="1:11" x14ac:dyDescent="0.3">
      <c r="A9826" t="s">
        <v>18813</v>
      </c>
      <c r="C9826">
        <v>12</v>
      </c>
      <c r="D9826">
        <v>8</v>
      </c>
      <c r="E9826">
        <v>7</v>
      </c>
      <c r="F9826">
        <v>4</v>
      </c>
      <c r="G9826">
        <v>8</v>
      </c>
      <c r="H9826">
        <v>15</v>
      </c>
      <c r="I9826">
        <v>3</v>
      </c>
      <c r="J9826">
        <v>22</v>
      </c>
      <c r="K9826">
        <v>13</v>
      </c>
    </row>
    <row r="9827" spans="1:11" x14ac:dyDescent="0.3">
      <c r="A9827" t="s">
        <v>18814</v>
      </c>
      <c r="C9827">
        <v>0</v>
      </c>
      <c r="D9827">
        <v>0</v>
      </c>
      <c r="E9827">
        <v>0</v>
      </c>
      <c r="F9827">
        <v>2</v>
      </c>
      <c r="G9827">
        <v>0</v>
      </c>
      <c r="H9827">
        <v>1</v>
      </c>
      <c r="I9827">
        <v>0</v>
      </c>
      <c r="J9827">
        <v>0</v>
      </c>
      <c r="K9827">
        <v>0</v>
      </c>
    </row>
    <row r="9828" spans="1:11" x14ac:dyDescent="0.3">
      <c r="A9828" t="s">
        <v>18815</v>
      </c>
      <c r="B9828" t="s">
        <v>15780</v>
      </c>
      <c r="C9828">
        <v>1</v>
      </c>
      <c r="D9828">
        <v>2</v>
      </c>
      <c r="E9828">
        <v>1</v>
      </c>
      <c r="F9828">
        <v>0</v>
      </c>
      <c r="G9828">
        <v>2</v>
      </c>
      <c r="H9828">
        <v>2</v>
      </c>
      <c r="I9828">
        <v>3</v>
      </c>
      <c r="J9828">
        <v>3</v>
      </c>
      <c r="K9828">
        <v>1</v>
      </c>
    </row>
    <row r="9829" spans="1:11" x14ac:dyDescent="0.3">
      <c r="A9829" t="s">
        <v>18816</v>
      </c>
      <c r="C9829">
        <v>0</v>
      </c>
      <c r="D9829">
        <v>1</v>
      </c>
      <c r="E9829">
        <v>0</v>
      </c>
      <c r="F9829">
        <v>1</v>
      </c>
      <c r="G9829">
        <v>2</v>
      </c>
      <c r="H9829">
        <v>3</v>
      </c>
      <c r="I9829">
        <v>0</v>
      </c>
      <c r="J9829">
        <v>5</v>
      </c>
      <c r="K9829">
        <v>1</v>
      </c>
    </row>
    <row r="9830" spans="1:11" x14ac:dyDescent="0.3">
      <c r="A9830" t="s">
        <v>18817</v>
      </c>
      <c r="C9830">
        <v>6</v>
      </c>
      <c r="D9830">
        <v>6</v>
      </c>
      <c r="E9830">
        <v>2</v>
      </c>
      <c r="F9830">
        <v>0</v>
      </c>
      <c r="G9830">
        <v>3</v>
      </c>
      <c r="H9830">
        <v>3</v>
      </c>
      <c r="I9830">
        <v>3</v>
      </c>
      <c r="J9830">
        <v>7</v>
      </c>
      <c r="K9830">
        <v>5</v>
      </c>
    </row>
    <row r="9831" spans="1:11" x14ac:dyDescent="0.3">
      <c r="A9831" t="s">
        <v>18818</v>
      </c>
      <c r="C9831">
        <v>0</v>
      </c>
      <c r="D9831">
        <v>0</v>
      </c>
      <c r="E9831">
        <v>0</v>
      </c>
      <c r="F9831">
        <v>1</v>
      </c>
      <c r="G9831">
        <v>4</v>
      </c>
      <c r="H9831">
        <v>0</v>
      </c>
      <c r="I9831">
        <v>0</v>
      </c>
      <c r="J9831">
        <v>0</v>
      </c>
      <c r="K9831">
        <v>2</v>
      </c>
    </row>
    <row r="9832" spans="1:11" x14ac:dyDescent="0.3">
      <c r="A9832" t="s">
        <v>18819</v>
      </c>
      <c r="B9832" t="s">
        <v>18820</v>
      </c>
      <c r="C9832">
        <v>7</v>
      </c>
      <c r="D9832">
        <v>3</v>
      </c>
      <c r="E9832">
        <v>3</v>
      </c>
      <c r="F9832">
        <v>1</v>
      </c>
      <c r="G9832">
        <v>5</v>
      </c>
      <c r="H9832">
        <v>14</v>
      </c>
      <c r="I9832">
        <v>3</v>
      </c>
      <c r="J9832">
        <v>7</v>
      </c>
      <c r="K9832">
        <v>6</v>
      </c>
    </row>
    <row r="9833" spans="1:11" x14ac:dyDescent="0.3">
      <c r="A9833" t="s">
        <v>18821</v>
      </c>
      <c r="C9833">
        <v>14</v>
      </c>
      <c r="D9833">
        <v>10</v>
      </c>
      <c r="E9833">
        <v>6</v>
      </c>
      <c r="F9833">
        <v>8</v>
      </c>
      <c r="G9833">
        <v>15</v>
      </c>
      <c r="H9833">
        <v>18</v>
      </c>
      <c r="I9833">
        <v>8</v>
      </c>
      <c r="J9833">
        <v>18</v>
      </c>
      <c r="K9833">
        <v>11</v>
      </c>
    </row>
    <row r="9834" spans="1:11" x14ac:dyDescent="0.3">
      <c r="A9834" t="s">
        <v>18822</v>
      </c>
      <c r="B9834" t="s">
        <v>18823</v>
      </c>
      <c r="C9834">
        <v>45</v>
      </c>
      <c r="D9834">
        <v>33</v>
      </c>
      <c r="E9834">
        <v>11</v>
      </c>
      <c r="F9834">
        <v>17</v>
      </c>
      <c r="G9834">
        <v>33</v>
      </c>
      <c r="H9834">
        <v>45</v>
      </c>
      <c r="I9834">
        <v>12</v>
      </c>
      <c r="J9834">
        <v>45</v>
      </c>
      <c r="K9834">
        <v>57</v>
      </c>
    </row>
    <row r="9835" spans="1:11" x14ac:dyDescent="0.3">
      <c r="A9835" t="s">
        <v>18824</v>
      </c>
      <c r="B9835" t="s">
        <v>18825</v>
      </c>
      <c r="C9835">
        <v>28</v>
      </c>
      <c r="D9835">
        <v>21</v>
      </c>
      <c r="E9835">
        <v>11</v>
      </c>
      <c r="F9835">
        <v>15</v>
      </c>
      <c r="G9835">
        <v>15</v>
      </c>
      <c r="H9835">
        <v>22</v>
      </c>
      <c r="I9835">
        <v>14</v>
      </c>
      <c r="J9835">
        <v>30</v>
      </c>
      <c r="K9835">
        <v>46</v>
      </c>
    </row>
    <row r="9836" spans="1:11" x14ac:dyDescent="0.3">
      <c r="A9836" t="s">
        <v>18826</v>
      </c>
      <c r="B9836" t="s">
        <v>18827</v>
      </c>
      <c r="C9836">
        <v>14</v>
      </c>
      <c r="D9836">
        <v>18</v>
      </c>
      <c r="E9836">
        <v>5</v>
      </c>
      <c r="F9836">
        <v>7</v>
      </c>
      <c r="G9836">
        <v>19</v>
      </c>
      <c r="H9836">
        <v>23</v>
      </c>
      <c r="I9836">
        <v>5</v>
      </c>
      <c r="J9836">
        <v>18</v>
      </c>
      <c r="K9836">
        <v>32</v>
      </c>
    </row>
    <row r="9837" spans="1:11" x14ac:dyDescent="0.3">
      <c r="A9837" t="s">
        <v>18828</v>
      </c>
      <c r="C9837">
        <v>0</v>
      </c>
      <c r="D9837">
        <v>0</v>
      </c>
      <c r="E9837">
        <v>0</v>
      </c>
      <c r="F9837">
        <v>0</v>
      </c>
      <c r="G9837">
        <v>1</v>
      </c>
      <c r="H9837">
        <v>0</v>
      </c>
      <c r="I9837">
        <v>0</v>
      </c>
      <c r="J9837">
        <v>0</v>
      </c>
      <c r="K9837">
        <v>3</v>
      </c>
    </row>
    <row r="9838" spans="1:11" x14ac:dyDescent="0.3">
      <c r="A9838" t="s">
        <v>18829</v>
      </c>
      <c r="C9838">
        <v>8</v>
      </c>
      <c r="D9838">
        <v>6</v>
      </c>
      <c r="E9838">
        <v>1</v>
      </c>
      <c r="F9838">
        <v>5</v>
      </c>
      <c r="G9838">
        <v>5</v>
      </c>
      <c r="H9838">
        <v>3</v>
      </c>
      <c r="I9838">
        <v>1</v>
      </c>
      <c r="J9838">
        <v>6</v>
      </c>
      <c r="K9838">
        <v>8</v>
      </c>
    </row>
    <row r="9839" spans="1:11" x14ac:dyDescent="0.3">
      <c r="A9839" t="s">
        <v>18830</v>
      </c>
      <c r="B9839" t="s">
        <v>18831</v>
      </c>
      <c r="C9839">
        <v>5</v>
      </c>
      <c r="D9839">
        <v>5</v>
      </c>
      <c r="E9839">
        <v>1</v>
      </c>
      <c r="F9839">
        <v>3</v>
      </c>
      <c r="G9839">
        <v>5</v>
      </c>
      <c r="H9839">
        <v>8</v>
      </c>
      <c r="I9839">
        <v>6</v>
      </c>
      <c r="J9839">
        <v>2</v>
      </c>
      <c r="K9839">
        <v>7</v>
      </c>
    </row>
    <row r="9840" spans="1:11" x14ac:dyDescent="0.3">
      <c r="A9840" t="s">
        <v>18832</v>
      </c>
      <c r="C9840">
        <v>2</v>
      </c>
      <c r="D9840">
        <v>1</v>
      </c>
      <c r="E9840">
        <v>0</v>
      </c>
      <c r="F9840">
        <v>0</v>
      </c>
      <c r="G9840">
        <v>10</v>
      </c>
      <c r="H9840">
        <v>6</v>
      </c>
      <c r="I9840">
        <v>1</v>
      </c>
      <c r="J9840">
        <v>1</v>
      </c>
      <c r="K9840">
        <v>8</v>
      </c>
    </row>
    <row r="9841" spans="1:11" x14ac:dyDescent="0.3">
      <c r="A9841" t="s">
        <v>18833</v>
      </c>
      <c r="C9841">
        <v>32</v>
      </c>
      <c r="D9841">
        <v>19</v>
      </c>
      <c r="E9841">
        <v>16</v>
      </c>
      <c r="F9841">
        <v>12</v>
      </c>
      <c r="G9841">
        <v>18</v>
      </c>
      <c r="H9841">
        <v>23</v>
      </c>
      <c r="I9841">
        <v>6</v>
      </c>
      <c r="J9841">
        <v>22</v>
      </c>
      <c r="K9841">
        <v>33</v>
      </c>
    </row>
    <row r="9842" spans="1:11" x14ac:dyDescent="0.3">
      <c r="A9842" t="s">
        <v>18834</v>
      </c>
      <c r="B9842" t="s">
        <v>18835</v>
      </c>
      <c r="C9842">
        <v>19</v>
      </c>
      <c r="D9842">
        <v>20</v>
      </c>
      <c r="E9842">
        <v>15</v>
      </c>
      <c r="F9842">
        <v>9</v>
      </c>
      <c r="G9842">
        <v>25</v>
      </c>
      <c r="H9842">
        <v>24</v>
      </c>
      <c r="I9842">
        <v>6</v>
      </c>
      <c r="J9842">
        <v>24</v>
      </c>
      <c r="K9842">
        <v>39</v>
      </c>
    </row>
    <row r="9843" spans="1:11" x14ac:dyDescent="0.3">
      <c r="A9843" t="s">
        <v>18836</v>
      </c>
      <c r="B9843" t="s">
        <v>18837</v>
      </c>
      <c r="C9843">
        <v>11</v>
      </c>
      <c r="D9843">
        <v>9</v>
      </c>
      <c r="E9843">
        <v>6</v>
      </c>
      <c r="F9843">
        <v>5</v>
      </c>
      <c r="G9843">
        <v>10</v>
      </c>
      <c r="H9843">
        <v>11</v>
      </c>
      <c r="I9843">
        <v>5</v>
      </c>
      <c r="J9843">
        <v>14</v>
      </c>
      <c r="K9843">
        <v>14</v>
      </c>
    </row>
    <row r="9844" spans="1:11" x14ac:dyDescent="0.3">
      <c r="A9844" t="s">
        <v>18838</v>
      </c>
      <c r="C9844">
        <v>1</v>
      </c>
      <c r="D9844">
        <v>1</v>
      </c>
      <c r="E9844">
        <v>0</v>
      </c>
      <c r="F9844">
        <v>0</v>
      </c>
      <c r="G9844">
        <v>0</v>
      </c>
      <c r="H9844">
        <v>0</v>
      </c>
      <c r="I9844">
        <v>1</v>
      </c>
      <c r="J9844">
        <v>0</v>
      </c>
      <c r="K9844">
        <v>0</v>
      </c>
    </row>
    <row r="9845" spans="1:11" x14ac:dyDescent="0.3">
      <c r="A9845" t="s">
        <v>18839</v>
      </c>
      <c r="C9845">
        <v>6</v>
      </c>
      <c r="D9845">
        <v>0</v>
      </c>
      <c r="E9845">
        <v>2</v>
      </c>
      <c r="F9845">
        <v>1</v>
      </c>
      <c r="G9845">
        <v>0</v>
      </c>
      <c r="H9845">
        <v>1</v>
      </c>
      <c r="I9845">
        <v>1</v>
      </c>
      <c r="J9845">
        <v>1</v>
      </c>
      <c r="K9845">
        <v>9</v>
      </c>
    </row>
    <row r="9846" spans="1:11" x14ac:dyDescent="0.3">
      <c r="A9846" t="s">
        <v>18840</v>
      </c>
      <c r="B9846" t="s">
        <v>18841</v>
      </c>
      <c r="C9846">
        <v>12</v>
      </c>
      <c r="D9846">
        <v>4</v>
      </c>
      <c r="E9846">
        <v>4</v>
      </c>
      <c r="F9846">
        <v>5</v>
      </c>
      <c r="G9846">
        <v>11</v>
      </c>
      <c r="H9846">
        <v>12</v>
      </c>
      <c r="I9846">
        <v>4</v>
      </c>
      <c r="J9846">
        <v>10</v>
      </c>
      <c r="K9846">
        <v>13</v>
      </c>
    </row>
    <row r="9847" spans="1:11" x14ac:dyDescent="0.3">
      <c r="A9847" t="s">
        <v>18842</v>
      </c>
      <c r="B9847" t="s">
        <v>18843</v>
      </c>
      <c r="C9847">
        <v>2</v>
      </c>
      <c r="D9847">
        <v>5</v>
      </c>
      <c r="E9847">
        <v>0</v>
      </c>
      <c r="F9847">
        <v>5</v>
      </c>
      <c r="G9847">
        <v>3</v>
      </c>
      <c r="H9847">
        <v>0</v>
      </c>
      <c r="I9847">
        <v>1</v>
      </c>
      <c r="J9847">
        <v>3</v>
      </c>
      <c r="K9847">
        <v>11</v>
      </c>
    </row>
    <row r="9848" spans="1:11" x14ac:dyDescent="0.3">
      <c r="A9848" t="s">
        <v>18844</v>
      </c>
      <c r="C9848">
        <v>1</v>
      </c>
      <c r="D9848">
        <v>1</v>
      </c>
      <c r="E9848">
        <v>0</v>
      </c>
      <c r="F9848">
        <v>0</v>
      </c>
      <c r="G9848">
        <v>4</v>
      </c>
      <c r="H9848">
        <v>2</v>
      </c>
      <c r="I9848">
        <v>0</v>
      </c>
      <c r="J9848">
        <v>1</v>
      </c>
      <c r="K9848">
        <v>4</v>
      </c>
    </row>
    <row r="9849" spans="1:11" x14ac:dyDescent="0.3">
      <c r="A9849" t="s">
        <v>18845</v>
      </c>
      <c r="C9849">
        <v>0</v>
      </c>
      <c r="D9849">
        <v>0</v>
      </c>
      <c r="E9849">
        <v>0</v>
      </c>
      <c r="F9849">
        <v>0</v>
      </c>
      <c r="G9849">
        <v>0</v>
      </c>
      <c r="H9849">
        <v>0</v>
      </c>
      <c r="I9849">
        <v>0</v>
      </c>
      <c r="J9849">
        <v>0</v>
      </c>
      <c r="K9849">
        <v>3</v>
      </c>
    </row>
    <row r="9850" spans="1:11" x14ac:dyDescent="0.3">
      <c r="A9850" t="s">
        <v>18846</v>
      </c>
      <c r="B9850" t="s">
        <v>18847</v>
      </c>
      <c r="C9850">
        <v>59</v>
      </c>
      <c r="D9850">
        <v>62</v>
      </c>
      <c r="E9850">
        <v>22</v>
      </c>
      <c r="F9850">
        <v>19</v>
      </c>
      <c r="G9850">
        <v>52</v>
      </c>
      <c r="H9850">
        <v>46</v>
      </c>
      <c r="I9850">
        <v>36</v>
      </c>
      <c r="J9850">
        <v>72</v>
      </c>
      <c r="K9850">
        <v>110</v>
      </c>
    </row>
    <row r="9851" spans="1:11" x14ac:dyDescent="0.3">
      <c r="A9851" t="s">
        <v>18848</v>
      </c>
      <c r="C9851">
        <v>13</v>
      </c>
      <c r="D9851">
        <v>5</v>
      </c>
      <c r="E9851">
        <v>8</v>
      </c>
      <c r="F9851">
        <v>1</v>
      </c>
      <c r="G9851">
        <v>28</v>
      </c>
      <c r="H9851">
        <v>13</v>
      </c>
      <c r="I9851">
        <v>8</v>
      </c>
      <c r="J9851">
        <v>17</v>
      </c>
      <c r="K9851">
        <v>1</v>
      </c>
    </row>
    <row r="9852" spans="1:11" x14ac:dyDescent="0.3">
      <c r="A9852" t="s">
        <v>18849</v>
      </c>
      <c r="C9852">
        <v>10</v>
      </c>
      <c r="D9852">
        <v>10</v>
      </c>
      <c r="E9852">
        <v>6</v>
      </c>
      <c r="F9852">
        <v>4</v>
      </c>
      <c r="G9852">
        <v>14</v>
      </c>
      <c r="H9852">
        <v>18</v>
      </c>
      <c r="I9852">
        <v>6</v>
      </c>
      <c r="J9852">
        <v>13</v>
      </c>
      <c r="K9852">
        <v>16</v>
      </c>
    </row>
    <row r="9853" spans="1:11" x14ac:dyDescent="0.3">
      <c r="A9853" t="s">
        <v>18850</v>
      </c>
      <c r="C9853">
        <v>0</v>
      </c>
      <c r="D9853">
        <v>0</v>
      </c>
      <c r="E9853">
        <v>2</v>
      </c>
      <c r="F9853">
        <v>0</v>
      </c>
      <c r="G9853">
        <v>0</v>
      </c>
      <c r="H9853">
        <v>1</v>
      </c>
      <c r="I9853">
        <v>3</v>
      </c>
      <c r="J9853">
        <v>1</v>
      </c>
      <c r="K9853">
        <v>4</v>
      </c>
    </row>
    <row r="9854" spans="1:11" x14ac:dyDescent="0.3">
      <c r="A9854" t="s">
        <v>18851</v>
      </c>
      <c r="B9854" t="s">
        <v>18852</v>
      </c>
      <c r="C9854">
        <v>14</v>
      </c>
      <c r="D9854">
        <v>4</v>
      </c>
      <c r="E9854">
        <v>5</v>
      </c>
      <c r="F9854">
        <v>10</v>
      </c>
      <c r="G9854">
        <v>5</v>
      </c>
      <c r="H9854">
        <v>15</v>
      </c>
      <c r="I9854">
        <v>8</v>
      </c>
      <c r="J9854">
        <v>10</v>
      </c>
      <c r="K9854">
        <v>9</v>
      </c>
    </row>
    <row r="9855" spans="1:11" x14ac:dyDescent="0.3">
      <c r="A9855" t="s">
        <v>18853</v>
      </c>
      <c r="B9855" t="s">
        <v>18854</v>
      </c>
      <c r="C9855">
        <v>3</v>
      </c>
      <c r="D9855">
        <v>1</v>
      </c>
      <c r="E9855">
        <v>2</v>
      </c>
      <c r="F9855">
        <v>0</v>
      </c>
      <c r="G9855">
        <v>5</v>
      </c>
      <c r="H9855">
        <v>6</v>
      </c>
      <c r="I9855">
        <v>1</v>
      </c>
      <c r="J9855">
        <v>1</v>
      </c>
      <c r="K9855">
        <v>4</v>
      </c>
    </row>
    <row r="9856" spans="1:11" x14ac:dyDescent="0.3">
      <c r="A9856" t="s">
        <v>18855</v>
      </c>
      <c r="B9856" t="s">
        <v>18856</v>
      </c>
      <c r="C9856">
        <v>6</v>
      </c>
      <c r="D9856">
        <v>0</v>
      </c>
      <c r="E9856">
        <v>0</v>
      </c>
      <c r="F9856">
        <v>0</v>
      </c>
      <c r="G9856">
        <v>2</v>
      </c>
      <c r="H9856">
        <v>2</v>
      </c>
      <c r="I9856">
        <v>3</v>
      </c>
      <c r="J9856">
        <v>3</v>
      </c>
      <c r="K9856">
        <v>3</v>
      </c>
    </row>
    <row r="9857" spans="1:11" x14ac:dyDescent="0.3">
      <c r="A9857" t="s">
        <v>18857</v>
      </c>
      <c r="B9857" t="s">
        <v>18858</v>
      </c>
      <c r="C9857">
        <v>193</v>
      </c>
      <c r="D9857">
        <v>179</v>
      </c>
      <c r="E9857">
        <v>71</v>
      </c>
      <c r="F9857">
        <v>92</v>
      </c>
      <c r="G9857">
        <v>163</v>
      </c>
      <c r="H9857">
        <v>189</v>
      </c>
      <c r="I9857">
        <v>94</v>
      </c>
      <c r="J9857">
        <v>245</v>
      </c>
      <c r="K9857">
        <v>277</v>
      </c>
    </row>
    <row r="9858" spans="1:11" x14ac:dyDescent="0.3">
      <c r="A9858" t="s">
        <v>18859</v>
      </c>
      <c r="B9858" t="s">
        <v>18860</v>
      </c>
      <c r="C9858">
        <v>0</v>
      </c>
      <c r="D9858">
        <v>2</v>
      </c>
      <c r="E9858">
        <v>1</v>
      </c>
      <c r="F9858">
        <v>2</v>
      </c>
      <c r="G9858">
        <v>2</v>
      </c>
      <c r="H9858">
        <v>2</v>
      </c>
      <c r="I9858">
        <v>0</v>
      </c>
      <c r="J9858">
        <v>1</v>
      </c>
      <c r="K9858">
        <v>7</v>
      </c>
    </row>
    <row r="9859" spans="1:11" x14ac:dyDescent="0.3">
      <c r="A9859" t="s">
        <v>18861</v>
      </c>
      <c r="C9859">
        <v>8</v>
      </c>
      <c r="D9859">
        <v>8</v>
      </c>
      <c r="E9859">
        <v>2</v>
      </c>
      <c r="F9859">
        <v>1</v>
      </c>
      <c r="G9859">
        <v>5</v>
      </c>
      <c r="H9859">
        <v>10</v>
      </c>
      <c r="I9859">
        <v>3</v>
      </c>
      <c r="J9859">
        <v>7</v>
      </c>
      <c r="K9859">
        <v>10</v>
      </c>
    </row>
    <row r="9860" spans="1:11" x14ac:dyDescent="0.3">
      <c r="A9860" t="s">
        <v>18862</v>
      </c>
      <c r="C9860">
        <v>5</v>
      </c>
      <c r="D9860">
        <v>1</v>
      </c>
      <c r="E9860">
        <v>2</v>
      </c>
      <c r="F9860">
        <v>2</v>
      </c>
      <c r="G9860">
        <v>13</v>
      </c>
      <c r="H9860">
        <v>4</v>
      </c>
      <c r="I9860">
        <v>4</v>
      </c>
      <c r="J9860">
        <v>5</v>
      </c>
      <c r="K9860">
        <v>2</v>
      </c>
    </row>
    <row r="9861" spans="1:11" x14ac:dyDescent="0.3">
      <c r="A9861" t="s">
        <v>18863</v>
      </c>
      <c r="C9861">
        <v>0</v>
      </c>
      <c r="D9861">
        <v>3</v>
      </c>
      <c r="E9861">
        <v>0</v>
      </c>
      <c r="F9861">
        <v>1</v>
      </c>
      <c r="G9861">
        <v>2</v>
      </c>
      <c r="H9861">
        <v>0</v>
      </c>
      <c r="I9861">
        <v>0</v>
      </c>
      <c r="J9861">
        <v>1</v>
      </c>
      <c r="K9861">
        <v>2</v>
      </c>
    </row>
    <row r="9862" spans="1:11" x14ac:dyDescent="0.3">
      <c r="A9862" t="s">
        <v>18864</v>
      </c>
      <c r="C9862">
        <v>10</v>
      </c>
      <c r="D9862">
        <v>11</v>
      </c>
      <c r="E9862">
        <v>1</v>
      </c>
      <c r="F9862">
        <v>3</v>
      </c>
      <c r="G9862">
        <v>13</v>
      </c>
      <c r="H9862">
        <v>14</v>
      </c>
      <c r="I9862">
        <v>6</v>
      </c>
      <c r="J9862">
        <v>13</v>
      </c>
      <c r="K9862">
        <v>17</v>
      </c>
    </row>
    <row r="9863" spans="1:11" x14ac:dyDescent="0.3">
      <c r="A9863" t="s">
        <v>18865</v>
      </c>
      <c r="B9863" t="s">
        <v>18866</v>
      </c>
      <c r="C9863">
        <v>23</v>
      </c>
      <c r="D9863">
        <v>17</v>
      </c>
      <c r="E9863">
        <v>7</v>
      </c>
      <c r="F9863">
        <v>7</v>
      </c>
      <c r="G9863">
        <v>14</v>
      </c>
      <c r="H9863">
        <v>24</v>
      </c>
      <c r="I9863">
        <v>6</v>
      </c>
      <c r="J9863">
        <v>20</v>
      </c>
      <c r="K9863">
        <v>31</v>
      </c>
    </row>
    <row r="9864" spans="1:11" x14ac:dyDescent="0.3">
      <c r="A9864" t="s">
        <v>18867</v>
      </c>
      <c r="C9864">
        <v>12</v>
      </c>
      <c r="D9864">
        <v>16</v>
      </c>
      <c r="E9864">
        <v>8</v>
      </c>
      <c r="F9864">
        <v>2</v>
      </c>
      <c r="G9864">
        <v>19</v>
      </c>
      <c r="H9864">
        <v>7</v>
      </c>
      <c r="I9864">
        <v>18</v>
      </c>
      <c r="J9864">
        <v>14</v>
      </c>
      <c r="K9864">
        <v>37</v>
      </c>
    </row>
    <row r="9865" spans="1:11" x14ac:dyDescent="0.3">
      <c r="A9865" t="s">
        <v>18868</v>
      </c>
      <c r="B9865" t="s">
        <v>6354</v>
      </c>
      <c r="C9865">
        <v>7</v>
      </c>
      <c r="D9865">
        <v>3</v>
      </c>
      <c r="E9865">
        <v>6</v>
      </c>
      <c r="F9865">
        <v>1</v>
      </c>
      <c r="G9865">
        <v>5</v>
      </c>
      <c r="H9865">
        <v>4</v>
      </c>
      <c r="I9865">
        <v>2</v>
      </c>
      <c r="J9865">
        <v>3</v>
      </c>
      <c r="K9865">
        <v>4</v>
      </c>
    </row>
    <row r="9866" spans="1:11" x14ac:dyDescent="0.3">
      <c r="A9866" t="s">
        <v>18869</v>
      </c>
      <c r="C9866">
        <v>0</v>
      </c>
      <c r="D9866">
        <v>3</v>
      </c>
      <c r="E9866">
        <v>0</v>
      </c>
      <c r="F9866">
        <v>0</v>
      </c>
      <c r="G9866">
        <v>0</v>
      </c>
      <c r="H9866">
        <v>1</v>
      </c>
      <c r="I9866">
        <v>1</v>
      </c>
      <c r="J9866">
        <v>1</v>
      </c>
      <c r="K9866">
        <v>1</v>
      </c>
    </row>
    <row r="9867" spans="1:11" x14ac:dyDescent="0.3">
      <c r="A9867" t="s">
        <v>18870</v>
      </c>
      <c r="C9867">
        <v>7</v>
      </c>
      <c r="D9867">
        <v>2</v>
      </c>
      <c r="E9867">
        <v>1</v>
      </c>
      <c r="F9867">
        <v>0</v>
      </c>
      <c r="G9867">
        <v>5</v>
      </c>
      <c r="H9867">
        <v>3</v>
      </c>
      <c r="I9867">
        <v>2</v>
      </c>
      <c r="J9867">
        <v>0</v>
      </c>
      <c r="K9867">
        <v>2</v>
      </c>
    </row>
    <row r="9868" spans="1:11" x14ac:dyDescent="0.3">
      <c r="A9868" t="s">
        <v>18871</v>
      </c>
      <c r="B9868" t="s">
        <v>18872</v>
      </c>
      <c r="C9868">
        <v>0</v>
      </c>
      <c r="D9868">
        <v>1</v>
      </c>
      <c r="E9868">
        <v>0</v>
      </c>
      <c r="F9868">
        <v>1</v>
      </c>
      <c r="G9868">
        <v>2</v>
      </c>
      <c r="H9868">
        <v>1</v>
      </c>
      <c r="I9868">
        <v>0</v>
      </c>
      <c r="J9868">
        <v>2</v>
      </c>
      <c r="K9868">
        <v>1</v>
      </c>
    </row>
    <row r="9869" spans="1:11" x14ac:dyDescent="0.3">
      <c r="A9869" t="s">
        <v>18873</v>
      </c>
      <c r="C9869">
        <v>0</v>
      </c>
      <c r="D9869">
        <v>0</v>
      </c>
      <c r="E9869">
        <v>0</v>
      </c>
      <c r="F9869">
        <v>2</v>
      </c>
      <c r="G9869">
        <v>3</v>
      </c>
      <c r="H9869">
        <v>3</v>
      </c>
      <c r="I9869">
        <v>1</v>
      </c>
      <c r="J9869">
        <v>2</v>
      </c>
      <c r="K9869">
        <v>3</v>
      </c>
    </row>
    <row r="9870" spans="1:11" x14ac:dyDescent="0.3">
      <c r="A9870" t="s">
        <v>18874</v>
      </c>
      <c r="C9870">
        <v>15</v>
      </c>
      <c r="D9870">
        <v>12</v>
      </c>
      <c r="E9870">
        <v>3</v>
      </c>
      <c r="F9870">
        <v>5</v>
      </c>
      <c r="G9870">
        <v>16</v>
      </c>
      <c r="H9870">
        <v>16</v>
      </c>
      <c r="I9870">
        <v>6</v>
      </c>
      <c r="J9870">
        <v>26</v>
      </c>
      <c r="K9870">
        <v>7</v>
      </c>
    </row>
    <row r="9871" spans="1:11" x14ac:dyDescent="0.3">
      <c r="A9871" t="s">
        <v>18875</v>
      </c>
      <c r="B9871" t="s">
        <v>18876</v>
      </c>
      <c r="C9871">
        <v>18</v>
      </c>
      <c r="D9871">
        <v>10</v>
      </c>
      <c r="E9871">
        <v>2</v>
      </c>
      <c r="F9871">
        <v>5</v>
      </c>
      <c r="G9871">
        <v>16</v>
      </c>
      <c r="H9871">
        <v>10</v>
      </c>
      <c r="I9871">
        <v>2</v>
      </c>
      <c r="J9871">
        <v>8</v>
      </c>
      <c r="K9871">
        <v>18</v>
      </c>
    </row>
    <row r="9872" spans="1:11" x14ac:dyDescent="0.3">
      <c r="A9872" t="s">
        <v>18877</v>
      </c>
      <c r="B9872" t="s">
        <v>8341</v>
      </c>
      <c r="C9872">
        <v>9</v>
      </c>
      <c r="D9872">
        <v>9</v>
      </c>
      <c r="E9872">
        <v>1</v>
      </c>
      <c r="F9872">
        <v>3</v>
      </c>
      <c r="G9872">
        <v>5</v>
      </c>
      <c r="H9872">
        <v>12</v>
      </c>
      <c r="I9872">
        <v>4</v>
      </c>
      <c r="J9872">
        <v>9</v>
      </c>
      <c r="K9872">
        <v>10</v>
      </c>
    </row>
    <row r="9873" spans="1:11" x14ac:dyDescent="0.3">
      <c r="A9873" t="s">
        <v>18878</v>
      </c>
      <c r="C9873">
        <v>26</v>
      </c>
      <c r="D9873">
        <v>20</v>
      </c>
      <c r="E9873">
        <v>7</v>
      </c>
      <c r="F9873">
        <v>4</v>
      </c>
      <c r="G9873">
        <v>35</v>
      </c>
      <c r="H9873">
        <v>23</v>
      </c>
      <c r="I9873">
        <v>16</v>
      </c>
      <c r="J9873">
        <v>25</v>
      </c>
      <c r="K9873">
        <v>47</v>
      </c>
    </row>
    <row r="9874" spans="1:11" x14ac:dyDescent="0.3">
      <c r="A9874" t="s">
        <v>18879</v>
      </c>
      <c r="B9874" t="s">
        <v>17450</v>
      </c>
      <c r="C9874">
        <v>36</v>
      </c>
      <c r="D9874">
        <v>27</v>
      </c>
      <c r="E9874">
        <v>16</v>
      </c>
      <c r="F9874">
        <v>16</v>
      </c>
      <c r="G9874">
        <v>24</v>
      </c>
      <c r="H9874">
        <v>41</v>
      </c>
      <c r="I9874">
        <v>11</v>
      </c>
      <c r="J9874">
        <v>30</v>
      </c>
      <c r="K9874">
        <v>35</v>
      </c>
    </row>
    <row r="9875" spans="1:11" x14ac:dyDescent="0.3">
      <c r="A9875" t="s">
        <v>18880</v>
      </c>
      <c r="C9875">
        <v>2</v>
      </c>
      <c r="D9875">
        <v>0</v>
      </c>
      <c r="E9875">
        <v>1</v>
      </c>
      <c r="F9875">
        <v>0</v>
      </c>
      <c r="G9875">
        <v>1</v>
      </c>
      <c r="H9875">
        <v>0</v>
      </c>
      <c r="I9875">
        <v>0</v>
      </c>
      <c r="J9875">
        <v>1</v>
      </c>
      <c r="K9875">
        <v>0</v>
      </c>
    </row>
    <row r="9876" spans="1:11" x14ac:dyDescent="0.3">
      <c r="A9876" t="s">
        <v>18881</v>
      </c>
      <c r="B9876" t="s">
        <v>18882</v>
      </c>
      <c r="C9876">
        <v>4</v>
      </c>
      <c r="D9876">
        <v>4</v>
      </c>
      <c r="E9876">
        <v>1</v>
      </c>
      <c r="F9876">
        <v>1</v>
      </c>
      <c r="G9876">
        <v>4</v>
      </c>
      <c r="H9876">
        <v>3</v>
      </c>
      <c r="I9876">
        <v>1</v>
      </c>
      <c r="J9876">
        <v>2</v>
      </c>
      <c r="K9876">
        <v>10</v>
      </c>
    </row>
    <row r="9877" spans="1:11" x14ac:dyDescent="0.3">
      <c r="A9877" t="s">
        <v>18883</v>
      </c>
      <c r="B9877" t="s">
        <v>18884</v>
      </c>
      <c r="C9877">
        <v>16</v>
      </c>
      <c r="D9877">
        <v>14</v>
      </c>
      <c r="E9877">
        <v>14</v>
      </c>
      <c r="F9877">
        <v>6</v>
      </c>
      <c r="G9877">
        <v>13</v>
      </c>
      <c r="H9877">
        <v>5</v>
      </c>
      <c r="I9877">
        <v>2</v>
      </c>
      <c r="J9877">
        <v>18</v>
      </c>
      <c r="K9877">
        <v>28</v>
      </c>
    </row>
    <row r="9878" spans="1:11" x14ac:dyDescent="0.3">
      <c r="A9878" t="s">
        <v>18885</v>
      </c>
      <c r="C9878">
        <v>13</v>
      </c>
      <c r="D9878">
        <v>19</v>
      </c>
      <c r="E9878">
        <v>5</v>
      </c>
      <c r="F9878">
        <v>7</v>
      </c>
      <c r="G9878">
        <v>7</v>
      </c>
      <c r="H9878">
        <v>11</v>
      </c>
      <c r="I9878">
        <v>3</v>
      </c>
      <c r="J9878">
        <v>13</v>
      </c>
      <c r="K9878">
        <v>18</v>
      </c>
    </row>
    <row r="9879" spans="1:11" x14ac:dyDescent="0.3">
      <c r="A9879" t="s">
        <v>18886</v>
      </c>
      <c r="C9879">
        <v>13</v>
      </c>
      <c r="D9879">
        <v>9</v>
      </c>
      <c r="E9879">
        <v>3</v>
      </c>
      <c r="F9879">
        <v>5</v>
      </c>
      <c r="G9879">
        <v>4</v>
      </c>
      <c r="H9879">
        <v>11</v>
      </c>
      <c r="I9879">
        <v>8</v>
      </c>
      <c r="J9879">
        <v>13</v>
      </c>
      <c r="K9879">
        <v>16</v>
      </c>
    </row>
    <row r="9880" spans="1:11" x14ac:dyDescent="0.3">
      <c r="A9880" t="s">
        <v>18887</v>
      </c>
      <c r="C9880">
        <v>11</v>
      </c>
      <c r="D9880">
        <v>9</v>
      </c>
      <c r="E9880">
        <v>4</v>
      </c>
      <c r="F9880">
        <v>2</v>
      </c>
      <c r="G9880">
        <v>8</v>
      </c>
      <c r="H9880">
        <v>10</v>
      </c>
      <c r="I9880">
        <v>3</v>
      </c>
      <c r="J9880">
        <v>2</v>
      </c>
      <c r="K9880">
        <v>9</v>
      </c>
    </row>
    <row r="9881" spans="1:11" x14ac:dyDescent="0.3">
      <c r="A9881" t="s">
        <v>18888</v>
      </c>
      <c r="B9881" t="s">
        <v>18889</v>
      </c>
      <c r="C9881">
        <v>7</v>
      </c>
      <c r="D9881">
        <v>5</v>
      </c>
      <c r="E9881">
        <v>2</v>
      </c>
      <c r="F9881">
        <v>4</v>
      </c>
      <c r="G9881">
        <v>4</v>
      </c>
      <c r="H9881">
        <v>6</v>
      </c>
      <c r="I9881">
        <v>3</v>
      </c>
      <c r="J9881">
        <v>11</v>
      </c>
      <c r="K9881">
        <v>11</v>
      </c>
    </row>
    <row r="9882" spans="1:11" x14ac:dyDescent="0.3">
      <c r="A9882" t="s">
        <v>18890</v>
      </c>
      <c r="C9882">
        <v>1</v>
      </c>
      <c r="D9882">
        <v>2</v>
      </c>
      <c r="E9882">
        <v>1</v>
      </c>
      <c r="F9882">
        <v>2</v>
      </c>
      <c r="G9882">
        <v>1</v>
      </c>
      <c r="H9882">
        <v>1</v>
      </c>
      <c r="I9882">
        <v>2</v>
      </c>
      <c r="J9882">
        <v>0</v>
      </c>
      <c r="K9882">
        <v>4</v>
      </c>
    </row>
    <row r="9883" spans="1:11" x14ac:dyDescent="0.3">
      <c r="A9883" t="s">
        <v>18891</v>
      </c>
      <c r="B9883" t="s">
        <v>18892</v>
      </c>
      <c r="C9883">
        <v>23</v>
      </c>
      <c r="D9883">
        <v>24</v>
      </c>
      <c r="E9883">
        <v>12</v>
      </c>
      <c r="F9883">
        <v>4</v>
      </c>
      <c r="G9883">
        <v>24</v>
      </c>
      <c r="H9883">
        <v>12</v>
      </c>
      <c r="I9883">
        <v>6</v>
      </c>
      <c r="J9883">
        <v>22</v>
      </c>
      <c r="K9883">
        <v>25</v>
      </c>
    </row>
    <row r="9884" spans="1:11" x14ac:dyDescent="0.3">
      <c r="A9884" t="s">
        <v>18893</v>
      </c>
      <c r="C9884">
        <v>11</v>
      </c>
      <c r="D9884">
        <v>7</v>
      </c>
      <c r="E9884">
        <v>4</v>
      </c>
      <c r="F9884">
        <v>3</v>
      </c>
      <c r="G9884">
        <v>14</v>
      </c>
      <c r="H9884">
        <v>17</v>
      </c>
      <c r="I9884">
        <v>4</v>
      </c>
      <c r="J9884">
        <v>10</v>
      </c>
      <c r="K9884">
        <v>16</v>
      </c>
    </row>
    <row r="9885" spans="1:11" x14ac:dyDescent="0.3">
      <c r="A9885" t="s">
        <v>18894</v>
      </c>
      <c r="B9885" t="s">
        <v>9563</v>
      </c>
      <c r="C9885">
        <v>0</v>
      </c>
      <c r="D9885">
        <v>0</v>
      </c>
      <c r="E9885">
        <v>0</v>
      </c>
      <c r="F9885">
        <v>0</v>
      </c>
      <c r="G9885">
        <v>3</v>
      </c>
      <c r="H9885">
        <v>0</v>
      </c>
      <c r="I9885">
        <v>0</v>
      </c>
      <c r="J9885">
        <v>0</v>
      </c>
      <c r="K9885">
        <v>1</v>
      </c>
    </row>
    <row r="9886" spans="1:11" x14ac:dyDescent="0.3">
      <c r="A9886" t="s">
        <v>18895</v>
      </c>
      <c r="C9886">
        <v>9</v>
      </c>
      <c r="D9886">
        <v>10</v>
      </c>
      <c r="E9886">
        <v>0</v>
      </c>
      <c r="F9886">
        <v>1</v>
      </c>
      <c r="G9886">
        <v>8</v>
      </c>
      <c r="H9886">
        <v>4</v>
      </c>
      <c r="I9886">
        <v>3</v>
      </c>
      <c r="J9886">
        <v>5</v>
      </c>
      <c r="K9886">
        <v>20</v>
      </c>
    </row>
    <row r="9887" spans="1:11" x14ac:dyDescent="0.3">
      <c r="A9887" t="s">
        <v>18896</v>
      </c>
      <c r="C9887">
        <v>2</v>
      </c>
      <c r="D9887">
        <v>1</v>
      </c>
      <c r="E9887">
        <v>1</v>
      </c>
      <c r="F9887">
        <v>1</v>
      </c>
      <c r="G9887">
        <v>2</v>
      </c>
      <c r="H9887">
        <v>1</v>
      </c>
      <c r="I9887">
        <v>0</v>
      </c>
      <c r="J9887">
        <v>0</v>
      </c>
      <c r="K9887">
        <v>2</v>
      </c>
    </row>
    <row r="9888" spans="1:11" x14ac:dyDescent="0.3">
      <c r="A9888" t="s">
        <v>18897</v>
      </c>
      <c r="C9888">
        <v>1</v>
      </c>
      <c r="D9888">
        <v>2</v>
      </c>
      <c r="E9888">
        <v>0</v>
      </c>
      <c r="F9888">
        <v>0</v>
      </c>
      <c r="G9888">
        <v>1</v>
      </c>
      <c r="H9888">
        <v>0</v>
      </c>
      <c r="I9888">
        <v>0</v>
      </c>
      <c r="J9888">
        <v>1</v>
      </c>
      <c r="K9888">
        <v>3</v>
      </c>
    </row>
    <row r="9889" spans="1:11" x14ac:dyDescent="0.3">
      <c r="A9889" t="s">
        <v>18898</v>
      </c>
      <c r="C9889">
        <v>19</v>
      </c>
      <c r="D9889">
        <v>16</v>
      </c>
      <c r="E9889">
        <v>4</v>
      </c>
      <c r="F9889">
        <v>8</v>
      </c>
      <c r="G9889">
        <v>13</v>
      </c>
      <c r="H9889">
        <v>26</v>
      </c>
      <c r="I9889">
        <v>9</v>
      </c>
      <c r="J9889">
        <v>21</v>
      </c>
      <c r="K9889">
        <v>24</v>
      </c>
    </row>
    <row r="9890" spans="1:11" x14ac:dyDescent="0.3">
      <c r="A9890" t="s">
        <v>18899</v>
      </c>
      <c r="B9890" t="s">
        <v>18900</v>
      </c>
      <c r="C9890">
        <v>3</v>
      </c>
      <c r="D9890">
        <v>4</v>
      </c>
      <c r="E9890">
        <v>3</v>
      </c>
      <c r="F9890">
        <v>1</v>
      </c>
      <c r="G9890">
        <v>9</v>
      </c>
      <c r="H9890">
        <v>2</v>
      </c>
      <c r="I9890">
        <v>3</v>
      </c>
      <c r="J9890">
        <v>4</v>
      </c>
      <c r="K9890">
        <v>8</v>
      </c>
    </row>
    <row r="9891" spans="1:11" x14ac:dyDescent="0.3">
      <c r="A9891" t="s">
        <v>18901</v>
      </c>
      <c r="C9891">
        <v>7</v>
      </c>
      <c r="D9891">
        <v>3</v>
      </c>
      <c r="E9891">
        <v>1</v>
      </c>
      <c r="F9891">
        <v>1</v>
      </c>
      <c r="G9891">
        <v>4</v>
      </c>
      <c r="H9891">
        <v>3</v>
      </c>
      <c r="I9891">
        <v>2</v>
      </c>
      <c r="J9891">
        <v>3</v>
      </c>
      <c r="K9891">
        <v>5</v>
      </c>
    </row>
    <row r="9892" spans="1:11" x14ac:dyDescent="0.3">
      <c r="A9892" t="s">
        <v>18902</v>
      </c>
      <c r="C9892">
        <v>7</v>
      </c>
      <c r="D9892">
        <v>9</v>
      </c>
      <c r="E9892">
        <v>4</v>
      </c>
      <c r="F9892">
        <v>6</v>
      </c>
      <c r="G9892">
        <v>6</v>
      </c>
      <c r="H9892">
        <v>6</v>
      </c>
      <c r="I9892">
        <v>7</v>
      </c>
      <c r="J9892">
        <v>2</v>
      </c>
      <c r="K9892">
        <v>4</v>
      </c>
    </row>
    <row r="9893" spans="1:11" x14ac:dyDescent="0.3">
      <c r="A9893" t="s">
        <v>18903</v>
      </c>
      <c r="B9893" t="s">
        <v>18904</v>
      </c>
      <c r="C9893">
        <v>8</v>
      </c>
      <c r="D9893">
        <v>10</v>
      </c>
      <c r="E9893">
        <v>1</v>
      </c>
      <c r="F9893">
        <v>4</v>
      </c>
      <c r="G9893">
        <v>14</v>
      </c>
      <c r="H9893">
        <v>8</v>
      </c>
      <c r="I9893">
        <v>2</v>
      </c>
      <c r="J9893">
        <v>9</v>
      </c>
      <c r="K9893">
        <v>10</v>
      </c>
    </row>
    <row r="9894" spans="1:11" x14ac:dyDescent="0.3">
      <c r="A9894" t="s">
        <v>18905</v>
      </c>
      <c r="C9894">
        <v>2</v>
      </c>
      <c r="D9894">
        <v>0</v>
      </c>
      <c r="E9894">
        <v>1</v>
      </c>
      <c r="F9894">
        <v>0</v>
      </c>
      <c r="G9894">
        <v>2</v>
      </c>
      <c r="H9894">
        <v>1</v>
      </c>
      <c r="I9894">
        <v>1</v>
      </c>
      <c r="J9894">
        <v>2</v>
      </c>
      <c r="K9894">
        <v>5</v>
      </c>
    </row>
    <row r="9895" spans="1:11" x14ac:dyDescent="0.3">
      <c r="A9895" t="s">
        <v>18906</v>
      </c>
      <c r="B9895" t="s">
        <v>18907</v>
      </c>
      <c r="C9895">
        <v>27</v>
      </c>
      <c r="D9895">
        <v>19</v>
      </c>
      <c r="E9895">
        <v>10</v>
      </c>
      <c r="F9895">
        <v>11</v>
      </c>
      <c r="G9895">
        <v>27</v>
      </c>
      <c r="H9895">
        <v>12</v>
      </c>
      <c r="I9895">
        <v>13</v>
      </c>
      <c r="J9895">
        <v>31</v>
      </c>
      <c r="K9895">
        <v>28</v>
      </c>
    </row>
    <row r="9896" spans="1:11" x14ac:dyDescent="0.3">
      <c r="A9896" t="s">
        <v>18908</v>
      </c>
      <c r="C9896">
        <v>22</v>
      </c>
      <c r="D9896">
        <v>35</v>
      </c>
      <c r="E9896">
        <v>1</v>
      </c>
      <c r="F9896">
        <v>13</v>
      </c>
      <c r="G9896">
        <v>28</v>
      </c>
      <c r="H9896">
        <v>15</v>
      </c>
      <c r="I9896">
        <v>7</v>
      </c>
      <c r="J9896">
        <v>20</v>
      </c>
      <c r="K9896">
        <v>30</v>
      </c>
    </row>
    <row r="9897" spans="1:11" x14ac:dyDescent="0.3">
      <c r="A9897" t="s">
        <v>18909</v>
      </c>
      <c r="C9897">
        <v>4</v>
      </c>
      <c r="D9897">
        <v>1</v>
      </c>
      <c r="E9897">
        <v>0</v>
      </c>
      <c r="F9897">
        <v>1</v>
      </c>
      <c r="G9897">
        <v>1</v>
      </c>
      <c r="H9897">
        <v>1</v>
      </c>
      <c r="I9897">
        <v>1</v>
      </c>
      <c r="J9897">
        <v>0</v>
      </c>
      <c r="K9897">
        <v>3</v>
      </c>
    </row>
    <row r="9898" spans="1:11" x14ac:dyDescent="0.3">
      <c r="A9898" t="s">
        <v>18910</v>
      </c>
      <c r="B9898" t="s">
        <v>18911</v>
      </c>
      <c r="C9898">
        <v>8</v>
      </c>
      <c r="D9898">
        <v>7</v>
      </c>
      <c r="E9898">
        <v>3</v>
      </c>
      <c r="F9898">
        <v>3</v>
      </c>
      <c r="G9898">
        <v>9</v>
      </c>
      <c r="H9898">
        <v>1</v>
      </c>
      <c r="I9898">
        <v>9</v>
      </c>
      <c r="J9898">
        <v>3</v>
      </c>
      <c r="K9898">
        <v>8</v>
      </c>
    </row>
    <row r="9899" spans="1:11" x14ac:dyDescent="0.3">
      <c r="A9899" t="s">
        <v>18912</v>
      </c>
      <c r="B9899" t="s">
        <v>18913</v>
      </c>
      <c r="C9899">
        <v>17</v>
      </c>
      <c r="D9899">
        <v>10</v>
      </c>
      <c r="E9899">
        <v>5</v>
      </c>
      <c r="F9899">
        <v>4</v>
      </c>
      <c r="G9899">
        <v>19</v>
      </c>
      <c r="H9899">
        <v>14</v>
      </c>
      <c r="I9899">
        <v>4</v>
      </c>
      <c r="J9899">
        <v>21</v>
      </c>
      <c r="K9899">
        <v>17</v>
      </c>
    </row>
    <row r="9900" spans="1:11" x14ac:dyDescent="0.3">
      <c r="A9900" t="s">
        <v>18914</v>
      </c>
      <c r="C9900">
        <v>3</v>
      </c>
      <c r="D9900">
        <v>1</v>
      </c>
      <c r="E9900">
        <v>3</v>
      </c>
      <c r="F9900">
        <v>1</v>
      </c>
      <c r="G9900">
        <v>2</v>
      </c>
      <c r="H9900">
        <v>5</v>
      </c>
      <c r="I9900">
        <v>2</v>
      </c>
      <c r="J9900">
        <v>2</v>
      </c>
      <c r="K9900">
        <v>7</v>
      </c>
    </row>
    <row r="9901" spans="1:11" x14ac:dyDescent="0.3">
      <c r="A9901" t="s">
        <v>18915</v>
      </c>
      <c r="C9901">
        <v>4</v>
      </c>
      <c r="D9901">
        <v>0</v>
      </c>
      <c r="E9901">
        <v>3</v>
      </c>
      <c r="F9901">
        <v>0</v>
      </c>
      <c r="G9901">
        <v>1</v>
      </c>
      <c r="H9901">
        <v>2</v>
      </c>
      <c r="I9901">
        <v>2</v>
      </c>
      <c r="J9901">
        <v>3</v>
      </c>
      <c r="K9901">
        <v>2</v>
      </c>
    </row>
    <row r="9902" spans="1:11" x14ac:dyDescent="0.3">
      <c r="A9902" t="s">
        <v>18916</v>
      </c>
      <c r="C9902">
        <v>40</v>
      </c>
      <c r="D9902">
        <v>50</v>
      </c>
      <c r="E9902">
        <v>39</v>
      </c>
      <c r="F9902">
        <v>35</v>
      </c>
      <c r="G9902">
        <v>62</v>
      </c>
      <c r="H9902">
        <v>37</v>
      </c>
      <c r="I9902">
        <v>17</v>
      </c>
      <c r="J9902">
        <v>48</v>
      </c>
      <c r="K9902">
        <v>107</v>
      </c>
    </row>
    <row r="9903" spans="1:11" x14ac:dyDescent="0.3">
      <c r="A9903" t="s">
        <v>18917</v>
      </c>
      <c r="B9903" t="s">
        <v>18918</v>
      </c>
      <c r="C9903">
        <v>29</v>
      </c>
      <c r="D9903">
        <v>21</v>
      </c>
      <c r="E9903">
        <v>3</v>
      </c>
      <c r="F9903">
        <v>8</v>
      </c>
      <c r="G9903">
        <v>16</v>
      </c>
      <c r="H9903">
        <v>20</v>
      </c>
      <c r="I9903">
        <v>11</v>
      </c>
      <c r="J9903">
        <v>17</v>
      </c>
      <c r="K9903">
        <v>39</v>
      </c>
    </row>
    <row r="9904" spans="1:11" x14ac:dyDescent="0.3">
      <c r="A9904" t="s">
        <v>18919</v>
      </c>
      <c r="C9904">
        <v>0</v>
      </c>
      <c r="D9904">
        <v>0</v>
      </c>
      <c r="E9904">
        <v>3</v>
      </c>
      <c r="F9904">
        <v>0</v>
      </c>
      <c r="G9904">
        <v>3</v>
      </c>
      <c r="H9904">
        <v>2</v>
      </c>
      <c r="I9904">
        <v>2</v>
      </c>
      <c r="J9904">
        <v>1</v>
      </c>
      <c r="K9904">
        <v>2</v>
      </c>
    </row>
    <row r="9905" spans="1:11" x14ac:dyDescent="0.3">
      <c r="A9905" t="s">
        <v>18920</v>
      </c>
      <c r="C9905">
        <v>1</v>
      </c>
      <c r="D9905">
        <v>1</v>
      </c>
      <c r="E9905">
        <v>1</v>
      </c>
      <c r="F9905">
        <v>2</v>
      </c>
      <c r="G9905">
        <v>1</v>
      </c>
      <c r="H9905">
        <v>0</v>
      </c>
      <c r="I9905">
        <v>2</v>
      </c>
      <c r="J9905">
        <v>4</v>
      </c>
      <c r="K9905">
        <v>2</v>
      </c>
    </row>
    <row r="9906" spans="1:11" x14ac:dyDescent="0.3">
      <c r="A9906" t="s">
        <v>18921</v>
      </c>
      <c r="B9906" t="s">
        <v>9563</v>
      </c>
      <c r="C9906">
        <v>8</v>
      </c>
      <c r="D9906">
        <v>6</v>
      </c>
      <c r="E9906">
        <v>3</v>
      </c>
      <c r="F9906">
        <v>2</v>
      </c>
      <c r="G9906">
        <v>17</v>
      </c>
      <c r="H9906">
        <v>6</v>
      </c>
      <c r="I9906">
        <v>20</v>
      </c>
      <c r="J9906">
        <v>5</v>
      </c>
      <c r="K9906">
        <v>20</v>
      </c>
    </row>
    <row r="9907" spans="1:11" x14ac:dyDescent="0.3">
      <c r="A9907" t="s">
        <v>18922</v>
      </c>
      <c r="C9907">
        <v>26</v>
      </c>
      <c r="D9907">
        <v>29</v>
      </c>
      <c r="E9907">
        <v>17</v>
      </c>
      <c r="F9907">
        <v>13</v>
      </c>
      <c r="G9907">
        <v>33</v>
      </c>
      <c r="H9907">
        <v>33</v>
      </c>
      <c r="I9907">
        <v>16</v>
      </c>
      <c r="J9907">
        <v>28</v>
      </c>
      <c r="K9907">
        <v>36</v>
      </c>
    </row>
    <row r="9908" spans="1:11" x14ac:dyDescent="0.3">
      <c r="A9908" t="s">
        <v>18923</v>
      </c>
      <c r="C9908">
        <v>6</v>
      </c>
      <c r="D9908">
        <v>13</v>
      </c>
      <c r="E9908">
        <v>6</v>
      </c>
      <c r="F9908">
        <v>5</v>
      </c>
      <c r="G9908">
        <v>3</v>
      </c>
      <c r="H9908">
        <v>7</v>
      </c>
      <c r="I9908">
        <v>3</v>
      </c>
      <c r="J9908">
        <v>13</v>
      </c>
      <c r="K9908">
        <v>8</v>
      </c>
    </row>
    <row r="9909" spans="1:11" x14ac:dyDescent="0.3">
      <c r="A9909" t="s">
        <v>18924</v>
      </c>
      <c r="C9909">
        <v>7</v>
      </c>
      <c r="D9909">
        <v>10</v>
      </c>
      <c r="E9909">
        <v>1</v>
      </c>
      <c r="F9909">
        <v>10</v>
      </c>
      <c r="G9909">
        <v>9</v>
      </c>
      <c r="H9909">
        <v>4</v>
      </c>
      <c r="I9909">
        <v>2</v>
      </c>
      <c r="J9909">
        <v>7</v>
      </c>
      <c r="K9909">
        <v>9</v>
      </c>
    </row>
    <row r="9910" spans="1:11" x14ac:dyDescent="0.3">
      <c r="A9910" t="s">
        <v>18925</v>
      </c>
      <c r="C9910">
        <v>5</v>
      </c>
      <c r="D9910">
        <v>2</v>
      </c>
      <c r="E9910">
        <v>4</v>
      </c>
      <c r="F9910">
        <v>4</v>
      </c>
      <c r="G9910">
        <v>3</v>
      </c>
      <c r="H9910">
        <v>3</v>
      </c>
      <c r="I9910">
        <v>3</v>
      </c>
      <c r="J9910">
        <v>7</v>
      </c>
      <c r="K9910">
        <v>9</v>
      </c>
    </row>
    <row r="9911" spans="1:11" x14ac:dyDescent="0.3">
      <c r="A9911" t="s">
        <v>18926</v>
      </c>
      <c r="C9911">
        <v>0</v>
      </c>
      <c r="D9911">
        <v>0</v>
      </c>
      <c r="E9911">
        <v>0</v>
      </c>
      <c r="F9911">
        <v>0</v>
      </c>
      <c r="G9911">
        <v>1</v>
      </c>
      <c r="H9911">
        <v>1</v>
      </c>
      <c r="I9911">
        <v>1</v>
      </c>
      <c r="J9911">
        <v>1</v>
      </c>
      <c r="K9911">
        <v>0</v>
      </c>
    </row>
    <row r="9912" spans="1:11" x14ac:dyDescent="0.3">
      <c r="A9912" t="s">
        <v>18927</v>
      </c>
      <c r="C9912">
        <v>16</v>
      </c>
      <c r="D9912">
        <v>6</v>
      </c>
      <c r="E9912">
        <v>4</v>
      </c>
      <c r="F9912">
        <v>5</v>
      </c>
      <c r="G9912">
        <v>13</v>
      </c>
      <c r="H9912">
        <v>15</v>
      </c>
      <c r="I9912">
        <v>3</v>
      </c>
      <c r="J9912">
        <v>12</v>
      </c>
      <c r="K9912">
        <v>9</v>
      </c>
    </row>
    <row r="9913" spans="1:11" x14ac:dyDescent="0.3">
      <c r="A9913" t="s">
        <v>18928</v>
      </c>
      <c r="C9913">
        <v>0</v>
      </c>
      <c r="D9913">
        <v>1</v>
      </c>
      <c r="E9913">
        <v>0</v>
      </c>
      <c r="F9913">
        <v>0</v>
      </c>
      <c r="G9913">
        <v>2</v>
      </c>
      <c r="H9913">
        <v>0</v>
      </c>
      <c r="I9913">
        <v>1</v>
      </c>
      <c r="J9913">
        <v>0</v>
      </c>
      <c r="K9913">
        <v>1</v>
      </c>
    </row>
    <row r="9914" spans="1:11" x14ac:dyDescent="0.3">
      <c r="A9914" t="s">
        <v>18929</v>
      </c>
      <c r="B9914" t="s">
        <v>18930</v>
      </c>
      <c r="C9914">
        <v>36</v>
      </c>
      <c r="D9914">
        <v>28</v>
      </c>
      <c r="E9914">
        <v>16</v>
      </c>
      <c r="F9914">
        <v>10</v>
      </c>
      <c r="G9914">
        <v>24</v>
      </c>
      <c r="H9914">
        <v>16</v>
      </c>
      <c r="I9914">
        <v>8</v>
      </c>
      <c r="J9914">
        <v>34</v>
      </c>
      <c r="K9914">
        <v>39</v>
      </c>
    </row>
    <row r="9915" spans="1:11" x14ac:dyDescent="0.3">
      <c r="A9915" t="s">
        <v>18931</v>
      </c>
      <c r="C9915">
        <v>1</v>
      </c>
      <c r="D9915">
        <v>1</v>
      </c>
      <c r="E9915">
        <v>2</v>
      </c>
      <c r="F9915">
        <v>0</v>
      </c>
      <c r="G9915">
        <v>0</v>
      </c>
      <c r="H9915">
        <v>0</v>
      </c>
      <c r="I9915">
        <v>0</v>
      </c>
      <c r="J9915">
        <v>1</v>
      </c>
      <c r="K9915">
        <v>0</v>
      </c>
    </row>
    <row r="9916" spans="1:11" x14ac:dyDescent="0.3">
      <c r="A9916" t="s">
        <v>18932</v>
      </c>
      <c r="B9916" t="s">
        <v>18933</v>
      </c>
      <c r="C9916">
        <v>67</v>
      </c>
      <c r="D9916">
        <v>28</v>
      </c>
      <c r="E9916">
        <v>28</v>
      </c>
      <c r="F9916">
        <v>27</v>
      </c>
      <c r="G9916">
        <v>49</v>
      </c>
      <c r="H9916">
        <v>44</v>
      </c>
      <c r="I9916">
        <v>32</v>
      </c>
      <c r="J9916">
        <v>64</v>
      </c>
      <c r="K9916">
        <v>81</v>
      </c>
    </row>
    <row r="9917" spans="1:11" x14ac:dyDescent="0.3">
      <c r="A9917" t="s">
        <v>18934</v>
      </c>
      <c r="C9917">
        <v>3</v>
      </c>
      <c r="D9917">
        <v>1</v>
      </c>
      <c r="E9917">
        <v>1</v>
      </c>
      <c r="F9917">
        <v>0</v>
      </c>
      <c r="G9917">
        <v>3</v>
      </c>
      <c r="H9917">
        <v>3</v>
      </c>
      <c r="I9917">
        <v>1</v>
      </c>
      <c r="J9917">
        <v>2</v>
      </c>
      <c r="K9917">
        <v>0</v>
      </c>
    </row>
    <row r="9918" spans="1:11" x14ac:dyDescent="0.3">
      <c r="A9918" t="s">
        <v>18935</v>
      </c>
      <c r="C9918">
        <v>20</v>
      </c>
      <c r="D9918">
        <v>21</v>
      </c>
      <c r="E9918">
        <v>11</v>
      </c>
      <c r="F9918">
        <v>6</v>
      </c>
      <c r="G9918">
        <v>11</v>
      </c>
      <c r="H9918">
        <v>11</v>
      </c>
      <c r="I9918">
        <v>7</v>
      </c>
      <c r="J9918">
        <v>25</v>
      </c>
      <c r="K9918">
        <v>28</v>
      </c>
    </row>
    <row r="9919" spans="1:11" x14ac:dyDescent="0.3">
      <c r="A9919" t="s">
        <v>18936</v>
      </c>
      <c r="C9919">
        <v>7</v>
      </c>
      <c r="D9919">
        <v>3</v>
      </c>
      <c r="E9919">
        <v>1</v>
      </c>
      <c r="F9919">
        <v>2</v>
      </c>
      <c r="G9919">
        <v>13</v>
      </c>
      <c r="H9919">
        <v>14</v>
      </c>
      <c r="I9919">
        <v>8</v>
      </c>
      <c r="J9919">
        <v>12</v>
      </c>
      <c r="K9919">
        <v>16</v>
      </c>
    </row>
    <row r="9920" spans="1:11" x14ac:dyDescent="0.3">
      <c r="A9920" t="s">
        <v>18937</v>
      </c>
      <c r="C9920">
        <v>2</v>
      </c>
      <c r="D9920">
        <v>2</v>
      </c>
      <c r="E9920">
        <v>0</v>
      </c>
      <c r="F9920">
        <v>1</v>
      </c>
      <c r="G9920">
        <v>2</v>
      </c>
      <c r="H9920">
        <v>3</v>
      </c>
      <c r="I9920">
        <v>1</v>
      </c>
      <c r="J9920">
        <v>3</v>
      </c>
      <c r="K9920">
        <v>3</v>
      </c>
    </row>
    <row r="9921" spans="1:11" x14ac:dyDescent="0.3">
      <c r="A9921" t="s">
        <v>18938</v>
      </c>
      <c r="C9921">
        <v>27</v>
      </c>
      <c r="D9921">
        <v>22</v>
      </c>
      <c r="E9921">
        <v>11</v>
      </c>
      <c r="F9921">
        <v>8</v>
      </c>
      <c r="G9921">
        <v>21</v>
      </c>
      <c r="H9921">
        <v>23</v>
      </c>
      <c r="I9921">
        <v>14</v>
      </c>
      <c r="J9921">
        <v>19</v>
      </c>
      <c r="K9921">
        <v>32</v>
      </c>
    </row>
    <row r="9922" spans="1:11" x14ac:dyDescent="0.3">
      <c r="A9922" t="s">
        <v>18939</v>
      </c>
      <c r="C9922">
        <v>15</v>
      </c>
      <c r="D9922">
        <v>10</v>
      </c>
      <c r="E9922">
        <v>4</v>
      </c>
      <c r="F9922">
        <v>9</v>
      </c>
      <c r="G9922">
        <v>8</v>
      </c>
      <c r="H9922">
        <v>13</v>
      </c>
      <c r="I9922">
        <v>2</v>
      </c>
      <c r="J9922">
        <v>6</v>
      </c>
      <c r="K9922">
        <v>5</v>
      </c>
    </row>
    <row r="9923" spans="1:11" x14ac:dyDescent="0.3">
      <c r="A9923" t="s">
        <v>18940</v>
      </c>
      <c r="C9923">
        <v>53</v>
      </c>
      <c r="D9923">
        <v>75</v>
      </c>
      <c r="E9923">
        <v>10</v>
      </c>
      <c r="F9923">
        <v>25</v>
      </c>
      <c r="G9923">
        <v>66</v>
      </c>
      <c r="H9923">
        <v>45</v>
      </c>
      <c r="I9923">
        <v>18</v>
      </c>
      <c r="J9923">
        <v>38</v>
      </c>
      <c r="K9923">
        <v>58</v>
      </c>
    </row>
    <row r="9924" spans="1:11" x14ac:dyDescent="0.3">
      <c r="A9924" t="s">
        <v>18941</v>
      </c>
      <c r="C9924">
        <v>0</v>
      </c>
      <c r="D9924">
        <v>1</v>
      </c>
      <c r="E9924">
        <v>0</v>
      </c>
      <c r="F9924">
        <v>0</v>
      </c>
      <c r="G9924">
        <v>3</v>
      </c>
      <c r="H9924">
        <v>1</v>
      </c>
      <c r="I9924">
        <v>0</v>
      </c>
      <c r="J9924">
        <v>1</v>
      </c>
      <c r="K9924">
        <v>3</v>
      </c>
    </row>
    <row r="9925" spans="1:11" x14ac:dyDescent="0.3">
      <c r="A9925" t="s">
        <v>18942</v>
      </c>
      <c r="C9925">
        <v>2</v>
      </c>
      <c r="D9925">
        <v>2</v>
      </c>
      <c r="E9925">
        <v>1</v>
      </c>
      <c r="F9925">
        <v>0</v>
      </c>
      <c r="G9925">
        <v>0</v>
      </c>
      <c r="H9925">
        <v>1</v>
      </c>
      <c r="I9925">
        <v>0</v>
      </c>
      <c r="J9925">
        <v>0</v>
      </c>
      <c r="K9925">
        <v>3</v>
      </c>
    </row>
    <row r="9926" spans="1:11" x14ac:dyDescent="0.3">
      <c r="A9926" t="s">
        <v>18943</v>
      </c>
      <c r="C9926">
        <v>2</v>
      </c>
      <c r="D9926">
        <v>1</v>
      </c>
      <c r="E9926">
        <v>0</v>
      </c>
      <c r="F9926">
        <v>0</v>
      </c>
      <c r="G9926">
        <v>0</v>
      </c>
      <c r="H9926">
        <v>0</v>
      </c>
      <c r="I9926">
        <v>0</v>
      </c>
      <c r="J9926">
        <v>0</v>
      </c>
      <c r="K9926">
        <v>0</v>
      </c>
    </row>
    <row r="9927" spans="1:11" x14ac:dyDescent="0.3">
      <c r="A9927" t="s">
        <v>18944</v>
      </c>
      <c r="C9927">
        <v>86</v>
      </c>
      <c r="D9927">
        <v>81</v>
      </c>
      <c r="E9927">
        <v>42</v>
      </c>
      <c r="F9927">
        <v>54</v>
      </c>
      <c r="G9927">
        <v>132</v>
      </c>
      <c r="H9927">
        <v>106</v>
      </c>
      <c r="I9927">
        <v>23</v>
      </c>
      <c r="J9927">
        <v>114</v>
      </c>
      <c r="K9927">
        <v>63</v>
      </c>
    </row>
    <row r="9928" spans="1:11" x14ac:dyDescent="0.3">
      <c r="A9928" t="s">
        <v>18945</v>
      </c>
      <c r="C9928">
        <v>9</v>
      </c>
      <c r="D9928">
        <v>3</v>
      </c>
      <c r="E9928">
        <v>0</v>
      </c>
      <c r="F9928">
        <v>3</v>
      </c>
      <c r="G9928">
        <v>8</v>
      </c>
      <c r="H9928">
        <v>4</v>
      </c>
      <c r="I9928">
        <v>3</v>
      </c>
      <c r="J9928">
        <v>7</v>
      </c>
      <c r="K9928">
        <v>10</v>
      </c>
    </row>
    <row r="9929" spans="1:11" x14ac:dyDescent="0.3">
      <c r="A9929" t="s">
        <v>18946</v>
      </c>
      <c r="B9929" t="s">
        <v>18947</v>
      </c>
      <c r="C9929">
        <v>387</v>
      </c>
      <c r="D9929">
        <v>302</v>
      </c>
      <c r="E9929">
        <v>262</v>
      </c>
      <c r="F9929">
        <v>179</v>
      </c>
      <c r="G9929">
        <v>398</v>
      </c>
      <c r="H9929">
        <v>349</v>
      </c>
      <c r="I9929">
        <v>171</v>
      </c>
      <c r="J9929">
        <v>357</v>
      </c>
      <c r="K9929">
        <v>565</v>
      </c>
    </row>
    <row r="9930" spans="1:11" x14ac:dyDescent="0.3">
      <c r="A9930" t="s">
        <v>18948</v>
      </c>
      <c r="B9930" t="s">
        <v>18949</v>
      </c>
      <c r="C9930">
        <v>22</v>
      </c>
      <c r="D9930">
        <v>14</v>
      </c>
      <c r="E9930">
        <v>11</v>
      </c>
      <c r="F9930">
        <v>4</v>
      </c>
      <c r="G9930">
        <v>11</v>
      </c>
      <c r="H9930">
        <v>16</v>
      </c>
      <c r="I9930">
        <v>7</v>
      </c>
      <c r="J9930">
        <v>19</v>
      </c>
      <c r="K9930">
        <v>25</v>
      </c>
    </row>
    <row r="9931" spans="1:11" x14ac:dyDescent="0.3">
      <c r="A9931" t="s">
        <v>18950</v>
      </c>
      <c r="C9931">
        <v>2</v>
      </c>
      <c r="D9931">
        <v>1</v>
      </c>
      <c r="E9931">
        <v>1</v>
      </c>
      <c r="F9931">
        <v>1</v>
      </c>
      <c r="G9931">
        <v>5</v>
      </c>
      <c r="H9931">
        <v>2</v>
      </c>
      <c r="I9931">
        <v>1</v>
      </c>
      <c r="J9931">
        <v>2</v>
      </c>
      <c r="K9931">
        <v>3</v>
      </c>
    </row>
    <row r="9932" spans="1:11" x14ac:dyDescent="0.3">
      <c r="A9932" t="s">
        <v>18951</v>
      </c>
      <c r="C9932">
        <v>8</v>
      </c>
      <c r="D9932">
        <v>11</v>
      </c>
      <c r="E9932">
        <v>14</v>
      </c>
      <c r="F9932">
        <v>8</v>
      </c>
      <c r="G9932">
        <v>25</v>
      </c>
      <c r="H9932">
        <v>10</v>
      </c>
      <c r="I9932">
        <v>6</v>
      </c>
      <c r="J9932">
        <v>14</v>
      </c>
      <c r="K9932">
        <v>35</v>
      </c>
    </row>
    <row r="9933" spans="1:11" x14ac:dyDescent="0.3">
      <c r="A9933" t="s">
        <v>18952</v>
      </c>
      <c r="C9933">
        <v>0</v>
      </c>
      <c r="D9933">
        <v>0</v>
      </c>
      <c r="E9933">
        <v>0</v>
      </c>
      <c r="F9933">
        <v>1</v>
      </c>
      <c r="G9933">
        <v>2</v>
      </c>
      <c r="H9933">
        <v>0</v>
      </c>
      <c r="I9933">
        <v>0</v>
      </c>
      <c r="J9933">
        <v>0</v>
      </c>
      <c r="K9933">
        <v>0</v>
      </c>
    </row>
    <row r="9934" spans="1:11" x14ac:dyDescent="0.3">
      <c r="A9934" t="s">
        <v>18953</v>
      </c>
      <c r="B9934" t="s">
        <v>18954</v>
      </c>
      <c r="C9934">
        <v>16</v>
      </c>
      <c r="D9934">
        <v>18</v>
      </c>
      <c r="E9934">
        <v>2</v>
      </c>
      <c r="F9934">
        <v>5</v>
      </c>
      <c r="G9934">
        <v>17</v>
      </c>
      <c r="H9934">
        <v>14</v>
      </c>
      <c r="I9934">
        <v>9</v>
      </c>
      <c r="J9934">
        <v>17</v>
      </c>
      <c r="K9934">
        <v>32</v>
      </c>
    </row>
    <row r="9935" spans="1:11" x14ac:dyDescent="0.3">
      <c r="A9935" t="s">
        <v>18955</v>
      </c>
      <c r="C9935">
        <v>4</v>
      </c>
      <c r="D9935">
        <v>2</v>
      </c>
      <c r="E9935">
        <v>1</v>
      </c>
      <c r="F9935">
        <v>4</v>
      </c>
      <c r="G9935">
        <v>4</v>
      </c>
      <c r="H9935">
        <v>1</v>
      </c>
      <c r="I9935">
        <v>4</v>
      </c>
      <c r="J9935">
        <v>3</v>
      </c>
      <c r="K9935">
        <v>7</v>
      </c>
    </row>
    <row r="9936" spans="1:11" x14ac:dyDescent="0.3">
      <c r="A9936" t="s">
        <v>18956</v>
      </c>
      <c r="C9936">
        <v>0</v>
      </c>
      <c r="D9936">
        <v>3</v>
      </c>
      <c r="E9936">
        <v>1</v>
      </c>
      <c r="F9936">
        <v>0</v>
      </c>
      <c r="G9936">
        <v>1</v>
      </c>
      <c r="H9936">
        <v>1</v>
      </c>
      <c r="I9936">
        <v>0</v>
      </c>
      <c r="J9936">
        <v>0</v>
      </c>
      <c r="K9936">
        <v>1</v>
      </c>
    </row>
    <row r="9937" spans="1:11" x14ac:dyDescent="0.3">
      <c r="A9937" t="s">
        <v>18957</v>
      </c>
      <c r="C9937">
        <v>6</v>
      </c>
      <c r="D9937">
        <v>3</v>
      </c>
      <c r="E9937">
        <v>5</v>
      </c>
      <c r="F9937">
        <v>5</v>
      </c>
      <c r="G9937">
        <v>5</v>
      </c>
      <c r="H9937">
        <v>6</v>
      </c>
      <c r="I9937">
        <v>3</v>
      </c>
      <c r="J9937">
        <v>7</v>
      </c>
      <c r="K9937">
        <v>14</v>
      </c>
    </row>
    <row r="9938" spans="1:11" x14ac:dyDescent="0.3">
      <c r="A9938" t="s">
        <v>18958</v>
      </c>
      <c r="B9938" t="s">
        <v>6354</v>
      </c>
      <c r="C9938">
        <v>0</v>
      </c>
      <c r="D9938">
        <v>3</v>
      </c>
      <c r="E9938">
        <v>0</v>
      </c>
      <c r="F9938">
        <v>1</v>
      </c>
      <c r="G9938">
        <v>0</v>
      </c>
      <c r="H9938">
        <v>1</v>
      </c>
      <c r="I9938">
        <v>1</v>
      </c>
      <c r="J9938">
        <v>2</v>
      </c>
      <c r="K9938">
        <v>5</v>
      </c>
    </row>
    <row r="9939" spans="1:11" x14ac:dyDescent="0.3">
      <c r="A9939" t="s">
        <v>18959</v>
      </c>
      <c r="B9939" t="s">
        <v>18960</v>
      </c>
      <c r="C9939">
        <v>17</v>
      </c>
      <c r="D9939">
        <v>13</v>
      </c>
      <c r="E9939">
        <v>6</v>
      </c>
      <c r="F9939">
        <v>4</v>
      </c>
      <c r="G9939">
        <v>13</v>
      </c>
      <c r="H9939">
        <v>16</v>
      </c>
      <c r="I9939">
        <v>3</v>
      </c>
      <c r="J9939">
        <v>17</v>
      </c>
      <c r="K9939">
        <v>18</v>
      </c>
    </row>
    <row r="9940" spans="1:11" x14ac:dyDescent="0.3">
      <c r="A9940" t="s">
        <v>18961</v>
      </c>
      <c r="B9940" t="s">
        <v>18962</v>
      </c>
      <c r="C9940">
        <v>5</v>
      </c>
      <c r="D9940">
        <v>5</v>
      </c>
      <c r="E9940">
        <v>3</v>
      </c>
      <c r="F9940">
        <v>1</v>
      </c>
      <c r="G9940">
        <v>4</v>
      </c>
      <c r="H9940">
        <v>5</v>
      </c>
      <c r="I9940">
        <v>4</v>
      </c>
      <c r="J9940">
        <v>10</v>
      </c>
      <c r="K9940">
        <v>10</v>
      </c>
    </row>
    <row r="9941" spans="1:11" x14ac:dyDescent="0.3">
      <c r="A9941" t="s">
        <v>18963</v>
      </c>
      <c r="C9941">
        <v>0</v>
      </c>
      <c r="D9941">
        <v>1</v>
      </c>
      <c r="E9941">
        <v>0</v>
      </c>
      <c r="F9941">
        <v>0</v>
      </c>
      <c r="G9941">
        <v>0</v>
      </c>
      <c r="H9941">
        <v>1</v>
      </c>
      <c r="I9941">
        <v>0</v>
      </c>
      <c r="J9941">
        <v>0</v>
      </c>
      <c r="K9941">
        <v>1</v>
      </c>
    </row>
    <row r="9942" spans="1:11" x14ac:dyDescent="0.3">
      <c r="A9942" t="s">
        <v>18964</v>
      </c>
      <c r="C9942">
        <v>1</v>
      </c>
      <c r="D9942">
        <v>3</v>
      </c>
      <c r="E9942">
        <v>0</v>
      </c>
      <c r="F9942">
        <v>2</v>
      </c>
      <c r="G9942">
        <v>8</v>
      </c>
      <c r="H9942">
        <v>5</v>
      </c>
      <c r="I9942">
        <v>0</v>
      </c>
      <c r="J9942">
        <v>6</v>
      </c>
      <c r="K9942">
        <v>9</v>
      </c>
    </row>
    <row r="9943" spans="1:11" x14ac:dyDescent="0.3">
      <c r="A9943" t="s">
        <v>18965</v>
      </c>
      <c r="C9943">
        <v>1</v>
      </c>
      <c r="D9943">
        <v>5</v>
      </c>
      <c r="E9943">
        <v>1</v>
      </c>
      <c r="F9943">
        <v>0</v>
      </c>
      <c r="G9943">
        <v>1</v>
      </c>
      <c r="H9943">
        <v>0</v>
      </c>
      <c r="I9943">
        <v>2</v>
      </c>
      <c r="J9943">
        <v>0</v>
      </c>
      <c r="K9943">
        <v>0</v>
      </c>
    </row>
    <row r="9944" spans="1:11" x14ac:dyDescent="0.3">
      <c r="A9944" t="s">
        <v>18966</v>
      </c>
      <c r="C9944">
        <v>0</v>
      </c>
      <c r="D9944">
        <v>1</v>
      </c>
      <c r="E9944">
        <v>5</v>
      </c>
      <c r="F9944">
        <v>4</v>
      </c>
      <c r="G9944">
        <v>3</v>
      </c>
      <c r="H9944">
        <v>3</v>
      </c>
      <c r="I9944">
        <v>3</v>
      </c>
      <c r="J9944">
        <v>2</v>
      </c>
      <c r="K9944">
        <v>3</v>
      </c>
    </row>
    <row r="9945" spans="1:11" x14ac:dyDescent="0.3">
      <c r="A9945" t="s">
        <v>18967</v>
      </c>
      <c r="C9945">
        <v>0</v>
      </c>
      <c r="D9945">
        <v>0</v>
      </c>
      <c r="E9945">
        <v>2</v>
      </c>
      <c r="F9945">
        <v>0</v>
      </c>
      <c r="G9945">
        <v>0</v>
      </c>
      <c r="H9945">
        <v>2</v>
      </c>
      <c r="I9945">
        <v>0</v>
      </c>
      <c r="J9945">
        <v>0</v>
      </c>
      <c r="K9945">
        <v>1</v>
      </c>
    </row>
    <row r="9946" spans="1:11" x14ac:dyDescent="0.3">
      <c r="A9946" t="s">
        <v>18968</v>
      </c>
      <c r="C9946">
        <v>6</v>
      </c>
      <c r="D9946">
        <v>3</v>
      </c>
      <c r="E9946">
        <v>1</v>
      </c>
      <c r="F9946">
        <v>1</v>
      </c>
      <c r="G9946">
        <v>2</v>
      </c>
      <c r="H9946">
        <v>5</v>
      </c>
      <c r="I9946">
        <v>1</v>
      </c>
      <c r="J9946">
        <v>2</v>
      </c>
      <c r="K9946">
        <v>3</v>
      </c>
    </row>
    <row r="9947" spans="1:11" x14ac:dyDescent="0.3">
      <c r="A9947" t="s">
        <v>18969</v>
      </c>
      <c r="B9947" t="s">
        <v>18970</v>
      </c>
      <c r="C9947">
        <v>7</v>
      </c>
      <c r="D9947">
        <v>14</v>
      </c>
      <c r="E9947">
        <v>2</v>
      </c>
      <c r="F9947">
        <v>3</v>
      </c>
      <c r="G9947">
        <v>7</v>
      </c>
      <c r="H9947">
        <v>12</v>
      </c>
      <c r="I9947">
        <v>2</v>
      </c>
      <c r="J9947">
        <v>8</v>
      </c>
      <c r="K9947">
        <v>12</v>
      </c>
    </row>
    <row r="9948" spans="1:11" x14ac:dyDescent="0.3">
      <c r="A9948" t="s">
        <v>18971</v>
      </c>
      <c r="C9948">
        <v>0</v>
      </c>
      <c r="D9948">
        <v>1</v>
      </c>
      <c r="E9948">
        <v>0</v>
      </c>
      <c r="F9948">
        <v>0</v>
      </c>
      <c r="G9948">
        <v>1</v>
      </c>
      <c r="H9948">
        <v>0</v>
      </c>
      <c r="I9948">
        <v>0</v>
      </c>
      <c r="J9948">
        <v>0</v>
      </c>
      <c r="K9948">
        <v>1</v>
      </c>
    </row>
    <row r="9949" spans="1:11" x14ac:dyDescent="0.3">
      <c r="A9949" t="s">
        <v>18972</v>
      </c>
      <c r="B9949" t="s">
        <v>18973</v>
      </c>
      <c r="C9949">
        <v>31</v>
      </c>
      <c r="D9949">
        <v>45</v>
      </c>
      <c r="E9949">
        <v>15</v>
      </c>
      <c r="F9949">
        <v>21</v>
      </c>
      <c r="G9949">
        <v>52</v>
      </c>
      <c r="H9949">
        <v>51</v>
      </c>
      <c r="I9949">
        <v>11</v>
      </c>
      <c r="J9949">
        <v>59</v>
      </c>
      <c r="K9949">
        <v>88</v>
      </c>
    </row>
    <row r="9950" spans="1:11" x14ac:dyDescent="0.3">
      <c r="A9950" t="s">
        <v>18974</v>
      </c>
      <c r="C9950">
        <v>1</v>
      </c>
      <c r="D9950">
        <v>1</v>
      </c>
      <c r="E9950">
        <v>0</v>
      </c>
      <c r="F9950">
        <v>0</v>
      </c>
      <c r="G9950">
        <v>0</v>
      </c>
      <c r="H9950">
        <v>0</v>
      </c>
      <c r="I9950">
        <v>0</v>
      </c>
      <c r="J9950">
        <v>0</v>
      </c>
      <c r="K9950">
        <v>0</v>
      </c>
    </row>
    <row r="9951" spans="1:11" x14ac:dyDescent="0.3">
      <c r="A9951" t="s">
        <v>18975</v>
      </c>
      <c r="C9951">
        <v>2</v>
      </c>
      <c r="D9951">
        <v>1</v>
      </c>
      <c r="E9951">
        <v>2</v>
      </c>
      <c r="F9951">
        <v>0</v>
      </c>
      <c r="G9951">
        <v>1</v>
      </c>
      <c r="H9951">
        <v>2</v>
      </c>
      <c r="I9951">
        <v>1</v>
      </c>
      <c r="J9951">
        <v>0</v>
      </c>
      <c r="K9951">
        <v>2</v>
      </c>
    </row>
    <row r="9952" spans="1:11" x14ac:dyDescent="0.3">
      <c r="A9952" t="s">
        <v>18976</v>
      </c>
      <c r="C9952">
        <v>1</v>
      </c>
      <c r="D9952">
        <v>1</v>
      </c>
      <c r="E9952">
        <v>0</v>
      </c>
      <c r="F9952">
        <v>0</v>
      </c>
      <c r="G9952">
        <v>2</v>
      </c>
      <c r="H9952">
        <v>0</v>
      </c>
      <c r="I9952">
        <v>1</v>
      </c>
      <c r="J9952">
        <v>5</v>
      </c>
      <c r="K9952">
        <v>2</v>
      </c>
    </row>
    <row r="9953" spans="1:11" x14ac:dyDescent="0.3">
      <c r="A9953" t="s">
        <v>18977</v>
      </c>
      <c r="B9953" t="s">
        <v>18978</v>
      </c>
      <c r="C9953">
        <v>10</v>
      </c>
      <c r="D9953">
        <v>9</v>
      </c>
      <c r="E9953">
        <v>6</v>
      </c>
      <c r="F9953">
        <v>7</v>
      </c>
      <c r="G9953">
        <v>8</v>
      </c>
      <c r="H9953">
        <v>11</v>
      </c>
      <c r="I9953">
        <v>6</v>
      </c>
      <c r="J9953">
        <v>7</v>
      </c>
      <c r="K9953">
        <v>14</v>
      </c>
    </row>
    <row r="9954" spans="1:11" x14ac:dyDescent="0.3">
      <c r="A9954" t="s">
        <v>18979</v>
      </c>
      <c r="B9954" t="s">
        <v>18980</v>
      </c>
      <c r="C9954">
        <v>36</v>
      </c>
      <c r="D9954">
        <v>27</v>
      </c>
      <c r="E9954">
        <v>12</v>
      </c>
      <c r="F9954">
        <v>12</v>
      </c>
      <c r="G9954">
        <v>23</v>
      </c>
      <c r="H9954">
        <v>33</v>
      </c>
      <c r="I9954">
        <v>12</v>
      </c>
      <c r="J9954">
        <v>34</v>
      </c>
      <c r="K9954">
        <v>62</v>
      </c>
    </row>
    <row r="9955" spans="1:11" x14ac:dyDescent="0.3">
      <c r="A9955" t="s">
        <v>18981</v>
      </c>
      <c r="B9955" t="s">
        <v>18982</v>
      </c>
      <c r="C9955">
        <v>12</v>
      </c>
      <c r="D9955">
        <v>11</v>
      </c>
      <c r="E9955">
        <v>11</v>
      </c>
      <c r="F9955">
        <v>6</v>
      </c>
      <c r="G9955">
        <v>21</v>
      </c>
      <c r="H9955">
        <v>12</v>
      </c>
      <c r="I9955">
        <v>10</v>
      </c>
      <c r="J9955">
        <v>14</v>
      </c>
      <c r="K9955">
        <v>21</v>
      </c>
    </row>
    <row r="9956" spans="1:11" x14ac:dyDescent="0.3">
      <c r="A9956" t="s">
        <v>18983</v>
      </c>
      <c r="B9956" t="s">
        <v>18984</v>
      </c>
      <c r="C9956">
        <v>38</v>
      </c>
      <c r="D9956">
        <v>24</v>
      </c>
      <c r="E9956">
        <v>15</v>
      </c>
      <c r="F9956">
        <v>16</v>
      </c>
      <c r="G9956">
        <v>39</v>
      </c>
      <c r="H9956">
        <v>34</v>
      </c>
      <c r="I9956">
        <v>21</v>
      </c>
      <c r="J9956">
        <v>40</v>
      </c>
      <c r="K9956">
        <v>40</v>
      </c>
    </row>
    <row r="9957" spans="1:11" x14ac:dyDescent="0.3">
      <c r="A9957" t="s">
        <v>18985</v>
      </c>
      <c r="B9957" t="s">
        <v>16907</v>
      </c>
      <c r="C9957">
        <v>13</v>
      </c>
      <c r="D9957">
        <v>7</v>
      </c>
      <c r="E9957">
        <v>9</v>
      </c>
      <c r="F9957">
        <v>4</v>
      </c>
      <c r="G9957">
        <v>7</v>
      </c>
      <c r="H9957">
        <v>12</v>
      </c>
      <c r="I9957">
        <v>4</v>
      </c>
      <c r="J9957">
        <v>8</v>
      </c>
      <c r="K9957">
        <v>15</v>
      </c>
    </row>
    <row r="9958" spans="1:11" x14ac:dyDescent="0.3">
      <c r="A9958" t="s">
        <v>18986</v>
      </c>
      <c r="B9958" t="s">
        <v>9239</v>
      </c>
      <c r="C9958">
        <v>7</v>
      </c>
      <c r="D9958">
        <v>16</v>
      </c>
      <c r="E9958">
        <v>2</v>
      </c>
      <c r="F9958">
        <v>8</v>
      </c>
      <c r="G9958">
        <v>19</v>
      </c>
      <c r="H9958">
        <v>10</v>
      </c>
      <c r="I9958">
        <v>4</v>
      </c>
      <c r="J9958">
        <v>7</v>
      </c>
      <c r="K9958">
        <v>38</v>
      </c>
    </row>
    <row r="9959" spans="1:11" x14ac:dyDescent="0.3">
      <c r="A9959" t="s">
        <v>18987</v>
      </c>
      <c r="C9959">
        <v>0</v>
      </c>
      <c r="D9959">
        <v>0</v>
      </c>
      <c r="E9959">
        <v>1</v>
      </c>
      <c r="F9959">
        <v>0</v>
      </c>
      <c r="G9959">
        <v>2</v>
      </c>
      <c r="H9959">
        <v>0</v>
      </c>
      <c r="I9959">
        <v>0</v>
      </c>
      <c r="J9959">
        <v>0</v>
      </c>
      <c r="K9959">
        <v>1</v>
      </c>
    </row>
    <row r="9960" spans="1:11" x14ac:dyDescent="0.3">
      <c r="A9960" t="s">
        <v>18988</v>
      </c>
      <c r="B9960" t="s">
        <v>18989</v>
      </c>
      <c r="C9960">
        <v>1</v>
      </c>
      <c r="D9960">
        <v>2</v>
      </c>
      <c r="E9960">
        <v>0</v>
      </c>
      <c r="F9960">
        <v>2</v>
      </c>
      <c r="G9960">
        <v>2</v>
      </c>
      <c r="H9960">
        <v>0</v>
      </c>
      <c r="I9960">
        <v>0</v>
      </c>
      <c r="J9960">
        <v>2</v>
      </c>
      <c r="K9960">
        <v>2</v>
      </c>
    </row>
    <row r="9961" spans="1:11" x14ac:dyDescent="0.3">
      <c r="A9961" t="s">
        <v>18990</v>
      </c>
      <c r="C9961">
        <v>14</v>
      </c>
      <c r="D9961">
        <v>8</v>
      </c>
      <c r="E9961">
        <v>6</v>
      </c>
      <c r="F9961">
        <v>3</v>
      </c>
      <c r="G9961">
        <v>19</v>
      </c>
      <c r="H9961">
        <v>12</v>
      </c>
      <c r="I9961">
        <v>3</v>
      </c>
      <c r="J9961">
        <v>14</v>
      </c>
      <c r="K9961">
        <v>17</v>
      </c>
    </row>
    <row r="9962" spans="1:11" x14ac:dyDescent="0.3">
      <c r="A9962" t="s">
        <v>18991</v>
      </c>
      <c r="C9962">
        <v>0</v>
      </c>
      <c r="D9962">
        <v>2</v>
      </c>
      <c r="E9962">
        <v>0</v>
      </c>
      <c r="F9962">
        <v>0</v>
      </c>
      <c r="G9962">
        <v>0</v>
      </c>
      <c r="H9962">
        <v>0</v>
      </c>
      <c r="I9962">
        <v>0</v>
      </c>
      <c r="J9962">
        <v>3</v>
      </c>
      <c r="K9962">
        <v>1</v>
      </c>
    </row>
    <row r="9963" spans="1:11" x14ac:dyDescent="0.3">
      <c r="A9963" t="s">
        <v>18992</v>
      </c>
      <c r="B9963" t="s">
        <v>14453</v>
      </c>
      <c r="C9963">
        <v>16</v>
      </c>
      <c r="D9963">
        <v>8</v>
      </c>
      <c r="E9963">
        <v>1</v>
      </c>
      <c r="F9963">
        <v>8</v>
      </c>
      <c r="G9963">
        <v>16</v>
      </c>
      <c r="H9963">
        <v>11</v>
      </c>
      <c r="I9963">
        <v>6</v>
      </c>
      <c r="J9963">
        <v>14</v>
      </c>
      <c r="K9963">
        <v>14</v>
      </c>
    </row>
    <row r="9964" spans="1:11" x14ac:dyDescent="0.3">
      <c r="A9964" t="s">
        <v>18993</v>
      </c>
      <c r="B9964" t="s">
        <v>18994</v>
      </c>
      <c r="C9964">
        <v>50</v>
      </c>
      <c r="D9964">
        <v>33</v>
      </c>
      <c r="E9964">
        <v>17</v>
      </c>
      <c r="F9964">
        <v>35</v>
      </c>
      <c r="G9964">
        <v>39</v>
      </c>
      <c r="H9964">
        <v>54</v>
      </c>
      <c r="I9964">
        <v>23</v>
      </c>
      <c r="J9964">
        <v>57</v>
      </c>
      <c r="K9964">
        <v>80</v>
      </c>
    </row>
    <row r="9965" spans="1:11" x14ac:dyDescent="0.3">
      <c r="A9965" t="s">
        <v>18995</v>
      </c>
      <c r="C9965">
        <v>3</v>
      </c>
      <c r="D9965">
        <v>0</v>
      </c>
      <c r="E9965">
        <v>1</v>
      </c>
      <c r="F9965">
        <v>1</v>
      </c>
      <c r="G9965">
        <v>1</v>
      </c>
      <c r="H9965">
        <v>1</v>
      </c>
      <c r="I9965">
        <v>0</v>
      </c>
      <c r="J9965">
        <v>3</v>
      </c>
      <c r="K9965">
        <v>0</v>
      </c>
    </row>
    <row r="9966" spans="1:11" x14ac:dyDescent="0.3">
      <c r="A9966" t="s">
        <v>18996</v>
      </c>
      <c r="C9966">
        <v>1</v>
      </c>
      <c r="D9966">
        <v>1</v>
      </c>
      <c r="E9966">
        <v>0</v>
      </c>
      <c r="F9966">
        <v>2</v>
      </c>
      <c r="G9966">
        <v>0</v>
      </c>
      <c r="H9966">
        <v>0</v>
      </c>
      <c r="I9966">
        <v>0</v>
      </c>
      <c r="J9966">
        <v>3</v>
      </c>
      <c r="K9966">
        <v>0</v>
      </c>
    </row>
    <row r="9967" spans="1:11" x14ac:dyDescent="0.3">
      <c r="A9967" t="s">
        <v>18997</v>
      </c>
      <c r="B9967" t="s">
        <v>6421</v>
      </c>
      <c r="C9967">
        <v>1</v>
      </c>
      <c r="D9967">
        <v>1</v>
      </c>
      <c r="E9967">
        <v>0</v>
      </c>
      <c r="F9967">
        <v>0</v>
      </c>
      <c r="G9967">
        <v>0</v>
      </c>
      <c r="H9967">
        <v>0</v>
      </c>
      <c r="I9967">
        <v>0</v>
      </c>
      <c r="J9967">
        <v>0</v>
      </c>
      <c r="K9967">
        <v>5</v>
      </c>
    </row>
    <row r="9968" spans="1:11" x14ac:dyDescent="0.3">
      <c r="A9968" t="s">
        <v>18998</v>
      </c>
      <c r="C9968">
        <v>22</v>
      </c>
      <c r="D9968">
        <v>21</v>
      </c>
      <c r="E9968">
        <v>11</v>
      </c>
      <c r="F9968">
        <v>14</v>
      </c>
      <c r="G9968">
        <v>17</v>
      </c>
      <c r="H9968">
        <v>33</v>
      </c>
      <c r="I9968">
        <v>15</v>
      </c>
      <c r="J9968">
        <v>40</v>
      </c>
      <c r="K9968">
        <v>34</v>
      </c>
    </row>
    <row r="9969" spans="1:11" x14ac:dyDescent="0.3">
      <c r="A9969" t="s">
        <v>18999</v>
      </c>
      <c r="C9969">
        <v>29</v>
      </c>
      <c r="D9969">
        <v>25</v>
      </c>
      <c r="E9969">
        <v>12</v>
      </c>
      <c r="F9969">
        <v>16</v>
      </c>
      <c r="G9969">
        <v>19</v>
      </c>
      <c r="H9969">
        <v>28</v>
      </c>
      <c r="I9969">
        <v>8</v>
      </c>
      <c r="J9969">
        <v>24</v>
      </c>
      <c r="K9969">
        <v>50</v>
      </c>
    </row>
    <row r="9970" spans="1:11" x14ac:dyDescent="0.3">
      <c r="A9970" t="s">
        <v>19000</v>
      </c>
      <c r="B9970" t="s">
        <v>19001</v>
      </c>
      <c r="C9970">
        <v>6</v>
      </c>
      <c r="D9970">
        <v>11</v>
      </c>
      <c r="E9970">
        <v>6</v>
      </c>
      <c r="F9970">
        <v>4</v>
      </c>
      <c r="G9970">
        <v>17</v>
      </c>
      <c r="H9970">
        <v>4</v>
      </c>
      <c r="I9970">
        <v>5</v>
      </c>
      <c r="J9970">
        <v>10</v>
      </c>
      <c r="K9970">
        <v>21</v>
      </c>
    </row>
    <row r="9971" spans="1:11" x14ac:dyDescent="0.3">
      <c r="A9971" t="s">
        <v>19002</v>
      </c>
      <c r="C9971">
        <v>18</v>
      </c>
      <c r="D9971">
        <v>15</v>
      </c>
      <c r="E9971">
        <v>14</v>
      </c>
      <c r="F9971">
        <v>8</v>
      </c>
      <c r="G9971">
        <v>15</v>
      </c>
      <c r="H9971">
        <v>14</v>
      </c>
      <c r="I9971">
        <v>8</v>
      </c>
      <c r="J9971">
        <v>22</v>
      </c>
      <c r="K9971">
        <v>41</v>
      </c>
    </row>
    <row r="9972" spans="1:11" x14ac:dyDescent="0.3">
      <c r="A9972" t="s">
        <v>19003</v>
      </c>
      <c r="C9972">
        <v>1</v>
      </c>
      <c r="D9972">
        <v>1</v>
      </c>
      <c r="E9972">
        <v>1</v>
      </c>
      <c r="F9972">
        <v>0</v>
      </c>
      <c r="G9972">
        <v>0</v>
      </c>
      <c r="H9972">
        <v>0</v>
      </c>
      <c r="I9972">
        <v>0</v>
      </c>
      <c r="J9972">
        <v>0</v>
      </c>
      <c r="K9972">
        <v>1</v>
      </c>
    </row>
    <row r="9973" spans="1:11" x14ac:dyDescent="0.3">
      <c r="A9973" t="s">
        <v>19004</v>
      </c>
      <c r="C9973">
        <v>0</v>
      </c>
      <c r="D9973">
        <v>0</v>
      </c>
      <c r="E9973">
        <v>0</v>
      </c>
      <c r="F9973">
        <v>0</v>
      </c>
      <c r="G9973">
        <v>1</v>
      </c>
      <c r="H9973">
        <v>0</v>
      </c>
      <c r="I9973">
        <v>1</v>
      </c>
      <c r="J9973">
        <v>0</v>
      </c>
      <c r="K9973">
        <v>1</v>
      </c>
    </row>
    <row r="9974" spans="1:11" x14ac:dyDescent="0.3">
      <c r="A9974" t="s">
        <v>19005</v>
      </c>
      <c r="C9974">
        <v>13</v>
      </c>
      <c r="D9974">
        <v>16</v>
      </c>
      <c r="E9974">
        <v>6</v>
      </c>
      <c r="F9974">
        <v>4</v>
      </c>
      <c r="G9974">
        <v>16</v>
      </c>
      <c r="H9974">
        <v>6</v>
      </c>
      <c r="I9974">
        <v>6</v>
      </c>
      <c r="J9974">
        <v>11</v>
      </c>
      <c r="K9974">
        <v>24</v>
      </c>
    </row>
    <row r="9975" spans="1:11" x14ac:dyDescent="0.3">
      <c r="A9975" t="s">
        <v>19006</v>
      </c>
      <c r="C9975">
        <v>3</v>
      </c>
      <c r="D9975">
        <v>2</v>
      </c>
      <c r="E9975">
        <v>0</v>
      </c>
      <c r="F9975">
        <v>0</v>
      </c>
      <c r="G9975">
        <v>5</v>
      </c>
      <c r="H9975">
        <v>1</v>
      </c>
      <c r="I9975">
        <v>1</v>
      </c>
      <c r="J9975">
        <v>1</v>
      </c>
      <c r="K9975">
        <v>6</v>
      </c>
    </row>
    <row r="9976" spans="1:11" x14ac:dyDescent="0.3">
      <c r="A9976" t="s">
        <v>19007</v>
      </c>
      <c r="B9976" t="s">
        <v>19008</v>
      </c>
      <c r="C9976">
        <v>7</v>
      </c>
      <c r="D9976">
        <v>3</v>
      </c>
      <c r="E9976">
        <v>4</v>
      </c>
      <c r="F9976">
        <v>3</v>
      </c>
      <c r="G9976">
        <v>5</v>
      </c>
      <c r="H9976">
        <v>4</v>
      </c>
      <c r="I9976">
        <v>2</v>
      </c>
      <c r="J9976">
        <v>1</v>
      </c>
      <c r="K9976">
        <v>7</v>
      </c>
    </row>
    <row r="9977" spans="1:11" x14ac:dyDescent="0.3">
      <c r="A9977" t="s">
        <v>19009</v>
      </c>
      <c r="B9977" t="s">
        <v>19010</v>
      </c>
      <c r="C9977">
        <v>1</v>
      </c>
      <c r="D9977">
        <v>0</v>
      </c>
      <c r="E9977">
        <v>0</v>
      </c>
      <c r="F9977">
        <v>0</v>
      </c>
      <c r="G9977">
        <v>2</v>
      </c>
      <c r="H9977">
        <v>0</v>
      </c>
      <c r="I9977">
        <v>0</v>
      </c>
      <c r="J9977">
        <v>0</v>
      </c>
      <c r="K9977">
        <v>1</v>
      </c>
    </row>
    <row r="9978" spans="1:11" x14ac:dyDescent="0.3">
      <c r="A9978" t="s">
        <v>19011</v>
      </c>
      <c r="C9978">
        <v>0</v>
      </c>
      <c r="D9978">
        <v>0</v>
      </c>
      <c r="E9978">
        <v>0</v>
      </c>
      <c r="F9978">
        <v>0</v>
      </c>
      <c r="G9978">
        <v>0</v>
      </c>
      <c r="H9978">
        <v>1</v>
      </c>
      <c r="I9978">
        <v>0</v>
      </c>
      <c r="J9978">
        <v>0</v>
      </c>
      <c r="K9978">
        <v>0</v>
      </c>
    </row>
    <row r="9979" spans="1:11" x14ac:dyDescent="0.3">
      <c r="A9979" t="s">
        <v>19012</v>
      </c>
      <c r="C9979">
        <v>0</v>
      </c>
      <c r="D9979">
        <v>0</v>
      </c>
      <c r="E9979">
        <v>0</v>
      </c>
      <c r="F9979">
        <v>0</v>
      </c>
      <c r="G9979">
        <v>2</v>
      </c>
      <c r="H9979">
        <v>0</v>
      </c>
      <c r="I9979">
        <v>0</v>
      </c>
      <c r="J9979">
        <v>2</v>
      </c>
      <c r="K9979">
        <v>0</v>
      </c>
    </row>
    <row r="9980" spans="1:11" x14ac:dyDescent="0.3">
      <c r="A9980" t="s">
        <v>19013</v>
      </c>
      <c r="C9980">
        <v>15</v>
      </c>
      <c r="D9980">
        <v>8</v>
      </c>
      <c r="E9980">
        <v>3</v>
      </c>
      <c r="F9980">
        <v>7</v>
      </c>
      <c r="G9980">
        <v>10</v>
      </c>
      <c r="H9980">
        <v>13</v>
      </c>
      <c r="I9980">
        <v>13</v>
      </c>
      <c r="J9980">
        <v>15</v>
      </c>
      <c r="K9980">
        <v>21</v>
      </c>
    </row>
    <row r="9981" spans="1:11" x14ac:dyDescent="0.3">
      <c r="A9981" t="s">
        <v>19014</v>
      </c>
      <c r="C9981">
        <v>1</v>
      </c>
      <c r="D9981">
        <v>0</v>
      </c>
      <c r="E9981">
        <v>0</v>
      </c>
      <c r="F9981">
        <v>0</v>
      </c>
      <c r="G9981">
        <v>2</v>
      </c>
      <c r="H9981">
        <v>0</v>
      </c>
      <c r="I9981">
        <v>1</v>
      </c>
      <c r="J9981">
        <v>1</v>
      </c>
      <c r="K9981">
        <v>0</v>
      </c>
    </row>
    <row r="9982" spans="1:11" x14ac:dyDescent="0.3">
      <c r="A9982" t="s">
        <v>19015</v>
      </c>
      <c r="B9982" t="s">
        <v>6797</v>
      </c>
      <c r="C9982">
        <v>0</v>
      </c>
      <c r="D9982">
        <v>0</v>
      </c>
      <c r="E9982">
        <v>0</v>
      </c>
      <c r="F9982">
        <v>1</v>
      </c>
      <c r="G9982">
        <v>0</v>
      </c>
      <c r="H9982">
        <v>0</v>
      </c>
      <c r="I9982">
        <v>0</v>
      </c>
      <c r="J9982">
        <v>1</v>
      </c>
      <c r="K9982">
        <v>0</v>
      </c>
    </row>
    <row r="9983" spans="1:11" x14ac:dyDescent="0.3">
      <c r="A9983" t="s">
        <v>19016</v>
      </c>
      <c r="C9983">
        <v>0</v>
      </c>
      <c r="D9983">
        <v>2</v>
      </c>
      <c r="E9983">
        <v>0</v>
      </c>
      <c r="F9983">
        <v>0</v>
      </c>
      <c r="G9983">
        <v>0</v>
      </c>
      <c r="H9983">
        <v>1</v>
      </c>
      <c r="I9983">
        <v>0</v>
      </c>
      <c r="J9983">
        <v>0</v>
      </c>
      <c r="K9983">
        <v>1</v>
      </c>
    </row>
    <row r="9984" spans="1:11" x14ac:dyDescent="0.3">
      <c r="A9984" t="s">
        <v>19017</v>
      </c>
      <c r="C9984">
        <v>0</v>
      </c>
      <c r="D9984">
        <v>0</v>
      </c>
      <c r="E9984">
        <v>0</v>
      </c>
      <c r="F9984">
        <v>1</v>
      </c>
      <c r="G9984">
        <v>1</v>
      </c>
      <c r="H9984">
        <v>0</v>
      </c>
      <c r="I9984">
        <v>0</v>
      </c>
      <c r="J9984">
        <v>1</v>
      </c>
      <c r="K9984">
        <v>1</v>
      </c>
    </row>
    <row r="9985" spans="1:11" x14ac:dyDescent="0.3">
      <c r="A9985" t="s">
        <v>19018</v>
      </c>
      <c r="C9985">
        <v>1</v>
      </c>
      <c r="D9985">
        <v>0</v>
      </c>
      <c r="E9985">
        <v>0</v>
      </c>
      <c r="F9985">
        <v>0</v>
      </c>
      <c r="G9985">
        <v>1</v>
      </c>
      <c r="H9985">
        <v>0</v>
      </c>
      <c r="I9985">
        <v>1</v>
      </c>
      <c r="J9985">
        <v>0</v>
      </c>
      <c r="K9985">
        <v>0</v>
      </c>
    </row>
    <row r="9986" spans="1:11" x14ac:dyDescent="0.3">
      <c r="A9986" t="s">
        <v>19019</v>
      </c>
      <c r="B9986" t="s">
        <v>19020</v>
      </c>
      <c r="C9986">
        <v>15</v>
      </c>
      <c r="D9986">
        <v>11</v>
      </c>
      <c r="E9986">
        <v>5</v>
      </c>
      <c r="F9986">
        <v>3</v>
      </c>
      <c r="G9986">
        <v>10</v>
      </c>
      <c r="H9986">
        <v>15</v>
      </c>
      <c r="I9986">
        <v>5</v>
      </c>
      <c r="J9986">
        <v>9</v>
      </c>
      <c r="K9986">
        <v>13</v>
      </c>
    </row>
    <row r="9987" spans="1:11" x14ac:dyDescent="0.3">
      <c r="A9987" t="s">
        <v>19021</v>
      </c>
      <c r="C9987">
        <v>0</v>
      </c>
      <c r="D9987">
        <v>1</v>
      </c>
      <c r="E9987">
        <v>0</v>
      </c>
      <c r="F9987">
        <v>0</v>
      </c>
      <c r="G9987">
        <v>0</v>
      </c>
      <c r="H9987">
        <v>2</v>
      </c>
      <c r="I9987">
        <v>0</v>
      </c>
      <c r="J9987">
        <v>0</v>
      </c>
      <c r="K9987">
        <v>0</v>
      </c>
    </row>
    <row r="9988" spans="1:11" x14ac:dyDescent="0.3">
      <c r="A9988" t="s">
        <v>19022</v>
      </c>
      <c r="C9988">
        <v>37</v>
      </c>
      <c r="D9988">
        <v>22</v>
      </c>
      <c r="E9988">
        <v>8</v>
      </c>
      <c r="F9988">
        <v>12</v>
      </c>
      <c r="G9988">
        <v>26</v>
      </c>
      <c r="H9988">
        <v>37</v>
      </c>
      <c r="I9988">
        <v>13</v>
      </c>
      <c r="J9988">
        <v>27</v>
      </c>
      <c r="K9988">
        <v>43</v>
      </c>
    </row>
    <row r="9989" spans="1:11" x14ac:dyDescent="0.3">
      <c r="A9989" t="s">
        <v>19023</v>
      </c>
      <c r="B9989" t="s">
        <v>19024</v>
      </c>
      <c r="C9989">
        <v>19</v>
      </c>
      <c r="D9989">
        <v>7</v>
      </c>
      <c r="E9989">
        <v>2</v>
      </c>
      <c r="F9989">
        <v>2</v>
      </c>
      <c r="G9989">
        <v>16</v>
      </c>
      <c r="H9989">
        <v>13</v>
      </c>
      <c r="I9989">
        <v>2</v>
      </c>
      <c r="J9989">
        <v>9</v>
      </c>
      <c r="K9989">
        <v>10</v>
      </c>
    </row>
    <row r="9990" spans="1:11" x14ac:dyDescent="0.3">
      <c r="A9990" t="s">
        <v>19025</v>
      </c>
      <c r="C9990">
        <v>6</v>
      </c>
      <c r="D9990">
        <v>4</v>
      </c>
      <c r="E9990">
        <v>0</v>
      </c>
      <c r="F9990">
        <v>3</v>
      </c>
      <c r="G9990">
        <v>3</v>
      </c>
      <c r="H9990">
        <v>3</v>
      </c>
      <c r="I9990">
        <v>4</v>
      </c>
      <c r="J9990">
        <v>1</v>
      </c>
      <c r="K9990">
        <v>3</v>
      </c>
    </row>
    <row r="9991" spans="1:11" x14ac:dyDescent="0.3">
      <c r="A9991" t="s">
        <v>19026</v>
      </c>
      <c r="B9991" t="s">
        <v>19027</v>
      </c>
      <c r="C9991">
        <v>26</v>
      </c>
      <c r="D9991">
        <v>25</v>
      </c>
      <c r="E9991">
        <v>8</v>
      </c>
      <c r="F9991">
        <v>12</v>
      </c>
      <c r="G9991">
        <v>21</v>
      </c>
      <c r="H9991">
        <v>20</v>
      </c>
      <c r="I9991">
        <v>12</v>
      </c>
      <c r="J9991">
        <v>25</v>
      </c>
      <c r="K9991">
        <v>27</v>
      </c>
    </row>
    <row r="9992" spans="1:11" x14ac:dyDescent="0.3">
      <c r="A9992" t="s">
        <v>19028</v>
      </c>
      <c r="C9992">
        <v>78</v>
      </c>
      <c r="D9992">
        <v>61</v>
      </c>
      <c r="E9992">
        <v>29</v>
      </c>
      <c r="F9992">
        <v>22</v>
      </c>
      <c r="G9992">
        <v>102</v>
      </c>
      <c r="H9992">
        <v>60</v>
      </c>
      <c r="I9992">
        <v>31</v>
      </c>
      <c r="J9992">
        <v>73</v>
      </c>
      <c r="K9992">
        <v>115</v>
      </c>
    </row>
    <row r="9993" spans="1:11" x14ac:dyDescent="0.3">
      <c r="A9993" t="s">
        <v>19029</v>
      </c>
      <c r="C9993">
        <v>10</v>
      </c>
      <c r="D9993">
        <v>7</v>
      </c>
      <c r="E9993">
        <v>2</v>
      </c>
      <c r="F9993">
        <v>1</v>
      </c>
      <c r="G9993">
        <v>9</v>
      </c>
      <c r="H9993">
        <v>8</v>
      </c>
      <c r="I9993">
        <v>4</v>
      </c>
      <c r="J9993">
        <v>7</v>
      </c>
      <c r="K9993">
        <v>8</v>
      </c>
    </row>
    <row r="9994" spans="1:11" x14ac:dyDescent="0.3">
      <c r="A9994" t="s">
        <v>19030</v>
      </c>
      <c r="C9994">
        <v>0</v>
      </c>
      <c r="D9994">
        <v>0</v>
      </c>
      <c r="E9994">
        <v>0</v>
      </c>
      <c r="F9994">
        <v>0</v>
      </c>
      <c r="G9994">
        <v>0</v>
      </c>
      <c r="H9994">
        <v>4</v>
      </c>
      <c r="I9994">
        <v>1</v>
      </c>
      <c r="J9994">
        <v>1</v>
      </c>
      <c r="K9994">
        <v>4</v>
      </c>
    </row>
    <row r="9995" spans="1:11" x14ac:dyDescent="0.3">
      <c r="A9995" t="s">
        <v>19031</v>
      </c>
      <c r="C9995">
        <v>8</v>
      </c>
      <c r="D9995">
        <v>8</v>
      </c>
      <c r="E9995">
        <v>1</v>
      </c>
      <c r="F9995">
        <v>3</v>
      </c>
      <c r="G9995">
        <v>4</v>
      </c>
      <c r="H9995">
        <v>6</v>
      </c>
      <c r="I9995">
        <v>2</v>
      </c>
      <c r="J9995">
        <v>2</v>
      </c>
      <c r="K9995">
        <v>8</v>
      </c>
    </row>
    <row r="9996" spans="1:11" x14ac:dyDescent="0.3">
      <c r="A9996" t="s">
        <v>19032</v>
      </c>
      <c r="B9996" t="s">
        <v>19033</v>
      </c>
      <c r="C9996">
        <v>92</v>
      </c>
      <c r="D9996">
        <v>65</v>
      </c>
      <c r="E9996">
        <v>40</v>
      </c>
      <c r="F9996">
        <v>52</v>
      </c>
      <c r="G9996">
        <v>62</v>
      </c>
      <c r="H9996">
        <v>64</v>
      </c>
      <c r="I9996">
        <v>51</v>
      </c>
      <c r="J9996">
        <v>100</v>
      </c>
      <c r="K9996">
        <v>97</v>
      </c>
    </row>
    <row r="9997" spans="1:11" x14ac:dyDescent="0.3">
      <c r="A9997" t="s">
        <v>19034</v>
      </c>
      <c r="C9997">
        <v>6</v>
      </c>
      <c r="D9997">
        <v>2</v>
      </c>
      <c r="E9997">
        <v>4</v>
      </c>
      <c r="F9997">
        <v>6</v>
      </c>
      <c r="G9997">
        <v>3</v>
      </c>
      <c r="H9997">
        <v>4</v>
      </c>
      <c r="I9997">
        <v>9</v>
      </c>
      <c r="J9997">
        <v>8</v>
      </c>
      <c r="K9997">
        <v>10</v>
      </c>
    </row>
    <row r="9998" spans="1:11" x14ac:dyDescent="0.3">
      <c r="A9998" t="s">
        <v>19035</v>
      </c>
      <c r="B9998" t="s">
        <v>19036</v>
      </c>
      <c r="C9998">
        <v>1</v>
      </c>
      <c r="D9998">
        <v>2</v>
      </c>
      <c r="E9998">
        <v>0</v>
      </c>
      <c r="F9998">
        <v>1</v>
      </c>
      <c r="G9998">
        <v>1</v>
      </c>
      <c r="H9998">
        <v>3</v>
      </c>
      <c r="I9998">
        <v>1</v>
      </c>
      <c r="J9998">
        <v>1</v>
      </c>
      <c r="K9998">
        <v>1</v>
      </c>
    </row>
    <row r="9999" spans="1:11" x14ac:dyDescent="0.3">
      <c r="A9999" t="s">
        <v>19037</v>
      </c>
      <c r="C9999">
        <v>24</v>
      </c>
      <c r="D9999">
        <v>28</v>
      </c>
      <c r="E9999">
        <v>32</v>
      </c>
      <c r="F9999">
        <v>14</v>
      </c>
      <c r="G9999">
        <v>27</v>
      </c>
      <c r="H9999">
        <v>41</v>
      </c>
      <c r="I9999">
        <v>34</v>
      </c>
      <c r="J9999">
        <v>47</v>
      </c>
      <c r="K9999">
        <v>17</v>
      </c>
    </row>
    <row r="10000" spans="1:11" x14ac:dyDescent="0.3">
      <c r="A10000" t="s">
        <v>19038</v>
      </c>
      <c r="B10000" t="s">
        <v>19039</v>
      </c>
      <c r="C10000">
        <v>18</v>
      </c>
      <c r="D10000">
        <v>11</v>
      </c>
      <c r="E10000">
        <v>1</v>
      </c>
      <c r="F10000">
        <v>1</v>
      </c>
      <c r="G10000">
        <v>9</v>
      </c>
      <c r="H10000">
        <v>11</v>
      </c>
      <c r="I10000">
        <v>4</v>
      </c>
      <c r="J10000">
        <v>11</v>
      </c>
      <c r="K10000">
        <v>8</v>
      </c>
    </row>
    <row r="10001" spans="1:11" x14ac:dyDescent="0.3">
      <c r="A10001" t="s">
        <v>19040</v>
      </c>
      <c r="C10001">
        <v>4</v>
      </c>
      <c r="D10001">
        <v>1</v>
      </c>
      <c r="E10001">
        <v>1</v>
      </c>
      <c r="F10001">
        <v>1</v>
      </c>
      <c r="G10001">
        <v>1</v>
      </c>
      <c r="H10001">
        <v>3</v>
      </c>
      <c r="I10001">
        <v>0</v>
      </c>
      <c r="J10001">
        <v>4</v>
      </c>
      <c r="K10001">
        <v>0</v>
      </c>
    </row>
    <row r="10002" spans="1:11" x14ac:dyDescent="0.3">
      <c r="A10002" t="s">
        <v>19041</v>
      </c>
      <c r="C10002">
        <v>4</v>
      </c>
      <c r="D10002">
        <v>5</v>
      </c>
      <c r="E10002">
        <v>0</v>
      </c>
      <c r="F10002">
        <v>3</v>
      </c>
      <c r="G10002">
        <v>7</v>
      </c>
      <c r="H10002">
        <v>9</v>
      </c>
      <c r="I10002">
        <v>4</v>
      </c>
      <c r="J10002">
        <v>7</v>
      </c>
      <c r="K10002">
        <v>9</v>
      </c>
    </row>
    <row r="10003" spans="1:11" x14ac:dyDescent="0.3">
      <c r="A10003" t="s">
        <v>19042</v>
      </c>
      <c r="C10003">
        <v>4</v>
      </c>
      <c r="D10003">
        <v>6</v>
      </c>
      <c r="E10003">
        <v>1</v>
      </c>
      <c r="F10003">
        <v>1</v>
      </c>
      <c r="G10003">
        <v>6</v>
      </c>
      <c r="H10003">
        <v>6</v>
      </c>
      <c r="I10003">
        <v>3</v>
      </c>
      <c r="J10003">
        <v>3</v>
      </c>
      <c r="K10003">
        <v>6</v>
      </c>
    </row>
    <row r="10004" spans="1:11" x14ac:dyDescent="0.3">
      <c r="A10004" t="s">
        <v>19043</v>
      </c>
      <c r="C10004">
        <v>1</v>
      </c>
      <c r="D10004">
        <v>1</v>
      </c>
      <c r="E10004">
        <v>0</v>
      </c>
      <c r="F10004">
        <v>3</v>
      </c>
      <c r="G10004">
        <v>5</v>
      </c>
      <c r="H10004">
        <v>1</v>
      </c>
      <c r="I10004">
        <v>4</v>
      </c>
      <c r="J10004">
        <v>0</v>
      </c>
      <c r="K10004">
        <v>6</v>
      </c>
    </row>
    <row r="10005" spans="1:11" x14ac:dyDescent="0.3">
      <c r="A10005" t="s">
        <v>19044</v>
      </c>
      <c r="B10005" t="s">
        <v>19045</v>
      </c>
      <c r="C10005">
        <v>2</v>
      </c>
      <c r="D10005">
        <v>4</v>
      </c>
      <c r="E10005">
        <v>1</v>
      </c>
      <c r="F10005">
        <v>1</v>
      </c>
      <c r="G10005">
        <v>3</v>
      </c>
      <c r="H10005">
        <v>2</v>
      </c>
      <c r="I10005">
        <v>1</v>
      </c>
      <c r="J10005">
        <v>7</v>
      </c>
      <c r="K10005">
        <v>1</v>
      </c>
    </row>
    <row r="10006" spans="1:11" x14ac:dyDescent="0.3">
      <c r="A10006" t="s">
        <v>19046</v>
      </c>
      <c r="B10006" t="s">
        <v>19047</v>
      </c>
      <c r="C10006">
        <v>20</v>
      </c>
      <c r="D10006">
        <v>18</v>
      </c>
      <c r="E10006">
        <v>4</v>
      </c>
      <c r="F10006">
        <v>7</v>
      </c>
      <c r="G10006">
        <v>11</v>
      </c>
      <c r="H10006">
        <v>16</v>
      </c>
      <c r="I10006">
        <v>13</v>
      </c>
      <c r="J10006">
        <v>12</v>
      </c>
      <c r="K10006">
        <v>28</v>
      </c>
    </row>
    <row r="10007" spans="1:11" x14ac:dyDescent="0.3">
      <c r="A10007" t="s">
        <v>19048</v>
      </c>
      <c r="C10007">
        <v>2</v>
      </c>
      <c r="D10007">
        <v>1</v>
      </c>
      <c r="E10007">
        <v>0</v>
      </c>
      <c r="F10007">
        <v>0</v>
      </c>
      <c r="G10007">
        <v>1</v>
      </c>
      <c r="H10007">
        <v>2</v>
      </c>
      <c r="I10007">
        <v>0</v>
      </c>
      <c r="J10007">
        <v>2</v>
      </c>
      <c r="K10007">
        <v>2</v>
      </c>
    </row>
    <row r="10008" spans="1:11" x14ac:dyDescent="0.3">
      <c r="A10008" t="s">
        <v>19049</v>
      </c>
      <c r="B10008" t="s">
        <v>19050</v>
      </c>
      <c r="C10008">
        <v>28</v>
      </c>
      <c r="D10008">
        <v>27</v>
      </c>
      <c r="E10008">
        <v>9</v>
      </c>
      <c r="F10008">
        <v>10</v>
      </c>
      <c r="G10008">
        <v>20</v>
      </c>
      <c r="H10008">
        <v>30</v>
      </c>
      <c r="I10008">
        <v>16</v>
      </c>
      <c r="J10008">
        <v>30</v>
      </c>
      <c r="K10008">
        <v>36</v>
      </c>
    </row>
    <row r="10009" spans="1:11" x14ac:dyDescent="0.3">
      <c r="A10009" t="s">
        <v>19051</v>
      </c>
      <c r="B10009" t="s">
        <v>19052</v>
      </c>
      <c r="C10009">
        <v>6</v>
      </c>
      <c r="D10009">
        <v>8</v>
      </c>
      <c r="E10009">
        <v>5</v>
      </c>
      <c r="F10009">
        <v>0</v>
      </c>
      <c r="G10009">
        <v>10</v>
      </c>
      <c r="H10009">
        <v>13</v>
      </c>
      <c r="I10009">
        <v>4</v>
      </c>
      <c r="J10009">
        <v>8</v>
      </c>
      <c r="K10009">
        <v>11</v>
      </c>
    </row>
    <row r="10010" spans="1:11" x14ac:dyDescent="0.3">
      <c r="A10010" t="s">
        <v>19053</v>
      </c>
      <c r="C10010">
        <v>1</v>
      </c>
      <c r="D10010">
        <v>0</v>
      </c>
      <c r="E10010">
        <v>0</v>
      </c>
      <c r="F10010">
        <v>0</v>
      </c>
      <c r="G10010">
        <v>1</v>
      </c>
      <c r="H10010">
        <v>0</v>
      </c>
      <c r="I10010">
        <v>0</v>
      </c>
      <c r="J10010">
        <v>0</v>
      </c>
      <c r="K10010">
        <v>0</v>
      </c>
    </row>
    <row r="10011" spans="1:11" x14ac:dyDescent="0.3">
      <c r="A10011" t="s">
        <v>19054</v>
      </c>
      <c r="C10011">
        <v>0</v>
      </c>
      <c r="D10011">
        <v>0</v>
      </c>
      <c r="E10011">
        <v>0</v>
      </c>
      <c r="F10011">
        <v>0</v>
      </c>
      <c r="G10011">
        <v>0</v>
      </c>
      <c r="H10011">
        <v>0</v>
      </c>
      <c r="I10011">
        <v>0</v>
      </c>
      <c r="J10011">
        <v>0</v>
      </c>
      <c r="K10011">
        <v>3</v>
      </c>
    </row>
    <row r="10012" spans="1:11" x14ac:dyDescent="0.3">
      <c r="A10012" t="s">
        <v>19055</v>
      </c>
      <c r="B10012" t="s">
        <v>8566</v>
      </c>
      <c r="C10012">
        <v>27</v>
      </c>
      <c r="D10012">
        <v>17</v>
      </c>
      <c r="E10012">
        <v>6</v>
      </c>
      <c r="F10012">
        <v>8</v>
      </c>
      <c r="G10012">
        <v>17</v>
      </c>
      <c r="H10012">
        <v>18</v>
      </c>
      <c r="I10012">
        <v>8</v>
      </c>
      <c r="J10012">
        <v>26</v>
      </c>
      <c r="K10012">
        <v>34</v>
      </c>
    </row>
    <row r="10013" spans="1:11" x14ac:dyDescent="0.3">
      <c r="A10013" t="s">
        <v>19056</v>
      </c>
      <c r="C10013">
        <v>11</v>
      </c>
      <c r="D10013">
        <v>15</v>
      </c>
      <c r="E10013">
        <v>5</v>
      </c>
      <c r="F10013">
        <v>8</v>
      </c>
      <c r="G10013">
        <v>11</v>
      </c>
      <c r="H10013">
        <v>14</v>
      </c>
      <c r="I10013">
        <v>11</v>
      </c>
      <c r="J10013">
        <v>16</v>
      </c>
      <c r="K10013">
        <v>18</v>
      </c>
    </row>
    <row r="10014" spans="1:11" x14ac:dyDescent="0.3">
      <c r="A10014" t="s">
        <v>19057</v>
      </c>
      <c r="C10014">
        <v>8</v>
      </c>
      <c r="D10014">
        <v>9</v>
      </c>
      <c r="E10014">
        <v>0</v>
      </c>
      <c r="F10014">
        <v>3</v>
      </c>
      <c r="G10014">
        <v>8</v>
      </c>
      <c r="H10014">
        <v>3</v>
      </c>
      <c r="I10014">
        <v>3</v>
      </c>
      <c r="J10014">
        <v>5</v>
      </c>
      <c r="K10014">
        <v>15</v>
      </c>
    </row>
    <row r="10015" spans="1:11" x14ac:dyDescent="0.3">
      <c r="A10015" t="s">
        <v>19058</v>
      </c>
      <c r="B10015" t="s">
        <v>7324</v>
      </c>
      <c r="C10015">
        <v>1</v>
      </c>
      <c r="D10015">
        <v>2</v>
      </c>
      <c r="E10015">
        <v>1</v>
      </c>
      <c r="F10015">
        <v>0</v>
      </c>
      <c r="G10015">
        <v>2</v>
      </c>
      <c r="H10015">
        <v>0</v>
      </c>
      <c r="I10015">
        <v>0</v>
      </c>
      <c r="J10015">
        <v>1</v>
      </c>
      <c r="K10015">
        <v>2</v>
      </c>
    </row>
    <row r="10016" spans="1:11" x14ac:dyDescent="0.3">
      <c r="A10016" t="s">
        <v>19059</v>
      </c>
      <c r="B10016" t="s">
        <v>19060</v>
      </c>
      <c r="C10016">
        <v>22</v>
      </c>
      <c r="D10016">
        <v>12</v>
      </c>
      <c r="E10016">
        <v>7</v>
      </c>
      <c r="F10016">
        <v>6</v>
      </c>
      <c r="G10016">
        <v>19</v>
      </c>
      <c r="H10016">
        <v>17</v>
      </c>
      <c r="I10016">
        <v>9</v>
      </c>
      <c r="J10016">
        <v>22</v>
      </c>
      <c r="K10016">
        <v>38</v>
      </c>
    </row>
    <row r="10017" spans="1:11" x14ac:dyDescent="0.3">
      <c r="A10017" t="s">
        <v>19061</v>
      </c>
      <c r="C10017">
        <v>3</v>
      </c>
      <c r="D10017">
        <v>4</v>
      </c>
      <c r="E10017">
        <v>0</v>
      </c>
      <c r="F10017">
        <v>0</v>
      </c>
      <c r="G10017">
        <v>1</v>
      </c>
      <c r="H10017">
        <v>1</v>
      </c>
      <c r="I10017">
        <v>1</v>
      </c>
      <c r="J10017">
        <v>0</v>
      </c>
      <c r="K10017">
        <v>1</v>
      </c>
    </row>
    <row r="10018" spans="1:11" x14ac:dyDescent="0.3">
      <c r="A10018" t="s">
        <v>19062</v>
      </c>
      <c r="B10018" t="s">
        <v>19063</v>
      </c>
      <c r="C10018">
        <v>0</v>
      </c>
      <c r="D10018">
        <v>4</v>
      </c>
      <c r="E10018">
        <v>2</v>
      </c>
      <c r="F10018">
        <v>2</v>
      </c>
      <c r="G10018">
        <v>4</v>
      </c>
      <c r="H10018">
        <v>1</v>
      </c>
      <c r="I10018">
        <v>5</v>
      </c>
      <c r="J10018">
        <v>5</v>
      </c>
      <c r="K10018">
        <v>11</v>
      </c>
    </row>
    <row r="10019" spans="1:11" x14ac:dyDescent="0.3">
      <c r="A10019" t="s">
        <v>19064</v>
      </c>
      <c r="C10019">
        <v>4</v>
      </c>
      <c r="D10019">
        <v>8</v>
      </c>
      <c r="E10019">
        <v>2</v>
      </c>
      <c r="F10019">
        <v>5</v>
      </c>
      <c r="G10019">
        <v>5</v>
      </c>
      <c r="H10019">
        <v>6</v>
      </c>
      <c r="I10019">
        <v>0</v>
      </c>
      <c r="J10019">
        <v>5</v>
      </c>
      <c r="K10019">
        <v>10</v>
      </c>
    </row>
    <row r="10020" spans="1:11" x14ac:dyDescent="0.3">
      <c r="A10020" t="s">
        <v>19065</v>
      </c>
      <c r="C10020">
        <v>2141</v>
      </c>
      <c r="D10020">
        <v>1897</v>
      </c>
      <c r="E10020">
        <v>946</v>
      </c>
      <c r="F10020">
        <v>923</v>
      </c>
      <c r="G10020">
        <v>1874</v>
      </c>
      <c r="H10020">
        <v>1804</v>
      </c>
      <c r="I10020">
        <v>1033</v>
      </c>
      <c r="J10020">
        <v>2416</v>
      </c>
      <c r="K10020">
        <v>3217</v>
      </c>
    </row>
    <row r="10021" spans="1:11" x14ac:dyDescent="0.3">
      <c r="A10021" t="s">
        <v>19066</v>
      </c>
      <c r="B10021" t="s">
        <v>7423</v>
      </c>
      <c r="C10021">
        <v>14</v>
      </c>
      <c r="D10021">
        <v>16</v>
      </c>
      <c r="E10021">
        <v>8</v>
      </c>
      <c r="F10021">
        <v>6</v>
      </c>
      <c r="G10021">
        <v>12</v>
      </c>
      <c r="H10021">
        <v>12</v>
      </c>
      <c r="I10021">
        <v>10</v>
      </c>
      <c r="J10021">
        <v>17</v>
      </c>
      <c r="K10021">
        <v>30</v>
      </c>
    </row>
    <row r="10022" spans="1:11" x14ac:dyDescent="0.3">
      <c r="A10022" t="s">
        <v>19067</v>
      </c>
      <c r="C10022">
        <v>0</v>
      </c>
      <c r="D10022">
        <v>1</v>
      </c>
      <c r="E10022">
        <v>0</v>
      </c>
      <c r="F10022">
        <v>0</v>
      </c>
      <c r="G10022">
        <v>1</v>
      </c>
      <c r="H10022">
        <v>2</v>
      </c>
      <c r="I10022">
        <v>0</v>
      </c>
      <c r="J10022">
        <v>4</v>
      </c>
      <c r="K10022">
        <v>3</v>
      </c>
    </row>
    <row r="10023" spans="1:11" x14ac:dyDescent="0.3">
      <c r="A10023" t="s">
        <v>19068</v>
      </c>
      <c r="C10023">
        <v>10</v>
      </c>
      <c r="D10023">
        <v>7</v>
      </c>
      <c r="E10023">
        <v>4</v>
      </c>
      <c r="F10023">
        <v>3</v>
      </c>
      <c r="G10023">
        <v>9</v>
      </c>
      <c r="H10023">
        <v>3</v>
      </c>
      <c r="I10023">
        <v>7</v>
      </c>
      <c r="J10023">
        <v>7</v>
      </c>
      <c r="K10023">
        <v>7</v>
      </c>
    </row>
    <row r="10024" spans="1:11" x14ac:dyDescent="0.3">
      <c r="A10024" t="s">
        <v>19069</v>
      </c>
      <c r="B10024" t="s">
        <v>19070</v>
      </c>
      <c r="C10024">
        <v>31</v>
      </c>
      <c r="D10024">
        <v>30</v>
      </c>
      <c r="E10024">
        <v>9</v>
      </c>
      <c r="F10024">
        <v>11</v>
      </c>
      <c r="G10024">
        <v>12</v>
      </c>
      <c r="H10024">
        <v>30</v>
      </c>
      <c r="I10024">
        <v>23</v>
      </c>
      <c r="J10024">
        <v>29</v>
      </c>
      <c r="K10024">
        <v>50</v>
      </c>
    </row>
    <row r="10025" spans="1:11" x14ac:dyDescent="0.3">
      <c r="A10025" t="s">
        <v>19071</v>
      </c>
      <c r="B10025" t="s">
        <v>19072</v>
      </c>
      <c r="C10025">
        <v>44</v>
      </c>
      <c r="D10025">
        <v>48</v>
      </c>
      <c r="E10025">
        <v>12</v>
      </c>
      <c r="F10025">
        <v>22</v>
      </c>
      <c r="G10025">
        <v>45</v>
      </c>
      <c r="H10025">
        <v>38</v>
      </c>
      <c r="I10025">
        <v>19</v>
      </c>
      <c r="J10025">
        <v>32</v>
      </c>
      <c r="K10025">
        <v>38</v>
      </c>
    </row>
    <row r="10026" spans="1:11" x14ac:dyDescent="0.3">
      <c r="A10026" t="s">
        <v>19073</v>
      </c>
      <c r="C10026">
        <v>3</v>
      </c>
      <c r="D10026">
        <v>2</v>
      </c>
      <c r="E10026">
        <v>0</v>
      </c>
      <c r="F10026">
        <v>2</v>
      </c>
      <c r="G10026">
        <v>5</v>
      </c>
      <c r="H10026">
        <v>5</v>
      </c>
      <c r="I10026">
        <v>7</v>
      </c>
      <c r="J10026">
        <v>4</v>
      </c>
      <c r="K10026">
        <v>6</v>
      </c>
    </row>
    <row r="10027" spans="1:11" x14ac:dyDescent="0.3">
      <c r="A10027" t="s">
        <v>19074</v>
      </c>
      <c r="C10027">
        <v>29</v>
      </c>
      <c r="D10027">
        <v>17</v>
      </c>
      <c r="E10027">
        <v>12</v>
      </c>
      <c r="F10027">
        <v>5</v>
      </c>
      <c r="G10027">
        <v>20</v>
      </c>
      <c r="H10027">
        <v>34</v>
      </c>
      <c r="I10027">
        <v>20</v>
      </c>
      <c r="J10027">
        <v>24</v>
      </c>
      <c r="K10027">
        <v>42</v>
      </c>
    </row>
    <row r="10028" spans="1:11" x14ac:dyDescent="0.3">
      <c r="A10028" t="s">
        <v>19075</v>
      </c>
      <c r="B10028" t="s">
        <v>8665</v>
      </c>
      <c r="C10028">
        <v>174</v>
      </c>
      <c r="D10028">
        <v>162</v>
      </c>
      <c r="E10028">
        <v>62</v>
      </c>
      <c r="F10028">
        <v>94</v>
      </c>
      <c r="G10028">
        <v>163</v>
      </c>
      <c r="H10028">
        <v>178</v>
      </c>
      <c r="I10028">
        <v>98</v>
      </c>
      <c r="J10028">
        <v>169</v>
      </c>
      <c r="K10028">
        <v>248</v>
      </c>
    </row>
    <row r="10029" spans="1:11" x14ac:dyDescent="0.3">
      <c r="A10029" t="s">
        <v>19076</v>
      </c>
      <c r="C10029">
        <v>2</v>
      </c>
      <c r="D10029">
        <v>0</v>
      </c>
      <c r="E10029">
        <v>3</v>
      </c>
      <c r="F10029">
        <v>0</v>
      </c>
      <c r="G10029">
        <v>6</v>
      </c>
      <c r="H10029">
        <v>5</v>
      </c>
      <c r="I10029">
        <v>1</v>
      </c>
      <c r="J10029">
        <v>4</v>
      </c>
      <c r="K10029">
        <v>5</v>
      </c>
    </row>
    <row r="10030" spans="1:11" x14ac:dyDescent="0.3">
      <c r="A10030" t="s">
        <v>19077</v>
      </c>
      <c r="B10030" t="s">
        <v>19078</v>
      </c>
      <c r="C10030">
        <v>38</v>
      </c>
      <c r="D10030">
        <v>36</v>
      </c>
      <c r="E10030">
        <v>20</v>
      </c>
      <c r="F10030">
        <v>26</v>
      </c>
      <c r="G10030">
        <v>58</v>
      </c>
      <c r="H10030">
        <v>38</v>
      </c>
      <c r="I10030">
        <v>23</v>
      </c>
      <c r="J10030">
        <v>45</v>
      </c>
      <c r="K10030">
        <v>44</v>
      </c>
    </row>
    <row r="10031" spans="1:11" x14ac:dyDescent="0.3">
      <c r="A10031" t="s">
        <v>19079</v>
      </c>
      <c r="C10031">
        <v>0</v>
      </c>
      <c r="D10031">
        <v>0</v>
      </c>
      <c r="E10031">
        <v>1</v>
      </c>
      <c r="F10031">
        <v>0</v>
      </c>
      <c r="G10031">
        <v>1</v>
      </c>
      <c r="H10031">
        <v>0</v>
      </c>
      <c r="I10031">
        <v>0</v>
      </c>
      <c r="J10031">
        <v>0</v>
      </c>
      <c r="K10031">
        <v>0</v>
      </c>
    </row>
    <row r="10032" spans="1:11" x14ac:dyDescent="0.3">
      <c r="A10032" t="s">
        <v>19080</v>
      </c>
      <c r="B10032" t="s">
        <v>19081</v>
      </c>
      <c r="C10032">
        <v>62</v>
      </c>
      <c r="D10032">
        <v>67</v>
      </c>
      <c r="E10032">
        <v>22</v>
      </c>
      <c r="F10032">
        <v>26</v>
      </c>
      <c r="G10032">
        <v>58</v>
      </c>
      <c r="H10032">
        <v>46</v>
      </c>
      <c r="I10032">
        <v>42</v>
      </c>
      <c r="J10032">
        <v>68</v>
      </c>
      <c r="K10032">
        <v>78</v>
      </c>
    </row>
    <row r="10033" spans="1:11" x14ac:dyDescent="0.3">
      <c r="A10033" t="s">
        <v>19082</v>
      </c>
      <c r="B10033" t="s">
        <v>19083</v>
      </c>
      <c r="C10033">
        <v>11</v>
      </c>
      <c r="D10033">
        <v>5</v>
      </c>
      <c r="E10033">
        <v>5</v>
      </c>
      <c r="F10033">
        <v>7</v>
      </c>
      <c r="G10033">
        <v>4</v>
      </c>
      <c r="H10033">
        <v>13</v>
      </c>
      <c r="I10033">
        <v>3</v>
      </c>
      <c r="J10033">
        <v>12</v>
      </c>
      <c r="K10033">
        <v>14</v>
      </c>
    </row>
    <row r="10034" spans="1:11" x14ac:dyDescent="0.3">
      <c r="A10034" t="s">
        <v>19084</v>
      </c>
      <c r="B10034" t="s">
        <v>19085</v>
      </c>
      <c r="C10034">
        <v>135</v>
      </c>
      <c r="D10034">
        <v>102</v>
      </c>
      <c r="E10034">
        <v>57</v>
      </c>
      <c r="F10034">
        <v>62</v>
      </c>
      <c r="G10034">
        <v>113</v>
      </c>
      <c r="H10034">
        <v>140</v>
      </c>
      <c r="I10034">
        <v>47</v>
      </c>
      <c r="J10034">
        <v>106</v>
      </c>
      <c r="K10034">
        <v>155</v>
      </c>
    </row>
    <row r="10035" spans="1:11" x14ac:dyDescent="0.3">
      <c r="A10035" t="s">
        <v>19086</v>
      </c>
      <c r="C10035">
        <v>10</v>
      </c>
      <c r="D10035">
        <v>2</v>
      </c>
      <c r="E10035">
        <v>1</v>
      </c>
      <c r="F10035">
        <v>1</v>
      </c>
      <c r="G10035">
        <v>6</v>
      </c>
      <c r="H10035">
        <v>3</v>
      </c>
      <c r="I10035">
        <v>1</v>
      </c>
      <c r="J10035">
        <v>2</v>
      </c>
      <c r="K10035">
        <v>10</v>
      </c>
    </row>
    <row r="10036" spans="1:11" x14ac:dyDescent="0.3">
      <c r="A10036" t="s">
        <v>19087</v>
      </c>
      <c r="B10036" t="s">
        <v>6416</v>
      </c>
      <c r="C10036">
        <v>82</v>
      </c>
      <c r="D10036">
        <v>23</v>
      </c>
      <c r="E10036">
        <v>55</v>
      </c>
      <c r="F10036">
        <v>28</v>
      </c>
      <c r="G10036">
        <v>57</v>
      </c>
      <c r="H10036">
        <v>33</v>
      </c>
      <c r="I10036">
        <v>31</v>
      </c>
      <c r="J10036">
        <v>93</v>
      </c>
      <c r="K10036">
        <v>147</v>
      </c>
    </row>
    <row r="10037" spans="1:11" x14ac:dyDescent="0.3">
      <c r="A10037" t="s">
        <v>19088</v>
      </c>
      <c r="C10037">
        <v>5</v>
      </c>
      <c r="D10037">
        <v>7</v>
      </c>
      <c r="E10037">
        <v>3</v>
      </c>
      <c r="F10037">
        <v>5</v>
      </c>
      <c r="G10037">
        <v>3</v>
      </c>
      <c r="H10037">
        <v>4</v>
      </c>
      <c r="I10037">
        <v>6</v>
      </c>
      <c r="J10037">
        <v>9</v>
      </c>
      <c r="K10037">
        <v>12</v>
      </c>
    </row>
    <row r="10038" spans="1:11" x14ac:dyDescent="0.3">
      <c r="A10038" t="s">
        <v>19089</v>
      </c>
      <c r="B10038" t="s">
        <v>19090</v>
      </c>
      <c r="C10038">
        <v>5</v>
      </c>
      <c r="D10038">
        <v>3</v>
      </c>
      <c r="E10038">
        <v>6</v>
      </c>
      <c r="F10038">
        <v>3</v>
      </c>
      <c r="G10038">
        <v>2</v>
      </c>
      <c r="H10038">
        <v>7</v>
      </c>
      <c r="I10038">
        <v>7</v>
      </c>
      <c r="J10038">
        <v>6</v>
      </c>
      <c r="K10038">
        <v>5</v>
      </c>
    </row>
    <row r="10039" spans="1:11" x14ac:dyDescent="0.3">
      <c r="A10039" t="s">
        <v>19091</v>
      </c>
      <c r="B10039" t="s">
        <v>19092</v>
      </c>
      <c r="C10039">
        <v>4</v>
      </c>
      <c r="D10039">
        <v>2</v>
      </c>
      <c r="E10039">
        <v>0</v>
      </c>
      <c r="F10039">
        <v>0</v>
      </c>
      <c r="G10039">
        <v>2</v>
      </c>
      <c r="H10039">
        <v>0</v>
      </c>
      <c r="I10039">
        <v>1</v>
      </c>
      <c r="J10039">
        <v>1</v>
      </c>
      <c r="K10039">
        <v>3</v>
      </c>
    </row>
    <row r="10040" spans="1:11" x14ac:dyDescent="0.3">
      <c r="A10040" t="s">
        <v>19093</v>
      </c>
      <c r="C10040">
        <v>23</v>
      </c>
      <c r="D10040">
        <v>14</v>
      </c>
      <c r="E10040">
        <v>2</v>
      </c>
      <c r="F10040">
        <v>6</v>
      </c>
      <c r="G10040">
        <v>17</v>
      </c>
      <c r="H10040">
        <v>21</v>
      </c>
      <c r="I10040">
        <v>8</v>
      </c>
      <c r="J10040">
        <v>17</v>
      </c>
      <c r="K10040">
        <v>22</v>
      </c>
    </row>
    <row r="10041" spans="1:11" x14ac:dyDescent="0.3">
      <c r="A10041" t="s">
        <v>19094</v>
      </c>
      <c r="B10041" t="s">
        <v>19095</v>
      </c>
      <c r="C10041">
        <v>2</v>
      </c>
      <c r="D10041">
        <v>2</v>
      </c>
      <c r="E10041">
        <v>0</v>
      </c>
      <c r="F10041">
        <v>0</v>
      </c>
      <c r="G10041">
        <v>0</v>
      </c>
      <c r="H10041">
        <v>0</v>
      </c>
      <c r="I10041">
        <v>2</v>
      </c>
      <c r="J10041">
        <v>0</v>
      </c>
      <c r="K10041">
        <v>2</v>
      </c>
    </row>
    <row r="10042" spans="1:11" x14ac:dyDescent="0.3">
      <c r="A10042" t="s">
        <v>19096</v>
      </c>
      <c r="C10042">
        <v>15</v>
      </c>
      <c r="D10042">
        <v>5</v>
      </c>
      <c r="E10042">
        <v>4</v>
      </c>
      <c r="F10042">
        <v>4</v>
      </c>
      <c r="G10042">
        <v>8</v>
      </c>
      <c r="H10042">
        <v>3</v>
      </c>
      <c r="I10042">
        <v>3</v>
      </c>
      <c r="J10042">
        <v>8</v>
      </c>
      <c r="K10042">
        <v>10</v>
      </c>
    </row>
    <row r="10043" spans="1:11" x14ac:dyDescent="0.3">
      <c r="A10043" t="s">
        <v>19097</v>
      </c>
      <c r="C10043">
        <v>25</v>
      </c>
      <c r="D10043">
        <v>15</v>
      </c>
      <c r="E10043">
        <v>9</v>
      </c>
      <c r="F10043">
        <v>7</v>
      </c>
      <c r="G10043">
        <v>23</v>
      </c>
      <c r="H10043">
        <v>9</v>
      </c>
      <c r="I10043">
        <v>9</v>
      </c>
      <c r="J10043">
        <v>26</v>
      </c>
      <c r="K10043">
        <v>36</v>
      </c>
    </row>
    <row r="10044" spans="1:11" x14ac:dyDescent="0.3">
      <c r="A10044" t="s">
        <v>19098</v>
      </c>
      <c r="C10044">
        <v>22</v>
      </c>
      <c r="D10044">
        <v>72</v>
      </c>
      <c r="E10044">
        <v>19</v>
      </c>
      <c r="F10044">
        <v>22</v>
      </c>
      <c r="G10044">
        <v>39</v>
      </c>
      <c r="H10044">
        <v>25</v>
      </c>
      <c r="I10044">
        <v>16</v>
      </c>
      <c r="J10044">
        <v>12</v>
      </c>
      <c r="K10044">
        <v>61</v>
      </c>
    </row>
    <row r="10045" spans="1:11" x14ac:dyDescent="0.3">
      <c r="A10045" t="s">
        <v>19099</v>
      </c>
      <c r="B10045" t="s">
        <v>13408</v>
      </c>
      <c r="C10045">
        <v>0</v>
      </c>
      <c r="D10045">
        <v>2</v>
      </c>
      <c r="E10045">
        <v>1</v>
      </c>
      <c r="F10045">
        <v>5</v>
      </c>
      <c r="G10045">
        <v>3</v>
      </c>
      <c r="H10045">
        <v>6</v>
      </c>
      <c r="I10045">
        <v>3</v>
      </c>
      <c r="J10045">
        <v>2</v>
      </c>
      <c r="K10045">
        <v>3</v>
      </c>
    </row>
    <row r="10046" spans="1:11" x14ac:dyDescent="0.3">
      <c r="A10046" t="s">
        <v>19100</v>
      </c>
      <c r="B10046" t="s">
        <v>19101</v>
      </c>
      <c r="C10046">
        <v>9</v>
      </c>
      <c r="D10046">
        <v>5</v>
      </c>
      <c r="E10046">
        <v>7</v>
      </c>
      <c r="F10046">
        <v>3</v>
      </c>
      <c r="G10046">
        <v>6</v>
      </c>
      <c r="H10046">
        <v>9</v>
      </c>
      <c r="I10046">
        <v>0</v>
      </c>
      <c r="J10046">
        <v>12</v>
      </c>
      <c r="K10046">
        <v>10</v>
      </c>
    </row>
    <row r="10047" spans="1:11" x14ac:dyDescent="0.3">
      <c r="A10047" t="s">
        <v>19102</v>
      </c>
      <c r="C10047">
        <v>1</v>
      </c>
      <c r="D10047">
        <v>0</v>
      </c>
      <c r="E10047">
        <v>0</v>
      </c>
      <c r="F10047">
        <v>0</v>
      </c>
      <c r="G10047">
        <v>0</v>
      </c>
      <c r="H10047">
        <v>0</v>
      </c>
      <c r="I10047">
        <v>1</v>
      </c>
      <c r="J10047">
        <v>2</v>
      </c>
      <c r="K10047">
        <v>0</v>
      </c>
    </row>
    <row r="10048" spans="1:11" x14ac:dyDescent="0.3">
      <c r="A10048" t="s">
        <v>19103</v>
      </c>
      <c r="C10048">
        <v>9</v>
      </c>
      <c r="D10048">
        <v>9</v>
      </c>
      <c r="E10048">
        <v>6</v>
      </c>
      <c r="F10048">
        <v>5</v>
      </c>
      <c r="G10048">
        <v>3</v>
      </c>
      <c r="H10048">
        <v>8</v>
      </c>
      <c r="I10048">
        <v>4</v>
      </c>
      <c r="J10048">
        <v>4</v>
      </c>
      <c r="K10048">
        <v>9</v>
      </c>
    </row>
    <row r="10049" spans="1:11" x14ac:dyDescent="0.3">
      <c r="A10049" t="s">
        <v>19104</v>
      </c>
      <c r="C10049">
        <v>1</v>
      </c>
      <c r="D10049">
        <v>1</v>
      </c>
      <c r="E10049">
        <v>0</v>
      </c>
      <c r="F10049">
        <v>0</v>
      </c>
      <c r="G10049">
        <v>0</v>
      </c>
      <c r="H10049">
        <v>0</v>
      </c>
      <c r="I10049">
        <v>0</v>
      </c>
      <c r="J10049">
        <v>0</v>
      </c>
      <c r="K10049">
        <v>0</v>
      </c>
    </row>
    <row r="10050" spans="1:11" x14ac:dyDescent="0.3">
      <c r="A10050" t="s">
        <v>19105</v>
      </c>
      <c r="C10050">
        <v>3</v>
      </c>
      <c r="D10050">
        <v>1</v>
      </c>
      <c r="E10050">
        <v>0</v>
      </c>
      <c r="F10050">
        <v>1</v>
      </c>
      <c r="G10050">
        <v>2</v>
      </c>
      <c r="H10050">
        <v>0</v>
      </c>
      <c r="I10050">
        <v>2</v>
      </c>
      <c r="J10050">
        <v>1</v>
      </c>
      <c r="K10050">
        <v>1</v>
      </c>
    </row>
    <row r="10051" spans="1:11" x14ac:dyDescent="0.3">
      <c r="A10051" t="s">
        <v>19106</v>
      </c>
      <c r="C10051">
        <v>3</v>
      </c>
      <c r="D10051">
        <v>0</v>
      </c>
      <c r="E10051">
        <v>0</v>
      </c>
      <c r="F10051">
        <v>0</v>
      </c>
      <c r="G10051">
        <v>1</v>
      </c>
      <c r="H10051">
        <v>1</v>
      </c>
      <c r="I10051">
        <v>1</v>
      </c>
      <c r="J10051">
        <v>0</v>
      </c>
      <c r="K10051">
        <v>2</v>
      </c>
    </row>
    <row r="10052" spans="1:11" x14ac:dyDescent="0.3">
      <c r="A10052" t="s">
        <v>19107</v>
      </c>
      <c r="C10052">
        <v>2</v>
      </c>
      <c r="D10052">
        <v>0</v>
      </c>
      <c r="E10052">
        <v>0</v>
      </c>
      <c r="F10052">
        <v>0</v>
      </c>
      <c r="G10052">
        <v>1</v>
      </c>
      <c r="H10052">
        <v>0</v>
      </c>
      <c r="I10052">
        <v>0</v>
      </c>
      <c r="J10052">
        <v>0</v>
      </c>
      <c r="K10052">
        <v>3</v>
      </c>
    </row>
    <row r="10053" spans="1:11" x14ac:dyDescent="0.3">
      <c r="A10053" t="s">
        <v>19108</v>
      </c>
      <c r="C10053">
        <v>0</v>
      </c>
      <c r="D10053">
        <v>3</v>
      </c>
      <c r="E10053">
        <v>0</v>
      </c>
      <c r="F10053">
        <v>1</v>
      </c>
      <c r="G10053">
        <v>1</v>
      </c>
      <c r="H10053">
        <v>2</v>
      </c>
      <c r="I10053">
        <v>3</v>
      </c>
      <c r="J10053">
        <v>1</v>
      </c>
      <c r="K10053">
        <v>0</v>
      </c>
    </row>
    <row r="10054" spans="1:11" x14ac:dyDescent="0.3">
      <c r="A10054" t="s">
        <v>19109</v>
      </c>
      <c r="C10054">
        <v>1</v>
      </c>
      <c r="D10054">
        <v>0</v>
      </c>
      <c r="E10054">
        <v>0</v>
      </c>
      <c r="F10054">
        <v>0</v>
      </c>
      <c r="G10054">
        <v>1</v>
      </c>
      <c r="H10054">
        <v>0</v>
      </c>
      <c r="I10054">
        <v>0</v>
      </c>
      <c r="J10054">
        <v>0</v>
      </c>
      <c r="K10054">
        <v>2</v>
      </c>
    </row>
    <row r="10055" spans="1:11" x14ac:dyDescent="0.3">
      <c r="A10055" t="s">
        <v>19110</v>
      </c>
      <c r="B10055" t="s">
        <v>6754</v>
      </c>
      <c r="C10055">
        <v>30</v>
      </c>
      <c r="D10055">
        <v>19</v>
      </c>
      <c r="E10055">
        <v>12</v>
      </c>
      <c r="F10055">
        <v>19</v>
      </c>
      <c r="G10055">
        <v>25</v>
      </c>
      <c r="H10055">
        <v>40</v>
      </c>
      <c r="I10055">
        <v>5</v>
      </c>
      <c r="J10055">
        <v>42</v>
      </c>
      <c r="K10055">
        <v>29</v>
      </c>
    </row>
    <row r="10056" spans="1:11" x14ac:dyDescent="0.3">
      <c r="A10056" t="s">
        <v>19111</v>
      </c>
      <c r="C10056">
        <v>5</v>
      </c>
      <c r="D10056">
        <v>7</v>
      </c>
      <c r="E10056">
        <v>4</v>
      </c>
      <c r="F10056">
        <v>4</v>
      </c>
      <c r="G10056">
        <v>11</v>
      </c>
      <c r="H10056">
        <v>4</v>
      </c>
      <c r="I10056">
        <v>1</v>
      </c>
      <c r="J10056">
        <v>2</v>
      </c>
      <c r="K10056">
        <v>7</v>
      </c>
    </row>
    <row r="10057" spans="1:11" x14ac:dyDescent="0.3">
      <c r="A10057" t="s">
        <v>19112</v>
      </c>
      <c r="C10057">
        <v>28</v>
      </c>
      <c r="D10057">
        <v>27</v>
      </c>
      <c r="E10057">
        <v>6</v>
      </c>
      <c r="F10057">
        <v>11</v>
      </c>
      <c r="G10057">
        <v>39</v>
      </c>
      <c r="H10057">
        <v>32</v>
      </c>
      <c r="I10057">
        <v>10</v>
      </c>
      <c r="J10057">
        <v>26</v>
      </c>
      <c r="K10057">
        <v>35</v>
      </c>
    </row>
    <row r="10058" spans="1:11" x14ac:dyDescent="0.3">
      <c r="A10058" t="s">
        <v>19113</v>
      </c>
      <c r="C10058">
        <v>4</v>
      </c>
      <c r="D10058">
        <v>7</v>
      </c>
      <c r="E10058">
        <v>0</v>
      </c>
      <c r="F10058">
        <v>4</v>
      </c>
      <c r="G10058">
        <v>5</v>
      </c>
      <c r="H10058">
        <v>7</v>
      </c>
      <c r="I10058">
        <v>0</v>
      </c>
      <c r="J10058">
        <v>4</v>
      </c>
      <c r="K10058">
        <v>5</v>
      </c>
    </row>
    <row r="10059" spans="1:11" x14ac:dyDescent="0.3">
      <c r="A10059" t="s">
        <v>19114</v>
      </c>
      <c r="C10059">
        <v>1</v>
      </c>
      <c r="D10059">
        <v>1</v>
      </c>
      <c r="E10059">
        <v>3</v>
      </c>
      <c r="F10059">
        <v>3</v>
      </c>
      <c r="G10059">
        <v>4</v>
      </c>
      <c r="H10059">
        <v>4</v>
      </c>
      <c r="I10059">
        <v>0</v>
      </c>
      <c r="J10059">
        <v>1</v>
      </c>
      <c r="K10059">
        <v>0</v>
      </c>
    </row>
    <row r="10060" spans="1:11" x14ac:dyDescent="0.3">
      <c r="A10060" t="s">
        <v>19115</v>
      </c>
      <c r="C10060">
        <v>14</v>
      </c>
      <c r="D10060">
        <v>15</v>
      </c>
      <c r="E10060">
        <v>5</v>
      </c>
      <c r="F10060">
        <v>2</v>
      </c>
      <c r="G10060">
        <v>12</v>
      </c>
      <c r="H10060">
        <v>2</v>
      </c>
      <c r="I10060">
        <v>6</v>
      </c>
      <c r="J10060">
        <v>7</v>
      </c>
      <c r="K10060">
        <v>12</v>
      </c>
    </row>
    <row r="10061" spans="1:11" x14ac:dyDescent="0.3">
      <c r="A10061" t="s">
        <v>19116</v>
      </c>
      <c r="B10061" t="s">
        <v>19117</v>
      </c>
      <c r="C10061">
        <v>10</v>
      </c>
      <c r="D10061">
        <v>10</v>
      </c>
      <c r="E10061">
        <v>9</v>
      </c>
      <c r="F10061">
        <v>6</v>
      </c>
      <c r="G10061">
        <v>8</v>
      </c>
      <c r="H10061">
        <v>11</v>
      </c>
      <c r="I10061">
        <v>6</v>
      </c>
      <c r="J10061">
        <v>15</v>
      </c>
      <c r="K10061">
        <v>12</v>
      </c>
    </row>
    <row r="10062" spans="1:11" x14ac:dyDescent="0.3">
      <c r="A10062" t="s">
        <v>19118</v>
      </c>
      <c r="C10062">
        <v>1</v>
      </c>
      <c r="D10062">
        <v>1</v>
      </c>
      <c r="E10062">
        <v>0</v>
      </c>
      <c r="F10062">
        <v>0</v>
      </c>
      <c r="G10062">
        <v>0</v>
      </c>
      <c r="H10062">
        <v>1</v>
      </c>
      <c r="I10062">
        <v>0</v>
      </c>
      <c r="J10062">
        <v>0</v>
      </c>
      <c r="K10062">
        <v>0</v>
      </c>
    </row>
    <row r="10063" spans="1:11" x14ac:dyDescent="0.3">
      <c r="A10063" t="s">
        <v>19119</v>
      </c>
      <c r="B10063" t="s">
        <v>19120</v>
      </c>
      <c r="C10063">
        <v>4</v>
      </c>
      <c r="D10063">
        <v>4</v>
      </c>
      <c r="E10063">
        <v>2</v>
      </c>
      <c r="F10063">
        <v>3</v>
      </c>
      <c r="G10063">
        <v>12</v>
      </c>
      <c r="H10063">
        <v>7</v>
      </c>
      <c r="I10063">
        <v>7</v>
      </c>
      <c r="J10063">
        <v>5</v>
      </c>
      <c r="K10063">
        <v>11</v>
      </c>
    </row>
    <row r="10064" spans="1:11" x14ac:dyDescent="0.3">
      <c r="A10064" t="s">
        <v>19121</v>
      </c>
      <c r="B10064" t="s">
        <v>19122</v>
      </c>
      <c r="C10064">
        <v>5</v>
      </c>
      <c r="D10064">
        <v>9</v>
      </c>
      <c r="E10064">
        <v>2</v>
      </c>
      <c r="F10064">
        <v>3</v>
      </c>
      <c r="G10064">
        <v>8</v>
      </c>
      <c r="H10064">
        <v>7</v>
      </c>
      <c r="I10064">
        <v>4</v>
      </c>
      <c r="J10064">
        <v>7</v>
      </c>
      <c r="K10064">
        <v>7</v>
      </c>
    </row>
    <row r="10065" spans="1:11" x14ac:dyDescent="0.3">
      <c r="A10065" t="s">
        <v>19123</v>
      </c>
      <c r="C10065">
        <v>0</v>
      </c>
      <c r="D10065">
        <v>2</v>
      </c>
      <c r="E10065">
        <v>0</v>
      </c>
      <c r="F10065">
        <v>0</v>
      </c>
      <c r="G10065">
        <v>1</v>
      </c>
      <c r="H10065">
        <v>0</v>
      </c>
      <c r="I10065">
        <v>1</v>
      </c>
      <c r="J10065">
        <v>1</v>
      </c>
      <c r="K10065">
        <v>2</v>
      </c>
    </row>
    <row r="10066" spans="1:11" x14ac:dyDescent="0.3">
      <c r="A10066" t="s">
        <v>19124</v>
      </c>
      <c r="C10066">
        <v>1</v>
      </c>
      <c r="D10066">
        <v>0</v>
      </c>
      <c r="E10066">
        <v>0</v>
      </c>
      <c r="F10066">
        <v>0</v>
      </c>
      <c r="G10066">
        <v>1</v>
      </c>
      <c r="H10066">
        <v>0</v>
      </c>
      <c r="I10066">
        <v>1</v>
      </c>
      <c r="J10066">
        <v>0</v>
      </c>
      <c r="K10066">
        <v>1</v>
      </c>
    </row>
    <row r="10067" spans="1:11" x14ac:dyDescent="0.3">
      <c r="A10067" t="s">
        <v>19125</v>
      </c>
      <c r="C10067">
        <v>2</v>
      </c>
      <c r="D10067">
        <v>3</v>
      </c>
      <c r="E10067">
        <v>1</v>
      </c>
      <c r="F10067">
        <v>0</v>
      </c>
      <c r="G10067">
        <v>0</v>
      </c>
      <c r="H10067">
        <v>0</v>
      </c>
      <c r="I10067">
        <v>0</v>
      </c>
      <c r="J10067">
        <v>0</v>
      </c>
      <c r="K10067">
        <v>0</v>
      </c>
    </row>
    <row r="10068" spans="1:11" x14ac:dyDescent="0.3">
      <c r="A10068" t="s">
        <v>19126</v>
      </c>
      <c r="C10068">
        <v>1</v>
      </c>
      <c r="D10068">
        <v>2</v>
      </c>
      <c r="E10068">
        <v>0</v>
      </c>
      <c r="F10068">
        <v>0</v>
      </c>
      <c r="G10068">
        <v>1</v>
      </c>
      <c r="H10068">
        <v>0</v>
      </c>
      <c r="I10068">
        <v>0</v>
      </c>
      <c r="J10068">
        <v>1</v>
      </c>
      <c r="K10068">
        <v>1</v>
      </c>
    </row>
    <row r="10069" spans="1:11" x14ac:dyDescent="0.3">
      <c r="A10069" t="s">
        <v>19127</v>
      </c>
      <c r="B10069" t="s">
        <v>19128</v>
      </c>
      <c r="C10069">
        <v>22</v>
      </c>
      <c r="D10069">
        <v>9</v>
      </c>
      <c r="E10069">
        <v>3</v>
      </c>
      <c r="F10069">
        <v>5</v>
      </c>
      <c r="G10069">
        <v>15</v>
      </c>
      <c r="H10069">
        <v>23</v>
      </c>
      <c r="I10069">
        <v>9</v>
      </c>
      <c r="J10069">
        <v>19</v>
      </c>
      <c r="K10069">
        <v>28</v>
      </c>
    </row>
    <row r="10070" spans="1:11" x14ac:dyDescent="0.3">
      <c r="A10070" t="s">
        <v>19129</v>
      </c>
      <c r="B10070" t="s">
        <v>19130</v>
      </c>
      <c r="C10070">
        <v>13</v>
      </c>
      <c r="D10070">
        <v>24</v>
      </c>
      <c r="E10070">
        <v>7</v>
      </c>
      <c r="F10070">
        <v>5</v>
      </c>
      <c r="G10070">
        <v>16</v>
      </c>
      <c r="H10070">
        <v>18</v>
      </c>
      <c r="I10070">
        <v>6</v>
      </c>
      <c r="J10070">
        <v>19</v>
      </c>
      <c r="K10070">
        <v>26</v>
      </c>
    </row>
    <row r="10071" spans="1:11" x14ac:dyDescent="0.3">
      <c r="A10071" t="s">
        <v>19131</v>
      </c>
      <c r="B10071" t="s">
        <v>19132</v>
      </c>
      <c r="C10071">
        <v>198</v>
      </c>
      <c r="D10071">
        <v>182</v>
      </c>
      <c r="E10071">
        <v>62</v>
      </c>
      <c r="F10071">
        <v>85</v>
      </c>
      <c r="G10071">
        <v>177</v>
      </c>
      <c r="H10071">
        <v>231</v>
      </c>
      <c r="I10071">
        <v>65</v>
      </c>
      <c r="J10071">
        <v>203</v>
      </c>
      <c r="K10071">
        <v>307</v>
      </c>
    </row>
    <row r="10072" spans="1:11" x14ac:dyDescent="0.3">
      <c r="A10072" t="s">
        <v>19133</v>
      </c>
      <c r="C10072">
        <v>0</v>
      </c>
      <c r="D10072">
        <v>2</v>
      </c>
      <c r="E10072">
        <v>0</v>
      </c>
      <c r="F10072">
        <v>0</v>
      </c>
      <c r="G10072">
        <v>0</v>
      </c>
      <c r="H10072">
        <v>0</v>
      </c>
      <c r="I10072">
        <v>0</v>
      </c>
      <c r="J10072">
        <v>0</v>
      </c>
      <c r="K10072">
        <v>0</v>
      </c>
    </row>
    <row r="10073" spans="1:11" x14ac:dyDescent="0.3">
      <c r="A10073" t="s">
        <v>19134</v>
      </c>
      <c r="B10073" t="s">
        <v>16050</v>
      </c>
      <c r="C10073">
        <v>6</v>
      </c>
      <c r="D10073">
        <v>12</v>
      </c>
      <c r="E10073">
        <v>0</v>
      </c>
      <c r="F10073">
        <v>3</v>
      </c>
      <c r="G10073">
        <v>11</v>
      </c>
      <c r="H10073">
        <v>2</v>
      </c>
      <c r="I10073">
        <v>4</v>
      </c>
      <c r="J10073">
        <v>9</v>
      </c>
      <c r="K10073">
        <v>12</v>
      </c>
    </row>
    <row r="10074" spans="1:11" x14ac:dyDescent="0.3">
      <c r="A10074" t="s">
        <v>19135</v>
      </c>
      <c r="C10074">
        <v>0</v>
      </c>
      <c r="D10074">
        <v>0</v>
      </c>
      <c r="E10074">
        <v>0</v>
      </c>
      <c r="F10074">
        <v>0</v>
      </c>
      <c r="G10074">
        <v>0</v>
      </c>
      <c r="H10074">
        <v>0</v>
      </c>
      <c r="I10074">
        <v>1</v>
      </c>
      <c r="J10074">
        <v>0</v>
      </c>
      <c r="K10074">
        <v>2</v>
      </c>
    </row>
    <row r="10075" spans="1:11" x14ac:dyDescent="0.3">
      <c r="A10075" t="s">
        <v>19136</v>
      </c>
      <c r="C10075">
        <v>23</v>
      </c>
      <c r="D10075">
        <v>14</v>
      </c>
      <c r="E10075">
        <v>10</v>
      </c>
      <c r="F10075">
        <v>4</v>
      </c>
      <c r="G10075">
        <v>28</v>
      </c>
      <c r="H10075">
        <v>26</v>
      </c>
      <c r="I10075">
        <v>14</v>
      </c>
      <c r="J10075">
        <v>17</v>
      </c>
      <c r="K10075">
        <v>38</v>
      </c>
    </row>
    <row r="10076" spans="1:11" x14ac:dyDescent="0.3">
      <c r="A10076" t="s">
        <v>19137</v>
      </c>
      <c r="B10076" t="s">
        <v>9255</v>
      </c>
      <c r="C10076">
        <v>19</v>
      </c>
      <c r="D10076">
        <v>8</v>
      </c>
      <c r="E10076">
        <v>5</v>
      </c>
      <c r="F10076">
        <v>10</v>
      </c>
      <c r="G10076">
        <v>22</v>
      </c>
      <c r="H10076">
        <v>19</v>
      </c>
      <c r="I10076">
        <v>8</v>
      </c>
      <c r="J10076">
        <v>17</v>
      </c>
      <c r="K10076">
        <v>22</v>
      </c>
    </row>
    <row r="10077" spans="1:11" x14ac:dyDescent="0.3">
      <c r="A10077" t="s">
        <v>19138</v>
      </c>
      <c r="B10077" t="s">
        <v>19139</v>
      </c>
      <c r="C10077">
        <v>13</v>
      </c>
      <c r="D10077">
        <v>11</v>
      </c>
      <c r="E10077">
        <v>6</v>
      </c>
      <c r="F10077">
        <v>7</v>
      </c>
      <c r="G10077">
        <v>11</v>
      </c>
      <c r="H10077">
        <v>17</v>
      </c>
      <c r="I10077">
        <v>12</v>
      </c>
      <c r="J10077">
        <v>13</v>
      </c>
      <c r="K10077">
        <v>25</v>
      </c>
    </row>
    <row r="10078" spans="1:11" x14ac:dyDescent="0.3">
      <c r="A10078" t="s">
        <v>19140</v>
      </c>
      <c r="B10078" t="s">
        <v>10671</v>
      </c>
      <c r="C10078">
        <v>0</v>
      </c>
      <c r="D10078">
        <v>0</v>
      </c>
      <c r="E10078">
        <v>0</v>
      </c>
      <c r="F10078">
        <v>0</v>
      </c>
      <c r="G10078">
        <v>1</v>
      </c>
      <c r="H10078">
        <v>0</v>
      </c>
      <c r="I10078">
        <v>0</v>
      </c>
      <c r="J10078">
        <v>1</v>
      </c>
      <c r="K10078">
        <v>3</v>
      </c>
    </row>
    <row r="10079" spans="1:11" x14ac:dyDescent="0.3">
      <c r="A10079" t="s">
        <v>19141</v>
      </c>
      <c r="C10079">
        <v>1</v>
      </c>
      <c r="D10079">
        <v>7</v>
      </c>
      <c r="E10079">
        <v>0</v>
      </c>
      <c r="F10079">
        <v>2</v>
      </c>
      <c r="G10079">
        <v>7</v>
      </c>
      <c r="H10079">
        <v>13</v>
      </c>
      <c r="I10079">
        <v>5</v>
      </c>
      <c r="J10079">
        <v>9</v>
      </c>
      <c r="K10079">
        <v>15</v>
      </c>
    </row>
    <row r="10080" spans="1:11" x14ac:dyDescent="0.3">
      <c r="A10080" t="s">
        <v>19142</v>
      </c>
      <c r="C10080">
        <v>2</v>
      </c>
      <c r="D10080">
        <v>2</v>
      </c>
      <c r="E10080">
        <v>1</v>
      </c>
      <c r="F10080">
        <v>1</v>
      </c>
      <c r="G10080">
        <v>0</v>
      </c>
      <c r="H10080">
        <v>1</v>
      </c>
      <c r="I10080">
        <v>2</v>
      </c>
      <c r="J10080">
        <v>2</v>
      </c>
      <c r="K10080">
        <v>8</v>
      </c>
    </row>
    <row r="10081" spans="1:11" x14ac:dyDescent="0.3">
      <c r="A10081" t="s">
        <v>19143</v>
      </c>
      <c r="B10081" t="s">
        <v>19144</v>
      </c>
      <c r="C10081">
        <v>30</v>
      </c>
      <c r="D10081">
        <v>22</v>
      </c>
      <c r="E10081">
        <v>4</v>
      </c>
      <c r="F10081">
        <v>10</v>
      </c>
      <c r="G10081">
        <v>22</v>
      </c>
      <c r="H10081">
        <v>19</v>
      </c>
      <c r="I10081">
        <v>10</v>
      </c>
      <c r="J10081">
        <v>22</v>
      </c>
      <c r="K10081">
        <v>39</v>
      </c>
    </row>
    <row r="10082" spans="1:11" x14ac:dyDescent="0.3">
      <c r="A10082" t="s">
        <v>19145</v>
      </c>
      <c r="C10082">
        <v>16</v>
      </c>
      <c r="D10082">
        <v>7</v>
      </c>
      <c r="E10082">
        <v>1</v>
      </c>
      <c r="F10082">
        <v>6</v>
      </c>
      <c r="G10082">
        <v>7</v>
      </c>
      <c r="H10082">
        <v>10</v>
      </c>
      <c r="I10082">
        <v>2</v>
      </c>
      <c r="J10082">
        <v>16</v>
      </c>
      <c r="K10082">
        <v>7</v>
      </c>
    </row>
    <row r="10083" spans="1:11" x14ac:dyDescent="0.3">
      <c r="A10083" t="s">
        <v>19146</v>
      </c>
      <c r="B10083" t="s">
        <v>19147</v>
      </c>
      <c r="C10083">
        <v>1</v>
      </c>
      <c r="D10083">
        <v>0</v>
      </c>
      <c r="E10083">
        <v>1</v>
      </c>
      <c r="F10083">
        <v>1</v>
      </c>
      <c r="G10083">
        <v>2</v>
      </c>
      <c r="H10083">
        <v>0</v>
      </c>
      <c r="I10083">
        <v>1</v>
      </c>
      <c r="J10083">
        <v>1</v>
      </c>
      <c r="K10083">
        <v>6</v>
      </c>
    </row>
    <row r="10084" spans="1:11" x14ac:dyDescent="0.3">
      <c r="A10084" t="s">
        <v>19148</v>
      </c>
      <c r="B10084" t="s">
        <v>8714</v>
      </c>
      <c r="C10084">
        <v>5</v>
      </c>
      <c r="D10084">
        <v>6</v>
      </c>
      <c r="E10084">
        <v>2</v>
      </c>
      <c r="F10084">
        <v>1</v>
      </c>
      <c r="G10084">
        <v>8</v>
      </c>
      <c r="H10084">
        <v>6</v>
      </c>
      <c r="I10084">
        <v>5</v>
      </c>
      <c r="J10084">
        <v>5</v>
      </c>
      <c r="K10084">
        <v>13</v>
      </c>
    </row>
    <row r="10085" spans="1:11" x14ac:dyDescent="0.3">
      <c r="A10085" t="s">
        <v>19149</v>
      </c>
      <c r="C10085">
        <v>17</v>
      </c>
      <c r="D10085">
        <v>18</v>
      </c>
      <c r="E10085">
        <v>11</v>
      </c>
      <c r="F10085">
        <v>14</v>
      </c>
      <c r="G10085">
        <v>20</v>
      </c>
      <c r="H10085">
        <v>18</v>
      </c>
      <c r="I10085">
        <v>10</v>
      </c>
      <c r="J10085">
        <v>21</v>
      </c>
      <c r="K10085">
        <v>29</v>
      </c>
    </row>
    <row r="10086" spans="1:11" x14ac:dyDescent="0.3">
      <c r="A10086" t="s">
        <v>19150</v>
      </c>
      <c r="C10086">
        <v>18</v>
      </c>
      <c r="D10086">
        <v>37</v>
      </c>
      <c r="E10086">
        <v>11</v>
      </c>
      <c r="F10086">
        <v>27</v>
      </c>
      <c r="G10086">
        <v>73</v>
      </c>
      <c r="H10086">
        <v>38</v>
      </c>
      <c r="I10086">
        <v>15</v>
      </c>
      <c r="J10086">
        <v>39</v>
      </c>
      <c r="K10086">
        <v>72</v>
      </c>
    </row>
    <row r="10087" spans="1:11" x14ac:dyDescent="0.3">
      <c r="A10087" t="s">
        <v>19151</v>
      </c>
      <c r="C10087">
        <v>12</v>
      </c>
      <c r="D10087">
        <v>7</v>
      </c>
      <c r="E10087">
        <v>3</v>
      </c>
      <c r="F10087">
        <v>4</v>
      </c>
      <c r="G10087">
        <v>9</v>
      </c>
      <c r="H10087">
        <v>9</v>
      </c>
      <c r="I10087">
        <v>5</v>
      </c>
      <c r="J10087">
        <v>11</v>
      </c>
      <c r="K10087">
        <v>11</v>
      </c>
    </row>
    <row r="10088" spans="1:11" x14ac:dyDescent="0.3">
      <c r="A10088" t="s">
        <v>19152</v>
      </c>
      <c r="C10088">
        <v>1</v>
      </c>
      <c r="D10088">
        <v>0</v>
      </c>
      <c r="E10088">
        <v>0</v>
      </c>
      <c r="F10088">
        <v>0</v>
      </c>
      <c r="G10088">
        <v>0</v>
      </c>
      <c r="H10088">
        <v>1</v>
      </c>
      <c r="I10088">
        <v>2</v>
      </c>
      <c r="J10088">
        <v>0</v>
      </c>
      <c r="K10088">
        <v>2</v>
      </c>
    </row>
    <row r="10089" spans="1:11" x14ac:dyDescent="0.3">
      <c r="A10089" t="s">
        <v>19153</v>
      </c>
      <c r="C10089">
        <v>3</v>
      </c>
      <c r="D10089">
        <v>0</v>
      </c>
      <c r="E10089">
        <v>0</v>
      </c>
      <c r="F10089">
        <v>1</v>
      </c>
      <c r="G10089">
        <v>5</v>
      </c>
      <c r="H10089">
        <v>1</v>
      </c>
      <c r="I10089">
        <v>3</v>
      </c>
      <c r="J10089">
        <v>3</v>
      </c>
      <c r="K10089">
        <v>5</v>
      </c>
    </row>
    <row r="10090" spans="1:11" x14ac:dyDescent="0.3">
      <c r="A10090" t="s">
        <v>19154</v>
      </c>
      <c r="C10090">
        <v>5</v>
      </c>
      <c r="D10090">
        <v>6</v>
      </c>
      <c r="E10090">
        <v>1</v>
      </c>
      <c r="F10090">
        <v>3</v>
      </c>
      <c r="G10090">
        <v>9</v>
      </c>
      <c r="H10090">
        <v>9</v>
      </c>
      <c r="I10090">
        <v>4</v>
      </c>
      <c r="J10090">
        <v>2</v>
      </c>
      <c r="K10090">
        <v>6</v>
      </c>
    </row>
    <row r="10091" spans="1:11" x14ac:dyDescent="0.3">
      <c r="A10091" t="s">
        <v>19155</v>
      </c>
      <c r="C10091">
        <v>3</v>
      </c>
      <c r="D10091">
        <v>0</v>
      </c>
      <c r="E10091">
        <v>0</v>
      </c>
      <c r="F10091">
        <v>0</v>
      </c>
      <c r="G10091">
        <v>1</v>
      </c>
      <c r="H10091">
        <v>0</v>
      </c>
      <c r="I10091">
        <v>0</v>
      </c>
      <c r="J10091">
        <v>1</v>
      </c>
      <c r="K10091">
        <v>6</v>
      </c>
    </row>
    <row r="10092" spans="1:11" x14ac:dyDescent="0.3">
      <c r="A10092" t="s">
        <v>19156</v>
      </c>
      <c r="B10092" t="s">
        <v>8845</v>
      </c>
      <c r="C10092">
        <v>50</v>
      </c>
      <c r="D10092">
        <v>63</v>
      </c>
      <c r="E10092">
        <v>29</v>
      </c>
      <c r="F10092">
        <v>19</v>
      </c>
      <c r="G10092">
        <v>53</v>
      </c>
      <c r="H10092">
        <v>44</v>
      </c>
      <c r="I10092">
        <v>19</v>
      </c>
      <c r="J10092">
        <v>67</v>
      </c>
      <c r="K10092">
        <v>104</v>
      </c>
    </row>
    <row r="10093" spans="1:11" x14ac:dyDescent="0.3">
      <c r="A10093" t="s">
        <v>19157</v>
      </c>
      <c r="C10093">
        <v>1</v>
      </c>
      <c r="D10093">
        <v>2</v>
      </c>
      <c r="E10093">
        <v>0</v>
      </c>
      <c r="F10093">
        <v>0</v>
      </c>
      <c r="G10093">
        <v>2</v>
      </c>
      <c r="H10093">
        <v>2</v>
      </c>
      <c r="I10093">
        <v>0</v>
      </c>
      <c r="J10093">
        <v>0</v>
      </c>
      <c r="K10093">
        <v>1</v>
      </c>
    </row>
    <row r="10094" spans="1:11" x14ac:dyDescent="0.3">
      <c r="A10094" t="s">
        <v>19158</v>
      </c>
      <c r="B10094" t="s">
        <v>19159</v>
      </c>
      <c r="C10094">
        <v>3</v>
      </c>
      <c r="D10094">
        <v>3</v>
      </c>
      <c r="E10094">
        <v>2</v>
      </c>
      <c r="F10094">
        <v>1</v>
      </c>
      <c r="G10094">
        <v>6</v>
      </c>
      <c r="H10094">
        <v>9</v>
      </c>
      <c r="I10094">
        <v>2</v>
      </c>
      <c r="J10094">
        <v>6</v>
      </c>
      <c r="K10094">
        <v>14</v>
      </c>
    </row>
    <row r="10095" spans="1:11" x14ac:dyDescent="0.3">
      <c r="A10095" t="s">
        <v>19160</v>
      </c>
      <c r="B10095" t="s">
        <v>19161</v>
      </c>
      <c r="C10095">
        <v>9</v>
      </c>
      <c r="D10095">
        <v>17</v>
      </c>
      <c r="E10095">
        <v>4</v>
      </c>
      <c r="F10095">
        <v>6</v>
      </c>
      <c r="G10095">
        <v>16</v>
      </c>
      <c r="H10095">
        <v>10</v>
      </c>
      <c r="I10095">
        <v>8</v>
      </c>
      <c r="J10095">
        <v>9</v>
      </c>
      <c r="K10095">
        <v>13</v>
      </c>
    </row>
    <row r="10096" spans="1:11" x14ac:dyDescent="0.3">
      <c r="A10096" t="s">
        <v>19162</v>
      </c>
      <c r="C10096">
        <v>4</v>
      </c>
      <c r="D10096">
        <v>7</v>
      </c>
      <c r="E10096">
        <v>6</v>
      </c>
      <c r="F10096">
        <v>2</v>
      </c>
      <c r="G10096">
        <v>3</v>
      </c>
      <c r="H10096">
        <v>2</v>
      </c>
      <c r="I10096">
        <v>2</v>
      </c>
      <c r="J10096">
        <v>5</v>
      </c>
      <c r="K10096">
        <v>4</v>
      </c>
    </row>
    <row r="10097" spans="1:11" x14ac:dyDescent="0.3">
      <c r="A10097" t="s">
        <v>19163</v>
      </c>
      <c r="B10097" t="s">
        <v>19164</v>
      </c>
      <c r="C10097">
        <v>13</v>
      </c>
      <c r="D10097">
        <v>8</v>
      </c>
      <c r="E10097">
        <v>2</v>
      </c>
      <c r="F10097">
        <v>6</v>
      </c>
      <c r="G10097">
        <v>13</v>
      </c>
      <c r="H10097">
        <v>15</v>
      </c>
      <c r="I10097">
        <v>9</v>
      </c>
      <c r="J10097">
        <v>14</v>
      </c>
      <c r="K10097">
        <v>9</v>
      </c>
    </row>
    <row r="10098" spans="1:11" x14ac:dyDescent="0.3">
      <c r="A10098" t="s">
        <v>19165</v>
      </c>
      <c r="B10098" t="s">
        <v>19166</v>
      </c>
      <c r="C10098">
        <v>10</v>
      </c>
      <c r="D10098">
        <v>6</v>
      </c>
      <c r="E10098">
        <v>2</v>
      </c>
      <c r="F10098">
        <v>6</v>
      </c>
      <c r="G10098">
        <v>10</v>
      </c>
      <c r="H10098">
        <v>13</v>
      </c>
      <c r="I10098">
        <v>4</v>
      </c>
      <c r="J10098">
        <v>8</v>
      </c>
      <c r="K10098">
        <v>13</v>
      </c>
    </row>
    <row r="10099" spans="1:11" x14ac:dyDescent="0.3">
      <c r="A10099" t="s">
        <v>19167</v>
      </c>
      <c r="C10099">
        <v>9</v>
      </c>
      <c r="D10099">
        <v>14</v>
      </c>
      <c r="E10099">
        <v>3</v>
      </c>
      <c r="F10099">
        <v>0</v>
      </c>
      <c r="G10099">
        <v>7</v>
      </c>
      <c r="H10099">
        <v>3</v>
      </c>
      <c r="I10099">
        <v>2</v>
      </c>
      <c r="J10099">
        <v>5</v>
      </c>
      <c r="K10099">
        <v>8</v>
      </c>
    </row>
    <row r="10100" spans="1:11" x14ac:dyDescent="0.3">
      <c r="A10100" t="s">
        <v>19168</v>
      </c>
      <c r="B10100" t="s">
        <v>19169</v>
      </c>
      <c r="C10100">
        <v>71</v>
      </c>
      <c r="D10100">
        <v>48</v>
      </c>
      <c r="E10100">
        <v>21</v>
      </c>
      <c r="F10100">
        <v>24</v>
      </c>
      <c r="G10100">
        <v>46</v>
      </c>
      <c r="H10100">
        <v>58</v>
      </c>
      <c r="I10100">
        <v>25</v>
      </c>
      <c r="J10100">
        <v>78</v>
      </c>
      <c r="K10100">
        <v>76</v>
      </c>
    </row>
    <row r="10101" spans="1:11" x14ac:dyDescent="0.3">
      <c r="A10101" t="s">
        <v>19170</v>
      </c>
      <c r="C10101">
        <v>5</v>
      </c>
      <c r="D10101">
        <v>5</v>
      </c>
      <c r="E10101">
        <v>5</v>
      </c>
      <c r="F10101">
        <v>0</v>
      </c>
      <c r="G10101">
        <v>5</v>
      </c>
      <c r="H10101">
        <v>1</v>
      </c>
      <c r="I10101">
        <v>4</v>
      </c>
      <c r="J10101">
        <v>6</v>
      </c>
      <c r="K10101">
        <v>9</v>
      </c>
    </row>
    <row r="10102" spans="1:11" x14ac:dyDescent="0.3">
      <c r="A10102" t="s">
        <v>19171</v>
      </c>
      <c r="B10102" t="s">
        <v>19172</v>
      </c>
      <c r="C10102">
        <v>10</v>
      </c>
      <c r="D10102">
        <v>10</v>
      </c>
      <c r="E10102">
        <v>2</v>
      </c>
      <c r="F10102">
        <v>7</v>
      </c>
      <c r="G10102">
        <v>10</v>
      </c>
      <c r="H10102">
        <v>6</v>
      </c>
      <c r="I10102">
        <v>2</v>
      </c>
      <c r="J10102">
        <v>12</v>
      </c>
      <c r="K10102">
        <v>4</v>
      </c>
    </row>
    <row r="10103" spans="1:11" x14ac:dyDescent="0.3">
      <c r="A10103" t="s">
        <v>19173</v>
      </c>
      <c r="C10103">
        <v>6</v>
      </c>
      <c r="D10103">
        <v>10</v>
      </c>
      <c r="E10103">
        <v>2</v>
      </c>
      <c r="F10103">
        <v>1</v>
      </c>
      <c r="G10103">
        <v>5</v>
      </c>
      <c r="H10103">
        <v>5</v>
      </c>
      <c r="I10103">
        <v>1</v>
      </c>
      <c r="J10103">
        <v>6</v>
      </c>
      <c r="K10103">
        <v>8</v>
      </c>
    </row>
    <row r="10104" spans="1:11" x14ac:dyDescent="0.3">
      <c r="A10104" t="s">
        <v>19174</v>
      </c>
      <c r="C10104">
        <v>0</v>
      </c>
      <c r="D10104">
        <v>1</v>
      </c>
      <c r="E10104">
        <v>0</v>
      </c>
      <c r="F10104">
        <v>2</v>
      </c>
      <c r="G10104">
        <v>5</v>
      </c>
      <c r="H10104">
        <v>1</v>
      </c>
      <c r="I10104">
        <v>1</v>
      </c>
      <c r="J10104">
        <v>3</v>
      </c>
      <c r="K10104">
        <v>3</v>
      </c>
    </row>
    <row r="10105" spans="1:11" x14ac:dyDescent="0.3">
      <c r="A10105" t="s">
        <v>19175</v>
      </c>
      <c r="C10105">
        <v>2</v>
      </c>
      <c r="D10105">
        <v>5</v>
      </c>
      <c r="E10105">
        <v>0</v>
      </c>
      <c r="F10105">
        <v>0</v>
      </c>
      <c r="G10105">
        <v>1</v>
      </c>
      <c r="H10105">
        <v>2</v>
      </c>
      <c r="I10105">
        <v>1</v>
      </c>
      <c r="J10105">
        <v>3</v>
      </c>
      <c r="K10105">
        <v>1</v>
      </c>
    </row>
    <row r="10106" spans="1:11" x14ac:dyDescent="0.3">
      <c r="A10106" t="s">
        <v>19176</v>
      </c>
      <c r="B10106" t="s">
        <v>19177</v>
      </c>
      <c r="C10106">
        <v>535</v>
      </c>
      <c r="D10106">
        <v>481</v>
      </c>
      <c r="E10106">
        <v>245</v>
      </c>
      <c r="F10106">
        <v>209</v>
      </c>
      <c r="G10106">
        <v>421</v>
      </c>
      <c r="H10106">
        <v>398</v>
      </c>
      <c r="I10106">
        <v>240</v>
      </c>
      <c r="J10106">
        <v>593</v>
      </c>
      <c r="K10106">
        <v>930</v>
      </c>
    </row>
    <row r="10107" spans="1:11" x14ac:dyDescent="0.3">
      <c r="A10107" t="s">
        <v>19178</v>
      </c>
      <c r="C10107">
        <v>14</v>
      </c>
      <c r="D10107">
        <v>7</v>
      </c>
      <c r="E10107">
        <v>5</v>
      </c>
      <c r="F10107">
        <v>8</v>
      </c>
      <c r="G10107">
        <v>5</v>
      </c>
      <c r="H10107">
        <v>12</v>
      </c>
      <c r="I10107">
        <v>13</v>
      </c>
      <c r="J10107">
        <v>18</v>
      </c>
      <c r="K10107">
        <v>20</v>
      </c>
    </row>
    <row r="10108" spans="1:11" x14ac:dyDescent="0.3">
      <c r="A10108" t="s">
        <v>19179</v>
      </c>
      <c r="C10108">
        <v>16</v>
      </c>
      <c r="D10108">
        <v>7</v>
      </c>
      <c r="E10108">
        <v>2</v>
      </c>
      <c r="F10108">
        <v>5</v>
      </c>
      <c r="G10108">
        <v>10</v>
      </c>
      <c r="H10108">
        <v>20</v>
      </c>
      <c r="I10108">
        <v>5</v>
      </c>
      <c r="J10108">
        <v>11</v>
      </c>
      <c r="K10108">
        <v>5</v>
      </c>
    </row>
    <row r="10109" spans="1:11" x14ac:dyDescent="0.3">
      <c r="A10109" t="s">
        <v>19180</v>
      </c>
      <c r="C10109">
        <v>2</v>
      </c>
      <c r="D10109">
        <v>1</v>
      </c>
      <c r="E10109">
        <v>0</v>
      </c>
      <c r="F10109">
        <v>1</v>
      </c>
      <c r="G10109">
        <v>3</v>
      </c>
      <c r="H10109">
        <v>2</v>
      </c>
      <c r="I10109">
        <v>1</v>
      </c>
      <c r="J10109">
        <v>3</v>
      </c>
      <c r="K10109">
        <v>7</v>
      </c>
    </row>
    <row r="10110" spans="1:11" x14ac:dyDescent="0.3">
      <c r="A10110" t="s">
        <v>19181</v>
      </c>
      <c r="C10110">
        <v>12</v>
      </c>
      <c r="D10110">
        <v>6</v>
      </c>
      <c r="E10110">
        <v>2</v>
      </c>
      <c r="F10110">
        <v>2</v>
      </c>
      <c r="G10110">
        <v>5</v>
      </c>
      <c r="H10110">
        <v>9</v>
      </c>
      <c r="I10110">
        <v>2</v>
      </c>
      <c r="J10110">
        <v>3</v>
      </c>
      <c r="K10110">
        <v>4</v>
      </c>
    </row>
    <row r="10111" spans="1:11" x14ac:dyDescent="0.3">
      <c r="A10111" t="s">
        <v>19182</v>
      </c>
      <c r="C10111">
        <v>1</v>
      </c>
      <c r="D10111">
        <v>0</v>
      </c>
      <c r="E10111">
        <v>0</v>
      </c>
      <c r="F10111">
        <v>0</v>
      </c>
      <c r="G10111">
        <v>0</v>
      </c>
      <c r="H10111">
        <v>1</v>
      </c>
      <c r="I10111">
        <v>0</v>
      </c>
      <c r="J10111">
        <v>0</v>
      </c>
      <c r="K10111">
        <v>0</v>
      </c>
    </row>
    <row r="10112" spans="1:11" x14ac:dyDescent="0.3">
      <c r="A10112" t="s">
        <v>19183</v>
      </c>
      <c r="C10112">
        <v>0</v>
      </c>
      <c r="D10112">
        <v>0</v>
      </c>
      <c r="E10112">
        <v>1</v>
      </c>
      <c r="F10112">
        <v>2</v>
      </c>
      <c r="G10112">
        <v>1</v>
      </c>
      <c r="H10112">
        <v>0</v>
      </c>
      <c r="I10112">
        <v>0</v>
      </c>
      <c r="J10112">
        <v>1</v>
      </c>
      <c r="K10112">
        <v>1</v>
      </c>
    </row>
    <row r="10113" spans="1:11" x14ac:dyDescent="0.3">
      <c r="A10113" t="s">
        <v>19184</v>
      </c>
      <c r="C10113">
        <v>1</v>
      </c>
      <c r="D10113">
        <v>3</v>
      </c>
      <c r="E10113">
        <v>0</v>
      </c>
      <c r="F10113">
        <v>0</v>
      </c>
      <c r="G10113">
        <v>0</v>
      </c>
      <c r="H10113">
        <v>0</v>
      </c>
      <c r="I10113">
        <v>0</v>
      </c>
      <c r="J10113">
        <v>0</v>
      </c>
      <c r="K10113">
        <v>0</v>
      </c>
    </row>
    <row r="10114" spans="1:11" x14ac:dyDescent="0.3">
      <c r="A10114" t="s">
        <v>19185</v>
      </c>
      <c r="C10114">
        <v>3</v>
      </c>
      <c r="D10114">
        <v>5</v>
      </c>
      <c r="E10114">
        <v>1</v>
      </c>
      <c r="F10114">
        <v>1</v>
      </c>
      <c r="G10114">
        <v>2</v>
      </c>
      <c r="H10114">
        <v>7</v>
      </c>
      <c r="I10114">
        <v>2</v>
      </c>
      <c r="J10114">
        <v>8</v>
      </c>
      <c r="K10114">
        <v>0</v>
      </c>
    </row>
    <row r="10115" spans="1:11" x14ac:dyDescent="0.3">
      <c r="A10115" t="s">
        <v>19186</v>
      </c>
      <c r="C10115">
        <v>2</v>
      </c>
      <c r="D10115">
        <v>5</v>
      </c>
      <c r="E10115">
        <v>0</v>
      </c>
      <c r="F10115">
        <v>2</v>
      </c>
      <c r="G10115">
        <v>1</v>
      </c>
      <c r="H10115">
        <v>1</v>
      </c>
      <c r="I10115">
        <v>0</v>
      </c>
      <c r="J10115">
        <v>0</v>
      </c>
      <c r="K10115">
        <v>4</v>
      </c>
    </row>
    <row r="10116" spans="1:11" x14ac:dyDescent="0.3">
      <c r="A10116" t="s">
        <v>19187</v>
      </c>
      <c r="B10116" t="s">
        <v>19188</v>
      </c>
      <c r="C10116">
        <v>9</v>
      </c>
      <c r="D10116">
        <v>4</v>
      </c>
      <c r="E10116">
        <v>1</v>
      </c>
      <c r="F10116">
        <v>2</v>
      </c>
      <c r="G10116">
        <v>7</v>
      </c>
      <c r="H10116">
        <v>2</v>
      </c>
      <c r="I10116">
        <v>2</v>
      </c>
      <c r="J10116">
        <v>10</v>
      </c>
      <c r="K10116">
        <v>7</v>
      </c>
    </row>
    <row r="10117" spans="1:11" x14ac:dyDescent="0.3">
      <c r="A10117" t="s">
        <v>19189</v>
      </c>
      <c r="B10117" t="s">
        <v>19190</v>
      </c>
      <c r="C10117">
        <v>0</v>
      </c>
      <c r="D10117">
        <v>2</v>
      </c>
      <c r="E10117">
        <v>1</v>
      </c>
      <c r="F10117">
        <v>0</v>
      </c>
      <c r="G10117">
        <v>2</v>
      </c>
      <c r="H10117">
        <v>2</v>
      </c>
      <c r="I10117">
        <v>2</v>
      </c>
      <c r="J10117">
        <v>3</v>
      </c>
      <c r="K10117">
        <v>1</v>
      </c>
    </row>
    <row r="10118" spans="1:11" x14ac:dyDescent="0.3">
      <c r="A10118" t="s">
        <v>19191</v>
      </c>
      <c r="B10118" t="s">
        <v>19192</v>
      </c>
      <c r="C10118">
        <v>3</v>
      </c>
      <c r="D10118">
        <v>6</v>
      </c>
      <c r="E10118">
        <v>2</v>
      </c>
      <c r="F10118">
        <v>2</v>
      </c>
      <c r="G10118">
        <v>8</v>
      </c>
      <c r="H10118">
        <v>9</v>
      </c>
      <c r="I10118">
        <v>4</v>
      </c>
      <c r="J10118">
        <v>2</v>
      </c>
      <c r="K10118">
        <v>9</v>
      </c>
    </row>
    <row r="10119" spans="1:11" x14ac:dyDescent="0.3">
      <c r="A10119" t="s">
        <v>19193</v>
      </c>
      <c r="C10119">
        <v>24</v>
      </c>
      <c r="D10119">
        <v>14</v>
      </c>
      <c r="E10119">
        <v>7</v>
      </c>
      <c r="F10119">
        <v>10</v>
      </c>
      <c r="G10119">
        <v>20</v>
      </c>
      <c r="H10119">
        <v>10</v>
      </c>
      <c r="I10119">
        <v>6</v>
      </c>
      <c r="J10119">
        <v>20</v>
      </c>
      <c r="K10119">
        <v>28</v>
      </c>
    </row>
    <row r="10120" spans="1:11" x14ac:dyDescent="0.3">
      <c r="A10120" t="s">
        <v>19194</v>
      </c>
      <c r="C10120">
        <v>15</v>
      </c>
      <c r="D10120">
        <v>11</v>
      </c>
      <c r="E10120">
        <v>1</v>
      </c>
      <c r="F10120">
        <v>3</v>
      </c>
      <c r="G10120">
        <v>13</v>
      </c>
      <c r="H10120">
        <v>11</v>
      </c>
      <c r="I10120">
        <v>10</v>
      </c>
      <c r="J10120">
        <v>14</v>
      </c>
      <c r="K10120">
        <v>19</v>
      </c>
    </row>
    <row r="10121" spans="1:11" x14ac:dyDescent="0.3">
      <c r="A10121" t="s">
        <v>19195</v>
      </c>
      <c r="C10121">
        <v>12</v>
      </c>
      <c r="D10121">
        <v>1</v>
      </c>
      <c r="E10121">
        <v>2</v>
      </c>
      <c r="F10121">
        <v>2</v>
      </c>
      <c r="G10121">
        <v>8</v>
      </c>
      <c r="H10121">
        <v>3</v>
      </c>
      <c r="I10121">
        <v>2</v>
      </c>
      <c r="J10121">
        <v>4</v>
      </c>
      <c r="K10121">
        <v>9</v>
      </c>
    </row>
    <row r="10122" spans="1:11" x14ac:dyDescent="0.3">
      <c r="A10122" t="s">
        <v>19196</v>
      </c>
      <c r="C10122">
        <v>1</v>
      </c>
      <c r="D10122">
        <v>0</v>
      </c>
      <c r="E10122">
        <v>0</v>
      </c>
      <c r="F10122">
        <v>1</v>
      </c>
      <c r="G10122">
        <v>0</v>
      </c>
      <c r="H10122">
        <v>0</v>
      </c>
      <c r="I10122">
        <v>0</v>
      </c>
      <c r="J10122">
        <v>0</v>
      </c>
      <c r="K10122">
        <v>0</v>
      </c>
    </row>
    <row r="10123" spans="1:11" x14ac:dyDescent="0.3">
      <c r="A10123" t="s">
        <v>19197</v>
      </c>
      <c r="B10123" t="s">
        <v>19198</v>
      </c>
      <c r="C10123">
        <v>18</v>
      </c>
      <c r="D10123">
        <v>14</v>
      </c>
      <c r="E10123">
        <v>7</v>
      </c>
      <c r="F10123">
        <v>8</v>
      </c>
      <c r="G10123">
        <v>10</v>
      </c>
      <c r="H10123">
        <v>17</v>
      </c>
      <c r="I10123">
        <v>3</v>
      </c>
      <c r="J10123">
        <v>13</v>
      </c>
      <c r="K10123">
        <v>24</v>
      </c>
    </row>
    <row r="10124" spans="1:11" x14ac:dyDescent="0.3">
      <c r="A10124" t="s">
        <v>19199</v>
      </c>
      <c r="B10124" t="s">
        <v>19200</v>
      </c>
      <c r="C10124">
        <v>0</v>
      </c>
      <c r="D10124">
        <v>1</v>
      </c>
      <c r="E10124">
        <v>1</v>
      </c>
      <c r="F10124">
        <v>1</v>
      </c>
      <c r="G10124">
        <v>2</v>
      </c>
      <c r="H10124">
        <v>4</v>
      </c>
      <c r="I10124">
        <v>0</v>
      </c>
      <c r="J10124">
        <v>1</v>
      </c>
      <c r="K10124">
        <v>2</v>
      </c>
    </row>
    <row r="10125" spans="1:11" x14ac:dyDescent="0.3">
      <c r="A10125" t="s">
        <v>19201</v>
      </c>
      <c r="B10125" t="s">
        <v>19202</v>
      </c>
      <c r="C10125">
        <v>2</v>
      </c>
      <c r="D10125">
        <v>11</v>
      </c>
      <c r="E10125">
        <v>1</v>
      </c>
      <c r="F10125">
        <v>1</v>
      </c>
      <c r="G10125">
        <v>7</v>
      </c>
      <c r="H10125">
        <v>6</v>
      </c>
      <c r="I10125">
        <v>4</v>
      </c>
      <c r="J10125">
        <v>11</v>
      </c>
      <c r="K10125">
        <v>8</v>
      </c>
    </row>
    <row r="10126" spans="1:11" x14ac:dyDescent="0.3">
      <c r="A10126" t="s">
        <v>19203</v>
      </c>
      <c r="C10126">
        <v>0</v>
      </c>
      <c r="D10126">
        <v>2</v>
      </c>
      <c r="E10126">
        <v>0</v>
      </c>
      <c r="F10126">
        <v>1</v>
      </c>
      <c r="G10126">
        <v>2</v>
      </c>
      <c r="H10126">
        <v>2</v>
      </c>
      <c r="I10126">
        <v>0</v>
      </c>
      <c r="J10126">
        <v>1</v>
      </c>
      <c r="K10126">
        <v>2</v>
      </c>
    </row>
    <row r="10127" spans="1:11" x14ac:dyDescent="0.3">
      <c r="A10127" t="s">
        <v>19204</v>
      </c>
      <c r="C10127">
        <v>1</v>
      </c>
      <c r="D10127">
        <v>3</v>
      </c>
      <c r="E10127">
        <v>1</v>
      </c>
      <c r="F10127">
        <v>0</v>
      </c>
      <c r="G10127">
        <v>7</v>
      </c>
      <c r="H10127">
        <v>6</v>
      </c>
      <c r="I10127">
        <v>1</v>
      </c>
      <c r="J10127">
        <v>1</v>
      </c>
      <c r="K10127">
        <v>4</v>
      </c>
    </row>
    <row r="10128" spans="1:11" x14ac:dyDescent="0.3">
      <c r="A10128" t="s">
        <v>19205</v>
      </c>
      <c r="C10128">
        <v>12</v>
      </c>
      <c r="D10128">
        <v>1</v>
      </c>
      <c r="E10128">
        <v>2</v>
      </c>
      <c r="F10128">
        <v>5</v>
      </c>
      <c r="G10128">
        <v>2</v>
      </c>
      <c r="H10128">
        <v>7</v>
      </c>
      <c r="I10128">
        <v>6</v>
      </c>
      <c r="J10128">
        <v>8</v>
      </c>
      <c r="K10128">
        <v>12</v>
      </c>
    </row>
    <row r="10129" spans="1:11" x14ac:dyDescent="0.3">
      <c r="A10129" t="s">
        <v>19206</v>
      </c>
      <c r="B10129" t="s">
        <v>19207</v>
      </c>
      <c r="C10129">
        <v>16</v>
      </c>
      <c r="D10129">
        <v>12</v>
      </c>
      <c r="E10129">
        <v>5</v>
      </c>
      <c r="F10129">
        <v>4</v>
      </c>
      <c r="G10129">
        <v>4</v>
      </c>
      <c r="H10129">
        <v>15</v>
      </c>
      <c r="I10129">
        <v>7</v>
      </c>
      <c r="J10129">
        <v>7</v>
      </c>
      <c r="K10129">
        <v>27</v>
      </c>
    </row>
    <row r="10130" spans="1:11" x14ac:dyDescent="0.3">
      <c r="A10130" t="s">
        <v>19208</v>
      </c>
      <c r="C10130">
        <v>4</v>
      </c>
      <c r="D10130">
        <v>2</v>
      </c>
      <c r="E10130">
        <v>3</v>
      </c>
      <c r="F10130">
        <v>0</v>
      </c>
      <c r="G10130">
        <v>4</v>
      </c>
      <c r="H10130">
        <v>8</v>
      </c>
      <c r="I10130">
        <v>3</v>
      </c>
      <c r="J10130">
        <v>8</v>
      </c>
      <c r="K10130">
        <v>3</v>
      </c>
    </row>
    <row r="10131" spans="1:11" x14ac:dyDescent="0.3">
      <c r="A10131" t="s">
        <v>19209</v>
      </c>
      <c r="C10131">
        <v>17</v>
      </c>
      <c r="D10131">
        <v>41</v>
      </c>
      <c r="E10131">
        <v>10</v>
      </c>
      <c r="F10131">
        <v>19</v>
      </c>
      <c r="G10131">
        <v>41</v>
      </c>
      <c r="H10131">
        <v>15</v>
      </c>
      <c r="I10131">
        <v>15</v>
      </c>
      <c r="J10131">
        <v>27</v>
      </c>
      <c r="K10131">
        <v>71</v>
      </c>
    </row>
    <row r="10132" spans="1:11" x14ac:dyDescent="0.3">
      <c r="A10132" t="s">
        <v>19210</v>
      </c>
      <c r="C10132">
        <v>8</v>
      </c>
      <c r="D10132">
        <v>8</v>
      </c>
      <c r="E10132">
        <v>0</v>
      </c>
      <c r="F10132">
        <v>3</v>
      </c>
      <c r="G10132">
        <v>6</v>
      </c>
      <c r="H10132">
        <v>9</v>
      </c>
      <c r="I10132">
        <v>3</v>
      </c>
      <c r="J10132">
        <v>5</v>
      </c>
      <c r="K10132">
        <v>8</v>
      </c>
    </row>
    <row r="10133" spans="1:11" x14ac:dyDescent="0.3">
      <c r="A10133" t="s">
        <v>19211</v>
      </c>
      <c r="C10133">
        <v>12</v>
      </c>
      <c r="D10133">
        <v>11</v>
      </c>
      <c r="E10133">
        <v>6</v>
      </c>
      <c r="F10133">
        <v>7</v>
      </c>
      <c r="G10133">
        <v>10</v>
      </c>
      <c r="H10133">
        <v>7</v>
      </c>
      <c r="I10133">
        <v>10</v>
      </c>
      <c r="J10133">
        <v>19</v>
      </c>
      <c r="K10133">
        <v>23</v>
      </c>
    </row>
    <row r="10134" spans="1:11" x14ac:dyDescent="0.3">
      <c r="A10134" t="s">
        <v>19212</v>
      </c>
      <c r="C10134">
        <v>2</v>
      </c>
      <c r="D10134">
        <v>3</v>
      </c>
      <c r="E10134">
        <v>1</v>
      </c>
      <c r="F10134">
        <v>1</v>
      </c>
      <c r="G10134">
        <v>3</v>
      </c>
      <c r="H10134">
        <v>5</v>
      </c>
      <c r="I10134">
        <v>0</v>
      </c>
      <c r="J10134">
        <v>4</v>
      </c>
      <c r="K10134">
        <v>7</v>
      </c>
    </row>
    <row r="10135" spans="1:11" x14ac:dyDescent="0.3">
      <c r="A10135" t="s">
        <v>19213</v>
      </c>
      <c r="B10135" t="s">
        <v>15134</v>
      </c>
      <c r="C10135">
        <v>25</v>
      </c>
      <c r="D10135">
        <v>21</v>
      </c>
      <c r="E10135">
        <v>18</v>
      </c>
      <c r="F10135">
        <v>6</v>
      </c>
      <c r="G10135">
        <v>12</v>
      </c>
      <c r="H10135">
        <v>20</v>
      </c>
      <c r="I10135">
        <v>16</v>
      </c>
      <c r="J10135">
        <v>22</v>
      </c>
      <c r="K10135">
        <v>44</v>
      </c>
    </row>
    <row r="10136" spans="1:11" x14ac:dyDescent="0.3">
      <c r="A10136" t="s">
        <v>19214</v>
      </c>
      <c r="C10136">
        <v>5</v>
      </c>
      <c r="D10136">
        <v>9</v>
      </c>
      <c r="E10136">
        <v>2</v>
      </c>
      <c r="F10136">
        <v>1</v>
      </c>
      <c r="G10136">
        <v>2</v>
      </c>
      <c r="H10136">
        <v>1</v>
      </c>
      <c r="I10136">
        <v>2</v>
      </c>
      <c r="J10136">
        <v>4</v>
      </c>
      <c r="K10136">
        <v>5</v>
      </c>
    </row>
    <row r="10137" spans="1:11" x14ac:dyDescent="0.3">
      <c r="A10137" t="s">
        <v>19215</v>
      </c>
      <c r="B10137" t="s">
        <v>19216</v>
      </c>
      <c r="C10137">
        <v>8</v>
      </c>
      <c r="D10137">
        <v>6</v>
      </c>
      <c r="E10137">
        <v>1</v>
      </c>
      <c r="F10137">
        <v>2</v>
      </c>
      <c r="G10137">
        <v>1</v>
      </c>
      <c r="H10137">
        <v>9</v>
      </c>
      <c r="I10137">
        <v>4</v>
      </c>
      <c r="J10137">
        <v>10</v>
      </c>
      <c r="K10137">
        <v>7</v>
      </c>
    </row>
    <row r="10138" spans="1:11" x14ac:dyDescent="0.3">
      <c r="A10138" t="s">
        <v>19217</v>
      </c>
      <c r="C10138">
        <v>26</v>
      </c>
      <c r="D10138">
        <v>21</v>
      </c>
      <c r="E10138">
        <v>9</v>
      </c>
      <c r="F10138">
        <v>6</v>
      </c>
      <c r="G10138">
        <v>13</v>
      </c>
      <c r="H10138">
        <v>24</v>
      </c>
      <c r="I10138">
        <v>6</v>
      </c>
      <c r="J10138">
        <v>30</v>
      </c>
      <c r="K10138">
        <v>34</v>
      </c>
    </row>
    <row r="10139" spans="1:11" x14ac:dyDescent="0.3">
      <c r="A10139" t="s">
        <v>19218</v>
      </c>
      <c r="B10139" t="s">
        <v>18258</v>
      </c>
      <c r="C10139">
        <v>29</v>
      </c>
      <c r="D10139">
        <v>22</v>
      </c>
      <c r="E10139">
        <v>8</v>
      </c>
      <c r="F10139">
        <v>10</v>
      </c>
      <c r="G10139">
        <v>22</v>
      </c>
      <c r="H10139">
        <v>25</v>
      </c>
      <c r="I10139">
        <v>8</v>
      </c>
      <c r="J10139">
        <v>26</v>
      </c>
      <c r="K10139">
        <v>40</v>
      </c>
    </row>
    <row r="10140" spans="1:11" x14ac:dyDescent="0.3">
      <c r="A10140" t="s">
        <v>19219</v>
      </c>
      <c r="C10140">
        <v>19</v>
      </c>
      <c r="D10140">
        <v>22</v>
      </c>
      <c r="E10140">
        <v>1</v>
      </c>
      <c r="F10140">
        <v>10</v>
      </c>
      <c r="G10140">
        <v>24</v>
      </c>
      <c r="H10140">
        <v>20</v>
      </c>
      <c r="I10140">
        <v>8</v>
      </c>
      <c r="J10140">
        <v>24</v>
      </c>
      <c r="K10140">
        <v>16</v>
      </c>
    </row>
    <row r="10141" spans="1:11" x14ac:dyDescent="0.3">
      <c r="A10141" t="s">
        <v>19220</v>
      </c>
      <c r="C10141">
        <v>9</v>
      </c>
      <c r="D10141">
        <v>3</v>
      </c>
      <c r="E10141">
        <v>4</v>
      </c>
      <c r="F10141">
        <v>3</v>
      </c>
      <c r="G10141">
        <v>8</v>
      </c>
      <c r="H10141">
        <v>3</v>
      </c>
      <c r="I10141">
        <v>4</v>
      </c>
      <c r="J10141">
        <v>4</v>
      </c>
      <c r="K10141">
        <v>10</v>
      </c>
    </row>
    <row r="10142" spans="1:11" x14ac:dyDescent="0.3">
      <c r="A10142" t="s">
        <v>19221</v>
      </c>
      <c r="C10142">
        <v>0</v>
      </c>
      <c r="D10142">
        <v>1</v>
      </c>
      <c r="E10142">
        <v>0</v>
      </c>
      <c r="F10142">
        <v>0</v>
      </c>
      <c r="G10142">
        <v>1</v>
      </c>
      <c r="H10142">
        <v>1</v>
      </c>
      <c r="I10142">
        <v>1</v>
      </c>
      <c r="J10142">
        <v>0</v>
      </c>
      <c r="K10142">
        <v>1</v>
      </c>
    </row>
    <row r="10143" spans="1:11" x14ac:dyDescent="0.3">
      <c r="A10143" t="s">
        <v>19222</v>
      </c>
      <c r="C10143">
        <v>10</v>
      </c>
      <c r="D10143">
        <v>13</v>
      </c>
      <c r="E10143">
        <v>1</v>
      </c>
      <c r="F10143">
        <v>4</v>
      </c>
      <c r="G10143">
        <v>8</v>
      </c>
      <c r="H10143">
        <v>4</v>
      </c>
      <c r="I10143">
        <v>5</v>
      </c>
      <c r="J10143">
        <v>10</v>
      </c>
      <c r="K10143">
        <v>19</v>
      </c>
    </row>
    <row r="10144" spans="1:11" x14ac:dyDescent="0.3">
      <c r="A10144" t="s">
        <v>19223</v>
      </c>
      <c r="B10144" t="s">
        <v>13711</v>
      </c>
      <c r="C10144">
        <v>1</v>
      </c>
      <c r="D10144">
        <v>1</v>
      </c>
      <c r="E10144">
        <v>1</v>
      </c>
      <c r="F10144">
        <v>0</v>
      </c>
      <c r="G10144">
        <v>5</v>
      </c>
      <c r="H10144">
        <v>5</v>
      </c>
      <c r="I10144">
        <v>1</v>
      </c>
      <c r="J10144">
        <v>3</v>
      </c>
      <c r="K10144">
        <v>10</v>
      </c>
    </row>
    <row r="10145" spans="1:11" x14ac:dyDescent="0.3">
      <c r="A10145" t="s">
        <v>19224</v>
      </c>
      <c r="C10145">
        <v>4</v>
      </c>
      <c r="D10145">
        <v>0</v>
      </c>
      <c r="E10145">
        <v>0</v>
      </c>
      <c r="F10145">
        <v>0</v>
      </c>
      <c r="G10145">
        <v>1</v>
      </c>
      <c r="H10145">
        <v>0</v>
      </c>
      <c r="I10145">
        <v>1</v>
      </c>
      <c r="J10145">
        <v>1</v>
      </c>
      <c r="K10145">
        <v>3</v>
      </c>
    </row>
    <row r="10146" spans="1:11" x14ac:dyDescent="0.3">
      <c r="A10146" t="s">
        <v>19225</v>
      </c>
      <c r="C10146">
        <v>17</v>
      </c>
      <c r="D10146">
        <v>5</v>
      </c>
      <c r="E10146">
        <v>4</v>
      </c>
      <c r="F10146">
        <v>3</v>
      </c>
      <c r="G10146">
        <v>16</v>
      </c>
      <c r="H10146">
        <v>9</v>
      </c>
      <c r="I10146">
        <v>5</v>
      </c>
      <c r="J10146">
        <v>11</v>
      </c>
      <c r="K10146">
        <v>53</v>
      </c>
    </row>
    <row r="10147" spans="1:11" x14ac:dyDescent="0.3">
      <c r="A10147" t="s">
        <v>19226</v>
      </c>
      <c r="C10147">
        <v>32</v>
      </c>
      <c r="D10147">
        <v>31</v>
      </c>
      <c r="E10147">
        <v>4</v>
      </c>
      <c r="F10147">
        <v>10</v>
      </c>
      <c r="G10147">
        <v>33</v>
      </c>
      <c r="H10147">
        <v>32</v>
      </c>
      <c r="I10147">
        <v>14</v>
      </c>
      <c r="J10147">
        <v>27</v>
      </c>
      <c r="K10147">
        <v>39</v>
      </c>
    </row>
    <row r="10148" spans="1:11" x14ac:dyDescent="0.3">
      <c r="A10148" t="s">
        <v>19227</v>
      </c>
      <c r="B10148" t="s">
        <v>19228</v>
      </c>
      <c r="C10148">
        <v>8</v>
      </c>
      <c r="D10148">
        <v>7</v>
      </c>
      <c r="E10148">
        <v>7</v>
      </c>
      <c r="F10148">
        <v>1</v>
      </c>
      <c r="G10148">
        <v>4</v>
      </c>
      <c r="H10148">
        <v>4</v>
      </c>
      <c r="I10148">
        <v>1</v>
      </c>
      <c r="J10148">
        <v>4</v>
      </c>
      <c r="K10148">
        <v>6</v>
      </c>
    </row>
    <row r="10149" spans="1:11" x14ac:dyDescent="0.3">
      <c r="A10149" t="s">
        <v>19229</v>
      </c>
      <c r="C10149">
        <v>2</v>
      </c>
      <c r="D10149">
        <v>2</v>
      </c>
      <c r="E10149">
        <v>0</v>
      </c>
      <c r="F10149">
        <v>1</v>
      </c>
      <c r="G10149">
        <v>1</v>
      </c>
      <c r="H10149">
        <v>3</v>
      </c>
      <c r="I10149">
        <v>1</v>
      </c>
      <c r="J10149">
        <v>1</v>
      </c>
      <c r="K10149">
        <v>1</v>
      </c>
    </row>
    <row r="10150" spans="1:11" x14ac:dyDescent="0.3">
      <c r="A10150" t="s">
        <v>19230</v>
      </c>
      <c r="C10150">
        <v>5</v>
      </c>
      <c r="D10150">
        <v>7</v>
      </c>
      <c r="E10150">
        <v>1</v>
      </c>
      <c r="F10150">
        <v>4</v>
      </c>
      <c r="G10150">
        <v>6</v>
      </c>
      <c r="H10150">
        <v>6</v>
      </c>
      <c r="I10150">
        <v>0</v>
      </c>
      <c r="J10150">
        <v>7</v>
      </c>
      <c r="K10150">
        <v>12</v>
      </c>
    </row>
    <row r="10151" spans="1:11" x14ac:dyDescent="0.3">
      <c r="A10151" t="s">
        <v>19231</v>
      </c>
      <c r="C10151">
        <v>18</v>
      </c>
      <c r="D10151">
        <v>13</v>
      </c>
      <c r="E10151">
        <v>9</v>
      </c>
      <c r="F10151">
        <v>13</v>
      </c>
      <c r="G10151">
        <v>23</v>
      </c>
      <c r="H10151">
        <v>15</v>
      </c>
      <c r="I10151">
        <v>10</v>
      </c>
      <c r="J10151">
        <v>19</v>
      </c>
      <c r="K10151">
        <v>29</v>
      </c>
    </row>
    <row r="10152" spans="1:11" x14ac:dyDescent="0.3">
      <c r="A10152" t="s">
        <v>19232</v>
      </c>
      <c r="C10152">
        <v>4</v>
      </c>
      <c r="D10152">
        <v>2</v>
      </c>
      <c r="E10152">
        <v>0</v>
      </c>
      <c r="F10152">
        <v>1</v>
      </c>
      <c r="G10152">
        <v>1</v>
      </c>
      <c r="H10152">
        <v>2</v>
      </c>
      <c r="I10152">
        <v>2</v>
      </c>
      <c r="J10152">
        <v>1</v>
      </c>
      <c r="K10152">
        <v>4</v>
      </c>
    </row>
    <row r="10153" spans="1:11" x14ac:dyDescent="0.3">
      <c r="A10153" t="s">
        <v>19233</v>
      </c>
      <c r="C10153">
        <v>3</v>
      </c>
      <c r="D10153">
        <v>14</v>
      </c>
      <c r="E10153">
        <v>0</v>
      </c>
      <c r="F10153">
        <v>2</v>
      </c>
      <c r="G10153">
        <v>7</v>
      </c>
      <c r="H10153">
        <v>6</v>
      </c>
      <c r="I10153">
        <v>3</v>
      </c>
      <c r="J10153">
        <v>6</v>
      </c>
      <c r="K10153">
        <v>4</v>
      </c>
    </row>
    <row r="10154" spans="1:11" x14ac:dyDescent="0.3">
      <c r="A10154" t="s">
        <v>19234</v>
      </c>
      <c r="B10154" t="s">
        <v>19235</v>
      </c>
      <c r="C10154">
        <v>23</v>
      </c>
      <c r="D10154">
        <v>28</v>
      </c>
      <c r="E10154">
        <v>4</v>
      </c>
      <c r="F10154">
        <v>13</v>
      </c>
      <c r="G10154">
        <v>17</v>
      </c>
      <c r="H10154">
        <v>16</v>
      </c>
      <c r="I10154">
        <v>15</v>
      </c>
      <c r="J10154">
        <v>26</v>
      </c>
      <c r="K10154">
        <v>37</v>
      </c>
    </row>
    <row r="10155" spans="1:11" x14ac:dyDescent="0.3">
      <c r="A10155" t="s">
        <v>19236</v>
      </c>
      <c r="B10155" t="s">
        <v>19237</v>
      </c>
      <c r="C10155">
        <v>14</v>
      </c>
      <c r="D10155">
        <v>11</v>
      </c>
      <c r="E10155">
        <v>3</v>
      </c>
      <c r="F10155">
        <v>4</v>
      </c>
      <c r="G10155">
        <v>9</v>
      </c>
      <c r="H10155">
        <v>19</v>
      </c>
      <c r="I10155">
        <v>4</v>
      </c>
      <c r="J10155">
        <v>12</v>
      </c>
      <c r="K10155">
        <v>16</v>
      </c>
    </row>
    <row r="10156" spans="1:11" x14ac:dyDescent="0.3">
      <c r="A10156" t="s">
        <v>19238</v>
      </c>
      <c r="C10156">
        <v>20</v>
      </c>
      <c r="D10156">
        <v>15</v>
      </c>
      <c r="E10156">
        <v>8</v>
      </c>
      <c r="F10156">
        <v>5</v>
      </c>
      <c r="G10156">
        <v>19</v>
      </c>
      <c r="H10156">
        <v>17</v>
      </c>
      <c r="I10156">
        <v>11</v>
      </c>
      <c r="J10156">
        <v>19</v>
      </c>
      <c r="K10156">
        <v>34</v>
      </c>
    </row>
    <row r="10157" spans="1:11" x14ac:dyDescent="0.3">
      <c r="A10157" t="s">
        <v>19239</v>
      </c>
      <c r="C10157">
        <v>12</v>
      </c>
      <c r="D10157">
        <v>8</v>
      </c>
      <c r="E10157">
        <v>4</v>
      </c>
      <c r="F10157">
        <v>1</v>
      </c>
      <c r="G10157">
        <v>5</v>
      </c>
      <c r="H10157">
        <v>7</v>
      </c>
      <c r="I10157">
        <v>9</v>
      </c>
      <c r="J10157">
        <v>9</v>
      </c>
      <c r="K10157">
        <v>13</v>
      </c>
    </row>
    <row r="10158" spans="1:11" x14ac:dyDescent="0.3">
      <c r="A10158" t="s">
        <v>19240</v>
      </c>
      <c r="C10158">
        <v>6</v>
      </c>
      <c r="D10158">
        <v>6</v>
      </c>
      <c r="E10158">
        <v>2</v>
      </c>
      <c r="F10158">
        <v>1</v>
      </c>
      <c r="G10158">
        <v>8</v>
      </c>
      <c r="H10158">
        <v>0</v>
      </c>
      <c r="I10158">
        <v>7</v>
      </c>
      <c r="J10158">
        <v>3</v>
      </c>
      <c r="K10158">
        <v>6</v>
      </c>
    </row>
    <row r="10159" spans="1:11" x14ac:dyDescent="0.3">
      <c r="A10159" t="s">
        <v>19241</v>
      </c>
      <c r="C10159">
        <v>4</v>
      </c>
      <c r="D10159">
        <v>7</v>
      </c>
      <c r="E10159">
        <v>1</v>
      </c>
      <c r="F10159">
        <v>0</v>
      </c>
      <c r="G10159">
        <v>2</v>
      </c>
      <c r="H10159">
        <v>3</v>
      </c>
      <c r="I10159">
        <v>0</v>
      </c>
      <c r="J10159">
        <v>3</v>
      </c>
      <c r="K10159">
        <v>2</v>
      </c>
    </row>
    <row r="10160" spans="1:11" x14ac:dyDescent="0.3">
      <c r="A10160" t="s">
        <v>19242</v>
      </c>
      <c r="C10160">
        <v>12</v>
      </c>
      <c r="D10160">
        <v>5</v>
      </c>
      <c r="E10160">
        <v>6</v>
      </c>
      <c r="F10160">
        <v>5</v>
      </c>
      <c r="G10160">
        <v>7</v>
      </c>
      <c r="H10160">
        <v>7</v>
      </c>
      <c r="I10160">
        <v>0</v>
      </c>
      <c r="J10160">
        <v>7</v>
      </c>
      <c r="K10160">
        <v>10</v>
      </c>
    </row>
    <row r="10161" spans="1:11" x14ac:dyDescent="0.3">
      <c r="A10161" t="s">
        <v>19243</v>
      </c>
      <c r="C10161">
        <v>2</v>
      </c>
      <c r="D10161">
        <v>8</v>
      </c>
      <c r="E10161">
        <v>1</v>
      </c>
      <c r="F10161">
        <v>5</v>
      </c>
      <c r="G10161">
        <v>2</v>
      </c>
      <c r="H10161">
        <v>1</v>
      </c>
      <c r="I10161">
        <v>4</v>
      </c>
      <c r="J10161">
        <v>5</v>
      </c>
      <c r="K10161">
        <v>4</v>
      </c>
    </row>
    <row r="10162" spans="1:11" x14ac:dyDescent="0.3">
      <c r="A10162" t="s">
        <v>19244</v>
      </c>
      <c r="B10162" t="s">
        <v>19245</v>
      </c>
      <c r="C10162">
        <v>99</v>
      </c>
      <c r="D10162">
        <v>84</v>
      </c>
      <c r="E10162">
        <v>45</v>
      </c>
      <c r="F10162">
        <v>51</v>
      </c>
      <c r="G10162">
        <v>110</v>
      </c>
      <c r="H10162">
        <v>110</v>
      </c>
      <c r="I10162">
        <v>32</v>
      </c>
      <c r="J10162">
        <v>84</v>
      </c>
      <c r="K10162">
        <v>153</v>
      </c>
    </row>
    <row r="10163" spans="1:11" x14ac:dyDescent="0.3">
      <c r="A10163" t="s">
        <v>19246</v>
      </c>
      <c r="C10163">
        <v>19</v>
      </c>
      <c r="D10163">
        <v>18</v>
      </c>
      <c r="E10163">
        <v>5</v>
      </c>
      <c r="F10163">
        <v>7</v>
      </c>
      <c r="G10163">
        <v>11</v>
      </c>
      <c r="H10163">
        <v>25</v>
      </c>
      <c r="I10163">
        <v>15</v>
      </c>
      <c r="J10163">
        <v>26</v>
      </c>
      <c r="K10163">
        <v>22</v>
      </c>
    </row>
    <row r="10164" spans="1:11" x14ac:dyDescent="0.3">
      <c r="A10164" t="s">
        <v>19247</v>
      </c>
      <c r="C10164">
        <v>1</v>
      </c>
      <c r="D10164">
        <v>3</v>
      </c>
      <c r="E10164">
        <v>0</v>
      </c>
      <c r="F10164">
        <v>0</v>
      </c>
      <c r="G10164">
        <v>0</v>
      </c>
      <c r="H10164">
        <v>1</v>
      </c>
      <c r="I10164">
        <v>1</v>
      </c>
      <c r="J10164">
        <v>1</v>
      </c>
      <c r="K10164">
        <v>1</v>
      </c>
    </row>
    <row r="10165" spans="1:11" x14ac:dyDescent="0.3">
      <c r="A10165" t="s">
        <v>19248</v>
      </c>
      <c r="B10165" t="s">
        <v>19249</v>
      </c>
      <c r="C10165">
        <v>8</v>
      </c>
      <c r="D10165">
        <v>9</v>
      </c>
      <c r="E10165">
        <v>7</v>
      </c>
      <c r="F10165">
        <v>2</v>
      </c>
      <c r="G10165">
        <v>12</v>
      </c>
      <c r="H10165">
        <v>5</v>
      </c>
      <c r="I10165">
        <v>2</v>
      </c>
      <c r="J10165">
        <v>12</v>
      </c>
      <c r="K10165">
        <v>8</v>
      </c>
    </row>
    <row r="10166" spans="1:11" x14ac:dyDescent="0.3">
      <c r="A10166" t="s">
        <v>19250</v>
      </c>
      <c r="C10166">
        <v>2</v>
      </c>
      <c r="D10166">
        <v>4</v>
      </c>
      <c r="E10166">
        <v>2</v>
      </c>
      <c r="F10166">
        <v>3</v>
      </c>
      <c r="G10166">
        <v>1</v>
      </c>
      <c r="H10166">
        <v>2</v>
      </c>
      <c r="I10166">
        <v>1</v>
      </c>
      <c r="J10166">
        <v>5</v>
      </c>
      <c r="K10166">
        <v>4</v>
      </c>
    </row>
    <row r="10167" spans="1:11" x14ac:dyDescent="0.3">
      <c r="A10167" t="s">
        <v>19251</v>
      </c>
      <c r="C10167">
        <v>1</v>
      </c>
      <c r="D10167">
        <v>1</v>
      </c>
      <c r="E10167">
        <v>0</v>
      </c>
      <c r="F10167">
        <v>0</v>
      </c>
      <c r="G10167">
        <v>4</v>
      </c>
      <c r="H10167">
        <v>3</v>
      </c>
      <c r="I10167">
        <v>0</v>
      </c>
      <c r="J10167">
        <v>0</v>
      </c>
      <c r="K10167">
        <v>0</v>
      </c>
    </row>
    <row r="10168" spans="1:11" x14ac:dyDescent="0.3">
      <c r="A10168" t="s">
        <v>19252</v>
      </c>
      <c r="C10168">
        <v>5</v>
      </c>
      <c r="D10168">
        <v>1</v>
      </c>
      <c r="E10168">
        <v>0</v>
      </c>
      <c r="F10168">
        <v>1</v>
      </c>
      <c r="G10168">
        <v>2</v>
      </c>
      <c r="H10168">
        <v>2</v>
      </c>
      <c r="I10168">
        <v>2</v>
      </c>
      <c r="J10168">
        <v>1</v>
      </c>
      <c r="K10168">
        <v>4</v>
      </c>
    </row>
    <row r="10169" spans="1:11" x14ac:dyDescent="0.3">
      <c r="A10169" t="s">
        <v>19253</v>
      </c>
      <c r="C10169">
        <v>14</v>
      </c>
      <c r="D10169">
        <v>8</v>
      </c>
      <c r="E10169">
        <v>3</v>
      </c>
      <c r="F10169">
        <v>5</v>
      </c>
      <c r="G10169">
        <v>15</v>
      </c>
      <c r="H10169">
        <v>13</v>
      </c>
      <c r="I10169">
        <v>16</v>
      </c>
      <c r="J10169">
        <v>25</v>
      </c>
      <c r="K10169">
        <v>14</v>
      </c>
    </row>
    <row r="10170" spans="1:11" x14ac:dyDescent="0.3">
      <c r="A10170" t="s">
        <v>19254</v>
      </c>
      <c r="C10170">
        <v>10</v>
      </c>
      <c r="D10170">
        <v>11</v>
      </c>
      <c r="E10170">
        <v>3</v>
      </c>
      <c r="F10170">
        <v>2</v>
      </c>
      <c r="G10170">
        <v>8</v>
      </c>
      <c r="H10170">
        <v>5</v>
      </c>
      <c r="I10170">
        <v>3</v>
      </c>
      <c r="J10170">
        <v>11</v>
      </c>
      <c r="K10170">
        <v>16</v>
      </c>
    </row>
    <row r="10171" spans="1:11" x14ac:dyDescent="0.3">
      <c r="A10171" t="s">
        <v>19255</v>
      </c>
      <c r="C10171">
        <v>0</v>
      </c>
      <c r="D10171">
        <v>0</v>
      </c>
      <c r="E10171">
        <v>0</v>
      </c>
      <c r="F10171">
        <v>0</v>
      </c>
      <c r="G10171">
        <v>0</v>
      </c>
      <c r="H10171">
        <v>4</v>
      </c>
      <c r="I10171">
        <v>0</v>
      </c>
      <c r="J10171">
        <v>1</v>
      </c>
      <c r="K10171">
        <v>0</v>
      </c>
    </row>
    <row r="10172" spans="1:11" x14ac:dyDescent="0.3">
      <c r="A10172" t="s">
        <v>19256</v>
      </c>
      <c r="B10172" t="s">
        <v>19257</v>
      </c>
      <c r="C10172">
        <v>5</v>
      </c>
      <c r="D10172">
        <v>5</v>
      </c>
      <c r="E10172">
        <v>2</v>
      </c>
      <c r="F10172">
        <v>2</v>
      </c>
      <c r="G10172">
        <v>13</v>
      </c>
      <c r="H10172">
        <v>8</v>
      </c>
      <c r="I10172">
        <v>5</v>
      </c>
      <c r="J10172">
        <v>10</v>
      </c>
      <c r="K10172">
        <v>3</v>
      </c>
    </row>
    <row r="10173" spans="1:11" x14ac:dyDescent="0.3">
      <c r="A10173" t="s">
        <v>19258</v>
      </c>
      <c r="C10173">
        <v>13</v>
      </c>
      <c r="D10173">
        <v>16</v>
      </c>
      <c r="E10173">
        <v>0</v>
      </c>
      <c r="F10173">
        <v>7</v>
      </c>
      <c r="G10173">
        <v>21</v>
      </c>
      <c r="H10173">
        <v>13</v>
      </c>
      <c r="I10173">
        <v>4</v>
      </c>
      <c r="J10173">
        <v>16</v>
      </c>
      <c r="K10173">
        <v>40</v>
      </c>
    </row>
    <row r="10174" spans="1:11" x14ac:dyDescent="0.3">
      <c r="A10174" t="s">
        <v>19259</v>
      </c>
      <c r="C10174">
        <v>7</v>
      </c>
      <c r="D10174">
        <v>14</v>
      </c>
      <c r="E10174">
        <v>1</v>
      </c>
      <c r="F10174">
        <v>3</v>
      </c>
      <c r="G10174">
        <v>5</v>
      </c>
      <c r="H10174">
        <v>10</v>
      </c>
      <c r="I10174">
        <v>1</v>
      </c>
      <c r="J10174">
        <v>3</v>
      </c>
      <c r="K10174">
        <v>21</v>
      </c>
    </row>
    <row r="10175" spans="1:11" x14ac:dyDescent="0.3">
      <c r="A10175" t="s">
        <v>19260</v>
      </c>
      <c r="C10175">
        <v>5</v>
      </c>
      <c r="D10175">
        <v>6</v>
      </c>
      <c r="E10175">
        <v>2</v>
      </c>
      <c r="F10175">
        <v>1</v>
      </c>
      <c r="G10175">
        <v>14</v>
      </c>
      <c r="H10175">
        <v>10</v>
      </c>
      <c r="I10175">
        <v>4</v>
      </c>
      <c r="J10175">
        <v>14</v>
      </c>
      <c r="K10175">
        <v>20</v>
      </c>
    </row>
    <row r="10176" spans="1:11" x14ac:dyDescent="0.3">
      <c r="A10176" t="s">
        <v>19261</v>
      </c>
      <c r="C10176">
        <v>0</v>
      </c>
      <c r="D10176">
        <v>3</v>
      </c>
      <c r="E10176">
        <v>0</v>
      </c>
      <c r="F10176">
        <v>0</v>
      </c>
      <c r="G10176">
        <v>0</v>
      </c>
      <c r="H10176">
        <v>3</v>
      </c>
      <c r="I10176">
        <v>2</v>
      </c>
      <c r="J10176">
        <v>2</v>
      </c>
      <c r="K10176">
        <v>4</v>
      </c>
    </row>
    <row r="10177" spans="1:11" x14ac:dyDescent="0.3">
      <c r="A10177" t="s">
        <v>19262</v>
      </c>
      <c r="C10177">
        <v>0</v>
      </c>
      <c r="D10177">
        <v>0</v>
      </c>
      <c r="E10177">
        <v>0</v>
      </c>
      <c r="F10177">
        <v>0</v>
      </c>
      <c r="G10177">
        <v>1</v>
      </c>
      <c r="H10177">
        <v>1</v>
      </c>
      <c r="I10177">
        <v>0</v>
      </c>
      <c r="J10177">
        <v>1</v>
      </c>
      <c r="K10177">
        <v>0</v>
      </c>
    </row>
    <row r="10178" spans="1:11" x14ac:dyDescent="0.3">
      <c r="A10178" t="s">
        <v>19263</v>
      </c>
      <c r="B10178" t="s">
        <v>19264</v>
      </c>
      <c r="C10178">
        <v>28</v>
      </c>
      <c r="D10178">
        <v>24</v>
      </c>
      <c r="E10178">
        <v>6</v>
      </c>
      <c r="F10178">
        <v>9</v>
      </c>
      <c r="G10178">
        <v>22</v>
      </c>
      <c r="H10178">
        <v>22</v>
      </c>
      <c r="I10178">
        <v>9</v>
      </c>
      <c r="J10178">
        <v>30</v>
      </c>
      <c r="K10178">
        <v>23</v>
      </c>
    </row>
    <row r="10179" spans="1:11" x14ac:dyDescent="0.3">
      <c r="A10179" t="s">
        <v>19265</v>
      </c>
      <c r="B10179" t="s">
        <v>19266</v>
      </c>
      <c r="C10179">
        <v>2</v>
      </c>
      <c r="D10179">
        <v>5</v>
      </c>
      <c r="E10179">
        <v>4</v>
      </c>
      <c r="F10179">
        <v>2</v>
      </c>
      <c r="G10179">
        <v>3</v>
      </c>
      <c r="H10179">
        <v>3</v>
      </c>
      <c r="I10179">
        <v>1</v>
      </c>
      <c r="J10179">
        <v>1</v>
      </c>
      <c r="K10179">
        <v>6</v>
      </c>
    </row>
    <row r="10180" spans="1:11" x14ac:dyDescent="0.3">
      <c r="A10180" t="s">
        <v>19267</v>
      </c>
      <c r="C10180">
        <v>0</v>
      </c>
      <c r="D10180">
        <v>0</v>
      </c>
      <c r="E10180">
        <v>0</v>
      </c>
      <c r="F10180">
        <v>0</v>
      </c>
      <c r="G10180">
        <v>0</v>
      </c>
      <c r="H10180">
        <v>0</v>
      </c>
      <c r="I10180">
        <v>1</v>
      </c>
      <c r="J10180">
        <v>0</v>
      </c>
      <c r="K10180">
        <v>2</v>
      </c>
    </row>
    <row r="10181" spans="1:11" x14ac:dyDescent="0.3">
      <c r="A10181" t="s">
        <v>19268</v>
      </c>
      <c r="C10181">
        <v>0</v>
      </c>
      <c r="D10181">
        <v>1</v>
      </c>
      <c r="E10181">
        <v>0</v>
      </c>
      <c r="F10181">
        <v>0</v>
      </c>
      <c r="G10181">
        <v>0</v>
      </c>
      <c r="H10181">
        <v>0</v>
      </c>
      <c r="I10181">
        <v>0</v>
      </c>
      <c r="J10181">
        <v>1</v>
      </c>
      <c r="K10181">
        <v>1</v>
      </c>
    </row>
    <row r="10182" spans="1:11" x14ac:dyDescent="0.3">
      <c r="A10182" t="s">
        <v>19269</v>
      </c>
      <c r="C10182">
        <v>4</v>
      </c>
      <c r="D10182">
        <v>4</v>
      </c>
      <c r="E10182">
        <v>1</v>
      </c>
      <c r="F10182">
        <v>1</v>
      </c>
      <c r="G10182">
        <v>1</v>
      </c>
      <c r="H10182">
        <v>2</v>
      </c>
      <c r="I10182">
        <v>3</v>
      </c>
      <c r="J10182">
        <v>4</v>
      </c>
      <c r="K10182">
        <v>3</v>
      </c>
    </row>
    <row r="10183" spans="1:11" x14ac:dyDescent="0.3">
      <c r="A10183" t="s">
        <v>19270</v>
      </c>
      <c r="C10183">
        <v>0</v>
      </c>
      <c r="D10183">
        <v>0</v>
      </c>
      <c r="E10183">
        <v>1</v>
      </c>
      <c r="F10183">
        <v>1</v>
      </c>
      <c r="G10183">
        <v>1</v>
      </c>
      <c r="H10183">
        <v>3</v>
      </c>
      <c r="I10183">
        <v>1</v>
      </c>
      <c r="J10183">
        <v>4</v>
      </c>
      <c r="K10183">
        <v>1</v>
      </c>
    </row>
    <row r="10184" spans="1:11" x14ac:dyDescent="0.3">
      <c r="A10184" t="s">
        <v>19271</v>
      </c>
      <c r="C10184">
        <v>23</v>
      </c>
      <c r="D10184">
        <v>28</v>
      </c>
      <c r="E10184">
        <v>9</v>
      </c>
      <c r="F10184">
        <v>9</v>
      </c>
      <c r="G10184">
        <v>28</v>
      </c>
      <c r="H10184">
        <v>19</v>
      </c>
      <c r="I10184">
        <v>16</v>
      </c>
      <c r="J10184">
        <v>28</v>
      </c>
      <c r="K10184">
        <v>45</v>
      </c>
    </row>
    <row r="10185" spans="1:11" x14ac:dyDescent="0.3">
      <c r="A10185" t="s">
        <v>19272</v>
      </c>
      <c r="C10185">
        <v>0</v>
      </c>
      <c r="D10185">
        <v>2</v>
      </c>
      <c r="E10185">
        <v>0</v>
      </c>
      <c r="F10185">
        <v>0</v>
      </c>
      <c r="G10185">
        <v>0</v>
      </c>
      <c r="H10185">
        <v>0</v>
      </c>
      <c r="I10185">
        <v>0</v>
      </c>
      <c r="J10185">
        <v>1</v>
      </c>
      <c r="K10185">
        <v>1</v>
      </c>
    </row>
    <row r="10186" spans="1:11" x14ac:dyDescent="0.3">
      <c r="A10186" t="s">
        <v>19273</v>
      </c>
      <c r="C10186">
        <v>0</v>
      </c>
      <c r="D10186">
        <v>0</v>
      </c>
      <c r="E10186">
        <v>1</v>
      </c>
      <c r="F10186">
        <v>1</v>
      </c>
      <c r="G10186">
        <v>0</v>
      </c>
      <c r="H10186">
        <v>0</v>
      </c>
      <c r="I10186">
        <v>2</v>
      </c>
      <c r="J10186">
        <v>0</v>
      </c>
      <c r="K10186">
        <v>1</v>
      </c>
    </row>
    <row r="10187" spans="1:11" x14ac:dyDescent="0.3">
      <c r="A10187" t="s">
        <v>19274</v>
      </c>
      <c r="C10187">
        <v>6</v>
      </c>
      <c r="D10187">
        <v>4</v>
      </c>
      <c r="E10187">
        <v>1</v>
      </c>
      <c r="F10187">
        <v>4</v>
      </c>
      <c r="G10187">
        <v>4</v>
      </c>
      <c r="H10187">
        <v>3</v>
      </c>
      <c r="I10187">
        <v>1</v>
      </c>
      <c r="J10187">
        <v>3</v>
      </c>
      <c r="K10187">
        <v>13</v>
      </c>
    </row>
    <row r="10188" spans="1:11" x14ac:dyDescent="0.3">
      <c r="A10188" t="s">
        <v>19275</v>
      </c>
      <c r="C10188">
        <v>0</v>
      </c>
      <c r="D10188">
        <v>0</v>
      </c>
      <c r="E10188">
        <v>0</v>
      </c>
      <c r="F10188">
        <v>0</v>
      </c>
      <c r="G10188">
        <v>2</v>
      </c>
      <c r="H10188">
        <v>0</v>
      </c>
      <c r="I10188">
        <v>0</v>
      </c>
      <c r="J10188">
        <v>0</v>
      </c>
      <c r="K10188">
        <v>0</v>
      </c>
    </row>
    <row r="10189" spans="1:11" x14ac:dyDescent="0.3">
      <c r="A10189" t="s">
        <v>19276</v>
      </c>
      <c r="C10189">
        <v>7</v>
      </c>
      <c r="D10189">
        <v>5</v>
      </c>
      <c r="E10189">
        <v>5</v>
      </c>
      <c r="F10189">
        <v>2</v>
      </c>
      <c r="G10189">
        <v>6</v>
      </c>
      <c r="H10189">
        <v>12</v>
      </c>
      <c r="I10189">
        <v>3</v>
      </c>
      <c r="J10189">
        <v>10</v>
      </c>
      <c r="K10189">
        <v>11</v>
      </c>
    </row>
    <row r="10190" spans="1:11" x14ac:dyDescent="0.3">
      <c r="A10190" t="s">
        <v>19277</v>
      </c>
      <c r="C10190">
        <v>0</v>
      </c>
      <c r="D10190">
        <v>0</v>
      </c>
      <c r="E10190">
        <v>0</v>
      </c>
      <c r="F10190">
        <v>1</v>
      </c>
      <c r="G10190">
        <v>3</v>
      </c>
      <c r="H10190">
        <v>0</v>
      </c>
      <c r="I10190">
        <v>2</v>
      </c>
      <c r="J10190">
        <v>2</v>
      </c>
      <c r="K10190">
        <v>5</v>
      </c>
    </row>
    <row r="10191" spans="1:11" x14ac:dyDescent="0.3">
      <c r="A10191" t="s">
        <v>19278</v>
      </c>
      <c r="C10191">
        <v>4</v>
      </c>
      <c r="D10191">
        <v>1</v>
      </c>
      <c r="E10191">
        <v>1</v>
      </c>
      <c r="F10191">
        <v>1</v>
      </c>
      <c r="G10191">
        <v>3</v>
      </c>
      <c r="H10191">
        <v>4</v>
      </c>
      <c r="I10191">
        <v>1</v>
      </c>
      <c r="J10191">
        <v>1</v>
      </c>
      <c r="K10191">
        <v>2</v>
      </c>
    </row>
    <row r="10192" spans="1:11" x14ac:dyDescent="0.3">
      <c r="A10192" t="s">
        <v>19279</v>
      </c>
      <c r="C10192">
        <v>5</v>
      </c>
      <c r="D10192">
        <v>3</v>
      </c>
      <c r="E10192">
        <v>0</v>
      </c>
      <c r="F10192">
        <v>8</v>
      </c>
      <c r="G10192">
        <v>4</v>
      </c>
      <c r="H10192">
        <v>7</v>
      </c>
      <c r="I10192">
        <v>1</v>
      </c>
      <c r="J10192">
        <v>7</v>
      </c>
      <c r="K10192">
        <v>8</v>
      </c>
    </row>
    <row r="10193" spans="1:11" x14ac:dyDescent="0.3">
      <c r="A10193" t="s">
        <v>19280</v>
      </c>
      <c r="C10193">
        <v>1</v>
      </c>
      <c r="D10193">
        <v>0</v>
      </c>
      <c r="E10193">
        <v>0</v>
      </c>
      <c r="F10193">
        <v>0</v>
      </c>
      <c r="G10193">
        <v>1</v>
      </c>
      <c r="H10193">
        <v>1</v>
      </c>
      <c r="I10193">
        <v>1</v>
      </c>
      <c r="J10193">
        <v>0</v>
      </c>
      <c r="K10193">
        <v>0</v>
      </c>
    </row>
    <row r="10194" spans="1:11" x14ac:dyDescent="0.3">
      <c r="A10194" t="s">
        <v>19281</v>
      </c>
      <c r="C10194">
        <v>0</v>
      </c>
      <c r="D10194">
        <v>0</v>
      </c>
      <c r="E10194">
        <v>0</v>
      </c>
      <c r="F10194">
        <v>0</v>
      </c>
      <c r="G10194">
        <v>0</v>
      </c>
      <c r="H10194">
        <v>1</v>
      </c>
      <c r="I10194">
        <v>0</v>
      </c>
      <c r="J10194">
        <v>0</v>
      </c>
      <c r="K10194">
        <v>1</v>
      </c>
    </row>
    <row r="10195" spans="1:11" x14ac:dyDescent="0.3">
      <c r="A10195" t="s">
        <v>19282</v>
      </c>
      <c r="C10195">
        <v>5</v>
      </c>
      <c r="D10195">
        <v>2</v>
      </c>
      <c r="E10195">
        <v>3</v>
      </c>
      <c r="F10195">
        <v>0</v>
      </c>
      <c r="G10195">
        <v>3</v>
      </c>
      <c r="H10195">
        <v>3</v>
      </c>
      <c r="I10195">
        <v>2</v>
      </c>
      <c r="J10195">
        <v>3</v>
      </c>
      <c r="K10195">
        <v>8</v>
      </c>
    </row>
    <row r="10196" spans="1:11" x14ac:dyDescent="0.3">
      <c r="A10196" t="s">
        <v>19283</v>
      </c>
      <c r="C10196">
        <v>35</v>
      </c>
      <c r="D10196">
        <v>38</v>
      </c>
      <c r="E10196">
        <v>23</v>
      </c>
      <c r="F10196">
        <v>22</v>
      </c>
      <c r="G10196">
        <v>55</v>
      </c>
      <c r="H10196">
        <v>29</v>
      </c>
      <c r="I10196">
        <v>11</v>
      </c>
      <c r="J10196">
        <v>29</v>
      </c>
      <c r="K10196">
        <v>82</v>
      </c>
    </row>
    <row r="10197" spans="1:11" x14ac:dyDescent="0.3">
      <c r="A10197" t="s">
        <v>19284</v>
      </c>
      <c r="C10197">
        <v>7</v>
      </c>
      <c r="D10197">
        <v>8</v>
      </c>
      <c r="E10197">
        <v>0</v>
      </c>
      <c r="F10197">
        <v>0</v>
      </c>
      <c r="G10197">
        <v>0</v>
      </c>
      <c r="H10197">
        <v>3</v>
      </c>
      <c r="I10197">
        <v>4</v>
      </c>
      <c r="J10197">
        <v>5</v>
      </c>
      <c r="K10197">
        <v>8</v>
      </c>
    </row>
    <row r="10198" spans="1:11" x14ac:dyDescent="0.3">
      <c r="A10198" t="s">
        <v>19285</v>
      </c>
      <c r="C10198">
        <v>5</v>
      </c>
      <c r="D10198">
        <v>5</v>
      </c>
      <c r="E10198">
        <v>0</v>
      </c>
      <c r="F10198">
        <v>0</v>
      </c>
      <c r="G10198">
        <v>1</v>
      </c>
      <c r="H10198">
        <v>2</v>
      </c>
      <c r="I10198">
        <v>2</v>
      </c>
      <c r="J10198">
        <v>5</v>
      </c>
      <c r="K10198">
        <v>5</v>
      </c>
    </row>
    <row r="10199" spans="1:11" x14ac:dyDescent="0.3">
      <c r="A10199" t="s">
        <v>19286</v>
      </c>
      <c r="C10199">
        <v>12</v>
      </c>
      <c r="D10199">
        <v>6</v>
      </c>
      <c r="E10199">
        <v>3</v>
      </c>
      <c r="F10199">
        <v>4</v>
      </c>
      <c r="G10199">
        <v>5</v>
      </c>
      <c r="H10199">
        <v>8</v>
      </c>
      <c r="I10199">
        <v>7</v>
      </c>
      <c r="J10199">
        <v>6</v>
      </c>
      <c r="K10199">
        <v>6</v>
      </c>
    </row>
    <row r="10200" spans="1:11" x14ac:dyDescent="0.3">
      <c r="A10200" t="s">
        <v>19287</v>
      </c>
      <c r="C10200">
        <v>1</v>
      </c>
      <c r="D10200">
        <v>1</v>
      </c>
      <c r="E10200">
        <v>5</v>
      </c>
      <c r="F10200">
        <v>3</v>
      </c>
      <c r="G10200">
        <v>8</v>
      </c>
      <c r="H10200">
        <v>4</v>
      </c>
      <c r="I10200">
        <v>6</v>
      </c>
      <c r="J10200">
        <v>9</v>
      </c>
      <c r="K10200">
        <v>14</v>
      </c>
    </row>
    <row r="10201" spans="1:11" x14ac:dyDescent="0.3">
      <c r="A10201" t="s">
        <v>19288</v>
      </c>
      <c r="C10201">
        <v>1</v>
      </c>
      <c r="D10201">
        <v>0</v>
      </c>
      <c r="E10201">
        <v>0</v>
      </c>
      <c r="F10201">
        <v>1</v>
      </c>
      <c r="G10201">
        <v>1</v>
      </c>
      <c r="H10201">
        <v>0</v>
      </c>
      <c r="I10201">
        <v>1</v>
      </c>
      <c r="J10201">
        <v>0</v>
      </c>
      <c r="K10201">
        <v>1</v>
      </c>
    </row>
    <row r="10202" spans="1:11" x14ac:dyDescent="0.3">
      <c r="A10202" t="s">
        <v>19289</v>
      </c>
      <c r="C10202">
        <v>2</v>
      </c>
      <c r="D10202">
        <v>1</v>
      </c>
      <c r="E10202">
        <v>2</v>
      </c>
      <c r="F10202">
        <v>4</v>
      </c>
      <c r="G10202">
        <v>5</v>
      </c>
      <c r="H10202">
        <v>0</v>
      </c>
      <c r="I10202">
        <v>2</v>
      </c>
      <c r="J10202">
        <v>5</v>
      </c>
      <c r="K10202">
        <v>12</v>
      </c>
    </row>
    <row r="10203" spans="1:11" x14ac:dyDescent="0.3">
      <c r="A10203" t="s">
        <v>19290</v>
      </c>
      <c r="C10203">
        <v>2</v>
      </c>
      <c r="D10203">
        <v>0</v>
      </c>
      <c r="E10203">
        <v>0</v>
      </c>
      <c r="F10203">
        <v>0</v>
      </c>
      <c r="G10203">
        <v>0</v>
      </c>
      <c r="H10203">
        <v>2</v>
      </c>
      <c r="I10203">
        <v>1</v>
      </c>
      <c r="J10203">
        <v>1</v>
      </c>
      <c r="K10203">
        <v>5</v>
      </c>
    </row>
    <row r="10204" spans="1:11" x14ac:dyDescent="0.3">
      <c r="A10204" t="s">
        <v>19291</v>
      </c>
      <c r="C10204">
        <v>0</v>
      </c>
      <c r="D10204">
        <v>0</v>
      </c>
      <c r="E10204">
        <v>0</v>
      </c>
      <c r="F10204">
        <v>0</v>
      </c>
      <c r="G10204">
        <v>1</v>
      </c>
      <c r="H10204">
        <v>1</v>
      </c>
      <c r="I10204">
        <v>1</v>
      </c>
      <c r="J10204">
        <v>0</v>
      </c>
      <c r="K10204">
        <v>0</v>
      </c>
    </row>
    <row r="10205" spans="1:11" x14ac:dyDescent="0.3">
      <c r="A10205" t="s">
        <v>19292</v>
      </c>
      <c r="C10205">
        <v>4</v>
      </c>
      <c r="D10205">
        <v>5</v>
      </c>
      <c r="E10205">
        <v>1</v>
      </c>
      <c r="F10205">
        <v>0</v>
      </c>
      <c r="G10205">
        <v>1</v>
      </c>
      <c r="H10205">
        <v>3</v>
      </c>
      <c r="I10205">
        <v>2</v>
      </c>
      <c r="J10205">
        <v>1</v>
      </c>
      <c r="K10205">
        <v>6</v>
      </c>
    </row>
    <row r="10206" spans="1:11" x14ac:dyDescent="0.3">
      <c r="A10206" t="s">
        <v>19293</v>
      </c>
      <c r="C10206">
        <v>21</v>
      </c>
      <c r="D10206">
        <v>10</v>
      </c>
      <c r="E10206">
        <v>3</v>
      </c>
      <c r="F10206">
        <v>6</v>
      </c>
      <c r="G10206">
        <v>14</v>
      </c>
      <c r="H10206">
        <v>9</v>
      </c>
      <c r="I10206">
        <v>7</v>
      </c>
      <c r="J10206">
        <v>17</v>
      </c>
      <c r="K10206">
        <v>22</v>
      </c>
    </row>
    <row r="10207" spans="1:11" x14ac:dyDescent="0.3">
      <c r="A10207" t="s">
        <v>19294</v>
      </c>
      <c r="B10207" t="s">
        <v>19295</v>
      </c>
      <c r="C10207">
        <v>20</v>
      </c>
      <c r="D10207">
        <v>26</v>
      </c>
      <c r="E10207">
        <v>11</v>
      </c>
      <c r="F10207">
        <v>14</v>
      </c>
      <c r="G10207">
        <v>30</v>
      </c>
      <c r="H10207">
        <v>22</v>
      </c>
      <c r="I10207">
        <v>18</v>
      </c>
      <c r="J10207">
        <v>31</v>
      </c>
      <c r="K10207">
        <v>35</v>
      </c>
    </row>
    <row r="10208" spans="1:11" x14ac:dyDescent="0.3">
      <c r="A10208" t="s">
        <v>19296</v>
      </c>
      <c r="C10208">
        <v>0</v>
      </c>
      <c r="D10208">
        <v>0</v>
      </c>
      <c r="E10208">
        <v>0</v>
      </c>
      <c r="F10208">
        <v>0</v>
      </c>
      <c r="G10208">
        <v>1</v>
      </c>
      <c r="H10208">
        <v>0</v>
      </c>
      <c r="I10208">
        <v>1</v>
      </c>
      <c r="J10208">
        <v>0</v>
      </c>
      <c r="K10208">
        <v>2</v>
      </c>
    </row>
    <row r="10209" spans="1:11" x14ac:dyDescent="0.3">
      <c r="A10209" t="s">
        <v>19297</v>
      </c>
      <c r="C10209">
        <v>14</v>
      </c>
      <c r="D10209">
        <v>11</v>
      </c>
      <c r="E10209">
        <v>3</v>
      </c>
      <c r="F10209">
        <v>6</v>
      </c>
      <c r="G10209">
        <v>10</v>
      </c>
      <c r="H10209">
        <v>9</v>
      </c>
      <c r="I10209">
        <v>6</v>
      </c>
      <c r="J10209">
        <v>10</v>
      </c>
      <c r="K10209">
        <v>10</v>
      </c>
    </row>
    <row r="10210" spans="1:11" x14ac:dyDescent="0.3">
      <c r="A10210" t="s">
        <v>19298</v>
      </c>
      <c r="C10210">
        <v>24</v>
      </c>
      <c r="D10210">
        <v>23</v>
      </c>
      <c r="E10210">
        <v>6</v>
      </c>
      <c r="F10210">
        <v>13</v>
      </c>
      <c r="G10210">
        <v>13</v>
      </c>
      <c r="H10210">
        <v>19</v>
      </c>
      <c r="I10210">
        <v>13</v>
      </c>
      <c r="J10210">
        <v>29</v>
      </c>
      <c r="K10210">
        <v>35</v>
      </c>
    </row>
    <row r="10211" spans="1:11" x14ac:dyDescent="0.3">
      <c r="A10211" t="s">
        <v>19299</v>
      </c>
      <c r="C10211">
        <v>9</v>
      </c>
      <c r="D10211">
        <v>14</v>
      </c>
      <c r="E10211">
        <v>0</v>
      </c>
      <c r="F10211">
        <v>7</v>
      </c>
      <c r="G10211">
        <v>7</v>
      </c>
      <c r="H10211">
        <v>10</v>
      </c>
      <c r="I10211">
        <v>3</v>
      </c>
      <c r="J10211">
        <v>5</v>
      </c>
      <c r="K10211">
        <v>11</v>
      </c>
    </row>
    <row r="10212" spans="1:11" x14ac:dyDescent="0.3">
      <c r="A10212" t="s">
        <v>19300</v>
      </c>
      <c r="C10212">
        <v>2</v>
      </c>
      <c r="D10212">
        <v>4</v>
      </c>
      <c r="E10212">
        <v>0</v>
      </c>
      <c r="F10212">
        <v>1</v>
      </c>
      <c r="G10212">
        <v>1</v>
      </c>
      <c r="H10212">
        <v>2</v>
      </c>
      <c r="I10212">
        <v>2</v>
      </c>
      <c r="J10212">
        <v>5</v>
      </c>
      <c r="K10212">
        <v>8</v>
      </c>
    </row>
    <row r="10213" spans="1:11" x14ac:dyDescent="0.3">
      <c r="A10213" t="s">
        <v>19301</v>
      </c>
      <c r="C10213">
        <v>8</v>
      </c>
      <c r="D10213">
        <v>9</v>
      </c>
      <c r="E10213">
        <v>4</v>
      </c>
      <c r="F10213">
        <v>3</v>
      </c>
      <c r="G10213">
        <v>23</v>
      </c>
      <c r="H10213">
        <v>1</v>
      </c>
      <c r="I10213">
        <v>4</v>
      </c>
      <c r="J10213">
        <v>13</v>
      </c>
      <c r="K10213">
        <v>12</v>
      </c>
    </row>
    <row r="10214" spans="1:11" x14ac:dyDescent="0.3">
      <c r="A10214" t="s">
        <v>19302</v>
      </c>
      <c r="C10214">
        <v>0</v>
      </c>
      <c r="D10214">
        <v>0</v>
      </c>
      <c r="E10214">
        <v>0</v>
      </c>
      <c r="F10214">
        <v>0</v>
      </c>
      <c r="G10214">
        <v>1</v>
      </c>
      <c r="H10214">
        <v>1</v>
      </c>
      <c r="I10214">
        <v>4</v>
      </c>
      <c r="J10214">
        <v>2</v>
      </c>
      <c r="K10214">
        <v>0</v>
      </c>
    </row>
    <row r="10215" spans="1:11" x14ac:dyDescent="0.3">
      <c r="A10215" t="s">
        <v>19303</v>
      </c>
      <c r="C10215">
        <v>23</v>
      </c>
      <c r="D10215">
        <v>20</v>
      </c>
      <c r="E10215">
        <v>15</v>
      </c>
      <c r="F10215">
        <v>7</v>
      </c>
      <c r="G10215">
        <v>18</v>
      </c>
      <c r="H10215">
        <v>20</v>
      </c>
      <c r="I10215">
        <v>10</v>
      </c>
      <c r="J10215">
        <v>28</v>
      </c>
      <c r="K10215">
        <v>30</v>
      </c>
    </row>
    <row r="10216" spans="1:11" x14ac:dyDescent="0.3">
      <c r="A10216" t="s">
        <v>19304</v>
      </c>
      <c r="B10216" t="s">
        <v>19305</v>
      </c>
      <c r="C10216">
        <v>47</v>
      </c>
      <c r="D10216">
        <v>46</v>
      </c>
      <c r="E10216">
        <v>34</v>
      </c>
      <c r="F10216">
        <v>21</v>
      </c>
      <c r="G10216">
        <v>57</v>
      </c>
      <c r="H10216">
        <v>51</v>
      </c>
      <c r="I10216">
        <v>27</v>
      </c>
      <c r="J10216">
        <v>58</v>
      </c>
      <c r="K10216">
        <v>110</v>
      </c>
    </row>
    <row r="10217" spans="1:11" x14ac:dyDescent="0.3">
      <c r="A10217" t="s">
        <v>19306</v>
      </c>
      <c r="C10217">
        <v>1</v>
      </c>
      <c r="D10217">
        <v>4</v>
      </c>
      <c r="E10217">
        <v>2</v>
      </c>
      <c r="F10217">
        <v>1</v>
      </c>
      <c r="G10217">
        <v>2</v>
      </c>
      <c r="H10217">
        <v>1</v>
      </c>
      <c r="I10217">
        <v>1</v>
      </c>
      <c r="J10217">
        <v>3</v>
      </c>
      <c r="K10217">
        <v>6</v>
      </c>
    </row>
    <row r="10218" spans="1:11" x14ac:dyDescent="0.3">
      <c r="A10218" t="s">
        <v>19307</v>
      </c>
      <c r="C10218">
        <v>41</v>
      </c>
      <c r="D10218">
        <v>33</v>
      </c>
      <c r="E10218">
        <v>15</v>
      </c>
      <c r="F10218">
        <v>12</v>
      </c>
      <c r="G10218">
        <v>36</v>
      </c>
      <c r="H10218">
        <v>35</v>
      </c>
      <c r="I10218">
        <v>16</v>
      </c>
      <c r="J10218">
        <v>33</v>
      </c>
      <c r="K10218">
        <v>49</v>
      </c>
    </row>
    <row r="10219" spans="1:11" x14ac:dyDescent="0.3">
      <c r="A10219" t="s">
        <v>19308</v>
      </c>
      <c r="C10219">
        <v>0</v>
      </c>
      <c r="D10219">
        <v>1</v>
      </c>
      <c r="E10219">
        <v>0</v>
      </c>
      <c r="F10219">
        <v>0</v>
      </c>
      <c r="G10219">
        <v>2</v>
      </c>
      <c r="H10219">
        <v>0</v>
      </c>
      <c r="I10219">
        <v>0</v>
      </c>
      <c r="J10219">
        <v>0</v>
      </c>
      <c r="K10219">
        <v>0</v>
      </c>
    </row>
    <row r="10220" spans="1:11" x14ac:dyDescent="0.3">
      <c r="A10220" t="s">
        <v>19309</v>
      </c>
      <c r="B10220" t="s">
        <v>19310</v>
      </c>
      <c r="C10220">
        <v>13</v>
      </c>
      <c r="D10220">
        <v>11</v>
      </c>
      <c r="E10220">
        <v>4</v>
      </c>
      <c r="F10220">
        <v>5</v>
      </c>
      <c r="G10220">
        <v>22</v>
      </c>
      <c r="H10220">
        <v>11</v>
      </c>
      <c r="I10220">
        <v>8</v>
      </c>
      <c r="J10220">
        <v>15</v>
      </c>
      <c r="K10220">
        <v>13</v>
      </c>
    </row>
    <row r="10221" spans="1:11" x14ac:dyDescent="0.3">
      <c r="A10221" t="s">
        <v>19311</v>
      </c>
      <c r="C10221">
        <v>0</v>
      </c>
      <c r="D10221">
        <v>1</v>
      </c>
      <c r="E10221">
        <v>0</v>
      </c>
      <c r="F10221">
        <v>0</v>
      </c>
      <c r="G10221">
        <v>0</v>
      </c>
      <c r="H10221">
        <v>0</v>
      </c>
      <c r="I10221">
        <v>0</v>
      </c>
      <c r="J10221">
        <v>1</v>
      </c>
      <c r="K10221">
        <v>2</v>
      </c>
    </row>
    <row r="10222" spans="1:11" x14ac:dyDescent="0.3">
      <c r="A10222" t="s">
        <v>19312</v>
      </c>
      <c r="C10222">
        <v>2</v>
      </c>
      <c r="D10222">
        <v>1</v>
      </c>
      <c r="E10222">
        <v>1</v>
      </c>
      <c r="F10222">
        <v>0</v>
      </c>
      <c r="G10222">
        <v>5</v>
      </c>
      <c r="H10222">
        <v>2</v>
      </c>
      <c r="I10222">
        <v>2</v>
      </c>
      <c r="J10222">
        <v>1</v>
      </c>
      <c r="K10222">
        <v>2</v>
      </c>
    </row>
    <row r="10223" spans="1:11" x14ac:dyDescent="0.3">
      <c r="A10223" t="s">
        <v>19313</v>
      </c>
      <c r="C10223">
        <v>15</v>
      </c>
      <c r="D10223">
        <v>7</v>
      </c>
      <c r="E10223">
        <v>2</v>
      </c>
      <c r="F10223">
        <v>5</v>
      </c>
      <c r="G10223">
        <v>5</v>
      </c>
      <c r="H10223">
        <v>8</v>
      </c>
      <c r="I10223">
        <v>5</v>
      </c>
      <c r="J10223">
        <v>13</v>
      </c>
      <c r="K10223">
        <v>17</v>
      </c>
    </row>
    <row r="10224" spans="1:11" x14ac:dyDescent="0.3">
      <c r="A10224" t="s">
        <v>19314</v>
      </c>
      <c r="B10224" t="s">
        <v>19315</v>
      </c>
      <c r="C10224">
        <v>6</v>
      </c>
      <c r="D10224">
        <v>7</v>
      </c>
      <c r="E10224">
        <v>3</v>
      </c>
      <c r="F10224">
        <v>2</v>
      </c>
      <c r="G10224">
        <v>11</v>
      </c>
      <c r="H10224">
        <v>5</v>
      </c>
      <c r="I10224">
        <v>3</v>
      </c>
      <c r="J10224">
        <v>4</v>
      </c>
      <c r="K10224">
        <v>10</v>
      </c>
    </row>
    <row r="10225" spans="1:11" x14ac:dyDescent="0.3">
      <c r="A10225" t="s">
        <v>19316</v>
      </c>
      <c r="B10225" t="s">
        <v>19317</v>
      </c>
      <c r="C10225">
        <v>2</v>
      </c>
      <c r="D10225">
        <v>4</v>
      </c>
      <c r="E10225">
        <v>2</v>
      </c>
      <c r="F10225">
        <v>2</v>
      </c>
      <c r="G10225">
        <v>1</v>
      </c>
      <c r="H10225">
        <v>1</v>
      </c>
      <c r="I10225">
        <v>0</v>
      </c>
      <c r="J10225">
        <v>1</v>
      </c>
      <c r="K10225">
        <v>2</v>
      </c>
    </row>
    <row r="10226" spans="1:11" x14ac:dyDescent="0.3">
      <c r="A10226" t="s">
        <v>19318</v>
      </c>
      <c r="B10226" t="s">
        <v>19319</v>
      </c>
      <c r="C10226">
        <v>28</v>
      </c>
      <c r="D10226">
        <v>19</v>
      </c>
      <c r="E10226">
        <v>11</v>
      </c>
      <c r="F10226">
        <v>12</v>
      </c>
      <c r="G10226">
        <v>22</v>
      </c>
      <c r="H10226">
        <v>11</v>
      </c>
      <c r="I10226">
        <v>19</v>
      </c>
      <c r="J10226">
        <v>25</v>
      </c>
      <c r="K10226">
        <v>37</v>
      </c>
    </row>
    <row r="10227" spans="1:11" x14ac:dyDescent="0.3">
      <c r="A10227" t="s">
        <v>19320</v>
      </c>
      <c r="B10227" t="s">
        <v>19321</v>
      </c>
      <c r="C10227">
        <v>104</v>
      </c>
      <c r="D10227">
        <v>104</v>
      </c>
      <c r="E10227">
        <v>43</v>
      </c>
      <c r="F10227">
        <v>46</v>
      </c>
      <c r="G10227">
        <v>50</v>
      </c>
      <c r="H10227">
        <v>83</v>
      </c>
      <c r="I10227">
        <v>60</v>
      </c>
      <c r="J10227">
        <v>103</v>
      </c>
      <c r="K10227">
        <v>168</v>
      </c>
    </row>
    <row r="10228" spans="1:11" x14ac:dyDescent="0.3">
      <c r="A10228" t="s">
        <v>19322</v>
      </c>
      <c r="C10228">
        <v>10</v>
      </c>
      <c r="D10228">
        <v>7</v>
      </c>
      <c r="E10228">
        <v>3</v>
      </c>
      <c r="F10228">
        <v>1</v>
      </c>
      <c r="G10228">
        <v>9</v>
      </c>
      <c r="H10228">
        <v>8</v>
      </c>
      <c r="I10228">
        <v>4</v>
      </c>
      <c r="J10228">
        <v>14</v>
      </c>
      <c r="K10228">
        <v>11</v>
      </c>
    </row>
    <row r="10229" spans="1:11" x14ac:dyDescent="0.3">
      <c r="A10229" t="s">
        <v>19323</v>
      </c>
      <c r="C10229">
        <v>0</v>
      </c>
      <c r="D10229">
        <v>2</v>
      </c>
      <c r="E10229">
        <v>1</v>
      </c>
      <c r="F10229">
        <v>2</v>
      </c>
      <c r="G10229">
        <v>3</v>
      </c>
      <c r="H10229">
        <v>2</v>
      </c>
      <c r="I10229">
        <v>1</v>
      </c>
      <c r="J10229">
        <v>1</v>
      </c>
      <c r="K10229">
        <v>5</v>
      </c>
    </row>
    <row r="10230" spans="1:11" x14ac:dyDescent="0.3">
      <c r="A10230" t="s">
        <v>19324</v>
      </c>
      <c r="C10230">
        <v>18</v>
      </c>
      <c r="D10230">
        <v>7</v>
      </c>
      <c r="E10230">
        <v>3</v>
      </c>
      <c r="F10230">
        <v>1</v>
      </c>
      <c r="G10230">
        <v>7</v>
      </c>
      <c r="H10230">
        <v>11</v>
      </c>
      <c r="I10230">
        <v>2</v>
      </c>
      <c r="J10230">
        <v>19</v>
      </c>
      <c r="K10230">
        <v>15</v>
      </c>
    </row>
    <row r="10231" spans="1:11" x14ac:dyDescent="0.3">
      <c r="A10231" t="s">
        <v>19325</v>
      </c>
      <c r="C10231">
        <v>1</v>
      </c>
      <c r="D10231">
        <v>3</v>
      </c>
      <c r="E10231">
        <v>1</v>
      </c>
      <c r="F10231">
        <v>0</v>
      </c>
      <c r="G10231">
        <v>0</v>
      </c>
      <c r="H10231">
        <v>0</v>
      </c>
      <c r="I10231">
        <v>0</v>
      </c>
      <c r="J10231">
        <v>2</v>
      </c>
      <c r="K10231">
        <v>0</v>
      </c>
    </row>
    <row r="10232" spans="1:11" x14ac:dyDescent="0.3">
      <c r="A10232" t="s">
        <v>19326</v>
      </c>
      <c r="C10232">
        <v>9</v>
      </c>
      <c r="D10232">
        <v>11</v>
      </c>
      <c r="E10232">
        <v>1</v>
      </c>
      <c r="F10232">
        <v>2</v>
      </c>
      <c r="G10232">
        <v>11</v>
      </c>
      <c r="H10232">
        <v>9</v>
      </c>
      <c r="I10232">
        <v>12</v>
      </c>
      <c r="J10232">
        <v>14</v>
      </c>
      <c r="K10232">
        <v>17</v>
      </c>
    </row>
    <row r="10233" spans="1:11" x14ac:dyDescent="0.3">
      <c r="A10233" t="s">
        <v>19327</v>
      </c>
      <c r="C10233">
        <v>8</v>
      </c>
      <c r="D10233">
        <v>9</v>
      </c>
      <c r="E10233">
        <v>1</v>
      </c>
      <c r="F10233">
        <v>2</v>
      </c>
      <c r="G10233">
        <v>10</v>
      </c>
      <c r="H10233">
        <v>8</v>
      </c>
      <c r="I10233">
        <v>2</v>
      </c>
      <c r="J10233">
        <v>6</v>
      </c>
      <c r="K10233">
        <v>11</v>
      </c>
    </row>
    <row r="10234" spans="1:11" x14ac:dyDescent="0.3">
      <c r="A10234" t="s">
        <v>19328</v>
      </c>
      <c r="B10234" t="s">
        <v>15132</v>
      </c>
      <c r="C10234">
        <v>5</v>
      </c>
      <c r="D10234">
        <v>9</v>
      </c>
      <c r="E10234">
        <v>8</v>
      </c>
      <c r="F10234">
        <v>3</v>
      </c>
      <c r="G10234">
        <v>2</v>
      </c>
      <c r="H10234">
        <v>5</v>
      </c>
      <c r="I10234">
        <v>4</v>
      </c>
      <c r="J10234">
        <v>2</v>
      </c>
      <c r="K10234">
        <v>10</v>
      </c>
    </row>
    <row r="10235" spans="1:11" x14ac:dyDescent="0.3">
      <c r="A10235" t="s">
        <v>19329</v>
      </c>
      <c r="B10235" t="s">
        <v>19330</v>
      </c>
      <c r="C10235">
        <v>17</v>
      </c>
      <c r="D10235">
        <v>18</v>
      </c>
      <c r="E10235">
        <v>4</v>
      </c>
      <c r="F10235">
        <v>9</v>
      </c>
      <c r="G10235">
        <v>18</v>
      </c>
      <c r="H10235">
        <v>13</v>
      </c>
      <c r="I10235">
        <v>9</v>
      </c>
      <c r="J10235">
        <v>21</v>
      </c>
      <c r="K10235">
        <v>18</v>
      </c>
    </row>
    <row r="10236" spans="1:11" x14ac:dyDescent="0.3">
      <c r="A10236" t="s">
        <v>19331</v>
      </c>
      <c r="C10236">
        <v>287</v>
      </c>
      <c r="D10236">
        <v>223</v>
      </c>
      <c r="E10236">
        <v>129</v>
      </c>
      <c r="F10236">
        <v>127</v>
      </c>
      <c r="G10236">
        <v>256</v>
      </c>
      <c r="H10236">
        <v>220</v>
      </c>
      <c r="I10236">
        <v>135</v>
      </c>
      <c r="J10236">
        <v>306</v>
      </c>
      <c r="K10236">
        <v>422</v>
      </c>
    </row>
    <row r="10237" spans="1:11" x14ac:dyDescent="0.3">
      <c r="A10237" t="s">
        <v>19332</v>
      </c>
      <c r="C10237">
        <v>4</v>
      </c>
      <c r="D10237">
        <v>5</v>
      </c>
      <c r="E10237">
        <v>0</v>
      </c>
      <c r="F10237">
        <v>0</v>
      </c>
      <c r="G10237">
        <v>9</v>
      </c>
      <c r="H10237">
        <v>0</v>
      </c>
      <c r="I10237">
        <v>6</v>
      </c>
      <c r="J10237">
        <v>1</v>
      </c>
      <c r="K10237">
        <v>11</v>
      </c>
    </row>
    <row r="10238" spans="1:11" x14ac:dyDescent="0.3">
      <c r="A10238" t="s">
        <v>19333</v>
      </c>
      <c r="B10238" t="s">
        <v>19334</v>
      </c>
      <c r="C10238">
        <v>24</v>
      </c>
      <c r="D10238">
        <v>14</v>
      </c>
      <c r="E10238">
        <v>2</v>
      </c>
      <c r="F10238">
        <v>8</v>
      </c>
      <c r="G10238">
        <v>17</v>
      </c>
      <c r="H10238">
        <v>29</v>
      </c>
      <c r="I10238">
        <v>15</v>
      </c>
      <c r="J10238">
        <v>12</v>
      </c>
      <c r="K10238">
        <v>33</v>
      </c>
    </row>
    <row r="10239" spans="1:11" x14ac:dyDescent="0.3">
      <c r="A10239" t="s">
        <v>19335</v>
      </c>
      <c r="C10239">
        <v>0</v>
      </c>
      <c r="D10239">
        <v>0</v>
      </c>
      <c r="E10239">
        <v>0</v>
      </c>
      <c r="F10239">
        <v>1</v>
      </c>
      <c r="G10239">
        <v>1</v>
      </c>
      <c r="H10239">
        <v>2</v>
      </c>
      <c r="I10239">
        <v>1</v>
      </c>
      <c r="J10239">
        <v>0</v>
      </c>
      <c r="K10239">
        <v>1</v>
      </c>
    </row>
    <row r="10240" spans="1:11" x14ac:dyDescent="0.3">
      <c r="A10240" t="s">
        <v>19336</v>
      </c>
      <c r="B10240" t="s">
        <v>19337</v>
      </c>
      <c r="C10240">
        <v>5</v>
      </c>
      <c r="D10240">
        <v>8</v>
      </c>
      <c r="E10240">
        <v>0</v>
      </c>
      <c r="F10240">
        <v>1</v>
      </c>
      <c r="G10240">
        <v>1</v>
      </c>
      <c r="H10240">
        <v>7</v>
      </c>
      <c r="I10240">
        <v>1</v>
      </c>
      <c r="J10240">
        <v>2</v>
      </c>
      <c r="K10240">
        <v>2</v>
      </c>
    </row>
    <row r="10241" spans="1:11" x14ac:dyDescent="0.3">
      <c r="A10241" t="s">
        <v>19338</v>
      </c>
      <c r="C10241">
        <v>14</v>
      </c>
      <c r="D10241">
        <v>15</v>
      </c>
      <c r="E10241">
        <v>10</v>
      </c>
      <c r="F10241">
        <v>7</v>
      </c>
      <c r="G10241">
        <v>20</v>
      </c>
      <c r="H10241">
        <v>14</v>
      </c>
      <c r="I10241">
        <v>11</v>
      </c>
      <c r="J10241">
        <v>13</v>
      </c>
      <c r="K10241">
        <v>19</v>
      </c>
    </row>
    <row r="10242" spans="1:11" x14ac:dyDescent="0.3">
      <c r="A10242" t="s">
        <v>19339</v>
      </c>
      <c r="C10242">
        <v>8</v>
      </c>
      <c r="D10242">
        <v>4</v>
      </c>
      <c r="E10242">
        <v>4</v>
      </c>
      <c r="F10242">
        <v>4</v>
      </c>
      <c r="G10242">
        <v>1</v>
      </c>
      <c r="H10242">
        <v>7</v>
      </c>
      <c r="I10242">
        <v>4</v>
      </c>
      <c r="J10242">
        <v>7</v>
      </c>
      <c r="K10242">
        <v>5</v>
      </c>
    </row>
    <row r="10243" spans="1:11" x14ac:dyDescent="0.3">
      <c r="A10243" t="s">
        <v>19340</v>
      </c>
      <c r="C10243">
        <v>1</v>
      </c>
      <c r="D10243">
        <v>0</v>
      </c>
      <c r="E10243">
        <v>0</v>
      </c>
      <c r="F10243">
        <v>0</v>
      </c>
      <c r="G10243">
        <v>1</v>
      </c>
      <c r="H10243">
        <v>2</v>
      </c>
      <c r="I10243">
        <v>0</v>
      </c>
      <c r="J10243">
        <v>1</v>
      </c>
      <c r="K10243">
        <v>3</v>
      </c>
    </row>
    <row r="10244" spans="1:11" x14ac:dyDescent="0.3">
      <c r="A10244" t="s">
        <v>19341</v>
      </c>
      <c r="B10244" t="s">
        <v>19342</v>
      </c>
      <c r="C10244">
        <v>40</v>
      </c>
      <c r="D10244">
        <v>25</v>
      </c>
      <c r="E10244">
        <v>12</v>
      </c>
      <c r="F10244">
        <v>15</v>
      </c>
      <c r="G10244">
        <v>25</v>
      </c>
      <c r="H10244">
        <v>35</v>
      </c>
      <c r="I10244">
        <v>20</v>
      </c>
      <c r="J10244">
        <v>45</v>
      </c>
      <c r="K10244">
        <v>51</v>
      </c>
    </row>
    <row r="10245" spans="1:11" x14ac:dyDescent="0.3">
      <c r="A10245" t="s">
        <v>19343</v>
      </c>
      <c r="C10245">
        <v>6</v>
      </c>
      <c r="D10245">
        <v>2</v>
      </c>
      <c r="E10245">
        <v>0</v>
      </c>
      <c r="F10245">
        <v>3</v>
      </c>
      <c r="G10245">
        <v>3</v>
      </c>
      <c r="H10245">
        <v>10</v>
      </c>
      <c r="I10245">
        <v>3</v>
      </c>
      <c r="J10245">
        <v>10</v>
      </c>
      <c r="K10245">
        <v>11</v>
      </c>
    </row>
    <row r="10246" spans="1:11" x14ac:dyDescent="0.3">
      <c r="A10246" t="s">
        <v>19344</v>
      </c>
      <c r="B10246" t="s">
        <v>19345</v>
      </c>
      <c r="C10246">
        <v>14</v>
      </c>
      <c r="D10246">
        <v>10</v>
      </c>
      <c r="E10246">
        <v>8</v>
      </c>
      <c r="F10246">
        <v>6</v>
      </c>
      <c r="G10246">
        <v>15</v>
      </c>
      <c r="H10246">
        <v>10</v>
      </c>
      <c r="I10246">
        <v>9</v>
      </c>
      <c r="J10246">
        <v>10</v>
      </c>
      <c r="K10246">
        <v>27</v>
      </c>
    </row>
    <row r="10247" spans="1:11" x14ac:dyDescent="0.3">
      <c r="A10247" t="s">
        <v>19346</v>
      </c>
      <c r="B10247" t="s">
        <v>19347</v>
      </c>
      <c r="C10247">
        <v>51</v>
      </c>
      <c r="D10247">
        <v>29</v>
      </c>
      <c r="E10247">
        <v>11</v>
      </c>
      <c r="F10247">
        <v>12</v>
      </c>
      <c r="G10247">
        <v>37</v>
      </c>
      <c r="H10247">
        <v>26</v>
      </c>
      <c r="I10247">
        <v>31</v>
      </c>
      <c r="J10247">
        <v>33</v>
      </c>
      <c r="K10247">
        <v>53</v>
      </c>
    </row>
    <row r="10248" spans="1:11" x14ac:dyDescent="0.3">
      <c r="A10248" t="s">
        <v>19348</v>
      </c>
      <c r="C10248">
        <v>1</v>
      </c>
      <c r="D10248">
        <v>2</v>
      </c>
      <c r="E10248">
        <v>0</v>
      </c>
      <c r="F10248">
        <v>0</v>
      </c>
      <c r="G10248">
        <v>0</v>
      </c>
      <c r="H10248">
        <v>1</v>
      </c>
      <c r="I10248">
        <v>0</v>
      </c>
      <c r="J10248">
        <v>0</v>
      </c>
      <c r="K10248">
        <v>0</v>
      </c>
    </row>
    <row r="10249" spans="1:11" x14ac:dyDescent="0.3">
      <c r="A10249" t="s">
        <v>19349</v>
      </c>
      <c r="C10249">
        <v>7</v>
      </c>
      <c r="D10249">
        <v>5</v>
      </c>
      <c r="E10249">
        <v>2</v>
      </c>
      <c r="F10249">
        <v>3</v>
      </c>
      <c r="G10249">
        <v>6</v>
      </c>
      <c r="H10249">
        <v>5</v>
      </c>
      <c r="I10249">
        <v>1</v>
      </c>
      <c r="J10249">
        <v>7</v>
      </c>
      <c r="K10249">
        <v>13</v>
      </c>
    </row>
    <row r="10250" spans="1:11" x14ac:dyDescent="0.3">
      <c r="A10250" t="s">
        <v>19350</v>
      </c>
      <c r="C10250">
        <v>0</v>
      </c>
      <c r="D10250">
        <v>0</v>
      </c>
      <c r="E10250">
        <v>3</v>
      </c>
      <c r="F10250">
        <v>0</v>
      </c>
      <c r="G10250">
        <v>0</v>
      </c>
      <c r="H10250">
        <v>2</v>
      </c>
      <c r="I10250">
        <v>1</v>
      </c>
      <c r="J10250">
        <v>2</v>
      </c>
      <c r="K10250">
        <v>0</v>
      </c>
    </row>
    <row r="10251" spans="1:11" x14ac:dyDescent="0.3">
      <c r="A10251" t="s">
        <v>19351</v>
      </c>
      <c r="C10251">
        <v>63</v>
      </c>
      <c r="D10251">
        <v>60</v>
      </c>
      <c r="E10251">
        <v>23</v>
      </c>
      <c r="F10251">
        <v>19</v>
      </c>
      <c r="G10251">
        <v>62</v>
      </c>
      <c r="H10251">
        <v>54</v>
      </c>
      <c r="I10251">
        <v>29</v>
      </c>
      <c r="J10251">
        <v>61</v>
      </c>
      <c r="K10251">
        <v>83</v>
      </c>
    </row>
    <row r="10252" spans="1:11" x14ac:dyDescent="0.3">
      <c r="A10252" t="s">
        <v>19352</v>
      </c>
      <c r="C10252">
        <v>5</v>
      </c>
      <c r="D10252">
        <v>7</v>
      </c>
      <c r="E10252">
        <v>5</v>
      </c>
      <c r="F10252">
        <v>3</v>
      </c>
      <c r="G10252">
        <v>10</v>
      </c>
      <c r="H10252">
        <v>4</v>
      </c>
      <c r="I10252">
        <v>5</v>
      </c>
      <c r="J10252">
        <v>3</v>
      </c>
      <c r="K10252">
        <v>11</v>
      </c>
    </row>
    <row r="10253" spans="1:11" x14ac:dyDescent="0.3">
      <c r="A10253" t="s">
        <v>19353</v>
      </c>
      <c r="C10253">
        <v>13</v>
      </c>
      <c r="D10253">
        <v>23</v>
      </c>
      <c r="E10253">
        <v>7</v>
      </c>
      <c r="F10253">
        <v>4</v>
      </c>
      <c r="G10253">
        <v>27</v>
      </c>
      <c r="H10253">
        <v>23</v>
      </c>
      <c r="I10253">
        <v>11</v>
      </c>
      <c r="J10253">
        <v>14</v>
      </c>
      <c r="K10253">
        <v>35</v>
      </c>
    </row>
    <row r="10254" spans="1:11" x14ac:dyDescent="0.3">
      <c r="A10254" t="s">
        <v>19354</v>
      </c>
      <c r="B10254" t="s">
        <v>19355</v>
      </c>
      <c r="C10254">
        <v>7</v>
      </c>
      <c r="D10254">
        <v>8</v>
      </c>
      <c r="E10254">
        <v>3</v>
      </c>
      <c r="F10254">
        <v>5</v>
      </c>
      <c r="G10254">
        <v>6</v>
      </c>
      <c r="H10254">
        <v>11</v>
      </c>
      <c r="I10254">
        <v>1</v>
      </c>
      <c r="J10254">
        <v>9</v>
      </c>
      <c r="K10254">
        <v>8</v>
      </c>
    </row>
    <row r="10255" spans="1:11" x14ac:dyDescent="0.3">
      <c r="A10255" t="s">
        <v>19356</v>
      </c>
      <c r="C10255">
        <v>4</v>
      </c>
      <c r="D10255">
        <v>10</v>
      </c>
      <c r="E10255">
        <v>7</v>
      </c>
      <c r="F10255">
        <v>5</v>
      </c>
      <c r="G10255">
        <v>7</v>
      </c>
      <c r="H10255">
        <v>4</v>
      </c>
      <c r="I10255">
        <v>2</v>
      </c>
      <c r="J10255">
        <v>9</v>
      </c>
      <c r="K10255">
        <v>10</v>
      </c>
    </row>
    <row r="10256" spans="1:11" x14ac:dyDescent="0.3">
      <c r="A10256" t="s">
        <v>19357</v>
      </c>
      <c r="B10256" t="s">
        <v>19358</v>
      </c>
      <c r="C10256">
        <v>29</v>
      </c>
      <c r="D10256">
        <v>23</v>
      </c>
      <c r="E10256">
        <v>5</v>
      </c>
      <c r="F10256">
        <v>7</v>
      </c>
      <c r="G10256">
        <v>19</v>
      </c>
      <c r="H10256">
        <v>31</v>
      </c>
      <c r="I10256">
        <v>4</v>
      </c>
      <c r="J10256">
        <v>20</v>
      </c>
      <c r="K10256">
        <v>30</v>
      </c>
    </row>
    <row r="10257" spans="1:11" x14ac:dyDescent="0.3">
      <c r="A10257" t="s">
        <v>19359</v>
      </c>
      <c r="B10257" t="s">
        <v>15560</v>
      </c>
      <c r="C10257">
        <v>74</v>
      </c>
      <c r="D10257">
        <v>47</v>
      </c>
      <c r="E10257">
        <v>41</v>
      </c>
      <c r="F10257">
        <v>34</v>
      </c>
      <c r="G10257">
        <v>54</v>
      </c>
      <c r="H10257">
        <v>61</v>
      </c>
      <c r="I10257">
        <v>41</v>
      </c>
      <c r="J10257">
        <v>89</v>
      </c>
      <c r="K10257">
        <v>96</v>
      </c>
    </row>
    <row r="10258" spans="1:11" x14ac:dyDescent="0.3">
      <c r="A10258" t="s">
        <v>19360</v>
      </c>
      <c r="B10258" t="s">
        <v>11971</v>
      </c>
      <c r="C10258">
        <v>10</v>
      </c>
      <c r="D10258">
        <v>4</v>
      </c>
      <c r="E10258">
        <v>1</v>
      </c>
      <c r="F10258">
        <v>2</v>
      </c>
      <c r="G10258">
        <v>11</v>
      </c>
      <c r="H10258">
        <v>6</v>
      </c>
      <c r="I10258">
        <v>2</v>
      </c>
      <c r="J10258">
        <v>7</v>
      </c>
      <c r="K10258">
        <v>13</v>
      </c>
    </row>
    <row r="10259" spans="1:11" x14ac:dyDescent="0.3">
      <c r="A10259" t="s">
        <v>19361</v>
      </c>
      <c r="C10259">
        <v>0</v>
      </c>
      <c r="D10259">
        <v>0</v>
      </c>
      <c r="E10259">
        <v>0</v>
      </c>
      <c r="F10259">
        <v>0</v>
      </c>
      <c r="G10259">
        <v>1</v>
      </c>
      <c r="H10259">
        <v>0</v>
      </c>
      <c r="I10259">
        <v>0</v>
      </c>
      <c r="J10259">
        <v>1</v>
      </c>
      <c r="K10259">
        <v>2</v>
      </c>
    </row>
    <row r="10260" spans="1:11" x14ac:dyDescent="0.3">
      <c r="A10260" t="s">
        <v>19362</v>
      </c>
      <c r="C10260">
        <v>0</v>
      </c>
      <c r="D10260">
        <v>1</v>
      </c>
      <c r="E10260">
        <v>0</v>
      </c>
      <c r="F10260">
        <v>0</v>
      </c>
      <c r="G10260">
        <v>0</v>
      </c>
      <c r="H10260">
        <v>0</v>
      </c>
      <c r="I10260">
        <v>1</v>
      </c>
      <c r="J10260">
        <v>0</v>
      </c>
      <c r="K10260">
        <v>0</v>
      </c>
    </row>
    <row r="10261" spans="1:11" x14ac:dyDescent="0.3">
      <c r="A10261" t="s">
        <v>19363</v>
      </c>
      <c r="B10261" t="s">
        <v>19364</v>
      </c>
      <c r="C10261">
        <v>1</v>
      </c>
      <c r="D10261">
        <v>8</v>
      </c>
      <c r="E10261">
        <v>1</v>
      </c>
      <c r="F10261">
        <v>0</v>
      </c>
      <c r="G10261">
        <v>0</v>
      </c>
      <c r="H10261">
        <v>2</v>
      </c>
      <c r="I10261">
        <v>0</v>
      </c>
      <c r="J10261">
        <v>0</v>
      </c>
      <c r="K10261">
        <v>2</v>
      </c>
    </row>
    <row r="10262" spans="1:11" x14ac:dyDescent="0.3">
      <c r="A10262" t="s">
        <v>19365</v>
      </c>
      <c r="B10262" t="s">
        <v>19366</v>
      </c>
      <c r="C10262">
        <v>9</v>
      </c>
      <c r="D10262">
        <v>21</v>
      </c>
      <c r="E10262">
        <v>5</v>
      </c>
      <c r="F10262">
        <v>7</v>
      </c>
      <c r="G10262">
        <v>14</v>
      </c>
      <c r="H10262">
        <v>17</v>
      </c>
      <c r="I10262">
        <v>2</v>
      </c>
      <c r="J10262">
        <v>15</v>
      </c>
      <c r="K10262">
        <v>22</v>
      </c>
    </row>
    <row r="10263" spans="1:11" x14ac:dyDescent="0.3">
      <c r="A10263" t="s">
        <v>19367</v>
      </c>
      <c r="B10263" t="s">
        <v>19368</v>
      </c>
      <c r="C10263">
        <v>0</v>
      </c>
      <c r="D10263">
        <v>2</v>
      </c>
      <c r="E10263">
        <v>0</v>
      </c>
      <c r="F10263">
        <v>2</v>
      </c>
      <c r="G10263">
        <v>1</v>
      </c>
      <c r="H10263">
        <v>1</v>
      </c>
      <c r="I10263">
        <v>0</v>
      </c>
      <c r="J10263">
        <v>6</v>
      </c>
      <c r="K10263">
        <v>4</v>
      </c>
    </row>
    <row r="10264" spans="1:11" x14ac:dyDescent="0.3">
      <c r="A10264" t="s">
        <v>19369</v>
      </c>
      <c r="C10264">
        <v>1</v>
      </c>
      <c r="D10264">
        <v>1</v>
      </c>
      <c r="E10264">
        <v>0</v>
      </c>
      <c r="F10264">
        <v>0</v>
      </c>
      <c r="G10264">
        <v>0</v>
      </c>
      <c r="H10264">
        <v>1</v>
      </c>
      <c r="I10264">
        <v>0</v>
      </c>
      <c r="J10264">
        <v>0</v>
      </c>
      <c r="K10264">
        <v>1</v>
      </c>
    </row>
    <row r="10265" spans="1:11" x14ac:dyDescent="0.3">
      <c r="A10265" t="s">
        <v>19370</v>
      </c>
      <c r="C10265">
        <v>8</v>
      </c>
      <c r="D10265">
        <v>11</v>
      </c>
      <c r="E10265">
        <v>2</v>
      </c>
      <c r="F10265">
        <v>5</v>
      </c>
      <c r="G10265">
        <v>7</v>
      </c>
      <c r="H10265">
        <v>8</v>
      </c>
      <c r="I10265">
        <v>7</v>
      </c>
      <c r="J10265">
        <v>6</v>
      </c>
      <c r="K10265">
        <v>29</v>
      </c>
    </row>
    <row r="10266" spans="1:11" x14ac:dyDescent="0.3">
      <c r="A10266" t="s">
        <v>19371</v>
      </c>
      <c r="C10266">
        <v>3</v>
      </c>
      <c r="D10266">
        <v>2</v>
      </c>
      <c r="E10266">
        <v>2</v>
      </c>
      <c r="F10266">
        <v>0</v>
      </c>
      <c r="G10266">
        <v>3</v>
      </c>
      <c r="H10266">
        <v>5</v>
      </c>
      <c r="I10266">
        <v>2</v>
      </c>
      <c r="J10266">
        <v>2</v>
      </c>
      <c r="K10266">
        <v>1</v>
      </c>
    </row>
    <row r="10267" spans="1:11" x14ac:dyDescent="0.3">
      <c r="A10267" t="s">
        <v>19372</v>
      </c>
      <c r="C10267">
        <v>0</v>
      </c>
      <c r="D10267">
        <v>1</v>
      </c>
      <c r="E10267">
        <v>1</v>
      </c>
      <c r="F10267">
        <v>0</v>
      </c>
      <c r="G10267">
        <v>0</v>
      </c>
      <c r="H10267">
        <v>0</v>
      </c>
      <c r="I10267">
        <v>0</v>
      </c>
      <c r="J10267">
        <v>2</v>
      </c>
      <c r="K10267">
        <v>2</v>
      </c>
    </row>
    <row r="10268" spans="1:11" x14ac:dyDescent="0.3">
      <c r="A10268" t="s">
        <v>19373</v>
      </c>
      <c r="C10268">
        <v>0</v>
      </c>
      <c r="D10268">
        <v>1</v>
      </c>
      <c r="E10268">
        <v>0</v>
      </c>
      <c r="F10268">
        <v>0</v>
      </c>
      <c r="G10268">
        <v>0</v>
      </c>
      <c r="H10268">
        <v>1</v>
      </c>
      <c r="I10268">
        <v>0</v>
      </c>
      <c r="J10268">
        <v>1</v>
      </c>
      <c r="K10268">
        <v>1</v>
      </c>
    </row>
    <row r="10269" spans="1:11" x14ac:dyDescent="0.3">
      <c r="A10269" t="s">
        <v>19374</v>
      </c>
      <c r="C10269">
        <v>1</v>
      </c>
      <c r="D10269">
        <v>0</v>
      </c>
      <c r="E10269">
        <v>0</v>
      </c>
      <c r="F10269">
        <v>0</v>
      </c>
      <c r="G10269">
        <v>1</v>
      </c>
      <c r="H10269">
        <v>1</v>
      </c>
      <c r="I10269">
        <v>0</v>
      </c>
      <c r="J10269">
        <v>1</v>
      </c>
      <c r="K10269">
        <v>2</v>
      </c>
    </row>
    <row r="10270" spans="1:11" x14ac:dyDescent="0.3">
      <c r="A10270" t="s">
        <v>19375</v>
      </c>
      <c r="B10270" t="s">
        <v>8927</v>
      </c>
      <c r="C10270">
        <v>0</v>
      </c>
      <c r="D10270">
        <v>1</v>
      </c>
      <c r="E10270">
        <v>0</v>
      </c>
      <c r="F10270">
        <v>0</v>
      </c>
      <c r="G10270">
        <v>2</v>
      </c>
      <c r="H10270">
        <v>3</v>
      </c>
      <c r="I10270">
        <v>1</v>
      </c>
      <c r="J10270">
        <v>3</v>
      </c>
      <c r="K10270">
        <v>2</v>
      </c>
    </row>
    <row r="10271" spans="1:11" x14ac:dyDescent="0.3">
      <c r="A10271" t="s">
        <v>19376</v>
      </c>
      <c r="C10271">
        <v>7</v>
      </c>
      <c r="D10271">
        <v>4</v>
      </c>
      <c r="E10271">
        <v>5</v>
      </c>
      <c r="F10271">
        <v>2</v>
      </c>
      <c r="G10271">
        <v>5</v>
      </c>
      <c r="H10271">
        <v>7</v>
      </c>
      <c r="I10271">
        <v>3</v>
      </c>
      <c r="J10271">
        <v>13</v>
      </c>
      <c r="K10271">
        <v>16</v>
      </c>
    </row>
    <row r="10272" spans="1:11" x14ac:dyDescent="0.3">
      <c r="A10272" t="s">
        <v>19377</v>
      </c>
      <c r="B10272" t="s">
        <v>19378</v>
      </c>
      <c r="C10272">
        <v>19</v>
      </c>
      <c r="D10272">
        <v>6</v>
      </c>
      <c r="E10272">
        <v>2</v>
      </c>
      <c r="F10272">
        <v>5</v>
      </c>
      <c r="G10272">
        <v>10</v>
      </c>
      <c r="H10272">
        <v>11</v>
      </c>
      <c r="I10272">
        <v>8</v>
      </c>
      <c r="J10272">
        <v>17</v>
      </c>
      <c r="K10272">
        <v>22</v>
      </c>
    </row>
    <row r="10273" spans="1:11" x14ac:dyDescent="0.3">
      <c r="A10273" t="s">
        <v>19379</v>
      </c>
      <c r="B10273" t="s">
        <v>19380</v>
      </c>
      <c r="C10273">
        <v>1</v>
      </c>
      <c r="D10273">
        <v>0</v>
      </c>
      <c r="E10273">
        <v>0</v>
      </c>
      <c r="F10273">
        <v>0</v>
      </c>
      <c r="G10273">
        <v>1</v>
      </c>
      <c r="H10273">
        <v>0</v>
      </c>
      <c r="I10273">
        <v>0</v>
      </c>
      <c r="J10273">
        <v>0</v>
      </c>
      <c r="K10273">
        <v>1</v>
      </c>
    </row>
    <row r="10274" spans="1:11" x14ac:dyDescent="0.3">
      <c r="A10274" t="s">
        <v>19381</v>
      </c>
      <c r="C10274">
        <v>0</v>
      </c>
      <c r="D10274">
        <v>0</v>
      </c>
      <c r="E10274">
        <v>1</v>
      </c>
      <c r="F10274">
        <v>0</v>
      </c>
      <c r="G10274">
        <v>0</v>
      </c>
      <c r="H10274">
        <v>2</v>
      </c>
      <c r="I10274">
        <v>0</v>
      </c>
      <c r="J10274">
        <v>0</v>
      </c>
      <c r="K10274">
        <v>1</v>
      </c>
    </row>
    <row r="10275" spans="1:11" x14ac:dyDescent="0.3">
      <c r="A10275" t="s">
        <v>19382</v>
      </c>
      <c r="B10275" t="s">
        <v>19383</v>
      </c>
      <c r="C10275">
        <v>0</v>
      </c>
      <c r="D10275">
        <v>2</v>
      </c>
      <c r="E10275">
        <v>0</v>
      </c>
      <c r="F10275">
        <v>0</v>
      </c>
      <c r="G10275">
        <v>0</v>
      </c>
      <c r="H10275">
        <v>0</v>
      </c>
      <c r="I10275">
        <v>1</v>
      </c>
      <c r="J10275">
        <v>0</v>
      </c>
      <c r="K10275">
        <v>1</v>
      </c>
    </row>
    <row r="10276" spans="1:11" x14ac:dyDescent="0.3">
      <c r="A10276" t="s">
        <v>19384</v>
      </c>
      <c r="C10276">
        <v>0</v>
      </c>
      <c r="D10276">
        <v>0</v>
      </c>
      <c r="E10276">
        <v>0</v>
      </c>
      <c r="F10276">
        <v>0</v>
      </c>
      <c r="G10276">
        <v>1</v>
      </c>
      <c r="H10276">
        <v>0</v>
      </c>
      <c r="I10276">
        <v>0</v>
      </c>
      <c r="J10276">
        <v>0</v>
      </c>
      <c r="K10276">
        <v>2</v>
      </c>
    </row>
    <row r="10277" spans="1:11" x14ac:dyDescent="0.3">
      <c r="A10277" t="s">
        <v>19385</v>
      </c>
      <c r="C10277">
        <v>2</v>
      </c>
      <c r="D10277">
        <v>0</v>
      </c>
      <c r="E10277">
        <v>1</v>
      </c>
      <c r="F10277">
        <v>0</v>
      </c>
      <c r="G10277">
        <v>3</v>
      </c>
      <c r="H10277">
        <v>1</v>
      </c>
      <c r="I10277">
        <v>0</v>
      </c>
      <c r="J10277">
        <v>1</v>
      </c>
      <c r="K10277">
        <v>0</v>
      </c>
    </row>
    <row r="10278" spans="1:11" x14ac:dyDescent="0.3">
      <c r="A10278" t="s">
        <v>19386</v>
      </c>
      <c r="C10278">
        <v>0</v>
      </c>
      <c r="D10278">
        <v>2</v>
      </c>
      <c r="E10278">
        <v>0</v>
      </c>
      <c r="F10278">
        <v>0</v>
      </c>
      <c r="G10278">
        <v>2</v>
      </c>
      <c r="H10278">
        <v>3</v>
      </c>
      <c r="I10278">
        <v>0</v>
      </c>
      <c r="J10278">
        <v>0</v>
      </c>
      <c r="K10278">
        <v>2</v>
      </c>
    </row>
    <row r="10279" spans="1:11" x14ac:dyDescent="0.3">
      <c r="A10279" t="s">
        <v>19387</v>
      </c>
      <c r="B10279" t="s">
        <v>19388</v>
      </c>
      <c r="C10279">
        <v>23</v>
      </c>
      <c r="D10279">
        <v>21</v>
      </c>
      <c r="E10279">
        <v>10</v>
      </c>
      <c r="F10279">
        <v>10</v>
      </c>
      <c r="G10279">
        <v>22</v>
      </c>
      <c r="H10279">
        <v>34</v>
      </c>
      <c r="I10279">
        <v>9</v>
      </c>
      <c r="J10279">
        <v>20</v>
      </c>
      <c r="K10279">
        <v>24</v>
      </c>
    </row>
    <row r="10280" spans="1:11" x14ac:dyDescent="0.3">
      <c r="A10280" t="s">
        <v>19389</v>
      </c>
      <c r="B10280" t="s">
        <v>19390</v>
      </c>
      <c r="C10280">
        <v>3</v>
      </c>
      <c r="D10280">
        <v>4</v>
      </c>
      <c r="E10280">
        <v>2</v>
      </c>
      <c r="F10280">
        <v>4</v>
      </c>
      <c r="G10280">
        <v>6</v>
      </c>
      <c r="H10280">
        <v>3</v>
      </c>
      <c r="I10280">
        <v>0</v>
      </c>
      <c r="J10280">
        <v>11</v>
      </c>
      <c r="K10280">
        <v>6</v>
      </c>
    </row>
    <row r="10281" spans="1:11" x14ac:dyDescent="0.3">
      <c r="A10281" t="s">
        <v>19391</v>
      </c>
      <c r="C10281">
        <v>1</v>
      </c>
      <c r="D10281">
        <v>0</v>
      </c>
      <c r="E10281">
        <v>3</v>
      </c>
      <c r="F10281">
        <v>1</v>
      </c>
      <c r="G10281">
        <v>1</v>
      </c>
      <c r="H10281">
        <v>2</v>
      </c>
      <c r="I10281">
        <v>1</v>
      </c>
      <c r="J10281">
        <v>2</v>
      </c>
      <c r="K10281">
        <v>2</v>
      </c>
    </row>
    <row r="10282" spans="1:11" x14ac:dyDescent="0.3">
      <c r="A10282" t="s">
        <v>19392</v>
      </c>
      <c r="C10282">
        <v>2</v>
      </c>
      <c r="D10282">
        <v>0</v>
      </c>
      <c r="E10282">
        <v>0</v>
      </c>
      <c r="F10282">
        <v>1</v>
      </c>
      <c r="G10282">
        <v>1</v>
      </c>
      <c r="H10282">
        <v>0</v>
      </c>
      <c r="I10282">
        <v>0</v>
      </c>
      <c r="J10282">
        <v>0</v>
      </c>
      <c r="K10282">
        <v>2</v>
      </c>
    </row>
    <row r="10283" spans="1:11" x14ac:dyDescent="0.3">
      <c r="A10283" t="s">
        <v>19393</v>
      </c>
      <c r="B10283" t="s">
        <v>7324</v>
      </c>
      <c r="C10283">
        <v>1</v>
      </c>
      <c r="D10283">
        <v>5</v>
      </c>
      <c r="E10283">
        <v>2</v>
      </c>
      <c r="F10283">
        <v>1</v>
      </c>
      <c r="G10283">
        <v>5</v>
      </c>
      <c r="H10283">
        <v>5</v>
      </c>
      <c r="I10283">
        <v>1</v>
      </c>
      <c r="J10283">
        <v>3</v>
      </c>
      <c r="K10283">
        <v>4</v>
      </c>
    </row>
    <row r="10284" spans="1:11" x14ac:dyDescent="0.3">
      <c r="A10284" t="s">
        <v>19394</v>
      </c>
      <c r="C10284">
        <v>0</v>
      </c>
      <c r="D10284">
        <v>1</v>
      </c>
      <c r="E10284">
        <v>1</v>
      </c>
      <c r="F10284">
        <v>1</v>
      </c>
      <c r="G10284">
        <v>0</v>
      </c>
      <c r="H10284">
        <v>3</v>
      </c>
      <c r="I10284">
        <v>0</v>
      </c>
      <c r="J10284">
        <v>2</v>
      </c>
      <c r="K10284">
        <v>1</v>
      </c>
    </row>
    <row r="10285" spans="1:11" x14ac:dyDescent="0.3">
      <c r="A10285" t="s">
        <v>19395</v>
      </c>
      <c r="B10285" t="s">
        <v>19396</v>
      </c>
      <c r="C10285">
        <v>89</v>
      </c>
      <c r="D10285">
        <v>100</v>
      </c>
      <c r="E10285">
        <v>61</v>
      </c>
      <c r="F10285">
        <v>44</v>
      </c>
      <c r="G10285">
        <v>107</v>
      </c>
      <c r="H10285">
        <v>77</v>
      </c>
      <c r="I10285">
        <v>38</v>
      </c>
      <c r="J10285">
        <v>102</v>
      </c>
      <c r="K10285">
        <v>189</v>
      </c>
    </row>
    <row r="10286" spans="1:11" x14ac:dyDescent="0.3">
      <c r="A10286" t="s">
        <v>19397</v>
      </c>
      <c r="C10286">
        <v>26</v>
      </c>
      <c r="D10286">
        <v>22</v>
      </c>
      <c r="E10286">
        <v>6</v>
      </c>
      <c r="F10286">
        <v>13</v>
      </c>
      <c r="G10286">
        <v>21</v>
      </c>
      <c r="H10286">
        <v>36</v>
      </c>
      <c r="I10286">
        <v>9</v>
      </c>
      <c r="J10286">
        <v>22</v>
      </c>
      <c r="K10286">
        <v>37</v>
      </c>
    </row>
    <row r="10287" spans="1:11" x14ac:dyDescent="0.3">
      <c r="A10287" t="s">
        <v>19398</v>
      </c>
      <c r="C10287">
        <v>2</v>
      </c>
      <c r="D10287">
        <v>0</v>
      </c>
      <c r="E10287">
        <v>0</v>
      </c>
      <c r="F10287">
        <v>0</v>
      </c>
      <c r="G10287">
        <v>0</v>
      </c>
      <c r="H10287">
        <v>2</v>
      </c>
      <c r="I10287">
        <v>0</v>
      </c>
      <c r="J10287">
        <v>0</v>
      </c>
      <c r="K10287">
        <v>0</v>
      </c>
    </row>
    <row r="10288" spans="1:11" x14ac:dyDescent="0.3">
      <c r="A10288" t="s">
        <v>19399</v>
      </c>
      <c r="B10288" t="s">
        <v>19400</v>
      </c>
      <c r="C10288">
        <v>19</v>
      </c>
      <c r="D10288">
        <v>15</v>
      </c>
      <c r="E10288">
        <v>5</v>
      </c>
      <c r="F10288">
        <v>8</v>
      </c>
      <c r="G10288">
        <v>16</v>
      </c>
      <c r="H10288">
        <v>13</v>
      </c>
      <c r="I10288">
        <v>5</v>
      </c>
      <c r="J10288">
        <v>23</v>
      </c>
      <c r="K10288">
        <v>31</v>
      </c>
    </row>
    <row r="10289" spans="1:11" x14ac:dyDescent="0.3">
      <c r="A10289" t="s">
        <v>19401</v>
      </c>
      <c r="C10289">
        <v>1</v>
      </c>
      <c r="D10289">
        <v>2</v>
      </c>
      <c r="E10289">
        <v>1</v>
      </c>
      <c r="F10289">
        <v>1</v>
      </c>
      <c r="G10289">
        <v>4</v>
      </c>
      <c r="H10289">
        <v>1</v>
      </c>
      <c r="I10289">
        <v>0</v>
      </c>
      <c r="J10289">
        <v>0</v>
      </c>
      <c r="K10289">
        <v>0</v>
      </c>
    </row>
    <row r="10290" spans="1:11" x14ac:dyDescent="0.3">
      <c r="A10290" t="s">
        <v>19402</v>
      </c>
      <c r="B10290" t="s">
        <v>13536</v>
      </c>
      <c r="C10290">
        <v>8</v>
      </c>
      <c r="D10290">
        <v>7</v>
      </c>
      <c r="E10290">
        <v>5</v>
      </c>
      <c r="F10290">
        <v>6</v>
      </c>
      <c r="G10290">
        <v>12</v>
      </c>
      <c r="H10290">
        <v>10</v>
      </c>
      <c r="I10290">
        <v>4</v>
      </c>
      <c r="J10290">
        <v>14</v>
      </c>
      <c r="K10290">
        <v>22</v>
      </c>
    </row>
    <row r="10291" spans="1:11" x14ac:dyDescent="0.3">
      <c r="A10291" t="s">
        <v>19403</v>
      </c>
      <c r="C10291">
        <v>0</v>
      </c>
      <c r="D10291">
        <v>0</v>
      </c>
      <c r="E10291">
        <v>0</v>
      </c>
      <c r="F10291">
        <v>0</v>
      </c>
      <c r="G10291">
        <v>3</v>
      </c>
      <c r="H10291">
        <v>0</v>
      </c>
      <c r="I10291">
        <v>0</v>
      </c>
      <c r="J10291">
        <v>2</v>
      </c>
      <c r="K10291">
        <v>1</v>
      </c>
    </row>
    <row r="10292" spans="1:11" x14ac:dyDescent="0.3">
      <c r="A10292" t="s">
        <v>19404</v>
      </c>
      <c r="B10292" t="s">
        <v>6421</v>
      </c>
      <c r="C10292">
        <v>76</v>
      </c>
      <c r="D10292">
        <v>87</v>
      </c>
      <c r="E10292">
        <v>63</v>
      </c>
      <c r="F10292">
        <v>41</v>
      </c>
      <c r="G10292">
        <v>112</v>
      </c>
      <c r="H10292">
        <v>79</v>
      </c>
      <c r="I10292">
        <v>52</v>
      </c>
      <c r="J10292">
        <v>169</v>
      </c>
      <c r="K10292">
        <v>167</v>
      </c>
    </row>
    <row r="10293" spans="1:11" x14ac:dyDescent="0.3">
      <c r="A10293" t="s">
        <v>19405</v>
      </c>
      <c r="C10293">
        <v>0</v>
      </c>
      <c r="D10293">
        <v>0</v>
      </c>
      <c r="E10293">
        <v>0</v>
      </c>
      <c r="F10293">
        <v>0</v>
      </c>
      <c r="G10293">
        <v>0</v>
      </c>
      <c r="H10293">
        <v>3</v>
      </c>
      <c r="I10293">
        <v>0</v>
      </c>
      <c r="J10293">
        <v>0</v>
      </c>
      <c r="K10293">
        <v>1</v>
      </c>
    </row>
    <row r="10294" spans="1:11" x14ac:dyDescent="0.3">
      <c r="A10294" t="s">
        <v>19406</v>
      </c>
      <c r="C10294">
        <v>6</v>
      </c>
      <c r="D10294">
        <v>2</v>
      </c>
      <c r="E10294">
        <v>2</v>
      </c>
      <c r="F10294">
        <v>1</v>
      </c>
      <c r="G10294">
        <v>2</v>
      </c>
      <c r="H10294">
        <v>8</v>
      </c>
      <c r="I10294">
        <v>2</v>
      </c>
      <c r="J10294">
        <v>5</v>
      </c>
      <c r="K10294">
        <v>8</v>
      </c>
    </row>
    <row r="10295" spans="1:11" x14ac:dyDescent="0.3">
      <c r="A10295" t="s">
        <v>19407</v>
      </c>
      <c r="C10295">
        <v>14</v>
      </c>
      <c r="D10295">
        <v>8</v>
      </c>
      <c r="E10295">
        <v>1</v>
      </c>
      <c r="F10295">
        <v>5</v>
      </c>
      <c r="G10295">
        <v>11</v>
      </c>
      <c r="H10295">
        <v>3</v>
      </c>
      <c r="I10295">
        <v>4</v>
      </c>
      <c r="J10295">
        <v>8</v>
      </c>
      <c r="K10295">
        <v>8</v>
      </c>
    </row>
    <row r="10296" spans="1:11" x14ac:dyDescent="0.3">
      <c r="A10296" t="s">
        <v>19408</v>
      </c>
      <c r="B10296" t="s">
        <v>19409</v>
      </c>
      <c r="C10296">
        <v>7</v>
      </c>
      <c r="D10296">
        <v>3</v>
      </c>
      <c r="E10296">
        <v>3</v>
      </c>
      <c r="F10296">
        <v>0</v>
      </c>
      <c r="G10296">
        <v>4</v>
      </c>
      <c r="H10296">
        <v>1</v>
      </c>
      <c r="I10296">
        <v>3</v>
      </c>
      <c r="J10296">
        <v>7</v>
      </c>
      <c r="K10296">
        <v>7</v>
      </c>
    </row>
    <row r="10297" spans="1:11" x14ac:dyDescent="0.3">
      <c r="A10297" t="s">
        <v>19410</v>
      </c>
      <c r="C10297">
        <v>17</v>
      </c>
      <c r="D10297">
        <v>8</v>
      </c>
      <c r="E10297">
        <v>3</v>
      </c>
      <c r="F10297">
        <v>2</v>
      </c>
      <c r="G10297">
        <v>11</v>
      </c>
      <c r="H10297">
        <v>7</v>
      </c>
      <c r="I10297">
        <v>6</v>
      </c>
      <c r="J10297">
        <v>18</v>
      </c>
      <c r="K10297">
        <v>18</v>
      </c>
    </row>
    <row r="10298" spans="1:11" x14ac:dyDescent="0.3">
      <c r="A10298" t="s">
        <v>19411</v>
      </c>
      <c r="B10298" t="s">
        <v>19412</v>
      </c>
      <c r="C10298">
        <v>0</v>
      </c>
      <c r="D10298">
        <v>7</v>
      </c>
      <c r="E10298">
        <v>1</v>
      </c>
      <c r="F10298">
        <v>0</v>
      </c>
      <c r="G10298">
        <v>3</v>
      </c>
      <c r="H10298">
        <v>2</v>
      </c>
      <c r="I10298">
        <v>0</v>
      </c>
      <c r="J10298">
        <v>0</v>
      </c>
      <c r="K10298">
        <v>3</v>
      </c>
    </row>
    <row r="10299" spans="1:11" x14ac:dyDescent="0.3">
      <c r="A10299" t="s">
        <v>19413</v>
      </c>
      <c r="C10299">
        <v>3</v>
      </c>
      <c r="D10299">
        <v>5</v>
      </c>
      <c r="E10299">
        <v>3</v>
      </c>
      <c r="F10299">
        <v>0</v>
      </c>
      <c r="G10299">
        <v>4</v>
      </c>
      <c r="H10299">
        <v>3</v>
      </c>
      <c r="I10299">
        <v>2</v>
      </c>
      <c r="J10299">
        <v>6</v>
      </c>
      <c r="K10299">
        <v>8</v>
      </c>
    </row>
    <row r="10300" spans="1:11" x14ac:dyDescent="0.3">
      <c r="A10300" t="s">
        <v>19414</v>
      </c>
      <c r="B10300" t="s">
        <v>13704</v>
      </c>
      <c r="C10300">
        <v>4</v>
      </c>
      <c r="D10300">
        <v>2</v>
      </c>
      <c r="E10300">
        <v>0</v>
      </c>
      <c r="F10300">
        <v>4</v>
      </c>
      <c r="G10300">
        <v>4</v>
      </c>
      <c r="H10300">
        <v>2</v>
      </c>
      <c r="I10300">
        <v>2</v>
      </c>
      <c r="J10300">
        <v>7</v>
      </c>
      <c r="K10300">
        <v>10</v>
      </c>
    </row>
    <row r="10301" spans="1:11" x14ac:dyDescent="0.3">
      <c r="A10301" t="s">
        <v>19415</v>
      </c>
      <c r="C10301">
        <v>1</v>
      </c>
      <c r="D10301">
        <v>4</v>
      </c>
      <c r="E10301">
        <v>3</v>
      </c>
      <c r="F10301">
        <v>1</v>
      </c>
      <c r="G10301">
        <v>5</v>
      </c>
      <c r="H10301">
        <v>6</v>
      </c>
      <c r="I10301">
        <v>3</v>
      </c>
      <c r="J10301">
        <v>3</v>
      </c>
      <c r="K10301">
        <v>6</v>
      </c>
    </row>
    <row r="10302" spans="1:11" x14ac:dyDescent="0.3">
      <c r="A10302" t="s">
        <v>19416</v>
      </c>
      <c r="B10302" t="s">
        <v>11996</v>
      </c>
      <c r="C10302">
        <v>39</v>
      </c>
      <c r="D10302">
        <v>28</v>
      </c>
      <c r="E10302">
        <v>33</v>
      </c>
      <c r="F10302">
        <v>14</v>
      </c>
      <c r="G10302">
        <v>47</v>
      </c>
      <c r="H10302">
        <v>14</v>
      </c>
      <c r="I10302">
        <v>19</v>
      </c>
      <c r="J10302">
        <v>29</v>
      </c>
      <c r="K10302">
        <v>37</v>
      </c>
    </row>
    <row r="10303" spans="1:11" x14ac:dyDescent="0.3">
      <c r="A10303" t="s">
        <v>19417</v>
      </c>
      <c r="C10303">
        <v>0</v>
      </c>
      <c r="D10303">
        <v>1</v>
      </c>
      <c r="E10303">
        <v>0</v>
      </c>
      <c r="F10303">
        <v>0</v>
      </c>
      <c r="G10303">
        <v>0</v>
      </c>
      <c r="H10303">
        <v>1</v>
      </c>
      <c r="I10303">
        <v>0</v>
      </c>
      <c r="J10303">
        <v>0</v>
      </c>
      <c r="K10303">
        <v>0</v>
      </c>
    </row>
    <row r="10304" spans="1:11" x14ac:dyDescent="0.3">
      <c r="A10304" t="s">
        <v>19418</v>
      </c>
      <c r="C10304">
        <v>3</v>
      </c>
      <c r="D10304">
        <v>3</v>
      </c>
      <c r="E10304">
        <v>1</v>
      </c>
      <c r="F10304">
        <v>0</v>
      </c>
      <c r="G10304">
        <v>0</v>
      </c>
      <c r="H10304">
        <v>0</v>
      </c>
      <c r="I10304">
        <v>1</v>
      </c>
      <c r="J10304">
        <v>2</v>
      </c>
      <c r="K10304">
        <v>0</v>
      </c>
    </row>
    <row r="10305" spans="1:11" x14ac:dyDescent="0.3">
      <c r="A10305" t="s">
        <v>19419</v>
      </c>
      <c r="C10305">
        <v>14</v>
      </c>
      <c r="D10305">
        <v>14</v>
      </c>
      <c r="E10305">
        <v>1</v>
      </c>
      <c r="F10305">
        <v>0</v>
      </c>
      <c r="G10305">
        <v>10</v>
      </c>
      <c r="H10305">
        <v>9</v>
      </c>
      <c r="I10305">
        <v>4</v>
      </c>
      <c r="J10305">
        <v>9</v>
      </c>
      <c r="K10305">
        <v>14</v>
      </c>
    </row>
    <row r="10306" spans="1:11" x14ac:dyDescent="0.3">
      <c r="A10306" t="s">
        <v>19420</v>
      </c>
      <c r="B10306" t="s">
        <v>19421</v>
      </c>
      <c r="C10306">
        <v>25</v>
      </c>
      <c r="D10306">
        <v>20</v>
      </c>
      <c r="E10306">
        <v>14</v>
      </c>
      <c r="F10306">
        <v>7</v>
      </c>
      <c r="G10306">
        <v>18</v>
      </c>
      <c r="H10306">
        <v>9</v>
      </c>
      <c r="I10306">
        <v>12</v>
      </c>
      <c r="J10306">
        <v>25</v>
      </c>
      <c r="K10306">
        <v>71</v>
      </c>
    </row>
    <row r="10307" spans="1:11" x14ac:dyDescent="0.3">
      <c r="A10307" t="s">
        <v>19422</v>
      </c>
      <c r="C10307">
        <v>11</v>
      </c>
      <c r="D10307">
        <v>3</v>
      </c>
      <c r="E10307">
        <v>3</v>
      </c>
      <c r="F10307">
        <v>1</v>
      </c>
      <c r="G10307">
        <v>8</v>
      </c>
      <c r="H10307">
        <v>3</v>
      </c>
      <c r="I10307">
        <v>1</v>
      </c>
      <c r="J10307">
        <v>8</v>
      </c>
      <c r="K10307">
        <v>5</v>
      </c>
    </row>
    <row r="10308" spans="1:11" x14ac:dyDescent="0.3">
      <c r="A10308" t="s">
        <v>19423</v>
      </c>
      <c r="B10308" t="s">
        <v>19424</v>
      </c>
      <c r="C10308">
        <v>76</v>
      </c>
      <c r="D10308">
        <v>62</v>
      </c>
      <c r="E10308">
        <v>23</v>
      </c>
      <c r="F10308">
        <v>19</v>
      </c>
      <c r="G10308">
        <v>52</v>
      </c>
      <c r="H10308">
        <v>52</v>
      </c>
      <c r="I10308">
        <v>32</v>
      </c>
      <c r="J10308">
        <v>66</v>
      </c>
      <c r="K10308">
        <v>92</v>
      </c>
    </row>
    <row r="10309" spans="1:11" x14ac:dyDescent="0.3">
      <c r="A10309" t="s">
        <v>19425</v>
      </c>
      <c r="B10309" t="s">
        <v>6773</v>
      </c>
      <c r="C10309">
        <v>2</v>
      </c>
      <c r="D10309">
        <v>5</v>
      </c>
      <c r="E10309">
        <v>0</v>
      </c>
      <c r="F10309">
        <v>0</v>
      </c>
      <c r="G10309">
        <v>2</v>
      </c>
      <c r="H10309">
        <v>1</v>
      </c>
      <c r="I10309">
        <v>2</v>
      </c>
      <c r="J10309">
        <v>7</v>
      </c>
      <c r="K10309">
        <v>4</v>
      </c>
    </row>
    <row r="10310" spans="1:11" x14ac:dyDescent="0.3">
      <c r="A10310" t="s">
        <v>19426</v>
      </c>
      <c r="C10310">
        <v>0</v>
      </c>
      <c r="D10310">
        <v>0</v>
      </c>
      <c r="E10310">
        <v>1</v>
      </c>
      <c r="F10310">
        <v>0</v>
      </c>
      <c r="G10310">
        <v>1</v>
      </c>
      <c r="H10310">
        <v>1</v>
      </c>
      <c r="I10310">
        <v>0</v>
      </c>
      <c r="J10310">
        <v>0</v>
      </c>
      <c r="K10310">
        <v>0</v>
      </c>
    </row>
    <row r="10311" spans="1:11" x14ac:dyDescent="0.3">
      <c r="A10311" t="s">
        <v>19427</v>
      </c>
      <c r="C10311">
        <v>2</v>
      </c>
      <c r="D10311">
        <v>3</v>
      </c>
      <c r="E10311">
        <v>1</v>
      </c>
      <c r="F10311">
        <v>1</v>
      </c>
      <c r="G10311">
        <v>1</v>
      </c>
      <c r="H10311">
        <v>1</v>
      </c>
      <c r="I10311">
        <v>0</v>
      </c>
      <c r="J10311">
        <v>0</v>
      </c>
      <c r="K10311">
        <v>3</v>
      </c>
    </row>
    <row r="10312" spans="1:11" x14ac:dyDescent="0.3">
      <c r="A10312" t="s">
        <v>19428</v>
      </c>
      <c r="B10312" t="s">
        <v>9332</v>
      </c>
      <c r="C10312">
        <v>21</v>
      </c>
      <c r="D10312">
        <v>28</v>
      </c>
      <c r="E10312">
        <v>6</v>
      </c>
      <c r="F10312">
        <v>2</v>
      </c>
      <c r="G10312">
        <v>16</v>
      </c>
      <c r="H10312">
        <v>19</v>
      </c>
      <c r="I10312">
        <v>10</v>
      </c>
      <c r="J10312">
        <v>13</v>
      </c>
      <c r="K10312">
        <v>21</v>
      </c>
    </row>
    <row r="10313" spans="1:11" x14ac:dyDescent="0.3">
      <c r="A10313" t="s">
        <v>19429</v>
      </c>
      <c r="B10313" t="s">
        <v>19430</v>
      </c>
      <c r="C10313">
        <v>16</v>
      </c>
      <c r="D10313">
        <v>10</v>
      </c>
      <c r="E10313">
        <v>7</v>
      </c>
      <c r="F10313">
        <v>4</v>
      </c>
      <c r="G10313">
        <v>12</v>
      </c>
      <c r="H10313">
        <v>19</v>
      </c>
      <c r="I10313">
        <v>6</v>
      </c>
      <c r="J10313">
        <v>19</v>
      </c>
      <c r="K10313">
        <v>11</v>
      </c>
    </row>
    <row r="10314" spans="1:11" x14ac:dyDescent="0.3">
      <c r="A10314" t="s">
        <v>19431</v>
      </c>
      <c r="B10314" t="s">
        <v>8341</v>
      </c>
      <c r="C10314">
        <v>2</v>
      </c>
      <c r="D10314">
        <v>2</v>
      </c>
      <c r="E10314">
        <v>2</v>
      </c>
      <c r="F10314">
        <v>0</v>
      </c>
      <c r="G10314">
        <v>5</v>
      </c>
      <c r="H10314">
        <v>4</v>
      </c>
      <c r="I10314">
        <v>1</v>
      </c>
      <c r="J10314">
        <v>1</v>
      </c>
      <c r="K10314">
        <v>2</v>
      </c>
    </row>
    <row r="10315" spans="1:11" x14ac:dyDescent="0.3">
      <c r="A10315" t="s">
        <v>19432</v>
      </c>
      <c r="C10315">
        <v>0</v>
      </c>
      <c r="D10315">
        <v>1</v>
      </c>
      <c r="E10315">
        <v>3</v>
      </c>
      <c r="F10315">
        <v>0</v>
      </c>
      <c r="G10315">
        <v>5</v>
      </c>
      <c r="H10315">
        <v>2</v>
      </c>
      <c r="I10315">
        <v>0</v>
      </c>
      <c r="J10315">
        <v>2</v>
      </c>
      <c r="K10315">
        <v>4</v>
      </c>
    </row>
    <row r="10316" spans="1:11" x14ac:dyDescent="0.3">
      <c r="A10316" t="s">
        <v>19433</v>
      </c>
      <c r="B10316" t="s">
        <v>10761</v>
      </c>
      <c r="C10316">
        <v>21</v>
      </c>
      <c r="D10316">
        <v>16</v>
      </c>
      <c r="E10316">
        <v>11</v>
      </c>
      <c r="F10316">
        <v>6</v>
      </c>
      <c r="G10316">
        <v>15</v>
      </c>
      <c r="H10316">
        <v>14</v>
      </c>
      <c r="I10316">
        <v>9</v>
      </c>
      <c r="J10316">
        <v>19</v>
      </c>
      <c r="K10316">
        <v>31</v>
      </c>
    </row>
    <row r="10317" spans="1:11" x14ac:dyDescent="0.3">
      <c r="A10317" t="s">
        <v>19434</v>
      </c>
      <c r="C10317">
        <v>5</v>
      </c>
      <c r="D10317">
        <v>2</v>
      </c>
      <c r="E10317">
        <v>2</v>
      </c>
      <c r="F10317">
        <v>2</v>
      </c>
      <c r="G10317">
        <v>10</v>
      </c>
      <c r="H10317">
        <v>7</v>
      </c>
      <c r="I10317">
        <v>1</v>
      </c>
      <c r="J10317">
        <v>0</v>
      </c>
      <c r="K10317">
        <v>12</v>
      </c>
    </row>
    <row r="10318" spans="1:11" x14ac:dyDescent="0.3">
      <c r="A10318" t="s">
        <v>19435</v>
      </c>
      <c r="B10318" t="s">
        <v>19436</v>
      </c>
      <c r="C10318">
        <v>79</v>
      </c>
      <c r="D10318">
        <v>59</v>
      </c>
      <c r="E10318">
        <v>24</v>
      </c>
      <c r="F10318">
        <v>28</v>
      </c>
      <c r="G10318">
        <v>45</v>
      </c>
      <c r="H10318">
        <v>61</v>
      </c>
      <c r="I10318">
        <v>38</v>
      </c>
      <c r="J10318">
        <v>64</v>
      </c>
      <c r="K10318">
        <v>92</v>
      </c>
    </row>
    <row r="10319" spans="1:11" x14ac:dyDescent="0.3">
      <c r="A10319" t="s">
        <v>19437</v>
      </c>
      <c r="C10319">
        <v>2</v>
      </c>
      <c r="D10319">
        <v>0</v>
      </c>
      <c r="E10319">
        <v>3</v>
      </c>
      <c r="F10319">
        <v>1</v>
      </c>
      <c r="G10319">
        <v>0</v>
      </c>
      <c r="H10319">
        <v>1</v>
      </c>
      <c r="I10319">
        <v>0</v>
      </c>
      <c r="J10319">
        <v>1</v>
      </c>
      <c r="K10319">
        <v>0</v>
      </c>
    </row>
    <row r="10320" spans="1:11" x14ac:dyDescent="0.3">
      <c r="A10320" t="s">
        <v>19438</v>
      </c>
      <c r="C10320">
        <v>1</v>
      </c>
      <c r="D10320">
        <v>2</v>
      </c>
      <c r="E10320">
        <v>0</v>
      </c>
      <c r="F10320">
        <v>2</v>
      </c>
      <c r="G10320">
        <v>2</v>
      </c>
      <c r="H10320">
        <v>0</v>
      </c>
      <c r="I10320">
        <v>1</v>
      </c>
      <c r="J10320">
        <v>0</v>
      </c>
      <c r="K10320">
        <v>3</v>
      </c>
    </row>
    <row r="10321" spans="1:11" x14ac:dyDescent="0.3">
      <c r="A10321" t="s">
        <v>19439</v>
      </c>
      <c r="C10321">
        <v>1</v>
      </c>
      <c r="D10321">
        <v>4</v>
      </c>
      <c r="E10321">
        <v>1</v>
      </c>
      <c r="F10321">
        <v>1</v>
      </c>
      <c r="G10321">
        <v>1</v>
      </c>
      <c r="H10321">
        <v>2</v>
      </c>
      <c r="I10321">
        <v>0</v>
      </c>
      <c r="J10321">
        <v>1</v>
      </c>
      <c r="K10321">
        <v>1</v>
      </c>
    </row>
    <row r="10322" spans="1:11" x14ac:dyDescent="0.3">
      <c r="A10322" t="s">
        <v>19440</v>
      </c>
      <c r="C10322">
        <v>0</v>
      </c>
      <c r="D10322">
        <v>0</v>
      </c>
      <c r="E10322">
        <v>0</v>
      </c>
      <c r="F10322">
        <v>0</v>
      </c>
      <c r="G10322">
        <v>0</v>
      </c>
      <c r="H10322">
        <v>2</v>
      </c>
      <c r="I10322">
        <v>0</v>
      </c>
      <c r="J10322">
        <v>0</v>
      </c>
      <c r="K10322">
        <v>0</v>
      </c>
    </row>
    <row r="10323" spans="1:11" x14ac:dyDescent="0.3">
      <c r="A10323" t="s">
        <v>19441</v>
      </c>
      <c r="C10323">
        <v>1</v>
      </c>
      <c r="D10323">
        <v>1</v>
      </c>
      <c r="E10323">
        <v>0</v>
      </c>
      <c r="F10323">
        <v>0</v>
      </c>
      <c r="G10323">
        <v>0</v>
      </c>
      <c r="H10323">
        <v>0</v>
      </c>
      <c r="I10323">
        <v>0</v>
      </c>
      <c r="J10323">
        <v>0</v>
      </c>
      <c r="K10323">
        <v>0</v>
      </c>
    </row>
    <row r="10324" spans="1:11" x14ac:dyDescent="0.3">
      <c r="A10324" t="s">
        <v>19442</v>
      </c>
      <c r="B10324" t="s">
        <v>19443</v>
      </c>
      <c r="C10324">
        <v>5</v>
      </c>
      <c r="D10324">
        <v>14</v>
      </c>
      <c r="E10324">
        <v>2</v>
      </c>
      <c r="F10324">
        <v>4</v>
      </c>
      <c r="G10324">
        <v>11</v>
      </c>
      <c r="H10324">
        <v>9</v>
      </c>
      <c r="I10324">
        <v>6</v>
      </c>
      <c r="J10324">
        <v>7</v>
      </c>
      <c r="K10324">
        <v>10</v>
      </c>
    </row>
    <row r="10325" spans="1:11" x14ac:dyDescent="0.3">
      <c r="A10325" t="s">
        <v>19444</v>
      </c>
      <c r="C10325">
        <v>1</v>
      </c>
      <c r="D10325">
        <v>0</v>
      </c>
      <c r="E10325">
        <v>1</v>
      </c>
      <c r="F10325">
        <v>1</v>
      </c>
      <c r="G10325">
        <v>1</v>
      </c>
      <c r="H10325">
        <v>1</v>
      </c>
      <c r="I10325">
        <v>1</v>
      </c>
      <c r="J10325">
        <v>0</v>
      </c>
      <c r="K10325">
        <v>2</v>
      </c>
    </row>
    <row r="10326" spans="1:11" x14ac:dyDescent="0.3">
      <c r="A10326" t="s">
        <v>19445</v>
      </c>
      <c r="B10326" t="s">
        <v>6799</v>
      </c>
      <c r="C10326">
        <v>9</v>
      </c>
      <c r="D10326">
        <v>4</v>
      </c>
      <c r="E10326">
        <v>1</v>
      </c>
      <c r="F10326">
        <v>2</v>
      </c>
      <c r="G10326">
        <v>5</v>
      </c>
      <c r="H10326">
        <v>5</v>
      </c>
      <c r="I10326">
        <v>4</v>
      </c>
      <c r="J10326">
        <v>5</v>
      </c>
      <c r="K10326">
        <v>6</v>
      </c>
    </row>
    <row r="10327" spans="1:11" x14ac:dyDescent="0.3">
      <c r="A10327" t="s">
        <v>19446</v>
      </c>
      <c r="C10327">
        <v>9</v>
      </c>
      <c r="D10327">
        <v>10</v>
      </c>
      <c r="E10327">
        <v>4</v>
      </c>
      <c r="F10327">
        <v>5</v>
      </c>
      <c r="G10327">
        <v>11</v>
      </c>
      <c r="H10327">
        <v>3</v>
      </c>
      <c r="I10327">
        <v>3</v>
      </c>
      <c r="J10327">
        <v>9</v>
      </c>
      <c r="K10327">
        <v>17</v>
      </c>
    </row>
    <row r="10328" spans="1:11" x14ac:dyDescent="0.3">
      <c r="A10328" t="s">
        <v>19447</v>
      </c>
      <c r="C10328">
        <v>5</v>
      </c>
      <c r="D10328">
        <v>1</v>
      </c>
      <c r="E10328">
        <v>0</v>
      </c>
      <c r="F10328">
        <v>0</v>
      </c>
      <c r="G10328">
        <v>3</v>
      </c>
      <c r="H10328">
        <v>3</v>
      </c>
      <c r="I10328">
        <v>1</v>
      </c>
      <c r="J10328">
        <v>1</v>
      </c>
      <c r="K10328">
        <v>4</v>
      </c>
    </row>
    <row r="10329" spans="1:11" x14ac:dyDescent="0.3">
      <c r="A10329" t="s">
        <v>19448</v>
      </c>
      <c r="C10329">
        <v>0</v>
      </c>
      <c r="D10329">
        <v>2</v>
      </c>
      <c r="E10329">
        <v>0</v>
      </c>
      <c r="F10329">
        <v>0</v>
      </c>
      <c r="G10329">
        <v>2</v>
      </c>
      <c r="H10329">
        <v>1</v>
      </c>
      <c r="I10329">
        <v>1</v>
      </c>
      <c r="J10329">
        <v>1</v>
      </c>
      <c r="K10329">
        <v>2</v>
      </c>
    </row>
    <row r="10330" spans="1:11" x14ac:dyDescent="0.3">
      <c r="A10330" t="s">
        <v>19449</v>
      </c>
      <c r="C10330">
        <v>19</v>
      </c>
      <c r="D10330">
        <v>14</v>
      </c>
      <c r="E10330">
        <v>7</v>
      </c>
      <c r="F10330">
        <v>6</v>
      </c>
      <c r="G10330">
        <v>20</v>
      </c>
      <c r="H10330">
        <v>23</v>
      </c>
      <c r="I10330">
        <v>8</v>
      </c>
      <c r="J10330">
        <v>17</v>
      </c>
      <c r="K10330">
        <v>31</v>
      </c>
    </row>
    <row r="10331" spans="1:11" x14ac:dyDescent="0.3">
      <c r="A10331" t="s">
        <v>19450</v>
      </c>
      <c r="C10331">
        <v>2</v>
      </c>
      <c r="D10331">
        <v>1</v>
      </c>
      <c r="E10331">
        <v>0</v>
      </c>
      <c r="F10331">
        <v>0</v>
      </c>
      <c r="G10331">
        <v>0</v>
      </c>
      <c r="H10331">
        <v>2</v>
      </c>
      <c r="I10331">
        <v>0</v>
      </c>
      <c r="J10331">
        <v>1</v>
      </c>
      <c r="K10331">
        <v>1</v>
      </c>
    </row>
    <row r="10332" spans="1:11" x14ac:dyDescent="0.3">
      <c r="A10332" t="s">
        <v>19451</v>
      </c>
      <c r="C10332">
        <v>0</v>
      </c>
      <c r="D10332">
        <v>3</v>
      </c>
      <c r="E10332">
        <v>0</v>
      </c>
      <c r="F10332">
        <v>1</v>
      </c>
      <c r="G10332">
        <v>1</v>
      </c>
      <c r="H10332">
        <v>1</v>
      </c>
      <c r="I10332">
        <v>1</v>
      </c>
      <c r="J10332">
        <v>0</v>
      </c>
      <c r="K10332">
        <v>11</v>
      </c>
    </row>
    <row r="10333" spans="1:11" x14ac:dyDescent="0.3">
      <c r="A10333" t="s">
        <v>19452</v>
      </c>
      <c r="B10333" t="s">
        <v>19453</v>
      </c>
      <c r="C10333">
        <v>11</v>
      </c>
      <c r="D10333">
        <v>8</v>
      </c>
      <c r="E10333">
        <v>3</v>
      </c>
      <c r="F10333">
        <v>4</v>
      </c>
      <c r="G10333">
        <v>10</v>
      </c>
      <c r="H10333">
        <v>7</v>
      </c>
      <c r="I10333">
        <v>5</v>
      </c>
      <c r="J10333">
        <v>14</v>
      </c>
      <c r="K10333">
        <v>15</v>
      </c>
    </row>
    <row r="10334" spans="1:11" x14ac:dyDescent="0.3">
      <c r="A10334" t="s">
        <v>19454</v>
      </c>
      <c r="C10334">
        <v>0</v>
      </c>
      <c r="D10334">
        <v>1</v>
      </c>
      <c r="E10334">
        <v>1</v>
      </c>
      <c r="F10334">
        <v>1</v>
      </c>
      <c r="G10334">
        <v>0</v>
      </c>
      <c r="H10334">
        <v>0</v>
      </c>
      <c r="I10334">
        <v>1</v>
      </c>
      <c r="J10334">
        <v>0</v>
      </c>
      <c r="K10334">
        <v>0</v>
      </c>
    </row>
    <row r="10335" spans="1:11" x14ac:dyDescent="0.3">
      <c r="A10335" t="s">
        <v>19455</v>
      </c>
      <c r="B10335" t="s">
        <v>7926</v>
      </c>
      <c r="C10335">
        <v>39</v>
      </c>
      <c r="D10335">
        <v>49</v>
      </c>
      <c r="E10335">
        <v>35</v>
      </c>
      <c r="F10335">
        <v>26</v>
      </c>
      <c r="G10335">
        <v>74</v>
      </c>
      <c r="H10335">
        <v>58</v>
      </c>
      <c r="I10335">
        <v>25</v>
      </c>
      <c r="J10335">
        <v>64</v>
      </c>
      <c r="K10335">
        <v>63</v>
      </c>
    </row>
    <row r="10336" spans="1:11" x14ac:dyDescent="0.3">
      <c r="A10336" t="s">
        <v>19456</v>
      </c>
      <c r="B10336" t="s">
        <v>19457</v>
      </c>
      <c r="C10336">
        <v>3</v>
      </c>
      <c r="D10336">
        <v>3</v>
      </c>
      <c r="E10336">
        <v>1</v>
      </c>
      <c r="F10336">
        <v>0</v>
      </c>
      <c r="G10336">
        <v>0</v>
      </c>
      <c r="H10336">
        <v>5</v>
      </c>
      <c r="I10336">
        <v>1</v>
      </c>
      <c r="J10336">
        <v>1</v>
      </c>
      <c r="K10336">
        <v>5</v>
      </c>
    </row>
    <row r="10337" spans="1:11" x14ac:dyDescent="0.3">
      <c r="A10337" t="s">
        <v>19458</v>
      </c>
      <c r="B10337" t="s">
        <v>19459</v>
      </c>
      <c r="C10337">
        <v>4</v>
      </c>
      <c r="D10337">
        <v>3</v>
      </c>
      <c r="E10337">
        <v>2</v>
      </c>
      <c r="F10337">
        <v>1</v>
      </c>
      <c r="G10337">
        <v>1</v>
      </c>
      <c r="H10337">
        <v>4</v>
      </c>
      <c r="I10337">
        <v>2</v>
      </c>
      <c r="J10337">
        <v>3</v>
      </c>
      <c r="K10337">
        <v>3</v>
      </c>
    </row>
    <row r="10338" spans="1:11" x14ac:dyDescent="0.3">
      <c r="A10338" t="s">
        <v>19460</v>
      </c>
      <c r="C10338">
        <v>1</v>
      </c>
      <c r="D10338">
        <v>0</v>
      </c>
      <c r="E10338">
        <v>1</v>
      </c>
      <c r="F10338">
        <v>0</v>
      </c>
      <c r="G10338">
        <v>3</v>
      </c>
      <c r="H10338">
        <v>1</v>
      </c>
      <c r="I10338">
        <v>2</v>
      </c>
      <c r="J10338">
        <v>1</v>
      </c>
      <c r="K10338">
        <v>3</v>
      </c>
    </row>
    <row r="10339" spans="1:11" x14ac:dyDescent="0.3">
      <c r="A10339" t="s">
        <v>19461</v>
      </c>
      <c r="C10339">
        <v>32</v>
      </c>
      <c r="D10339">
        <v>17</v>
      </c>
      <c r="E10339">
        <v>8</v>
      </c>
      <c r="F10339">
        <v>14</v>
      </c>
      <c r="G10339">
        <v>23</v>
      </c>
      <c r="H10339">
        <v>29</v>
      </c>
      <c r="I10339">
        <v>12</v>
      </c>
      <c r="J10339">
        <v>25</v>
      </c>
      <c r="K10339">
        <v>42</v>
      </c>
    </row>
    <row r="10340" spans="1:11" x14ac:dyDescent="0.3">
      <c r="A10340" t="s">
        <v>19462</v>
      </c>
      <c r="C10340">
        <v>6</v>
      </c>
      <c r="D10340">
        <v>9</v>
      </c>
      <c r="E10340">
        <v>0</v>
      </c>
      <c r="F10340">
        <v>4</v>
      </c>
      <c r="G10340">
        <v>7</v>
      </c>
      <c r="H10340">
        <v>2</v>
      </c>
      <c r="I10340">
        <v>3</v>
      </c>
      <c r="J10340">
        <v>11</v>
      </c>
      <c r="K10340">
        <v>13</v>
      </c>
    </row>
    <row r="10341" spans="1:11" x14ac:dyDescent="0.3">
      <c r="A10341" t="s">
        <v>19463</v>
      </c>
      <c r="B10341" t="s">
        <v>19464</v>
      </c>
      <c r="C10341">
        <v>10</v>
      </c>
      <c r="D10341">
        <v>11</v>
      </c>
      <c r="E10341">
        <v>5</v>
      </c>
      <c r="F10341">
        <v>4</v>
      </c>
      <c r="G10341">
        <v>13</v>
      </c>
      <c r="H10341">
        <v>14</v>
      </c>
      <c r="I10341">
        <v>15</v>
      </c>
      <c r="J10341">
        <v>10</v>
      </c>
      <c r="K10341">
        <v>16</v>
      </c>
    </row>
    <row r="10342" spans="1:11" x14ac:dyDescent="0.3">
      <c r="A10342" t="s">
        <v>19465</v>
      </c>
      <c r="C10342">
        <v>16</v>
      </c>
      <c r="D10342">
        <v>16</v>
      </c>
      <c r="E10342">
        <v>4</v>
      </c>
      <c r="F10342">
        <v>5</v>
      </c>
      <c r="G10342">
        <v>12</v>
      </c>
      <c r="H10342">
        <v>16</v>
      </c>
      <c r="I10342">
        <v>6</v>
      </c>
      <c r="J10342">
        <v>22</v>
      </c>
      <c r="K10342">
        <v>21</v>
      </c>
    </row>
    <row r="10343" spans="1:11" x14ac:dyDescent="0.3">
      <c r="A10343" t="s">
        <v>19466</v>
      </c>
      <c r="C10343">
        <v>19</v>
      </c>
      <c r="D10343">
        <v>17</v>
      </c>
      <c r="E10343">
        <v>8</v>
      </c>
      <c r="F10343">
        <v>11</v>
      </c>
      <c r="G10343">
        <v>25</v>
      </c>
      <c r="H10343">
        <v>18</v>
      </c>
      <c r="I10343">
        <v>8</v>
      </c>
      <c r="J10343">
        <v>18</v>
      </c>
      <c r="K10343">
        <v>35</v>
      </c>
    </row>
    <row r="10344" spans="1:11" x14ac:dyDescent="0.3">
      <c r="A10344" t="s">
        <v>19467</v>
      </c>
      <c r="B10344" t="s">
        <v>19468</v>
      </c>
      <c r="C10344">
        <v>17</v>
      </c>
      <c r="D10344">
        <v>18</v>
      </c>
      <c r="E10344">
        <v>4</v>
      </c>
      <c r="F10344">
        <v>11</v>
      </c>
      <c r="G10344">
        <v>14</v>
      </c>
      <c r="H10344">
        <v>21</v>
      </c>
      <c r="I10344">
        <v>10</v>
      </c>
      <c r="J10344">
        <v>24</v>
      </c>
      <c r="K10344">
        <v>30</v>
      </c>
    </row>
    <row r="10345" spans="1:11" x14ac:dyDescent="0.3">
      <c r="A10345" t="s">
        <v>19469</v>
      </c>
      <c r="C10345">
        <v>6</v>
      </c>
      <c r="D10345">
        <v>3</v>
      </c>
      <c r="E10345">
        <v>0</v>
      </c>
      <c r="F10345">
        <v>1</v>
      </c>
      <c r="G10345">
        <v>9</v>
      </c>
      <c r="H10345">
        <v>3</v>
      </c>
      <c r="I10345">
        <v>3</v>
      </c>
      <c r="J10345">
        <v>8</v>
      </c>
      <c r="K10345">
        <v>11</v>
      </c>
    </row>
    <row r="10346" spans="1:11" x14ac:dyDescent="0.3">
      <c r="A10346" t="s">
        <v>19470</v>
      </c>
      <c r="C10346">
        <v>10</v>
      </c>
      <c r="D10346">
        <v>8</v>
      </c>
      <c r="E10346">
        <v>2</v>
      </c>
      <c r="F10346">
        <v>6</v>
      </c>
      <c r="G10346">
        <v>12</v>
      </c>
      <c r="H10346">
        <v>9</v>
      </c>
      <c r="I10346">
        <v>8</v>
      </c>
      <c r="J10346">
        <v>4</v>
      </c>
      <c r="K10346">
        <v>4</v>
      </c>
    </row>
    <row r="10347" spans="1:11" x14ac:dyDescent="0.3">
      <c r="A10347" t="s">
        <v>19471</v>
      </c>
      <c r="C10347">
        <v>17</v>
      </c>
      <c r="D10347">
        <v>17</v>
      </c>
      <c r="E10347">
        <v>4</v>
      </c>
      <c r="F10347">
        <v>13</v>
      </c>
      <c r="G10347">
        <v>20</v>
      </c>
      <c r="H10347">
        <v>28</v>
      </c>
      <c r="I10347">
        <v>11</v>
      </c>
      <c r="J10347">
        <v>19</v>
      </c>
      <c r="K10347">
        <v>42</v>
      </c>
    </row>
    <row r="10348" spans="1:11" x14ac:dyDescent="0.3">
      <c r="A10348" t="s">
        <v>19472</v>
      </c>
      <c r="C10348">
        <v>45</v>
      </c>
      <c r="D10348">
        <v>53</v>
      </c>
      <c r="E10348">
        <v>17</v>
      </c>
      <c r="F10348">
        <v>17</v>
      </c>
      <c r="G10348">
        <v>38</v>
      </c>
      <c r="H10348">
        <v>39</v>
      </c>
      <c r="I10348">
        <v>27</v>
      </c>
      <c r="J10348">
        <v>65</v>
      </c>
      <c r="K10348">
        <v>63</v>
      </c>
    </row>
    <row r="10349" spans="1:11" x14ac:dyDescent="0.3">
      <c r="A10349" t="s">
        <v>19473</v>
      </c>
      <c r="C10349">
        <v>1</v>
      </c>
      <c r="D10349">
        <v>2</v>
      </c>
      <c r="E10349">
        <v>2</v>
      </c>
      <c r="F10349">
        <v>0</v>
      </c>
      <c r="G10349">
        <v>0</v>
      </c>
      <c r="H10349">
        <v>1</v>
      </c>
      <c r="I10349">
        <v>0</v>
      </c>
      <c r="J10349">
        <v>1</v>
      </c>
      <c r="K10349">
        <v>0</v>
      </c>
    </row>
    <row r="10350" spans="1:11" x14ac:dyDescent="0.3">
      <c r="A10350" t="s">
        <v>19474</v>
      </c>
      <c r="B10350" t="s">
        <v>19475</v>
      </c>
      <c r="C10350">
        <v>18</v>
      </c>
      <c r="D10350">
        <v>14</v>
      </c>
      <c r="E10350">
        <v>8</v>
      </c>
      <c r="F10350">
        <v>5</v>
      </c>
      <c r="G10350">
        <v>13</v>
      </c>
      <c r="H10350">
        <v>12</v>
      </c>
      <c r="I10350">
        <v>15</v>
      </c>
      <c r="J10350">
        <v>31</v>
      </c>
      <c r="K10350">
        <v>26</v>
      </c>
    </row>
    <row r="10351" spans="1:11" x14ac:dyDescent="0.3">
      <c r="A10351" t="s">
        <v>19476</v>
      </c>
      <c r="C10351">
        <v>18</v>
      </c>
      <c r="D10351">
        <v>28</v>
      </c>
      <c r="E10351">
        <v>7</v>
      </c>
      <c r="F10351">
        <v>6</v>
      </c>
      <c r="G10351">
        <v>17</v>
      </c>
      <c r="H10351">
        <v>20</v>
      </c>
      <c r="I10351">
        <v>12</v>
      </c>
      <c r="J10351">
        <v>22</v>
      </c>
      <c r="K10351">
        <v>42</v>
      </c>
    </row>
    <row r="10352" spans="1:11" x14ac:dyDescent="0.3">
      <c r="A10352" t="s">
        <v>19477</v>
      </c>
      <c r="C10352">
        <v>7</v>
      </c>
      <c r="D10352">
        <v>2</v>
      </c>
      <c r="E10352">
        <v>0</v>
      </c>
      <c r="F10352">
        <v>0</v>
      </c>
      <c r="G10352">
        <v>0</v>
      </c>
      <c r="H10352">
        <v>4</v>
      </c>
      <c r="I10352">
        <v>0</v>
      </c>
      <c r="J10352">
        <v>1</v>
      </c>
      <c r="K10352">
        <v>8</v>
      </c>
    </row>
    <row r="10353" spans="1:11" x14ac:dyDescent="0.3">
      <c r="A10353" t="s">
        <v>19478</v>
      </c>
      <c r="C10353">
        <v>18</v>
      </c>
      <c r="D10353">
        <v>4</v>
      </c>
      <c r="E10353">
        <v>22</v>
      </c>
      <c r="F10353">
        <v>22</v>
      </c>
      <c r="G10353">
        <v>17</v>
      </c>
      <c r="H10353">
        <v>7</v>
      </c>
      <c r="I10353">
        <v>27</v>
      </c>
      <c r="J10353">
        <v>28</v>
      </c>
      <c r="K10353">
        <v>65</v>
      </c>
    </row>
    <row r="10354" spans="1:11" x14ac:dyDescent="0.3">
      <c r="A10354" t="s">
        <v>19479</v>
      </c>
      <c r="C10354">
        <v>32</v>
      </c>
      <c r="D10354">
        <v>19</v>
      </c>
      <c r="E10354">
        <v>21</v>
      </c>
      <c r="F10354">
        <v>9</v>
      </c>
      <c r="G10354">
        <v>24</v>
      </c>
      <c r="H10354">
        <v>27</v>
      </c>
      <c r="I10354">
        <v>14</v>
      </c>
      <c r="J10354">
        <v>30</v>
      </c>
      <c r="K10354">
        <v>35</v>
      </c>
    </row>
    <row r="10355" spans="1:11" x14ac:dyDescent="0.3">
      <c r="A10355" t="s">
        <v>19480</v>
      </c>
      <c r="C10355">
        <v>17</v>
      </c>
      <c r="D10355">
        <v>16</v>
      </c>
      <c r="E10355">
        <v>2</v>
      </c>
      <c r="F10355">
        <v>7</v>
      </c>
      <c r="G10355">
        <v>11</v>
      </c>
      <c r="H10355">
        <v>17</v>
      </c>
      <c r="I10355">
        <v>7</v>
      </c>
      <c r="J10355">
        <v>21</v>
      </c>
      <c r="K10355">
        <v>10</v>
      </c>
    </row>
    <row r="10356" spans="1:11" x14ac:dyDescent="0.3">
      <c r="A10356" t="s">
        <v>19481</v>
      </c>
      <c r="C10356">
        <v>10</v>
      </c>
      <c r="D10356">
        <v>3</v>
      </c>
      <c r="E10356">
        <v>1</v>
      </c>
      <c r="F10356">
        <v>0</v>
      </c>
      <c r="G10356">
        <v>4</v>
      </c>
      <c r="H10356">
        <v>6</v>
      </c>
      <c r="I10356">
        <v>1</v>
      </c>
      <c r="J10356">
        <v>3</v>
      </c>
      <c r="K10356">
        <v>4</v>
      </c>
    </row>
    <row r="10357" spans="1:11" x14ac:dyDescent="0.3">
      <c r="A10357" t="s">
        <v>19482</v>
      </c>
      <c r="C10357">
        <v>5</v>
      </c>
      <c r="D10357">
        <v>2</v>
      </c>
      <c r="E10357">
        <v>2</v>
      </c>
      <c r="F10357">
        <v>2</v>
      </c>
      <c r="G10357">
        <v>0</v>
      </c>
      <c r="H10357">
        <v>5</v>
      </c>
      <c r="I10357">
        <v>5</v>
      </c>
      <c r="J10357">
        <v>5</v>
      </c>
      <c r="K10357">
        <v>13</v>
      </c>
    </row>
    <row r="10358" spans="1:11" x14ac:dyDescent="0.3">
      <c r="A10358" t="s">
        <v>19483</v>
      </c>
      <c r="B10358" t="s">
        <v>8596</v>
      </c>
      <c r="C10358">
        <v>11</v>
      </c>
      <c r="D10358">
        <v>14</v>
      </c>
      <c r="E10358">
        <v>3</v>
      </c>
      <c r="F10358">
        <v>4</v>
      </c>
      <c r="G10358">
        <v>7</v>
      </c>
      <c r="H10358">
        <v>8</v>
      </c>
      <c r="I10358">
        <v>1</v>
      </c>
      <c r="J10358">
        <v>11</v>
      </c>
      <c r="K10358">
        <v>8</v>
      </c>
    </row>
    <row r="10359" spans="1:11" x14ac:dyDescent="0.3">
      <c r="A10359" t="s">
        <v>19484</v>
      </c>
      <c r="C10359">
        <v>5</v>
      </c>
      <c r="D10359">
        <v>2</v>
      </c>
      <c r="E10359">
        <v>3</v>
      </c>
      <c r="F10359">
        <v>0</v>
      </c>
      <c r="G10359">
        <v>3</v>
      </c>
      <c r="H10359">
        <v>3</v>
      </c>
      <c r="I10359">
        <v>6</v>
      </c>
      <c r="J10359">
        <v>4</v>
      </c>
      <c r="K10359">
        <v>5</v>
      </c>
    </row>
    <row r="10360" spans="1:11" x14ac:dyDescent="0.3">
      <c r="A10360" t="s">
        <v>19485</v>
      </c>
      <c r="C10360">
        <v>0</v>
      </c>
      <c r="D10360">
        <v>7</v>
      </c>
      <c r="E10360">
        <v>4</v>
      </c>
      <c r="F10360">
        <v>1</v>
      </c>
      <c r="G10360">
        <v>4</v>
      </c>
      <c r="H10360">
        <v>0</v>
      </c>
      <c r="I10360">
        <v>2</v>
      </c>
      <c r="J10360">
        <v>1</v>
      </c>
      <c r="K10360">
        <v>7</v>
      </c>
    </row>
    <row r="10361" spans="1:11" x14ac:dyDescent="0.3">
      <c r="A10361" t="s">
        <v>19486</v>
      </c>
      <c r="C10361">
        <v>10</v>
      </c>
      <c r="D10361">
        <v>22</v>
      </c>
      <c r="E10361">
        <v>10</v>
      </c>
      <c r="F10361">
        <v>11</v>
      </c>
      <c r="G10361">
        <v>23</v>
      </c>
      <c r="H10361">
        <v>11</v>
      </c>
      <c r="I10361">
        <v>4</v>
      </c>
      <c r="J10361">
        <v>14</v>
      </c>
      <c r="K10361">
        <v>42</v>
      </c>
    </row>
    <row r="10362" spans="1:11" x14ac:dyDescent="0.3">
      <c r="A10362" t="s">
        <v>19487</v>
      </c>
      <c r="C10362">
        <v>12</v>
      </c>
      <c r="D10362">
        <v>11</v>
      </c>
      <c r="E10362">
        <v>2</v>
      </c>
      <c r="F10362">
        <v>10</v>
      </c>
      <c r="G10362">
        <v>15</v>
      </c>
      <c r="H10362">
        <v>15</v>
      </c>
      <c r="I10362">
        <v>10</v>
      </c>
      <c r="J10362">
        <v>28</v>
      </c>
      <c r="K10362">
        <v>28</v>
      </c>
    </row>
    <row r="10363" spans="1:11" x14ac:dyDescent="0.3">
      <c r="A10363" t="s">
        <v>19488</v>
      </c>
      <c r="B10363" t="s">
        <v>19489</v>
      </c>
      <c r="C10363">
        <v>6</v>
      </c>
      <c r="D10363">
        <v>2</v>
      </c>
      <c r="E10363">
        <v>0</v>
      </c>
      <c r="F10363">
        <v>0</v>
      </c>
      <c r="G10363">
        <v>5</v>
      </c>
      <c r="H10363">
        <v>4</v>
      </c>
      <c r="I10363">
        <v>1</v>
      </c>
      <c r="J10363">
        <v>9</v>
      </c>
      <c r="K10363">
        <v>10</v>
      </c>
    </row>
    <row r="10364" spans="1:11" x14ac:dyDescent="0.3">
      <c r="A10364" t="s">
        <v>19490</v>
      </c>
      <c r="C10364">
        <v>1</v>
      </c>
      <c r="D10364">
        <v>3</v>
      </c>
      <c r="E10364">
        <v>0</v>
      </c>
      <c r="F10364">
        <v>1</v>
      </c>
      <c r="G10364">
        <v>1</v>
      </c>
      <c r="H10364">
        <v>3</v>
      </c>
      <c r="I10364">
        <v>1</v>
      </c>
      <c r="J10364">
        <v>2</v>
      </c>
      <c r="K10364">
        <v>1</v>
      </c>
    </row>
    <row r="10365" spans="1:11" x14ac:dyDescent="0.3">
      <c r="A10365" t="s">
        <v>19491</v>
      </c>
      <c r="B10365" t="s">
        <v>12766</v>
      </c>
      <c r="C10365">
        <v>11</v>
      </c>
      <c r="D10365">
        <v>8</v>
      </c>
      <c r="E10365">
        <v>5</v>
      </c>
      <c r="F10365">
        <v>2</v>
      </c>
      <c r="G10365">
        <v>4</v>
      </c>
      <c r="H10365">
        <v>4</v>
      </c>
      <c r="I10365">
        <v>2</v>
      </c>
      <c r="J10365">
        <v>10</v>
      </c>
      <c r="K10365">
        <v>10</v>
      </c>
    </row>
    <row r="10366" spans="1:11" x14ac:dyDescent="0.3">
      <c r="A10366" t="s">
        <v>19492</v>
      </c>
      <c r="C10366">
        <v>1</v>
      </c>
      <c r="D10366">
        <v>3</v>
      </c>
      <c r="E10366">
        <v>0</v>
      </c>
      <c r="F10366">
        <v>0</v>
      </c>
      <c r="G10366">
        <v>1</v>
      </c>
      <c r="H10366">
        <v>3</v>
      </c>
      <c r="I10366">
        <v>1</v>
      </c>
      <c r="J10366">
        <v>0</v>
      </c>
      <c r="K10366">
        <v>0</v>
      </c>
    </row>
    <row r="10367" spans="1:11" x14ac:dyDescent="0.3">
      <c r="A10367" t="s">
        <v>19493</v>
      </c>
      <c r="C10367">
        <v>0</v>
      </c>
      <c r="D10367">
        <v>0</v>
      </c>
      <c r="E10367">
        <v>1</v>
      </c>
      <c r="F10367">
        <v>1</v>
      </c>
      <c r="G10367">
        <v>1</v>
      </c>
      <c r="H10367">
        <v>2</v>
      </c>
      <c r="I10367">
        <v>1</v>
      </c>
      <c r="J10367">
        <v>3</v>
      </c>
      <c r="K10367">
        <v>3</v>
      </c>
    </row>
    <row r="10368" spans="1:11" x14ac:dyDescent="0.3">
      <c r="A10368" t="s">
        <v>19494</v>
      </c>
      <c r="B10368" t="s">
        <v>19495</v>
      </c>
      <c r="C10368">
        <v>51</v>
      </c>
      <c r="D10368">
        <v>40</v>
      </c>
      <c r="E10368">
        <v>16</v>
      </c>
      <c r="F10368">
        <v>17</v>
      </c>
      <c r="G10368">
        <v>31</v>
      </c>
      <c r="H10368">
        <v>61</v>
      </c>
      <c r="I10368">
        <v>20</v>
      </c>
      <c r="J10368">
        <v>54</v>
      </c>
      <c r="K10368">
        <v>65</v>
      </c>
    </row>
    <row r="10369" spans="1:11" x14ac:dyDescent="0.3">
      <c r="A10369" t="s">
        <v>19496</v>
      </c>
      <c r="C10369">
        <v>3</v>
      </c>
      <c r="D10369">
        <v>7</v>
      </c>
      <c r="E10369">
        <v>4</v>
      </c>
      <c r="F10369">
        <v>4</v>
      </c>
      <c r="G10369">
        <v>6</v>
      </c>
      <c r="H10369">
        <v>1</v>
      </c>
      <c r="I10369">
        <v>0</v>
      </c>
      <c r="J10369">
        <v>4</v>
      </c>
      <c r="K10369">
        <v>9</v>
      </c>
    </row>
    <row r="10370" spans="1:11" x14ac:dyDescent="0.3">
      <c r="A10370" t="s">
        <v>19497</v>
      </c>
      <c r="C10370">
        <v>9</v>
      </c>
      <c r="D10370">
        <v>4</v>
      </c>
      <c r="E10370">
        <v>1</v>
      </c>
      <c r="F10370">
        <v>4</v>
      </c>
      <c r="G10370">
        <v>7</v>
      </c>
      <c r="H10370">
        <v>5</v>
      </c>
      <c r="I10370">
        <v>0</v>
      </c>
      <c r="J10370">
        <v>6</v>
      </c>
      <c r="K10370">
        <v>10</v>
      </c>
    </row>
    <row r="10371" spans="1:11" x14ac:dyDescent="0.3">
      <c r="A10371" t="s">
        <v>19498</v>
      </c>
      <c r="B10371" t="s">
        <v>19499</v>
      </c>
      <c r="C10371">
        <v>16</v>
      </c>
      <c r="D10371">
        <v>11</v>
      </c>
      <c r="E10371">
        <v>7</v>
      </c>
      <c r="F10371">
        <v>7</v>
      </c>
      <c r="G10371">
        <v>21</v>
      </c>
      <c r="H10371">
        <v>16</v>
      </c>
      <c r="I10371">
        <v>9</v>
      </c>
      <c r="J10371">
        <v>15</v>
      </c>
      <c r="K10371">
        <v>46</v>
      </c>
    </row>
    <row r="10372" spans="1:11" x14ac:dyDescent="0.3">
      <c r="A10372" t="s">
        <v>19500</v>
      </c>
      <c r="B10372" t="s">
        <v>19501</v>
      </c>
      <c r="C10372">
        <v>71</v>
      </c>
      <c r="D10372">
        <v>73</v>
      </c>
      <c r="E10372">
        <v>23</v>
      </c>
      <c r="F10372">
        <v>23</v>
      </c>
      <c r="G10372">
        <v>62</v>
      </c>
      <c r="H10372">
        <v>58</v>
      </c>
      <c r="I10372">
        <v>34</v>
      </c>
      <c r="J10372">
        <v>59</v>
      </c>
      <c r="K10372">
        <v>91</v>
      </c>
    </row>
    <row r="10373" spans="1:11" x14ac:dyDescent="0.3">
      <c r="A10373" t="s">
        <v>19502</v>
      </c>
      <c r="C10373">
        <v>2</v>
      </c>
      <c r="D10373">
        <v>0</v>
      </c>
      <c r="E10373">
        <v>3</v>
      </c>
      <c r="F10373">
        <v>0</v>
      </c>
      <c r="G10373">
        <v>0</v>
      </c>
      <c r="H10373">
        <v>0</v>
      </c>
      <c r="I10373">
        <v>0</v>
      </c>
      <c r="J10373">
        <v>1</v>
      </c>
      <c r="K10373">
        <v>0</v>
      </c>
    </row>
    <row r="10374" spans="1:11" x14ac:dyDescent="0.3">
      <c r="A10374" t="s">
        <v>19503</v>
      </c>
      <c r="C10374">
        <v>2</v>
      </c>
      <c r="D10374">
        <v>0</v>
      </c>
      <c r="E10374">
        <v>0</v>
      </c>
      <c r="F10374">
        <v>0</v>
      </c>
      <c r="G10374">
        <v>1</v>
      </c>
      <c r="H10374">
        <v>2</v>
      </c>
      <c r="I10374">
        <v>1</v>
      </c>
      <c r="J10374">
        <v>0</v>
      </c>
      <c r="K10374">
        <v>1</v>
      </c>
    </row>
    <row r="10375" spans="1:11" x14ac:dyDescent="0.3">
      <c r="A10375" t="s">
        <v>19504</v>
      </c>
      <c r="C10375">
        <v>3</v>
      </c>
      <c r="D10375">
        <v>0</v>
      </c>
      <c r="E10375">
        <v>3</v>
      </c>
      <c r="F10375">
        <v>0</v>
      </c>
      <c r="G10375">
        <v>3</v>
      </c>
      <c r="H10375">
        <v>1</v>
      </c>
      <c r="I10375">
        <v>0</v>
      </c>
      <c r="J10375">
        <v>1</v>
      </c>
      <c r="K10375">
        <v>0</v>
      </c>
    </row>
    <row r="10376" spans="1:11" x14ac:dyDescent="0.3">
      <c r="A10376" t="s">
        <v>19505</v>
      </c>
      <c r="C10376">
        <v>5</v>
      </c>
      <c r="D10376">
        <v>13</v>
      </c>
      <c r="E10376">
        <v>2</v>
      </c>
      <c r="F10376">
        <v>3</v>
      </c>
      <c r="G10376">
        <v>9</v>
      </c>
      <c r="H10376">
        <v>1</v>
      </c>
      <c r="I10376">
        <v>3</v>
      </c>
      <c r="J10376">
        <v>4</v>
      </c>
      <c r="K10376">
        <v>6</v>
      </c>
    </row>
    <row r="10377" spans="1:11" x14ac:dyDescent="0.3">
      <c r="A10377" t="s">
        <v>19506</v>
      </c>
      <c r="C10377">
        <v>1</v>
      </c>
      <c r="D10377">
        <v>0</v>
      </c>
      <c r="E10377">
        <v>0</v>
      </c>
      <c r="F10377">
        <v>0</v>
      </c>
      <c r="G10377">
        <v>0</v>
      </c>
      <c r="H10377">
        <v>0</v>
      </c>
      <c r="I10377">
        <v>0</v>
      </c>
      <c r="J10377">
        <v>1</v>
      </c>
      <c r="K10377">
        <v>0</v>
      </c>
    </row>
    <row r="10378" spans="1:11" x14ac:dyDescent="0.3">
      <c r="A10378" t="s">
        <v>19507</v>
      </c>
      <c r="C10378">
        <v>5</v>
      </c>
      <c r="D10378">
        <v>4</v>
      </c>
      <c r="E10378">
        <v>0</v>
      </c>
      <c r="F10378">
        <v>1</v>
      </c>
      <c r="G10378">
        <v>2</v>
      </c>
      <c r="H10378">
        <v>3</v>
      </c>
      <c r="I10378">
        <v>5</v>
      </c>
      <c r="J10378">
        <v>3</v>
      </c>
      <c r="K10378">
        <v>2</v>
      </c>
    </row>
    <row r="10379" spans="1:11" x14ac:dyDescent="0.3">
      <c r="A10379" t="s">
        <v>19508</v>
      </c>
      <c r="C10379">
        <v>1</v>
      </c>
      <c r="D10379">
        <v>1</v>
      </c>
      <c r="E10379">
        <v>0</v>
      </c>
      <c r="F10379">
        <v>0</v>
      </c>
      <c r="G10379">
        <v>5</v>
      </c>
      <c r="H10379">
        <v>2</v>
      </c>
      <c r="I10379">
        <v>3</v>
      </c>
      <c r="J10379">
        <v>1</v>
      </c>
      <c r="K10379">
        <v>0</v>
      </c>
    </row>
    <row r="10380" spans="1:11" x14ac:dyDescent="0.3">
      <c r="A10380" t="s">
        <v>19509</v>
      </c>
      <c r="C10380">
        <v>0</v>
      </c>
      <c r="D10380">
        <v>0</v>
      </c>
      <c r="E10380">
        <v>0</v>
      </c>
      <c r="F10380">
        <v>1</v>
      </c>
      <c r="G10380">
        <v>0</v>
      </c>
      <c r="H10380">
        <v>0</v>
      </c>
      <c r="I10380">
        <v>0</v>
      </c>
      <c r="J10380">
        <v>0</v>
      </c>
      <c r="K10380">
        <v>0</v>
      </c>
    </row>
    <row r="10381" spans="1:11" x14ac:dyDescent="0.3">
      <c r="A10381" t="s">
        <v>19510</v>
      </c>
      <c r="B10381" t="s">
        <v>8153</v>
      </c>
      <c r="C10381">
        <v>49</v>
      </c>
      <c r="D10381">
        <v>33</v>
      </c>
      <c r="E10381">
        <v>13</v>
      </c>
      <c r="F10381">
        <v>23</v>
      </c>
      <c r="G10381">
        <v>50</v>
      </c>
      <c r="H10381">
        <v>57</v>
      </c>
      <c r="I10381">
        <v>33</v>
      </c>
      <c r="J10381">
        <v>48</v>
      </c>
      <c r="K10381">
        <v>62</v>
      </c>
    </row>
    <row r="10382" spans="1:11" x14ac:dyDescent="0.3">
      <c r="A10382" t="s">
        <v>19511</v>
      </c>
      <c r="C10382">
        <v>2</v>
      </c>
      <c r="D10382">
        <v>2</v>
      </c>
      <c r="E10382">
        <v>2</v>
      </c>
      <c r="F10382">
        <v>0</v>
      </c>
      <c r="G10382">
        <v>0</v>
      </c>
      <c r="H10382">
        <v>0</v>
      </c>
      <c r="I10382">
        <v>0</v>
      </c>
      <c r="J10382">
        <v>2</v>
      </c>
      <c r="K10382">
        <v>0</v>
      </c>
    </row>
    <row r="10383" spans="1:11" x14ac:dyDescent="0.3">
      <c r="A10383" t="s">
        <v>19512</v>
      </c>
      <c r="B10383" t="s">
        <v>19513</v>
      </c>
      <c r="C10383">
        <v>2</v>
      </c>
      <c r="D10383">
        <v>7</v>
      </c>
      <c r="E10383">
        <v>3</v>
      </c>
      <c r="F10383">
        <v>3</v>
      </c>
      <c r="G10383">
        <v>3</v>
      </c>
      <c r="H10383">
        <v>5</v>
      </c>
      <c r="I10383">
        <v>2</v>
      </c>
      <c r="J10383">
        <v>3</v>
      </c>
      <c r="K10383">
        <v>5</v>
      </c>
    </row>
    <row r="10384" spans="1:11" x14ac:dyDescent="0.3">
      <c r="A10384" t="s">
        <v>19514</v>
      </c>
      <c r="B10384" t="s">
        <v>19515</v>
      </c>
      <c r="C10384">
        <v>0</v>
      </c>
      <c r="D10384">
        <v>1</v>
      </c>
      <c r="E10384">
        <v>1</v>
      </c>
      <c r="F10384">
        <v>1</v>
      </c>
      <c r="G10384">
        <v>3</v>
      </c>
      <c r="H10384">
        <v>0</v>
      </c>
      <c r="I10384">
        <v>0</v>
      </c>
      <c r="J10384">
        <v>2</v>
      </c>
      <c r="K10384">
        <v>2</v>
      </c>
    </row>
    <row r="10385" spans="1:11" x14ac:dyDescent="0.3">
      <c r="A10385" t="s">
        <v>19516</v>
      </c>
      <c r="B10385" t="s">
        <v>19517</v>
      </c>
      <c r="C10385">
        <v>191</v>
      </c>
      <c r="D10385">
        <v>127</v>
      </c>
      <c r="E10385">
        <v>68</v>
      </c>
      <c r="F10385">
        <v>84</v>
      </c>
      <c r="G10385">
        <v>164</v>
      </c>
      <c r="H10385">
        <v>160</v>
      </c>
      <c r="I10385">
        <v>70</v>
      </c>
      <c r="J10385">
        <v>155</v>
      </c>
      <c r="K10385">
        <v>234</v>
      </c>
    </row>
    <row r="10386" spans="1:11" x14ac:dyDescent="0.3">
      <c r="A10386" t="s">
        <v>19518</v>
      </c>
      <c r="B10386" t="s">
        <v>19519</v>
      </c>
      <c r="C10386">
        <v>29</v>
      </c>
      <c r="D10386">
        <v>22</v>
      </c>
      <c r="E10386">
        <v>10</v>
      </c>
      <c r="F10386">
        <v>13</v>
      </c>
      <c r="G10386">
        <v>20</v>
      </c>
      <c r="H10386">
        <v>24</v>
      </c>
      <c r="I10386">
        <v>10</v>
      </c>
      <c r="J10386">
        <v>28</v>
      </c>
      <c r="K10386">
        <v>45</v>
      </c>
    </row>
    <row r="10387" spans="1:11" x14ac:dyDescent="0.3">
      <c r="A10387" t="s">
        <v>19520</v>
      </c>
      <c r="B10387" t="s">
        <v>19521</v>
      </c>
      <c r="C10387">
        <v>13</v>
      </c>
      <c r="D10387">
        <v>12</v>
      </c>
      <c r="E10387">
        <v>6</v>
      </c>
      <c r="F10387">
        <v>3</v>
      </c>
      <c r="G10387">
        <v>10</v>
      </c>
      <c r="H10387">
        <v>14</v>
      </c>
      <c r="I10387">
        <v>7</v>
      </c>
      <c r="J10387">
        <v>13</v>
      </c>
      <c r="K10387">
        <v>19</v>
      </c>
    </row>
    <row r="10388" spans="1:11" x14ac:dyDescent="0.3">
      <c r="A10388" t="s">
        <v>19522</v>
      </c>
      <c r="B10388" t="s">
        <v>19523</v>
      </c>
      <c r="C10388">
        <v>2</v>
      </c>
      <c r="D10388">
        <v>5</v>
      </c>
      <c r="E10388">
        <v>2</v>
      </c>
      <c r="F10388">
        <v>0</v>
      </c>
      <c r="G10388">
        <v>3</v>
      </c>
      <c r="H10388">
        <v>2</v>
      </c>
      <c r="I10388">
        <v>0</v>
      </c>
      <c r="J10388">
        <v>5</v>
      </c>
      <c r="K10388">
        <v>5</v>
      </c>
    </row>
    <row r="10389" spans="1:11" x14ac:dyDescent="0.3">
      <c r="A10389" t="s">
        <v>19524</v>
      </c>
      <c r="C10389">
        <v>4</v>
      </c>
      <c r="D10389">
        <v>5</v>
      </c>
      <c r="E10389">
        <v>1</v>
      </c>
      <c r="F10389">
        <v>1</v>
      </c>
      <c r="G10389">
        <v>4</v>
      </c>
      <c r="H10389">
        <v>2</v>
      </c>
      <c r="I10389">
        <v>0</v>
      </c>
      <c r="J10389">
        <v>3</v>
      </c>
      <c r="K10389">
        <v>4</v>
      </c>
    </row>
    <row r="10390" spans="1:11" x14ac:dyDescent="0.3">
      <c r="A10390" t="s">
        <v>19525</v>
      </c>
      <c r="C10390">
        <v>0</v>
      </c>
      <c r="D10390">
        <v>1</v>
      </c>
      <c r="E10390">
        <v>0</v>
      </c>
      <c r="F10390">
        <v>0</v>
      </c>
      <c r="G10390">
        <v>1</v>
      </c>
      <c r="H10390">
        <v>3</v>
      </c>
      <c r="I10390">
        <v>0</v>
      </c>
      <c r="J10390">
        <v>0</v>
      </c>
      <c r="K10390">
        <v>0</v>
      </c>
    </row>
    <row r="10391" spans="1:11" x14ac:dyDescent="0.3">
      <c r="A10391" t="s">
        <v>19526</v>
      </c>
      <c r="C10391">
        <v>5</v>
      </c>
      <c r="D10391">
        <v>9</v>
      </c>
      <c r="E10391">
        <v>7</v>
      </c>
      <c r="F10391">
        <v>5</v>
      </c>
      <c r="G10391">
        <v>7</v>
      </c>
      <c r="H10391">
        <v>8</v>
      </c>
      <c r="I10391">
        <v>4</v>
      </c>
      <c r="J10391">
        <v>12</v>
      </c>
      <c r="K10391">
        <v>19</v>
      </c>
    </row>
    <row r="10392" spans="1:11" x14ac:dyDescent="0.3">
      <c r="A10392" t="s">
        <v>19527</v>
      </c>
      <c r="B10392" t="s">
        <v>19528</v>
      </c>
      <c r="C10392">
        <v>10</v>
      </c>
      <c r="D10392">
        <v>14</v>
      </c>
      <c r="E10392">
        <v>3</v>
      </c>
      <c r="F10392">
        <v>5</v>
      </c>
      <c r="G10392">
        <v>15</v>
      </c>
      <c r="H10392">
        <v>9</v>
      </c>
      <c r="I10392">
        <v>3</v>
      </c>
      <c r="J10392">
        <v>7</v>
      </c>
      <c r="K10392">
        <v>10</v>
      </c>
    </row>
    <row r="10393" spans="1:11" x14ac:dyDescent="0.3">
      <c r="A10393" t="s">
        <v>19529</v>
      </c>
      <c r="B10393" t="s">
        <v>19530</v>
      </c>
      <c r="C10393">
        <v>61</v>
      </c>
      <c r="D10393">
        <v>87</v>
      </c>
      <c r="E10393">
        <v>24</v>
      </c>
      <c r="F10393">
        <v>18</v>
      </c>
      <c r="G10393">
        <v>88</v>
      </c>
      <c r="H10393">
        <v>76</v>
      </c>
      <c r="I10393">
        <v>37</v>
      </c>
      <c r="J10393">
        <v>80</v>
      </c>
      <c r="K10393">
        <v>113</v>
      </c>
    </row>
    <row r="10394" spans="1:11" x14ac:dyDescent="0.3">
      <c r="A10394" t="s">
        <v>19531</v>
      </c>
      <c r="C10394">
        <v>2</v>
      </c>
      <c r="D10394">
        <v>2</v>
      </c>
      <c r="E10394">
        <v>0</v>
      </c>
      <c r="F10394">
        <v>0</v>
      </c>
      <c r="G10394">
        <v>1</v>
      </c>
      <c r="H10394">
        <v>1</v>
      </c>
      <c r="I10394">
        <v>0</v>
      </c>
      <c r="J10394">
        <v>3</v>
      </c>
      <c r="K10394">
        <v>0</v>
      </c>
    </row>
    <row r="10395" spans="1:11" x14ac:dyDescent="0.3">
      <c r="A10395" t="s">
        <v>19532</v>
      </c>
      <c r="C10395">
        <v>1</v>
      </c>
      <c r="D10395">
        <v>3</v>
      </c>
      <c r="E10395">
        <v>2</v>
      </c>
      <c r="F10395">
        <v>2</v>
      </c>
      <c r="G10395">
        <v>4</v>
      </c>
      <c r="H10395">
        <v>2</v>
      </c>
      <c r="I10395">
        <v>5</v>
      </c>
      <c r="J10395">
        <v>5</v>
      </c>
      <c r="K10395">
        <v>5</v>
      </c>
    </row>
    <row r="10396" spans="1:11" x14ac:dyDescent="0.3">
      <c r="A10396" t="s">
        <v>19533</v>
      </c>
      <c r="B10396" t="s">
        <v>16930</v>
      </c>
      <c r="C10396">
        <v>9</v>
      </c>
      <c r="D10396">
        <v>9</v>
      </c>
      <c r="E10396">
        <v>7</v>
      </c>
      <c r="F10396">
        <v>3</v>
      </c>
      <c r="G10396">
        <v>7</v>
      </c>
      <c r="H10396">
        <v>11</v>
      </c>
      <c r="I10396">
        <v>8</v>
      </c>
      <c r="J10396">
        <v>8</v>
      </c>
      <c r="K10396">
        <v>12</v>
      </c>
    </row>
    <row r="10397" spans="1:11" x14ac:dyDescent="0.3">
      <c r="A10397" t="s">
        <v>19534</v>
      </c>
      <c r="C10397">
        <v>7</v>
      </c>
      <c r="D10397">
        <v>1</v>
      </c>
      <c r="E10397">
        <v>0</v>
      </c>
      <c r="F10397">
        <v>0</v>
      </c>
      <c r="G10397">
        <v>5</v>
      </c>
      <c r="H10397">
        <v>5</v>
      </c>
      <c r="I10397">
        <v>1</v>
      </c>
      <c r="J10397">
        <v>1</v>
      </c>
      <c r="K10397">
        <v>1</v>
      </c>
    </row>
    <row r="10398" spans="1:11" x14ac:dyDescent="0.3">
      <c r="A10398" t="s">
        <v>19535</v>
      </c>
      <c r="B10398" t="s">
        <v>19536</v>
      </c>
      <c r="C10398">
        <v>4</v>
      </c>
      <c r="D10398">
        <v>5</v>
      </c>
      <c r="E10398">
        <v>1</v>
      </c>
      <c r="F10398">
        <v>2</v>
      </c>
      <c r="G10398">
        <v>5</v>
      </c>
      <c r="H10398">
        <v>2</v>
      </c>
      <c r="I10398">
        <v>9</v>
      </c>
      <c r="J10398">
        <v>11</v>
      </c>
      <c r="K10398">
        <v>6</v>
      </c>
    </row>
    <row r="10399" spans="1:11" x14ac:dyDescent="0.3">
      <c r="A10399" t="s">
        <v>19537</v>
      </c>
      <c r="C10399">
        <v>1</v>
      </c>
      <c r="D10399">
        <v>2</v>
      </c>
      <c r="E10399">
        <v>1</v>
      </c>
      <c r="F10399">
        <v>0</v>
      </c>
      <c r="G10399">
        <v>0</v>
      </c>
      <c r="H10399">
        <v>0</v>
      </c>
      <c r="I10399">
        <v>0</v>
      </c>
      <c r="J10399">
        <v>1</v>
      </c>
      <c r="K10399">
        <v>4</v>
      </c>
    </row>
    <row r="10400" spans="1:11" x14ac:dyDescent="0.3">
      <c r="A10400" t="s">
        <v>19538</v>
      </c>
      <c r="B10400" t="s">
        <v>19539</v>
      </c>
      <c r="C10400">
        <v>10</v>
      </c>
      <c r="D10400">
        <v>12</v>
      </c>
      <c r="E10400">
        <v>5</v>
      </c>
      <c r="F10400">
        <v>6</v>
      </c>
      <c r="G10400">
        <v>15</v>
      </c>
      <c r="H10400">
        <v>18</v>
      </c>
      <c r="I10400">
        <v>3</v>
      </c>
      <c r="J10400">
        <v>14</v>
      </c>
      <c r="K10400">
        <v>21</v>
      </c>
    </row>
    <row r="10401" spans="1:11" x14ac:dyDescent="0.3">
      <c r="A10401" t="s">
        <v>19540</v>
      </c>
      <c r="C10401">
        <v>0</v>
      </c>
      <c r="D10401">
        <v>0</v>
      </c>
      <c r="E10401">
        <v>0</v>
      </c>
      <c r="F10401">
        <v>1</v>
      </c>
      <c r="G10401">
        <v>1</v>
      </c>
      <c r="H10401">
        <v>2</v>
      </c>
      <c r="I10401">
        <v>2</v>
      </c>
      <c r="J10401">
        <v>2</v>
      </c>
      <c r="K10401">
        <v>3</v>
      </c>
    </row>
    <row r="10402" spans="1:11" x14ac:dyDescent="0.3">
      <c r="A10402" t="s">
        <v>19541</v>
      </c>
      <c r="C10402">
        <v>12</v>
      </c>
      <c r="D10402">
        <v>11</v>
      </c>
      <c r="E10402">
        <v>1</v>
      </c>
      <c r="F10402">
        <v>3</v>
      </c>
      <c r="G10402">
        <v>14</v>
      </c>
      <c r="H10402">
        <v>6</v>
      </c>
      <c r="I10402">
        <v>2</v>
      </c>
      <c r="J10402">
        <v>4</v>
      </c>
      <c r="K10402">
        <v>11</v>
      </c>
    </row>
    <row r="10403" spans="1:11" x14ac:dyDescent="0.3">
      <c r="A10403" t="s">
        <v>19542</v>
      </c>
      <c r="C10403">
        <v>12</v>
      </c>
      <c r="D10403">
        <v>18</v>
      </c>
      <c r="E10403">
        <v>9</v>
      </c>
      <c r="F10403">
        <v>6</v>
      </c>
      <c r="G10403">
        <v>25</v>
      </c>
      <c r="H10403">
        <v>9</v>
      </c>
      <c r="I10403">
        <v>9</v>
      </c>
      <c r="J10403">
        <v>31</v>
      </c>
      <c r="K10403">
        <v>45</v>
      </c>
    </row>
    <row r="10404" spans="1:11" x14ac:dyDescent="0.3">
      <c r="A10404" t="s">
        <v>19543</v>
      </c>
      <c r="C10404">
        <v>18</v>
      </c>
      <c r="D10404">
        <v>6</v>
      </c>
      <c r="E10404">
        <v>6</v>
      </c>
      <c r="F10404">
        <v>3</v>
      </c>
      <c r="G10404">
        <v>10</v>
      </c>
      <c r="H10404">
        <v>14</v>
      </c>
      <c r="I10404">
        <v>4</v>
      </c>
      <c r="J10404">
        <v>11</v>
      </c>
      <c r="K10404">
        <v>17</v>
      </c>
    </row>
    <row r="10405" spans="1:11" x14ac:dyDescent="0.3">
      <c r="A10405" t="s">
        <v>19544</v>
      </c>
      <c r="B10405" t="s">
        <v>19545</v>
      </c>
      <c r="C10405">
        <v>97</v>
      </c>
      <c r="D10405">
        <v>78</v>
      </c>
      <c r="E10405">
        <v>29</v>
      </c>
      <c r="F10405">
        <v>46</v>
      </c>
      <c r="G10405">
        <v>73</v>
      </c>
      <c r="H10405">
        <v>80</v>
      </c>
      <c r="I10405">
        <v>40</v>
      </c>
      <c r="J10405">
        <v>87</v>
      </c>
      <c r="K10405">
        <v>141</v>
      </c>
    </row>
    <row r="10406" spans="1:11" x14ac:dyDescent="0.3">
      <c r="A10406" t="s">
        <v>19546</v>
      </c>
      <c r="C10406">
        <v>2</v>
      </c>
      <c r="D10406">
        <v>1</v>
      </c>
      <c r="E10406">
        <v>0</v>
      </c>
      <c r="F10406">
        <v>2</v>
      </c>
      <c r="G10406">
        <v>2</v>
      </c>
      <c r="H10406">
        <v>1</v>
      </c>
      <c r="I10406">
        <v>0</v>
      </c>
      <c r="J10406">
        <v>1</v>
      </c>
      <c r="K10406">
        <v>1</v>
      </c>
    </row>
    <row r="10407" spans="1:11" x14ac:dyDescent="0.3">
      <c r="A10407" t="s">
        <v>19547</v>
      </c>
      <c r="B10407" t="s">
        <v>18673</v>
      </c>
      <c r="C10407">
        <v>2</v>
      </c>
      <c r="D10407">
        <v>3</v>
      </c>
      <c r="E10407">
        <v>0</v>
      </c>
      <c r="F10407">
        <v>1</v>
      </c>
      <c r="G10407">
        <v>2</v>
      </c>
      <c r="H10407">
        <v>3</v>
      </c>
      <c r="I10407">
        <v>0</v>
      </c>
      <c r="J10407">
        <v>4</v>
      </c>
      <c r="K10407">
        <v>2</v>
      </c>
    </row>
    <row r="10408" spans="1:11" x14ac:dyDescent="0.3">
      <c r="A10408" t="s">
        <v>19548</v>
      </c>
      <c r="C10408">
        <v>0</v>
      </c>
      <c r="D10408">
        <v>1</v>
      </c>
      <c r="E10408">
        <v>1</v>
      </c>
      <c r="F10408">
        <v>0</v>
      </c>
      <c r="G10408">
        <v>1</v>
      </c>
      <c r="H10408">
        <v>4</v>
      </c>
      <c r="I10408">
        <v>2</v>
      </c>
      <c r="J10408">
        <v>0</v>
      </c>
      <c r="K10408">
        <v>1</v>
      </c>
    </row>
    <row r="10409" spans="1:11" x14ac:dyDescent="0.3">
      <c r="A10409" t="s">
        <v>19549</v>
      </c>
      <c r="C10409">
        <v>2</v>
      </c>
      <c r="D10409">
        <v>0</v>
      </c>
      <c r="E10409">
        <v>0</v>
      </c>
      <c r="F10409">
        <v>0</v>
      </c>
      <c r="G10409">
        <v>0</v>
      </c>
      <c r="H10409">
        <v>1</v>
      </c>
      <c r="I10409">
        <v>0</v>
      </c>
      <c r="J10409">
        <v>0</v>
      </c>
      <c r="K10409">
        <v>2</v>
      </c>
    </row>
    <row r="10410" spans="1:11" x14ac:dyDescent="0.3">
      <c r="A10410" t="s">
        <v>19550</v>
      </c>
      <c r="B10410" t="s">
        <v>11752</v>
      </c>
      <c r="C10410">
        <v>0</v>
      </c>
      <c r="D10410">
        <v>0</v>
      </c>
      <c r="E10410">
        <v>0</v>
      </c>
      <c r="F10410">
        <v>0</v>
      </c>
      <c r="G10410">
        <v>0</v>
      </c>
      <c r="H10410">
        <v>0</v>
      </c>
      <c r="I10410">
        <v>1</v>
      </c>
      <c r="J10410">
        <v>0</v>
      </c>
      <c r="K10410">
        <v>2</v>
      </c>
    </row>
    <row r="10411" spans="1:11" x14ac:dyDescent="0.3">
      <c r="A10411" t="s">
        <v>19551</v>
      </c>
      <c r="C10411">
        <v>52</v>
      </c>
      <c r="D10411">
        <v>47</v>
      </c>
      <c r="E10411">
        <v>30</v>
      </c>
      <c r="F10411">
        <v>37</v>
      </c>
      <c r="G10411">
        <v>35</v>
      </c>
      <c r="H10411">
        <v>37</v>
      </c>
      <c r="I10411">
        <v>27</v>
      </c>
      <c r="J10411">
        <v>73</v>
      </c>
      <c r="K10411">
        <v>85</v>
      </c>
    </row>
    <row r="10412" spans="1:11" x14ac:dyDescent="0.3">
      <c r="A10412" t="s">
        <v>19552</v>
      </c>
      <c r="B10412" t="s">
        <v>19553</v>
      </c>
      <c r="C10412">
        <v>28</v>
      </c>
      <c r="D10412">
        <v>13</v>
      </c>
      <c r="E10412">
        <v>4</v>
      </c>
      <c r="F10412">
        <v>7</v>
      </c>
      <c r="G10412">
        <v>21</v>
      </c>
      <c r="H10412">
        <v>23</v>
      </c>
      <c r="I10412">
        <v>14</v>
      </c>
      <c r="J10412">
        <v>24</v>
      </c>
      <c r="K10412">
        <v>35</v>
      </c>
    </row>
    <row r="10413" spans="1:11" x14ac:dyDescent="0.3">
      <c r="A10413" t="s">
        <v>19554</v>
      </c>
      <c r="C10413">
        <v>3</v>
      </c>
      <c r="D10413">
        <v>5</v>
      </c>
      <c r="E10413">
        <v>0</v>
      </c>
      <c r="F10413">
        <v>2</v>
      </c>
      <c r="G10413">
        <v>2</v>
      </c>
      <c r="H10413">
        <v>3</v>
      </c>
      <c r="I10413">
        <v>2</v>
      </c>
      <c r="J10413">
        <v>2</v>
      </c>
      <c r="K10413">
        <v>6</v>
      </c>
    </row>
    <row r="10414" spans="1:11" x14ac:dyDescent="0.3">
      <c r="A10414" t="s">
        <v>19555</v>
      </c>
      <c r="C10414">
        <v>2</v>
      </c>
      <c r="D10414">
        <v>2</v>
      </c>
      <c r="E10414">
        <v>2</v>
      </c>
      <c r="F10414">
        <v>0</v>
      </c>
      <c r="G10414">
        <v>1</v>
      </c>
      <c r="H10414">
        <v>7</v>
      </c>
      <c r="I10414">
        <v>2</v>
      </c>
      <c r="J10414">
        <v>10</v>
      </c>
      <c r="K10414">
        <v>9</v>
      </c>
    </row>
    <row r="10415" spans="1:11" x14ac:dyDescent="0.3">
      <c r="A10415" t="s">
        <v>19556</v>
      </c>
      <c r="B10415" t="s">
        <v>19557</v>
      </c>
      <c r="C10415">
        <v>11</v>
      </c>
      <c r="D10415">
        <v>8</v>
      </c>
      <c r="E10415">
        <v>7</v>
      </c>
      <c r="F10415">
        <v>4</v>
      </c>
      <c r="G10415">
        <v>14</v>
      </c>
      <c r="H10415">
        <v>8</v>
      </c>
      <c r="I10415">
        <v>6</v>
      </c>
      <c r="J10415">
        <v>15</v>
      </c>
      <c r="K10415">
        <v>11</v>
      </c>
    </row>
    <row r="10416" spans="1:11" x14ac:dyDescent="0.3">
      <c r="A10416" t="s">
        <v>19558</v>
      </c>
      <c r="C10416">
        <v>3</v>
      </c>
      <c r="D10416">
        <v>0</v>
      </c>
      <c r="E10416">
        <v>1</v>
      </c>
      <c r="F10416">
        <v>1</v>
      </c>
      <c r="G10416">
        <v>2</v>
      </c>
      <c r="H10416">
        <v>0</v>
      </c>
      <c r="I10416">
        <v>0</v>
      </c>
      <c r="J10416">
        <v>1</v>
      </c>
      <c r="K10416">
        <v>0</v>
      </c>
    </row>
    <row r="10417" spans="1:11" x14ac:dyDescent="0.3">
      <c r="A10417" t="s">
        <v>19559</v>
      </c>
      <c r="C10417">
        <v>1</v>
      </c>
      <c r="D10417">
        <v>0</v>
      </c>
      <c r="E10417">
        <v>1</v>
      </c>
      <c r="F10417">
        <v>2</v>
      </c>
      <c r="G10417">
        <v>0</v>
      </c>
      <c r="H10417">
        <v>3</v>
      </c>
      <c r="I10417">
        <v>1</v>
      </c>
      <c r="J10417">
        <v>2</v>
      </c>
      <c r="K10417">
        <v>1</v>
      </c>
    </row>
    <row r="10418" spans="1:11" x14ac:dyDescent="0.3">
      <c r="A10418" t="s">
        <v>19560</v>
      </c>
      <c r="C10418">
        <v>9</v>
      </c>
      <c r="D10418">
        <v>4</v>
      </c>
      <c r="E10418">
        <v>1</v>
      </c>
      <c r="F10418">
        <v>0</v>
      </c>
      <c r="G10418">
        <v>3</v>
      </c>
      <c r="H10418">
        <v>6</v>
      </c>
      <c r="I10418">
        <v>3</v>
      </c>
      <c r="J10418">
        <v>4</v>
      </c>
      <c r="K10418">
        <v>3</v>
      </c>
    </row>
    <row r="10419" spans="1:11" x14ac:dyDescent="0.3">
      <c r="A10419" t="s">
        <v>19561</v>
      </c>
      <c r="C10419">
        <v>20</v>
      </c>
      <c r="D10419">
        <v>5</v>
      </c>
      <c r="E10419">
        <v>8</v>
      </c>
      <c r="F10419">
        <v>2</v>
      </c>
      <c r="G10419">
        <v>10</v>
      </c>
      <c r="H10419">
        <v>11</v>
      </c>
      <c r="I10419">
        <v>1</v>
      </c>
      <c r="J10419">
        <v>17</v>
      </c>
      <c r="K10419">
        <v>12</v>
      </c>
    </row>
    <row r="10420" spans="1:11" x14ac:dyDescent="0.3">
      <c r="A10420" t="s">
        <v>19562</v>
      </c>
      <c r="C10420">
        <v>0</v>
      </c>
      <c r="D10420">
        <v>0</v>
      </c>
      <c r="E10420">
        <v>0</v>
      </c>
      <c r="F10420">
        <v>0</v>
      </c>
      <c r="G10420">
        <v>1</v>
      </c>
      <c r="H10420">
        <v>1</v>
      </c>
      <c r="I10420">
        <v>1</v>
      </c>
      <c r="J10420">
        <v>0</v>
      </c>
      <c r="K10420">
        <v>0</v>
      </c>
    </row>
    <row r="10421" spans="1:11" x14ac:dyDescent="0.3">
      <c r="A10421" t="s">
        <v>19563</v>
      </c>
      <c r="B10421" t="s">
        <v>19564</v>
      </c>
      <c r="C10421">
        <v>9</v>
      </c>
      <c r="D10421">
        <v>11</v>
      </c>
      <c r="E10421">
        <v>3</v>
      </c>
      <c r="F10421">
        <v>5</v>
      </c>
      <c r="G10421">
        <v>19</v>
      </c>
      <c r="H10421">
        <v>4</v>
      </c>
      <c r="I10421">
        <v>4</v>
      </c>
      <c r="J10421">
        <v>5</v>
      </c>
      <c r="K10421">
        <v>11</v>
      </c>
    </row>
    <row r="10422" spans="1:11" x14ac:dyDescent="0.3">
      <c r="A10422" t="s">
        <v>19565</v>
      </c>
      <c r="C10422">
        <v>2</v>
      </c>
      <c r="D10422">
        <v>3</v>
      </c>
      <c r="E10422">
        <v>2</v>
      </c>
      <c r="F10422">
        <v>1</v>
      </c>
      <c r="G10422">
        <v>2</v>
      </c>
      <c r="H10422">
        <v>2</v>
      </c>
      <c r="I10422">
        <v>0</v>
      </c>
      <c r="J10422">
        <v>3</v>
      </c>
      <c r="K10422">
        <v>6</v>
      </c>
    </row>
    <row r="10423" spans="1:11" x14ac:dyDescent="0.3">
      <c r="A10423" t="s">
        <v>19566</v>
      </c>
      <c r="B10423" t="s">
        <v>19567</v>
      </c>
      <c r="C10423">
        <v>17</v>
      </c>
      <c r="D10423">
        <v>11</v>
      </c>
      <c r="E10423">
        <v>7</v>
      </c>
      <c r="F10423">
        <v>3</v>
      </c>
      <c r="G10423">
        <v>12</v>
      </c>
      <c r="H10423">
        <v>16</v>
      </c>
      <c r="I10423">
        <v>4</v>
      </c>
      <c r="J10423">
        <v>16</v>
      </c>
      <c r="K10423">
        <v>16</v>
      </c>
    </row>
    <row r="10424" spans="1:11" x14ac:dyDescent="0.3">
      <c r="A10424" t="s">
        <v>19568</v>
      </c>
      <c r="C10424">
        <v>5</v>
      </c>
      <c r="D10424">
        <v>11</v>
      </c>
      <c r="E10424">
        <v>11</v>
      </c>
      <c r="F10424">
        <v>4</v>
      </c>
      <c r="G10424">
        <v>10</v>
      </c>
      <c r="H10424">
        <v>6</v>
      </c>
      <c r="I10424">
        <v>2</v>
      </c>
      <c r="J10424">
        <v>8</v>
      </c>
      <c r="K10424">
        <v>12</v>
      </c>
    </row>
    <row r="10425" spans="1:11" x14ac:dyDescent="0.3">
      <c r="A10425" t="s">
        <v>19569</v>
      </c>
      <c r="B10425" t="s">
        <v>19570</v>
      </c>
      <c r="C10425">
        <v>3</v>
      </c>
      <c r="D10425">
        <v>6</v>
      </c>
      <c r="E10425">
        <v>1</v>
      </c>
      <c r="F10425">
        <v>4</v>
      </c>
      <c r="G10425">
        <v>6</v>
      </c>
      <c r="H10425">
        <v>3</v>
      </c>
      <c r="I10425">
        <v>1</v>
      </c>
      <c r="J10425">
        <v>3</v>
      </c>
      <c r="K10425">
        <v>7</v>
      </c>
    </row>
    <row r="10426" spans="1:11" x14ac:dyDescent="0.3">
      <c r="A10426" t="s">
        <v>19571</v>
      </c>
      <c r="B10426" t="s">
        <v>19572</v>
      </c>
      <c r="C10426">
        <v>22</v>
      </c>
      <c r="D10426">
        <v>33</v>
      </c>
      <c r="E10426">
        <v>13</v>
      </c>
      <c r="F10426">
        <v>15</v>
      </c>
      <c r="G10426">
        <v>30</v>
      </c>
      <c r="H10426">
        <v>58</v>
      </c>
      <c r="I10426">
        <v>17</v>
      </c>
      <c r="J10426">
        <v>31</v>
      </c>
      <c r="K10426">
        <v>33</v>
      </c>
    </row>
    <row r="10427" spans="1:11" x14ac:dyDescent="0.3">
      <c r="A10427" t="s">
        <v>19573</v>
      </c>
      <c r="C10427">
        <v>3</v>
      </c>
      <c r="D10427">
        <v>1</v>
      </c>
      <c r="E10427">
        <v>0</v>
      </c>
      <c r="F10427">
        <v>0</v>
      </c>
      <c r="G10427">
        <v>3</v>
      </c>
      <c r="H10427">
        <v>0</v>
      </c>
      <c r="I10427">
        <v>1</v>
      </c>
      <c r="J10427">
        <v>6</v>
      </c>
      <c r="K10427">
        <v>5</v>
      </c>
    </row>
    <row r="10428" spans="1:11" x14ac:dyDescent="0.3">
      <c r="A10428" t="s">
        <v>19574</v>
      </c>
      <c r="C10428">
        <v>1</v>
      </c>
      <c r="D10428">
        <v>1</v>
      </c>
      <c r="E10428">
        <v>1</v>
      </c>
      <c r="F10428">
        <v>0</v>
      </c>
      <c r="G10428">
        <v>1</v>
      </c>
      <c r="H10428">
        <v>7</v>
      </c>
      <c r="I10428">
        <v>2</v>
      </c>
      <c r="J10428">
        <v>5</v>
      </c>
      <c r="K10428">
        <v>4</v>
      </c>
    </row>
    <row r="10429" spans="1:11" x14ac:dyDescent="0.3">
      <c r="A10429" t="s">
        <v>19575</v>
      </c>
      <c r="B10429" t="s">
        <v>19576</v>
      </c>
      <c r="C10429">
        <v>13</v>
      </c>
      <c r="D10429">
        <v>13</v>
      </c>
      <c r="E10429">
        <v>2</v>
      </c>
      <c r="F10429">
        <v>7</v>
      </c>
      <c r="G10429">
        <v>10</v>
      </c>
      <c r="H10429">
        <v>9</v>
      </c>
      <c r="I10429">
        <v>15</v>
      </c>
      <c r="J10429">
        <v>17</v>
      </c>
      <c r="K10429">
        <v>19</v>
      </c>
    </row>
    <row r="10430" spans="1:11" x14ac:dyDescent="0.3">
      <c r="A10430" t="s">
        <v>19577</v>
      </c>
      <c r="C10430">
        <v>2</v>
      </c>
      <c r="D10430">
        <v>0</v>
      </c>
      <c r="E10430">
        <v>0</v>
      </c>
      <c r="F10430">
        <v>0</v>
      </c>
      <c r="G10430">
        <v>0</v>
      </c>
      <c r="H10430">
        <v>0</v>
      </c>
      <c r="I10430">
        <v>0</v>
      </c>
      <c r="J10430">
        <v>0</v>
      </c>
      <c r="K10430">
        <v>0</v>
      </c>
    </row>
    <row r="10431" spans="1:11" x14ac:dyDescent="0.3">
      <c r="A10431" t="s">
        <v>19578</v>
      </c>
      <c r="B10431" t="s">
        <v>19579</v>
      </c>
      <c r="C10431">
        <v>46</v>
      </c>
      <c r="D10431">
        <v>31</v>
      </c>
      <c r="E10431">
        <v>8</v>
      </c>
      <c r="F10431">
        <v>15</v>
      </c>
      <c r="G10431">
        <v>33</v>
      </c>
      <c r="H10431">
        <v>28</v>
      </c>
      <c r="I10431">
        <v>25</v>
      </c>
      <c r="J10431">
        <v>31</v>
      </c>
      <c r="K10431">
        <v>44</v>
      </c>
    </row>
    <row r="10432" spans="1:11" x14ac:dyDescent="0.3">
      <c r="A10432" t="s">
        <v>19580</v>
      </c>
      <c r="B10432" t="s">
        <v>19581</v>
      </c>
      <c r="C10432">
        <v>22</v>
      </c>
      <c r="D10432">
        <v>14</v>
      </c>
      <c r="E10432">
        <v>10</v>
      </c>
      <c r="F10432">
        <v>8</v>
      </c>
      <c r="G10432">
        <v>26</v>
      </c>
      <c r="H10432">
        <v>25</v>
      </c>
      <c r="I10432">
        <v>9</v>
      </c>
      <c r="J10432">
        <v>19</v>
      </c>
      <c r="K10432">
        <v>32</v>
      </c>
    </row>
    <row r="10433" spans="1:11" x14ac:dyDescent="0.3">
      <c r="A10433" t="s">
        <v>19582</v>
      </c>
      <c r="C10433">
        <v>26</v>
      </c>
      <c r="D10433">
        <v>19</v>
      </c>
      <c r="E10433">
        <v>3</v>
      </c>
      <c r="F10433">
        <v>8</v>
      </c>
      <c r="G10433">
        <v>20</v>
      </c>
      <c r="H10433">
        <v>20</v>
      </c>
      <c r="I10433">
        <v>8</v>
      </c>
      <c r="J10433">
        <v>23</v>
      </c>
      <c r="K10433">
        <v>30</v>
      </c>
    </row>
    <row r="10434" spans="1:11" x14ac:dyDescent="0.3">
      <c r="A10434" t="s">
        <v>19583</v>
      </c>
      <c r="C10434">
        <v>0</v>
      </c>
      <c r="D10434">
        <v>0</v>
      </c>
      <c r="E10434">
        <v>0</v>
      </c>
      <c r="F10434">
        <v>0</v>
      </c>
      <c r="G10434">
        <v>0</v>
      </c>
      <c r="H10434">
        <v>1</v>
      </c>
      <c r="I10434">
        <v>0</v>
      </c>
      <c r="J10434">
        <v>0</v>
      </c>
      <c r="K10434">
        <v>3</v>
      </c>
    </row>
    <row r="10435" spans="1:11" x14ac:dyDescent="0.3">
      <c r="A10435" t="s">
        <v>19584</v>
      </c>
      <c r="B10435" t="s">
        <v>6513</v>
      </c>
      <c r="C10435">
        <v>0</v>
      </c>
      <c r="D10435">
        <v>1</v>
      </c>
      <c r="E10435">
        <v>0</v>
      </c>
      <c r="F10435">
        <v>0</v>
      </c>
      <c r="G10435">
        <v>0</v>
      </c>
      <c r="H10435">
        <v>0</v>
      </c>
      <c r="I10435">
        <v>2</v>
      </c>
      <c r="J10435">
        <v>0</v>
      </c>
      <c r="K10435">
        <v>2</v>
      </c>
    </row>
    <row r="10436" spans="1:11" x14ac:dyDescent="0.3">
      <c r="A10436" t="s">
        <v>19585</v>
      </c>
      <c r="C10436">
        <v>1</v>
      </c>
      <c r="D10436">
        <v>3</v>
      </c>
      <c r="E10436">
        <v>0</v>
      </c>
      <c r="F10436">
        <v>1</v>
      </c>
      <c r="G10436">
        <v>3</v>
      </c>
      <c r="H10436">
        <v>2</v>
      </c>
      <c r="I10436">
        <v>1</v>
      </c>
      <c r="J10436">
        <v>5</v>
      </c>
      <c r="K10436">
        <v>2</v>
      </c>
    </row>
    <row r="10437" spans="1:11" x14ac:dyDescent="0.3">
      <c r="A10437" t="s">
        <v>19586</v>
      </c>
      <c r="C10437">
        <v>12</v>
      </c>
      <c r="D10437">
        <v>6</v>
      </c>
      <c r="E10437">
        <v>5</v>
      </c>
      <c r="F10437">
        <v>4</v>
      </c>
      <c r="G10437">
        <v>8</v>
      </c>
      <c r="H10437">
        <v>5</v>
      </c>
      <c r="I10437">
        <v>12</v>
      </c>
      <c r="J10437">
        <v>10</v>
      </c>
      <c r="K10437">
        <v>14</v>
      </c>
    </row>
    <row r="10438" spans="1:11" x14ac:dyDescent="0.3">
      <c r="A10438" t="s">
        <v>19587</v>
      </c>
      <c r="C10438">
        <v>26</v>
      </c>
      <c r="D10438">
        <v>26</v>
      </c>
      <c r="E10438">
        <v>24</v>
      </c>
      <c r="F10438">
        <v>19</v>
      </c>
      <c r="G10438">
        <v>31</v>
      </c>
      <c r="H10438">
        <v>23</v>
      </c>
      <c r="I10438">
        <v>8</v>
      </c>
      <c r="J10438">
        <v>31</v>
      </c>
      <c r="K10438">
        <v>34</v>
      </c>
    </row>
    <row r="10439" spans="1:11" x14ac:dyDescent="0.3">
      <c r="A10439" t="s">
        <v>19588</v>
      </c>
      <c r="C10439">
        <v>23</v>
      </c>
      <c r="D10439">
        <v>12</v>
      </c>
      <c r="E10439">
        <v>8</v>
      </c>
      <c r="F10439">
        <v>6</v>
      </c>
      <c r="G10439">
        <v>18</v>
      </c>
      <c r="H10439">
        <v>9</v>
      </c>
      <c r="I10439">
        <v>8</v>
      </c>
      <c r="J10439">
        <v>19</v>
      </c>
      <c r="K10439">
        <v>23</v>
      </c>
    </row>
    <row r="10440" spans="1:11" x14ac:dyDescent="0.3">
      <c r="A10440" t="s">
        <v>19589</v>
      </c>
      <c r="C10440">
        <v>0</v>
      </c>
      <c r="D10440">
        <v>0</v>
      </c>
      <c r="E10440">
        <v>0</v>
      </c>
      <c r="F10440">
        <v>1</v>
      </c>
      <c r="G10440">
        <v>3</v>
      </c>
      <c r="H10440">
        <v>1</v>
      </c>
      <c r="I10440">
        <v>0</v>
      </c>
      <c r="J10440">
        <v>0</v>
      </c>
      <c r="K10440">
        <v>0</v>
      </c>
    </row>
    <row r="10441" spans="1:11" x14ac:dyDescent="0.3">
      <c r="A10441" t="s">
        <v>19590</v>
      </c>
      <c r="C10441">
        <v>10</v>
      </c>
      <c r="D10441">
        <v>12</v>
      </c>
      <c r="E10441">
        <v>0</v>
      </c>
      <c r="F10441">
        <v>3</v>
      </c>
      <c r="G10441">
        <v>7</v>
      </c>
      <c r="H10441">
        <v>18</v>
      </c>
      <c r="I10441">
        <v>6</v>
      </c>
      <c r="J10441">
        <v>15</v>
      </c>
      <c r="K10441">
        <v>13</v>
      </c>
    </row>
    <row r="10442" spans="1:11" x14ac:dyDescent="0.3">
      <c r="A10442" t="s">
        <v>19591</v>
      </c>
      <c r="C10442">
        <v>32</v>
      </c>
      <c r="D10442">
        <v>20</v>
      </c>
      <c r="E10442">
        <v>8</v>
      </c>
      <c r="F10442">
        <v>9</v>
      </c>
      <c r="G10442">
        <v>12</v>
      </c>
      <c r="H10442">
        <v>18</v>
      </c>
      <c r="I10442">
        <v>8</v>
      </c>
      <c r="J10442">
        <v>40</v>
      </c>
      <c r="K10442">
        <v>43</v>
      </c>
    </row>
    <row r="10443" spans="1:11" x14ac:dyDescent="0.3">
      <c r="A10443" t="s">
        <v>19592</v>
      </c>
      <c r="C10443">
        <v>25</v>
      </c>
      <c r="D10443">
        <v>16</v>
      </c>
      <c r="E10443">
        <v>5</v>
      </c>
      <c r="F10443">
        <v>5</v>
      </c>
      <c r="G10443">
        <v>10</v>
      </c>
      <c r="H10443">
        <v>10</v>
      </c>
      <c r="I10443">
        <v>11</v>
      </c>
      <c r="J10443">
        <v>14</v>
      </c>
      <c r="K10443">
        <v>33</v>
      </c>
    </row>
    <row r="10444" spans="1:11" x14ac:dyDescent="0.3">
      <c r="A10444" t="s">
        <v>19593</v>
      </c>
      <c r="B10444" t="s">
        <v>7160</v>
      </c>
      <c r="C10444">
        <v>22</v>
      </c>
      <c r="D10444">
        <v>5</v>
      </c>
      <c r="E10444">
        <v>13</v>
      </c>
      <c r="F10444">
        <v>13</v>
      </c>
      <c r="G10444">
        <v>16</v>
      </c>
      <c r="H10444">
        <v>13</v>
      </c>
      <c r="I10444">
        <v>7</v>
      </c>
      <c r="J10444">
        <v>19</v>
      </c>
      <c r="K10444">
        <v>43</v>
      </c>
    </row>
    <row r="10445" spans="1:11" x14ac:dyDescent="0.3">
      <c r="A10445" t="s">
        <v>19594</v>
      </c>
      <c r="B10445" t="s">
        <v>19595</v>
      </c>
      <c r="C10445">
        <v>24</v>
      </c>
      <c r="D10445">
        <v>21</v>
      </c>
      <c r="E10445">
        <v>6</v>
      </c>
      <c r="F10445">
        <v>5</v>
      </c>
      <c r="G10445">
        <v>16</v>
      </c>
      <c r="H10445">
        <v>18</v>
      </c>
      <c r="I10445">
        <v>8</v>
      </c>
      <c r="J10445">
        <v>20</v>
      </c>
      <c r="K10445">
        <v>20</v>
      </c>
    </row>
    <row r="10446" spans="1:11" x14ac:dyDescent="0.3">
      <c r="A10446" t="s">
        <v>19596</v>
      </c>
      <c r="C10446">
        <v>26</v>
      </c>
      <c r="D10446">
        <v>20</v>
      </c>
      <c r="E10446">
        <v>4</v>
      </c>
      <c r="F10446">
        <v>11</v>
      </c>
      <c r="G10446">
        <v>19</v>
      </c>
      <c r="H10446">
        <v>21</v>
      </c>
      <c r="I10446">
        <v>6</v>
      </c>
      <c r="J10446">
        <v>23</v>
      </c>
      <c r="K10446">
        <v>24</v>
      </c>
    </row>
    <row r="10447" spans="1:11" x14ac:dyDescent="0.3">
      <c r="A10447" t="s">
        <v>19597</v>
      </c>
      <c r="B10447" t="s">
        <v>8691</v>
      </c>
      <c r="C10447">
        <v>55</v>
      </c>
      <c r="D10447">
        <v>27</v>
      </c>
      <c r="E10447">
        <v>21</v>
      </c>
      <c r="F10447">
        <v>10</v>
      </c>
      <c r="G10447">
        <v>34</v>
      </c>
      <c r="H10447">
        <v>41</v>
      </c>
      <c r="I10447">
        <v>17</v>
      </c>
      <c r="J10447">
        <v>42</v>
      </c>
      <c r="K10447">
        <v>34</v>
      </c>
    </row>
    <row r="10448" spans="1:11" x14ac:dyDescent="0.3">
      <c r="A10448" t="s">
        <v>19598</v>
      </c>
      <c r="C10448">
        <v>3</v>
      </c>
      <c r="D10448">
        <v>0</v>
      </c>
      <c r="E10448">
        <v>0</v>
      </c>
      <c r="F10448">
        <v>0</v>
      </c>
      <c r="G10448">
        <v>2</v>
      </c>
      <c r="H10448">
        <v>0</v>
      </c>
      <c r="I10448">
        <v>0</v>
      </c>
      <c r="J10448">
        <v>0</v>
      </c>
      <c r="K10448">
        <v>1</v>
      </c>
    </row>
    <row r="10449" spans="1:11" x14ac:dyDescent="0.3">
      <c r="A10449" t="s">
        <v>19599</v>
      </c>
      <c r="C10449">
        <v>7</v>
      </c>
      <c r="D10449">
        <v>9</v>
      </c>
      <c r="E10449">
        <v>6</v>
      </c>
      <c r="F10449">
        <v>5</v>
      </c>
      <c r="G10449">
        <v>9</v>
      </c>
      <c r="H10449">
        <v>9</v>
      </c>
      <c r="I10449">
        <v>4</v>
      </c>
      <c r="J10449">
        <v>9</v>
      </c>
      <c r="K10449">
        <v>18</v>
      </c>
    </row>
    <row r="10450" spans="1:11" x14ac:dyDescent="0.3">
      <c r="A10450" t="s">
        <v>19600</v>
      </c>
      <c r="C10450">
        <v>8</v>
      </c>
      <c r="D10450">
        <v>5</v>
      </c>
      <c r="E10450">
        <v>3</v>
      </c>
      <c r="F10450">
        <v>4</v>
      </c>
      <c r="G10450">
        <v>6</v>
      </c>
      <c r="H10450">
        <v>10</v>
      </c>
      <c r="I10450">
        <v>7</v>
      </c>
      <c r="J10450">
        <v>12</v>
      </c>
      <c r="K10450">
        <v>13</v>
      </c>
    </row>
    <row r="10451" spans="1:11" x14ac:dyDescent="0.3">
      <c r="A10451" t="s">
        <v>19601</v>
      </c>
      <c r="C10451">
        <v>23</v>
      </c>
      <c r="D10451">
        <v>17</v>
      </c>
      <c r="E10451">
        <v>8</v>
      </c>
      <c r="F10451">
        <v>5</v>
      </c>
      <c r="G10451">
        <v>7</v>
      </c>
      <c r="H10451">
        <v>20</v>
      </c>
      <c r="I10451">
        <v>13</v>
      </c>
      <c r="J10451">
        <v>16</v>
      </c>
      <c r="K10451">
        <v>28</v>
      </c>
    </row>
    <row r="10452" spans="1:11" x14ac:dyDescent="0.3">
      <c r="A10452" t="s">
        <v>19602</v>
      </c>
      <c r="C10452">
        <v>2</v>
      </c>
      <c r="D10452">
        <v>2</v>
      </c>
      <c r="E10452">
        <v>0</v>
      </c>
      <c r="F10452">
        <v>0</v>
      </c>
      <c r="G10452">
        <v>1</v>
      </c>
      <c r="H10452">
        <v>2</v>
      </c>
      <c r="I10452">
        <v>1</v>
      </c>
      <c r="J10452">
        <v>0</v>
      </c>
      <c r="K10452">
        <v>0</v>
      </c>
    </row>
    <row r="10453" spans="1:11" x14ac:dyDescent="0.3">
      <c r="A10453" t="s">
        <v>19603</v>
      </c>
      <c r="B10453" t="s">
        <v>19604</v>
      </c>
      <c r="C10453">
        <v>8</v>
      </c>
      <c r="D10453">
        <v>5</v>
      </c>
      <c r="E10453">
        <v>5</v>
      </c>
      <c r="F10453">
        <v>6</v>
      </c>
      <c r="G10453">
        <v>11</v>
      </c>
      <c r="H10453">
        <v>9</v>
      </c>
      <c r="I10453">
        <v>4</v>
      </c>
      <c r="J10453">
        <v>10</v>
      </c>
      <c r="K10453">
        <v>23</v>
      </c>
    </row>
    <row r="10454" spans="1:11" x14ac:dyDescent="0.3">
      <c r="A10454" t="s">
        <v>19605</v>
      </c>
      <c r="C10454">
        <v>3</v>
      </c>
      <c r="D10454">
        <v>0</v>
      </c>
      <c r="E10454">
        <v>0</v>
      </c>
      <c r="F10454">
        <v>0</v>
      </c>
      <c r="G10454">
        <v>2</v>
      </c>
      <c r="H10454">
        <v>2</v>
      </c>
      <c r="I10454">
        <v>2</v>
      </c>
      <c r="J10454">
        <v>3</v>
      </c>
      <c r="K10454">
        <v>0</v>
      </c>
    </row>
    <row r="10455" spans="1:11" x14ac:dyDescent="0.3">
      <c r="A10455" t="s">
        <v>19606</v>
      </c>
      <c r="C10455">
        <v>1</v>
      </c>
      <c r="D10455">
        <v>1</v>
      </c>
      <c r="E10455">
        <v>0</v>
      </c>
      <c r="F10455">
        <v>0</v>
      </c>
      <c r="G10455">
        <v>0</v>
      </c>
      <c r="H10455">
        <v>2</v>
      </c>
      <c r="I10455">
        <v>0</v>
      </c>
      <c r="J10455">
        <v>0</v>
      </c>
      <c r="K10455">
        <v>0</v>
      </c>
    </row>
    <row r="10456" spans="1:11" x14ac:dyDescent="0.3">
      <c r="A10456" t="s">
        <v>19607</v>
      </c>
      <c r="B10456" t="s">
        <v>19608</v>
      </c>
      <c r="C10456">
        <v>85</v>
      </c>
      <c r="D10456">
        <v>83</v>
      </c>
      <c r="E10456">
        <v>39</v>
      </c>
      <c r="F10456">
        <v>31</v>
      </c>
      <c r="G10456">
        <v>79</v>
      </c>
      <c r="H10456">
        <v>64</v>
      </c>
      <c r="I10456">
        <v>35</v>
      </c>
      <c r="J10456">
        <v>92</v>
      </c>
      <c r="K10456">
        <v>132</v>
      </c>
    </row>
    <row r="10457" spans="1:11" x14ac:dyDescent="0.3">
      <c r="A10457" t="s">
        <v>19609</v>
      </c>
      <c r="C10457">
        <v>0</v>
      </c>
      <c r="D10457">
        <v>0</v>
      </c>
      <c r="E10457">
        <v>0</v>
      </c>
      <c r="F10457">
        <v>0</v>
      </c>
      <c r="G10457">
        <v>0</v>
      </c>
      <c r="H10457">
        <v>0</v>
      </c>
      <c r="I10457">
        <v>0</v>
      </c>
      <c r="J10457">
        <v>1</v>
      </c>
      <c r="K10457">
        <v>1</v>
      </c>
    </row>
    <row r="10458" spans="1:11" x14ac:dyDescent="0.3">
      <c r="A10458" t="s">
        <v>19610</v>
      </c>
      <c r="C10458">
        <v>14</v>
      </c>
      <c r="D10458">
        <v>15</v>
      </c>
      <c r="E10458">
        <v>0</v>
      </c>
      <c r="F10458">
        <v>11</v>
      </c>
      <c r="G10458">
        <v>14</v>
      </c>
      <c r="H10458">
        <v>27</v>
      </c>
      <c r="I10458">
        <v>16</v>
      </c>
      <c r="J10458">
        <v>20</v>
      </c>
      <c r="K10458">
        <v>34</v>
      </c>
    </row>
    <row r="10459" spans="1:11" x14ac:dyDescent="0.3">
      <c r="A10459" t="s">
        <v>19611</v>
      </c>
      <c r="C10459">
        <v>5</v>
      </c>
      <c r="D10459">
        <v>2</v>
      </c>
      <c r="E10459">
        <v>3</v>
      </c>
      <c r="F10459">
        <v>4</v>
      </c>
      <c r="G10459">
        <v>6</v>
      </c>
      <c r="H10459">
        <v>4</v>
      </c>
      <c r="I10459">
        <v>5</v>
      </c>
      <c r="J10459">
        <v>9</v>
      </c>
      <c r="K10459">
        <v>12</v>
      </c>
    </row>
    <row r="10460" spans="1:11" x14ac:dyDescent="0.3">
      <c r="A10460" t="s">
        <v>19612</v>
      </c>
      <c r="C10460">
        <v>0</v>
      </c>
      <c r="D10460">
        <v>0</v>
      </c>
      <c r="E10460">
        <v>0</v>
      </c>
      <c r="F10460">
        <v>0</v>
      </c>
      <c r="G10460">
        <v>1</v>
      </c>
      <c r="H10460">
        <v>0</v>
      </c>
      <c r="I10460">
        <v>0</v>
      </c>
      <c r="J10460">
        <v>0</v>
      </c>
      <c r="K10460">
        <v>3</v>
      </c>
    </row>
    <row r="10461" spans="1:11" x14ac:dyDescent="0.3">
      <c r="A10461" t="s">
        <v>19613</v>
      </c>
      <c r="C10461">
        <v>4</v>
      </c>
      <c r="D10461">
        <v>10</v>
      </c>
      <c r="E10461">
        <v>4</v>
      </c>
      <c r="F10461">
        <v>2</v>
      </c>
      <c r="G10461">
        <v>8</v>
      </c>
      <c r="H10461">
        <v>4</v>
      </c>
      <c r="I10461">
        <v>2</v>
      </c>
      <c r="J10461">
        <v>3</v>
      </c>
      <c r="K10461">
        <v>8</v>
      </c>
    </row>
    <row r="10462" spans="1:11" x14ac:dyDescent="0.3">
      <c r="A10462" t="s">
        <v>19614</v>
      </c>
      <c r="C10462">
        <v>2</v>
      </c>
      <c r="D10462">
        <v>0</v>
      </c>
      <c r="E10462">
        <v>0</v>
      </c>
      <c r="F10462">
        <v>0</v>
      </c>
      <c r="G10462">
        <v>1</v>
      </c>
      <c r="H10462">
        <v>0</v>
      </c>
      <c r="I10462">
        <v>0</v>
      </c>
      <c r="J10462">
        <v>0</v>
      </c>
      <c r="K10462">
        <v>2</v>
      </c>
    </row>
    <row r="10463" spans="1:11" x14ac:dyDescent="0.3">
      <c r="A10463" t="s">
        <v>19615</v>
      </c>
      <c r="C10463">
        <v>2</v>
      </c>
      <c r="D10463">
        <v>5</v>
      </c>
      <c r="E10463">
        <v>2</v>
      </c>
      <c r="F10463">
        <v>0</v>
      </c>
      <c r="G10463">
        <v>8</v>
      </c>
      <c r="H10463">
        <v>4</v>
      </c>
      <c r="I10463">
        <v>1</v>
      </c>
      <c r="J10463">
        <v>5</v>
      </c>
      <c r="K10463">
        <v>9</v>
      </c>
    </row>
    <row r="10464" spans="1:11" x14ac:dyDescent="0.3">
      <c r="A10464" t="s">
        <v>19616</v>
      </c>
      <c r="C10464">
        <v>11</v>
      </c>
      <c r="D10464">
        <v>13</v>
      </c>
      <c r="E10464">
        <v>2</v>
      </c>
      <c r="F10464">
        <v>6</v>
      </c>
      <c r="G10464">
        <v>9</v>
      </c>
      <c r="H10464">
        <v>12</v>
      </c>
      <c r="I10464">
        <v>10</v>
      </c>
      <c r="J10464">
        <v>9</v>
      </c>
      <c r="K10464">
        <v>25</v>
      </c>
    </row>
    <row r="10465" spans="1:11" x14ac:dyDescent="0.3">
      <c r="A10465" t="s">
        <v>19617</v>
      </c>
      <c r="C10465">
        <v>0</v>
      </c>
      <c r="D10465">
        <v>1</v>
      </c>
      <c r="E10465">
        <v>0</v>
      </c>
      <c r="F10465">
        <v>0</v>
      </c>
      <c r="G10465">
        <v>1</v>
      </c>
      <c r="H10465">
        <v>0</v>
      </c>
      <c r="I10465">
        <v>0</v>
      </c>
      <c r="J10465">
        <v>1</v>
      </c>
      <c r="K10465">
        <v>0</v>
      </c>
    </row>
    <row r="10466" spans="1:11" x14ac:dyDescent="0.3">
      <c r="A10466" t="s">
        <v>19618</v>
      </c>
      <c r="C10466">
        <v>2</v>
      </c>
      <c r="D10466">
        <v>1</v>
      </c>
      <c r="E10466">
        <v>1</v>
      </c>
      <c r="F10466">
        <v>0</v>
      </c>
      <c r="G10466">
        <v>1</v>
      </c>
      <c r="H10466">
        <v>0</v>
      </c>
      <c r="I10466">
        <v>1</v>
      </c>
      <c r="J10466">
        <v>2</v>
      </c>
      <c r="K10466">
        <v>1</v>
      </c>
    </row>
    <row r="10467" spans="1:11" x14ac:dyDescent="0.3">
      <c r="A10467" t="s">
        <v>19619</v>
      </c>
      <c r="B10467" t="s">
        <v>19620</v>
      </c>
      <c r="C10467">
        <v>17</v>
      </c>
      <c r="D10467">
        <v>18</v>
      </c>
      <c r="E10467">
        <v>8</v>
      </c>
      <c r="F10467">
        <v>16</v>
      </c>
      <c r="G10467">
        <v>16</v>
      </c>
      <c r="H10467">
        <v>29</v>
      </c>
      <c r="I10467">
        <v>5</v>
      </c>
      <c r="J10467">
        <v>24</v>
      </c>
      <c r="K10467">
        <v>24</v>
      </c>
    </row>
    <row r="10468" spans="1:11" x14ac:dyDescent="0.3">
      <c r="A10468" t="s">
        <v>19621</v>
      </c>
      <c r="C10468">
        <v>46</v>
      </c>
      <c r="D10468">
        <v>27</v>
      </c>
      <c r="E10468">
        <v>14</v>
      </c>
      <c r="F10468">
        <v>17</v>
      </c>
      <c r="G10468">
        <v>41</v>
      </c>
      <c r="H10468">
        <v>47</v>
      </c>
      <c r="I10468">
        <v>23</v>
      </c>
      <c r="J10468">
        <v>36</v>
      </c>
      <c r="K10468">
        <v>40</v>
      </c>
    </row>
    <row r="10469" spans="1:11" x14ac:dyDescent="0.3">
      <c r="A10469" t="s">
        <v>19622</v>
      </c>
      <c r="B10469" t="s">
        <v>6354</v>
      </c>
      <c r="C10469">
        <v>3</v>
      </c>
      <c r="D10469">
        <v>10</v>
      </c>
      <c r="E10469">
        <v>1</v>
      </c>
      <c r="F10469">
        <v>0</v>
      </c>
      <c r="G10469">
        <v>2</v>
      </c>
      <c r="H10469">
        <v>2</v>
      </c>
      <c r="I10469">
        <v>0</v>
      </c>
      <c r="J10469">
        <v>1</v>
      </c>
      <c r="K10469">
        <v>8</v>
      </c>
    </row>
    <row r="10470" spans="1:11" x14ac:dyDescent="0.3">
      <c r="A10470" t="s">
        <v>19623</v>
      </c>
      <c r="C10470">
        <v>1</v>
      </c>
      <c r="D10470">
        <v>1</v>
      </c>
      <c r="E10470">
        <v>2</v>
      </c>
      <c r="F10470">
        <v>1</v>
      </c>
      <c r="G10470">
        <v>4</v>
      </c>
      <c r="H10470">
        <v>1</v>
      </c>
      <c r="I10470">
        <v>1</v>
      </c>
      <c r="J10470">
        <v>1</v>
      </c>
      <c r="K10470">
        <v>5</v>
      </c>
    </row>
    <row r="10471" spans="1:11" x14ac:dyDescent="0.3">
      <c r="A10471" t="s">
        <v>19624</v>
      </c>
      <c r="B10471" t="s">
        <v>19625</v>
      </c>
      <c r="C10471">
        <v>12</v>
      </c>
      <c r="D10471">
        <v>9</v>
      </c>
      <c r="E10471">
        <v>4</v>
      </c>
      <c r="F10471">
        <v>3</v>
      </c>
      <c r="G10471">
        <v>9</v>
      </c>
      <c r="H10471">
        <v>18</v>
      </c>
      <c r="I10471">
        <v>10</v>
      </c>
      <c r="J10471">
        <v>9</v>
      </c>
      <c r="K10471">
        <v>17</v>
      </c>
    </row>
    <row r="10472" spans="1:11" x14ac:dyDescent="0.3">
      <c r="A10472" t="s">
        <v>19626</v>
      </c>
      <c r="C10472">
        <v>1</v>
      </c>
      <c r="D10472">
        <v>0</v>
      </c>
      <c r="E10472">
        <v>0</v>
      </c>
      <c r="F10472">
        <v>1</v>
      </c>
      <c r="G10472">
        <v>0</v>
      </c>
      <c r="H10472">
        <v>1</v>
      </c>
      <c r="I10472">
        <v>1</v>
      </c>
      <c r="J10472">
        <v>0</v>
      </c>
      <c r="K10472">
        <v>4</v>
      </c>
    </row>
    <row r="10473" spans="1:11" x14ac:dyDescent="0.3">
      <c r="A10473" t="s">
        <v>19627</v>
      </c>
      <c r="B10473" t="s">
        <v>19628</v>
      </c>
      <c r="C10473">
        <v>58</v>
      </c>
      <c r="D10473">
        <v>43</v>
      </c>
      <c r="E10473">
        <v>13</v>
      </c>
      <c r="F10473">
        <v>17</v>
      </c>
      <c r="G10473">
        <v>35</v>
      </c>
      <c r="H10473">
        <v>56</v>
      </c>
      <c r="I10473">
        <v>26</v>
      </c>
      <c r="J10473">
        <v>44</v>
      </c>
      <c r="K10473">
        <v>67</v>
      </c>
    </row>
    <row r="10474" spans="1:11" x14ac:dyDescent="0.3">
      <c r="A10474" t="s">
        <v>19629</v>
      </c>
      <c r="C10474">
        <v>10</v>
      </c>
      <c r="D10474">
        <v>6</v>
      </c>
      <c r="E10474">
        <v>1</v>
      </c>
      <c r="F10474">
        <v>8</v>
      </c>
      <c r="G10474">
        <v>18</v>
      </c>
      <c r="H10474">
        <v>12</v>
      </c>
      <c r="I10474">
        <v>10</v>
      </c>
      <c r="J10474">
        <v>9</v>
      </c>
      <c r="K10474">
        <v>14</v>
      </c>
    </row>
    <row r="10475" spans="1:11" x14ac:dyDescent="0.3">
      <c r="A10475" t="s">
        <v>19630</v>
      </c>
      <c r="C10475">
        <v>15</v>
      </c>
      <c r="D10475">
        <v>15</v>
      </c>
      <c r="E10475">
        <v>9</v>
      </c>
      <c r="F10475">
        <v>10</v>
      </c>
      <c r="G10475">
        <v>27</v>
      </c>
      <c r="H10475">
        <v>19</v>
      </c>
      <c r="I10475">
        <v>15</v>
      </c>
      <c r="J10475">
        <v>17</v>
      </c>
      <c r="K10475">
        <v>41</v>
      </c>
    </row>
    <row r="10476" spans="1:11" x14ac:dyDescent="0.3">
      <c r="A10476" t="s">
        <v>19631</v>
      </c>
      <c r="C10476">
        <v>1</v>
      </c>
      <c r="D10476">
        <v>1</v>
      </c>
      <c r="E10476">
        <v>0</v>
      </c>
      <c r="F10476">
        <v>1</v>
      </c>
      <c r="G10476">
        <v>0</v>
      </c>
      <c r="H10476">
        <v>1</v>
      </c>
      <c r="I10476">
        <v>0</v>
      </c>
      <c r="J10476">
        <v>0</v>
      </c>
      <c r="K10476">
        <v>0</v>
      </c>
    </row>
    <row r="10477" spans="1:11" x14ac:dyDescent="0.3">
      <c r="A10477" t="s">
        <v>19632</v>
      </c>
      <c r="C10477">
        <v>0</v>
      </c>
      <c r="D10477">
        <v>0</v>
      </c>
      <c r="E10477">
        <v>0</v>
      </c>
      <c r="F10477">
        <v>0</v>
      </c>
      <c r="G10477">
        <v>0</v>
      </c>
      <c r="H10477">
        <v>1</v>
      </c>
      <c r="I10477">
        <v>0</v>
      </c>
      <c r="J10477">
        <v>1</v>
      </c>
      <c r="K10477">
        <v>0</v>
      </c>
    </row>
    <row r="10478" spans="1:11" x14ac:dyDescent="0.3">
      <c r="A10478" t="s">
        <v>19633</v>
      </c>
      <c r="B10478" t="s">
        <v>6412</v>
      </c>
      <c r="C10478">
        <v>22</v>
      </c>
      <c r="D10478">
        <v>17</v>
      </c>
      <c r="E10478">
        <v>3</v>
      </c>
      <c r="F10478">
        <v>7</v>
      </c>
      <c r="G10478">
        <v>25</v>
      </c>
      <c r="H10478">
        <v>16</v>
      </c>
      <c r="I10478">
        <v>9</v>
      </c>
      <c r="J10478">
        <v>15</v>
      </c>
      <c r="K10478">
        <v>30</v>
      </c>
    </row>
    <row r="10479" spans="1:11" x14ac:dyDescent="0.3">
      <c r="A10479" t="s">
        <v>19634</v>
      </c>
      <c r="B10479" t="s">
        <v>19635</v>
      </c>
      <c r="C10479">
        <v>19</v>
      </c>
      <c r="D10479">
        <v>9</v>
      </c>
      <c r="E10479">
        <v>7</v>
      </c>
      <c r="F10479">
        <v>3</v>
      </c>
      <c r="G10479">
        <v>16</v>
      </c>
      <c r="H10479">
        <v>14</v>
      </c>
      <c r="I10479">
        <v>8</v>
      </c>
      <c r="J10479">
        <v>6</v>
      </c>
      <c r="K10479">
        <v>19</v>
      </c>
    </row>
    <row r="10480" spans="1:11" x14ac:dyDescent="0.3">
      <c r="A10480" t="s">
        <v>19636</v>
      </c>
      <c r="B10480" t="s">
        <v>19637</v>
      </c>
      <c r="C10480">
        <v>5</v>
      </c>
      <c r="D10480">
        <v>6</v>
      </c>
      <c r="E10480">
        <v>3</v>
      </c>
      <c r="F10480">
        <v>6</v>
      </c>
      <c r="G10480">
        <v>11</v>
      </c>
      <c r="H10480">
        <v>3</v>
      </c>
      <c r="I10480">
        <v>4</v>
      </c>
      <c r="J10480">
        <v>4</v>
      </c>
      <c r="K10480">
        <v>7</v>
      </c>
    </row>
    <row r="10481" spans="1:11" x14ac:dyDescent="0.3">
      <c r="A10481" t="s">
        <v>19638</v>
      </c>
      <c r="C10481">
        <v>11</v>
      </c>
      <c r="D10481">
        <v>4</v>
      </c>
      <c r="E10481">
        <v>0</v>
      </c>
      <c r="F10481">
        <v>1</v>
      </c>
      <c r="G10481">
        <v>1</v>
      </c>
      <c r="H10481">
        <v>8</v>
      </c>
      <c r="I10481">
        <v>2</v>
      </c>
      <c r="J10481">
        <v>9</v>
      </c>
      <c r="K10481">
        <v>2</v>
      </c>
    </row>
    <row r="10482" spans="1:11" x14ac:dyDescent="0.3">
      <c r="A10482" t="s">
        <v>19639</v>
      </c>
      <c r="B10482" t="s">
        <v>19640</v>
      </c>
      <c r="C10482">
        <v>44</v>
      </c>
      <c r="D10482">
        <v>45</v>
      </c>
      <c r="E10482">
        <v>17</v>
      </c>
      <c r="F10482">
        <v>21</v>
      </c>
      <c r="G10482">
        <v>47</v>
      </c>
      <c r="H10482">
        <v>36</v>
      </c>
      <c r="I10482">
        <v>25</v>
      </c>
      <c r="J10482">
        <v>61</v>
      </c>
      <c r="K10482">
        <v>71</v>
      </c>
    </row>
    <row r="10483" spans="1:11" x14ac:dyDescent="0.3">
      <c r="A10483" t="s">
        <v>19641</v>
      </c>
      <c r="C10483">
        <v>3</v>
      </c>
      <c r="D10483">
        <v>1</v>
      </c>
      <c r="E10483">
        <v>0</v>
      </c>
      <c r="F10483">
        <v>1</v>
      </c>
      <c r="G10483">
        <v>3</v>
      </c>
      <c r="H10483">
        <v>0</v>
      </c>
      <c r="I10483">
        <v>3</v>
      </c>
      <c r="J10483">
        <v>0</v>
      </c>
      <c r="K10483">
        <v>5</v>
      </c>
    </row>
    <row r="10484" spans="1:11" x14ac:dyDescent="0.3">
      <c r="A10484" t="s">
        <v>19642</v>
      </c>
      <c r="B10484" t="s">
        <v>19643</v>
      </c>
      <c r="C10484">
        <v>0</v>
      </c>
      <c r="D10484">
        <v>0</v>
      </c>
      <c r="E10484">
        <v>0</v>
      </c>
      <c r="F10484">
        <v>0</v>
      </c>
      <c r="G10484">
        <v>1</v>
      </c>
      <c r="H10484">
        <v>0</v>
      </c>
      <c r="I10484">
        <v>0</v>
      </c>
      <c r="J10484">
        <v>1</v>
      </c>
      <c r="K10484">
        <v>2</v>
      </c>
    </row>
    <row r="10485" spans="1:11" x14ac:dyDescent="0.3">
      <c r="A10485" t="s">
        <v>19644</v>
      </c>
      <c r="C10485">
        <v>0</v>
      </c>
      <c r="D10485">
        <v>1</v>
      </c>
      <c r="E10485">
        <v>0</v>
      </c>
      <c r="F10485">
        <v>2</v>
      </c>
      <c r="G10485">
        <v>0</v>
      </c>
      <c r="H10485">
        <v>1</v>
      </c>
      <c r="I10485">
        <v>0</v>
      </c>
      <c r="J10485">
        <v>3</v>
      </c>
      <c r="K10485">
        <v>2</v>
      </c>
    </row>
    <row r="10486" spans="1:11" x14ac:dyDescent="0.3">
      <c r="A10486" t="s">
        <v>19645</v>
      </c>
      <c r="C10486">
        <v>0</v>
      </c>
      <c r="D10486">
        <v>0</v>
      </c>
      <c r="E10486">
        <v>0</v>
      </c>
      <c r="F10486">
        <v>0</v>
      </c>
      <c r="G10486">
        <v>0</v>
      </c>
      <c r="H10486">
        <v>0</v>
      </c>
      <c r="I10486">
        <v>1</v>
      </c>
      <c r="J10486">
        <v>0</v>
      </c>
      <c r="K10486">
        <v>1</v>
      </c>
    </row>
    <row r="10487" spans="1:11" x14ac:dyDescent="0.3">
      <c r="A10487" t="s">
        <v>19646</v>
      </c>
      <c r="C10487">
        <v>2</v>
      </c>
      <c r="D10487">
        <v>4</v>
      </c>
      <c r="E10487">
        <v>2</v>
      </c>
      <c r="F10487">
        <v>3</v>
      </c>
      <c r="G10487">
        <v>4</v>
      </c>
      <c r="H10487">
        <v>4</v>
      </c>
      <c r="I10487">
        <v>1</v>
      </c>
      <c r="J10487">
        <v>2</v>
      </c>
      <c r="K10487">
        <v>9</v>
      </c>
    </row>
    <row r="10488" spans="1:11" x14ac:dyDescent="0.3">
      <c r="A10488" t="s">
        <v>19647</v>
      </c>
      <c r="C10488">
        <v>2</v>
      </c>
      <c r="D10488">
        <v>1</v>
      </c>
      <c r="E10488">
        <v>2</v>
      </c>
      <c r="F10488">
        <v>1</v>
      </c>
      <c r="G10488">
        <v>2</v>
      </c>
      <c r="H10488">
        <v>1</v>
      </c>
      <c r="I10488">
        <v>3</v>
      </c>
      <c r="J10488">
        <v>2</v>
      </c>
      <c r="K10488">
        <v>5</v>
      </c>
    </row>
    <row r="10489" spans="1:11" x14ac:dyDescent="0.3">
      <c r="A10489" t="s">
        <v>19648</v>
      </c>
      <c r="C10489">
        <v>21</v>
      </c>
      <c r="D10489">
        <v>7</v>
      </c>
      <c r="E10489">
        <v>8</v>
      </c>
      <c r="F10489">
        <v>8</v>
      </c>
      <c r="G10489">
        <v>10</v>
      </c>
      <c r="H10489">
        <v>7</v>
      </c>
      <c r="I10489">
        <v>8</v>
      </c>
      <c r="J10489">
        <v>16</v>
      </c>
      <c r="K10489">
        <v>12</v>
      </c>
    </row>
    <row r="10490" spans="1:11" x14ac:dyDescent="0.3">
      <c r="A10490" t="s">
        <v>19649</v>
      </c>
      <c r="B10490" t="s">
        <v>19650</v>
      </c>
      <c r="C10490">
        <v>231</v>
      </c>
      <c r="D10490">
        <v>178</v>
      </c>
      <c r="E10490">
        <v>63</v>
      </c>
      <c r="F10490">
        <v>99</v>
      </c>
      <c r="G10490">
        <v>212</v>
      </c>
      <c r="H10490">
        <v>229</v>
      </c>
      <c r="I10490">
        <v>91</v>
      </c>
      <c r="J10490">
        <v>193</v>
      </c>
      <c r="K10490">
        <v>211</v>
      </c>
    </row>
    <row r="10491" spans="1:11" x14ac:dyDescent="0.3">
      <c r="A10491" t="s">
        <v>19651</v>
      </c>
      <c r="C10491">
        <v>0</v>
      </c>
      <c r="D10491">
        <v>1</v>
      </c>
      <c r="E10491">
        <v>1</v>
      </c>
      <c r="F10491">
        <v>0</v>
      </c>
      <c r="G10491">
        <v>1</v>
      </c>
      <c r="H10491">
        <v>0</v>
      </c>
      <c r="I10491">
        <v>0</v>
      </c>
      <c r="J10491">
        <v>0</v>
      </c>
      <c r="K10491">
        <v>1</v>
      </c>
    </row>
    <row r="10492" spans="1:11" x14ac:dyDescent="0.3">
      <c r="A10492" t="s">
        <v>19652</v>
      </c>
      <c r="C10492">
        <v>2</v>
      </c>
      <c r="D10492">
        <v>1</v>
      </c>
      <c r="E10492">
        <v>0</v>
      </c>
      <c r="F10492">
        <v>1</v>
      </c>
      <c r="G10492">
        <v>1</v>
      </c>
      <c r="H10492">
        <v>0</v>
      </c>
      <c r="I10492">
        <v>0</v>
      </c>
      <c r="J10492">
        <v>2</v>
      </c>
      <c r="K10492">
        <v>2</v>
      </c>
    </row>
    <row r="10493" spans="1:11" x14ac:dyDescent="0.3">
      <c r="A10493" t="s">
        <v>19653</v>
      </c>
      <c r="C10493">
        <v>4</v>
      </c>
      <c r="D10493">
        <v>6</v>
      </c>
      <c r="E10493">
        <v>1</v>
      </c>
      <c r="F10493">
        <v>1</v>
      </c>
      <c r="G10493">
        <v>5</v>
      </c>
      <c r="H10493">
        <v>2</v>
      </c>
      <c r="I10493">
        <v>1</v>
      </c>
      <c r="J10493">
        <v>8</v>
      </c>
      <c r="K10493">
        <v>7</v>
      </c>
    </row>
    <row r="10494" spans="1:11" x14ac:dyDescent="0.3">
      <c r="A10494" t="s">
        <v>19654</v>
      </c>
      <c r="C10494">
        <v>19</v>
      </c>
      <c r="D10494">
        <v>22</v>
      </c>
      <c r="E10494">
        <v>3</v>
      </c>
      <c r="F10494">
        <v>8</v>
      </c>
      <c r="G10494">
        <v>17</v>
      </c>
      <c r="H10494">
        <v>16</v>
      </c>
      <c r="I10494">
        <v>5</v>
      </c>
      <c r="J10494">
        <v>16</v>
      </c>
      <c r="K10494">
        <v>26</v>
      </c>
    </row>
    <row r="10495" spans="1:11" x14ac:dyDescent="0.3">
      <c r="A10495" t="s">
        <v>19655</v>
      </c>
      <c r="C10495">
        <v>27</v>
      </c>
      <c r="D10495">
        <v>24</v>
      </c>
      <c r="E10495">
        <v>17</v>
      </c>
      <c r="F10495">
        <v>16</v>
      </c>
      <c r="G10495">
        <v>45</v>
      </c>
      <c r="H10495">
        <v>36</v>
      </c>
      <c r="I10495">
        <v>9</v>
      </c>
      <c r="J10495">
        <v>36</v>
      </c>
      <c r="K10495">
        <v>58</v>
      </c>
    </row>
    <row r="10496" spans="1:11" x14ac:dyDescent="0.3">
      <c r="A10496" t="s">
        <v>19656</v>
      </c>
      <c r="C10496">
        <v>2</v>
      </c>
      <c r="D10496">
        <v>0</v>
      </c>
      <c r="E10496">
        <v>0</v>
      </c>
      <c r="F10496">
        <v>0</v>
      </c>
      <c r="G10496">
        <v>0</v>
      </c>
      <c r="H10496">
        <v>0</v>
      </c>
      <c r="I10496">
        <v>0</v>
      </c>
      <c r="J10496">
        <v>0</v>
      </c>
      <c r="K10496">
        <v>0</v>
      </c>
    </row>
    <row r="10497" spans="1:11" x14ac:dyDescent="0.3">
      <c r="A10497" t="s">
        <v>19657</v>
      </c>
      <c r="C10497">
        <v>1</v>
      </c>
      <c r="D10497">
        <v>1</v>
      </c>
      <c r="E10497">
        <v>0</v>
      </c>
      <c r="F10497">
        <v>1</v>
      </c>
      <c r="G10497">
        <v>1</v>
      </c>
      <c r="H10497">
        <v>1</v>
      </c>
      <c r="I10497">
        <v>2</v>
      </c>
      <c r="J10497">
        <v>2</v>
      </c>
      <c r="K10497">
        <v>1</v>
      </c>
    </row>
    <row r="10498" spans="1:11" x14ac:dyDescent="0.3">
      <c r="A10498" t="s">
        <v>19658</v>
      </c>
      <c r="C10498">
        <v>6</v>
      </c>
      <c r="D10498">
        <v>6</v>
      </c>
      <c r="E10498">
        <v>1</v>
      </c>
      <c r="F10498">
        <v>1</v>
      </c>
      <c r="G10498">
        <v>3</v>
      </c>
      <c r="H10498">
        <v>6</v>
      </c>
      <c r="I10498">
        <v>4</v>
      </c>
      <c r="J10498">
        <v>4</v>
      </c>
      <c r="K10498">
        <v>4</v>
      </c>
    </row>
    <row r="10499" spans="1:11" x14ac:dyDescent="0.3">
      <c r="A10499" t="s">
        <v>19659</v>
      </c>
      <c r="C10499">
        <v>0</v>
      </c>
      <c r="D10499">
        <v>1</v>
      </c>
      <c r="E10499">
        <v>0</v>
      </c>
      <c r="F10499">
        <v>1</v>
      </c>
      <c r="G10499">
        <v>0</v>
      </c>
      <c r="H10499">
        <v>1</v>
      </c>
      <c r="I10499">
        <v>0</v>
      </c>
      <c r="J10499">
        <v>0</v>
      </c>
      <c r="K10499">
        <v>1</v>
      </c>
    </row>
    <row r="10500" spans="1:11" x14ac:dyDescent="0.3">
      <c r="A10500" t="s">
        <v>19660</v>
      </c>
      <c r="B10500" t="s">
        <v>12351</v>
      </c>
      <c r="C10500">
        <v>17</v>
      </c>
      <c r="D10500">
        <v>8</v>
      </c>
      <c r="E10500">
        <v>5</v>
      </c>
      <c r="F10500">
        <v>3</v>
      </c>
      <c r="G10500">
        <v>11</v>
      </c>
      <c r="H10500">
        <v>7</v>
      </c>
      <c r="I10500">
        <v>3</v>
      </c>
      <c r="J10500">
        <v>16</v>
      </c>
      <c r="K10500">
        <v>28</v>
      </c>
    </row>
    <row r="10501" spans="1:11" x14ac:dyDescent="0.3">
      <c r="A10501" t="s">
        <v>19661</v>
      </c>
      <c r="C10501">
        <v>3</v>
      </c>
      <c r="D10501">
        <v>7</v>
      </c>
      <c r="E10501">
        <v>1</v>
      </c>
      <c r="F10501">
        <v>4</v>
      </c>
      <c r="G10501">
        <v>1</v>
      </c>
      <c r="H10501">
        <v>2</v>
      </c>
      <c r="I10501">
        <v>4</v>
      </c>
      <c r="J10501">
        <v>3</v>
      </c>
      <c r="K10501">
        <v>5</v>
      </c>
    </row>
    <row r="10502" spans="1:11" x14ac:dyDescent="0.3">
      <c r="A10502" t="s">
        <v>19662</v>
      </c>
      <c r="C10502">
        <v>3</v>
      </c>
      <c r="D10502">
        <v>1</v>
      </c>
      <c r="E10502">
        <v>0</v>
      </c>
      <c r="F10502">
        <v>0</v>
      </c>
      <c r="G10502">
        <v>2</v>
      </c>
      <c r="H10502">
        <v>2</v>
      </c>
      <c r="I10502">
        <v>1</v>
      </c>
      <c r="J10502">
        <v>0</v>
      </c>
      <c r="K10502">
        <v>2</v>
      </c>
    </row>
    <row r="10503" spans="1:11" x14ac:dyDescent="0.3">
      <c r="A10503" t="s">
        <v>19663</v>
      </c>
      <c r="C10503">
        <v>1</v>
      </c>
      <c r="D10503">
        <v>1</v>
      </c>
      <c r="E10503">
        <v>0</v>
      </c>
      <c r="F10503">
        <v>0</v>
      </c>
      <c r="G10503">
        <v>1</v>
      </c>
      <c r="H10503">
        <v>1</v>
      </c>
      <c r="I10503">
        <v>0</v>
      </c>
      <c r="J10503">
        <v>0</v>
      </c>
      <c r="K10503">
        <v>9</v>
      </c>
    </row>
    <row r="10504" spans="1:11" x14ac:dyDescent="0.3">
      <c r="A10504" t="s">
        <v>19664</v>
      </c>
      <c r="C10504">
        <v>0</v>
      </c>
      <c r="D10504">
        <v>2</v>
      </c>
      <c r="E10504">
        <v>5</v>
      </c>
      <c r="F10504">
        <v>0</v>
      </c>
      <c r="G10504">
        <v>5</v>
      </c>
      <c r="H10504">
        <v>3</v>
      </c>
      <c r="I10504">
        <v>1</v>
      </c>
      <c r="J10504">
        <v>1</v>
      </c>
      <c r="K10504">
        <v>2</v>
      </c>
    </row>
    <row r="10505" spans="1:11" x14ac:dyDescent="0.3">
      <c r="A10505" t="s">
        <v>19665</v>
      </c>
      <c r="B10505" t="s">
        <v>19666</v>
      </c>
      <c r="C10505">
        <v>13</v>
      </c>
      <c r="D10505">
        <v>12</v>
      </c>
      <c r="E10505">
        <v>2</v>
      </c>
      <c r="F10505">
        <v>5</v>
      </c>
      <c r="G10505">
        <v>15</v>
      </c>
      <c r="H10505">
        <v>18</v>
      </c>
      <c r="I10505">
        <v>5</v>
      </c>
      <c r="J10505">
        <v>20</v>
      </c>
      <c r="K10505">
        <v>22</v>
      </c>
    </row>
    <row r="10506" spans="1:11" x14ac:dyDescent="0.3">
      <c r="A10506" t="s">
        <v>19667</v>
      </c>
      <c r="B10506" t="s">
        <v>16944</v>
      </c>
      <c r="C10506">
        <v>6</v>
      </c>
      <c r="D10506">
        <v>8</v>
      </c>
      <c r="E10506">
        <v>4</v>
      </c>
      <c r="F10506">
        <v>4</v>
      </c>
      <c r="G10506">
        <v>9</v>
      </c>
      <c r="H10506">
        <v>12</v>
      </c>
      <c r="I10506">
        <v>3</v>
      </c>
      <c r="J10506">
        <v>7</v>
      </c>
      <c r="K10506">
        <v>15</v>
      </c>
    </row>
    <row r="10507" spans="1:11" x14ac:dyDescent="0.3">
      <c r="A10507" t="s">
        <v>19668</v>
      </c>
      <c r="C10507">
        <v>0</v>
      </c>
      <c r="D10507">
        <v>0</v>
      </c>
      <c r="E10507">
        <v>0</v>
      </c>
      <c r="F10507">
        <v>0</v>
      </c>
      <c r="G10507">
        <v>2</v>
      </c>
      <c r="H10507">
        <v>2</v>
      </c>
      <c r="I10507">
        <v>0</v>
      </c>
      <c r="J10507">
        <v>0</v>
      </c>
      <c r="K10507">
        <v>3</v>
      </c>
    </row>
    <row r="10508" spans="1:11" x14ac:dyDescent="0.3">
      <c r="A10508" t="s">
        <v>19669</v>
      </c>
      <c r="C10508">
        <v>1</v>
      </c>
      <c r="D10508">
        <v>0</v>
      </c>
      <c r="E10508">
        <v>1</v>
      </c>
      <c r="F10508">
        <v>0</v>
      </c>
      <c r="G10508">
        <v>1</v>
      </c>
      <c r="H10508">
        <v>0</v>
      </c>
      <c r="I10508">
        <v>0</v>
      </c>
      <c r="J10508">
        <v>1</v>
      </c>
      <c r="K10508">
        <v>2</v>
      </c>
    </row>
    <row r="10509" spans="1:11" x14ac:dyDescent="0.3">
      <c r="A10509" t="s">
        <v>19670</v>
      </c>
      <c r="C10509">
        <v>1</v>
      </c>
      <c r="D10509">
        <v>1</v>
      </c>
      <c r="E10509">
        <v>0</v>
      </c>
      <c r="F10509">
        <v>1</v>
      </c>
      <c r="G10509">
        <v>0</v>
      </c>
      <c r="H10509">
        <v>1</v>
      </c>
      <c r="I10509">
        <v>0</v>
      </c>
      <c r="J10509">
        <v>2</v>
      </c>
      <c r="K10509">
        <v>1</v>
      </c>
    </row>
    <row r="10510" spans="1:11" x14ac:dyDescent="0.3">
      <c r="A10510" t="s">
        <v>19671</v>
      </c>
      <c r="C10510">
        <v>1</v>
      </c>
      <c r="D10510">
        <v>1</v>
      </c>
      <c r="E10510">
        <v>0</v>
      </c>
      <c r="F10510">
        <v>1</v>
      </c>
      <c r="G10510">
        <v>3</v>
      </c>
      <c r="H10510">
        <v>0</v>
      </c>
      <c r="I10510">
        <v>0</v>
      </c>
      <c r="J10510">
        <v>0</v>
      </c>
      <c r="K10510">
        <v>2</v>
      </c>
    </row>
    <row r="10511" spans="1:11" x14ac:dyDescent="0.3">
      <c r="A10511" t="s">
        <v>19672</v>
      </c>
      <c r="B10511" t="s">
        <v>11840</v>
      </c>
      <c r="C10511">
        <v>43</v>
      </c>
      <c r="D10511">
        <v>28</v>
      </c>
      <c r="E10511">
        <v>15</v>
      </c>
      <c r="F10511">
        <v>20</v>
      </c>
      <c r="G10511">
        <v>18</v>
      </c>
      <c r="H10511">
        <v>24</v>
      </c>
      <c r="I10511">
        <v>12</v>
      </c>
      <c r="J10511">
        <v>29</v>
      </c>
      <c r="K10511">
        <v>61</v>
      </c>
    </row>
    <row r="10512" spans="1:11" x14ac:dyDescent="0.3">
      <c r="A10512" t="s">
        <v>19673</v>
      </c>
      <c r="C10512">
        <v>16</v>
      </c>
      <c r="D10512">
        <v>10</v>
      </c>
      <c r="E10512">
        <v>3</v>
      </c>
      <c r="F10512">
        <v>4</v>
      </c>
      <c r="G10512">
        <v>7</v>
      </c>
      <c r="H10512">
        <v>8</v>
      </c>
      <c r="I10512">
        <v>10</v>
      </c>
      <c r="J10512">
        <v>15</v>
      </c>
      <c r="K10512">
        <v>20</v>
      </c>
    </row>
    <row r="10513" spans="1:11" x14ac:dyDescent="0.3">
      <c r="A10513" t="s">
        <v>19674</v>
      </c>
      <c r="B10513" t="s">
        <v>19675</v>
      </c>
      <c r="C10513">
        <v>5</v>
      </c>
      <c r="D10513">
        <v>0</v>
      </c>
      <c r="E10513">
        <v>1</v>
      </c>
      <c r="F10513">
        <v>0</v>
      </c>
      <c r="G10513">
        <v>6</v>
      </c>
      <c r="H10513">
        <v>1</v>
      </c>
      <c r="I10513">
        <v>0</v>
      </c>
      <c r="J10513">
        <v>2</v>
      </c>
      <c r="K10513">
        <v>7</v>
      </c>
    </row>
    <row r="10514" spans="1:11" x14ac:dyDescent="0.3">
      <c r="A10514" t="s">
        <v>19676</v>
      </c>
      <c r="C10514">
        <v>27</v>
      </c>
      <c r="D10514">
        <v>27</v>
      </c>
      <c r="E10514">
        <v>11</v>
      </c>
      <c r="F10514">
        <v>10</v>
      </c>
      <c r="G10514">
        <v>29</v>
      </c>
      <c r="H10514">
        <v>30</v>
      </c>
      <c r="I10514">
        <v>22</v>
      </c>
      <c r="J10514">
        <v>38</v>
      </c>
      <c r="K10514">
        <v>56</v>
      </c>
    </row>
    <row r="10515" spans="1:11" x14ac:dyDescent="0.3">
      <c r="A10515" t="s">
        <v>19677</v>
      </c>
      <c r="C10515">
        <v>9</v>
      </c>
      <c r="D10515">
        <v>12</v>
      </c>
      <c r="E10515">
        <v>4</v>
      </c>
      <c r="F10515">
        <v>5</v>
      </c>
      <c r="G10515">
        <v>3</v>
      </c>
      <c r="H10515">
        <v>9</v>
      </c>
      <c r="I10515">
        <v>4</v>
      </c>
      <c r="J10515">
        <v>6</v>
      </c>
      <c r="K10515">
        <v>13</v>
      </c>
    </row>
    <row r="10516" spans="1:11" x14ac:dyDescent="0.3">
      <c r="A10516" t="s">
        <v>19678</v>
      </c>
      <c r="B10516" t="s">
        <v>10102</v>
      </c>
      <c r="C10516">
        <v>13</v>
      </c>
      <c r="D10516">
        <v>2</v>
      </c>
      <c r="E10516">
        <v>4</v>
      </c>
      <c r="F10516">
        <v>3</v>
      </c>
      <c r="G10516">
        <v>8</v>
      </c>
      <c r="H10516">
        <v>6</v>
      </c>
      <c r="I10516">
        <v>5</v>
      </c>
      <c r="J10516">
        <v>9</v>
      </c>
      <c r="K10516">
        <v>13</v>
      </c>
    </row>
    <row r="10517" spans="1:11" x14ac:dyDescent="0.3">
      <c r="A10517" t="s">
        <v>19679</v>
      </c>
      <c r="C10517">
        <v>21</v>
      </c>
      <c r="D10517">
        <v>17</v>
      </c>
      <c r="E10517">
        <v>3</v>
      </c>
      <c r="F10517">
        <v>5</v>
      </c>
      <c r="G10517">
        <v>16</v>
      </c>
      <c r="H10517">
        <v>21</v>
      </c>
      <c r="I10517">
        <v>7</v>
      </c>
      <c r="J10517">
        <v>17</v>
      </c>
      <c r="K10517">
        <v>13</v>
      </c>
    </row>
    <row r="10518" spans="1:11" x14ac:dyDescent="0.3">
      <c r="A10518" t="s">
        <v>19680</v>
      </c>
      <c r="C10518">
        <v>4</v>
      </c>
      <c r="D10518">
        <v>0</v>
      </c>
      <c r="E10518">
        <v>2</v>
      </c>
      <c r="F10518">
        <v>3</v>
      </c>
      <c r="G10518">
        <v>5</v>
      </c>
      <c r="H10518">
        <v>3</v>
      </c>
      <c r="I10518">
        <v>2</v>
      </c>
      <c r="J10518">
        <v>5</v>
      </c>
      <c r="K10518">
        <v>3</v>
      </c>
    </row>
    <row r="10519" spans="1:11" x14ac:dyDescent="0.3">
      <c r="A10519" t="s">
        <v>19681</v>
      </c>
      <c r="C10519">
        <v>1</v>
      </c>
      <c r="D10519">
        <v>0</v>
      </c>
      <c r="E10519">
        <v>0</v>
      </c>
      <c r="F10519">
        <v>0</v>
      </c>
      <c r="G10519">
        <v>0</v>
      </c>
      <c r="H10519">
        <v>1</v>
      </c>
      <c r="I10519">
        <v>0</v>
      </c>
      <c r="J10519">
        <v>1</v>
      </c>
      <c r="K10519">
        <v>2</v>
      </c>
    </row>
    <row r="10520" spans="1:11" x14ac:dyDescent="0.3">
      <c r="A10520" t="s">
        <v>19682</v>
      </c>
      <c r="C10520">
        <v>3</v>
      </c>
      <c r="D10520">
        <v>6</v>
      </c>
      <c r="E10520">
        <v>2</v>
      </c>
      <c r="F10520">
        <v>0</v>
      </c>
      <c r="G10520">
        <v>6</v>
      </c>
      <c r="H10520">
        <v>1</v>
      </c>
      <c r="I10520">
        <v>0</v>
      </c>
      <c r="J10520">
        <v>4</v>
      </c>
      <c r="K10520">
        <v>5</v>
      </c>
    </row>
    <row r="10521" spans="1:11" x14ac:dyDescent="0.3">
      <c r="A10521" t="s">
        <v>19683</v>
      </c>
      <c r="B10521" t="s">
        <v>19684</v>
      </c>
      <c r="C10521">
        <v>16</v>
      </c>
      <c r="D10521">
        <v>23</v>
      </c>
      <c r="E10521">
        <v>10</v>
      </c>
      <c r="F10521">
        <v>5</v>
      </c>
      <c r="G10521">
        <v>10</v>
      </c>
      <c r="H10521">
        <v>16</v>
      </c>
      <c r="I10521">
        <v>6</v>
      </c>
      <c r="J10521">
        <v>19</v>
      </c>
      <c r="K10521">
        <v>38</v>
      </c>
    </row>
    <row r="10522" spans="1:11" x14ac:dyDescent="0.3">
      <c r="A10522" t="s">
        <v>19685</v>
      </c>
      <c r="C10522">
        <v>8</v>
      </c>
      <c r="D10522">
        <v>12</v>
      </c>
      <c r="E10522">
        <v>10</v>
      </c>
      <c r="F10522">
        <v>6</v>
      </c>
      <c r="G10522">
        <v>18</v>
      </c>
      <c r="H10522">
        <v>15</v>
      </c>
      <c r="I10522">
        <v>6</v>
      </c>
      <c r="J10522">
        <v>17</v>
      </c>
      <c r="K10522">
        <v>17</v>
      </c>
    </row>
    <row r="10523" spans="1:11" x14ac:dyDescent="0.3">
      <c r="A10523" t="s">
        <v>19686</v>
      </c>
      <c r="C10523">
        <v>4</v>
      </c>
      <c r="D10523">
        <v>5</v>
      </c>
      <c r="E10523">
        <v>0</v>
      </c>
      <c r="F10523">
        <v>4</v>
      </c>
      <c r="G10523">
        <v>5</v>
      </c>
      <c r="H10523">
        <v>2</v>
      </c>
      <c r="I10523">
        <v>4</v>
      </c>
      <c r="J10523">
        <v>3</v>
      </c>
      <c r="K10523">
        <v>6</v>
      </c>
    </row>
    <row r="10524" spans="1:11" x14ac:dyDescent="0.3">
      <c r="A10524" t="s">
        <v>19687</v>
      </c>
      <c r="C10524">
        <v>5</v>
      </c>
      <c r="D10524">
        <v>4</v>
      </c>
      <c r="E10524">
        <v>1</v>
      </c>
      <c r="F10524">
        <v>1</v>
      </c>
      <c r="G10524">
        <v>3</v>
      </c>
      <c r="H10524">
        <v>1</v>
      </c>
      <c r="I10524">
        <v>2</v>
      </c>
      <c r="J10524">
        <v>5</v>
      </c>
      <c r="K10524">
        <v>7</v>
      </c>
    </row>
    <row r="10525" spans="1:11" x14ac:dyDescent="0.3">
      <c r="A10525" t="s">
        <v>19688</v>
      </c>
      <c r="B10525" t="s">
        <v>19689</v>
      </c>
      <c r="C10525">
        <v>106</v>
      </c>
      <c r="D10525">
        <v>92</v>
      </c>
      <c r="E10525">
        <v>36</v>
      </c>
      <c r="F10525">
        <v>42</v>
      </c>
      <c r="G10525">
        <v>111</v>
      </c>
      <c r="H10525">
        <v>129</v>
      </c>
      <c r="I10525">
        <v>44</v>
      </c>
      <c r="J10525">
        <v>112</v>
      </c>
      <c r="K10525">
        <v>129</v>
      </c>
    </row>
    <row r="10526" spans="1:11" x14ac:dyDescent="0.3">
      <c r="A10526" t="s">
        <v>19690</v>
      </c>
      <c r="C10526">
        <v>18</v>
      </c>
      <c r="D10526">
        <v>18</v>
      </c>
      <c r="E10526">
        <v>5</v>
      </c>
      <c r="F10526">
        <v>6</v>
      </c>
      <c r="G10526">
        <v>20</v>
      </c>
      <c r="H10526">
        <v>23</v>
      </c>
      <c r="I10526">
        <v>9</v>
      </c>
      <c r="J10526">
        <v>27</v>
      </c>
      <c r="K10526">
        <v>27</v>
      </c>
    </row>
    <row r="10527" spans="1:11" x14ac:dyDescent="0.3">
      <c r="A10527" t="s">
        <v>19691</v>
      </c>
      <c r="C10527">
        <v>8</v>
      </c>
      <c r="D10527">
        <v>2</v>
      </c>
      <c r="E10527">
        <v>2</v>
      </c>
      <c r="F10527">
        <v>6</v>
      </c>
      <c r="G10527">
        <v>6</v>
      </c>
      <c r="H10527">
        <v>5</v>
      </c>
      <c r="I10527">
        <v>1</v>
      </c>
      <c r="J10527">
        <v>7</v>
      </c>
      <c r="K10527">
        <v>8</v>
      </c>
    </row>
    <row r="10528" spans="1:11" x14ac:dyDescent="0.3">
      <c r="A10528" t="s">
        <v>19692</v>
      </c>
      <c r="C10528">
        <v>1</v>
      </c>
      <c r="D10528">
        <v>0</v>
      </c>
      <c r="E10528">
        <v>0</v>
      </c>
      <c r="F10528">
        <v>1</v>
      </c>
      <c r="G10528">
        <v>0</v>
      </c>
      <c r="H10528">
        <v>0</v>
      </c>
      <c r="I10528">
        <v>0</v>
      </c>
      <c r="J10528">
        <v>0</v>
      </c>
      <c r="K10528">
        <v>0</v>
      </c>
    </row>
    <row r="10529" spans="1:11" x14ac:dyDescent="0.3">
      <c r="A10529" t="s">
        <v>19693</v>
      </c>
      <c r="B10529" t="s">
        <v>19694</v>
      </c>
      <c r="C10529">
        <v>5</v>
      </c>
      <c r="D10529">
        <v>3</v>
      </c>
      <c r="E10529">
        <v>1</v>
      </c>
      <c r="F10529">
        <v>0</v>
      </c>
      <c r="G10529">
        <v>2</v>
      </c>
      <c r="H10529">
        <v>4</v>
      </c>
      <c r="I10529">
        <v>2</v>
      </c>
      <c r="J10529">
        <v>5</v>
      </c>
      <c r="K10529">
        <v>2</v>
      </c>
    </row>
    <row r="10530" spans="1:11" x14ac:dyDescent="0.3">
      <c r="A10530" t="s">
        <v>19695</v>
      </c>
      <c r="B10530" t="s">
        <v>19696</v>
      </c>
      <c r="C10530">
        <v>5</v>
      </c>
      <c r="D10530">
        <v>2</v>
      </c>
      <c r="E10530">
        <v>1</v>
      </c>
      <c r="F10530">
        <v>0</v>
      </c>
      <c r="G10530">
        <v>5</v>
      </c>
      <c r="H10530">
        <v>6</v>
      </c>
      <c r="I10530">
        <v>0</v>
      </c>
      <c r="J10530">
        <v>2</v>
      </c>
      <c r="K10530">
        <v>5</v>
      </c>
    </row>
    <row r="10531" spans="1:11" x14ac:dyDescent="0.3">
      <c r="A10531" t="s">
        <v>19697</v>
      </c>
      <c r="C10531">
        <v>17</v>
      </c>
      <c r="D10531">
        <v>10</v>
      </c>
      <c r="E10531">
        <v>4</v>
      </c>
      <c r="F10531">
        <v>4</v>
      </c>
      <c r="G10531">
        <v>10</v>
      </c>
      <c r="H10531">
        <v>12</v>
      </c>
      <c r="I10531">
        <v>8</v>
      </c>
      <c r="J10531">
        <v>12</v>
      </c>
      <c r="K10531">
        <v>18</v>
      </c>
    </row>
    <row r="10532" spans="1:11" x14ac:dyDescent="0.3">
      <c r="A10532" t="s">
        <v>19698</v>
      </c>
      <c r="C10532">
        <v>23</v>
      </c>
      <c r="D10532">
        <v>32</v>
      </c>
      <c r="E10532">
        <v>9</v>
      </c>
      <c r="F10532">
        <v>3</v>
      </c>
      <c r="G10532">
        <v>22</v>
      </c>
      <c r="H10532">
        <v>26</v>
      </c>
      <c r="I10532">
        <v>14</v>
      </c>
      <c r="J10532">
        <v>29</v>
      </c>
      <c r="K10532">
        <v>51</v>
      </c>
    </row>
    <row r="10533" spans="1:11" x14ac:dyDescent="0.3">
      <c r="A10533" t="s">
        <v>19699</v>
      </c>
      <c r="B10533" t="s">
        <v>19700</v>
      </c>
      <c r="C10533">
        <v>25</v>
      </c>
      <c r="D10533">
        <v>13</v>
      </c>
      <c r="E10533">
        <v>6</v>
      </c>
      <c r="F10533">
        <v>4</v>
      </c>
      <c r="G10533">
        <v>19</v>
      </c>
      <c r="H10533">
        <v>20</v>
      </c>
      <c r="I10533">
        <v>8</v>
      </c>
      <c r="J10533">
        <v>21</v>
      </c>
      <c r="K10533">
        <v>36</v>
      </c>
    </row>
    <row r="10534" spans="1:11" x14ac:dyDescent="0.3">
      <c r="A10534" t="s">
        <v>19701</v>
      </c>
      <c r="C10534">
        <v>3</v>
      </c>
      <c r="D10534">
        <v>3</v>
      </c>
      <c r="E10534">
        <v>0</v>
      </c>
      <c r="F10534">
        <v>1</v>
      </c>
      <c r="G10534">
        <v>2</v>
      </c>
      <c r="H10534">
        <v>2</v>
      </c>
      <c r="I10534">
        <v>1</v>
      </c>
      <c r="J10534">
        <v>0</v>
      </c>
      <c r="K10534">
        <v>2</v>
      </c>
    </row>
    <row r="10535" spans="1:11" x14ac:dyDescent="0.3">
      <c r="A10535" t="s">
        <v>19702</v>
      </c>
      <c r="C10535">
        <v>3</v>
      </c>
      <c r="D10535">
        <v>1</v>
      </c>
      <c r="E10535">
        <v>0</v>
      </c>
      <c r="F10535">
        <v>2</v>
      </c>
      <c r="G10535">
        <v>4</v>
      </c>
      <c r="H10535">
        <v>0</v>
      </c>
      <c r="I10535">
        <v>1</v>
      </c>
      <c r="J10535">
        <v>2</v>
      </c>
      <c r="K10535">
        <v>5</v>
      </c>
    </row>
    <row r="10536" spans="1:11" x14ac:dyDescent="0.3">
      <c r="A10536" t="s">
        <v>19703</v>
      </c>
      <c r="C10536">
        <v>12</v>
      </c>
      <c r="D10536">
        <v>13</v>
      </c>
      <c r="E10536">
        <v>5</v>
      </c>
      <c r="F10536">
        <v>3</v>
      </c>
      <c r="G10536">
        <v>14</v>
      </c>
      <c r="H10536">
        <v>9</v>
      </c>
      <c r="I10536">
        <v>10</v>
      </c>
      <c r="J10536">
        <v>5</v>
      </c>
      <c r="K10536">
        <v>22</v>
      </c>
    </row>
    <row r="10537" spans="1:11" x14ac:dyDescent="0.3">
      <c r="A10537" t="s">
        <v>19704</v>
      </c>
      <c r="C10537">
        <v>5</v>
      </c>
      <c r="D10537">
        <v>4</v>
      </c>
      <c r="E10537">
        <v>2</v>
      </c>
      <c r="F10537">
        <v>1</v>
      </c>
      <c r="G10537">
        <v>8</v>
      </c>
      <c r="H10537">
        <v>4</v>
      </c>
      <c r="I10537">
        <v>4</v>
      </c>
      <c r="J10537">
        <v>10</v>
      </c>
      <c r="K10537">
        <v>12</v>
      </c>
    </row>
    <row r="10538" spans="1:11" x14ac:dyDescent="0.3">
      <c r="A10538" t="s">
        <v>19705</v>
      </c>
      <c r="B10538" t="s">
        <v>19706</v>
      </c>
      <c r="C10538">
        <v>4</v>
      </c>
      <c r="D10538">
        <v>18</v>
      </c>
      <c r="E10538">
        <v>5</v>
      </c>
      <c r="F10538">
        <v>4</v>
      </c>
      <c r="G10538">
        <v>5</v>
      </c>
      <c r="H10538">
        <v>10</v>
      </c>
      <c r="I10538">
        <v>1</v>
      </c>
      <c r="J10538">
        <v>3</v>
      </c>
      <c r="K10538">
        <v>8</v>
      </c>
    </row>
    <row r="10539" spans="1:11" x14ac:dyDescent="0.3">
      <c r="A10539" t="s">
        <v>19707</v>
      </c>
      <c r="B10539" t="s">
        <v>19708</v>
      </c>
      <c r="C10539">
        <v>24</v>
      </c>
      <c r="D10539">
        <v>23</v>
      </c>
      <c r="E10539">
        <v>11</v>
      </c>
      <c r="F10539">
        <v>13</v>
      </c>
      <c r="G10539">
        <v>21</v>
      </c>
      <c r="H10539">
        <v>36</v>
      </c>
      <c r="I10539">
        <v>9</v>
      </c>
      <c r="J10539">
        <v>28</v>
      </c>
      <c r="K10539">
        <v>42</v>
      </c>
    </row>
    <row r="10540" spans="1:11" x14ac:dyDescent="0.3">
      <c r="A10540" t="s">
        <v>19709</v>
      </c>
      <c r="C10540">
        <v>3</v>
      </c>
      <c r="D10540">
        <v>4</v>
      </c>
      <c r="E10540">
        <v>1</v>
      </c>
      <c r="F10540">
        <v>4</v>
      </c>
      <c r="G10540">
        <v>0</v>
      </c>
      <c r="H10540">
        <v>3</v>
      </c>
      <c r="I10540">
        <v>0</v>
      </c>
      <c r="J10540">
        <v>2</v>
      </c>
      <c r="K10540">
        <v>5</v>
      </c>
    </row>
    <row r="10541" spans="1:11" x14ac:dyDescent="0.3">
      <c r="A10541" t="s">
        <v>19710</v>
      </c>
      <c r="C10541">
        <v>8</v>
      </c>
      <c r="D10541">
        <v>18</v>
      </c>
      <c r="E10541">
        <v>1</v>
      </c>
      <c r="F10541">
        <v>0</v>
      </c>
      <c r="G10541">
        <v>10</v>
      </c>
      <c r="H10541">
        <v>13</v>
      </c>
      <c r="I10541">
        <v>4</v>
      </c>
      <c r="J10541">
        <v>14</v>
      </c>
      <c r="K10541">
        <v>9</v>
      </c>
    </row>
    <row r="10542" spans="1:11" x14ac:dyDescent="0.3">
      <c r="A10542" t="s">
        <v>19711</v>
      </c>
      <c r="C10542">
        <v>13</v>
      </c>
      <c r="D10542">
        <v>9</v>
      </c>
      <c r="E10542">
        <v>5</v>
      </c>
      <c r="F10542">
        <v>6</v>
      </c>
      <c r="G10542">
        <v>10</v>
      </c>
      <c r="H10542">
        <v>2</v>
      </c>
      <c r="I10542">
        <v>4</v>
      </c>
      <c r="J10542">
        <v>7</v>
      </c>
      <c r="K10542">
        <v>24</v>
      </c>
    </row>
    <row r="10543" spans="1:11" x14ac:dyDescent="0.3">
      <c r="A10543" t="s">
        <v>19712</v>
      </c>
      <c r="B10543" t="s">
        <v>6890</v>
      </c>
      <c r="C10543">
        <v>7</v>
      </c>
      <c r="D10543">
        <v>14</v>
      </c>
      <c r="E10543">
        <v>5</v>
      </c>
      <c r="F10543">
        <v>4</v>
      </c>
      <c r="G10543">
        <v>12</v>
      </c>
      <c r="H10543">
        <v>20</v>
      </c>
      <c r="I10543">
        <v>2</v>
      </c>
      <c r="J10543">
        <v>16</v>
      </c>
      <c r="K10543">
        <v>16</v>
      </c>
    </row>
    <row r="10544" spans="1:11" x14ac:dyDescent="0.3">
      <c r="A10544" t="s">
        <v>19713</v>
      </c>
      <c r="B10544" t="s">
        <v>19714</v>
      </c>
      <c r="C10544">
        <v>7</v>
      </c>
      <c r="D10544">
        <v>7</v>
      </c>
      <c r="E10544">
        <v>1</v>
      </c>
      <c r="F10544">
        <v>1</v>
      </c>
      <c r="G10544">
        <v>4</v>
      </c>
      <c r="H10544">
        <v>5</v>
      </c>
      <c r="I10544">
        <v>3</v>
      </c>
      <c r="J10544">
        <v>5</v>
      </c>
      <c r="K10544">
        <v>10</v>
      </c>
    </row>
    <row r="10545" spans="1:11" x14ac:dyDescent="0.3">
      <c r="A10545" t="s">
        <v>19715</v>
      </c>
      <c r="C10545">
        <v>5</v>
      </c>
      <c r="D10545">
        <v>3</v>
      </c>
      <c r="E10545">
        <v>0</v>
      </c>
      <c r="F10545">
        <v>0</v>
      </c>
      <c r="G10545">
        <v>8</v>
      </c>
      <c r="H10545">
        <v>3</v>
      </c>
      <c r="I10545">
        <v>2</v>
      </c>
      <c r="J10545">
        <v>4</v>
      </c>
      <c r="K10545">
        <v>19</v>
      </c>
    </row>
    <row r="10546" spans="1:11" x14ac:dyDescent="0.3">
      <c r="A10546" t="s">
        <v>19716</v>
      </c>
      <c r="B10546" t="s">
        <v>19717</v>
      </c>
      <c r="C10546">
        <v>15</v>
      </c>
      <c r="D10546">
        <v>18</v>
      </c>
      <c r="E10546">
        <v>9</v>
      </c>
      <c r="F10546">
        <v>7</v>
      </c>
      <c r="G10546">
        <v>20</v>
      </c>
      <c r="H10546">
        <v>19</v>
      </c>
      <c r="I10546">
        <v>16</v>
      </c>
      <c r="J10546">
        <v>27</v>
      </c>
      <c r="K10546">
        <v>28</v>
      </c>
    </row>
    <row r="10547" spans="1:11" x14ac:dyDescent="0.3">
      <c r="A10547" t="s">
        <v>19718</v>
      </c>
      <c r="C10547">
        <v>1</v>
      </c>
      <c r="D10547">
        <v>2</v>
      </c>
      <c r="E10547">
        <v>0</v>
      </c>
      <c r="F10547">
        <v>1</v>
      </c>
      <c r="G10547">
        <v>3</v>
      </c>
      <c r="H10547">
        <v>0</v>
      </c>
      <c r="I10547">
        <v>0</v>
      </c>
      <c r="J10547">
        <v>0</v>
      </c>
      <c r="K10547">
        <v>3</v>
      </c>
    </row>
    <row r="10548" spans="1:11" x14ac:dyDescent="0.3">
      <c r="A10548" t="s">
        <v>19719</v>
      </c>
      <c r="C10548">
        <v>4</v>
      </c>
      <c r="D10548">
        <v>2</v>
      </c>
      <c r="E10548">
        <v>0</v>
      </c>
      <c r="F10548">
        <v>3</v>
      </c>
      <c r="G10548">
        <v>2</v>
      </c>
      <c r="H10548">
        <v>1</v>
      </c>
      <c r="I10548">
        <v>1</v>
      </c>
      <c r="J10548">
        <v>8</v>
      </c>
      <c r="K10548">
        <v>1</v>
      </c>
    </row>
    <row r="10549" spans="1:11" x14ac:dyDescent="0.3">
      <c r="A10549" t="s">
        <v>19720</v>
      </c>
      <c r="B10549" t="s">
        <v>19721</v>
      </c>
      <c r="C10549">
        <v>14</v>
      </c>
      <c r="D10549">
        <v>8</v>
      </c>
      <c r="E10549">
        <v>8</v>
      </c>
      <c r="F10549">
        <v>1</v>
      </c>
      <c r="G10549">
        <v>5</v>
      </c>
      <c r="H10549">
        <v>5</v>
      </c>
      <c r="I10549">
        <v>10</v>
      </c>
      <c r="J10549">
        <v>9</v>
      </c>
      <c r="K10549">
        <v>29</v>
      </c>
    </row>
    <row r="10550" spans="1:11" x14ac:dyDescent="0.3">
      <c r="A10550" t="s">
        <v>19722</v>
      </c>
      <c r="B10550" t="s">
        <v>19564</v>
      </c>
      <c r="C10550">
        <v>0</v>
      </c>
      <c r="D10550">
        <v>1</v>
      </c>
      <c r="E10550">
        <v>0</v>
      </c>
      <c r="F10550">
        <v>0</v>
      </c>
      <c r="G10550">
        <v>1</v>
      </c>
      <c r="H10550">
        <v>0</v>
      </c>
      <c r="I10550">
        <v>0</v>
      </c>
      <c r="J10550">
        <v>0</v>
      </c>
      <c r="K10550">
        <v>0</v>
      </c>
    </row>
    <row r="10551" spans="1:11" x14ac:dyDescent="0.3">
      <c r="A10551" t="s">
        <v>19723</v>
      </c>
      <c r="C10551">
        <v>1</v>
      </c>
      <c r="D10551">
        <v>3</v>
      </c>
      <c r="E10551">
        <v>0</v>
      </c>
      <c r="F10551">
        <v>1</v>
      </c>
      <c r="G10551">
        <v>2</v>
      </c>
      <c r="H10551">
        <v>3</v>
      </c>
      <c r="I10551">
        <v>3</v>
      </c>
      <c r="J10551">
        <v>1</v>
      </c>
      <c r="K10551">
        <v>5</v>
      </c>
    </row>
    <row r="10552" spans="1:11" x14ac:dyDescent="0.3">
      <c r="A10552" t="s">
        <v>19724</v>
      </c>
      <c r="C10552">
        <v>3</v>
      </c>
      <c r="D10552">
        <v>4</v>
      </c>
      <c r="E10552">
        <v>1</v>
      </c>
      <c r="F10552">
        <v>2</v>
      </c>
      <c r="G10552">
        <v>6</v>
      </c>
      <c r="H10552">
        <v>8</v>
      </c>
      <c r="I10552">
        <v>2</v>
      </c>
      <c r="J10552">
        <v>10</v>
      </c>
      <c r="K10552">
        <v>7</v>
      </c>
    </row>
    <row r="10553" spans="1:11" x14ac:dyDescent="0.3">
      <c r="A10553" t="s">
        <v>19725</v>
      </c>
      <c r="C10553">
        <v>10</v>
      </c>
      <c r="D10553">
        <v>9</v>
      </c>
      <c r="E10553">
        <v>2</v>
      </c>
      <c r="F10553">
        <v>2</v>
      </c>
      <c r="G10553">
        <v>14</v>
      </c>
      <c r="H10553">
        <v>7</v>
      </c>
      <c r="I10553">
        <v>10</v>
      </c>
      <c r="J10553">
        <v>8</v>
      </c>
      <c r="K10553">
        <v>6</v>
      </c>
    </row>
    <row r="10554" spans="1:11" x14ac:dyDescent="0.3">
      <c r="A10554" t="s">
        <v>19726</v>
      </c>
      <c r="C10554">
        <v>7</v>
      </c>
      <c r="D10554">
        <v>3</v>
      </c>
      <c r="E10554">
        <v>1</v>
      </c>
      <c r="F10554">
        <v>0</v>
      </c>
      <c r="G10554">
        <v>5</v>
      </c>
      <c r="H10554">
        <v>3</v>
      </c>
      <c r="I10554">
        <v>1</v>
      </c>
      <c r="J10554">
        <v>5</v>
      </c>
      <c r="K10554">
        <v>1</v>
      </c>
    </row>
    <row r="10555" spans="1:11" x14ac:dyDescent="0.3">
      <c r="A10555" t="s">
        <v>19727</v>
      </c>
      <c r="B10555" t="s">
        <v>7664</v>
      </c>
      <c r="C10555">
        <v>5</v>
      </c>
      <c r="D10555">
        <v>3</v>
      </c>
      <c r="E10555">
        <v>2</v>
      </c>
      <c r="F10555">
        <v>4</v>
      </c>
      <c r="G10555">
        <v>3</v>
      </c>
      <c r="H10555">
        <v>1</v>
      </c>
      <c r="I10555">
        <v>2</v>
      </c>
      <c r="J10555">
        <v>9</v>
      </c>
      <c r="K10555">
        <v>5</v>
      </c>
    </row>
    <row r="10556" spans="1:11" x14ac:dyDescent="0.3">
      <c r="A10556" t="s">
        <v>19728</v>
      </c>
      <c r="B10556" t="s">
        <v>19729</v>
      </c>
      <c r="C10556">
        <v>7</v>
      </c>
      <c r="D10556">
        <v>12</v>
      </c>
      <c r="E10556">
        <v>8</v>
      </c>
      <c r="F10556">
        <v>5</v>
      </c>
      <c r="G10556">
        <v>15</v>
      </c>
      <c r="H10556">
        <v>6</v>
      </c>
      <c r="I10556">
        <v>5</v>
      </c>
      <c r="J10556">
        <v>7</v>
      </c>
      <c r="K10556">
        <v>16</v>
      </c>
    </row>
    <row r="10557" spans="1:11" x14ac:dyDescent="0.3">
      <c r="A10557" t="s">
        <v>19730</v>
      </c>
      <c r="C10557">
        <v>0</v>
      </c>
      <c r="D10557">
        <v>1</v>
      </c>
      <c r="E10557">
        <v>0</v>
      </c>
      <c r="F10557">
        <v>0</v>
      </c>
      <c r="G10557">
        <v>0</v>
      </c>
      <c r="H10557">
        <v>0</v>
      </c>
      <c r="I10557">
        <v>0</v>
      </c>
      <c r="J10557">
        <v>0</v>
      </c>
      <c r="K10557">
        <v>1</v>
      </c>
    </row>
    <row r="10558" spans="1:11" x14ac:dyDescent="0.3">
      <c r="A10558" t="s">
        <v>19731</v>
      </c>
      <c r="B10558" t="s">
        <v>19732</v>
      </c>
      <c r="C10558">
        <v>5</v>
      </c>
      <c r="D10558">
        <v>2</v>
      </c>
      <c r="E10558">
        <v>2</v>
      </c>
      <c r="F10558">
        <v>2</v>
      </c>
      <c r="G10558">
        <v>5</v>
      </c>
      <c r="H10558">
        <v>8</v>
      </c>
      <c r="I10558">
        <v>3</v>
      </c>
      <c r="J10558">
        <v>7</v>
      </c>
      <c r="K10558">
        <v>8</v>
      </c>
    </row>
    <row r="10559" spans="1:11" x14ac:dyDescent="0.3">
      <c r="A10559" t="s">
        <v>19733</v>
      </c>
      <c r="C10559">
        <v>48</v>
      </c>
      <c r="D10559">
        <v>46</v>
      </c>
      <c r="E10559">
        <v>17</v>
      </c>
      <c r="F10559">
        <v>23</v>
      </c>
      <c r="G10559">
        <v>81</v>
      </c>
      <c r="H10559">
        <v>47</v>
      </c>
      <c r="I10559">
        <v>40</v>
      </c>
      <c r="J10559">
        <v>72</v>
      </c>
      <c r="K10559">
        <v>102</v>
      </c>
    </row>
    <row r="10560" spans="1:11" x14ac:dyDescent="0.3">
      <c r="A10560" t="s">
        <v>19734</v>
      </c>
      <c r="B10560" t="s">
        <v>19735</v>
      </c>
      <c r="C10560">
        <v>17</v>
      </c>
      <c r="D10560">
        <v>25</v>
      </c>
      <c r="E10560">
        <v>11</v>
      </c>
      <c r="F10560">
        <v>14</v>
      </c>
      <c r="G10560">
        <v>29</v>
      </c>
      <c r="H10560">
        <v>31</v>
      </c>
      <c r="I10560">
        <v>9</v>
      </c>
      <c r="J10560">
        <v>16</v>
      </c>
      <c r="K10560">
        <v>23</v>
      </c>
    </row>
    <row r="10561" spans="1:11" x14ac:dyDescent="0.3">
      <c r="A10561" t="s">
        <v>19736</v>
      </c>
      <c r="C10561">
        <v>6</v>
      </c>
      <c r="D10561">
        <v>6</v>
      </c>
      <c r="E10561">
        <v>0</v>
      </c>
      <c r="F10561">
        <v>1</v>
      </c>
      <c r="G10561">
        <v>11</v>
      </c>
      <c r="H10561">
        <v>5</v>
      </c>
      <c r="I10561">
        <v>2</v>
      </c>
      <c r="J10561">
        <v>9</v>
      </c>
      <c r="K10561">
        <v>5</v>
      </c>
    </row>
    <row r="10562" spans="1:11" x14ac:dyDescent="0.3">
      <c r="A10562" t="s">
        <v>19737</v>
      </c>
      <c r="C10562">
        <v>1</v>
      </c>
      <c r="D10562">
        <v>0</v>
      </c>
      <c r="E10562">
        <v>0</v>
      </c>
      <c r="F10562">
        <v>0</v>
      </c>
      <c r="G10562">
        <v>0</v>
      </c>
      <c r="H10562">
        <v>1</v>
      </c>
      <c r="I10562">
        <v>0</v>
      </c>
      <c r="J10562">
        <v>0</v>
      </c>
      <c r="K10562">
        <v>1</v>
      </c>
    </row>
    <row r="10563" spans="1:11" x14ac:dyDescent="0.3">
      <c r="A10563" t="s">
        <v>19738</v>
      </c>
      <c r="B10563" t="s">
        <v>19739</v>
      </c>
      <c r="C10563">
        <v>10</v>
      </c>
      <c r="D10563">
        <v>18</v>
      </c>
      <c r="E10563">
        <v>6</v>
      </c>
      <c r="F10563">
        <v>6</v>
      </c>
      <c r="G10563">
        <v>9</v>
      </c>
      <c r="H10563">
        <v>12</v>
      </c>
      <c r="I10563">
        <v>8</v>
      </c>
      <c r="J10563">
        <v>15</v>
      </c>
      <c r="K10563">
        <v>9</v>
      </c>
    </row>
    <row r="10564" spans="1:11" x14ac:dyDescent="0.3">
      <c r="A10564" t="s">
        <v>19740</v>
      </c>
      <c r="B10564" t="s">
        <v>13206</v>
      </c>
      <c r="C10564">
        <v>17</v>
      </c>
      <c r="D10564">
        <v>16</v>
      </c>
      <c r="E10564">
        <v>11</v>
      </c>
      <c r="F10564">
        <v>7</v>
      </c>
      <c r="G10564">
        <v>18</v>
      </c>
      <c r="H10564">
        <v>14</v>
      </c>
      <c r="I10564">
        <v>5</v>
      </c>
      <c r="J10564">
        <v>15</v>
      </c>
      <c r="K10564">
        <v>20</v>
      </c>
    </row>
    <row r="10565" spans="1:11" x14ac:dyDescent="0.3">
      <c r="A10565" t="s">
        <v>19741</v>
      </c>
      <c r="C10565">
        <v>4</v>
      </c>
      <c r="D10565">
        <v>5</v>
      </c>
      <c r="E10565">
        <v>0</v>
      </c>
      <c r="F10565">
        <v>1</v>
      </c>
      <c r="G10565">
        <v>0</v>
      </c>
      <c r="H10565">
        <v>4</v>
      </c>
      <c r="I10565">
        <v>2</v>
      </c>
      <c r="J10565">
        <v>2</v>
      </c>
      <c r="K10565">
        <v>6</v>
      </c>
    </row>
    <row r="10566" spans="1:11" x14ac:dyDescent="0.3">
      <c r="A10566" t="s">
        <v>19742</v>
      </c>
      <c r="C10566">
        <v>0</v>
      </c>
      <c r="D10566">
        <v>0</v>
      </c>
      <c r="E10566">
        <v>0</v>
      </c>
      <c r="F10566">
        <v>0</v>
      </c>
      <c r="G10566">
        <v>1</v>
      </c>
      <c r="H10566">
        <v>0</v>
      </c>
      <c r="I10566">
        <v>1</v>
      </c>
      <c r="J10566">
        <v>0</v>
      </c>
      <c r="K10566">
        <v>0</v>
      </c>
    </row>
    <row r="10567" spans="1:11" x14ac:dyDescent="0.3">
      <c r="A10567" t="s">
        <v>19743</v>
      </c>
      <c r="B10567" t="s">
        <v>13334</v>
      </c>
      <c r="C10567">
        <v>0</v>
      </c>
      <c r="D10567">
        <v>0</v>
      </c>
      <c r="E10567">
        <v>0</v>
      </c>
      <c r="F10567">
        <v>0</v>
      </c>
      <c r="G10567">
        <v>0</v>
      </c>
      <c r="H10567">
        <v>0</v>
      </c>
      <c r="I10567">
        <v>1</v>
      </c>
      <c r="J10567">
        <v>2</v>
      </c>
      <c r="K10567">
        <v>0</v>
      </c>
    </row>
    <row r="10568" spans="1:11" x14ac:dyDescent="0.3">
      <c r="A10568" t="s">
        <v>19744</v>
      </c>
      <c r="C10568">
        <v>20</v>
      </c>
      <c r="D10568">
        <v>13</v>
      </c>
      <c r="E10568">
        <v>12</v>
      </c>
      <c r="F10568">
        <v>2</v>
      </c>
      <c r="G10568">
        <v>33</v>
      </c>
      <c r="H10568">
        <v>16</v>
      </c>
      <c r="I10568">
        <v>9</v>
      </c>
      <c r="J10568">
        <v>22</v>
      </c>
      <c r="K10568">
        <v>5</v>
      </c>
    </row>
    <row r="10569" spans="1:11" x14ac:dyDescent="0.3">
      <c r="A10569" t="s">
        <v>19745</v>
      </c>
      <c r="B10569" t="s">
        <v>19746</v>
      </c>
      <c r="C10569">
        <v>3</v>
      </c>
      <c r="D10569">
        <v>3</v>
      </c>
      <c r="E10569">
        <v>0</v>
      </c>
      <c r="F10569">
        <v>1</v>
      </c>
      <c r="G10569">
        <v>1</v>
      </c>
      <c r="H10569">
        <v>1</v>
      </c>
      <c r="I10569">
        <v>0</v>
      </c>
      <c r="J10569">
        <v>4</v>
      </c>
      <c r="K10569">
        <v>1</v>
      </c>
    </row>
    <row r="10570" spans="1:11" x14ac:dyDescent="0.3">
      <c r="A10570" t="s">
        <v>19747</v>
      </c>
      <c r="C10570">
        <v>9</v>
      </c>
      <c r="D10570">
        <v>3</v>
      </c>
      <c r="E10570">
        <v>1</v>
      </c>
      <c r="F10570">
        <v>2</v>
      </c>
      <c r="G10570">
        <v>1</v>
      </c>
      <c r="H10570">
        <v>3</v>
      </c>
      <c r="I10570">
        <v>3</v>
      </c>
      <c r="J10570">
        <v>5</v>
      </c>
      <c r="K10570">
        <v>3</v>
      </c>
    </row>
    <row r="10571" spans="1:11" x14ac:dyDescent="0.3">
      <c r="A10571" t="s">
        <v>19748</v>
      </c>
      <c r="C10571">
        <v>1</v>
      </c>
      <c r="D10571">
        <v>1</v>
      </c>
      <c r="E10571">
        <v>0</v>
      </c>
      <c r="F10571">
        <v>0</v>
      </c>
      <c r="G10571">
        <v>1</v>
      </c>
      <c r="H10571">
        <v>0</v>
      </c>
      <c r="I10571">
        <v>0</v>
      </c>
      <c r="J10571">
        <v>0</v>
      </c>
      <c r="K10571">
        <v>0</v>
      </c>
    </row>
    <row r="10572" spans="1:11" x14ac:dyDescent="0.3">
      <c r="A10572" t="s">
        <v>19749</v>
      </c>
      <c r="C10572">
        <v>18</v>
      </c>
      <c r="D10572">
        <v>13</v>
      </c>
      <c r="E10572">
        <v>6</v>
      </c>
      <c r="F10572">
        <v>5</v>
      </c>
      <c r="G10572">
        <v>9</v>
      </c>
      <c r="H10572">
        <v>12</v>
      </c>
      <c r="I10572">
        <v>7</v>
      </c>
      <c r="J10572">
        <v>17</v>
      </c>
      <c r="K10572">
        <v>28</v>
      </c>
    </row>
    <row r="10573" spans="1:11" x14ac:dyDescent="0.3">
      <c r="A10573" t="s">
        <v>19750</v>
      </c>
      <c r="C10573">
        <v>0</v>
      </c>
      <c r="D10573">
        <v>2</v>
      </c>
      <c r="E10573">
        <v>0</v>
      </c>
      <c r="F10573">
        <v>0</v>
      </c>
      <c r="G10573">
        <v>2</v>
      </c>
      <c r="H10573">
        <v>0</v>
      </c>
      <c r="I10573">
        <v>1</v>
      </c>
      <c r="J10573">
        <v>0</v>
      </c>
      <c r="K10573">
        <v>1</v>
      </c>
    </row>
    <row r="10574" spans="1:11" x14ac:dyDescent="0.3">
      <c r="A10574" t="s">
        <v>19751</v>
      </c>
      <c r="C10574">
        <v>1</v>
      </c>
      <c r="D10574">
        <v>2</v>
      </c>
      <c r="E10574">
        <v>0</v>
      </c>
      <c r="F10574">
        <v>0</v>
      </c>
      <c r="G10574">
        <v>1</v>
      </c>
      <c r="H10574">
        <v>2</v>
      </c>
      <c r="I10574">
        <v>2</v>
      </c>
      <c r="J10574">
        <v>1</v>
      </c>
      <c r="K10574">
        <v>2</v>
      </c>
    </row>
    <row r="10575" spans="1:11" x14ac:dyDescent="0.3">
      <c r="A10575" t="s">
        <v>19752</v>
      </c>
      <c r="B10575" t="s">
        <v>19753</v>
      </c>
      <c r="C10575">
        <v>221</v>
      </c>
      <c r="D10575">
        <v>203</v>
      </c>
      <c r="E10575">
        <v>66</v>
      </c>
      <c r="F10575">
        <v>89</v>
      </c>
      <c r="G10575">
        <v>180</v>
      </c>
      <c r="H10575">
        <v>207</v>
      </c>
      <c r="I10575">
        <v>84</v>
      </c>
      <c r="J10575">
        <v>180</v>
      </c>
      <c r="K10575">
        <v>238</v>
      </c>
    </row>
    <row r="10576" spans="1:11" x14ac:dyDescent="0.3">
      <c r="A10576" t="s">
        <v>19754</v>
      </c>
      <c r="B10576" t="s">
        <v>19755</v>
      </c>
      <c r="C10576">
        <v>0</v>
      </c>
      <c r="D10576">
        <v>0</v>
      </c>
      <c r="E10576">
        <v>0</v>
      </c>
      <c r="F10576">
        <v>0</v>
      </c>
      <c r="G10576">
        <v>0</v>
      </c>
      <c r="H10576">
        <v>1</v>
      </c>
      <c r="I10576">
        <v>0</v>
      </c>
      <c r="J10576">
        <v>1</v>
      </c>
      <c r="K10576">
        <v>0</v>
      </c>
    </row>
    <row r="10577" spans="1:11" x14ac:dyDescent="0.3">
      <c r="A10577" t="s">
        <v>19756</v>
      </c>
      <c r="C10577">
        <v>1</v>
      </c>
      <c r="D10577">
        <v>1</v>
      </c>
      <c r="E10577">
        <v>3</v>
      </c>
      <c r="F10577">
        <v>0</v>
      </c>
      <c r="G10577">
        <v>2</v>
      </c>
      <c r="H10577">
        <v>0</v>
      </c>
      <c r="I10577">
        <v>0</v>
      </c>
      <c r="J10577">
        <v>3</v>
      </c>
      <c r="K10577">
        <v>1</v>
      </c>
    </row>
    <row r="10578" spans="1:11" x14ac:dyDescent="0.3">
      <c r="A10578" t="s">
        <v>19757</v>
      </c>
      <c r="B10578" t="s">
        <v>7459</v>
      </c>
      <c r="C10578">
        <v>7</v>
      </c>
      <c r="D10578">
        <v>10</v>
      </c>
      <c r="E10578">
        <v>3</v>
      </c>
      <c r="F10578">
        <v>7</v>
      </c>
      <c r="G10578">
        <v>17</v>
      </c>
      <c r="H10578">
        <v>17</v>
      </c>
      <c r="I10578">
        <v>10</v>
      </c>
      <c r="J10578">
        <v>14</v>
      </c>
      <c r="K10578">
        <v>19</v>
      </c>
    </row>
    <row r="10579" spans="1:11" x14ac:dyDescent="0.3">
      <c r="A10579" t="s">
        <v>19758</v>
      </c>
      <c r="C10579">
        <v>0</v>
      </c>
      <c r="D10579">
        <v>0</v>
      </c>
      <c r="E10579">
        <v>0</v>
      </c>
      <c r="F10579">
        <v>0</v>
      </c>
      <c r="G10579">
        <v>1</v>
      </c>
      <c r="H10579">
        <v>0</v>
      </c>
      <c r="I10579">
        <v>0</v>
      </c>
      <c r="J10579">
        <v>0</v>
      </c>
      <c r="K10579">
        <v>1</v>
      </c>
    </row>
    <row r="10580" spans="1:11" x14ac:dyDescent="0.3">
      <c r="A10580" t="s">
        <v>19759</v>
      </c>
      <c r="C10580">
        <v>46</v>
      </c>
      <c r="D10580">
        <v>39</v>
      </c>
      <c r="E10580">
        <v>11</v>
      </c>
      <c r="F10580">
        <v>21</v>
      </c>
      <c r="G10580">
        <v>37</v>
      </c>
      <c r="H10580">
        <v>40</v>
      </c>
      <c r="I10580">
        <v>11</v>
      </c>
      <c r="J10580">
        <v>56</v>
      </c>
      <c r="K10580">
        <v>58</v>
      </c>
    </row>
    <row r="10581" spans="1:11" x14ac:dyDescent="0.3">
      <c r="A10581" t="s">
        <v>19760</v>
      </c>
      <c r="C10581">
        <v>5</v>
      </c>
      <c r="D10581">
        <v>2</v>
      </c>
      <c r="E10581">
        <v>0</v>
      </c>
      <c r="F10581">
        <v>4</v>
      </c>
      <c r="G10581">
        <v>3</v>
      </c>
      <c r="H10581">
        <v>5</v>
      </c>
      <c r="I10581">
        <v>5</v>
      </c>
      <c r="J10581">
        <v>2</v>
      </c>
      <c r="K10581">
        <v>11</v>
      </c>
    </row>
    <row r="10582" spans="1:11" x14ac:dyDescent="0.3">
      <c r="A10582" t="s">
        <v>19761</v>
      </c>
      <c r="C10582">
        <v>8</v>
      </c>
      <c r="D10582">
        <v>5</v>
      </c>
      <c r="E10582">
        <v>3</v>
      </c>
      <c r="F10582">
        <v>1</v>
      </c>
      <c r="G10582">
        <v>1</v>
      </c>
      <c r="H10582">
        <v>7</v>
      </c>
      <c r="I10582">
        <v>4</v>
      </c>
      <c r="J10582">
        <v>1</v>
      </c>
      <c r="K10582">
        <v>7</v>
      </c>
    </row>
    <row r="10583" spans="1:11" x14ac:dyDescent="0.3">
      <c r="A10583" t="s">
        <v>19762</v>
      </c>
      <c r="C10583">
        <v>0</v>
      </c>
      <c r="D10583">
        <v>0</v>
      </c>
      <c r="E10583">
        <v>0</v>
      </c>
      <c r="F10583">
        <v>2</v>
      </c>
      <c r="G10583">
        <v>1</v>
      </c>
      <c r="H10583">
        <v>0</v>
      </c>
      <c r="I10583">
        <v>1</v>
      </c>
      <c r="J10583">
        <v>2</v>
      </c>
      <c r="K10583">
        <v>1</v>
      </c>
    </row>
    <row r="10584" spans="1:11" x14ac:dyDescent="0.3">
      <c r="A10584" t="s">
        <v>19763</v>
      </c>
      <c r="C10584">
        <v>3</v>
      </c>
      <c r="D10584">
        <v>6</v>
      </c>
      <c r="E10584">
        <v>1</v>
      </c>
      <c r="F10584">
        <v>1</v>
      </c>
      <c r="G10584">
        <v>7</v>
      </c>
      <c r="H10584">
        <v>2</v>
      </c>
      <c r="I10584">
        <v>1</v>
      </c>
      <c r="J10584">
        <v>4</v>
      </c>
      <c r="K10584">
        <v>11</v>
      </c>
    </row>
    <row r="10585" spans="1:11" x14ac:dyDescent="0.3">
      <c r="A10585" t="s">
        <v>19764</v>
      </c>
      <c r="C10585">
        <v>6</v>
      </c>
      <c r="D10585">
        <v>6</v>
      </c>
      <c r="E10585">
        <v>3</v>
      </c>
      <c r="F10585">
        <v>4</v>
      </c>
      <c r="G10585">
        <v>5</v>
      </c>
      <c r="H10585">
        <v>5</v>
      </c>
      <c r="I10585">
        <v>6</v>
      </c>
      <c r="J10585">
        <v>11</v>
      </c>
      <c r="K10585">
        <v>15</v>
      </c>
    </row>
    <row r="10586" spans="1:11" x14ac:dyDescent="0.3">
      <c r="A10586" t="s">
        <v>19765</v>
      </c>
      <c r="C10586">
        <v>32</v>
      </c>
      <c r="D10586">
        <v>24</v>
      </c>
      <c r="E10586">
        <v>7</v>
      </c>
      <c r="F10586">
        <v>12</v>
      </c>
      <c r="G10586">
        <v>20</v>
      </c>
      <c r="H10586">
        <v>23</v>
      </c>
      <c r="I10586">
        <v>16</v>
      </c>
      <c r="J10586">
        <v>16</v>
      </c>
      <c r="K10586">
        <v>31</v>
      </c>
    </row>
    <row r="10587" spans="1:11" x14ac:dyDescent="0.3">
      <c r="A10587" t="s">
        <v>19766</v>
      </c>
      <c r="B10587" t="s">
        <v>19767</v>
      </c>
      <c r="C10587">
        <v>85</v>
      </c>
      <c r="D10587">
        <v>59</v>
      </c>
      <c r="E10587">
        <v>30</v>
      </c>
      <c r="F10587">
        <v>31</v>
      </c>
      <c r="G10587">
        <v>85</v>
      </c>
      <c r="H10587">
        <v>86</v>
      </c>
      <c r="I10587">
        <v>30</v>
      </c>
      <c r="J10587">
        <v>68</v>
      </c>
      <c r="K10587">
        <v>115</v>
      </c>
    </row>
    <row r="10588" spans="1:11" x14ac:dyDescent="0.3">
      <c r="A10588" t="s">
        <v>19768</v>
      </c>
      <c r="B10588" t="s">
        <v>19769</v>
      </c>
      <c r="C10588">
        <v>10</v>
      </c>
      <c r="D10588">
        <v>9</v>
      </c>
      <c r="E10588">
        <v>6</v>
      </c>
      <c r="F10588">
        <v>3</v>
      </c>
      <c r="G10588">
        <v>10</v>
      </c>
      <c r="H10588">
        <v>12</v>
      </c>
      <c r="I10588">
        <v>10</v>
      </c>
      <c r="J10588">
        <v>9</v>
      </c>
      <c r="K10588">
        <v>11</v>
      </c>
    </row>
    <row r="10589" spans="1:11" x14ac:dyDescent="0.3">
      <c r="A10589" t="s">
        <v>19770</v>
      </c>
      <c r="C10589">
        <v>0</v>
      </c>
      <c r="D10589">
        <v>0</v>
      </c>
      <c r="E10589">
        <v>1</v>
      </c>
      <c r="F10589">
        <v>0</v>
      </c>
      <c r="G10589">
        <v>1</v>
      </c>
      <c r="H10589">
        <v>0</v>
      </c>
      <c r="I10589">
        <v>1</v>
      </c>
      <c r="J10589">
        <v>0</v>
      </c>
      <c r="K10589">
        <v>0</v>
      </c>
    </row>
    <row r="10590" spans="1:11" x14ac:dyDescent="0.3">
      <c r="A10590" t="s">
        <v>19771</v>
      </c>
      <c r="C10590">
        <v>0</v>
      </c>
      <c r="D10590">
        <v>0</v>
      </c>
      <c r="E10590">
        <v>0</v>
      </c>
      <c r="F10590">
        <v>0</v>
      </c>
      <c r="G10590">
        <v>0</v>
      </c>
      <c r="H10590">
        <v>1</v>
      </c>
      <c r="I10590">
        <v>0</v>
      </c>
      <c r="J10590">
        <v>1</v>
      </c>
      <c r="K10590">
        <v>1</v>
      </c>
    </row>
    <row r="10591" spans="1:11" x14ac:dyDescent="0.3">
      <c r="A10591" t="s">
        <v>19772</v>
      </c>
      <c r="C10591">
        <v>11</v>
      </c>
      <c r="D10591">
        <v>13</v>
      </c>
      <c r="E10591">
        <v>3</v>
      </c>
      <c r="F10591">
        <v>4</v>
      </c>
      <c r="G10591">
        <v>13</v>
      </c>
      <c r="H10591">
        <v>8</v>
      </c>
      <c r="I10591">
        <v>1</v>
      </c>
      <c r="J10591">
        <v>14</v>
      </c>
      <c r="K10591">
        <v>22</v>
      </c>
    </row>
    <row r="10592" spans="1:11" x14ac:dyDescent="0.3">
      <c r="A10592" t="s">
        <v>19773</v>
      </c>
      <c r="B10592" t="s">
        <v>19774</v>
      </c>
      <c r="C10592">
        <v>10</v>
      </c>
      <c r="D10592">
        <v>7</v>
      </c>
      <c r="E10592">
        <v>3</v>
      </c>
      <c r="F10592">
        <v>1</v>
      </c>
      <c r="G10592">
        <v>3</v>
      </c>
      <c r="H10592">
        <v>11</v>
      </c>
      <c r="I10592">
        <v>8</v>
      </c>
      <c r="J10592">
        <v>5</v>
      </c>
      <c r="K10592">
        <v>17</v>
      </c>
    </row>
    <row r="10593" spans="1:11" x14ac:dyDescent="0.3">
      <c r="A10593" t="s">
        <v>19775</v>
      </c>
      <c r="C10593">
        <v>2</v>
      </c>
      <c r="D10593">
        <v>1</v>
      </c>
      <c r="E10593">
        <v>1</v>
      </c>
      <c r="F10593">
        <v>0</v>
      </c>
      <c r="G10593">
        <v>2</v>
      </c>
      <c r="H10593">
        <v>0</v>
      </c>
      <c r="I10593">
        <v>0</v>
      </c>
      <c r="J10593">
        <v>1</v>
      </c>
      <c r="K10593">
        <v>2</v>
      </c>
    </row>
    <row r="10594" spans="1:11" x14ac:dyDescent="0.3">
      <c r="A10594" t="s">
        <v>19776</v>
      </c>
      <c r="C10594">
        <v>11</v>
      </c>
      <c r="D10594">
        <v>13</v>
      </c>
      <c r="E10594">
        <v>2</v>
      </c>
      <c r="F10594">
        <v>3</v>
      </c>
      <c r="G10594">
        <v>11</v>
      </c>
      <c r="H10594">
        <v>7</v>
      </c>
      <c r="I10594">
        <v>0</v>
      </c>
      <c r="J10594">
        <v>5</v>
      </c>
      <c r="K10594">
        <v>19</v>
      </c>
    </row>
    <row r="10595" spans="1:11" x14ac:dyDescent="0.3">
      <c r="A10595" t="s">
        <v>19777</v>
      </c>
      <c r="C10595">
        <v>4</v>
      </c>
      <c r="D10595">
        <v>4</v>
      </c>
      <c r="E10595">
        <v>7</v>
      </c>
      <c r="F10595">
        <v>1</v>
      </c>
      <c r="G10595">
        <v>5</v>
      </c>
      <c r="H10595">
        <v>1</v>
      </c>
      <c r="I10595">
        <v>1</v>
      </c>
      <c r="J10595">
        <v>7</v>
      </c>
      <c r="K10595">
        <v>10</v>
      </c>
    </row>
    <row r="10596" spans="1:11" x14ac:dyDescent="0.3">
      <c r="A10596" t="s">
        <v>19778</v>
      </c>
      <c r="B10596" t="s">
        <v>19779</v>
      </c>
      <c r="C10596">
        <v>7</v>
      </c>
      <c r="D10596">
        <v>8</v>
      </c>
      <c r="E10596">
        <v>4</v>
      </c>
      <c r="F10596">
        <v>5</v>
      </c>
      <c r="G10596">
        <v>11</v>
      </c>
      <c r="H10596">
        <v>7</v>
      </c>
      <c r="I10596">
        <v>4</v>
      </c>
      <c r="J10596">
        <v>5</v>
      </c>
      <c r="K10596">
        <v>8</v>
      </c>
    </row>
    <row r="10597" spans="1:11" x14ac:dyDescent="0.3">
      <c r="A10597" t="s">
        <v>19780</v>
      </c>
      <c r="C10597">
        <v>1</v>
      </c>
      <c r="D10597">
        <v>0</v>
      </c>
      <c r="E10597">
        <v>0</v>
      </c>
      <c r="F10597">
        <v>0</v>
      </c>
      <c r="G10597">
        <v>4</v>
      </c>
      <c r="H10597">
        <v>3</v>
      </c>
      <c r="I10597">
        <v>0</v>
      </c>
      <c r="J10597">
        <v>5</v>
      </c>
      <c r="K10597">
        <v>1</v>
      </c>
    </row>
    <row r="10598" spans="1:11" x14ac:dyDescent="0.3">
      <c r="A10598" t="s">
        <v>19781</v>
      </c>
      <c r="C10598">
        <v>7</v>
      </c>
      <c r="D10598">
        <v>1</v>
      </c>
      <c r="E10598">
        <v>3</v>
      </c>
      <c r="F10598">
        <v>0</v>
      </c>
      <c r="G10598">
        <v>12</v>
      </c>
      <c r="H10598">
        <v>8</v>
      </c>
      <c r="I10598">
        <v>0</v>
      </c>
      <c r="J10598">
        <v>2</v>
      </c>
      <c r="K10598">
        <v>12</v>
      </c>
    </row>
    <row r="10599" spans="1:11" x14ac:dyDescent="0.3">
      <c r="A10599" t="s">
        <v>19782</v>
      </c>
      <c r="C10599">
        <v>1</v>
      </c>
      <c r="D10599">
        <v>0</v>
      </c>
      <c r="E10599">
        <v>2</v>
      </c>
      <c r="F10599">
        <v>3</v>
      </c>
      <c r="G10599">
        <v>4</v>
      </c>
      <c r="H10599">
        <v>4</v>
      </c>
      <c r="I10599">
        <v>0</v>
      </c>
      <c r="J10599">
        <v>0</v>
      </c>
      <c r="K10599">
        <v>1</v>
      </c>
    </row>
    <row r="10600" spans="1:11" x14ac:dyDescent="0.3">
      <c r="A10600" t="s">
        <v>19783</v>
      </c>
      <c r="C10600">
        <v>1</v>
      </c>
      <c r="D10600">
        <v>2</v>
      </c>
      <c r="E10600">
        <v>0</v>
      </c>
      <c r="F10600">
        <v>1</v>
      </c>
      <c r="G10600">
        <v>1</v>
      </c>
      <c r="H10600">
        <v>0</v>
      </c>
      <c r="I10600">
        <v>1</v>
      </c>
      <c r="J10600">
        <v>0</v>
      </c>
      <c r="K10600">
        <v>1</v>
      </c>
    </row>
    <row r="10601" spans="1:11" x14ac:dyDescent="0.3">
      <c r="A10601" t="s">
        <v>19784</v>
      </c>
      <c r="B10601" t="s">
        <v>19785</v>
      </c>
      <c r="C10601">
        <v>5</v>
      </c>
      <c r="D10601">
        <v>5</v>
      </c>
      <c r="E10601">
        <v>0</v>
      </c>
      <c r="F10601">
        <v>0</v>
      </c>
      <c r="G10601">
        <v>4</v>
      </c>
      <c r="H10601">
        <v>3</v>
      </c>
      <c r="I10601">
        <v>0</v>
      </c>
      <c r="J10601">
        <v>3</v>
      </c>
      <c r="K10601">
        <v>7</v>
      </c>
    </row>
    <row r="10602" spans="1:11" x14ac:dyDescent="0.3">
      <c r="A10602" t="s">
        <v>19786</v>
      </c>
      <c r="C10602">
        <v>6</v>
      </c>
      <c r="D10602">
        <v>3</v>
      </c>
      <c r="E10602">
        <v>3</v>
      </c>
      <c r="F10602">
        <v>6</v>
      </c>
      <c r="G10602">
        <v>3</v>
      </c>
      <c r="H10602">
        <v>10</v>
      </c>
      <c r="I10602">
        <v>1</v>
      </c>
      <c r="J10602">
        <v>4</v>
      </c>
      <c r="K10602">
        <v>9</v>
      </c>
    </row>
    <row r="10603" spans="1:11" x14ac:dyDescent="0.3">
      <c r="A10603" t="s">
        <v>19787</v>
      </c>
      <c r="C10603">
        <v>0</v>
      </c>
      <c r="D10603">
        <v>0</v>
      </c>
      <c r="E10603">
        <v>0</v>
      </c>
      <c r="F10603">
        <v>0</v>
      </c>
      <c r="G10603">
        <v>1</v>
      </c>
      <c r="H10603">
        <v>0</v>
      </c>
      <c r="I10603">
        <v>0</v>
      </c>
      <c r="J10603">
        <v>2</v>
      </c>
      <c r="K10603">
        <v>0</v>
      </c>
    </row>
    <row r="10604" spans="1:11" x14ac:dyDescent="0.3">
      <c r="A10604" t="s">
        <v>19788</v>
      </c>
      <c r="C10604">
        <v>7</v>
      </c>
      <c r="D10604">
        <v>2</v>
      </c>
      <c r="E10604">
        <v>0</v>
      </c>
      <c r="F10604">
        <v>0</v>
      </c>
      <c r="G10604">
        <v>0</v>
      </c>
      <c r="H10604">
        <v>0</v>
      </c>
      <c r="I10604">
        <v>0</v>
      </c>
      <c r="J10604">
        <v>5</v>
      </c>
      <c r="K10604">
        <v>5</v>
      </c>
    </row>
    <row r="10605" spans="1:11" x14ac:dyDescent="0.3">
      <c r="A10605" t="s">
        <v>19789</v>
      </c>
      <c r="C10605">
        <v>0</v>
      </c>
      <c r="D10605">
        <v>2</v>
      </c>
      <c r="E10605">
        <v>1</v>
      </c>
      <c r="F10605">
        <v>0</v>
      </c>
      <c r="G10605">
        <v>1</v>
      </c>
      <c r="H10605">
        <v>0</v>
      </c>
      <c r="I10605">
        <v>0</v>
      </c>
      <c r="J10605">
        <v>0</v>
      </c>
      <c r="K10605">
        <v>0</v>
      </c>
    </row>
    <row r="10606" spans="1:11" x14ac:dyDescent="0.3">
      <c r="A10606" t="s">
        <v>19790</v>
      </c>
      <c r="C10606">
        <v>31</v>
      </c>
      <c r="D10606">
        <v>25</v>
      </c>
      <c r="E10606">
        <v>10</v>
      </c>
      <c r="F10606">
        <v>10</v>
      </c>
      <c r="G10606">
        <v>11</v>
      </c>
      <c r="H10606">
        <v>28</v>
      </c>
      <c r="I10606">
        <v>7</v>
      </c>
      <c r="J10606">
        <v>27</v>
      </c>
      <c r="K10606">
        <v>43</v>
      </c>
    </row>
    <row r="10607" spans="1:11" x14ac:dyDescent="0.3">
      <c r="A10607" t="s">
        <v>19791</v>
      </c>
      <c r="B10607" t="s">
        <v>11270</v>
      </c>
      <c r="C10607">
        <v>2</v>
      </c>
      <c r="D10607">
        <v>8</v>
      </c>
      <c r="E10607">
        <v>0</v>
      </c>
      <c r="F10607">
        <v>1</v>
      </c>
      <c r="G10607">
        <v>2</v>
      </c>
      <c r="H10607">
        <v>1</v>
      </c>
      <c r="I10607">
        <v>1</v>
      </c>
      <c r="J10607">
        <v>5</v>
      </c>
      <c r="K10607">
        <v>3</v>
      </c>
    </row>
    <row r="10608" spans="1:11" x14ac:dyDescent="0.3">
      <c r="A10608" t="s">
        <v>19792</v>
      </c>
      <c r="C10608">
        <v>27</v>
      </c>
      <c r="D10608">
        <v>23</v>
      </c>
      <c r="E10608">
        <v>5</v>
      </c>
      <c r="F10608">
        <v>13</v>
      </c>
      <c r="G10608">
        <v>20</v>
      </c>
      <c r="H10608">
        <v>14</v>
      </c>
      <c r="I10608">
        <v>15</v>
      </c>
      <c r="J10608">
        <v>30</v>
      </c>
      <c r="K10608">
        <v>33</v>
      </c>
    </row>
    <row r="10609" spans="1:11" x14ac:dyDescent="0.3">
      <c r="A10609" t="s">
        <v>19793</v>
      </c>
      <c r="C10609">
        <v>4</v>
      </c>
      <c r="D10609">
        <v>3</v>
      </c>
      <c r="E10609">
        <v>1</v>
      </c>
      <c r="F10609">
        <v>2</v>
      </c>
      <c r="G10609">
        <v>5</v>
      </c>
      <c r="H10609">
        <v>4</v>
      </c>
      <c r="I10609">
        <v>0</v>
      </c>
      <c r="J10609">
        <v>1</v>
      </c>
      <c r="K10609">
        <v>4</v>
      </c>
    </row>
    <row r="10610" spans="1:11" x14ac:dyDescent="0.3">
      <c r="A10610" t="s">
        <v>19794</v>
      </c>
      <c r="B10610" t="s">
        <v>19795</v>
      </c>
      <c r="C10610">
        <v>248</v>
      </c>
      <c r="D10610">
        <v>196</v>
      </c>
      <c r="E10610">
        <v>87</v>
      </c>
      <c r="F10610">
        <v>90</v>
      </c>
      <c r="G10610">
        <v>216</v>
      </c>
      <c r="H10610">
        <v>241</v>
      </c>
      <c r="I10610">
        <v>84</v>
      </c>
      <c r="J10610">
        <v>189</v>
      </c>
      <c r="K10610">
        <v>273</v>
      </c>
    </row>
    <row r="10611" spans="1:11" x14ac:dyDescent="0.3">
      <c r="A10611" t="s">
        <v>19796</v>
      </c>
      <c r="C10611">
        <v>1</v>
      </c>
      <c r="D10611">
        <v>2</v>
      </c>
      <c r="E10611">
        <v>0</v>
      </c>
      <c r="F10611">
        <v>1</v>
      </c>
      <c r="G10611">
        <v>3</v>
      </c>
      <c r="H10611">
        <v>5</v>
      </c>
      <c r="I10611">
        <v>2</v>
      </c>
      <c r="J10611">
        <v>2</v>
      </c>
      <c r="K10611">
        <v>2</v>
      </c>
    </row>
    <row r="10612" spans="1:11" x14ac:dyDescent="0.3">
      <c r="A10612" t="s">
        <v>19797</v>
      </c>
      <c r="B10612" t="s">
        <v>19798</v>
      </c>
      <c r="C10612">
        <v>7</v>
      </c>
      <c r="D10612">
        <v>9</v>
      </c>
      <c r="E10612">
        <v>3</v>
      </c>
      <c r="F10612">
        <v>4</v>
      </c>
      <c r="G10612">
        <v>11</v>
      </c>
      <c r="H10612">
        <v>6</v>
      </c>
      <c r="I10612">
        <v>1</v>
      </c>
      <c r="J10612">
        <v>5</v>
      </c>
      <c r="K10612">
        <v>9</v>
      </c>
    </row>
    <row r="10613" spans="1:11" x14ac:dyDescent="0.3">
      <c r="A10613" t="s">
        <v>19799</v>
      </c>
      <c r="C10613">
        <v>18</v>
      </c>
      <c r="D10613">
        <v>10</v>
      </c>
      <c r="E10613">
        <v>3</v>
      </c>
      <c r="F10613">
        <v>7</v>
      </c>
      <c r="G10613">
        <v>16</v>
      </c>
      <c r="H10613">
        <v>15</v>
      </c>
      <c r="I10613">
        <v>0</v>
      </c>
      <c r="J10613">
        <v>21</v>
      </c>
      <c r="K10613">
        <v>10</v>
      </c>
    </row>
    <row r="10614" spans="1:11" x14ac:dyDescent="0.3">
      <c r="A10614" t="s">
        <v>19800</v>
      </c>
      <c r="C10614">
        <v>13</v>
      </c>
      <c r="D10614">
        <v>13</v>
      </c>
      <c r="E10614">
        <v>7</v>
      </c>
      <c r="F10614">
        <v>2</v>
      </c>
      <c r="G10614">
        <v>10</v>
      </c>
      <c r="H10614">
        <v>13</v>
      </c>
      <c r="I10614">
        <v>2</v>
      </c>
      <c r="J10614">
        <v>20</v>
      </c>
      <c r="K10614">
        <v>12</v>
      </c>
    </row>
    <row r="10615" spans="1:11" x14ac:dyDescent="0.3">
      <c r="A10615" t="s">
        <v>19801</v>
      </c>
      <c r="C10615">
        <v>1</v>
      </c>
      <c r="D10615">
        <v>0</v>
      </c>
      <c r="E10615">
        <v>0</v>
      </c>
      <c r="F10615">
        <v>0</v>
      </c>
      <c r="G10615">
        <v>0</v>
      </c>
      <c r="H10615">
        <v>0</v>
      </c>
      <c r="I10615">
        <v>0</v>
      </c>
      <c r="J10615">
        <v>0</v>
      </c>
      <c r="K10615">
        <v>2</v>
      </c>
    </row>
    <row r="10616" spans="1:11" x14ac:dyDescent="0.3">
      <c r="A10616" t="s">
        <v>19802</v>
      </c>
      <c r="C10616">
        <v>17</v>
      </c>
      <c r="D10616">
        <v>15</v>
      </c>
      <c r="E10616">
        <v>7</v>
      </c>
      <c r="F10616">
        <v>5</v>
      </c>
      <c r="G10616">
        <v>9</v>
      </c>
      <c r="H10616">
        <v>16</v>
      </c>
      <c r="I10616">
        <v>12</v>
      </c>
      <c r="J10616">
        <v>5</v>
      </c>
      <c r="K10616">
        <v>21</v>
      </c>
    </row>
    <row r="10617" spans="1:11" x14ac:dyDescent="0.3">
      <c r="A10617" t="s">
        <v>19803</v>
      </c>
      <c r="B10617" t="s">
        <v>7524</v>
      </c>
      <c r="C10617">
        <v>8</v>
      </c>
      <c r="D10617">
        <v>8</v>
      </c>
      <c r="E10617">
        <v>4</v>
      </c>
      <c r="F10617">
        <v>1</v>
      </c>
      <c r="G10617">
        <v>10</v>
      </c>
      <c r="H10617">
        <v>4</v>
      </c>
      <c r="I10617">
        <v>3</v>
      </c>
      <c r="J10617">
        <v>3</v>
      </c>
      <c r="K10617">
        <v>13</v>
      </c>
    </row>
    <row r="10618" spans="1:11" x14ac:dyDescent="0.3">
      <c r="A10618" t="s">
        <v>19804</v>
      </c>
      <c r="C10618">
        <v>0</v>
      </c>
      <c r="D10618">
        <v>2</v>
      </c>
      <c r="E10618">
        <v>1</v>
      </c>
      <c r="F10618">
        <v>0</v>
      </c>
      <c r="G10618">
        <v>0</v>
      </c>
      <c r="H10618">
        <v>2</v>
      </c>
      <c r="I10618">
        <v>0</v>
      </c>
      <c r="J10618">
        <v>0</v>
      </c>
      <c r="K10618">
        <v>0</v>
      </c>
    </row>
    <row r="10619" spans="1:11" x14ac:dyDescent="0.3">
      <c r="A10619" t="s">
        <v>19805</v>
      </c>
      <c r="C10619">
        <v>47</v>
      </c>
      <c r="D10619">
        <v>42</v>
      </c>
      <c r="E10619">
        <v>29</v>
      </c>
      <c r="F10619">
        <v>25</v>
      </c>
      <c r="G10619">
        <v>49</v>
      </c>
      <c r="H10619">
        <v>31</v>
      </c>
      <c r="I10619">
        <v>14</v>
      </c>
      <c r="J10619">
        <v>48</v>
      </c>
      <c r="K10619">
        <v>52</v>
      </c>
    </row>
    <row r="10620" spans="1:11" x14ac:dyDescent="0.3">
      <c r="A10620" t="s">
        <v>19806</v>
      </c>
      <c r="C10620">
        <v>4</v>
      </c>
      <c r="D10620">
        <v>2</v>
      </c>
      <c r="E10620">
        <v>3</v>
      </c>
      <c r="F10620">
        <v>2</v>
      </c>
      <c r="G10620">
        <v>6</v>
      </c>
      <c r="H10620">
        <v>4</v>
      </c>
      <c r="I10620">
        <v>2</v>
      </c>
      <c r="J10620">
        <v>6</v>
      </c>
      <c r="K10620">
        <v>6</v>
      </c>
    </row>
    <row r="10621" spans="1:11" x14ac:dyDescent="0.3">
      <c r="A10621" t="s">
        <v>19807</v>
      </c>
      <c r="B10621" t="s">
        <v>19808</v>
      </c>
      <c r="C10621">
        <v>10</v>
      </c>
      <c r="D10621">
        <v>8</v>
      </c>
      <c r="E10621">
        <v>6</v>
      </c>
      <c r="F10621">
        <v>4</v>
      </c>
      <c r="G10621">
        <v>11</v>
      </c>
      <c r="H10621">
        <v>6</v>
      </c>
      <c r="I10621">
        <v>7</v>
      </c>
      <c r="J10621">
        <v>9</v>
      </c>
      <c r="K10621">
        <v>10</v>
      </c>
    </row>
    <row r="10622" spans="1:11" x14ac:dyDescent="0.3">
      <c r="A10622" t="s">
        <v>19809</v>
      </c>
      <c r="C10622">
        <v>7</v>
      </c>
      <c r="D10622">
        <v>7</v>
      </c>
      <c r="E10622">
        <v>5</v>
      </c>
      <c r="F10622">
        <v>3</v>
      </c>
      <c r="G10622">
        <v>9</v>
      </c>
      <c r="H10622">
        <v>8</v>
      </c>
      <c r="I10622">
        <v>5</v>
      </c>
      <c r="J10622">
        <v>8</v>
      </c>
      <c r="K10622">
        <v>15</v>
      </c>
    </row>
    <row r="10623" spans="1:11" x14ac:dyDescent="0.3">
      <c r="A10623" t="s">
        <v>19810</v>
      </c>
      <c r="B10623" t="s">
        <v>19811</v>
      </c>
      <c r="C10623">
        <v>0</v>
      </c>
      <c r="D10623">
        <v>0</v>
      </c>
      <c r="E10623">
        <v>0</v>
      </c>
      <c r="F10623">
        <v>0</v>
      </c>
      <c r="G10623">
        <v>1</v>
      </c>
      <c r="H10623">
        <v>1</v>
      </c>
      <c r="I10623">
        <v>0</v>
      </c>
      <c r="J10623">
        <v>0</v>
      </c>
      <c r="K10623">
        <v>0</v>
      </c>
    </row>
    <row r="10624" spans="1:11" x14ac:dyDescent="0.3">
      <c r="A10624" t="s">
        <v>19812</v>
      </c>
      <c r="C10624">
        <v>0</v>
      </c>
      <c r="D10624">
        <v>2</v>
      </c>
      <c r="E10624">
        <v>0</v>
      </c>
      <c r="F10624">
        <v>1</v>
      </c>
      <c r="G10624">
        <v>0</v>
      </c>
      <c r="H10624">
        <v>0</v>
      </c>
      <c r="I10624">
        <v>0</v>
      </c>
      <c r="J10624">
        <v>0</v>
      </c>
      <c r="K10624">
        <v>0</v>
      </c>
    </row>
    <row r="10625" spans="1:11" x14ac:dyDescent="0.3">
      <c r="A10625" t="s">
        <v>19813</v>
      </c>
      <c r="C10625">
        <v>5</v>
      </c>
      <c r="D10625">
        <v>4</v>
      </c>
      <c r="E10625">
        <v>3</v>
      </c>
      <c r="F10625">
        <v>0</v>
      </c>
      <c r="G10625">
        <v>4</v>
      </c>
      <c r="H10625">
        <v>7</v>
      </c>
      <c r="I10625">
        <v>1</v>
      </c>
      <c r="J10625">
        <v>4</v>
      </c>
      <c r="K10625">
        <v>5</v>
      </c>
    </row>
    <row r="10626" spans="1:11" x14ac:dyDescent="0.3">
      <c r="A10626" t="s">
        <v>19814</v>
      </c>
      <c r="B10626" t="s">
        <v>19815</v>
      </c>
      <c r="C10626">
        <v>32</v>
      </c>
      <c r="D10626">
        <v>21</v>
      </c>
      <c r="E10626">
        <v>7</v>
      </c>
      <c r="F10626">
        <v>10</v>
      </c>
      <c r="G10626">
        <v>13</v>
      </c>
      <c r="H10626">
        <v>17</v>
      </c>
      <c r="I10626">
        <v>3</v>
      </c>
      <c r="J10626">
        <v>26</v>
      </c>
      <c r="K10626">
        <v>26</v>
      </c>
    </row>
    <row r="10627" spans="1:11" x14ac:dyDescent="0.3">
      <c r="A10627" t="s">
        <v>19816</v>
      </c>
      <c r="C10627">
        <v>4</v>
      </c>
      <c r="D10627">
        <v>0</v>
      </c>
      <c r="E10627">
        <v>2</v>
      </c>
      <c r="F10627">
        <v>1</v>
      </c>
      <c r="G10627">
        <v>3</v>
      </c>
      <c r="H10627">
        <v>1</v>
      </c>
      <c r="I10627">
        <v>0</v>
      </c>
      <c r="J10627">
        <v>2</v>
      </c>
      <c r="K10627">
        <v>1</v>
      </c>
    </row>
    <row r="10628" spans="1:11" x14ac:dyDescent="0.3">
      <c r="A10628" t="s">
        <v>19817</v>
      </c>
      <c r="C10628">
        <v>9</v>
      </c>
      <c r="D10628">
        <v>6</v>
      </c>
      <c r="E10628">
        <v>7</v>
      </c>
      <c r="F10628">
        <v>2</v>
      </c>
      <c r="G10628">
        <v>6</v>
      </c>
      <c r="H10628">
        <v>1</v>
      </c>
      <c r="I10628">
        <v>4</v>
      </c>
      <c r="J10628">
        <v>6</v>
      </c>
      <c r="K10628">
        <v>14</v>
      </c>
    </row>
    <row r="10629" spans="1:11" x14ac:dyDescent="0.3">
      <c r="A10629" t="s">
        <v>19818</v>
      </c>
      <c r="C10629">
        <v>4</v>
      </c>
      <c r="D10629">
        <v>1</v>
      </c>
      <c r="E10629">
        <v>0</v>
      </c>
      <c r="F10629">
        <v>6</v>
      </c>
      <c r="G10629">
        <v>3</v>
      </c>
      <c r="H10629">
        <v>6</v>
      </c>
      <c r="I10629">
        <v>0</v>
      </c>
      <c r="J10629">
        <v>4</v>
      </c>
      <c r="K10629">
        <v>1</v>
      </c>
    </row>
    <row r="10630" spans="1:11" x14ac:dyDescent="0.3">
      <c r="A10630" t="s">
        <v>19819</v>
      </c>
      <c r="C10630">
        <v>0</v>
      </c>
      <c r="D10630">
        <v>2</v>
      </c>
      <c r="E10630">
        <v>0</v>
      </c>
      <c r="F10630">
        <v>0</v>
      </c>
      <c r="G10630">
        <v>0</v>
      </c>
      <c r="H10630">
        <v>0</v>
      </c>
      <c r="I10630">
        <v>0</v>
      </c>
      <c r="J10630">
        <v>0</v>
      </c>
      <c r="K10630">
        <v>0</v>
      </c>
    </row>
    <row r="10631" spans="1:11" x14ac:dyDescent="0.3">
      <c r="A10631" t="s">
        <v>19820</v>
      </c>
      <c r="B10631" t="s">
        <v>19821</v>
      </c>
      <c r="C10631">
        <v>53</v>
      </c>
      <c r="D10631">
        <v>47</v>
      </c>
      <c r="E10631">
        <v>14</v>
      </c>
      <c r="F10631">
        <v>19</v>
      </c>
      <c r="G10631">
        <v>56</v>
      </c>
      <c r="H10631">
        <v>43</v>
      </c>
      <c r="I10631">
        <v>35</v>
      </c>
      <c r="J10631">
        <v>64</v>
      </c>
      <c r="K10631">
        <v>81</v>
      </c>
    </row>
    <row r="10632" spans="1:11" x14ac:dyDescent="0.3">
      <c r="A10632" t="s">
        <v>19822</v>
      </c>
      <c r="C10632">
        <v>21</v>
      </c>
      <c r="D10632">
        <v>18</v>
      </c>
      <c r="E10632">
        <v>3</v>
      </c>
      <c r="F10632">
        <v>5</v>
      </c>
      <c r="G10632">
        <v>13</v>
      </c>
      <c r="H10632">
        <v>7</v>
      </c>
      <c r="I10632">
        <v>0</v>
      </c>
      <c r="J10632">
        <v>17</v>
      </c>
      <c r="K10632">
        <v>19</v>
      </c>
    </row>
    <row r="10633" spans="1:11" x14ac:dyDescent="0.3">
      <c r="A10633" t="s">
        <v>19823</v>
      </c>
      <c r="B10633" t="s">
        <v>19824</v>
      </c>
      <c r="C10633">
        <v>16</v>
      </c>
      <c r="D10633">
        <v>23</v>
      </c>
      <c r="E10633">
        <v>9</v>
      </c>
      <c r="F10633">
        <v>2</v>
      </c>
      <c r="G10633">
        <v>15</v>
      </c>
      <c r="H10633">
        <v>14</v>
      </c>
      <c r="I10633">
        <v>14</v>
      </c>
      <c r="J10633">
        <v>21</v>
      </c>
      <c r="K10633">
        <v>33</v>
      </c>
    </row>
    <row r="10634" spans="1:11" x14ac:dyDescent="0.3">
      <c r="A10634" t="s">
        <v>19825</v>
      </c>
      <c r="C10634">
        <v>3</v>
      </c>
      <c r="D10634">
        <v>2</v>
      </c>
      <c r="E10634">
        <v>1</v>
      </c>
      <c r="F10634">
        <v>2</v>
      </c>
      <c r="G10634">
        <v>2</v>
      </c>
      <c r="H10634">
        <v>1</v>
      </c>
      <c r="I10634">
        <v>1</v>
      </c>
      <c r="J10634">
        <v>1</v>
      </c>
      <c r="K10634">
        <v>0</v>
      </c>
    </row>
    <row r="10635" spans="1:11" x14ac:dyDescent="0.3">
      <c r="A10635" t="s">
        <v>19826</v>
      </c>
      <c r="C10635">
        <v>20</v>
      </c>
      <c r="D10635">
        <v>15</v>
      </c>
      <c r="E10635">
        <v>5</v>
      </c>
      <c r="F10635">
        <v>10</v>
      </c>
      <c r="G10635">
        <v>11</v>
      </c>
      <c r="H10635">
        <v>22</v>
      </c>
      <c r="I10635">
        <v>7</v>
      </c>
      <c r="J10635">
        <v>19</v>
      </c>
      <c r="K10635">
        <v>38</v>
      </c>
    </row>
    <row r="10636" spans="1:11" x14ac:dyDescent="0.3">
      <c r="A10636" t="s">
        <v>19827</v>
      </c>
      <c r="C10636">
        <v>0</v>
      </c>
      <c r="D10636">
        <v>0</v>
      </c>
      <c r="E10636">
        <v>0</v>
      </c>
      <c r="F10636">
        <v>1</v>
      </c>
      <c r="G10636">
        <v>1</v>
      </c>
      <c r="H10636">
        <v>2</v>
      </c>
      <c r="I10636">
        <v>2</v>
      </c>
      <c r="J10636">
        <v>0</v>
      </c>
      <c r="K10636">
        <v>1</v>
      </c>
    </row>
    <row r="10637" spans="1:11" x14ac:dyDescent="0.3">
      <c r="A10637" t="s">
        <v>19828</v>
      </c>
      <c r="C10637">
        <v>2</v>
      </c>
      <c r="D10637">
        <v>0</v>
      </c>
      <c r="E10637">
        <v>0</v>
      </c>
      <c r="F10637">
        <v>0</v>
      </c>
      <c r="G10637">
        <v>2</v>
      </c>
      <c r="H10637">
        <v>0</v>
      </c>
      <c r="I10637">
        <v>0</v>
      </c>
      <c r="J10637">
        <v>1</v>
      </c>
      <c r="K10637">
        <v>2</v>
      </c>
    </row>
    <row r="10638" spans="1:11" x14ac:dyDescent="0.3">
      <c r="A10638" t="s">
        <v>19829</v>
      </c>
      <c r="C10638">
        <v>131</v>
      </c>
      <c r="D10638">
        <v>128</v>
      </c>
      <c r="E10638">
        <v>71</v>
      </c>
      <c r="F10638">
        <v>56</v>
      </c>
      <c r="G10638">
        <v>212</v>
      </c>
      <c r="H10638">
        <v>109</v>
      </c>
      <c r="I10638">
        <v>52</v>
      </c>
      <c r="J10638">
        <v>154</v>
      </c>
      <c r="K10638">
        <v>271</v>
      </c>
    </row>
    <row r="10639" spans="1:11" x14ac:dyDescent="0.3">
      <c r="A10639" t="s">
        <v>19830</v>
      </c>
      <c r="C10639">
        <v>4</v>
      </c>
      <c r="D10639">
        <v>9</v>
      </c>
      <c r="E10639">
        <v>5</v>
      </c>
      <c r="F10639">
        <v>5</v>
      </c>
      <c r="G10639">
        <v>3</v>
      </c>
      <c r="H10639">
        <v>5</v>
      </c>
      <c r="I10639">
        <v>4</v>
      </c>
      <c r="J10639">
        <v>10</v>
      </c>
      <c r="K10639">
        <v>11</v>
      </c>
    </row>
    <row r="10640" spans="1:11" x14ac:dyDescent="0.3">
      <c r="A10640" t="s">
        <v>19831</v>
      </c>
      <c r="C10640">
        <v>15</v>
      </c>
      <c r="D10640">
        <v>25</v>
      </c>
      <c r="E10640">
        <v>3</v>
      </c>
      <c r="F10640">
        <v>5</v>
      </c>
      <c r="G10640">
        <v>20</v>
      </c>
      <c r="H10640">
        <v>31</v>
      </c>
      <c r="I10640">
        <v>6</v>
      </c>
      <c r="J10640">
        <v>15</v>
      </c>
      <c r="K10640">
        <v>17</v>
      </c>
    </row>
    <row r="10641" spans="1:11" x14ac:dyDescent="0.3">
      <c r="A10641" t="s">
        <v>19832</v>
      </c>
      <c r="C10641">
        <v>17</v>
      </c>
      <c r="D10641">
        <v>28</v>
      </c>
      <c r="E10641">
        <v>9</v>
      </c>
      <c r="F10641">
        <v>3</v>
      </c>
      <c r="G10641">
        <v>15</v>
      </c>
      <c r="H10641">
        <v>24</v>
      </c>
      <c r="I10641">
        <v>9</v>
      </c>
      <c r="J10641">
        <v>17</v>
      </c>
      <c r="K10641">
        <v>19</v>
      </c>
    </row>
    <row r="10642" spans="1:11" x14ac:dyDescent="0.3">
      <c r="A10642" t="s">
        <v>19833</v>
      </c>
      <c r="B10642" t="s">
        <v>8357</v>
      </c>
      <c r="C10642">
        <v>2</v>
      </c>
      <c r="D10642">
        <v>3</v>
      </c>
      <c r="E10642">
        <v>5</v>
      </c>
      <c r="F10642">
        <v>1</v>
      </c>
      <c r="G10642">
        <v>5</v>
      </c>
      <c r="H10642">
        <v>3</v>
      </c>
      <c r="I10642">
        <v>0</v>
      </c>
      <c r="J10642">
        <v>1</v>
      </c>
      <c r="K10642">
        <v>0</v>
      </c>
    </row>
    <row r="10643" spans="1:11" x14ac:dyDescent="0.3">
      <c r="A10643" t="s">
        <v>19834</v>
      </c>
      <c r="C10643">
        <v>3</v>
      </c>
      <c r="D10643">
        <v>0</v>
      </c>
      <c r="E10643">
        <v>1</v>
      </c>
      <c r="F10643">
        <v>0</v>
      </c>
      <c r="G10643">
        <v>0</v>
      </c>
      <c r="H10643">
        <v>1</v>
      </c>
      <c r="I10643">
        <v>0</v>
      </c>
      <c r="J10643">
        <v>2</v>
      </c>
      <c r="K10643">
        <v>0</v>
      </c>
    </row>
    <row r="10644" spans="1:11" x14ac:dyDescent="0.3">
      <c r="A10644" t="s">
        <v>19835</v>
      </c>
      <c r="C10644">
        <v>1</v>
      </c>
      <c r="D10644">
        <v>1</v>
      </c>
      <c r="E10644">
        <v>0</v>
      </c>
      <c r="F10644">
        <v>0</v>
      </c>
      <c r="G10644">
        <v>1</v>
      </c>
      <c r="H10644">
        <v>0</v>
      </c>
      <c r="I10644">
        <v>0</v>
      </c>
      <c r="J10644">
        <v>1</v>
      </c>
      <c r="K10644">
        <v>1</v>
      </c>
    </row>
    <row r="10645" spans="1:11" x14ac:dyDescent="0.3">
      <c r="A10645" t="s">
        <v>19836</v>
      </c>
      <c r="C10645">
        <v>2</v>
      </c>
      <c r="D10645">
        <v>0</v>
      </c>
      <c r="E10645">
        <v>0</v>
      </c>
      <c r="F10645">
        <v>0</v>
      </c>
      <c r="G10645">
        <v>0</v>
      </c>
      <c r="H10645">
        <v>0</v>
      </c>
      <c r="I10645">
        <v>0</v>
      </c>
      <c r="J10645">
        <v>1</v>
      </c>
      <c r="K10645">
        <v>0</v>
      </c>
    </row>
    <row r="10646" spans="1:11" x14ac:dyDescent="0.3">
      <c r="A10646" t="s">
        <v>19837</v>
      </c>
      <c r="C10646">
        <v>13</v>
      </c>
      <c r="D10646">
        <v>13</v>
      </c>
      <c r="E10646">
        <v>2</v>
      </c>
      <c r="F10646">
        <v>1</v>
      </c>
      <c r="G10646">
        <v>9</v>
      </c>
      <c r="H10646">
        <v>14</v>
      </c>
      <c r="I10646">
        <v>13</v>
      </c>
      <c r="J10646">
        <v>15</v>
      </c>
      <c r="K10646">
        <v>10</v>
      </c>
    </row>
    <row r="10647" spans="1:11" x14ac:dyDescent="0.3">
      <c r="A10647" t="s">
        <v>19838</v>
      </c>
      <c r="C10647">
        <v>4</v>
      </c>
      <c r="D10647">
        <v>0</v>
      </c>
      <c r="E10647">
        <v>5</v>
      </c>
      <c r="F10647">
        <v>1</v>
      </c>
      <c r="G10647">
        <v>3</v>
      </c>
      <c r="H10647">
        <v>10</v>
      </c>
      <c r="I10647">
        <v>0</v>
      </c>
      <c r="J10647">
        <v>7</v>
      </c>
      <c r="K10647">
        <v>4</v>
      </c>
    </row>
    <row r="10648" spans="1:11" x14ac:dyDescent="0.3">
      <c r="A10648" t="s">
        <v>19839</v>
      </c>
      <c r="C10648">
        <v>2</v>
      </c>
      <c r="D10648">
        <v>3</v>
      </c>
      <c r="E10648">
        <v>0</v>
      </c>
      <c r="F10648">
        <v>1</v>
      </c>
      <c r="G10648">
        <v>1</v>
      </c>
      <c r="H10648">
        <v>0</v>
      </c>
      <c r="I10648">
        <v>4</v>
      </c>
      <c r="J10648">
        <v>1</v>
      </c>
      <c r="K10648">
        <v>3</v>
      </c>
    </row>
    <row r="10649" spans="1:11" x14ac:dyDescent="0.3">
      <c r="A10649" t="s">
        <v>19840</v>
      </c>
      <c r="C10649">
        <v>23</v>
      </c>
      <c r="D10649">
        <v>19</v>
      </c>
      <c r="E10649">
        <v>6</v>
      </c>
      <c r="F10649">
        <v>11</v>
      </c>
      <c r="G10649">
        <v>27</v>
      </c>
      <c r="H10649">
        <v>31</v>
      </c>
      <c r="I10649">
        <v>14</v>
      </c>
      <c r="J10649">
        <v>21</v>
      </c>
      <c r="K10649">
        <v>39</v>
      </c>
    </row>
    <row r="10650" spans="1:11" x14ac:dyDescent="0.3">
      <c r="A10650" t="s">
        <v>19841</v>
      </c>
      <c r="C10650">
        <v>1</v>
      </c>
      <c r="D10650">
        <v>0</v>
      </c>
      <c r="E10650">
        <v>0</v>
      </c>
      <c r="F10650">
        <v>0</v>
      </c>
      <c r="G10650">
        <v>1</v>
      </c>
      <c r="H10650">
        <v>1</v>
      </c>
      <c r="I10650">
        <v>0</v>
      </c>
      <c r="J10650">
        <v>1</v>
      </c>
      <c r="K10650">
        <v>1</v>
      </c>
    </row>
    <row r="10651" spans="1:11" x14ac:dyDescent="0.3">
      <c r="A10651" t="s">
        <v>19842</v>
      </c>
      <c r="B10651" t="s">
        <v>19843</v>
      </c>
      <c r="C10651">
        <v>23</v>
      </c>
      <c r="D10651">
        <v>33</v>
      </c>
      <c r="E10651">
        <v>9</v>
      </c>
      <c r="F10651">
        <v>4</v>
      </c>
      <c r="G10651">
        <v>24</v>
      </c>
      <c r="H10651">
        <v>23</v>
      </c>
      <c r="I10651">
        <v>8</v>
      </c>
      <c r="J10651">
        <v>22</v>
      </c>
      <c r="K10651">
        <v>52</v>
      </c>
    </row>
    <row r="10652" spans="1:11" x14ac:dyDescent="0.3">
      <c r="A10652" t="s">
        <v>19844</v>
      </c>
      <c r="C10652">
        <v>2</v>
      </c>
      <c r="D10652">
        <v>4</v>
      </c>
      <c r="E10652">
        <v>1</v>
      </c>
      <c r="F10652">
        <v>0</v>
      </c>
      <c r="G10652">
        <v>1</v>
      </c>
      <c r="H10652">
        <v>3</v>
      </c>
      <c r="I10652">
        <v>4</v>
      </c>
      <c r="J10652">
        <v>6</v>
      </c>
      <c r="K10652">
        <v>11</v>
      </c>
    </row>
    <row r="10653" spans="1:11" x14ac:dyDescent="0.3">
      <c r="A10653" t="s">
        <v>19845</v>
      </c>
      <c r="C10653">
        <v>2</v>
      </c>
      <c r="D10653">
        <v>1</v>
      </c>
      <c r="E10653">
        <v>1</v>
      </c>
      <c r="F10653">
        <v>0</v>
      </c>
      <c r="G10653">
        <v>1</v>
      </c>
      <c r="H10653">
        <v>2</v>
      </c>
      <c r="I10653">
        <v>0</v>
      </c>
      <c r="J10653">
        <v>1</v>
      </c>
      <c r="K10653">
        <v>1</v>
      </c>
    </row>
    <row r="10654" spans="1:11" x14ac:dyDescent="0.3">
      <c r="A10654" t="s">
        <v>19846</v>
      </c>
      <c r="C10654">
        <v>1</v>
      </c>
      <c r="D10654">
        <v>8</v>
      </c>
      <c r="E10654">
        <v>2</v>
      </c>
      <c r="F10654">
        <v>3</v>
      </c>
      <c r="G10654">
        <v>4</v>
      </c>
      <c r="H10654">
        <v>1</v>
      </c>
      <c r="I10654">
        <v>0</v>
      </c>
      <c r="J10654">
        <v>4</v>
      </c>
      <c r="K10654">
        <v>9</v>
      </c>
    </row>
    <row r="10655" spans="1:11" x14ac:dyDescent="0.3">
      <c r="A10655" t="s">
        <v>19847</v>
      </c>
      <c r="C10655">
        <v>1</v>
      </c>
      <c r="D10655">
        <v>1</v>
      </c>
      <c r="E10655">
        <v>0</v>
      </c>
      <c r="F10655">
        <v>1</v>
      </c>
      <c r="G10655">
        <v>3</v>
      </c>
      <c r="H10655">
        <v>0</v>
      </c>
      <c r="I10655">
        <v>1</v>
      </c>
      <c r="J10655">
        <v>2</v>
      </c>
      <c r="K10655">
        <v>1</v>
      </c>
    </row>
    <row r="10656" spans="1:11" x14ac:dyDescent="0.3">
      <c r="A10656" t="s">
        <v>19848</v>
      </c>
      <c r="C10656">
        <v>3</v>
      </c>
      <c r="D10656">
        <v>2</v>
      </c>
      <c r="E10656">
        <v>4</v>
      </c>
      <c r="F10656">
        <v>3</v>
      </c>
      <c r="G10656">
        <v>2</v>
      </c>
      <c r="H10656">
        <v>3</v>
      </c>
      <c r="I10656">
        <v>3</v>
      </c>
      <c r="J10656">
        <v>8</v>
      </c>
      <c r="K10656">
        <v>5</v>
      </c>
    </row>
    <row r="10657" spans="1:11" x14ac:dyDescent="0.3">
      <c r="A10657" t="s">
        <v>19849</v>
      </c>
      <c r="C10657">
        <v>17</v>
      </c>
      <c r="D10657">
        <v>12</v>
      </c>
      <c r="E10657">
        <v>6</v>
      </c>
      <c r="F10657">
        <v>2</v>
      </c>
      <c r="G10657">
        <v>1</v>
      </c>
      <c r="H10657">
        <v>18</v>
      </c>
      <c r="I10657">
        <v>6</v>
      </c>
      <c r="J10657">
        <v>20</v>
      </c>
      <c r="K10657">
        <v>23</v>
      </c>
    </row>
    <row r="10658" spans="1:11" x14ac:dyDescent="0.3">
      <c r="A10658" t="s">
        <v>19850</v>
      </c>
      <c r="C10658">
        <v>2</v>
      </c>
      <c r="D10658">
        <v>0</v>
      </c>
      <c r="E10658">
        <v>0</v>
      </c>
      <c r="F10658">
        <v>0</v>
      </c>
      <c r="G10658">
        <v>1</v>
      </c>
      <c r="H10658">
        <v>1</v>
      </c>
      <c r="I10658">
        <v>0</v>
      </c>
      <c r="J10658">
        <v>0</v>
      </c>
      <c r="K10658">
        <v>0</v>
      </c>
    </row>
    <row r="10659" spans="1:11" x14ac:dyDescent="0.3">
      <c r="A10659" t="s">
        <v>19851</v>
      </c>
      <c r="B10659" t="s">
        <v>19852</v>
      </c>
      <c r="C10659">
        <v>62</v>
      </c>
      <c r="D10659">
        <v>50</v>
      </c>
      <c r="E10659">
        <v>23</v>
      </c>
      <c r="F10659">
        <v>29</v>
      </c>
      <c r="G10659">
        <v>49</v>
      </c>
      <c r="H10659">
        <v>49</v>
      </c>
      <c r="I10659">
        <v>33</v>
      </c>
      <c r="J10659">
        <v>73</v>
      </c>
      <c r="K10659">
        <v>55</v>
      </c>
    </row>
    <row r="10660" spans="1:11" x14ac:dyDescent="0.3">
      <c r="A10660" t="s">
        <v>19853</v>
      </c>
      <c r="B10660" t="s">
        <v>19854</v>
      </c>
      <c r="C10660">
        <v>11</v>
      </c>
      <c r="D10660">
        <v>9</v>
      </c>
      <c r="E10660">
        <v>1</v>
      </c>
      <c r="F10660">
        <v>8</v>
      </c>
      <c r="G10660">
        <v>7</v>
      </c>
      <c r="H10660">
        <v>15</v>
      </c>
      <c r="I10660">
        <v>9</v>
      </c>
      <c r="J10660">
        <v>14</v>
      </c>
      <c r="K10660">
        <v>13</v>
      </c>
    </row>
    <row r="10661" spans="1:11" x14ac:dyDescent="0.3">
      <c r="A10661" t="s">
        <v>19855</v>
      </c>
      <c r="C10661">
        <v>0</v>
      </c>
      <c r="D10661">
        <v>0</v>
      </c>
      <c r="E10661">
        <v>1</v>
      </c>
      <c r="F10661">
        <v>0</v>
      </c>
      <c r="G10661">
        <v>0</v>
      </c>
      <c r="H10661">
        <v>2</v>
      </c>
      <c r="I10661">
        <v>0</v>
      </c>
      <c r="J10661">
        <v>0</v>
      </c>
      <c r="K10661">
        <v>0</v>
      </c>
    </row>
    <row r="10662" spans="1:11" x14ac:dyDescent="0.3">
      <c r="A10662" t="s">
        <v>19856</v>
      </c>
      <c r="C10662">
        <v>3</v>
      </c>
      <c r="D10662">
        <v>3</v>
      </c>
      <c r="E10662">
        <v>1</v>
      </c>
      <c r="F10662">
        <v>3</v>
      </c>
      <c r="G10662">
        <v>3</v>
      </c>
      <c r="H10662">
        <v>3</v>
      </c>
      <c r="I10662">
        <v>1</v>
      </c>
      <c r="J10662">
        <v>8</v>
      </c>
      <c r="K10662">
        <v>1</v>
      </c>
    </row>
    <row r="10663" spans="1:11" x14ac:dyDescent="0.3">
      <c r="A10663" t="s">
        <v>19857</v>
      </c>
      <c r="B10663" t="s">
        <v>19858</v>
      </c>
      <c r="C10663">
        <v>3</v>
      </c>
      <c r="D10663">
        <v>3</v>
      </c>
      <c r="E10663">
        <v>0</v>
      </c>
      <c r="F10663">
        <v>1</v>
      </c>
      <c r="G10663">
        <v>2</v>
      </c>
      <c r="H10663">
        <v>3</v>
      </c>
      <c r="I10663">
        <v>4</v>
      </c>
      <c r="J10663">
        <v>5</v>
      </c>
      <c r="K10663">
        <v>2</v>
      </c>
    </row>
    <row r="10664" spans="1:11" x14ac:dyDescent="0.3">
      <c r="A10664" t="s">
        <v>19859</v>
      </c>
      <c r="B10664" t="s">
        <v>19860</v>
      </c>
      <c r="C10664">
        <v>385</v>
      </c>
      <c r="D10664">
        <v>280</v>
      </c>
      <c r="E10664">
        <v>204</v>
      </c>
      <c r="F10664">
        <v>163</v>
      </c>
      <c r="G10664">
        <v>358</v>
      </c>
      <c r="H10664">
        <v>288</v>
      </c>
      <c r="I10664">
        <v>175</v>
      </c>
      <c r="J10664">
        <v>379</v>
      </c>
      <c r="K10664">
        <v>514</v>
      </c>
    </row>
    <row r="10665" spans="1:11" x14ac:dyDescent="0.3">
      <c r="A10665" t="s">
        <v>19861</v>
      </c>
      <c r="C10665">
        <v>8</v>
      </c>
      <c r="D10665">
        <v>6</v>
      </c>
      <c r="E10665">
        <v>2</v>
      </c>
      <c r="F10665">
        <v>2</v>
      </c>
      <c r="G10665">
        <v>5</v>
      </c>
      <c r="H10665">
        <v>12</v>
      </c>
      <c r="I10665">
        <v>3</v>
      </c>
      <c r="J10665">
        <v>2</v>
      </c>
      <c r="K10665">
        <v>6</v>
      </c>
    </row>
    <row r="10666" spans="1:11" x14ac:dyDescent="0.3">
      <c r="A10666" t="s">
        <v>19862</v>
      </c>
      <c r="C10666">
        <v>1</v>
      </c>
      <c r="D10666">
        <v>2</v>
      </c>
      <c r="E10666">
        <v>0</v>
      </c>
      <c r="F10666">
        <v>2</v>
      </c>
      <c r="G10666">
        <v>2</v>
      </c>
      <c r="H10666">
        <v>0</v>
      </c>
      <c r="I10666">
        <v>2</v>
      </c>
      <c r="J10666">
        <v>3</v>
      </c>
      <c r="K10666">
        <v>1</v>
      </c>
    </row>
    <row r="10667" spans="1:11" x14ac:dyDescent="0.3">
      <c r="A10667" t="s">
        <v>19863</v>
      </c>
      <c r="B10667" t="s">
        <v>19864</v>
      </c>
      <c r="C10667">
        <v>33</v>
      </c>
      <c r="D10667">
        <v>14</v>
      </c>
      <c r="E10667">
        <v>15</v>
      </c>
      <c r="F10667">
        <v>18</v>
      </c>
      <c r="G10667">
        <v>41</v>
      </c>
      <c r="H10667">
        <v>30</v>
      </c>
      <c r="I10667">
        <v>13</v>
      </c>
      <c r="J10667">
        <v>43</v>
      </c>
      <c r="K10667">
        <v>39</v>
      </c>
    </row>
    <row r="10668" spans="1:11" x14ac:dyDescent="0.3">
      <c r="A10668" t="s">
        <v>19865</v>
      </c>
      <c r="B10668" t="s">
        <v>8672</v>
      </c>
      <c r="C10668">
        <v>7</v>
      </c>
      <c r="D10668">
        <v>16</v>
      </c>
      <c r="E10668">
        <v>3</v>
      </c>
      <c r="F10668">
        <v>6</v>
      </c>
      <c r="G10668">
        <v>17</v>
      </c>
      <c r="H10668">
        <v>14</v>
      </c>
      <c r="I10668">
        <v>1</v>
      </c>
      <c r="J10668">
        <v>10</v>
      </c>
      <c r="K10668">
        <v>30</v>
      </c>
    </row>
    <row r="10669" spans="1:11" x14ac:dyDescent="0.3">
      <c r="A10669" t="s">
        <v>19866</v>
      </c>
      <c r="B10669" t="s">
        <v>10772</v>
      </c>
      <c r="C10669">
        <v>13</v>
      </c>
      <c r="D10669">
        <v>9</v>
      </c>
      <c r="E10669">
        <v>7</v>
      </c>
      <c r="F10669">
        <v>5</v>
      </c>
      <c r="G10669">
        <v>10</v>
      </c>
      <c r="H10669">
        <v>15</v>
      </c>
      <c r="I10669">
        <v>2</v>
      </c>
      <c r="J10669">
        <v>12</v>
      </c>
      <c r="K10669">
        <v>12</v>
      </c>
    </row>
    <row r="10670" spans="1:11" x14ac:dyDescent="0.3">
      <c r="A10670" t="s">
        <v>19867</v>
      </c>
      <c r="C10670">
        <v>8</v>
      </c>
      <c r="D10670">
        <v>9</v>
      </c>
      <c r="E10670">
        <v>1</v>
      </c>
      <c r="F10670">
        <v>2</v>
      </c>
      <c r="G10670">
        <v>6</v>
      </c>
      <c r="H10670">
        <v>6</v>
      </c>
      <c r="I10670">
        <v>6</v>
      </c>
      <c r="J10670">
        <v>9</v>
      </c>
      <c r="K10670">
        <v>10</v>
      </c>
    </row>
    <row r="10671" spans="1:11" x14ac:dyDescent="0.3">
      <c r="A10671" t="s">
        <v>19868</v>
      </c>
      <c r="C10671">
        <v>9</v>
      </c>
      <c r="D10671">
        <v>5</v>
      </c>
      <c r="E10671">
        <v>1</v>
      </c>
      <c r="F10671">
        <v>1</v>
      </c>
      <c r="G10671">
        <v>9</v>
      </c>
      <c r="H10671">
        <v>7</v>
      </c>
      <c r="I10671">
        <v>3</v>
      </c>
      <c r="J10671">
        <v>8</v>
      </c>
      <c r="K10671">
        <v>6</v>
      </c>
    </row>
    <row r="10672" spans="1:11" x14ac:dyDescent="0.3">
      <c r="A10672" t="s">
        <v>19869</v>
      </c>
      <c r="C10672">
        <v>0</v>
      </c>
      <c r="D10672">
        <v>1</v>
      </c>
      <c r="E10672">
        <v>0</v>
      </c>
      <c r="F10672">
        <v>1</v>
      </c>
      <c r="G10672">
        <v>0</v>
      </c>
      <c r="H10672">
        <v>0</v>
      </c>
      <c r="I10672">
        <v>0</v>
      </c>
      <c r="J10672">
        <v>0</v>
      </c>
      <c r="K10672">
        <v>0</v>
      </c>
    </row>
    <row r="10673" spans="1:11" x14ac:dyDescent="0.3">
      <c r="A10673" t="s">
        <v>19870</v>
      </c>
      <c r="C10673">
        <v>7</v>
      </c>
      <c r="D10673">
        <v>5</v>
      </c>
      <c r="E10673">
        <v>3</v>
      </c>
      <c r="F10673">
        <v>5</v>
      </c>
      <c r="G10673">
        <v>12</v>
      </c>
      <c r="H10673">
        <v>11</v>
      </c>
      <c r="I10673">
        <v>7</v>
      </c>
      <c r="J10673">
        <v>13</v>
      </c>
      <c r="K10673">
        <v>9</v>
      </c>
    </row>
    <row r="10674" spans="1:11" x14ac:dyDescent="0.3">
      <c r="A10674" t="s">
        <v>19871</v>
      </c>
      <c r="C10674">
        <v>13</v>
      </c>
      <c r="D10674">
        <v>9</v>
      </c>
      <c r="E10674">
        <v>2</v>
      </c>
      <c r="F10674">
        <v>9</v>
      </c>
      <c r="G10674">
        <v>25</v>
      </c>
      <c r="H10674">
        <v>14</v>
      </c>
      <c r="I10674">
        <v>8</v>
      </c>
      <c r="J10674">
        <v>16</v>
      </c>
      <c r="K10674">
        <v>23</v>
      </c>
    </row>
    <row r="10675" spans="1:11" x14ac:dyDescent="0.3">
      <c r="A10675" t="s">
        <v>19872</v>
      </c>
      <c r="B10675" t="s">
        <v>7459</v>
      </c>
      <c r="C10675">
        <v>4</v>
      </c>
      <c r="D10675">
        <v>1</v>
      </c>
      <c r="E10675">
        <v>2</v>
      </c>
      <c r="F10675">
        <v>1</v>
      </c>
      <c r="G10675">
        <v>3</v>
      </c>
      <c r="H10675">
        <v>1</v>
      </c>
      <c r="I10675">
        <v>3</v>
      </c>
      <c r="J10675">
        <v>2</v>
      </c>
      <c r="K10675">
        <v>4</v>
      </c>
    </row>
    <row r="10676" spans="1:11" x14ac:dyDescent="0.3">
      <c r="A10676" t="s">
        <v>19873</v>
      </c>
      <c r="B10676" t="s">
        <v>19874</v>
      </c>
      <c r="C10676">
        <v>15</v>
      </c>
      <c r="D10676">
        <v>2</v>
      </c>
      <c r="E10676">
        <v>8</v>
      </c>
      <c r="F10676">
        <v>3</v>
      </c>
      <c r="G10676">
        <v>7</v>
      </c>
      <c r="H10676">
        <v>8</v>
      </c>
      <c r="I10676">
        <v>7</v>
      </c>
      <c r="J10676">
        <v>10</v>
      </c>
      <c r="K10676">
        <v>16</v>
      </c>
    </row>
    <row r="10677" spans="1:11" x14ac:dyDescent="0.3">
      <c r="A10677" t="s">
        <v>19875</v>
      </c>
      <c r="B10677" t="s">
        <v>19876</v>
      </c>
      <c r="C10677">
        <v>4</v>
      </c>
      <c r="D10677">
        <v>4</v>
      </c>
      <c r="E10677">
        <v>5</v>
      </c>
      <c r="F10677">
        <v>1</v>
      </c>
      <c r="G10677">
        <v>1</v>
      </c>
      <c r="H10677">
        <v>4</v>
      </c>
      <c r="I10677">
        <v>1</v>
      </c>
      <c r="J10677">
        <v>1</v>
      </c>
      <c r="K10677">
        <v>8</v>
      </c>
    </row>
    <row r="10678" spans="1:11" x14ac:dyDescent="0.3">
      <c r="A10678" t="s">
        <v>19877</v>
      </c>
      <c r="B10678" t="s">
        <v>6890</v>
      </c>
      <c r="C10678">
        <v>0</v>
      </c>
      <c r="D10678">
        <v>0</v>
      </c>
      <c r="E10678">
        <v>0</v>
      </c>
      <c r="F10678">
        <v>0</v>
      </c>
      <c r="G10678">
        <v>1</v>
      </c>
      <c r="H10678">
        <v>2</v>
      </c>
      <c r="I10678">
        <v>1</v>
      </c>
      <c r="J10678">
        <v>1</v>
      </c>
      <c r="K10678">
        <v>1</v>
      </c>
    </row>
    <row r="10679" spans="1:11" x14ac:dyDescent="0.3">
      <c r="A10679" t="s">
        <v>19878</v>
      </c>
      <c r="B10679" t="s">
        <v>19879</v>
      </c>
      <c r="C10679">
        <v>10</v>
      </c>
      <c r="D10679">
        <v>12</v>
      </c>
      <c r="E10679">
        <v>3</v>
      </c>
      <c r="F10679">
        <v>7</v>
      </c>
      <c r="G10679">
        <v>13</v>
      </c>
      <c r="H10679">
        <v>8</v>
      </c>
      <c r="I10679">
        <v>5</v>
      </c>
      <c r="J10679">
        <v>9</v>
      </c>
      <c r="K10679">
        <v>16</v>
      </c>
    </row>
    <row r="10680" spans="1:11" x14ac:dyDescent="0.3">
      <c r="A10680" t="s">
        <v>19880</v>
      </c>
      <c r="C10680">
        <v>5</v>
      </c>
      <c r="D10680">
        <v>4</v>
      </c>
      <c r="E10680">
        <v>0</v>
      </c>
      <c r="F10680">
        <v>3</v>
      </c>
      <c r="G10680">
        <v>4</v>
      </c>
      <c r="H10680">
        <v>2</v>
      </c>
      <c r="I10680">
        <v>2</v>
      </c>
      <c r="J10680">
        <v>4</v>
      </c>
      <c r="K10680">
        <v>6</v>
      </c>
    </row>
    <row r="10681" spans="1:11" x14ac:dyDescent="0.3">
      <c r="A10681" t="s">
        <v>19881</v>
      </c>
      <c r="C10681">
        <v>2</v>
      </c>
      <c r="D10681">
        <v>2</v>
      </c>
      <c r="E10681">
        <v>2</v>
      </c>
      <c r="F10681">
        <v>1</v>
      </c>
      <c r="G10681">
        <v>3</v>
      </c>
      <c r="H10681">
        <v>6</v>
      </c>
      <c r="I10681">
        <v>1</v>
      </c>
      <c r="J10681">
        <v>2</v>
      </c>
      <c r="K10681">
        <v>5</v>
      </c>
    </row>
    <row r="10682" spans="1:11" x14ac:dyDescent="0.3">
      <c r="A10682" t="s">
        <v>19882</v>
      </c>
      <c r="C10682">
        <v>0</v>
      </c>
      <c r="D10682">
        <v>1</v>
      </c>
      <c r="E10682">
        <v>0</v>
      </c>
      <c r="F10682">
        <v>0</v>
      </c>
      <c r="G10682">
        <v>1</v>
      </c>
      <c r="H10682">
        <v>0</v>
      </c>
      <c r="I10682">
        <v>0</v>
      </c>
      <c r="J10682">
        <v>0</v>
      </c>
      <c r="K10682">
        <v>0</v>
      </c>
    </row>
    <row r="10683" spans="1:11" x14ac:dyDescent="0.3">
      <c r="A10683" t="s">
        <v>19883</v>
      </c>
      <c r="C10683">
        <v>2</v>
      </c>
      <c r="D10683">
        <v>0</v>
      </c>
      <c r="E10683">
        <v>0</v>
      </c>
      <c r="F10683">
        <v>0</v>
      </c>
      <c r="G10683">
        <v>0</v>
      </c>
      <c r="H10683">
        <v>0</v>
      </c>
      <c r="I10683">
        <v>0</v>
      </c>
      <c r="J10683">
        <v>0</v>
      </c>
      <c r="K10683">
        <v>0</v>
      </c>
    </row>
    <row r="10684" spans="1:11" x14ac:dyDescent="0.3">
      <c r="A10684" t="s">
        <v>19884</v>
      </c>
      <c r="C10684">
        <v>8</v>
      </c>
      <c r="D10684">
        <v>2</v>
      </c>
      <c r="E10684">
        <v>2</v>
      </c>
      <c r="F10684">
        <v>2</v>
      </c>
      <c r="G10684">
        <v>8</v>
      </c>
      <c r="H10684">
        <v>10</v>
      </c>
      <c r="I10684">
        <v>2</v>
      </c>
      <c r="J10684">
        <v>8</v>
      </c>
      <c r="K10684">
        <v>5</v>
      </c>
    </row>
    <row r="10685" spans="1:11" x14ac:dyDescent="0.3">
      <c r="A10685" t="s">
        <v>19885</v>
      </c>
      <c r="C10685">
        <v>0</v>
      </c>
      <c r="D10685">
        <v>0</v>
      </c>
      <c r="E10685">
        <v>0</v>
      </c>
      <c r="F10685">
        <v>0</v>
      </c>
      <c r="G10685">
        <v>0</v>
      </c>
      <c r="H10685">
        <v>1</v>
      </c>
      <c r="I10685">
        <v>0</v>
      </c>
      <c r="J10685">
        <v>0</v>
      </c>
      <c r="K10685">
        <v>2</v>
      </c>
    </row>
    <row r="10686" spans="1:11" x14ac:dyDescent="0.3">
      <c r="A10686" t="s">
        <v>19886</v>
      </c>
      <c r="C10686">
        <v>8</v>
      </c>
      <c r="D10686">
        <v>1</v>
      </c>
      <c r="E10686">
        <v>4</v>
      </c>
      <c r="F10686">
        <v>1</v>
      </c>
      <c r="G10686">
        <v>2</v>
      </c>
      <c r="H10686">
        <v>3</v>
      </c>
      <c r="I10686">
        <v>2</v>
      </c>
      <c r="J10686">
        <v>3</v>
      </c>
      <c r="K10686">
        <v>8</v>
      </c>
    </row>
    <row r="10687" spans="1:11" x14ac:dyDescent="0.3">
      <c r="A10687" t="s">
        <v>19887</v>
      </c>
      <c r="C10687">
        <v>3</v>
      </c>
      <c r="D10687">
        <v>13</v>
      </c>
      <c r="E10687">
        <v>4</v>
      </c>
      <c r="F10687">
        <v>6</v>
      </c>
      <c r="G10687">
        <v>7</v>
      </c>
      <c r="H10687">
        <v>11</v>
      </c>
      <c r="I10687">
        <v>3</v>
      </c>
      <c r="J10687">
        <v>17</v>
      </c>
      <c r="K10687">
        <v>13</v>
      </c>
    </row>
    <row r="10688" spans="1:11" x14ac:dyDescent="0.3">
      <c r="A10688" t="s">
        <v>19888</v>
      </c>
      <c r="B10688" t="s">
        <v>19889</v>
      </c>
      <c r="C10688">
        <v>71</v>
      </c>
      <c r="D10688">
        <v>61</v>
      </c>
      <c r="E10688">
        <v>24</v>
      </c>
      <c r="F10688">
        <v>19</v>
      </c>
      <c r="G10688">
        <v>66</v>
      </c>
      <c r="H10688">
        <v>50</v>
      </c>
      <c r="I10688">
        <v>32</v>
      </c>
      <c r="J10688">
        <v>74</v>
      </c>
      <c r="K10688">
        <v>103</v>
      </c>
    </row>
    <row r="10689" spans="1:11" x14ac:dyDescent="0.3">
      <c r="A10689" t="s">
        <v>19890</v>
      </c>
      <c r="B10689" t="s">
        <v>9517</v>
      </c>
      <c r="C10689">
        <v>2</v>
      </c>
      <c r="D10689">
        <v>2</v>
      </c>
      <c r="E10689">
        <v>1</v>
      </c>
      <c r="F10689">
        <v>0</v>
      </c>
      <c r="G10689">
        <v>1</v>
      </c>
      <c r="H10689">
        <v>0</v>
      </c>
      <c r="I10689">
        <v>0</v>
      </c>
      <c r="J10689">
        <v>1</v>
      </c>
      <c r="K10689">
        <v>1</v>
      </c>
    </row>
    <row r="10690" spans="1:11" x14ac:dyDescent="0.3">
      <c r="A10690" t="s">
        <v>19891</v>
      </c>
      <c r="C10690">
        <v>21</v>
      </c>
      <c r="D10690">
        <v>17</v>
      </c>
      <c r="E10690">
        <v>15</v>
      </c>
      <c r="F10690">
        <v>18</v>
      </c>
      <c r="G10690">
        <v>17</v>
      </c>
      <c r="H10690">
        <v>25</v>
      </c>
      <c r="I10690">
        <v>13</v>
      </c>
      <c r="J10690">
        <v>33</v>
      </c>
      <c r="K10690">
        <v>47</v>
      </c>
    </row>
    <row r="10691" spans="1:11" x14ac:dyDescent="0.3">
      <c r="A10691" t="s">
        <v>19892</v>
      </c>
      <c r="B10691" t="s">
        <v>12246</v>
      </c>
      <c r="C10691">
        <v>10</v>
      </c>
      <c r="D10691">
        <v>11</v>
      </c>
      <c r="E10691">
        <v>7</v>
      </c>
      <c r="F10691">
        <v>2</v>
      </c>
      <c r="G10691">
        <v>15</v>
      </c>
      <c r="H10691">
        <v>8</v>
      </c>
      <c r="I10691">
        <v>7</v>
      </c>
      <c r="J10691">
        <v>5</v>
      </c>
      <c r="K10691">
        <v>8</v>
      </c>
    </row>
    <row r="10692" spans="1:11" x14ac:dyDescent="0.3">
      <c r="A10692" t="s">
        <v>19893</v>
      </c>
      <c r="C10692">
        <v>2</v>
      </c>
      <c r="D10692">
        <v>1</v>
      </c>
      <c r="E10692">
        <v>3</v>
      </c>
      <c r="F10692">
        <v>5</v>
      </c>
      <c r="G10692">
        <v>4</v>
      </c>
      <c r="H10692">
        <v>5</v>
      </c>
      <c r="I10692">
        <v>5</v>
      </c>
      <c r="J10692">
        <v>5</v>
      </c>
      <c r="K10692">
        <v>4</v>
      </c>
    </row>
    <row r="10693" spans="1:11" x14ac:dyDescent="0.3">
      <c r="A10693" t="s">
        <v>19894</v>
      </c>
      <c r="C10693">
        <v>30</v>
      </c>
      <c r="D10693">
        <v>26</v>
      </c>
      <c r="E10693">
        <v>22</v>
      </c>
      <c r="F10693">
        <v>15</v>
      </c>
      <c r="G10693">
        <v>28</v>
      </c>
      <c r="H10693">
        <v>26</v>
      </c>
      <c r="I10693">
        <v>9</v>
      </c>
      <c r="J10693">
        <v>27</v>
      </c>
      <c r="K10693">
        <v>67</v>
      </c>
    </row>
    <row r="10694" spans="1:11" x14ac:dyDescent="0.3">
      <c r="A10694" t="s">
        <v>19895</v>
      </c>
      <c r="C10694">
        <v>22</v>
      </c>
      <c r="D10694">
        <v>9</v>
      </c>
      <c r="E10694">
        <v>5</v>
      </c>
      <c r="F10694">
        <v>6</v>
      </c>
      <c r="G10694">
        <v>23</v>
      </c>
      <c r="H10694">
        <v>19</v>
      </c>
      <c r="I10694">
        <v>14</v>
      </c>
      <c r="J10694">
        <v>17</v>
      </c>
      <c r="K10694">
        <v>36</v>
      </c>
    </row>
    <row r="10695" spans="1:11" x14ac:dyDescent="0.3">
      <c r="A10695" t="s">
        <v>19896</v>
      </c>
      <c r="B10695" t="s">
        <v>19897</v>
      </c>
      <c r="C10695">
        <v>66</v>
      </c>
      <c r="D10695">
        <v>55</v>
      </c>
      <c r="E10695">
        <v>21</v>
      </c>
      <c r="F10695">
        <v>12</v>
      </c>
      <c r="G10695">
        <v>59</v>
      </c>
      <c r="H10695">
        <v>68</v>
      </c>
      <c r="I10695">
        <v>36</v>
      </c>
      <c r="J10695">
        <v>57</v>
      </c>
      <c r="K10695">
        <v>87</v>
      </c>
    </row>
    <row r="10696" spans="1:11" x14ac:dyDescent="0.3">
      <c r="A10696" t="s">
        <v>19898</v>
      </c>
      <c r="C10696">
        <v>2</v>
      </c>
      <c r="D10696">
        <v>5</v>
      </c>
      <c r="E10696">
        <v>2</v>
      </c>
      <c r="F10696">
        <v>1</v>
      </c>
      <c r="G10696">
        <v>4</v>
      </c>
      <c r="H10696">
        <v>2</v>
      </c>
      <c r="I10696">
        <v>0</v>
      </c>
      <c r="J10696">
        <v>1</v>
      </c>
      <c r="K10696">
        <v>4</v>
      </c>
    </row>
    <row r="10697" spans="1:11" x14ac:dyDescent="0.3">
      <c r="A10697" t="s">
        <v>19899</v>
      </c>
      <c r="C10697">
        <v>0</v>
      </c>
      <c r="D10697">
        <v>0</v>
      </c>
      <c r="E10697">
        <v>0</v>
      </c>
      <c r="F10697">
        <v>1</v>
      </c>
      <c r="G10697">
        <v>1</v>
      </c>
      <c r="H10697">
        <v>1</v>
      </c>
      <c r="I10697">
        <v>0</v>
      </c>
      <c r="J10697">
        <v>0</v>
      </c>
      <c r="K10697">
        <v>2</v>
      </c>
    </row>
    <row r="10698" spans="1:11" x14ac:dyDescent="0.3">
      <c r="A10698" t="s">
        <v>19900</v>
      </c>
      <c r="C10698">
        <v>1</v>
      </c>
      <c r="D10698">
        <v>1</v>
      </c>
      <c r="E10698">
        <v>1</v>
      </c>
      <c r="F10698">
        <v>0</v>
      </c>
      <c r="G10698">
        <v>0</v>
      </c>
      <c r="H10698">
        <v>3</v>
      </c>
      <c r="I10698">
        <v>0</v>
      </c>
      <c r="J10698">
        <v>3</v>
      </c>
      <c r="K10698">
        <v>1</v>
      </c>
    </row>
    <row r="10699" spans="1:11" x14ac:dyDescent="0.3">
      <c r="A10699" t="s">
        <v>19901</v>
      </c>
      <c r="C10699">
        <v>2</v>
      </c>
      <c r="D10699">
        <v>1</v>
      </c>
      <c r="E10699">
        <v>0</v>
      </c>
      <c r="F10699">
        <v>0</v>
      </c>
      <c r="G10699">
        <v>3</v>
      </c>
      <c r="H10699">
        <v>2</v>
      </c>
      <c r="I10699">
        <v>0</v>
      </c>
      <c r="J10699">
        <v>0</v>
      </c>
      <c r="K10699">
        <v>0</v>
      </c>
    </row>
    <row r="10700" spans="1:11" x14ac:dyDescent="0.3">
      <c r="A10700" t="s">
        <v>19902</v>
      </c>
      <c r="C10700">
        <v>2</v>
      </c>
      <c r="D10700">
        <v>5</v>
      </c>
      <c r="E10700">
        <v>2</v>
      </c>
      <c r="F10700">
        <v>3</v>
      </c>
      <c r="G10700">
        <v>4</v>
      </c>
      <c r="H10700">
        <v>2</v>
      </c>
      <c r="I10700">
        <v>4</v>
      </c>
      <c r="J10700">
        <v>4</v>
      </c>
      <c r="K10700">
        <v>8</v>
      </c>
    </row>
    <row r="10701" spans="1:11" x14ac:dyDescent="0.3">
      <c r="A10701" t="s">
        <v>19903</v>
      </c>
      <c r="C10701">
        <v>0</v>
      </c>
      <c r="D10701">
        <v>1</v>
      </c>
      <c r="E10701">
        <v>0</v>
      </c>
      <c r="F10701">
        <v>0</v>
      </c>
      <c r="G10701">
        <v>1</v>
      </c>
      <c r="H10701">
        <v>0</v>
      </c>
      <c r="I10701">
        <v>1</v>
      </c>
      <c r="J10701">
        <v>1</v>
      </c>
      <c r="K10701">
        <v>0</v>
      </c>
    </row>
    <row r="10702" spans="1:11" x14ac:dyDescent="0.3">
      <c r="A10702" t="s">
        <v>19904</v>
      </c>
      <c r="C10702">
        <v>3</v>
      </c>
      <c r="D10702">
        <v>0</v>
      </c>
      <c r="E10702">
        <v>0</v>
      </c>
      <c r="F10702">
        <v>1</v>
      </c>
      <c r="G10702">
        <v>4</v>
      </c>
      <c r="H10702">
        <v>2</v>
      </c>
      <c r="I10702">
        <v>1</v>
      </c>
      <c r="J10702">
        <v>4</v>
      </c>
      <c r="K10702">
        <v>7</v>
      </c>
    </row>
    <row r="10703" spans="1:11" x14ac:dyDescent="0.3">
      <c r="A10703" t="s">
        <v>19905</v>
      </c>
      <c r="C10703">
        <v>2</v>
      </c>
      <c r="D10703">
        <v>0</v>
      </c>
      <c r="E10703">
        <v>0</v>
      </c>
      <c r="F10703">
        <v>0</v>
      </c>
      <c r="G10703">
        <v>0</v>
      </c>
      <c r="H10703">
        <v>0</v>
      </c>
      <c r="I10703">
        <v>0</v>
      </c>
      <c r="J10703">
        <v>2</v>
      </c>
      <c r="K10703">
        <v>2</v>
      </c>
    </row>
    <row r="10704" spans="1:11" x14ac:dyDescent="0.3">
      <c r="A10704" t="s">
        <v>19906</v>
      </c>
      <c r="C10704">
        <v>0</v>
      </c>
      <c r="D10704">
        <v>0</v>
      </c>
      <c r="E10704">
        <v>0</v>
      </c>
      <c r="F10704">
        <v>0</v>
      </c>
      <c r="G10704">
        <v>0</v>
      </c>
      <c r="H10704">
        <v>1</v>
      </c>
      <c r="I10704">
        <v>0</v>
      </c>
      <c r="J10704">
        <v>0</v>
      </c>
      <c r="K10704">
        <v>2</v>
      </c>
    </row>
    <row r="10705" spans="1:11" x14ac:dyDescent="0.3">
      <c r="A10705" t="s">
        <v>19907</v>
      </c>
      <c r="C10705">
        <v>1</v>
      </c>
      <c r="D10705">
        <v>0</v>
      </c>
      <c r="E10705">
        <v>0</v>
      </c>
      <c r="F10705">
        <v>0</v>
      </c>
      <c r="G10705">
        <v>0</v>
      </c>
      <c r="H10705">
        <v>0</v>
      </c>
      <c r="I10705">
        <v>0</v>
      </c>
      <c r="J10705">
        <v>0</v>
      </c>
      <c r="K10705">
        <v>1</v>
      </c>
    </row>
    <row r="10706" spans="1:11" x14ac:dyDescent="0.3">
      <c r="A10706" t="s">
        <v>19908</v>
      </c>
      <c r="B10706" t="s">
        <v>7731</v>
      </c>
      <c r="C10706">
        <v>6</v>
      </c>
      <c r="D10706">
        <v>5</v>
      </c>
      <c r="E10706">
        <v>1</v>
      </c>
      <c r="F10706">
        <v>6</v>
      </c>
      <c r="G10706">
        <v>9</v>
      </c>
      <c r="H10706">
        <v>7</v>
      </c>
      <c r="I10706">
        <v>2</v>
      </c>
      <c r="J10706">
        <v>8</v>
      </c>
      <c r="K10706">
        <v>16</v>
      </c>
    </row>
    <row r="10707" spans="1:11" x14ac:dyDescent="0.3">
      <c r="A10707" t="s">
        <v>19909</v>
      </c>
      <c r="B10707" t="s">
        <v>19910</v>
      </c>
      <c r="C10707">
        <v>9</v>
      </c>
      <c r="D10707">
        <v>12</v>
      </c>
      <c r="E10707">
        <v>4</v>
      </c>
      <c r="F10707">
        <v>4</v>
      </c>
      <c r="G10707">
        <v>7</v>
      </c>
      <c r="H10707">
        <v>8</v>
      </c>
      <c r="I10707">
        <v>7</v>
      </c>
      <c r="J10707">
        <v>16</v>
      </c>
      <c r="K10707">
        <v>11</v>
      </c>
    </row>
    <row r="10708" spans="1:11" x14ac:dyDescent="0.3">
      <c r="A10708" t="s">
        <v>19911</v>
      </c>
      <c r="B10708" t="s">
        <v>19912</v>
      </c>
      <c r="C10708">
        <v>1</v>
      </c>
      <c r="D10708">
        <v>3</v>
      </c>
      <c r="E10708">
        <v>3</v>
      </c>
      <c r="F10708">
        <v>5</v>
      </c>
      <c r="G10708">
        <v>2</v>
      </c>
      <c r="H10708">
        <v>2</v>
      </c>
      <c r="I10708">
        <v>2</v>
      </c>
      <c r="J10708">
        <v>6</v>
      </c>
      <c r="K10708">
        <v>6</v>
      </c>
    </row>
    <row r="10709" spans="1:11" x14ac:dyDescent="0.3">
      <c r="A10709" t="s">
        <v>19913</v>
      </c>
      <c r="B10709" t="s">
        <v>19914</v>
      </c>
      <c r="C10709">
        <v>11</v>
      </c>
      <c r="D10709">
        <v>15</v>
      </c>
      <c r="E10709">
        <v>2</v>
      </c>
      <c r="F10709">
        <v>2</v>
      </c>
      <c r="G10709">
        <v>4</v>
      </c>
      <c r="H10709">
        <v>9</v>
      </c>
      <c r="I10709">
        <v>10</v>
      </c>
      <c r="J10709">
        <v>13</v>
      </c>
      <c r="K10709">
        <v>17</v>
      </c>
    </row>
    <row r="10710" spans="1:11" x14ac:dyDescent="0.3">
      <c r="A10710" t="s">
        <v>19915</v>
      </c>
      <c r="B10710" t="s">
        <v>12531</v>
      </c>
      <c r="C10710">
        <v>76</v>
      </c>
      <c r="D10710">
        <v>85</v>
      </c>
      <c r="E10710">
        <v>58</v>
      </c>
      <c r="F10710">
        <v>41</v>
      </c>
      <c r="G10710">
        <v>111</v>
      </c>
      <c r="H10710">
        <v>83</v>
      </c>
      <c r="I10710">
        <v>40</v>
      </c>
      <c r="J10710">
        <v>88</v>
      </c>
      <c r="K10710">
        <v>150</v>
      </c>
    </row>
    <row r="10711" spans="1:11" x14ac:dyDescent="0.3">
      <c r="A10711" t="s">
        <v>19916</v>
      </c>
      <c r="C10711">
        <v>0</v>
      </c>
      <c r="D10711">
        <v>0</v>
      </c>
      <c r="E10711">
        <v>0</v>
      </c>
      <c r="F10711">
        <v>0</v>
      </c>
      <c r="G10711">
        <v>0</v>
      </c>
      <c r="H10711">
        <v>2</v>
      </c>
      <c r="I10711">
        <v>0</v>
      </c>
      <c r="J10711">
        <v>0</v>
      </c>
      <c r="K10711">
        <v>0</v>
      </c>
    </row>
    <row r="10712" spans="1:11" x14ac:dyDescent="0.3">
      <c r="A10712" t="s">
        <v>19917</v>
      </c>
      <c r="B10712" t="s">
        <v>19918</v>
      </c>
      <c r="C10712">
        <v>7</v>
      </c>
      <c r="D10712">
        <v>11</v>
      </c>
      <c r="E10712">
        <v>3</v>
      </c>
      <c r="F10712">
        <v>2</v>
      </c>
      <c r="G10712">
        <v>14</v>
      </c>
      <c r="H10712">
        <v>19</v>
      </c>
      <c r="I10712">
        <v>5</v>
      </c>
      <c r="J10712">
        <v>15</v>
      </c>
      <c r="K10712">
        <v>11</v>
      </c>
    </row>
    <row r="10713" spans="1:11" x14ac:dyDescent="0.3">
      <c r="A10713" t="s">
        <v>19919</v>
      </c>
      <c r="C10713">
        <v>1</v>
      </c>
      <c r="D10713">
        <v>0</v>
      </c>
      <c r="E10713">
        <v>0</v>
      </c>
      <c r="F10713">
        <v>0</v>
      </c>
      <c r="G10713">
        <v>0</v>
      </c>
      <c r="H10713">
        <v>0</v>
      </c>
      <c r="I10713">
        <v>0</v>
      </c>
      <c r="J10713">
        <v>0</v>
      </c>
      <c r="K10713">
        <v>1</v>
      </c>
    </row>
    <row r="10714" spans="1:11" x14ac:dyDescent="0.3">
      <c r="A10714" t="s">
        <v>19920</v>
      </c>
      <c r="C10714">
        <v>1</v>
      </c>
      <c r="D10714">
        <v>3</v>
      </c>
      <c r="E10714">
        <v>0</v>
      </c>
      <c r="F10714">
        <v>1</v>
      </c>
      <c r="G10714">
        <v>4</v>
      </c>
      <c r="H10714">
        <v>3</v>
      </c>
      <c r="I10714">
        <v>3</v>
      </c>
      <c r="J10714">
        <v>5</v>
      </c>
      <c r="K10714">
        <v>2</v>
      </c>
    </row>
    <row r="10715" spans="1:11" x14ac:dyDescent="0.3">
      <c r="A10715" t="s">
        <v>19921</v>
      </c>
      <c r="B10715" t="s">
        <v>12074</v>
      </c>
      <c r="C10715">
        <v>229</v>
      </c>
      <c r="D10715">
        <v>152</v>
      </c>
      <c r="E10715">
        <v>119</v>
      </c>
      <c r="F10715">
        <v>102</v>
      </c>
      <c r="G10715">
        <v>175</v>
      </c>
      <c r="H10715">
        <v>166</v>
      </c>
      <c r="I10715">
        <v>107</v>
      </c>
      <c r="J10715">
        <v>205</v>
      </c>
      <c r="K10715">
        <v>287</v>
      </c>
    </row>
    <row r="10716" spans="1:11" x14ac:dyDescent="0.3">
      <c r="A10716" t="s">
        <v>19922</v>
      </c>
      <c r="B10716" t="s">
        <v>19923</v>
      </c>
      <c r="C10716">
        <v>59</v>
      </c>
      <c r="D10716">
        <v>38</v>
      </c>
      <c r="E10716">
        <v>25</v>
      </c>
      <c r="F10716">
        <v>17</v>
      </c>
      <c r="G10716">
        <v>69</v>
      </c>
      <c r="H10716">
        <v>41</v>
      </c>
      <c r="I10716">
        <v>17</v>
      </c>
      <c r="J10716">
        <v>58</v>
      </c>
      <c r="K10716">
        <v>82</v>
      </c>
    </row>
    <row r="10717" spans="1:11" x14ac:dyDescent="0.3">
      <c r="A10717" t="s">
        <v>19924</v>
      </c>
      <c r="C10717">
        <v>1</v>
      </c>
      <c r="D10717">
        <v>2</v>
      </c>
      <c r="E10717">
        <v>1</v>
      </c>
      <c r="F10717">
        <v>0</v>
      </c>
      <c r="G10717">
        <v>2</v>
      </c>
      <c r="H10717">
        <v>2</v>
      </c>
      <c r="I10717">
        <v>1</v>
      </c>
      <c r="J10717">
        <v>3</v>
      </c>
      <c r="K10717">
        <v>9</v>
      </c>
    </row>
    <row r="10718" spans="1:11" x14ac:dyDescent="0.3">
      <c r="A10718" t="s">
        <v>19925</v>
      </c>
      <c r="B10718" t="s">
        <v>6287</v>
      </c>
      <c r="C10718">
        <v>11</v>
      </c>
      <c r="D10718">
        <v>19</v>
      </c>
      <c r="E10718">
        <v>3</v>
      </c>
      <c r="F10718">
        <v>3</v>
      </c>
      <c r="G10718">
        <v>14</v>
      </c>
      <c r="H10718">
        <v>15</v>
      </c>
      <c r="I10718">
        <v>5</v>
      </c>
      <c r="J10718">
        <v>25</v>
      </c>
      <c r="K10718">
        <v>21</v>
      </c>
    </row>
    <row r="10719" spans="1:11" x14ac:dyDescent="0.3">
      <c r="A10719" t="s">
        <v>19926</v>
      </c>
      <c r="C10719">
        <v>0</v>
      </c>
      <c r="D10719">
        <v>0</v>
      </c>
      <c r="E10719">
        <v>0</v>
      </c>
      <c r="F10719">
        <v>0</v>
      </c>
      <c r="G10719">
        <v>2</v>
      </c>
      <c r="H10719">
        <v>0</v>
      </c>
      <c r="I10719">
        <v>0</v>
      </c>
      <c r="J10719">
        <v>0</v>
      </c>
      <c r="K10719">
        <v>0</v>
      </c>
    </row>
    <row r="10720" spans="1:11" x14ac:dyDescent="0.3">
      <c r="A10720" t="s">
        <v>19927</v>
      </c>
      <c r="C10720">
        <v>3</v>
      </c>
      <c r="D10720">
        <v>1</v>
      </c>
      <c r="E10720">
        <v>0</v>
      </c>
      <c r="F10720">
        <v>2</v>
      </c>
      <c r="G10720">
        <v>2</v>
      </c>
      <c r="H10720">
        <v>1</v>
      </c>
      <c r="I10720">
        <v>0</v>
      </c>
      <c r="J10720">
        <v>3</v>
      </c>
      <c r="K10720">
        <v>1</v>
      </c>
    </row>
    <row r="10721" spans="1:11" x14ac:dyDescent="0.3">
      <c r="A10721" t="s">
        <v>19928</v>
      </c>
      <c r="C10721">
        <v>0</v>
      </c>
      <c r="D10721">
        <v>0</v>
      </c>
      <c r="E10721">
        <v>2</v>
      </c>
      <c r="F10721">
        <v>1</v>
      </c>
      <c r="G10721">
        <v>2</v>
      </c>
      <c r="H10721">
        <v>3</v>
      </c>
      <c r="I10721">
        <v>0</v>
      </c>
      <c r="J10721">
        <v>1</v>
      </c>
      <c r="K10721">
        <v>2</v>
      </c>
    </row>
    <row r="10722" spans="1:11" x14ac:dyDescent="0.3">
      <c r="A10722" t="s">
        <v>19929</v>
      </c>
      <c r="C10722">
        <v>0</v>
      </c>
      <c r="D10722">
        <v>0</v>
      </c>
      <c r="E10722">
        <v>1</v>
      </c>
      <c r="F10722">
        <v>0</v>
      </c>
      <c r="G10722">
        <v>0</v>
      </c>
      <c r="H10722">
        <v>0</v>
      </c>
      <c r="I10722">
        <v>1</v>
      </c>
      <c r="J10722">
        <v>4</v>
      </c>
      <c r="K10722">
        <v>3</v>
      </c>
    </row>
    <row r="10723" spans="1:11" x14ac:dyDescent="0.3">
      <c r="A10723" t="s">
        <v>19930</v>
      </c>
      <c r="C10723">
        <v>4</v>
      </c>
      <c r="D10723">
        <v>1</v>
      </c>
      <c r="E10723">
        <v>0</v>
      </c>
      <c r="F10723">
        <v>2</v>
      </c>
      <c r="G10723">
        <v>3</v>
      </c>
      <c r="H10723">
        <v>4</v>
      </c>
      <c r="I10723">
        <v>1</v>
      </c>
      <c r="J10723">
        <v>0</v>
      </c>
      <c r="K10723">
        <v>2</v>
      </c>
    </row>
    <row r="10724" spans="1:11" x14ac:dyDescent="0.3">
      <c r="A10724" t="s">
        <v>19931</v>
      </c>
      <c r="B10724" t="s">
        <v>8675</v>
      </c>
      <c r="C10724">
        <v>3</v>
      </c>
      <c r="D10724">
        <v>0</v>
      </c>
      <c r="E10724">
        <v>1</v>
      </c>
      <c r="F10724">
        <v>0</v>
      </c>
      <c r="G10724">
        <v>3</v>
      </c>
      <c r="H10724">
        <v>0</v>
      </c>
      <c r="I10724">
        <v>2</v>
      </c>
      <c r="J10724">
        <v>2</v>
      </c>
      <c r="K10724">
        <v>2</v>
      </c>
    </row>
    <row r="10725" spans="1:11" x14ac:dyDescent="0.3">
      <c r="A10725" t="s">
        <v>19932</v>
      </c>
      <c r="C10725">
        <v>8</v>
      </c>
      <c r="D10725">
        <v>9</v>
      </c>
      <c r="E10725">
        <v>6</v>
      </c>
      <c r="F10725">
        <v>4</v>
      </c>
      <c r="G10725">
        <v>5</v>
      </c>
      <c r="H10725">
        <v>5</v>
      </c>
      <c r="I10725">
        <v>1</v>
      </c>
      <c r="J10725">
        <v>5</v>
      </c>
      <c r="K10725">
        <v>13</v>
      </c>
    </row>
    <row r="10726" spans="1:11" x14ac:dyDescent="0.3">
      <c r="A10726" t="s">
        <v>19933</v>
      </c>
      <c r="B10726" t="s">
        <v>19934</v>
      </c>
      <c r="C10726">
        <v>91</v>
      </c>
      <c r="D10726">
        <v>96</v>
      </c>
      <c r="E10726">
        <v>34</v>
      </c>
      <c r="F10726">
        <v>37</v>
      </c>
      <c r="G10726">
        <v>84</v>
      </c>
      <c r="H10726">
        <v>96</v>
      </c>
      <c r="I10726">
        <v>39</v>
      </c>
      <c r="J10726">
        <v>92</v>
      </c>
      <c r="K10726">
        <v>134</v>
      </c>
    </row>
    <row r="10727" spans="1:11" x14ac:dyDescent="0.3">
      <c r="A10727" t="s">
        <v>19935</v>
      </c>
      <c r="C10727">
        <v>15</v>
      </c>
      <c r="D10727">
        <v>5</v>
      </c>
      <c r="E10727">
        <v>1</v>
      </c>
      <c r="F10727">
        <v>5</v>
      </c>
      <c r="G10727">
        <v>7</v>
      </c>
      <c r="H10727">
        <v>6</v>
      </c>
      <c r="I10727">
        <v>5</v>
      </c>
      <c r="J10727">
        <v>15</v>
      </c>
      <c r="K10727">
        <v>13</v>
      </c>
    </row>
    <row r="10728" spans="1:11" x14ac:dyDescent="0.3">
      <c r="A10728" t="s">
        <v>19936</v>
      </c>
      <c r="C10728">
        <v>1</v>
      </c>
      <c r="D10728">
        <v>0</v>
      </c>
      <c r="E10728">
        <v>0</v>
      </c>
      <c r="F10728">
        <v>1</v>
      </c>
      <c r="G10728">
        <v>0</v>
      </c>
      <c r="H10728">
        <v>0</v>
      </c>
      <c r="I10728">
        <v>0</v>
      </c>
      <c r="J10728">
        <v>2</v>
      </c>
      <c r="K10728">
        <v>2</v>
      </c>
    </row>
    <row r="10729" spans="1:11" x14ac:dyDescent="0.3">
      <c r="A10729" t="s">
        <v>19937</v>
      </c>
      <c r="C10729">
        <v>9</v>
      </c>
      <c r="D10729">
        <v>10</v>
      </c>
      <c r="E10729">
        <v>6</v>
      </c>
      <c r="F10729">
        <v>10</v>
      </c>
      <c r="G10729">
        <v>15</v>
      </c>
      <c r="H10729">
        <v>15</v>
      </c>
      <c r="I10729">
        <v>7</v>
      </c>
      <c r="J10729">
        <v>21</v>
      </c>
      <c r="K10729">
        <v>21</v>
      </c>
    </row>
    <row r="10730" spans="1:11" x14ac:dyDescent="0.3">
      <c r="A10730" t="s">
        <v>19938</v>
      </c>
      <c r="C10730">
        <v>3</v>
      </c>
      <c r="D10730">
        <v>0</v>
      </c>
      <c r="E10730">
        <v>0</v>
      </c>
      <c r="F10730">
        <v>0</v>
      </c>
      <c r="G10730">
        <v>0</v>
      </c>
      <c r="H10730">
        <v>0</v>
      </c>
      <c r="I10730">
        <v>0</v>
      </c>
      <c r="J10730">
        <v>0</v>
      </c>
      <c r="K10730">
        <v>0</v>
      </c>
    </row>
    <row r="10731" spans="1:11" x14ac:dyDescent="0.3">
      <c r="A10731" t="s">
        <v>19939</v>
      </c>
      <c r="C10731">
        <v>4</v>
      </c>
      <c r="D10731">
        <v>4</v>
      </c>
      <c r="E10731">
        <v>0</v>
      </c>
      <c r="F10731">
        <v>1</v>
      </c>
      <c r="G10731">
        <v>6</v>
      </c>
      <c r="H10731">
        <v>7</v>
      </c>
      <c r="I10731">
        <v>2</v>
      </c>
      <c r="J10731">
        <v>6</v>
      </c>
      <c r="K10731">
        <v>7</v>
      </c>
    </row>
    <row r="10732" spans="1:11" x14ac:dyDescent="0.3">
      <c r="A10732" t="s">
        <v>19940</v>
      </c>
      <c r="C10732">
        <v>32</v>
      </c>
      <c r="D10732">
        <v>28</v>
      </c>
      <c r="E10732">
        <v>17</v>
      </c>
      <c r="F10732">
        <v>14</v>
      </c>
      <c r="G10732">
        <v>36</v>
      </c>
      <c r="H10732">
        <v>31</v>
      </c>
      <c r="I10732">
        <v>7</v>
      </c>
      <c r="J10732">
        <v>24</v>
      </c>
      <c r="K10732">
        <v>61</v>
      </c>
    </row>
    <row r="10733" spans="1:11" x14ac:dyDescent="0.3">
      <c r="A10733" t="s">
        <v>19941</v>
      </c>
      <c r="B10733" t="s">
        <v>19942</v>
      </c>
      <c r="C10733">
        <v>8</v>
      </c>
      <c r="D10733">
        <v>2</v>
      </c>
      <c r="E10733">
        <v>2</v>
      </c>
      <c r="F10733">
        <v>4</v>
      </c>
      <c r="G10733">
        <v>10</v>
      </c>
      <c r="H10733">
        <v>8</v>
      </c>
      <c r="I10733">
        <v>1</v>
      </c>
      <c r="J10733">
        <v>9</v>
      </c>
      <c r="K10733">
        <v>13</v>
      </c>
    </row>
    <row r="10734" spans="1:11" x14ac:dyDescent="0.3">
      <c r="A10734" t="s">
        <v>19943</v>
      </c>
      <c r="C10734">
        <v>7</v>
      </c>
      <c r="D10734">
        <v>16</v>
      </c>
      <c r="E10734">
        <v>3</v>
      </c>
      <c r="F10734">
        <v>3</v>
      </c>
      <c r="G10734">
        <v>16</v>
      </c>
      <c r="H10734">
        <v>27</v>
      </c>
      <c r="I10734">
        <v>4</v>
      </c>
      <c r="J10734">
        <v>13</v>
      </c>
      <c r="K10734">
        <v>5</v>
      </c>
    </row>
    <row r="10735" spans="1:11" x14ac:dyDescent="0.3">
      <c r="A10735" t="s">
        <v>19944</v>
      </c>
      <c r="C10735">
        <v>17</v>
      </c>
      <c r="D10735">
        <v>12</v>
      </c>
      <c r="E10735">
        <v>7</v>
      </c>
      <c r="F10735">
        <v>7</v>
      </c>
      <c r="G10735">
        <v>15</v>
      </c>
      <c r="H10735">
        <v>8</v>
      </c>
      <c r="I10735">
        <v>6</v>
      </c>
      <c r="J10735">
        <v>11</v>
      </c>
      <c r="K10735">
        <v>27</v>
      </c>
    </row>
    <row r="10736" spans="1:11" x14ac:dyDescent="0.3">
      <c r="A10736" t="s">
        <v>19945</v>
      </c>
      <c r="B10736" t="s">
        <v>19946</v>
      </c>
      <c r="C10736">
        <v>12</v>
      </c>
      <c r="D10736">
        <v>14</v>
      </c>
      <c r="E10736">
        <v>3</v>
      </c>
      <c r="F10736">
        <v>6</v>
      </c>
      <c r="G10736">
        <v>11</v>
      </c>
      <c r="H10736">
        <v>10</v>
      </c>
      <c r="I10736">
        <v>6</v>
      </c>
      <c r="J10736">
        <v>10</v>
      </c>
      <c r="K10736">
        <v>20</v>
      </c>
    </row>
    <row r="10737" spans="1:11" x14ac:dyDescent="0.3">
      <c r="A10737" t="s">
        <v>19947</v>
      </c>
      <c r="C10737">
        <v>1</v>
      </c>
      <c r="D10737">
        <v>3</v>
      </c>
      <c r="E10737">
        <v>0</v>
      </c>
      <c r="F10737">
        <v>0</v>
      </c>
      <c r="G10737">
        <v>2</v>
      </c>
      <c r="H10737">
        <v>0</v>
      </c>
      <c r="I10737">
        <v>1</v>
      </c>
      <c r="J10737">
        <v>2</v>
      </c>
      <c r="K10737">
        <v>2</v>
      </c>
    </row>
    <row r="10738" spans="1:11" x14ac:dyDescent="0.3">
      <c r="A10738" t="s">
        <v>19948</v>
      </c>
      <c r="C10738">
        <v>0</v>
      </c>
      <c r="D10738">
        <v>0</v>
      </c>
      <c r="E10738">
        <v>0</v>
      </c>
      <c r="F10738">
        <v>0</v>
      </c>
      <c r="G10738">
        <v>0</v>
      </c>
      <c r="H10738">
        <v>0</v>
      </c>
      <c r="I10738">
        <v>2</v>
      </c>
      <c r="J10738">
        <v>0</v>
      </c>
      <c r="K10738">
        <v>0</v>
      </c>
    </row>
    <row r="10739" spans="1:11" x14ac:dyDescent="0.3">
      <c r="A10739" t="s">
        <v>19949</v>
      </c>
      <c r="B10739" t="s">
        <v>19950</v>
      </c>
      <c r="C10739">
        <v>12</v>
      </c>
      <c r="D10739">
        <v>4</v>
      </c>
      <c r="E10739">
        <v>5</v>
      </c>
      <c r="F10739">
        <v>5</v>
      </c>
      <c r="G10739">
        <v>10</v>
      </c>
      <c r="H10739">
        <v>11</v>
      </c>
      <c r="I10739">
        <v>5</v>
      </c>
      <c r="J10739">
        <v>10</v>
      </c>
      <c r="K10739">
        <v>18</v>
      </c>
    </row>
    <row r="10740" spans="1:11" x14ac:dyDescent="0.3">
      <c r="A10740" t="s">
        <v>19951</v>
      </c>
      <c r="C10740">
        <v>19</v>
      </c>
      <c r="D10740">
        <v>15</v>
      </c>
      <c r="E10740">
        <v>4</v>
      </c>
      <c r="F10740">
        <v>9</v>
      </c>
      <c r="G10740">
        <v>13</v>
      </c>
      <c r="H10740">
        <v>12</v>
      </c>
      <c r="I10740">
        <v>12</v>
      </c>
      <c r="J10740">
        <v>17</v>
      </c>
      <c r="K10740">
        <v>28</v>
      </c>
    </row>
    <row r="10741" spans="1:11" x14ac:dyDescent="0.3">
      <c r="A10741" t="s">
        <v>19952</v>
      </c>
      <c r="B10741" t="s">
        <v>19953</v>
      </c>
      <c r="C10741">
        <v>8</v>
      </c>
      <c r="D10741">
        <v>2</v>
      </c>
      <c r="E10741">
        <v>5</v>
      </c>
      <c r="F10741">
        <v>2</v>
      </c>
      <c r="G10741">
        <v>8</v>
      </c>
      <c r="H10741">
        <v>10</v>
      </c>
      <c r="I10741">
        <v>4</v>
      </c>
      <c r="J10741">
        <v>10</v>
      </c>
      <c r="K10741">
        <v>20</v>
      </c>
    </row>
    <row r="10742" spans="1:11" x14ac:dyDescent="0.3">
      <c r="A10742" t="s">
        <v>19954</v>
      </c>
      <c r="C10742">
        <v>8</v>
      </c>
      <c r="D10742">
        <v>4</v>
      </c>
      <c r="E10742">
        <v>1</v>
      </c>
      <c r="F10742">
        <v>5</v>
      </c>
      <c r="G10742">
        <v>2</v>
      </c>
      <c r="H10742">
        <v>4</v>
      </c>
      <c r="I10742">
        <v>4</v>
      </c>
      <c r="J10742">
        <v>4</v>
      </c>
      <c r="K10742">
        <v>10</v>
      </c>
    </row>
    <row r="10743" spans="1:11" x14ac:dyDescent="0.3">
      <c r="A10743" t="s">
        <v>19955</v>
      </c>
      <c r="B10743" t="s">
        <v>19956</v>
      </c>
      <c r="C10743">
        <v>1</v>
      </c>
      <c r="D10743">
        <v>0</v>
      </c>
      <c r="E10743">
        <v>0</v>
      </c>
      <c r="F10743">
        <v>0</v>
      </c>
      <c r="G10743">
        <v>1</v>
      </c>
      <c r="H10743">
        <v>0</v>
      </c>
      <c r="I10743">
        <v>1</v>
      </c>
      <c r="J10743">
        <v>0</v>
      </c>
      <c r="K10743">
        <v>2</v>
      </c>
    </row>
    <row r="10744" spans="1:11" x14ac:dyDescent="0.3">
      <c r="A10744" t="s">
        <v>19957</v>
      </c>
      <c r="B10744" t="s">
        <v>19958</v>
      </c>
      <c r="C10744">
        <v>110</v>
      </c>
      <c r="D10744">
        <v>112</v>
      </c>
      <c r="E10744">
        <v>33</v>
      </c>
      <c r="F10744">
        <v>50</v>
      </c>
      <c r="G10744">
        <v>124</v>
      </c>
      <c r="H10744">
        <v>126</v>
      </c>
      <c r="I10744">
        <v>34</v>
      </c>
      <c r="J10744">
        <v>115</v>
      </c>
      <c r="K10744">
        <v>165</v>
      </c>
    </row>
    <row r="10745" spans="1:11" x14ac:dyDescent="0.3">
      <c r="A10745" t="s">
        <v>19959</v>
      </c>
      <c r="C10745">
        <v>4</v>
      </c>
      <c r="D10745">
        <v>0</v>
      </c>
      <c r="E10745">
        <v>0</v>
      </c>
      <c r="F10745">
        <v>2</v>
      </c>
      <c r="G10745">
        <v>0</v>
      </c>
      <c r="H10745">
        <v>1</v>
      </c>
      <c r="I10745">
        <v>1</v>
      </c>
      <c r="J10745">
        <v>0</v>
      </c>
      <c r="K10745">
        <v>1</v>
      </c>
    </row>
    <row r="10746" spans="1:11" x14ac:dyDescent="0.3">
      <c r="A10746" t="s">
        <v>19960</v>
      </c>
      <c r="C10746">
        <v>1</v>
      </c>
      <c r="D10746">
        <v>0</v>
      </c>
      <c r="E10746">
        <v>1</v>
      </c>
      <c r="F10746">
        <v>1</v>
      </c>
      <c r="G10746">
        <v>1</v>
      </c>
      <c r="H10746">
        <v>2</v>
      </c>
      <c r="I10746">
        <v>1</v>
      </c>
      <c r="J10746">
        <v>3</v>
      </c>
      <c r="K10746">
        <v>1</v>
      </c>
    </row>
    <row r="10747" spans="1:11" x14ac:dyDescent="0.3">
      <c r="A10747" t="s">
        <v>19961</v>
      </c>
      <c r="C10747">
        <v>5</v>
      </c>
      <c r="D10747">
        <v>1</v>
      </c>
      <c r="E10747">
        <v>3</v>
      </c>
      <c r="F10747">
        <v>3</v>
      </c>
      <c r="G10747">
        <v>9</v>
      </c>
      <c r="H10747">
        <v>4</v>
      </c>
      <c r="I10747">
        <v>4</v>
      </c>
      <c r="J10747">
        <v>10</v>
      </c>
      <c r="K10747">
        <v>10</v>
      </c>
    </row>
    <row r="10748" spans="1:11" x14ac:dyDescent="0.3">
      <c r="A10748" t="s">
        <v>19962</v>
      </c>
      <c r="C10748">
        <v>11</v>
      </c>
      <c r="D10748">
        <v>2</v>
      </c>
      <c r="E10748">
        <v>0</v>
      </c>
      <c r="F10748">
        <v>3</v>
      </c>
      <c r="G10748">
        <v>7</v>
      </c>
      <c r="H10748">
        <v>8</v>
      </c>
      <c r="I10748">
        <v>6</v>
      </c>
      <c r="J10748">
        <v>7</v>
      </c>
      <c r="K10748">
        <v>11</v>
      </c>
    </row>
    <row r="10749" spans="1:11" x14ac:dyDescent="0.3">
      <c r="A10749" t="s">
        <v>19963</v>
      </c>
      <c r="B10749" t="s">
        <v>19964</v>
      </c>
      <c r="C10749">
        <v>8</v>
      </c>
      <c r="D10749">
        <v>2</v>
      </c>
      <c r="E10749">
        <v>5</v>
      </c>
      <c r="F10749">
        <v>4</v>
      </c>
      <c r="G10749">
        <v>6</v>
      </c>
      <c r="H10749">
        <v>2</v>
      </c>
      <c r="I10749">
        <v>5</v>
      </c>
      <c r="J10749">
        <v>3</v>
      </c>
      <c r="K10749">
        <v>11</v>
      </c>
    </row>
    <row r="10750" spans="1:11" x14ac:dyDescent="0.3">
      <c r="A10750" t="s">
        <v>19965</v>
      </c>
      <c r="C10750">
        <v>0</v>
      </c>
      <c r="D10750">
        <v>2</v>
      </c>
      <c r="E10750">
        <v>0</v>
      </c>
      <c r="F10750">
        <v>0</v>
      </c>
      <c r="G10750">
        <v>2</v>
      </c>
      <c r="H10750">
        <v>0</v>
      </c>
      <c r="I10750">
        <v>0</v>
      </c>
      <c r="J10750">
        <v>1</v>
      </c>
      <c r="K10750">
        <v>0</v>
      </c>
    </row>
    <row r="10751" spans="1:11" x14ac:dyDescent="0.3">
      <c r="A10751" t="s">
        <v>19966</v>
      </c>
      <c r="B10751" t="s">
        <v>19967</v>
      </c>
      <c r="C10751">
        <v>28</v>
      </c>
      <c r="D10751">
        <v>29</v>
      </c>
      <c r="E10751">
        <v>19</v>
      </c>
      <c r="F10751">
        <v>8</v>
      </c>
      <c r="G10751">
        <v>15</v>
      </c>
      <c r="H10751">
        <v>18</v>
      </c>
      <c r="I10751">
        <v>26</v>
      </c>
      <c r="J10751">
        <v>24</v>
      </c>
      <c r="K10751">
        <v>26</v>
      </c>
    </row>
    <row r="10752" spans="1:11" x14ac:dyDescent="0.3">
      <c r="A10752" t="s">
        <v>19968</v>
      </c>
      <c r="C10752">
        <v>2</v>
      </c>
      <c r="D10752">
        <v>0</v>
      </c>
      <c r="E10752">
        <v>0</v>
      </c>
      <c r="F10752">
        <v>1</v>
      </c>
      <c r="G10752">
        <v>0</v>
      </c>
      <c r="H10752">
        <v>1</v>
      </c>
      <c r="I10752">
        <v>0</v>
      </c>
      <c r="J10752">
        <v>2</v>
      </c>
      <c r="K10752">
        <v>0</v>
      </c>
    </row>
    <row r="10753" spans="1:11" x14ac:dyDescent="0.3">
      <c r="A10753" t="s">
        <v>19969</v>
      </c>
      <c r="C10753">
        <v>1</v>
      </c>
      <c r="D10753">
        <v>0</v>
      </c>
      <c r="E10753">
        <v>0</v>
      </c>
      <c r="F10753">
        <v>0</v>
      </c>
      <c r="G10753">
        <v>0</v>
      </c>
      <c r="H10753">
        <v>0</v>
      </c>
      <c r="I10753">
        <v>0</v>
      </c>
      <c r="J10753">
        <v>1</v>
      </c>
      <c r="K10753">
        <v>0</v>
      </c>
    </row>
    <row r="10754" spans="1:11" x14ac:dyDescent="0.3">
      <c r="A10754" t="s">
        <v>19970</v>
      </c>
      <c r="B10754" t="s">
        <v>19971</v>
      </c>
      <c r="C10754">
        <v>28</v>
      </c>
      <c r="D10754">
        <v>19</v>
      </c>
      <c r="E10754">
        <v>4</v>
      </c>
      <c r="F10754">
        <v>9</v>
      </c>
      <c r="G10754">
        <v>14</v>
      </c>
      <c r="H10754">
        <v>21</v>
      </c>
      <c r="I10754">
        <v>8</v>
      </c>
      <c r="J10754">
        <v>13</v>
      </c>
      <c r="K10754">
        <v>27</v>
      </c>
    </row>
    <row r="10755" spans="1:11" x14ac:dyDescent="0.3">
      <c r="A10755" t="s">
        <v>19972</v>
      </c>
      <c r="C10755">
        <v>5</v>
      </c>
      <c r="D10755">
        <v>6</v>
      </c>
      <c r="E10755">
        <v>1</v>
      </c>
      <c r="F10755">
        <v>4</v>
      </c>
      <c r="G10755">
        <v>6</v>
      </c>
      <c r="H10755">
        <v>2</v>
      </c>
      <c r="I10755">
        <v>4</v>
      </c>
      <c r="J10755">
        <v>6</v>
      </c>
      <c r="K10755">
        <v>11</v>
      </c>
    </row>
    <row r="10756" spans="1:11" x14ac:dyDescent="0.3">
      <c r="A10756" t="s">
        <v>19973</v>
      </c>
      <c r="C10756">
        <v>7</v>
      </c>
      <c r="D10756">
        <v>8</v>
      </c>
      <c r="E10756">
        <v>7</v>
      </c>
      <c r="F10756">
        <v>2</v>
      </c>
      <c r="G10756">
        <v>6</v>
      </c>
      <c r="H10756">
        <v>7</v>
      </c>
      <c r="I10756">
        <v>3</v>
      </c>
      <c r="J10756">
        <v>8</v>
      </c>
      <c r="K10756">
        <v>10</v>
      </c>
    </row>
    <row r="10757" spans="1:11" x14ac:dyDescent="0.3">
      <c r="A10757" t="s">
        <v>19974</v>
      </c>
      <c r="B10757" t="s">
        <v>10876</v>
      </c>
      <c r="C10757">
        <v>13</v>
      </c>
      <c r="D10757">
        <v>14</v>
      </c>
      <c r="E10757">
        <v>3</v>
      </c>
      <c r="F10757">
        <v>3</v>
      </c>
      <c r="G10757">
        <v>13</v>
      </c>
      <c r="H10757">
        <v>7</v>
      </c>
      <c r="I10757">
        <v>8</v>
      </c>
      <c r="J10757">
        <v>14</v>
      </c>
      <c r="K10757">
        <v>12</v>
      </c>
    </row>
    <row r="10758" spans="1:11" x14ac:dyDescent="0.3">
      <c r="A10758" t="s">
        <v>19975</v>
      </c>
      <c r="C10758">
        <v>12</v>
      </c>
      <c r="D10758">
        <v>3</v>
      </c>
      <c r="E10758">
        <v>1</v>
      </c>
      <c r="F10758">
        <v>6</v>
      </c>
      <c r="G10758">
        <v>4</v>
      </c>
      <c r="H10758">
        <v>13</v>
      </c>
      <c r="I10758">
        <v>3</v>
      </c>
      <c r="J10758">
        <v>6</v>
      </c>
      <c r="K10758">
        <v>12</v>
      </c>
    </row>
    <row r="10759" spans="1:11" x14ac:dyDescent="0.3">
      <c r="A10759" t="s">
        <v>19976</v>
      </c>
      <c r="B10759" t="s">
        <v>19977</v>
      </c>
      <c r="C10759">
        <v>13</v>
      </c>
      <c r="D10759">
        <v>5</v>
      </c>
      <c r="E10759">
        <v>2</v>
      </c>
      <c r="F10759">
        <v>5</v>
      </c>
      <c r="G10759">
        <v>8</v>
      </c>
      <c r="H10759">
        <v>18</v>
      </c>
      <c r="I10759">
        <v>9</v>
      </c>
      <c r="J10759">
        <v>11</v>
      </c>
      <c r="K10759">
        <v>14</v>
      </c>
    </row>
    <row r="10760" spans="1:11" x14ac:dyDescent="0.3">
      <c r="A10760" t="s">
        <v>19978</v>
      </c>
      <c r="C10760">
        <v>1</v>
      </c>
      <c r="D10760">
        <v>1</v>
      </c>
      <c r="E10760">
        <v>0</v>
      </c>
      <c r="F10760">
        <v>0</v>
      </c>
      <c r="G10760">
        <v>0</v>
      </c>
      <c r="H10760">
        <v>1</v>
      </c>
      <c r="I10760">
        <v>0</v>
      </c>
      <c r="J10760">
        <v>0</v>
      </c>
      <c r="K10760">
        <v>3</v>
      </c>
    </row>
    <row r="10761" spans="1:11" x14ac:dyDescent="0.3">
      <c r="A10761" t="s">
        <v>19979</v>
      </c>
      <c r="C10761">
        <v>0</v>
      </c>
      <c r="D10761">
        <v>2</v>
      </c>
      <c r="E10761">
        <v>2</v>
      </c>
      <c r="F10761">
        <v>1</v>
      </c>
      <c r="G10761">
        <v>1</v>
      </c>
      <c r="H10761">
        <v>1</v>
      </c>
      <c r="I10761">
        <v>2</v>
      </c>
      <c r="J10761">
        <v>1</v>
      </c>
      <c r="K10761">
        <v>3</v>
      </c>
    </row>
    <row r="10762" spans="1:11" x14ac:dyDescent="0.3">
      <c r="A10762" t="s">
        <v>19980</v>
      </c>
      <c r="C10762">
        <v>10</v>
      </c>
      <c r="D10762">
        <v>9</v>
      </c>
      <c r="E10762">
        <v>5</v>
      </c>
      <c r="F10762">
        <v>5</v>
      </c>
      <c r="G10762">
        <v>5</v>
      </c>
      <c r="H10762">
        <v>11</v>
      </c>
      <c r="I10762">
        <v>7</v>
      </c>
      <c r="J10762">
        <v>6</v>
      </c>
      <c r="K10762">
        <v>20</v>
      </c>
    </row>
    <row r="10763" spans="1:11" x14ac:dyDescent="0.3">
      <c r="A10763" t="s">
        <v>19981</v>
      </c>
      <c r="B10763" t="s">
        <v>19982</v>
      </c>
      <c r="C10763">
        <v>45</v>
      </c>
      <c r="D10763">
        <v>32</v>
      </c>
      <c r="E10763">
        <v>24</v>
      </c>
      <c r="F10763">
        <v>16</v>
      </c>
      <c r="G10763">
        <v>45</v>
      </c>
      <c r="H10763">
        <v>39</v>
      </c>
      <c r="I10763">
        <v>22</v>
      </c>
      <c r="J10763">
        <v>47</v>
      </c>
      <c r="K10763">
        <v>64</v>
      </c>
    </row>
    <row r="10764" spans="1:11" x14ac:dyDescent="0.3">
      <c r="A10764" t="s">
        <v>19983</v>
      </c>
      <c r="C10764">
        <v>5</v>
      </c>
      <c r="D10764">
        <v>4</v>
      </c>
      <c r="E10764">
        <v>3</v>
      </c>
      <c r="F10764">
        <v>1</v>
      </c>
      <c r="G10764">
        <v>1</v>
      </c>
      <c r="H10764">
        <v>10</v>
      </c>
      <c r="I10764">
        <v>2</v>
      </c>
      <c r="J10764">
        <v>8</v>
      </c>
      <c r="K10764">
        <v>5</v>
      </c>
    </row>
    <row r="10765" spans="1:11" x14ac:dyDescent="0.3">
      <c r="A10765" t="s">
        <v>19984</v>
      </c>
      <c r="C10765">
        <v>3</v>
      </c>
      <c r="D10765">
        <v>6</v>
      </c>
      <c r="E10765">
        <v>1</v>
      </c>
      <c r="F10765">
        <v>3</v>
      </c>
      <c r="G10765">
        <v>6</v>
      </c>
      <c r="H10765">
        <v>14</v>
      </c>
      <c r="I10765">
        <v>2</v>
      </c>
      <c r="J10765">
        <v>13</v>
      </c>
      <c r="K10765">
        <v>5</v>
      </c>
    </row>
    <row r="10766" spans="1:11" x14ac:dyDescent="0.3">
      <c r="A10766" t="s">
        <v>19985</v>
      </c>
      <c r="C10766">
        <v>5</v>
      </c>
      <c r="D10766">
        <v>4</v>
      </c>
      <c r="E10766">
        <v>0</v>
      </c>
      <c r="F10766">
        <v>3</v>
      </c>
      <c r="G10766">
        <v>1</v>
      </c>
      <c r="H10766">
        <v>1</v>
      </c>
      <c r="I10766">
        <v>1</v>
      </c>
      <c r="J10766">
        <v>4</v>
      </c>
      <c r="K10766">
        <v>7</v>
      </c>
    </row>
    <row r="10767" spans="1:11" x14ac:dyDescent="0.3">
      <c r="A10767" t="s">
        <v>19986</v>
      </c>
      <c r="B10767" t="s">
        <v>7740</v>
      </c>
      <c r="C10767">
        <v>2</v>
      </c>
      <c r="D10767">
        <v>2</v>
      </c>
      <c r="E10767">
        <v>0</v>
      </c>
      <c r="F10767">
        <v>2</v>
      </c>
      <c r="G10767">
        <v>5</v>
      </c>
      <c r="H10767">
        <v>4</v>
      </c>
      <c r="I10767">
        <v>2</v>
      </c>
      <c r="J10767">
        <v>10</v>
      </c>
      <c r="K10767">
        <v>9</v>
      </c>
    </row>
    <row r="10768" spans="1:11" x14ac:dyDescent="0.3">
      <c r="A10768" t="s">
        <v>19987</v>
      </c>
      <c r="C10768">
        <v>3</v>
      </c>
      <c r="D10768">
        <v>4</v>
      </c>
      <c r="E10768">
        <v>1</v>
      </c>
      <c r="F10768">
        <v>2</v>
      </c>
      <c r="G10768">
        <v>4</v>
      </c>
      <c r="H10768">
        <v>4</v>
      </c>
      <c r="I10768">
        <v>3</v>
      </c>
      <c r="J10768">
        <v>1</v>
      </c>
      <c r="K10768">
        <v>8</v>
      </c>
    </row>
    <row r="10769" spans="1:11" x14ac:dyDescent="0.3">
      <c r="A10769" t="s">
        <v>19988</v>
      </c>
      <c r="C10769">
        <v>6</v>
      </c>
      <c r="D10769">
        <v>4</v>
      </c>
      <c r="E10769">
        <v>3</v>
      </c>
      <c r="F10769">
        <v>1</v>
      </c>
      <c r="G10769">
        <v>5</v>
      </c>
      <c r="H10769">
        <v>2</v>
      </c>
      <c r="I10769">
        <v>3</v>
      </c>
      <c r="J10769">
        <v>3</v>
      </c>
      <c r="K10769">
        <v>5</v>
      </c>
    </row>
    <row r="10770" spans="1:11" x14ac:dyDescent="0.3">
      <c r="A10770" t="s">
        <v>19989</v>
      </c>
      <c r="B10770" t="s">
        <v>19990</v>
      </c>
      <c r="C10770">
        <v>13</v>
      </c>
      <c r="D10770">
        <v>8</v>
      </c>
      <c r="E10770">
        <v>2</v>
      </c>
      <c r="F10770">
        <v>2</v>
      </c>
      <c r="G10770">
        <v>8</v>
      </c>
      <c r="H10770">
        <v>9</v>
      </c>
      <c r="I10770">
        <v>7</v>
      </c>
      <c r="J10770">
        <v>13</v>
      </c>
      <c r="K10770">
        <v>18</v>
      </c>
    </row>
    <row r="10771" spans="1:11" x14ac:dyDescent="0.3">
      <c r="A10771" t="s">
        <v>19991</v>
      </c>
      <c r="B10771" t="s">
        <v>19992</v>
      </c>
      <c r="C10771">
        <v>7</v>
      </c>
      <c r="D10771">
        <v>3</v>
      </c>
      <c r="E10771">
        <v>1</v>
      </c>
      <c r="F10771">
        <v>2</v>
      </c>
      <c r="G10771">
        <v>6</v>
      </c>
      <c r="H10771">
        <v>8</v>
      </c>
      <c r="I10771">
        <v>2</v>
      </c>
      <c r="J10771">
        <v>7</v>
      </c>
      <c r="K10771">
        <v>5</v>
      </c>
    </row>
    <row r="10772" spans="1:11" x14ac:dyDescent="0.3">
      <c r="A10772" t="s">
        <v>19993</v>
      </c>
      <c r="B10772" t="s">
        <v>19994</v>
      </c>
      <c r="C10772">
        <v>15</v>
      </c>
      <c r="D10772">
        <v>17</v>
      </c>
      <c r="E10772">
        <v>5</v>
      </c>
      <c r="F10772">
        <v>3</v>
      </c>
      <c r="G10772">
        <v>19</v>
      </c>
      <c r="H10772">
        <v>14</v>
      </c>
      <c r="I10772">
        <v>7</v>
      </c>
      <c r="J10772">
        <v>23</v>
      </c>
      <c r="K10772">
        <v>26</v>
      </c>
    </row>
    <row r="10773" spans="1:11" x14ac:dyDescent="0.3">
      <c r="A10773" t="s">
        <v>19995</v>
      </c>
      <c r="B10773" t="s">
        <v>19996</v>
      </c>
      <c r="C10773">
        <v>11</v>
      </c>
      <c r="D10773">
        <v>10</v>
      </c>
      <c r="E10773">
        <v>4</v>
      </c>
      <c r="F10773">
        <v>4</v>
      </c>
      <c r="G10773">
        <v>14</v>
      </c>
      <c r="H10773">
        <v>6</v>
      </c>
      <c r="I10773">
        <v>9</v>
      </c>
      <c r="J10773">
        <v>6</v>
      </c>
      <c r="K10773">
        <v>9</v>
      </c>
    </row>
    <row r="10774" spans="1:11" x14ac:dyDescent="0.3">
      <c r="A10774" t="s">
        <v>19997</v>
      </c>
      <c r="B10774" t="s">
        <v>12194</v>
      </c>
      <c r="C10774">
        <v>3</v>
      </c>
      <c r="D10774">
        <v>0</v>
      </c>
      <c r="E10774">
        <v>0</v>
      </c>
      <c r="F10774">
        <v>0</v>
      </c>
      <c r="G10774">
        <v>0</v>
      </c>
      <c r="H10774">
        <v>2</v>
      </c>
      <c r="I10774">
        <v>0</v>
      </c>
      <c r="J10774">
        <v>3</v>
      </c>
      <c r="K10774">
        <v>2</v>
      </c>
    </row>
    <row r="10775" spans="1:11" x14ac:dyDescent="0.3">
      <c r="A10775" t="s">
        <v>19998</v>
      </c>
      <c r="C10775">
        <v>15</v>
      </c>
      <c r="D10775">
        <v>17</v>
      </c>
      <c r="E10775">
        <v>4</v>
      </c>
      <c r="F10775">
        <v>9</v>
      </c>
      <c r="G10775">
        <v>12</v>
      </c>
      <c r="H10775">
        <v>10</v>
      </c>
      <c r="I10775">
        <v>8</v>
      </c>
      <c r="J10775">
        <v>16</v>
      </c>
      <c r="K10775">
        <v>19</v>
      </c>
    </row>
    <row r="10776" spans="1:11" x14ac:dyDescent="0.3">
      <c r="A10776" t="s">
        <v>19999</v>
      </c>
      <c r="B10776" t="s">
        <v>20000</v>
      </c>
      <c r="C10776">
        <v>16</v>
      </c>
      <c r="D10776">
        <v>18</v>
      </c>
      <c r="E10776">
        <v>1</v>
      </c>
      <c r="F10776">
        <v>4</v>
      </c>
      <c r="G10776">
        <v>11</v>
      </c>
      <c r="H10776">
        <v>27</v>
      </c>
      <c r="I10776">
        <v>13</v>
      </c>
      <c r="J10776">
        <v>11</v>
      </c>
      <c r="K10776">
        <v>23</v>
      </c>
    </row>
    <row r="10777" spans="1:11" x14ac:dyDescent="0.3">
      <c r="A10777" t="s">
        <v>20001</v>
      </c>
      <c r="C10777">
        <v>16</v>
      </c>
      <c r="D10777">
        <v>16</v>
      </c>
      <c r="E10777">
        <v>6</v>
      </c>
      <c r="F10777">
        <v>5</v>
      </c>
      <c r="G10777">
        <v>12</v>
      </c>
      <c r="H10777">
        <v>18</v>
      </c>
      <c r="I10777">
        <v>5</v>
      </c>
      <c r="J10777">
        <v>25</v>
      </c>
      <c r="K10777">
        <v>25</v>
      </c>
    </row>
    <row r="10778" spans="1:11" x14ac:dyDescent="0.3">
      <c r="A10778" t="s">
        <v>20002</v>
      </c>
      <c r="C10778">
        <v>0</v>
      </c>
      <c r="D10778">
        <v>0</v>
      </c>
      <c r="E10778">
        <v>0</v>
      </c>
      <c r="F10778">
        <v>0</v>
      </c>
      <c r="G10778">
        <v>2</v>
      </c>
      <c r="H10778">
        <v>0</v>
      </c>
      <c r="I10778">
        <v>1</v>
      </c>
      <c r="J10778">
        <v>0</v>
      </c>
      <c r="K10778">
        <v>2</v>
      </c>
    </row>
    <row r="10779" spans="1:11" x14ac:dyDescent="0.3">
      <c r="A10779" t="s">
        <v>20003</v>
      </c>
      <c r="C10779">
        <v>4</v>
      </c>
      <c r="D10779">
        <v>0</v>
      </c>
      <c r="E10779">
        <v>1</v>
      </c>
      <c r="F10779">
        <v>1</v>
      </c>
      <c r="G10779">
        <v>1</v>
      </c>
      <c r="H10779">
        <v>2</v>
      </c>
      <c r="I10779">
        <v>0</v>
      </c>
      <c r="J10779">
        <v>3</v>
      </c>
      <c r="K10779">
        <v>5</v>
      </c>
    </row>
    <row r="10780" spans="1:11" x14ac:dyDescent="0.3">
      <c r="A10780" t="s">
        <v>20004</v>
      </c>
      <c r="C10780">
        <v>14</v>
      </c>
      <c r="D10780">
        <v>9</v>
      </c>
      <c r="E10780">
        <v>2</v>
      </c>
      <c r="F10780">
        <v>2</v>
      </c>
      <c r="G10780">
        <v>19</v>
      </c>
      <c r="H10780">
        <v>12</v>
      </c>
      <c r="I10780">
        <v>5</v>
      </c>
      <c r="J10780">
        <v>14</v>
      </c>
      <c r="K10780">
        <v>34</v>
      </c>
    </row>
    <row r="10781" spans="1:11" x14ac:dyDescent="0.3">
      <c r="A10781" t="s">
        <v>20005</v>
      </c>
      <c r="C10781">
        <v>18</v>
      </c>
      <c r="D10781">
        <v>13</v>
      </c>
      <c r="E10781">
        <v>10</v>
      </c>
      <c r="F10781">
        <v>5</v>
      </c>
      <c r="G10781">
        <v>12</v>
      </c>
      <c r="H10781">
        <v>10</v>
      </c>
      <c r="I10781">
        <v>12</v>
      </c>
      <c r="J10781">
        <v>11</v>
      </c>
      <c r="K10781">
        <v>22</v>
      </c>
    </row>
    <row r="10782" spans="1:11" x14ac:dyDescent="0.3">
      <c r="A10782" t="s">
        <v>20006</v>
      </c>
      <c r="C10782">
        <v>9</v>
      </c>
      <c r="D10782">
        <v>6</v>
      </c>
      <c r="E10782">
        <v>5</v>
      </c>
      <c r="F10782">
        <v>2</v>
      </c>
      <c r="G10782">
        <v>7</v>
      </c>
      <c r="H10782">
        <v>7</v>
      </c>
      <c r="I10782">
        <v>4</v>
      </c>
      <c r="J10782">
        <v>9</v>
      </c>
      <c r="K10782">
        <v>5</v>
      </c>
    </row>
    <row r="10783" spans="1:11" x14ac:dyDescent="0.3">
      <c r="A10783" t="s">
        <v>20007</v>
      </c>
      <c r="C10783">
        <v>1</v>
      </c>
      <c r="D10783">
        <v>0</v>
      </c>
      <c r="E10783">
        <v>0</v>
      </c>
      <c r="F10783">
        <v>0</v>
      </c>
      <c r="G10783">
        <v>0</v>
      </c>
      <c r="H10783">
        <v>0</v>
      </c>
      <c r="I10783">
        <v>0</v>
      </c>
      <c r="J10783">
        <v>1</v>
      </c>
      <c r="K10783">
        <v>2</v>
      </c>
    </row>
    <row r="10784" spans="1:11" x14ac:dyDescent="0.3">
      <c r="A10784" t="s">
        <v>20008</v>
      </c>
      <c r="B10784" t="s">
        <v>20009</v>
      </c>
      <c r="C10784">
        <v>0</v>
      </c>
      <c r="D10784">
        <v>2</v>
      </c>
      <c r="E10784">
        <v>0</v>
      </c>
      <c r="F10784">
        <v>0</v>
      </c>
      <c r="G10784">
        <v>1</v>
      </c>
      <c r="H10784">
        <v>0</v>
      </c>
      <c r="I10784">
        <v>1</v>
      </c>
      <c r="J10784">
        <v>2</v>
      </c>
      <c r="K10784">
        <v>0</v>
      </c>
    </row>
    <row r="10785" spans="1:11" x14ac:dyDescent="0.3">
      <c r="A10785" t="s">
        <v>20010</v>
      </c>
      <c r="C10785">
        <v>2</v>
      </c>
      <c r="D10785">
        <v>2</v>
      </c>
      <c r="E10785">
        <v>1</v>
      </c>
      <c r="F10785">
        <v>0</v>
      </c>
      <c r="G10785">
        <v>9</v>
      </c>
      <c r="H10785">
        <v>0</v>
      </c>
      <c r="I10785">
        <v>0</v>
      </c>
      <c r="J10785">
        <v>4</v>
      </c>
      <c r="K10785">
        <v>8</v>
      </c>
    </row>
    <row r="10786" spans="1:11" x14ac:dyDescent="0.3">
      <c r="A10786" t="s">
        <v>20011</v>
      </c>
      <c r="C10786">
        <v>9</v>
      </c>
      <c r="D10786">
        <v>7</v>
      </c>
      <c r="E10786">
        <v>1</v>
      </c>
      <c r="F10786">
        <v>5</v>
      </c>
      <c r="G10786">
        <v>6</v>
      </c>
      <c r="H10786">
        <v>7</v>
      </c>
      <c r="I10786">
        <v>6</v>
      </c>
      <c r="J10786">
        <v>3</v>
      </c>
      <c r="K10786">
        <v>4</v>
      </c>
    </row>
    <row r="10787" spans="1:11" x14ac:dyDescent="0.3">
      <c r="A10787" t="s">
        <v>20012</v>
      </c>
      <c r="B10787" t="s">
        <v>20013</v>
      </c>
      <c r="C10787">
        <v>15</v>
      </c>
      <c r="D10787">
        <v>7</v>
      </c>
      <c r="E10787">
        <v>3</v>
      </c>
      <c r="F10787">
        <v>4</v>
      </c>
      <c r="G10787">
        <v>7</v>
      </c>
      <c r="H10787">
        <v>9</v>
      </c>
      <c r="I10787">
        <v>4</v>
      </c>
      <c r="J10787">
        <v>6</v>
      </c>
      <c r="K10787">
        <v>6</v>
      </c>
    </row>
    <row r="10788" spans="1:11" x14ac:dyDescent="0.3">
      <c r="A10788" t="s">
        <v>20014</v>
      </c>
      <c r="C10788">
        <v>0</v>
      </c>
      <c r="D10788">
        <v>1</v>
      </c>
      <c r="E10788">
        <v>1</v>
      </c>
      <c r="F10788">
        <v>0</v>
      </c>
      <c r="G10788">
        <v>1</v>
      </c>
      <c r="H10788">
        <v>1</v>
      </c>
      <c r="I10788">
        <v>3</v>
      </c>
      <c r="J10788">
        <v>2</v>
      </c>
      <c r="K10788">
        <v>2</v>
      </c>
    </row>
    <row r="10789" spans="1:11" x14ac:dyDescent="0.3">
      <c r="A10789" t="s">
        <v>20015</v>
      </c>
      <c r="C10789">
        <v>14</v>
      </c>
      <c r="D10789">
        <v>14</v>
      </c>
      <c r="E10789">
        <v>8</v>
      </c>
      <c r="F10789">
        <v>5</v>
      </c>
      <c r="G10789">
        <v>25</v>
      </c>
      <c r="H10789">
        <v>18</v>
      </c>
      <c r="I10789">
        <v>5</v>
      </c>
      <c r="J10789">
        <v>15</v>
      </c>
      <c r="K10789">
        <v>30</v>
      </c>
    </row>
    <row r="10790" spans="1:11" x14ac:dyDescent="0.3">
      <c r="A10790" t="s">
        <v>20016</v>
      </c>
      <c r="C10790">
        <v>1</v>
      </c>
      <c r="D10790">
        <v>0</v>
      </c>
      <c r="E10790">
        <v>0</v>
      </c>
      <c r="F10790">
        <v>0</v>
      </c>
      <c r="G10790">
        <v>0</v>
      </c>
      <c r="H10790">
        <v>0</v>
      </c>
      <c r="I10790">
        <v>1</v>
      </c>
      <c r="J10790">
        <v>0</v>
      </c>
      <c r="K10790">
        <v>1</v>
      </c>
    </row>
    <row r="10791" spans="1:11" x14ac:dyDescent="0.3">
      <c r="A10791" t="s">
        <v>20017</v>
      </c>
      <c r="C10791">
        <v>2</v>
      </c>
      <c r="D10791">
        <v>3</v>
      </c>
      <c r="E10791">
        <v>0</v>
      </c>
      <c r="F10791">
        <v>0</v>
      </c>
      <c r="G10791">
        <v>0</v>
      </c>
      <c r="H10791">
        <v>2</v>
      </c>
      <c r="I10791">
        <v>0</v>
      </c>
      <c r="J10791">
        <v>1</v>
      </c>
      <c r="K10791">
        <v>3</v>
      </c>
    </row>
    <row r="10792" spans="1:11" x14ac:dyDescent="0.3">
      <c r="A10792" t="s">
        <v>20018</v>
      </c>
      <c r="C10792">
        <v>6</v>
      </c>
      <c r="D10792">
        <v>8</v>
      </c>
      <c r="E10792">
        <v>1</v>
      </c>
      <c r="F10792">
        <v>3</v>
      </c>
      <c r="G10792">
        <v>7</v>
      </c>
      <c r="H10792">
        <v>10</v>
      </c>
      <c r="I10792">
        <v>3</v>
      </c>
      <c r="J10792">
        <v>6</v>
      </c>
      <c r="K10792">
        <v>5</v>
      </c>
    </row>
    <row r="10793" spans="1:11" x14ac:dyDescent="0.3">
      <c r="A10793" t="s">
        <v>20019</v>
      </c>
      <c r="B10793" t="s">
        <v>20020</v>
      </c>
      <c r="C10793">
        <v>16</v>
      </c>
      <c r="D10793">
        <v>21</v>
      </c>
      <c r="E10793">
        <v>7</v>
      </c>
      <c r="F10793">
        <v>7</v>
      </c>
      <c r="G10793">
        <v>12</v>
      </c>
      <c r="H10793">
        <v>21</v>
      </c>
      <c r="I10793">
        <v>10</v>
      </c>
      <c r="J10793">
        <v>26</v>
      </c>
      <c r="K10793">
        <v>18</v>
      </c>
    </row>
    <row r="10794" spans="1:11" x14ac:dyDescent="0.3">
      <c r="A10794" t="s">
        <v>20021</v>
      </c>
      <c r="C10794">
        <v>3</v>
      </c>
      <c r="D10794">
        <v>3</v>
      </c>
      <c r="E10794">
        <v>4</v>
      </c>
      <c r="F10794">
        <v>0</v>
      </c>
      <c r="G10794">
        <v>4</v>
      </c>
      <c r="H10794">
        <v>4</v>
      </c>
      <c r="I10794">
        <v>2</v>
      </c>
      <c r="J10794">
        <v>2</v>
      </c>
      <c r="K10794">
        <v>2</v>
      </c>
    </row>
    <row r="10795" spans="1:11" x14ac:dyDescent="0.3">
      <c r="A10795" t="s">
        <v>20022</v>
      </c>
      <c r="C10795">
        <v>7</v>
      </c>
      <c r="D10795">
        <v>9</v>
      </c>
      <c r="E10795">
        <v>3</v>
      </c>
      <c r="F10795">
        <v>5</v>
      </c>
      <c r="G10795">
        <v>6</v>
      </c>
      <c r="H10795">
        <v>11</v>
      </c>
      <c r="I10795">
        <v>2</v>
      </c>
      <c r="J10795">
        <v>12</v>
      </c>
      <c r="K10795">
        <v>11</v>
      </c>
    </row>
    <row r="10796" spans="1:11" x14ac:dyDescent="0.3">
      <c r="A10796" t="s">
        <v>20023</v>
      </c>
      <c r="B10796" t="s">
        <v>20024</v>
      </c>
      <c r="C10796">
        <v>20</v>
      </c>
      <c r="D10796">
        <v>23</v>
      </c>
      <c r="E10796">
        <v>7</v>
      </c>
      <c r="F10796">
        <v>17</v>
      </c>
      <c r="G10796">
        <v>21</v>
      </c>
      <c r="H10796">
        <v>18</v>
      </c>
      <c r="I10796">
        <v>5</v>
      </c>
      <c r="J10796">
        <v>16</v>
      </c>
      <c r="K10796">
        <v>34</v>
      </c>
    </row>
    <row r="10797" spans="1:11" x14ac:dyDescent="0.3">
      <c r="A10797" t="s">
        <v>20025</v>
      </c>
      <c r="C10797">
        <v>3</v>
      </c>
      <c r="D10797">
        <v>1</v>
      </c>
      <c r="E10797">
        <v>1</v>
      </c>
      <c r="F10797">
        <v>0</v>
      </c>
      <c r="G10797">
        <v>2</v>
      </c>
      <c r="H10797">
        <v>2</v>
      </c>
      <c r="I10797">
        <v>0</v>
      </c>
      <c r="J10797">
        <v>4</v>
      </c>
      <c r="K10797">
        <v>2</v>
      </c>
    </row>
    <row r="10798" spans="1:11" x14ac:dyDescent="0.3">
      <c r="A10798" t="s">
        <v>20026</v>
      </c>
      <c r="C10798">
        <v>23</v>
      </c>
      <c r="D10798">
        <v>8</v>
      </c>
      <c r="E10798">
        <v>0</v>
      </c>
      <c r="F10798">
        <v>4</v>
      </c>
      <c r="G10798">
        <v>16</v>
      </c>
      <c r="H10798">
        <v>9</v>
      </c>
      <c r="I10798">
        <v>14</v>
      </c>
      <c r="J10798">
        <v>23</v>
      </c>
      <c r="K10798">
        <v>33</v>
      </c>
    </row>
    <row r="10799" spans="1:11" x14ac:dyDescent="0.3">
      <c r="A10799" t="s">
        <v>20027</v>
      </c>
      <c r="B10799" t="s">
        <v>20028</v>
      </c>
      <c r="C10799">
        <v>8</v>
      </c>
      <c r="D10799">
        <v>3</v>
      </c>
      <c r="E10799">
        <v>2</v>
      </c>
      <c r="F10799">
        <v>1</v>
      </c>
      <c r="G10799">
        <v>1</v>
      </c>
      <c r="H10799">
        <v>2</v>
      </c>
      <c r="I10799">
        <v>0</v>
      </c>
      <c r="J10799">
        <v>3</v>
      </c>
      <c r="K10799">
        <v>7</v>
      </c>
    </row>
    <row r="10800" spans="1:11" x14ac:dyDescent="0.3">
      <c r="A10800" t="s">
        <v>20029</v>
      </c>
      <c r="C10800">
        <v>3</v>
      </c>
      <c r="D10800">
        <v>3</v>
      </c>
      <c r="E10800">
        <v>5</v>
      </c>
      <c r="F10800">
        <v>4</v>
      </c>
      <c r="G10800">
        <v>0</v>
      </c>
      <c r="H10800">
        <v>0</v>
      </c>
      <c r="I10800">
        <v>2</v>
      </c>
      <c r="J10800">
        <v>4</v>
      </c>
      <c r="K10800">
        <v>15</v>
      </c>
    </row>
    <row r="10801" spans="1:11" x14ac:dyDescent="0.3">
      <c r="A10801" t="s">
        <v>20030</v>
      </c>
      <c r="C10801">
        <v>0</v>
      </c>
      <c r="D10801">
        <v>2</v>
      </c>
      <c r="E10801">
        <v>0</v>
      </c>
      <c r="F10801">
        <v>0</v>
      </c>
      <c r="G10801">
        <v>0</v>
      </c>
      <c r="H10801">
        <v>1</v>
      </c>
      <c r="I10801">
        <v>0</v>
      </c>
      <c r="J10801">
        <v>0</v>
      </c>
      <c r="K10801">
        <v>1</v>
      </c>
    </row>
    <row r="10802" spans="1:11" x14ac:dyDescent="0.3">
      <c r="A10802" t="s">
        <v>20031</v>
      </c>
      <c r="C10802">
        <v>18</v>
      </c>
      <c r="D10802">
        <v>25</v>
      </c>
      <c r="E10802">
        <v>12</v>
      </c>
      <c r="F10802">
        <v>7</v>
      </c>
      <c r="G10802">
        <v>29</v>
      </c>
      <c r="H10802">
        <v>22</v>
      </c>
      <c r="I10802">
        <v>4</v>
      </c>
      <c r="J10802">
        <v>30</v>
      </c>
      <c r="K10802">
        <v>28</v>
      </c>
    </row>
    <row r="10803" spans="1:11" x14ac:dyDescent="0.3">
      <c r="A10803" t="s">
        <v>20032</v>
      </c>
      <c r="C10803">
        <v>3</v>
      </c>
      <c r="D10803">
        <v>1</v>
      </c>
      <c r="E10803">
        <v>0</v>
      </c>
      <c r="F10803">
        <v>0</v>
      </c>
      <c r="G10803">
        <v>1</v>
      </c>
      <c r="H10803">
        <v>1</v>
      </c>
      <c r="I10803">
        <v>2</v>
      </c>
      <c r="J10803">
        <v>4</v>
      </c>
      <c r="K10803">
        <v>5</v>
      </c>
    </row>
    <row r="10804" spans="1:11" x14ac:dyDescent="0.3">
      <c r="A10804" t="s">
        <v>20033</v>
      </c>
      <c r="C10804">
        <v>2</v>
      </c>
      <c r="D10804">
        <v>5</v>
      </c>
      <c r="E10804">
        <v>0</v>
      </c>
      <c r="F10804">
        <v>1</v>
      </c>
      <c r="G10804">
        <v>2</v>
      </c>
      <c r="H10804">
        <v>0</v>
      </c>
      <c r="I10804">
        <v>0</v>
      </c>
      <c r="J10804">
        <v>3</v>
      </c>
      <c r="K10804">
        <v>3</v>
      </c>
    </row>
    <row r="10805" spans="1:11" x14ac:dyDescent="0.3">
      <c r="A10805" t="s">
        <v>20034</v>
      </c>
      <c r="C10805">
        <v>0</v>
      </c>
      <c r="D10805">
        <v>0</v>
      </c>
      <c r="E10805">
        <v>0</v>
      </c>
      <c r="F10805">
        <v>0</v>
      </c>
      <c r="G10805">
        <v>1</v>
      </c>
      <c r="H10805">
        <v>0</v>
      </c>
      <c r="I10805">
        <v>0</v>
      </c>
      <c r="J10805">
        <v>0</v>
      </c>
      <c r="K10805">
        <v>0</v>
      </c>
    </row>
    <row r="10806" spans="1:11" x14ac:dyDescent="0.3">
      <c r="A10806" t="s">
        <v>20035</v>
      </c>
      <c r="C10806">
        <v>0</v>
      </c>
      <c r="D10806">
        <v>1</v>
      </c>
      <c r="E10806">
        <v>0</v>
      </c>
      <c r="F10806">
        <v>0</v>
      </c>
      <c r="G10806">
        <v>3</v>
      </c>
      <c r="H10806">
        <v>3</v>
      </c>
      <c r="I10806">
        <v>1</v>
      </c>
      <c r="J10806">
        <v>1</v>
      </c>
      <c r="K10806">
        <v>3</v>
      </c>
    </row>
    <row r="10807" spans="1:11" x14ac:dyDescent="0.3">
      <c r="A10807" t="s">
        <v>20036</v>
      </c>
      <c r="C10807">
        <v>12</v>
      </c>
      <c r="D10807">
        <v>8</v>
      </c>
      <c r="E10807">
        <v>1</v>
      </c>
      <c r="F10807">
        <v>4</v>
      </c>
      <c r="G10807">
        <v>14</v>
      </c>
      <c r="H10807">
        <v>19</v>
      </c>
      <c r="I10807">
        <v>3</v>
      </c>
      <c r="J10807">
        <v>7</v>
      </c>
      <c r="K10807">
        <v>19</v>
      </c>
    </row>
    <row r="10808" spans="1:11" x14ac:dyDescent="0.3">
      <c r="A10808" t="s">
        <v>20037</v>
      </c>
      <c r="C10808">
        <v>3</v>
      </c>
      <c r="D10808">
        <v>2</v>
      </c>
      <c r="E10808">
        <v>0</v>
      </c>
      <c r="F10808">
        <v>1</v>
      </c>
      <c r="G10808">
        <v>10</v>
      </c>
      <c r="H10808">
        <v>2</v>
      </c>
      <c r="I10808">
        <v>1</v>
      </c>
      <c r="J10808">
        <v>3</v>
      </c>
      <c r="K10808">
        <v>13</v>
      </c>
    </row>
    <row r="10809" spans="1:11" x14ac:dyDescent="0.3">
      <c r="A10809" t="s">
        <v>20038</v>
      </c>
      <c r="B10809" t="s">
        <v>9917</v>
      </c>
      <c r="C10809">
        <v>6</v>
      </c>
      <c r="D10809">
        <v>5</v>
      </c>
      <c r="E10809">
        <v>1</v>
      </c>
      <c r="F10809">
        <v>0</v>
      </c>
      <c r="G10809">
        <v>1</v>
      </c>
      <c r="H10809">
        <v>3</v>
      </c>
      <c r="I10809">
        <v>0</v>
      </c>
      <c r="J10809">
        <v>3</v>
      </c>
      <c r="K10809">
        <v>6</v>
      </c>
    </row>
    <row r="10810" spans="1:11" x14ac:dyDescent="0.3">
      <c r="A10810" t="s">
        <v>20039</v>
      </c>
      <c r="C10810">
        <v>88</v>
      </c>
      <c r="D10810">
        <v>72</v>
      </c>
      <c r="E10810">
        <v>24</v>
      </c>
      <c r="F10810">
        <v>34</v>
      </c>
      <c r="G10810">
        <v>52</v>
      </c>
      <c r="H10810">
        <v>62</v>
      </c>
      <c r="I10810">
        <v>31</v>
      </c>
      <c r="J10810">
        <v>82</v>
      </c>
      <c r="K10810">
        <v>100</v>
      </c>
    </row>
    <row r="10811" spans="1:11" x14ac:dyDescent="0.3">
      <c r="A10811" t="s">
        <v>20040</v>
      </c>
      <c r="C10811">
        <v>46</v>
      </c>
      <c r="D10811">
        <v>32</v>
      </c>
      <c r="E10811">
        <v>44</v>
      </c>
      <c r="F10811">
        <v>21</v>
      </c>
      <c r="G10811">
        <v>39</v>
      </c>
      <c r="H10811">
        <v>41</v>
      </c>
      <c r="I10811">
        <v>20</v>
      </c>
      <c r="J10811">
        <v>39</v>
      </c>
      <c r="K10811">
        <v>48</v>
      </c>
    </row>
    <row r="10812" spans="1:11" x14ac:dyDescent="0.3">
      <c r="A10812" t="s">
        <v>20041</v>
      </c>
      <c r="C10812">
        <v>19</v>
      </c>
      <c r="D10812">
        <v>13</v>
      </c>
      <c r="E10812">
        <v>5</v>
      </c>
      <c r="F10812">
        <v>3</v>
      </c>
      <c r="G10812">
        <v>15</v>
      </c>
      <c r="H10812">
        <v>17</v>
      </c>
      <c r="I10812">
        <v>10</v>
      </c>
      <c r="J10812">
        <v>19</v>
      </c>
      <c r="K10812">
        <v>24</v>
      </c>
    </row>
    <row r="10813" spans="1:11" x14ac:dyDescent="0.3">
      <c r="A10813" t="s">
        <v>20042</v>
      </c>
      <c r="C10813">
        <v>0</v>
      </c>
      <c r="D10813">
        <v>1</v>
      </c>
      <c r="E10813">
        <v>0</v>
      </c>
      <c r="F10813">
        <v>0</v>
      </c>
      <c r="G10813">
        <v>0</v>
      </c>
      <c r="H10813">
        <v>0</v>
      </c>
      <c r="I10813">
        <v>1</v>
      </c>
      <c r="J10813">
        <v>1</v>
      </c>
      <c r="K10813">
        <v>0</v>
      </c>
    </row>
    <row r="10814" spans="1:11" x14ac:dyDescent="0.3">
      <c r="A10814" t="s">
        <v>20043</v>
      </c>
      <c r="B10814" t="s">
        <v>20044</v>
      </c>
      <c r="C10814">
        <v>17</v>
      </c>
      <c r="D10814">
        <v>18</v>
      </c>
      <c r="E10814">
        <v>3</v>
      </c>
      <c r="F10814">
        <v>6</v>
      </c>
      <c r="G10814">
        <v>16</v>
      </c>
      <c r="H10814">
        <v>26</v>
      </c>
      <c r="I10814">
        <v>7</v>
      </c>
      <c r="J10814">
        <v>21</v>
      </c>
      <c r="K10814">
        <v>19</v>
      </c>
    </row>
    <row r="10815" spans="1:11" x14ac:dyDescent="0.3">
      <c r="A10815" t="s">
        <v>20045</v>
      </c>
      <c r="C10815">
        <v>7</v>
      </c>
      <c r="D10815">
        <v>8</v>
      </c>
      <c r="E10815">
        <v>8</v>
      </c>
      <c r="F10815">
        <v>1</v>
      </c>
      <c r="G10815">
        <v>13</v>
      </c>
      <c r="H10815">
        <v>6</v>
      </c>
      <c r="I10815">
        <v>7</v>
      </c>
      <c r="J10815">
        <v>7</v>
      </c>
      <c r="K10815">
        <v>9</v>
      </c>
    </row>
    <row r="10816" spans="1:11" x14ac:dyDescent="0.3">
      <c r="A10816" t="s">
        <v>20046</v>
      </c>
      <c r="C10816">
        <v>0</v>
      </c>
      <c r="D10816">
        <v>0</v>
      </c>
      <c r="E10816">
        <v>0</v>
      </c>
      <c r="F10816">
        <v>0</v>
      </c>
      <c r="G10816">
        <v>0</v>
      </c>
      <c r="H10816">
        <v>1</v>
      </c>
      <c r="I10816">
        <v>0</v>
      </c>
      <c r="J10816">
        <v>2</v>
      </c>
      <c r="K10816">
        <v>1</v>
      </c>
    </row>
    <row r="10817" spans="1:11" x14ac:dyDescent="0.3">
      <c r="A10817" t="s">
        <v>20047</v>
      </c>
      <c r="C10817">
        <v>30</v>
      </c>
      <c r="D10817">
        <v>20</v>
      </c>
      <c r="E10817">
        <v>21</v>
      </c>
      <c r="F10817">
        <v>10</v>
      </c>
      <c r="G10817">
        <v>38</v>
      </c>
      <c r="H10817">
        <v>35</v>
      </c>
      <c r="I10817">
        <v>20</v>
      </c>
      <c r="J10817">
        <v>23</v>
      </c>
      <c r="K10817">
        <v>41</v>
      </c>
    </row>
    <row r="10818" spans="1:11" x14ac:dyDescent="0.3">
      <c r="A10818" t="s">
        <v>20048</v>
      </c>
      <c r="B10818" t="s">
        <v>20049</v>
      </c>
      <c r="C10818">
        <v>10</v>
      </c>
      <c r="D10818">
        <v>8</v>
      </c>
      <c r="E10818">
        <v>4</v>
      </c>
      <c r="F10818">
        <v>2</v>
      </c>
      <c r="G10818">
        <v>8</v>
      </c>
      <c r="H10818">
        <v>8</v>
      </c>
      <c r="I10818">
        <v>1</v>
      </c>
      <c r="J10818">
        <v>10</v>
      </c>
      <c r="K10818">
        <v>12</v>
      </c>
    </row>
    <row r="10819" spans="1:11" x14ac:dyDescent="0.3">
      <c r="A10819" t="s">
        <v>20050</v>
      </c>
      <c r="C10819">
        <v>5</v>
      </c>
      <c r="D10819">
        <v>4</v>
      </c>
      <c r="E10819">
        <v>1</v>
      </c>
      <c r="F10819">
        <v>0</v>
      </c>
      <c r="G10819">
        <v>1</v>
      </c>
      <c r="H10819">
        <v>6</v>
      </c>
      <c r="I10819">
        <v>1</v>
      </c>
      <c r="J10819">
        <v>1</v>
      </c>
      <c r="K10819">
        <v>5</v>
      </c>
    </row>
    <row r="10820" spans="1:11" x14ac:dyDescent="0.3">
      <c r="A10820" t="s">
        <v>20051</v>
      </c>
      <c r="C10820">
        <v>0</v>
      </c>
      <c r="D10820">
        <v>4</v>
      </c>
      <c r="E10820">
        <v>0</v>
      </c>
      <c r="F10820">
        <v>0</v>
      </c>
      <c r="G10820">
        <v>4</v>
      </c>
      <c r="H10820">
        <v>1</v>
      </c>
      <c r="I10820">
        <v>1</v>
      </c>
      <c r="J10820">
        <v>1</v>
      </c>
      <c r="K10820">
        <v>3</v>
      </c>
    </row>
    <row r="10821" spans="1:11" x14ac:dyDescent="0.3">
      <c r="A10821" t="s">
        <v>20052</v>
      </c>
      <c r="C10821">
        <v>31</v>
      </c>
      <c r="D10821">
        <v>21</v>
      </c>
      <c r="E10821">
        <v>18</v>
      </c>
      <c r="F10821">
        <v>13</v>
      </c>
      <c r="G10821">
        <v>28</v>
      </c>
      <c r="H10821">
        <v>17</v>
      </c>
      <c r="I10821">
        <v>16</v>
      </c>
      <c r="J10821">
        <v>20</v>
      </c>
      <c r="K10821">
        <v>41</v>
      </c>
    </row>
    <row r="10822" spans="1:11" x14ac:dyDescent="0.3">
      <c r="A10822" t="s">
        <v>20053</v>
      </c>
      <c r="C10822">
        <v>33</v>
      </c>
      <c r="D10822">
        <v>36</v>
      </c>
      <c r="E10822">
        <v>16</v>
      </c>
      <c r="F10822">
        <v>17</v>
      </c>
      <c r="G10822">
        <v>41</v>
      </c>
      <c r="H10822">
        <v>42</v>
      </c>
      <c r="I10822">
        <v>32</v>
      </c>
      <c r="J10822">
        <v>43</v>
      </c>
      <c r="K10822">
        <v>25</v>
      </c>
    </row>
    <row r="10823" spans="1:11" x14ac:dyDescent="0.3">
      <c r="A10823" t="s">
        <v>20054</v>
      </c>
      <c r="B10823" t="s">
        <v>19876</v>
      </c>
      <c r="C10823">
        <v>10</v>
      </c>
      <c r="D10823">
        <v>8</v>
      </c>
      <c r="E10823">
        <v>1</v>
      </c>
      <c r="F10823">
        <v>0</v>
      </c>
      <c r="G10823">
        <v>7</v>
      </c>
      <c r="H10823">
        <v>4</v>
      </c>
      <c r="I10823">
        <v>9</v>
      </c>
      <c r="J10823">
        <v>6</v>
      </c>
      <c r="K10823">
        <v>16</v>
      </c>
    </row>
    <row r="10824" spans="1:11" x14ac:dyDescent="0.3">
      <c r="A10824" t="s">
        <v>20055</v>
      </c>
      <c r="B10824" t="s">
        <v>20056</v>
      </c>
      <c r="C10824">
        <v>4</v>
      </c>
      <c r="D10824">
        <v>6</v>
      </c>
      <c r="E10824">
        <v>4</v>
      </c>
      <c r="F10824">
        <v>1</v>
      </c>
      <c r="G10824">
        <v>3</v>
      </c>
      <c r="H10824">
        <v>6</v>
      </c>
      <c r="I10824">
        <v>2</v>
      </c>
      <c r="J10824">
        <v>2</v>
      </c>
      <c r="K10824">
        <v>3</v>
      </c>
    </row>
    <row r="10825" spans="1:11" x14ac:dyDescent="0.3">
      <c r="A10825" t="s">
        <v>20057</v>
      </c>
      <c r="C10825">
        <v>11</v>
      </c>
      <c r="D10825">
        <v>41</v>
      </c>
      <c r="E10825">
        <v>6</v>
      </c>
      <c r="F10825">
        <v>17</v>
      </c>
      <c r="G10825">
        <v>18</v>
      </c>
      <c r="H10825">
        <v>15</v>
      </c>
      <c r="I10825">
        <v>4</v>
      </c>
      <c r="J10825">
        <v>14</v>
      </c>
      <c r="K10825">
        <v>73</v>
      </c>
    </row>
    <row r="10826" spans="1:11" x14ac:dyDescent="0.3">
      <c r="A10826" t="s">
        <v>20058</v>
      </c>
      <c r="B10826" t="s">
        <v>20059</v>
      </c>
      <c r="C10826">
        <v>21</v>
      </c>
      <c r="D10826">
        <v>20</v>
      </c>
      <c r="E10826">
        <v>16</v>
      </c>
      <c r="F10826">
        <v>12</v>
      </c>
      <c r="G10826">
        <v>22</v>
      </c>
      <c r="H10826">
        <v>17</v>
      </c>
      <c r="I10826">
        <v>12</v>
      </c>
      <c r="J10826">
        <v>26</v>
      </c>
      <c r="K10826">
        <v>38</v>
      </c>
    </row>
    <row r="10827" spans="1:11" x14ac:dyDescent="0.3">
      <c r="A10827" t="s">
        <v>20060</v>
      </c>
      <c r="C10827">
        <v>1</v>
      </c>
      <c r="D10827">
        <v>1</v>
      </c>
      <c r="E10827">
        <v>3</v>
      </c>
      <c r="F10827">
        <v>0</v>
      </c>
      <c r="G10827">
        <v>3</v>
      </c>
      <c r="H10827">
        <v>0</v>
      </c>
      <c r="I10827">
        <v>1</v>
      </c>
      <c r="J10827">
        <v>2</v>
      </c>
      <c r="K10827">
        <v>3</v>
      </c>
    </row>
    <row r="10828" spans="1:11" x14ac:dyDescent="0.3">
      <c r="A10828" t="s">
        <v>20061</v>
      </c>
      <c r="C10828">
        <v>34</v>
      </c>
      <c r="D10828">
        <v>27</v>
      </c>
      <c r="E10828">
        <v>23</v>
      </c>
      <c r="F10828">
        <v>13</v>
      </c>
      <c r="G10828">
        <v>34</v>
      </c>
      <c r="H10828">
        <v>36</v>
      </c>
      <c r="I10828">
        <v>19</v>
      </c>
      <c r="J10828">
        <v>56</v>
      </c>
      <c r="K10828">
        <v>65</v>
      </c>
    </row>
    <row r="10829" spans="1:11" x14ac:dyDescent="0.3">
      <c r="A10829" t="s">
        <v>20062</v>
      </c>
      <c r="C10829">
        <v>4</v>
      </c>
      <c r="D10829">
        <v>7</v>
      </c>
      <c r="E10829">
        <v>3</v>
      </c>
      <c r="F10829">
        <v>0</v>
      </c>
      <c r="G10829">
        <v>4</v>
      </c>
      <c r="H10829">
        <v>1</v>
      </c>
      <c r="I10829">
        <v>2</v>
      </c>
      <c r="J10829">
        <v>2</v>
      </c>
      <c r="K10829">
        <v>3</v>
      </c>
    </row>
    <row r="10830" spans="1:11" x14ac:dyDescent="0.3">
      <c r="A10830" t="s">
        <v>20063</v>
      </c>
      <c r="C10830">
        <v>2</v>
      </c>
      <c r="D10830">
        <v>9</v>
      </c>
      <c r="E10830">
        <v>1</v>
      </c>
      <c r="F10830">
        <v>3</v>
      </c>
      <c r="G10830">
        <v>8</v>
      </c>
      <c r="H10830">
        <v>9</v>
      </c>
      <c r="I10830">
        <v>1</v>
      </c>
      <c r="J10830">
        <v>13</v>
      </c>
      <c r="K10830">
        <v>6</v>
      </c>
    </row>
    <row r="10831" spans="1:11" x14ac:dyDescent="0.3">
      <c r="A10831" t="s">
        <v>20064</v>
      </c>
      <c r="C10831">
        <v>0</v>
      </c>
      <c r="D10831">
        <v>0</v>
      </c>
      <c r="E10831">
        <v>0</v>
      </c>
      <c r="F10831">
        <v>0</v>
      </c>
      <c r="G10831">
        <v>0</v>
      </c>
      <c r="H10831">
        <v>3</v>
      </c>
      <c r="I10831">
        <v>1</v>
      </c>
      <c r="J10831">
        <v>1</v>
      </c>
      <c r="K10831">
        <v>3</v>
      </c>
    </row>
    <row r="10832" spans="1:11" x14ac:dyDescent="0.3">
      <c r="A10832" t="s">
        <v>20065</v>
      </c>
      <c r="C10832">
        <v>3</v>
      </c>
      <c r="D10832">
        <v>0</v>
      </c>
      <c r="E10832">
        <v>1</v>
      </c>
      <c r="F10832">
        <v>0</v>
      </c>
      <c r="G10832">
        <v>1</v>
      </c>
      <c r="H10832">
        <v>2</v>
      </c>
      <c r="I10832">
        <v>0</v>
      </c>
      <c r="J10832">
        <v>3</v>
      </c>
      <c r="K10832">
        <v>2</v>
      </c>
    </row>
    <row r="10833" spans="1:11" x14ac:dyDescent="0.3">
      <c r="A10833" t="s">
        <v>20066</v>
      </c>
      <c r="B10833" t="s">
        <v>20067</v>
      </c>
      <c r="C10833">
        <v>13</v>
      </c>
      <c r="D10833">
        <v>17</v>
      </c>
      <c r="E10833">
        <v>11</v>
      </c>
      <c r="F10833">
        <v>4</v>
      </c>
      <c r="G10833">
        <v>28</v>
      </c>
      <c r="H10833">
        <v>12</v>
      </c>
      <c r="I10833">
        <v>8</v>
      </c>
      <c r="J10833">
        <v>20</v>
      </c>
      <c r="K10833">
        <v>26</v>
      </c>
    </row>
    <row r="10834" spans="1:11" x14ac:dyDescent="0.3">
      <c r="A10834" t="s">
        <v>20068</v>
      </c>
      <c r="C10834">
        <v>44</v>
      </c>
      <c r="D10834">
        <v>34</v>
      </c>
      <c r="E10834">
        <v>14</v>
      </c>
      <c r="F10834">
        <v>11</v>
      </c>
      <c r="G10834">
        <v>29</v>
      </c>
      <c r="H10834">
        <v>32</v>
      </c>
      <c r="I10834">
        <v>24</v>
      </c>
      <c r="J10834">
        <v>36</v>
      </c>
      <c r="K10834">
        <v>60</v>
      </c>
    </row>
    <row r="10835" spans="1:11" x14ac:dyDescent="0.3">
      <c r="A10835" t="s">
        <v>20069</v>
      </c>
      <c r="C10835">
        <v>3</v>
      </c>
      <c r="D10835">
        <v>4</v>
      </c>
      <c r="E10835">
        <v>0</v>
      </c>
      <c r="F10835">
        <v>5</v>
      </c>
      <c r="G10835">
        <v>8</v>
      </c>
      <c r="H10835">
        <v>2</v>
      </c>
      <c r="I10835">
        <v>1</v>
      </c>
      <c r="J10835">
        <v>3</v>
      </c>
      <c r="K10835">
        <v>4</v>
      </c>
    </row>
    <row r="10836" spans="1:11" x14ac:dyDescent="0.3">
      <c r="A10836" t="s">
        <v>20070</v>
      </c>
      <c r="B10836" t="s">
        <v>20071</v>
      </c>
      <c r="C10836">
        <v>15</v>
      </c>
      <c r="D10836">
        <v>25</v>
      </c>
      <c r="E10836">
        <v>5</v>
      </c>
      <c r="F10836">
        <v>12</v>
      </c>
      <c r="G10836">
        <v>17</v>
      </c>
      <c r="H10836">
        <v>18</v>
      </c>
      <c r="I10836">
        <v>10</v>
      </c>
      <c r="J10836">
        <v>23</v>
      </c>
      <c r="K10836">
        <v>22</v>
      </c>
    </row>
    <row r="10837" spans="1:11" x14ac:dyDescent="0.3">
      <c r="A10837" t="s">
        <v>20072</v>
      </c>
      <c r="C10837">
        <v>5</v>
      </c>
      <c r="D10837">
        <v>5</v>
      </c>
      <c r="E10837">
        <v>0</v>
      </c>
      <c r="F10837">
        <v>0</v>
      </c>
      <c r="G10837">
        <v>2</v>
      </c>
      <c r="H10837">
        <v>1</v>
      </c>
      <c r="I10837">
        <v>0</v>
      </c>
      <c r="J10837">
        <v>2</v>
      </c>
      <c r="K10837">
        <v>1</v>
      </c>
    </row>
    <row r="10838" spans="1:11" x14ac:dyDescent="0.3">
      <c r="A10838" t="s">
        <v>20073</v>
      </c>
      <c r="B10838" t="s">
        <v>20074</v>
      </c>
      <c r="C10838">
        <v>12</v>
      </c>
      <c r="D10838">
        <v>4</v>
      </c>
      <c r="E10838">
        <v>2</v>
      </c>
      <c r="F10838">
        <v>2</v>
      </c>
      <c r="G10838">
        <v>13</v>
      </c>
      <c r="H10838">
        <v>10</v>
      </c>
      <c r="I10838">
        <v>5</v>
      </c>
      <c r="J10838">
        <v>10</v>
      </c>
      <c r="K10838">
        <v>12</v>
      </c>
    </row>
    <row r="10839" spans="1:11" x14ac:dyDescent="0.3">
      <c r="A10839" t="s">
        <v>20075</v>
      </c>
      <c r="B10839" t="s">
        <v>20076</v>
      </c>
      <c r="C10839">
        <v>17</v>
      </c>
      <c r="D10839">
        <v>15</v>
      </c>
      <c r="E10839">
        <v>3</v>
      </c>
      <c r="F10839">
        <v>6</v>
      </c>
      <c r="G10839">
        <v>14</v>
      </c>
      <c r="H10839">
        <v>10</v>
      </c>
      <c r="I10839">
        <v>5</v>
      </c>
      <c r="J10839">
        <v>7</v>
      </c>
      <c r="K10839">
        <v>6</v>
      </c>
    </row>
    <row r="10840" spans="1:11" x14ac:dyDescent="0.3">
      <c r="A10840" t="s">
        <v>20077</v>
      </c>
      <c r="C10840">
        <v>2</v>
      </c>
      <c r="D10840">
        <v>2</v>
      </c>
      <c r="E10840">
        <v>0</v>
      </c>
      <c r="F10840">
        <v>1</v>
      </c>
      <c r="G10840">
        <v>3</v>
      </c>
      <c r="H10840">
        <v>0</v>
      </c>
      <c r="I10840">
        <v>2</v>
      </c>
      <c r="J10840">
        <v>1</v>
      </c>
      <c r="K10840">
        <v>0</v>
      </c>
    </row>
    <row r="10841" spans="1:11" x14ac:dyDescent="0.3">
      <c r="A10841" t="s">
        <v>20078</v>
      </c>
      <c r="C10841">
        <v>20</v>
      </c>
      <c r="D10841">
        <v>20</v>
      </c>
      <c r="E10841">
        <v>1</v>
      </c>
      <c r="F10841">
        <v>7</v>
      </c>
      <c r="G10841">
        <v>14</v>
      </c>
      <c r="H10841">
        <v>15</v>
      </c>
      <c r="I10841">
        <v>13</v>
      </c>
      <c r="J10841">
        <v>18</v>
      </c>
      <c r="K10841">
        <v>19</v>
      </c>
    </row>
    <row r="10842" spans="1:11" x14ac:dyDescent="0.3">
      <c r="A10842" t="s">
        <v>20079</v>
      </c>
      <c r="C10842">
        <v>15</v>
      </c>
      <c r="D10842">
        <v>14</v>
      </c>
      <c r="E10842">
        <v>12</v>
      </c>
      <c r="F10842">
        <v>3</v>
      </c>
      <c r="G10842">
        <v>11</v>
      </c>
      <c r="H10842">
        <v>12</v>
      </c>
      <c r="I10842">
        <v>6</v>
      </c>
      <c r="J10842">
        <v>23</v>
      </c>
      <c r="K10842">
        <v>23</v>
      </c>
    </row>
    <row r="10843" spans="1:11" x14ac:dyDescent="0.3">
      <c r="A10843" t="s">
        <v>20080</v>
      </c>
      <c r="C10843">
        <v>1</v>
      </c>
      <c r="D10843">
        <v>1</v>
      </c>
      <c r="E10843">
        <v>0</v>
      </c>
      <c r="F10843">
        <v>2</v>
      </c>
      <c r="G10843">
        <v>1</v>
      </c>
      <c r="H10843">
        <v>0</v>
      </c>
      <c r="I10843">
        <v>0</v>
      </c>
      <c r="J10843">
        <v>0</v>
      </c>
      <c r="K10843">
        <v>0</v>
      </c>
    </row>
    <row r="10844" spans="1:11" x14ac:dyDescent="0.3">
      <c r="A10844" t="s">
        <v>20081</v>
      </c>
      <c r="C10844">
        <v>17</v>
      </c>
      <c r="D10844">
        <v>10</v>
      </c>
      <c r="E10844">
        <v>3</v>
      </c>
      <c r="F10844">
        <v>5</v>
      </c>
      <c r="G10844">
        <v>8</v>
      </c>
      <c r="H10844">
        <v>5</v>
      </c>
      <c r="I10844">
        <v>2</v>
      </c>
      <c r="J10844">
        <v>9</v>
      </c>
      <c r="K10844">
        <v>15</v>
      </c>
    </row>
    <row r="10845" spans="1:11" x14ac:dyDescent="0.3">
      <c r="A10845" t="s">
        <v>20082</v>
      </c>
      <c r="C10845">
        <v>1</v>
      </c>
      <c r="D10845">
        <v>4</v>
      </c>
      <c r="E10845">
        <v>0</v>
      </c>
      <c r="F10845">
        <v>1</v>
      </c>
      <c r="G10845">
        <v>1</v>
      </c>
      <c r="H10845">
        <v>4</v>
      </c>
      <c r="I10845">
        <v>1</v>
      </c>
      <c r="J10845">
        <v>2</v>
      </c>
      <c r="K10845">
        <v>3</v>
      </c>
    </row>
    <row r="10846" spans="1:11" x14ac:dyDescent="0.3">
      <c r="A10846" t="s">
        <v>20083</v>
      </c>
      <c r="C10846">
        <v>14</v>
      </c>
      <c r="D10846">
        <v>7</v>
      </c>
      <c r="E10846">
        <v>4</v>
      </c>
      <c r="F10846">
        <v>4</v>
      </c>
      <c r="G10846">
        <v>13</v>
      </c>
      <c r="H10846">
        <v>9</v>
      </c>
      <c r="I10846">
        <v>10</v>
      </c>
      <c r="J10846">
        <v>12</v>
      </c>
      <c r="K10846">
        <v>29</v>
      </c>
    </row>
    <row r="10847" spans="1:11" x14ac:dyDescent="0.3">
      <c r="A10847" t="s">
        <v>20084</v>
      </c>
      <c r="C10847">
        <v>1</v>
      </c>
      <c r="D10847">
        <v>0</v>
      </c>
      <c r="E10847">
        <v>0</v>
      </c>
      <c r="F10847">
        <v>0</v>
      </c>
      <c r="G10847">
        <v>3</v>
      </c>
      <c r="H10847">
        <v>2</v>
      </c>
      <c r="I10847">
        <v>0</v>
      </c>
      <c r="J10847">
        <v>0</v>
      </c>
      <c r="K10847">
        <v>3</v>
      </c>
    </row>
    <row r="10848" spans="1:11" x14ac:dyDescent="0.3">
      <c r="A10848" t="s">
        <v>20085</v>
      </c>
      <c r="B10848" t="s">
        <v>20086</v>
      </c>
      <c r="C10848">
        <v>21</v>
      </c>
      <c r="D10848">
        <v>28</v>
      </c>
      <c r="E10848">
        <v>4</v>
      </c>
      <c r="F10848">
        <v>10</v>
      </c>
      <c r="G10848">
        <v>22</v>
      </c>
      <c r="H10848">
        <v>14</v>
      </c>
      <c r="I10848">
        <v>10</v>
      </c>
      <c r="J10848">
        <v>10</v>
      </c>
      <c r="K10848">
        <v>35</v>
      </c>
    </row>
    <row r="10849" spans="1:11" x14ac:dyDescent="0.3">
      <c r="A10849" t="s">
        <v>20087</v>
      </c>
      <c r="C10849">
        <v>0</v>
      </c>
      <c r="D10849">
        <v>0</v>
      </c>
      <c r="E10849">
        <v>0</v>
      </c>
      <c r="F10849">
        <v>1</v>
      </c>
      <c r="G10849">
        <v>1</v>
      </c>
      <c r="H10849">
        <v>0</v>
      </c>
      <c r="I10849">
        <v>0</v>
      </c>
      <c r="J10849">
        <v>1</v>
      </c>
      <c r="K10849">
        <v>1</v>
      </c>
    </row>
    <row r="10850" spans="1:11" x14ac:dyDescent="0.3">
      <c r="A10850" t="s">
        <v>20088</v>
      </c>
      <c r="B10850" t="s">
        <v>20089</v>
      </c>
      <c r="C10850">
        <v>0</v>
      </c>
      <c r="D10850">
        <v>5</v>
      </c>
      <c r="E10850">
        <v>0</v>
      </c>
      <c r="F10850">
        <v>0</v>
      </c>
      <c r="G10850">
        <v>2</v>
      </c>
      <c r="H10850">
        <v>0</v>
      </c>
      <c r="I10850">
        <v>1</v>
      </c>
      <c r="J10850">
        <v>0</v>
      </c>
      <c r="K10850">
        <v>1</v>
      </c>
    </row>
    <row r="10851" spans="1:11" x14ac:dyDescent="0.3">
      <c r="A10851" t="s">
        <v>20090</v>
      </c>
      <c r="B10851" t="s">
        <v>20091</v>
      </c>
      <c r="C10851">
        <v>27</v>
      </c>
      <c r="D10851">
        <v>9</v>
      </c>
      <c r="E10851">
        <v>12</v>
      </c>
      <c r="F10851">
        <v>10</v>
      </c>
      <c r="G10851">
        <v>16</v>
      </c>
      <c r="H10851">
        <v>12</v>
      </c>
      <c r="I10851">
        <v>9</v>
      </c>
      <c r="J10851">
        <v>20</v>
      </c>
      <c r="K10851">
        <v>16</v>
      </c>
    </row>
    <row r="10852" spans="1:11" x14ac:dyDescent="0.3">
      <c r="A10852" t="s">
        <v>20092</v>
      </c>
      <c r="C10852">
        <v>2</v>
      </c>
      <c r="D10852">
        <v>0</v>
      </c>
      <c r="E10852">
        <v>0</v>
      </c>
      <c r="F10852">
        <v>0</v>
      </c>
      <c r="G10852">
        <v>0</v>
      </c>
      <c r="H10852">
        <v>1</v>
      </c>
      <c r="I10852">
        <v>0</v>
      </c>
      <c r="J10852">
        <v>0</v>
      </c>
      <c r="K10852">
        <v>0</v>
      </c>
    </row>
    <row r="10853" spans="1:11" x14ac:dyDescent="0.3">
      <c r="A10853" t="s">
        <v>20093</v>
      </c>
      <c r="B10853" t="s">
        <v>20094</v>
      </c>
      <c r="C10853">
        <v>11</v>
      </c>
      <c r="D10853">
        <v>4</v>
      </c>
      <c r="E10853">
        <v>4</v>
      </c>
      <c r="F10853">
        <v>2</v>
      </c>
      <c r="G10853">
        <v>7</v>
      </c>
      <c r="H10853">
        <v>5</v>
      </c>
      <c r="I10853">
        <v>5</v>
      </c>
      <c r="J10853">
        <v>7</v>
      </c>
      <c r="K10853">
        <v>16</v>
      </c>
    </row>
    <row r="10854" spans="1:11" x14ac:dyDescent="0.3">
      <c r="A10854" t="s">
        <v>20095</v>
      </c>
      <c r="C10854">
        <v>3</v>
      </c>
      <c r="D10854">
        <v>3</v>
      </c>
      <c r="E10854">
        <v>0</v>
      </c>
      <c r="F10854">
        <v>1</v>
      </c>
      <c r="G10854">
        <v>2</v>
      </c>
      <c r="H10854">
        <v>2</v>
      </c>
      <c r="I10854">
        <v>0</v>
      </c>
      <c r="J10854">
        <v>2</v>
      </c>
      <c r="K10854">
        <v>0</v>
      </c>
    </row>
    <row r="10855" spans="1:11" x14ac:dyDescent="0.3">
      <c r="A10855" t="s">
        <v>20096</v>
      </c>
      <c r="C10855">
        <v>12</v>
      </c>
      <c r="D10855">
        <v>11</v>
      </c>
      <c r="E10855">
        <v>11</v>
      </c>
      <c r="F10855">
        <v>2</v>
      </c>
      <c r="G10855">
        <v>16</v>
      </c>
      <c r="H10855">
        <v>8</v>
      </c>
      <c r="I10855">
        <v>10</v>
      </c>
      <c r="J10855">
        <v>15</v>
      </c>
      <c r="K10855">
        <v>18</v>
      </c>
    </row>
    <row r="10856" spans="1:11" x14ac:dyDescent="0.3">
      <c r="A10856" t="s">
        <v>20097</v>
      </c>
      <c r="C10856">
        <v>3</v>
      </c>
      <c r="D10856">
        <v>2</v>
      </c>
      <c r="E10856">
        <v>2</v>
      </c>
      <c r="F10856">
        <v>1</v>
      </c>
      <c r="G10856">
        <v>5</v>
      </c>
      <c r="H10856">
        <v>0</v>
      </c>
      <c r="I10856">
        <v>0</v>
      </c>
      <c r="J10856">
        <v>0</v>
      </c>
      <c r="K10856">
        <v>2</v>
      </c>
    </row>
    <row r="10857" spans="1:11" x14ac:dyDescent="0.3">
      <c r="A10857" t="s">
        <v>20098</v>
      </c>
      <c r="C10857">
        <v>2</v>
      </c>
      <c r="D10857">
        <v>1</v>
      </c>
      <c r="E10857">
        <v>0</v>
      </c>
      <c r="F10857">
        <v>0</v>
      </c>
      <c r="G10857">
        <v>0</v>
      </c>
      <c r="H10857">
        <v>0</v>
      </c>
      <c r="I10857">
        <v>1</v>
      </c>
      <c r="J10857">
        <v>0</v>
      </c>
      <c r="K10857">
        <v>2</v>
      </c>
    </row>
    <row r="10858" spans="1:11" x14ac:dyDescent="0.3">
      <c r="A10858" t="s">
        <v>20099</v>
      </c>
      <c r="C10858">
        <v>2</v>
      </c>
      <c r="D10858">
        <v>7</v>
      </c>
      <c r="E10858">
        <v>2</v>
      </c>
      <c r="F10858">
        <v>2</v>
      </c>
      <c r="G10858">
        <v>5</v>
      </c>
      <c r="H10858">
        <v>1</v>
      </c>
      <c r="I10858">
        <v>2</v>
      </c>
      <c r="J10858">
        <v>4</v>
      </c>
      <c r="K10858">
        <v>8</v>
      </c>
    </row>
    <row r="10859" spans="1:11" x14ac:dyDescent="0.3">
      <c r="A10859" t="s">
        <v>20100</v>
      </c>
      <c r="C10859">
        <v>0</v>
      </c>
      <c r="D10859">
        <v>0</v>
      </c>
      <c r="E10859">
        <v>0</v>
      </c>
      <c r="F10859">
        <v>0</v>
      </c>
      <c r="G10859">
        <v>1</v>
      </c>
      <c r="H10859">
        <v>0</v>
      </c>
      <c r="I10859">
        <v>0</v>
      </c>
      <c r="J10859">
        <v>0</v>
      </c>
      <c r="K10859">
        <v>1</v>
      </c>
    </row>
    <row r="10860" spans="1:11" x14ac:dyDescent="0.3">
      <c r="A10860" t="s">
        <v>20101</v>
      </c>
      <c r="C10860">
        <v>1</v>
      </c>
      <c r="D10860">
        <v>0</v>
      </c>
      <c r="E10860">
        <v>0</v>
      </c>
      <c r="F10860">
        <v>0</v>
      </c>
      <c r="G10860">
        <v>2</v>
      </c>
      <c r="H10860">
        <v>2</v>
      </c>
      <c r="I10860">
        <v>0</v>
      </c>
      <c r="J10860">
        <v>0</v>
      </c>
      <c r="K10860">
        <v>2</v>
      </c>
    </row>
    <row r="10861" spans="1:11" x14ac:dyDescent="0.3">
      <c r="A10861" t="s">
        <v>20102</v>
      </c>
      <c r="B10861" t="s">
        <v>20103</v>
      </c>
      <c r="C10861">
        <v>0</v>
      </c>
      <c r="D10861">
        <v>0</v>
      </c>
      <c r="E10861">
        <v>1</v>
      </c>
      <c r="F10861">
        <v>0</v>
      </c>
      <c r="G10861">
        <v>0</v>
      </c>
      <c r="H10861">
        <v>1</v>
      </c>
      <c r="I10861">
        <v>0</v>
      </c>
      <c r="J10861">
        <v>0</v>
      </c>
      <c r="K10861">
        <v>0</v>
      </c>
    </row>
    <row r="10862" spans="1:11" x14ac:dyDescent="0.3">
      <c r="A10862" t="s">
        <v>20104</v>
      </c>
      <c r="C10862">
        <v>6</v>
      </c>
      <c r="D10862">
        <v>2</v>
      </c>
      <c r="E10862">
        <v>2</v>
      </c>
      <c r="F10862">
        <v>1</v>
      </c>
      <c r="G10862">
        <v>4</v>
      </c>
      <c r="H10862">
        <v>3</v>
      </c>
      <c r="I10862">
        <v>3</v>
      </c>
      <c r="J10862">
        <v>4</v>
      </c>
      <c r="K10862">
        <v>3</v>
      </c>
    </row>
    <row r="10863" spans="1:11" x14ac:dyDescent="0.3">
      <c r="A10863" t="s">
        <v>20105</v>
      </c>
      <c r="C10863">
        <v>18</v>
      </c>
      <c r="D10863">
        <v>18</v>
      </c>
      <c r="E10863">
        <v>9</v>
      </c>
      <c r="F10863">
        <v>6</v>
      </c>
      <c r="G10863">
        <v>15</v>
      </c>
      <c r="H10863">
        <v>7</v>
      </c>
      <c r="I10863">
        <v>8</v>
      </c>
      <c r="J10863">
        <v>11</v>
      </c>
      <c r="K10863">
        <v>14</v>
      </c>
    </row>
    <row r="10864" spans="1:11" x14ac:dyDescent="0.3">
      <c r="A10864" t="s">
        <v>20106</v>
      </c>
      <c r="B10864" t="s">
        <v>7459</v>
      </c>
      <c r="C10864">
        <v>5</v>
      </c>
      <c r="D10864">
        <v>4</v>
      </c>
      <c r="E10864">
        <v>5</v>
      </c>
      <c r="F10864">
        <v>3</v>
      </c>
      <c r="G10864">
        <v>6</v>
      </c>
      <c r="H10864">
        <v>5</v>
      </c>
      <c r="I10864">
        <v>1</v>
      </c>
      <c r="J10864">
        <v>9</v>
      </c>
      <c r="K10864">
        <v>5</v>
      </c>
    </row>
    <row r="10865" spans="1:11" x14ac:dyDescent="0.3">
      <c r="A10865" t="s">
        <v>20107</v>
      </c>
      <c r="B10865" t="s">
        <v>15270</v>
      </c>
      <c r="C10865">
        <v>1</v>
      </c>
      <c r="D10865">
        <v>2</v>
      </c>
      <c r="E10865">
        <v>3</v>
      </c>
      <c r="F10865">
        <v>0</v>
      </c>
      <c r="G10865">
        <v>1</v>
      </c>
      <c r="H10865">
        <v>0</v>
      </c>
      <c r="I10865">
        <v>1</v>
      </c>
      <c r="J10865">
        <v>4</v>
      </c>
      <c r="K10865">
        <v>3</v>
      </c>
    </row>
    <row r="10866" spans="1:11" x14ac:dyDescent="0.3">
      <c r="A10866" t="s">
        <v>20108</v>
      </c>
      <c r="C10866">
        <v>9</v>
      </c>
      <c r="D10866">
        <v>7</v>
      </c>
      <c r="E10866">
        <v>0</v>
      </c>
      <c r="F10866">
        <v>5</v>
      </c>
      <c r="G10866">
        <v>8</v>
      </c>
      <c r="H10866">
        <v>3</v>
      </c>
      <c r="I10866">
        <v>4</v>
      </c>
      <c r="J10866">
        <v>6</v>
      </c>
      <c r="K10866">
        <v>8</v>
      </c>
    </row>
    <row r="10867" spans="1:11" x14ac:dyDescent="0.3">
      <c r="A10867" t="s">
        <v>20109</v>
      </c>
      <c r="C10867">
        <v>7</v>
      </c>
      <c r="D10867">
        <v>6</v>
      </c>
      <c r="E10867">
        <v>2</v>
      </c>
      <c r="F10867">
        <v>1</v>
      </c>
      <c r="G10867">
        <v>8</v>
      </c>
      <c r="H10867">
        <v>3</v>
      </c>
      <c r="I10867">
        <v>3</v>
      </c>
      <c r="J10867">
        <v>6</v>
      </c>
      <c r="K10867">
        <v>12</v>
      </c>
    </row>
    <row r="10868" spans="1:11" x14ac:dyDescent="0.3">
      <c r="A10868" t="s">
        <v>20110</v>
      </c>
      <c r="C10868">
        <v>14</v>
      </c>
      <c r="D10868">
        <v>9</v>
      </c>
      <c r="E10868">
        <v>2</v>
      </c>
      <c r="F10868">
        <v>10</v>
      </c>
      <c r="G10868">
        <v>8</v>
      </c>
      <c r="H10868">
        <v>20</v>
      </c>
      <c r="I10868">
        <v>8</v>
      </c>
      <c r="J10868">
        <v>17</v>
      </c>
      <c r="K10868">
        <v>20</v>
      </c>
    </row>
    <row r="10869" spans="1:11" x14ac:dyDescent="0.3">
      <c r="A10869" t="s">
        <v>20111</v>
      </c>
      <c r="B10869" t="s">
        <v>20112</v>
      </c>
      <c r="C10869">
        <v>2</v>
      </c>
      <c r="D10869">
        <v>2</v>
      </c>
      <c r="E10869">
        <v>0</v>
      </c>
      <c r="F10869">
        <v>1</v>
      </c>
      <c r="G10869">
        <v>3</v>
      </c>
      <c r="H10869">
        <v>3</v>
      </c>
      <c r="I10869">
        <v>1</v>
      </c>
      <c r="J10869">
        <v>1</v>
      </c>
      <c r="K10869">
        <v>6</v>
      </c>
    </row>
    <row r="10870" spans="1:11" x14ac:dyDescent="0.3">
      <c r="A10870" t="s">
        <v>20113</v>
      </c>
      <c r="C10870">
        <v>4</v>
      </c>
      <c r="D10870">
        <v>2</v>
      </c>
      <c r="E10870">
        <v>0</v>
      </c>
      <c r="F10870">
        <v>2</v>
      </c>
      <c r="G10870">
        <v>10</v>
      </c>
      <c r="H10870">
        <v>6</v>
      </c>
      <c r="I10870">
        <v>3</v>
      </c>
      <c r="J10870">
        <v>6</v>
      </c>
      <c r="K10870">
        <v>9</v>
      </c>
    </row>
    <row r="10871" spans="1:11" x14ac:dyDescent="0.3">
      <c r="A10871" t="s">
        <v>20114</v>
      </c>
      <c r="C10871">
        <v>3</v>
      </c>
      <c r="D10871">
        <v>8</v>
      </c>
      <c r="E10871">
        <v>4</v>
      </c>
      <c r="F10871">
        <v>6</v>
      </c>
      <c r="G10871">
        <v>13</v>
      </c>
      <c r="H10871">
        <v>8</v>
      </c>
      <c r="I10871">
        <v>2</v>
      </c>
      <c r="J10871">
        <v>9</v>
      </c>
      <c r="K10871">
        <v>12</v>
      </c>
    </row>
    <row r="10872" spans="1:11" x14ac:dyDescent="0.3">
      <c r="A10872" t="s">
        <v>20115</v>
      </c>
      <c r="C10872">
        <v>0</v>
      </c>
      <c r="D10872">
        <v>0</v>
      </c>
      <c r="E10872">
        <v>0</v>
      </c>
      <c r="F10872">
        <v>0</v>
      </c>
      <c r="G10872">
        <v>1</v>
      </c>
      <c r="H10872">
        <v>1</v>
      </c>
      <c r="I10872">
        <v>0</v>
      </c>
      <c r="J10872">
        <v>1</v>
      </c>
      <c r="K10872">
        <v>0</v>
      </c>
    </row>
    <row r="10873" spans="1:11" x14ac:dyDescent="0.3">
      <c r="A10873" t="s">
        <v>20116</v>
      </c>
      <c r="C10873">
        <v>14</v>
      </c>
      <c r="D10873">
        <v>6</v>
      </c>
      <c r="E10873">
        <v>4</v>
      </c>
      <c r="F10873">
        <v>9</v>
      </c>
      <c r="G10873">
        <v>11</v>
      </c>
      <c r="H10873">
        <v>7</v>
      </c>
      <c r="I10873">
        <v>8</v>
      </c>
      <c r="J10873">
        <v>10</v>
      </c>
      <c r="K10873">
        <v>25</v>
      </c>
    </row>
    <row r="10874" spans="1:11" x14ac:dyDescent="0.3">
      <c r="A10874" t="s">
        <v>20117</v>
      </c>
      <c r="B10874" t="s">
        <v>13363</v>
      </c>
      <c r="C10874">
        <v>28</v>
      </c>
      <c r="D10874">
        <v>23</v>
      </c>
      <c r="E10874">
        <v>10</v>
      </c>
      <c r="F10874">
        <v>5</v>
      </c>
      <c r="G10874">
        <v>25</v>
      </c>
      <c r="H10874">
        <v>39</v>
      </c>
      <c r="I10874">
        <v>16</v>
      </c>
      <c r="J10874">
        <v>29</v>
      </c>
      <c r="K10874">
        <v>43</v>
      </c>
    </row>
    <row r="10875" spans="1:11" x14ac:dyDescent="0.3">
      <c r="A10875" t="s">
        <v>20118</v>
      </c>
      <c r="C10875">
        <v>17</v>
      </c>
      <c r="D10875">
        <v>9</v>
      </c>
      <c r="E10875">
        <v>5</v>
      </c>
      <c r="F10875">
        <v>2</v>
      </c>
      <c r="G10875">
        <v>18</v>
      </c>
      <c r="H10875">
        <v>14</v>
      </c>
      <c r="I10875">
        <v>6</v>
      </c>
      <c r="J10875">
        <v>8</v>
      </c>
      <c r="K10875">
        <v>15</v>
      </c>
    </row>
    <row r="10876" spans="1:11" x14ac:dyDescent="0.3">
      <c r="A10876" t="s">
        <v>20119</v>
      </c>
      <c r="C10876">
        <v>1</v>
      </c>
      <c r="D10876">
        <v>0</v>
      </c>
      <c r="E10876">
        <v>0</v>
      </c>
      <c r="F10876">
        <v>0</v>
      </c>
      <c r="G10876">
        <v>1</v>
      </c>
      <c r="H10876">
        <v>0</v>
      </c>
      <c r="I10876">
        <v>2</v>
      </c>
      <c r="J10876">
        <v>0</v>
      </c>
      <c r="K10876">
        <v>3</v>
      </c>
    </row>
    <row r="10877" spans="1:11" x14ac:dyDescent="0.3">
      <c r="A10877" t="s">
        <v>20120</v>
      </c>
      <c r="C10877">
        <v>0</v>
      </c>
      <c r="D10877">
        <v>0</v>
      </c>
      <c r="E10877">
        <v>0</v>
      </c>
      <c r="F10877">
        <v>0</v>
      </c>
      <c r="G10877">
        <v>2</v>
      </c>
      <c r="H10877">
        <v>0</v>
      </c>
      <c r="I10877">
        <v>0</v>
      </c>
      <c r="J10877">
        <v>0</v>
      </c>
      <c r="K10877">
        <v>2</v>
      </c>
    </row>
    <row r="10878" spans="1:11" x14ac:dyDescent="0.3">
      <c r="A10878" t="s">
        <v>20121</v>
      </c>
      <c r="C10878">
        <v>6</v>
      </c>
      <c r="D10878">
        <v>17</v>
      </c>
      <c r="E10878">
        <v>4</v>
      </c>
      <c r="F10878">
        <v>5</v>
      </c>
      <c r="G10878">
        <v>19</v>
      </c>
      <c r="H10878">
        <v>18</v>
      </c>
      <c r="I10878">
        <v>14</v>
      </c>
      <c r="J10878">
        <v>10</v>
      </c>
      <c r="K10878">
        <v>13</v>
      </c>
    </row>
    <row r="10879" spans="1:11" x14ac:dyDescent="0.3">
      <c r="A10879" t="s">
        <v>20122</v>
      </c>
      <c r="B10879" t="s">
        <v>20123</v>
      </c>
      <c r="C10879">
        <v>23</v>
      </c>
      <c r="D10879">
        <v>22</v>
      </c>
      <c r="E10879">
        <v>7</v>
      </c>
      <c r="F10879">
        <v>13</v>
      </c>
      <c r="G10879">
        <v>24</v>
      </c>
      <c r="H10879">
        <v>30</v>
      </c>
      <c r="I10879">
        <v>25</v>
      </c>
      <c r="J10879">
        <v>27</v>
      </c>
      <c r="K10879">
        <v>46</v>
      </c>
    </row>
    <row r="10880" spans="1:11" x14ac:dyDescent="0.3">
      <c r="A10880" t="s">
        <v>20124</v>
      </c>
      <c r="C10880">
        <v>1</v>
      </c>
      <c r="D10880">
        <v>3</v>
      </c>
      <c r="E10880">
        <v>0</v>
      </c>
      <c r="F10880">
        <v>0</v>
      </c>
      <c r="G10880">
        <v>1</v>
      </c>
      <c r="H10880">
        <v>3</v>
      </c>
      <c r="I10880">
        <v>0</v>
      </c>
      <c r="J10880">
        <v>0</v>
      </c>
      <c r="K10880">
        <v>2</v>
      </c>
    </row>
    <row r="10881" spans="1:11" x14ac:dyDescent="0.3">
      <c r="A10881" t="s">
        <v>20125</v>
      </c>
      <c r="C10881">
        <v>1</v>
      </c>
      <c r="D10881">
        <v>2</v>
      </c>
      <c r="E10881">
        <v>1</v>
      </c>
      <c r="F10881">
        <v>0</v>
      </c>
      <c r="G10881">
        <v>0</v>
      </c>
      <c r="H10881">
        <v>0</v>
      </c>
      <c r="I10881">
        <v>0</v>
      </c>
      <c r="J10881">
        <v>0</v>
      </c>
      <c r="K10881">
        <v>0</v>
      </c>
    </row>
    <row r="10882" spans="1:11" x14ac:dyDescent="0.3">
      <c r="A10882" t="s">
        <v>20126</v>
      </c>
      <c r="C10882">
        <v>4</v>
      </c>
      <c r="D10882">
        <v>7</v>
      </c>
      <c r="E10882">
        <v>1</v>
      </c>
      <c r="F10882">
        <v>5</v>
      </c>
      <c r="G10882">
        <v>7</v>
      </c>
      <c r="H10882">
        <v>8</v>
      </c>
      <c r="I10882">
        <v>6</v>
      </c>
      <c r="J10882">
        <v>10</v>
      </c>
      <c r="K10882">
        <v>7</v>
      </c>
    </row>
    <row r="10883" spans="1:11" x14ac:dyDescent="0.3">
      <c r="A10883" t="s">
        <v>20127</v>
      </c>
      <c r="C10883">
        <v>7</v>
      </c>
      <c r="D10883">
        <v>5</v>
      </c>
      <c r="E10883">
        <v>1</v>
      </c>
      <c r="F10883">
        <v>1</v>
      </c>
      <c r="G10883">
        <v>7</v>
      </c>
      <c r="H10883">
        <v>6</v>
      </c>
      <c r="I10883">
        <v>2</v>
      </c>
      <c r="J10883">
        <v>4</v>
      </c>
      <c r="K10883">
        <v>12</v>
      </c>
    </row>
    <row r="10884" spans="1:11" x14ac:dyDescent="0.3">
      <c r="A10884" t="s">
        <v>20128</v>
      </c>
      <c r="C10884">
        <v>0</v>
      </c>
      <c r="D10884">
        <v>1</v>
      </c>
      <c r="E10884">
        <v>1</v>
      </c>
      <c r="F10884">
        <v>0</v>
      </c>
      <c r="G10884">
        <v>1</v>
      </c>
      <c r="H10884">
        <v>1</v>
      </c>
      <c r="I10884">
        <v>1</v>
      </c>
      <c r="J10884">
        <v>1</v>
      </c>
      <c r="K10884">
        <v>1</v>
      </c>
    </row>
    <row r="10885" spans="1:11" x14ac:dyDescent="0.3">
      <c r="A10885" t="s">
        <v>20129</v>
      </c>
      <c r="B10885" t="s">
        <v>20130</v>
      </c>
      <c r="C10885">
        <v>103</v>
      </c>
      <c r="D10885">
        <v>124</v>
      </c>
      <c r="E10885">
        <v>72</v>
      </c>
      <c r="F10885">
        <v>44</v>
      </c>
      <c r="G10885">
        <v>103</v>
      </c>
      <c r="H10885">
        <v>89</v>
      </c>
      <c r="I10885">
        <v>54</v>
      </c>
      <c r="J10885">
        <v>146</v>
      </c>
      <c r="K10885">
        <v>183</v>
      </c>
    </row>
    <row r="10886" spans="1:11" x14ac:dyDescent="0.3">
      <c r="A10886" t="s">
        <v>20131</v>
      </c>
      <c r="C10886">
        <v>3</v>
      </c>
      <c r="D10886">
        <v>0</v>
      </c>
      <c r="E10886">
        <v>0</v>
      </c>
      <c r="F10886">
        <v>0</v>
      </c>
      <c r="G10886">
        <v>0</v>
      </c>
      <c r="H10886">
        <v>1</v>
      </c>
      <c r="I10886">
        <v>0</v>
      </c>
      <c r="J10886">
        <v>2</v>
      </c>
      <c r="K10886">
        <v>2</v>
      </c>
    </row>
    <row r="10887" spans="1:11" x14ac:dyDescent="0.3">
      <c r="A10887" t="s">
        <v>20132</v>
      </c>
      <c r="B10887" t="s">
        <v>20133</v>
      </c>
      <c r="C10887">
        <v>18</v>
      </c>
      <c r="D10887">
        <v>10</v>
      </c>
      <c r="E10887">
        <v>8</v>
      </c>
      <c r="F10887">
        <v>9</v>
      </c>
      <c r="G10887">
        <v>20</v>
      </c>
      <c r="H10887">
        <v>19</v>
      </c>
      <c r="I10887">
        <v>6</v>
      </c>
      <c r="J10887">
        <v>15</v>
      </c>
      <c r="K10887">
        <v>28</v>
      </c>
    </row>
    <row r="10888" spans="1:11" x14ac:dyDescent="0.3">
      <c r="A10888" t="s">
        <v>20134</v>
      </c>
      <c r="B10888" t="s">
        <v>20135</v>
      </c>
      <c r="C10888">
        <v>14</v>
      </c>
      <c r="D10888">
        <v>8</v>
      </c>
      <c r="E10888">
        <v>4</v>
      </c>
      <c r="F10888">
        <v>5</v>
      </c>
      <c r="G10888">
        <v>12</v>
      </c>
      <c r="H10888">
        <v>12</v>
      </c>
      <c r="I10888">
        <v>5</v>
      </c>
      <c r="J10888">
        <v>9</v>
      </c>
      <c r="K10888">
        <v>9</v>
      </c>
    </row>
    <row r="10889" spans="1:11" x14ac:dyDescent="0.3">
      <c r="A10889" t="s">
        <v>20136</v>
      </c>
      <c r="C10889">
        <v>4</v>
      </c>
      <c r="D10889">
        <v>2</v>
      </c>
      <c r="E10889">
        <v>0</v>
      </c>
      <c r="F10889">
        <v>1</v>
      </c>
      <c r="G10889">
        <v>0</v>
      </c>
      <c r="H10889">
        <v>0</v>
      </c>
      <c r="I10889">
        <v>1</v>
      </c>
      <c r="J10889">
        <v>0</v>
      </c>
      <c r="K10889">
        <v>4</v>
      </c>
    </row>
    <row r="10890" spans="1:11" x14ac:dyDescent="0.3">
      <c r="A10890" t="s">
        <v>20137</v>
      </c>
      <c r="C10890">
        <v>9</v>
      </c>
      <c r="D10890">
        <v>5</v>
      </c>
      <c r="E10890">
        <v>3</v>
      </c>
      <c r="F10890">
        <v>3</v>
      </c>
      <c r="G10890">
        <v>7</v>
      </c>
      <c r="H10890">
        <v>11</v>
      </c>
      <c r="I10890">
        <v>4</v>
      </c>
      <c r="J10890">
        <v>5</v>
      </c>
      <c r="K10890">
        <v>8</v>
      </c>
    </row>
    <row r="10891" spans="1:11" x14ac:dyDescent="0.3">
      <c r="A10891" t="s">
        <v>20138</v>
      </c>
      <c r="B10891" t="s">
        <v>20139</v>
      </c>
      <c r="C10891">
        <v>97</v>
      </c>
      <c r="D10891">
        <v>61</v>
      </c>
      <c r="E10891">
        <v>48</v>
      </c>
      <c r="F10891">
        <v>23</v>
      </c>
      <c r="G10891">
        <v>69</v>
      </c>
      <c r="H10891">
        <v>50</v>
      </c>
      <c r="I10891">
        <v>49</v>
      </c>
      <c r="J10891">
        <v>88</v>
      </c>
      <c r="K10891">
        <v>96</v>
      </c>
    </row>
    <row r="10892" spans="1:11" x14ac:dyDescent="0.3">
      <c r="A10892" t="s">
        <v>20140</v>
      </c>
      <c r="C10892">
        <v>5</v>
      </c>
      <c r="D10892">
        <v>4</v>
      </c>
      <c r="E10892">
        <v>4</v>
      </c>
      <c r="F10892">
        <v>2</v>
      </c>
      <c r="G10892">
        <v>5</v>
      </c>
      <c r="H10892">
        <v>10</v>
      </c>
      <c r="I10892">
        <v>4</v>
      </c>
      <c r="J10892">
        <v>5</v>
      </c>
      <c r="K10892">
        <v>8</v>
      </c>
    </row>
    <row r="10893" spans="1:11" x14ac:dyDescent="0.3">
      <c r="A10893" t="s">
        <v>20141</v>
      </c>
      <c r="C10893">
        <v>19</v>
      </c>
      <c r="D10893">
        <v>15</v>
      </c>
      <c r="E10893">
        <v>2</v>
      </c>
      <c r="F10893">
        <v>3</v>
      </c>
      <c r="G10893">
        <v>41</v>
      </c>
      <c r="H10893">
        <v>35</v>
      </c>
      <c r="I10893">
        <v>10</v>
      </c>
      <c r="J10893">
        <v>22</v>
      </c>
      <c r="K10893">
        <v>44</v>
      </c>
    </row>
    <row r="10894" spans="1:11" x14ac:dyDescent="0.3">
      <c r="A10894" t="s">
        <v>20142</v>
      </c>
      <c r="C10894">
        <v>4</v>
      </c>
      <c r="D10894">
        <v>13</v>
      </c>
      <c r="E10894">
        <v>13</v>
      </c>
      <c r="F10894">
        <v>9</v>
      </c>
      <c r="G10894">
        <v>22</v>
      </c>
      <c r="H10894">
        <v>4</v>
      </c>
      <c r="I10894">
        <v>1</v>
      </c>
      <c r="J10894">
        <v>16</v>
      </c>
      <c r="K10894">
        <v>39</v>
      </c>
    </row>
    <row r="10895" spans="1:11" x14ac:dyDescent="0.3">
      <c r="A10895" t="s">
        <v>20143</v>
      </c>
      <c r="C10895">
        <v>0</v>
      </c>
      <c r="D10895">
        <v>0</v>
      </c>
      <c r="E10895">
        <v>0</v>
      </c>
      <c r="F10895">
        <v>0</v>
      </c>
      <c r="G10895">
        <v>0</v>
      </c>
      <c r="H10895">
        <v>0</v>
      </c>
      <c r="I10895">
        <v>1</v>
      </c>
      <c r="J10895">
        <v>0</v>
      </c>
      <c r="K10895">
        <v>1</v>
      </c>
    </row>
    <row r="10896" spans="1:11" x14ac:dyDescent="0.3">
      <c r="A10896" t="s">
        <v>20144</v>
      </c>
      <c r="C10896">
        <v>2</v>
      </c>
      <c r="D10896">
        <v>4</v>
      </c>
      <c r="E10896">
        <v>0</v>
      </c>
      <c r="F10896">
        <v>0</v>
      </c>
      <c r="G10896">
        <v>1</v>
      </c>
      <c r="H10896">
        <v>2</v>
      </c>
      <c r="I10896">
        <v>1</v>
      </c>
      <c r="J10896">
        <v>4</v>
      </c>
      <c r="K10896">
        <v>3</v>
      </c>
    </row>
    <row r="10897" spans="1:11" x14ac:dyDescent="0.3">
      <c r="A10897" t="s">
        <v>20145</v>
      </c>
      <c r="B10897" t="s">
        <v>20146</v>
      </c>
      <c r="C10897">
        <v>9</v>
      </c>
      <c r="D10897">
        <v>15</v>
      </c>
      <c r="E10897">
        <v>1</v>
      </c>
      <c r="F10897">
        <v>6</v>
      </c>
      <c r="G10897">
        <v>8</v>
      </c>
      <c r="H10897">
        <v>13</v>
      </c>
      <c r="I10897">
        <v>6</v>
      </c>
      <c r="J10897">
        <v>17</v>
      </c>
      <c r="K10897">
        <v>17</v>
      </c>
    </row>
    <row r="10898" spans="1:11" x14ac:dyDescent="0.3">
      <c r="A10898" t="s">
        <v>20147</v>
      </c>
      <c r="B10898" t="s">
        <v>20148</v>
      </c>
      <c r="C10898">
        <v>74</v>
      </c>
      <c r="D10898">
        <v>63</v>
      </c>
      <c r="E10898">
        <v>22</v>
      </c>
      <c r="F10898">
        <v>29</v>
      </c>
      <c r="G10898">
        <v>55</v>
      </c>
      <c r="H10898">
        <v>54</v>
      </c>
      <c r="I10898">
        <v>43</v>
      </c>
      <c r="J10898">
        <v>77</v>
      </c>
      <c r="K10898">
        <v>107</v>
      </c>
    </row>
    <row r="10899" spans="1:11" x14ac:dyDescent="0.3">
      <c r="A10899" t="s">
        <v>20149</v>
      </c>
      <c r="C10899">
        <v>13</v>
      </c>
      <c r="D10899">
        <v>14</v>
      </c>
      <c r="E10899">
        <v>3</v>
      </c>
      <c r="F10899">
        <v>8</v>
      </c>
      <c r="G10899">
        <v>20</v>
      </c>
      <c r="H10899">
        <v>17</v>
      </c>
      <c r="I10899">
        <v>10</v>
      </c>
      <c r="J10899">
        <v>16</v>
      </c>
      <c r="K10899">
        <v>13</v>
      </c>
    </row>
    <row r="10900" spans="1:11" x14ac:dyDescent="0.3">
      <c r="A10900" t="s">
        <v>20150</v>
      </c>
      <c r="B10900" t="s">
        <v>15074</v>
      </c>
      <c r="C10900">
        <v>4</v>
      </c>
      <c r="D10900">
        <v>1</v>
      </c>
      <c r="E10900">
        <v>0</v>
      </c>
      <c r="F10900">
        <v>0</v>
      </c>
      <c r="G10900">
        <v>0</v>
      </c>
      <c r="H10900">
        <v>0</v>
      </c>
      <c r="I10900">
        <v>0</v>
      </c>
      <c r="J10900">
        <v>0</v>
      </c>
      <c r="K10900">
        <v>2</v>
      </c>
    </row>
    <row r="10901" spans="1:11" x14ac:dyDescent="0.3">
      <c r="A10901" t="s">
        <v>20151</v>
      </c>
      <c r="B10901" t="s">
        <v>12766</v>
      </c>
      <c r="C10901">
        <v>5</v>
      </c>
      <c r="D10901">
        <v>5</v>
      </c>
      <c r="E10901">
        <v>0</v>
      </c>
      <c r="F10901">
        <v>0</v>
      </c>
      <c r="G10901">
        <v>0</v>
      </c>
      <c r="H10901">
        <v>0</v>
      </c>
      <c r="I10901">
        <v>0</v>
      </c>
      <c r="J10901">
        <v>4</v>
      </c>
      <c r="K10901">
        <v>5</v>
      </c>
    </row>
    <row r="10902" spans="1:11" x14ac:dyDescent="0.3">
      <c r="A10902" t="s">
        <v>20152</v>
      </c>
      <c r="B10902" t="s">
        <v>20153</v>
      </c>
      <c r="C10902">
        <v>4</v>
      </c>
      <c r="D10902">
        <v>7</v>
      </c>
      <c r="E10902">
        <v>3</v>
      </c>
      <c r="F10902">
        <v>0</v>
      </c>
      <c r="G10902">
        <v>5</v>
      </c>
      <c r="H10902">
        <v>2</v>
      </c>
      <c r="I10902">
        <v>5</v>
      </c>
      <c r="J10902">
        <v>8</v>
      </c>
      <c r="K10902">
        <v>5</v>
      </c>
    </row>
    <row r="10903" spans="1:11" x14ac:dyDescent="0.3">
      <c r="A10903" t="s">
        <v>20154</v>
      </c>
      <c r="C10903">
        <v>6</v>
      </c>
      <c r="D10903">
        <v>5</v>
      </c>
      <c r="E10903">
        <v>3</v>
      </c>
      <c r="F10903">
        <v>3</v>
      </c>
      <c r="G10903">
        <v>1</v>
      </c>
      <c r="H10903">
        <v>3</v>
      </c>
      <c r="I10903">
        <v>2</v>
      </c>
      <c r="J10903">
        <v>7</v>
      </c>
      <c r="K10903">
        <v>8</v>
      </c>
    </row>
    <row r="10904" spans="1:11" x14ac:dyDescent="0.3">
      <c r="A10904" t="s">
        <v>20155</v>
      </c>
      <c r="C10904">
        <v>13</v>
      </c>
      <c r="D10904">
        <v>8</v>
      </c>
      <c r="E10904">
        <v>4</v>
      </c>
      <c r="F10904">
        <v>4</v>
      </c>
      <c r="G10904">
        <v>12</v>
      </c>
      <c r="H10904">
        <v>18</v>
      </c>
      <c r="I10904">
        <v>7</v>
      </c>
      <c r="J10904">
        <v>18</v>
      </c>
      <c r="K10904">
        <v>11</v>
      </c>
    </row>
    <row r="10905" spans="1:11" x14ac:dyDescent="0.3">
      <c r="A10905" t="s">
        <v>20156</v>
      </c>
      <c r="B10905" t="s">
        <v>16532</v>
      </c>
      <c r="C10905">
        <v>9</v>
      </c>
      <c r="D10905">
        <v>2</v>
      </c>
      <c r="E10905">
        <v>4</v>
      </c>
      <c r="F10905">
        <v>1</v>
      </c>
      <c r="G10905">
        <v>10</v>
      </c>
      <c r="H10905">
        <v>4</v>
      </c>
      <c r="I10905">
        <v>4</v>
      </c>
      <c r="J10905">
        <v>1</v>
      </c>
      <c r="K10905">
        <v>7</v>
      </c>
    </row>
    <row r="10906" spans="1:11" x14ac:dyDescent="0.3">
      <c r="A10906" t="s">
        <v>20157</v>
      </c>
      <c r="B10906" t="s">
        <v>20158</v>
      </c>
      <c r="C10906">
        <v>15</v>
      </c>
      <c r="D10906">
        <v>19</v>
      </c>
      <c r="E10906">
        <v>9</v>
      </c>
      <c r="F10906">
        <v>6</v>
      </c>
      <c r="G10906">
        <v>15</v>
      </c>
      <c r="H10906">
        <v>22</v>
      </c>
      <c r="I10906">
        <v>3</v>
      </c>
      <c r="J10906">
        <v>15</v>
      </c>
      <c r="K10906">
        <v>26</v>
      </c>
    </row>
    <row r="10907" spans="1:11" x14ac:dyDescent="0.3">
      <c r="A10907" t="s">
        <v>20159</v>
      </c>
      <c r="C10907">
        <v>5</v>
      </c>
      <c r="D10907">
        <v>3</v>
      </c>
      <c r="E10907">
        <v>3</v>
      </c>
      <c r="F10907">
        <v>3</v>
      </c>
      <c r="G10907">
        <v>9</v>
      </c>
      <c r="H10907">
        <v>2</v>
      </c>
      <c r="I10907">
        <v>3</v>
      </c>
      <c r="J10907">
        <v>3</v>
      </c>
      <c r="K10907">
        <v>4</v>
      </c>
    </row>
    <row r="10908" spans="1:11" x14ac:dyDescent="0.3">
      <c r="A10908" t="s">
        <v>20160</v>
      </c>
      <c r="C10908">
        <v>29</v>
      </c>
      <c r="D10908">
        <v>13</v>
      </c>
      <c r="E10908">
        <v>6</v>
      </c>
      <c r="F10908">
        <v>5</v>
      </c>
      <c r="G10908">
        <v>21</v>
      </c>
      <c r="H10908">
        <v>21</v>
      </c>
      <c r="I10908">
        <v>7</v>
      </c>
      <c r="J10908">
        <v>18</v>
      </c>
      <c r="K10908">
        <v>21</v>
      </c>
    </row>
    <row r="10909" spans="1:11" x14ac:dyDescent="0.3">
      <c r="A10909" t="s">
        <v>20161</v>
      </c>
      <c r="B10909" t="s">
        <v>20162</v>
      </c>
      <c r="C10909">
        <v>4</v>
      </c>
      <c r="D10909">
        <v>9</v>
      </c>
      <c r="E10909">
        <v>1</v>
      </c>
      <c r="F10909">
        <v>3</v>
      </c>
      <c r="G10909">
        <v>6</v>
      </c>
      <c r="H10909">
        <v>12</v>
      </c>
      <c r="I10909">
        <v>6</v>
      </c>
      <c r="J10909">
        <v>9</v>
      </c>
      <c r="K10909">
        <v>11</v>
      </c>
    </row>
    <row r="10910" spans="1:11" x14ac:dyDescent="0.3">
      <c r="A10910" t="s">
        <v>20163</v>
      </c>
      <c r="C10910">
        <v>0</v>
      </c>
      <c r="D10910">
        <v>1</v>
      </c>
      <c r="E10910">
        <v>2</v>
      </c>
      <c r="F10910">
        <v>0</v>
      </c>
      <c r="G10910">
        <v>1</v>
      </c>
      <c r="H10910">
        <v>2</v>
      </c>
      <c r="I10910">
        <v>0</v>
      </c>
      <c r="J10910">
        <v>1</v>
      </c>
      <c r="K10910">
        <v>1</v>
      </c>
    </row>
    <row r="10911" spans="1:11" x14ac:dyDescent="0.3">
      <c r="A10911" t="s">
        <v>20164</v>
      </c>
      <c r="B10911" t="s">
        <v>10761</v>
      </c>
      <c r="C10911">
        <v>18</v>
      </c>
      <c r="D10911">
        <v>11</v>
      </c>
      <c r="E10911">
        <v>5</v>
      </c>
      <c r="F10911">
        <v>5</v>
      </c>
      <c r="G10911">
        <v>5</v>
      </c>
      <c r="H10911">
        <v>11</v>
      </c>
      <c r="I10911">
        <v>6</v>
      </c>
      <c r="J10911">
        <v>11</v>
      </c>
      <c r="K10911">
        <v>26</v>
      </c>
    </row>
    <row r="10912" spans="1:11" x14ac:dyDescent="0.3">
      <c r="A10912" t="s">
        <v>20165</v>
      </c>
      <c r="C10912">
        <v>7</v>
      </c>
      <c r="D10912">
        <v>2</v>
      </c>
      <c r="E10912">
        <v>1</v>
      </c>
      <c r="F10912">
        <v>1</v>
      </c>
      <c r="G10912">
        <v>4</v>
      </c>
      <c r="H10912">
        <v>3</v>
      </c>
      <c r="I10912">
        <v>0</v>
      </c>
      <c r="J10912">
        <v>1</v>
      </c>
      <c r="K10912">
        <v>7</v>
      </c>
    </row>
    <row r="10913" spans="1:11" x14ac:dyDescent="0.3">
      <c r="A10913" t="s">
        <v>20166</v>
      </c>
      <c r="B10913" t="s">
        <v>20167</v>
      </c>
      <c r="C10913">
        <v>12</v>
      </c>
      <c r="D10913">
        <v>18</v>
      </c>
      <c r="E10913">
        <v>2</v>
      </c>
      <c r="F10913">
        <v>6</v>
      </c>
      <c r="G10913">
        <v>9</v>
      </c>
      <c r="H10913">
        <v>14</v>
      </c>
      <c r="I10913">
        <v>5</v>
      </c>
      <c r="J10913">
        <v>13</v>
      </c>
      <c r="K10913">
        <v>17</v>
      </c>
    </row>
    <row r="10914" spans="1:11" x14ac:dyDescent="0.3">
      <c r="A10914" t="s">
        <v>20168</v>
      </c>
      <c r="C10914">
        <v>2</v>
      </c>
      <c r="D10914">
        <v>8</v>
      </c>
      <c r="E10914">
        <v>0</v>
      </c>
      <c r="F10914">
        <v>2</v>
      </c>
      <c r="G10914">
        <v>6</v>
      </c>
      <c r="H10914">
        <v>7</v>
      </c>
      <c r="I10914">
        <v>2</v>
      </c>
      <c r="J10914">
        <v>5</v>
      </c>
      <c r="K10914">
        <v>5</v>
      </c>
    </row>
    <row r="10915" spans="1:11" x14ac:dyDescent="0.3">
      <c r="A10915" t="s">
        <v>20169</v>
      </c>
      <c r="C10915">
        <v>4</v>
      </c>
      <c r="D10915">
        <v>2</v>
      </c>
      <c r="E10915">
        <v>1</v>
      </c>
      <c r="F10915">
        <v>0</v>
      </c>
      <c r="G10915">
        <v>6</v>
      </c>
      <c r="H10915">
        <v>6</v>
      </c>
      <c r="I10915">
        <v>0</v>
      </c>
      <c r="J10915">
        <v>6</v>
      </c>
      <c r="K10915">
        <v>10</v>
      </c>
    </row>
    <row r="10916" spans="1:11" x14ac:dyDescent="0.3">
      <c r="A10916" t="s">
        <v>20170</v>
      </c>
      <c r="B10916" t="s">
        <v>20171</v>
      </c>
      <c r="C10916">
        <v>32</v>
      </c>
      <c r="D10916">
        <v>18</v>
      </c>
      <c r="E10916">
        <v>10</v>
      </c>
      <c r="F10916">
        <v>13</v>
      </c>
      <c r="G10916">
        <v>30</v>
      </c>
      <c r="H10916">
        <v>23</v>
      </c>
      <c r="I10916">
        <v>16</v>
      </c>
      <c r="J10916">
        <v>25</v>
      </c>
      <c r="K10916">
        <v>41</v>
      </c>
    </row>
    <row r="10917" spans="1:11" x14ac:dyDescent="0.3">
      <c r="A10917" t="s">
        <v>20172</v>
      </c>
      <c r="C10917">
        <v>8</v>
      </c>
      <c r="D10917">
        <v>25</v>
      </c>
      <c r="E10917">
        <v>5</v>
      </c>
      <c r="F10917">
        <v>14</v>
      </c>
      <c r="G10917">
        <v>2</v>
      </c>
      <c r="H10917">
        <v>15</v>
      </c>
      <c r="I10917">
        <v>1</v>
      </c>
      <c r="J10917">
        <v>13</v>
      </c>
      <c r="K10917">
        <v>35</v>
      </c>
    </row>
    <row r="10918" spans="1:11" x14ac:dyDescent="0.3">
      <c r="A10918" t="s">
        <v>20173</v>
      </c>
      <c r="C10918">
        <v>35</v>
      </c>
      <c r="D10918">
        <v>28</v>
      </c>
      <c r="E10918">
        <v>10</v>
      </c>
      <c r="F10918">
        <v>10</v>
      </c>
      <c r="G10918">
        <v>26</v>
      </c>
      <c r="H10918">
        <v>32</v>
      </c>
      <c r="I10918">
        <v>4</v>
      </c>
      <c r="J10918">
        <v>33</v>
      </c>
      <c r="K10918">
        <v>47</v>
      </c>
    </row>
    <row r="10919" spans="1:11" x14ac:dyDescent="0.3">
      <c r="A10919" t="s">
        <v>20174</v>
      </c>
      <c r="C10919">
        <v>8</v>
      </c>
      <c r="D10919">
        <v>3</v>
      </c>
      <c r="E10919">
        <v>0</v>
      </c>
      <c r="F10919">
        <v>0</v>
      </c>
      <c r="G10919">
        <v>2</v>
      </c>
      <c r="H10919">
        <v>6</v>
      </c>
      <c r="I10919">
        <v>2</v>
      </c>
      <c r="J10919">
        <v>3</v>
      </c>
      <c r="K10919">
        <v>6</v>
      </c>
    </row>
    <row r="10920" spans="1:11" x14ac:dyDescent="0.3">
      <c r="A10920" t="s">
        <v>20175</v>
      </c>
      <c r="B10920" t="s">
        <v>20176</v>
      </c>
      <c r="C10920">
        <v>35</v>
      </c>
      <c r="D10920">
        <v>39</v>
      </c>
      <c r="E10920">
        <v>15</v>
      </c>
      <c r="F10920">
        <v>10</v>
      </c>
      <c r="G10920">
        <v>36</v>
      </c>
      <c r="H10920">
        <v>31</v>
      </c>
      <c r="I10920">
        <v>21</v>
      </c>
      <c r="J10920">
        <v>38</v>
      </c>
      <c r="K10920">
        <v>61</v>
      </c>
    </row>
    <row r="10921" spans="1:11" x14ac:dyDescent="0.3">
      <c r="A10921" t="s">
        <v>20177</v>
      </c>
      <c r="C10921">
        <v>0</v>
      </c>
      <c r="D10921">
        <v>0</v>
      </c>
      <c r="E10921">
        <v>0</v>
      </c>
      <c r="F10921">
        <v>0</v>
      </c>
      <c r="G10921">
        <v>1</v>
      </c>
      <c r="H10921">
        <v>1</v>
      </c>
      <c r="I10921">
        <v>0</v>
      </c>
      <c r="J10921">
        <v>0</v>
      </c>
      <c r="K10921">
        <v>1</v>
      </c>
    </row>
    <row r="10922" spans="1:11" x14ac:dyDescent="0.3">
      <c r="A10922" t="s">
        <v>20178</v>
      </c>
      <c r="C10922">
        <v>5</v>
      </c>
      <c r="D10922">
        <v>4</v>
      </c>
      <c r="E10922">
        <v>1</v>
      </c>
      <c r="F10922">
        <v>0</v>
      </c>
      <c r="G10922">
        <v>6</v>
      </c>
      <c r="H10922">
        <v>2</v>
      </c>
      <c r="I10922">
        <v>3</v>
      </c>
      <c r="J10922">
        <v>4</v>
      </c>
      <c r="K10922">
        <v>8</v>
      </c>
    </row>
    <row r="10923" spans="1:11" x14ac:dyDescent="0.3">
      <c r="A10923" t="s">
        <v>20179</v>
      </c>
      <c r="C10923">
        <v>2</v>
      </c>
      <c r="D10923">
        <v>4</v>
      </c>
      <c r="E10923">
        <v>2</v>
      </c>
      <c r="F10923">
        <v>3</v>
      </c>
      <c r="G10923">
        <v>3</v>
      </c>
      <c r="H10923">
        <v>1</v>
      </c>
      <c r="I10923">
        <v>1</v>
      </c>
      <c r="J10923">
        <v>3</v>
      </c>
      <c r="K10923">
        <v>7</v>
      </c>
    </row>
    <row r="10924" spans="1:11" x14ac:dyDescent="0.3">
      <c r="A10924" t="s">
        <v>20180</v>
      </c>
      <c r="C10924">
        <v>4</v>
      </c>
      <c r="D10924">
        <v>1</v>
      </c>
      <c r="E10924">
        <v>0</v>
      </c>
      <c r="F10924">
        <v>0</v>
      </c>
      <c r="G10924">
        <v>0</v>
      </c>
      <c r="H10924">
        <v>1</v>
      </c>
      <c r="I10924">
        <v>5</v>
      </c>
      <c r="J10924">
        <v>2</v>
      </c>
      <c r="K10924">
        <v>4</v>
      </c>
    </row>
    <row r="10925" spans="1:11" x14ac:dyDescent="0.3">
      <c r="A10925" t="s">
        <v>20181</v>
      </c>
      <c r="C10925">
        <v>5</v>
      </c>
      <c r="D10925">
        <v>3</v>
      </c>
      <c r="E10925">
        <v>1</v>
      </c>
      <c r="F10925">
        <v>0</v>
      </c>
      <c r="G10925">
        <v>3</v>
      </c>
      <c r="H10925">
        <v>5</v>
      </c>
      <c r="I10925">
        <v>3</v>
      </c>
      <c r="J10925">
        <v>6</v>
      </c>
      <c r="K10925">
        <v>5</v>
      </c>
    </row>
    <row r="10926" spans="1:11" x14ac:dyDescent="0.3">
      <c r="A10926" t="s">
        <v>20182</v>
      </c>
      <c r="B10926" t="s">
        <v>20183</v>
      </c>
      <c r="C10926">
        <v>8</v>
      </c>
      <c r="D10926">
        <v>9</v>
      </c>
      <c r="E10926">
        <v>1</v>
      </c>
      <c r="F10926">
        <v>6</v>
      </c>
      <c r="G10926">
        <v>5</v>
      </c>
      <c r="H10926">
        <v>7</v>
      </c>
      <c r="I10926">
        <v>9</v>
      </c>
      <c r="J10926">
        <v>12</v>
      </c>
      <c r="K10926">
        <v>22</v>
      </c>
    </row>
    <row r="10927" spans="1:11" x14ac:dyDescent="0.3">
      <c r="A10927" t="s">
        <v>20184</v>
      </c>
      <c r="B10927" t="s">
        <v>20185</v>
      </c>
      <c r="C10927">
        <v>53</v>
      </c>
      <c r="D10927">
        <v>29</v>
      </c>
      <c r="E10927">
        <v>7</v>
      </c>
      <c r="F10927">
        <v>11</v>
      </c>
      <c r="G10927">
        <v>37</v>
      </c>
      <c r="H10927">
        <v>22</v>
      </c>
      <c r="I10927">
        <v>18</v>
      </c>
      <c r="J10927">
        <v>27</v>
      </c>
      <c r="K10927">
        <v>56</v>
      </c>
    </row>
    <row r="10928" spans="1:11" x14ac:dyDescent="0.3">
      <c r="A10928" t="s">
        <v>20186</v>
      </c>
      <c r="B10928" t="s">
        <v>9671</v>
      </c>
      <c r="C10928">
        <v>0</v>
      </c>
      <c r="D10928">
        <v>2</v>
      </c>
      <c r="E10928">
        <v>2</v>
      </c>
      <c r="F10928">
        <v>0</v>
      </c>
      <c r="G10928">
        <v>2</v>
      </c>
      <c r="H10928">
        <v>2</v>
      </c>
      <c r="I10928">
        <v>0</v>
      </c>
      <c r="J10928">
        <v>2</v>
      </c>
      <c r="K10928">
        <v>5</v>
      </c>
    </row>
    <row r="10929" spans="1:11" x14ac:dyDescent="0.3">
      <c r="A10929" t="s">
        <v>20187</v>
      </c>
      <c r="C10929">
        <v>1</v>
      </c>
      <c r="D10929">
        <v>1</v>
      </c>
      <c r="E10929">
        <v>0</v>
      </c>
      <c r="F10929">
        <v>1</v>
      </c>
      <c r="G10929">
        <v>4</v>
      </c>
      <c r="H10929">
        <v>0</v>
      </c>
      <c r="I10929">
        <v>0</v>
      </c>
      <c r="J10929">
        <v>3</v>
      </c>
      <c r="K10929">
        <v>5</v>
      </c>
    </row>
    <row r="10930" spans="1:11" x14ac:dyDescent="0.3">
      <c r="A10930" t="s">
        <v>20188</v>
      </c>
      <c r="C10930">
        <v>2</v>
      </c>
      <c r="D10930">
        <v>3</v>
      </c>
      <c r="E10930">
        <v>1</v>
      </c>
      <c r="F10930">
        <v>4</v>
      </c>
      <c r="G10930">
        <v>4</v>
      </c>
      <c r="H10930">
        <v>4</v>
      </c>
      <c r="I10930">
        <v>1</v>
      </c>
      <c r="J10930">
        <v>7</v>
      </c>
      <c r="K10930">
        <v>4</v>
      </c>
    </row>
    <row r="10931" spans="1:11" x14ac:dyDescent="0.3">
      <c r="A10931" t="s">
        <v>20189</v>
      </c>
      <c r="B10931" t="s">
        <v>20190</v>
      </c>
      <c r="C10931">
        <v>12</v>
      </c>
      <c r="D10931">
        <v>16</v>
      </c>
      <c r="E10931">
        <v>2</v>
      </c>
      <c r="F10931">
        <v>5</v>
      </c>
      <c r="G10931">
        <v>10</v>
      </c>
      <c r="H10931">
        <v>15</v>
      </c>
      <c r="I10931">
        <v>13</v>
      </c>
      <c r="J10931">
        <v>16</v>
      </c>
      <c r="K10931">
        <v>11</v>
      </c>
    </row>
    <row r="10932" spans="1:11" x14ac:dyDescent="0.3">
      <c r="A10932" t="s">
        <v>20191</v>
      </c>
      <c r="C10932">
        <v>1</v>
      </c>
      <c r="D10932">
        <v>1</v>
      </c>
      <c r="E10932">
        <v>0</v>
      </c>
      <c r="F10932">
        <v>0</v>
      </c>
      <c r="G10932">
        <v>0</v>
      </c>
      <c r="H10932">
        <v>0</v>
      </c>
      <c r="I10932">
        <v>0</v>
      </c>
      <c r="J10932">
        <v>0</v>
      </c>
      <c r="K10932">
        <v>0</v>
      </c>
    </row>
    <row r="10933" spans="1:11" x14ac:dyDescent="0.3">
      <c r="A10933" t="s">
        <v>20192</v>
      </c>
      <c r="C10933">
        <v>2</v>
      </c>
      <c r="D10933">
        <v>0</v>
      </c>
      <c r="E10933">
        <v>1</v>
      </c>
      <c r="F10933">
        <v>0</v>
      </c>
      <c r="G10933">
        <v>1</v>
      </c>
      <c r="H10933">
        <v>0</v>
      </c>
      <c r="I10933">
        <v>0</v>
      </c>
      <c r="J10933">
        <v>0</v>
      </c>
      <c r="K10933">
        <v>1</v>
      </c>
    </row>
    <row r="10934" spans="1:11" x14ac:dyDescent="0.3">
      <c r="A10934" t="s">
        <v>20193</v>
      </c>
      <c r="B10934" t="s">
        <v>20194</v>
      </c>
      <c r="C10934">
        <v>3</v>
      </c>
      <c r="D10934">
        <v>7</v>
      </c>
      <c r="E10934">
        <v>1</v>
      </c>
      <c r="F10934">
        <v>0</v>
      </c>
      <c r="G10934">
        <v>4</v>
      </c>
      <c r="H10934">
        <v>2</v>
      </c>
      <c r="I10934">
        <v>1</v>
      </c>
      <c r="J10934">
        <v>2</v>
      </c>
      <c r="K10934">
        <v>4</v>
      </c>
    </row>
    <row r="10935" spans="1:11" x14ac:dyDescent="0.3">
      <c r="A10935" t="s">
        <v>20195</v>
      </c>
      <c r="B10935" t="s">
        <v>20196</v>
      </c>
      <c r="C10935">
        <v>0</v>
      </c>
      <c r="D10935">
        <v>1</v>
      </c>
      <c r="E10935">
        <v>0</v>
      </c>
      <c r="F10935">
        <v>0</v>
      </c>
      <c r="G10935">
        <v>0</v>
      </c>
      <c r="H10935">
        <v>0</v>
      </c>
      <c r="I10935">
        <v>1</v>
      </c>
      <c r="J10935">
        <v>1</v>
      </c>
      <c r="K10935">
        <v>5</v>
      </c>
    </row>
    <row r="10936" spans="1:11" x14ac:dyDescent="0.3">
      <c r="A10936" t="s">
        <v>20197</v>
      </c>
      <c r="C10936">
        <v>0</v>
      </c>
      <c r="D10936">
        <v>0</v>
      </c>
      <c r="E10936">
        <v>0</v>
      </c>
      <c r="F10936">
        <v>0</v>
      </c>
      <c r="G10936">
        <v>0</v>
      </c>
      <c r="H10936">
        <v>0</v>
      </c>
      <c r="I10936">
        <v>1</v>
      </c>
      <c r="J10936">
        <v>1</v>
      </c>
      <c r="K10936">
        <v>3</v>
      </c>
    </row>
    <row r="10937" spans="1:11" x14ac:dyDescent="0.3">
      <c r="A10937" t="s">
        <v>20198</v>
      </c>
      <c r="B10937" t="s">
        <v>7180</v>
      </c>
      <c r="C10937">
        <v>10</v>
      </c>
      <c r="D10937">
        <v>11</v>
      </c>
      <c r="E10937">
        <v>0</v>
      </c>
      <c r="F10937">
        <v>2</v>
      </c>
      <c r="G10937">
        <v>8</v>
      </c>
      <c r="H10937">
        <v>9</v>
      </c>
      <c r="I10937">
        <v>2</v>
      </c>
      <c r="J10937">
        <v>4</v>
      </c>
      <c r="K10937">
        <v>9</v>
      </c>
    </row>
    <row r="10938" spans="1:11" x14ac:dyDescent="0.3">
      <c r="A10938" t="s">
        <v>20199</v>
      </c>
      <c r="C10938">
        <v>0</v>
      </c>
      <c r="D10938">
        <v>2</v>
      </c>
      <c r="E10938">
        <v>0</v>
      </c>
      <c r="F10938">
        <v>1</v>
      </c>
      <c r="G10938">
        <v>0</v>
      </c>
      <c r="H10938">
        <v>5</v>
      </c>
      <c r="I10938">
        <v>1</v>
      </c>
      <c r="J10938">
        <v>3</v>
      </c>
      <c r="K10938">
        <v>3</v>
      </c>
    </row>
    <row r="10939" spans="1:11" x14ac:dyDescent="0.3">
      <c r="A10939" t="s">
        <v>20200</v>
      </c>
      <c r="C10939">
        <v>3</v>
      </c>
      <c r="D10939">
        <v>4</v>
      </c>
      <c r="E10939">
        <v>1</v>
      </c>
      <c r="F10939">
        <v>1</v>
      </c>
      <c r="G10939">
        <v>4</v>
      </c>
      <c r="H10939">
        <v>5</v>
      </c>
      <c r="I10939">
        <v>0</v>
      </c>
      <c r="J10939">
        <v>4</v>
      </c>
      <c r="K10939">
        <v>6</v>
      </c>
    </row>
    <row r="10940" spans="1:11" x14ac:dyDescent="0.3">
      <c r="A10940" t="s">
        <v>20201</v>
      </c>
      <c r="C10940">
        <v>1</v>
      </c>
      <c r="D10940">
        <v>1</v>
      </c>
      <c r="E10940">
        <v>0</v>
      </c>
      <c r="F10940">
        <v>0</v>
      </c>
      <c r="G10940">
        <v>0</v>
      </c>
      <c r="H10940">
        <v>0</v>
      </c>
      <c r="I10940">
        <v>0</v>
      </c>
      <c r="J10940">
        <v>1</v>
      </c>
      <c r="K10940">
        <v>3</v>
      </c>
    </row>
    <row r="10941" spans="1:11" x14ac:dyDescent="0.3">
      <c r="A10941" t="s">
        <v>20202</v>
      </c>
      <c r="C10941">
        <v>6</v>
      </c>
      <c r="D10941">
        <v>9</v>
      </c>
      <c r="E10941">
        <v>4</v>
      </c>
      <c r="F10941">
        <v>7</v>
      </c>
      <c r="G10941">
        <v>9</v>
      </c>
      <c r="H10941">
        <v>10</v>
      </c>
      <c r="I10941">
        <v>7</v>
      </c>
      <c r="J10941">
        <v>5</v>
      </c>
      <c r="K10941">
        <v>12</v>
      </c>
    </row>
    <row r="10942" spans="1:11" x14ac:dyDescent="0.3">
      <c r="A10942" t="s">
        <v>20203</v>
      </c>
      <c r="C10942">
        <v>4</v>
      </c>
      <c r="D10942">
        <v>4</v>
      </c>
      <c r="E10942">
        <v>3</v>
      </c>
      <c r="F10942">
        <v>5</v>
      </c>
      <c r="G10942">
        <v>12</v>
      </c>
      <c r="H10942">
        <v>6</v>
      </c>
      <c r="I10942">
        <v>4</v>
      </c>
      <c r="J10942">
        <v>8</v>
      </c>
      <c r="K10942">
        <v>9</v>
      </c>
    </row>
    <row r="10943" spans="1:11" x14ac:dyDescent="0.3">
      <c r="A10943" t="s">
        <v>20204</v>
      </c>
      <c r="B10943" t="s">
        <v>20205</v>
      </c>
      <c r="C10943">
        <v>25</v>
      </c>
      <c r="D10943">
        <v>22</v>
      </c>
      <c r="E10943">
        <v>8</v>
      </c>
      <c r="F10943">
        <v>9</v>
      </c>
      <c r="G10943">
        <v>19</v>
      </c>
      <c r="H10943">
        <v>21</v>
      </c>
      <c r="I10943">
        <v>11</v>
      </c>
      <c r="J10943">
        <v>15</v>
      </c>
      <c r="K10943">
        <v>26</v>
      </c>
    </row>
    <row r="10944" spans="1:11" x14ac:dyDescent="0.3">
      <c r="A10944" t="s">
        <v>20206</v>
      </c>
      <c r="C10944">
        <v>1</v>
      </c>
      <c r="D10944">
        <v>1</v>
      </c>
      <c r="E10944">
        <v>1</v>
      </c>
      <c r="F10944">
        <v>1</v>
      </c>
      <c r="G10944">
        <v>1</v>
      </c>
      <c r="H10944">
        <v>0</v>
      </c>
      <c r="I10944">
        <v>0</v>
      </c>
      <c r="J10944">
        <v>2</v>
      </c>
      <c r="K10944">
        <v>1</v>
      </c>
    </row>
    <row r="10945" spans="1:11" x14ac:dyDescent="0.3">
      <c r="A10945" t="s">
        <v>20207</v>
      </c>
      <c r="C10945">
        <v>3</v>
      </c>
      <c r="D10945">
        <v>3</v>
      </c>
      <c r="E10945">
        <v>1</v>
      </c>
      <c r="F10945">
        <v>1</v>
      </c>
      <c r="G10945">
        <v>4</v>
      </c>
      <c r="H10945">
        <v>7</v>
      </c>
      <c r="I10945">
        <v>2</v>
      </c>
      <c r="J10945">
        <v>8</v>
      </c>
      <c r="K10945">
        <v>2</v>
      </c>
    </row>
    <row r="10946" spans="1:11" x14ac:dyDescent="0.3">
      <c r="A10946" t="s">
        <v>20208</v>
      </c>
      <c r="C10946">
        <v>0</v>
      </c>
      <c r="D10946">
        <v>2</v>
      </c>
      <c r="E10946">
        <v>3</v>
      </c>
      <c r="F10946">
        <v>2</v>
      </c>
      <c r="G10946">
        <v>1</v>
      </c>
      <c r="H10946">
        <v>1</v>
      </c>
      <c r="I10946">
        <v>0</v>
      </c>
      <c r="J10946">
        <v>4</v>
      </c>
      <c r="K10946">
        <v>3</v>
      </c>
    </row>
    <row r="10947" spans="1:11" x14ac:dyDescent="0.3">
      <c r="A10947" t="s">
        <v>20209</v>
      </c>
      <c r="C10947">
        <v>7</v>
      </c>
      <c r="D10947">
        <v>5</v>
      </c>
      <c r="E10947">
        <v>0</v>
      </c>
      <c r="F10947">
        <v>3</v>
      </c>
      <c r="G10947">
        <v>2</v>
      </c>
      <c r="H10947">
        <v>3</v>
      </c>
      <c r="I10947">
        <v>2</v>
      </c>
      <c r="J10947">
        <v>6</v>
      </c>
      <c r="K10947">
        <v>6</v>
      </c>
    </row>
    <row r="10948" spans="1:11" x14ac:dyDescent="0.3">
      <c r="A10948" t="s">
        <v>20210</v>
      </c>
      <c r="B10948" t="s">
        <v>20211</v>
      </c>
      <c r="C10948">
        <v>23</v>
      </c>
      <c r="D10948">
        <v>18</v>
      </c>
      <c r="E10948">
        <v>6</v>
      </c>
      <c r="F10948">
        <v>13</v>
      </c>
      <c r="G10948">
        <v>9</v>
      </c>
      <c r="H10948">
        <v>17</v>
      </c>
      <c r="I10948">
        <v>6</v>
      </c>
      <c r="J10948">
        <v>24</v>
      </c>
      <c r="K10948">
        <v>22</v>
      </c>
    </row>
    <row r="10949" spans="1:11" x14ac:dyDescent="0.3">
      <c r="A10949" t="s">
        <v>20212</v>
      </c>
      <c r="B10949" t="s">
        <v>20213</v>
      </c>
      <c r="C10949">
        <v>9</v>
      </c>
      <c r="D10949">
        <v>10</v>
      </c>
      <c r="E10949">
        <v>3</v>
      </c>
      <c r="F10949">
        <v>5</v>
      </c>
      <c r="G10949">
        <v>3</v>
      </c>
      <c r="H10949">
        <v>3</v>
      </c>
      <c r="I10949">
        <v>4</v>
      </c>
      <c r="J10949">
        <v>8</v>
      </c>
      <c r="K10949">
        <v>22</v>
      </c>
    </row>
    <row r="10950" spans="1:11" x14ac:dyDescent="0.3">
      <c r="A10950" t="s">
        <v>20214</v>
      </c>
      <c r="C10950">
        <v>22</v>
      </c>
      <c r="D10950">
        <v>14</v>
      </c>
      <c r="E10950">
        <v>5</v>
      </c>
      <c r="F10950">
        <v>12</v>
      </c>
      <c r="G10950">
        <v>12</v>
      </c>
      <c r="H10950">
        <v>19</v>
      </c>
      <c r="I10950">
        <v>5</v>
      </c>
      <c r="J10950">
        <v>11</v>
      </c>
      <c r="K10950">
        <v>11</v>
      </c>
    </row>
    <row r="10951" spans="1:11" x14ac:dyDescent="0.3">
      <c r="A10951" t="s">
        <v>20215</v>
      </c>
      <c r="C10951">
        <v>33</v>
      </c>
      <c r="D10951">
        <v>21</v>
      </c>
      <c r="E10951">
        <v>9</v>
      </c>
      <c r="F10951">
        <v>13</v>
      </c>
      <c r="G10951">
        <v>62</v>
      </c>
      <c r="H10951">
        <v>30</v>
      </c>
      <c r="I10951">
        <v>22</v>
      </c>
      <c r="J10951">
        <v>48</v>
      </c>
      <c r="K10951">
        <v>29</v>
      </c>
    </row>
    <row r="10952" spans="1:11" x14ac:dyDescent="0.3">
      <c r="A10952" t="s">
        <v>20216</v>
      </c>
      <c r="C10952">
        <v>2</v>
      </c>
      <c r="D10952">
        <v>1</v>
      </c>
      <c r="E10952">
        <v>0</v>
      </c>
      <c r="F10952">
        <v>0</v>
      </c>
      <c r="G10952">
        <v>4</v>
      </c>
      <c r="H10952">
        <v>1</v>
      </c>
      <c r="I10952">
        <v>0</v>
      </c>
      <c r="J10952">
        <v>0</v>
      </c>
      <c r="K10952">
        <v>2</v>
      </c>
    </row>
    <row r="10953" spans="1:11" x14ac:dyDescent="0.3">
      <c r="A10953" t="s">
        <v>20217</v>
      </c>
      <c r="C10953">
        <v>0</v>
      </c>
      <c r="D10953">
        <v>0</v>
      </c>
      <c r="E10953">
        <v>0</v>
      </c>
      <c r="F10953">
        <v>0</v>
      </c>
      <c r="G10953">
        <v>1</v>
      </c>
      <c r="H10953">
        <v>0</v>
      </c>
      <c r="I10953">
        <v>0</v>
      </c>
      <c r="J10953">
        <v>1</v>
      </c>
      <c r="K10953">
        <v>1</v>
      </c>
    </row>
    <row r="10954" spans="1:11" x14ac:dyDescent="0.3">
      <c r="A10954" t="s">
        <v>20218</v>
      </c>
      <c r="B10954" t="s">
        <v>20219</v>
      </c>
      <c r="C10954">
        <v>13</v>
      </c>
      <c r="D10954">
        <v>4</v>
      </c>
      <c r="E10954">
        <v>1</v>
      </c>
      <c r="F10954">
        <v>3</v>
      </c>
      <c r="G10954">
        <v>13</v>
      </c>
      <c r="H10954">
        <v>11</v>
      </c>
      <c r="I10954">
        <v>7</v>
      </c>
      <c r="J10954">
        <v>13</v>
      </c>
      <c r="K10954">
        <v>26</v>
      </c>
    </row>
    <row r="10955" spans="1:11" x14ac:dyDescent="0.3">
      <c r="A10955" t="s">
        <v>20220</v>
      </c>
      <c r="B10955" t="s">
        <v>20221</v>
      </c>
      <c r="C10955">
        <v>12</v>
      </c>
      <c r="D10955">
        <v>17</v>
      </c>
      <c r="E10955">
        <v>3</v>
      </c>
      <c r="F10955">
        <v>6</v>
      </c>
      <c r="G10955">
        <v>18</v>
      </c>
      <c r="H10955">
        <v>7</v>
      </c>
      <c r="I10955">
        <v>8</v>
      </c>
      <c r="J10955">
        <v>16</v>
      </c>
      <c r="K10955">
        <v>15</v>
      </c>
    </row>
    <row r="10956" spans="1:11" x14ac:dyDescent="0.3">
      <c r="A10956" t="s">
        <v>20222</v>
      </c>
      <c r="C10956">
        <v>0</v>
      </c>
      <c r="D10956">
        <v>0</v>
      </c>
      <c r="E10956">
        <v>0</v>
      </c>
      <c r="F10956">
        <v>0</v>
      </c>
      <c r="G10956">
        <v>1</v>
      </c>
      <c r="H10956">
        <v>0</v>
      </c>
      <c r="I10956">
        <v>0</v>
      </c>
      <c r="J10956">
        <v>0</v>
      </c>
      <c r="K10956">
        <v>3</v>
      </c>
    </row>
    <row r="10957" spans="1:11" x14ac:dyDescent="0.3">
      <c r="A10957" t="s">
        <v>20223</v>
      </c>
      <c r="C10957">
        <v>12</v>
      </c>
      <c r="D10957">
        <v>0</v>
      </c>
      <c r="E10957">
        <v>1</v>
      </c>
      <c r="F10957">
        <v>3</v>
      </c>
      <c r="G10957">
        <v>15</v>
      </c>
      <c r="H10957">
        <v>7</v>
      </c>
      <c r="I10957">
        <v>2</v>
      </c>
      <c r="J10957">
        <v>6</v>
      </c>
      <c r="K10957">
        <v>9</v>
      </c>
    </row>
    <row r="10958" spans="1:11" x14ac:dyDescent="0.3">
      <c r="A10958" t="s">
        <v>20224</v>
      </c>
      <c r="B10958" t="s">
        <v>20225</v>
      </c>
      <c r="C10958">
        <v>18</v>
      </c>
      <c r="D10958">
        <v>14</v>
      </c>
      <c r="E10958">
        <v>7</v>
      </c>
      <c r="F10958">
        <v>7</v>
      </c>
      <c r="G10958">
        <v>14</v>
      </c>
      <c r="H10958">
        <v>15</v>
      </c>
      <c r="I10958">
        <v>6</v>
      </c>
      <c r="J10958">
        <v>20</v>
      </c>
      <c r="K10958">
        <v>21</v>
      </c>
    </row>
    <row r="10959" spans="1:11" x14ac:dyDescent="0.3">
      <c r="A10959" t="s">
        <v>20226</v>
      </c>
      <c r="C10959">
        <v>0</v>
      </c>
      <c r="D10959">
        <v>0</v>
      </c>
      <c r="E10959">
        <v>0</v>
      </c>
      <c r="F10959">
        <v>0</v>
      </c>
      <c r="G10959">
        <v>1</v>
      </c>
      <c r="H10959">
        <v>0</v>
      </c>
      <c r="I10959">
        <v>3</v>
      </c>
      <c r="J10959">
        <v>0</v>
      </c>
      <c r="K10959">
        <v>0</v>
      </c>
    </row>
    <row r="10960" spans="1:11" x14ac:dyDescent="0.3">
      <c r="A10960" t="s">
        <v>20227</v>
      </c>
      <c r="B10960" t="s">
        <v>6421</v>
      </c>
      <c r="C10960">
        <v>2</v>
      </c>
      <c r="D10960">
        <v>0</v>
      </c>
      <c r="E10960">
        <v>0</v>
      </c>
      <c r="F10960">
        <v>3</v>
      </c>
      <c r="G10960">
        <v>0</v>
      </c>
      <c r="H10960">
        <v>0</v>
      </c>
      <c r="I10960">
        <v>3</v>
      </c>
      <c r="J10960">
        <v>0</v>
      </c>
      <c r="K10960">
        <v>0</v>
      </c>
    </row>
    <row r="10961" spans="1:11" x14ac:dyDescent="0.3">
      <c r="A10961" t="s">
        <v>20228</v>
      </c>
      <c r="C10961">
        <v>17</v>
      </c>
      <c r="D10961">
        <v>2</v>
      </c>
      <c r="E10961">
        <v>0</v>
      </c>
      <c r="F10961">
        <v>0</v>
      </c>
      <c r="G10961">
        <v>24</v>
      </c>
      <c r="H10961">
        <v>11</v>
      </c>
      <c r="I10961">
        <v>1</v>
      </c>
      <c r="J10961">
        <v>6</v>
      </c>
      <c r="K10961">
        <v>2</v>
      </c>
    </row>
    <row r="10962" spans="1:11" x14ac:dyDescent="0.3">
      <c r="A10962" t="s">
        <v>20229</v>
      </c>
      <c r="C10962">
        <v>0</v>
      </c>
      <c r="D10962">
        <v>1</v>
      </c>
      <c r="E10962">
        <v>2</v>
      </c>
      <c r="F10962">
        <v>0</v>
      </c>
      <c r="G10962">
        <v>1</v>
      </c>
      <c r="H10962">
        <v>2</v>
      </c>
      <c r="I10962">
        <v>1</v>
      </c>
      <c r="J10962">
        <v>0</v>
      </c>
      <c r="K10962">
        <v>0</v>
      </c>
    </row>
    <row r="10963" spans="1:11" x14ac:dyDescent="0.3">
      <c r="A10963" t="s">
        <v>20230</v>
      </c>
      <c r="B10963" t="s">
        <v>20231</v>
      </c>
      <c r="C10963">
        <v>20</v>
      </c>
      <c r="D10963">
        <v>9</v>
      </c>
      <c r="E10963">
        <v>5</v>
      </c>
      <c r="F10963">
        <v>8</v>
      </c>
      <c r="G10963">
        <v>9</v>
      </c>
      <c r="H10963">
        <v>9</v>
      </c>
      <c r="I10963">
        <v>1</v>
      </c>
      <c r="J10963">
        <v>15</v>
      </c>
      <c r="K10963">
        <v>20</v>
      </c>
    </row>
    <row r="10964" spans="1:11" x14ac:dyDescent="0.3">
      <c r="A10964" t="s">
        <v>20232</v>
      </c>
      <c r="B10964" t="s">
        <v>20233</v>
      </c>
      <c r="C10964">
        <v>3</v>
      </c>
      <c r="D10964">
        <v>5</v>
      </c>
      <c r="E10964">
        <v>1</v>
      </c>
      <c r="F10964">
        <v>0</v>
      </c>
      <c r="G10964">
        <v>5</v>
      </c>
      <c r="H10964">
        <v>4</v>
      </c>
      <c r="I10964">
        <v>1</v>
      </c>
      <c r="J10964">
        <v>3</v>
      </c>
      <c r="K10964">
        <v>4</v>
      </c>
    </row>
    <row r="10965" spans="1:11" x14ac:dyDescent="0.3">
      <c r="A10965" t="s">
        <v>20234</v>
      </c>
      <c r="C10965">
        <v>0</v>
      </c>
      <c r="D10965">
        <v>2</v>
      </c>
      <c r="E10965">
        <v>0</v>
      </c>
      <c r="F10965">
        <v>0</v>
      </c>
      <c r="G10965">
        <v>1</v>
      </c>
      <c r="H10965">
        <v>1</v>
      </c>
      <c r="I10965">
        <v>2</v>
      </c>
      <c r="J10965">
        <v>5</v>
      </c>
      <c r="K10965">
        <v>5</v>
      </c>
    </row>
    <row r="10966" spans="1:11" x14ac:dyDescent="0.3">
      <c r="A10966" t="s">
        <v>20235</v>
      </c>
      <c r="B10966" t="s">
        <v>20236</v>
      </c>
      <c r="C10966">
        <v>5</v>
      </c>
      <c r="D10966">
        <v>6</v>
      </c>
      <c r="E10966">
        <v>2</v>
      </c>
      <c r="F10966">
        <v>1</v>
      </c>
      <c r="G10966">
        <v>9</v>
      </c>
      <c r="H10966">
        <v>2</v>
      </c>
      <c r="I10966">
        <v>6</v>
      </c>
      <c r="J10966">
        <v>6</v>
      </c>
      <c r="K10966">
        <v>7</v>
      </c>
    </row>
    <row r="10967" spans="1:11" x14ac:dyDescent="0.3">
      <c r="A10967" t="s">
        <v>20237</v>
      </c>
      <c r="C10967">
        <v>3</v>
      </c>
      <c r="D10967">
        <v>2</v>
      </c>
      <c r="E10967">
        <v>1</v>
      </c>
      <c r="F10967">
        <v>0</v>
      </c>
      <c r="G10967">
        <v>2</v>
      </c>
      <c r="H10967">
        <v>1</v>
      </c>
      <c r="I10967">
        <v>3</v>
      </c>
      <c r="J10967">
        <v>0</v>
      </c>
      <c r="K10967">
        <v>2</v>
      </c>
    </row>
    <row r="10968" spans="1:11" x14ac:dyDescent="0.3">
      <c r="A10968" t="s">
        <v>20238</v>
      </c>
      <c r="B10968" t="s">
        <v>20239</v>
      </c>
      <c r="C10968">
        <v>23</v>
      </c>
      <c r="D10968">
        <v>17</v>
      </c>
      <c r="E10968">
        <v>5</v>
      </c>
      <c r="F10968">
        <v>8</v>
      </c>
      <c r="G10968">
        <v>11</v>
      </c>
      <c r="H10968">
        <v>23</v>
      </c>
      <c r="I10968">
        <v>8</v>
      </c>
      <c r="J10968">
        <v>16</v>
      </c>
      <c r="K10968">
        <v>25</v>
      </c>
    </row>
    <row r="10969" spans="1:11" x14ac:dyDescent="0.3">
      <c r="A10969" t="s">
        <v>20240</v>
      </c>
      <c r="B10969" t="s">
        <v>20241</v>
      </c>
      <c r="C10969">
        <v>0</v>
      </c>
      <c r="D10969">
        <v>0</v>
      </c>
      <c r="E10969">
        <v>1</v>
      </c>
      <c r="F10969">
        <v>0</v>
      </c>
      <c r="G10969">
        <v>0</v>
      </c>
      <c r="H10969">
        <v>0</v>
      </c>
      <c r="I10969">
        <v>0</v>
      </c>
      <c r="J10969">
        <v>1</v>
      </c>
      <c r="K10969">
        <v>0</v>
      </c>
    </row>
    <row r="10970" spans="1:11" x14ac:dyDescent="0.3">
      <c r="A10970" t="s">
        <v>20242</v>
      </c>
      <c r="B10970" t="s">
        <v>20243</v>
      </c>
      <c r="C10970">
        <v>31</v>
      </c>
      <c r="D10970">
        <v>32</v>
      </c>
      <c r="E10970">
        <v>8</v>
      </c>
      <c r="F10970">
        <v>8</v>
      </c>
      <c r="G10970">
        <v>25</v>
      </c>
      <c r="H10970">
        <v>22</v>
      </c>
      <c r="I10970">
        <v>13</v>
      </c>
      <c r="J10970">
        <v>40</v>
      </c>
      <c r="K10970">
        <v>46</v>
      </c>
    </row>
    <row r="10971" spans="1:11" x14ac:dyDescent="0.3">
      <c r="A10971" t="s">
        <v>20244</v>
      </c>
      <c r="C10971">
        <v>1</v>
      </c>
      <c r="D10971">
        <v>2</v>
      </c>
      <c r="E10971">
        <v>0</v>
      </c>
      <c r="F10971">
        <v>0</v>
      </c>
      <c r="G10971">
        <v>1</v>
      </c>
      <c r="H10971">
        <v>2</v>
      </c>
      <c r="I10971">
        <v>1</v>
      </c>
      <c r="J10971">
        <v>0</v>
      </c>
      <c r="K10971">
        <v>1</v>
      </c>
    </row>
    <row r="10972" spans="1:11" x14ac:dyDescent="0.3">
      <c r="A10972" t="s">
        <v>20245</v>
      </c>
      <c r="B10972" t="s">
        <v>20246</v>
      </c>
      <c r="C10972">
        <v>3</v>
      </c>
      <c r="D10972">
        <v>5</v>
      </c>
      <c r="E10972">
        <v>2</v>
      </c>
      <c r="F10972">
        <v>3</v>
      </c>
      <c r="G10972">
        <v>5</v>
      </c>
      <c r="H10972">
        <v>5</v>
      </c>
      <c r="I10972">
        <v>4</v>
      </c>
      <c r="J10972">
        <v>4</v>
      </c>
      <c r="K10972">
        <v>7</v>
      </c>
    </row>
    <row r="10973" spans="1:11" x14ac:dyDescent="0.3">
      <c r="A10973" t="s">
        <v>20247</v>
      </c>
      <c r="C10973">
        <v>12</v>
      </c>
      <c r="D10973">
        <v>8</v>
      </c>
      <c r="E10973">
        <v>5</v>
      </c>
      <c r="F10973">
        <v>3</v>
      </c>
      <c r="G10973">
        <v>12</v>
      </c>
      <c r="H10973">
        <v>9</v>
      </c>
      <c r="I10973">
        <v>5</v>
      </c>
      <c r="J10973">
        <v>6</v>
      </c>
      <c r="K10973">
        <v>16</v>
      </c>
    </row>
    <row r="10974" spans="1:11" x14ac:dyDescent="0.3">
      <c r="A10974" t="s">
        <v>20248</v>
      </c>
      <c r="B10974" t="s">
        <v>20249</v>
      </c>
      <c r="C10974">
        <v>5</v>
      </c>
      <c r="D10974">
        <v>9</v>
      </c>
      <c r="E10974">
        <v>4</v>
      </c>
      <c r="F10974">
        <v>0</v>
      </c>
      <c r="G10974">
        <v>13</v>
      </c>
      <c r="H10974">
        <v>1</v>
      </c>
      <c r="I10974">
        <v>8</v>
      </c>
      <c r="J10974">
        <v>6</v>
      </c>
      <c r="K10974">
        <v>7</v>
      </c>
    </row>
    <row r="10975" spans="1:11" x14ac:dyDescent="0.3">
      <c r="A10975" t="s">
        <v>20250</v>
      </c>
      <c r="C10975">
        <v>20</v>
      </c>
      <c r="D10975">
        <v>12</v>
      </c>
      <c r="E10975">
        <v>3</v>
      </c>
      <c r="F10975">
        <v>8</v>
      </c>
      <c r="G10975">
        <v>23</v>
      </c>
      <c r="H10975">
        <v>21</v>
      </c>
      <c r="I10975">
        <v>9</v>
      </c>
      <c r="J10975">
        <v>17</v>
      </c>
      <c r="K10975">
        <v>30</v>
      </c>
    </row>
    <row r="10976" spans="1:11" x14ac:dyDescent="0.3">
      <c r="A10976" t="s">
        <v>20251</v>
      </c>
      <c r="C10976">
        <v>22</v>
      </c>
      <c r="D10976">
        <v>13</v>
      </c>
      <c r="E10976">
        <v>6</v>
      </c>
      <c r="F10976">
        <v>11</v>
      </c>
      <c r="G10976">
        <v>15</v>
      </c>
      <c r="H10976">
        <v>26</v>
      </c>
      <c r="I10976">
        <v>5</v>
      </c>
      <c r="J10976">
        <v>21</v>
      </c>
      <c r="K10976">
        <v>28</v>
      </c>
    </row>
    <row r="10977" spans="1:11" x14ac:dyDescent="0.3">
      <c r="A10977" t="s">
        <v>20252</v>
      </c>
      <c r="B10977" t="s">
        <v>20253</v>
      </c>
      <c r="C10977">
        <v>1</v>
      </c>
      <c r="D10977">
        <v>6</v>
      </c>
      <c r="E10977">
        <v>2</v>
      </c>
      <c r="F10977">
        <v>1</v>
      </c>
      <c r="G10977">
        <v>5</v>
      </c>
      <c r="H10977">
        <v>10</v>
      </c>
      <c r="I10977">
        <v>4</v>
      </c>
      <c r="J10977">
        <v>3</v>
      </c>
      <c r="K10977">
        <v>4</v>
      </c>
    </row>
    <row r="10978" spans="1:11" x14ac:dyDescent="0.3">
      <c r="A10978" t="s">
        <v>20254</v>
      </c>
      <c r="C10978">
        <v>7</v>
      </c>
      <c r="D10978">
        <v>3</v>
      </c>
      <c r="E10978">
        <v>3</v>
      </c>
      <c r="F10978">
        <v>1</v>
      </c>
      <c r="G10978">
        <v>4</v>
      </c>
      <c r="H10978">
        <v>6</v>
      </c>
      <c r="I10978">
        <v>0</v>
      </c>
      <c r="J10978">
        <v>8</v>
      </c>
      <c r="K10978">
        <v>11</v>
      </c>
    </row>
    <row r="10979" spans="1:11" x14ac:dyDescent="0.3">
      <c r="A10979" t="s">
        <v>20255</v>
      </c>
      <c r="C10979">
        <v>9</v>
      </c>
      <c r="D10979">
        <v>2</v>
      </c>
      <c r="E10979">
        <v>0</v>
      </c>
      <c r="F10979">
        <v>3</v>
      </c>
      <c r="G10979">
        <v>3</v>
      </c>
      <c r="H10979">
        <v>4</v>
      </c>
      <c r="I10979">
        <v>3</v>
      </c>
      <c r="J10979">
        <v>2</v>
      </c>
      <c r="K10979">
        <v>8</v>
      </c>
    </row>
    <row r="10980" spans="1:11" x14ac:dyDescent="0.3">
      <c r="A10980" t="s">
        <v>20256</v>
      </c>
      <c r="B10980" t="s">
        <v>20257</v>
      </c>
      <c r="C10980">
        <v>53</v>
      </c>
      <c r="D10980">
        <v>32</v>
      </c>
      <c r="E10980">
        <v>15</v>
      </c>
      <c r="F10980">
        <v>21</v>
      </c>
      <c r="G10980">
        <v>46</v>
      </c>
      <c r="H10980">
        <v>39</v>
      </c>
      <c r="I10980">
        <v>21</v>
      </c>
      <c r="J10980">
        <v>34</v>
      </c>
      <c r="K10980">
        <v>48</v>
      </c>
    </row>
    <row r="10981" spans="1:11" x14ac:dyDescent="0.3">
      <c r="A10981" t="s">
        <v>20258</v>
      </c>
      <c r="B10981" t="s">
        <v>20259</v>
      </c>
      <c r="C10981">
        <v>0</v>
      </c>
      <c r="D10981">
        <v>1</v>
      </c>
      <c r="E10981">
        <v>0</v>
      </c>
      <c r="F10981">
        <v>0</v>
      </c>
      <c r="G10981">
        <v>0</v>
      </c>
      <c r="H10981">
        <v>0</v>
      </c>
      <c r="I10981">
        <v>0</v>
      </c>
      <c r="J10981">
        <v>2</v>
      </c>
      <c r="K10981">
        <v>0</v>
      </c>
    </row>
    <row r="10982" spans="1:11" x14ac:dyDescent="0.3">
      <c r="A10982" t="s">
        <v>20260</v>
      </c>
      <c r="B10982" t="s">
        <v>20261</v>
      </c>
      <c r="C10982">
        <v>56</v>
      </c>
      <c r="D10982">
        <v>53</v>
      </c>
      <c r="E10982">
        <v>15</v>
      </c>
      <c r="F10982">
        <v>18</v>
      </c>
      <c r="G10982">
        <v>33</v>
      </c>
      <c r="H10982">
        <v>43</v>
      </c>
      <c r="I10982">
        <v>36</v>
      </c>
      <c r="J10982">
        <v>47</v>
      </c>
      <c r="K10982">
        <v>54</v>
      </c>
    </row>
    <row r="10983" spans="1:11" x14ac:dyDescent="0.3">
      <c r="A10983" t="s">
        <v>20262</v>
      </c>
      <c r="C10983">
        <v>5</v>
      </c>
      <c r="D10983">
        <v>9</v>
      </c>
      <c r="E10983">
        <v>0</v>
      </c>
      <c r="F10983">
        <v>1</v>
      </c>
      <c r="G10983">
        <v>8</v>
      </c>
      <c r="H10983">
        <v>8</v>
      </c>
      <c r="I10983">
        <v>5</v>
      </c>
      <c r="J10983">
        <v>9</v>
      </c>
      <c r="K10983">
        <v>14</v>
      </c>
    </row>
    <row r="10984" spans="1:11" x14ac:dyDescent="0.3">
      <c r="A10984" t="s">
        <v>20263</v>
      </c>
      <c r="B10984" t="s">
        <v>20264</v>
      </c>
      <c r="C10984">
        <v>92</v>
      </c>
      <c r="D10984">
        <v>99</v>
      </c>
      <c r="E10984">
        <v>19</v>
      </c>
      <c r="F10984">
        <v>40</v>
      </c>
      <c r="G10984">
        <v>76</v>
      </c>
      <c r="H10984">
        <v>80</v>
      </c>
      <c r="I10984">
        <v>42</v>
      </c>
      <c r="J10984">
        <v>72</v>
      </c>
      <c r="K10984">
        <v>98</v>
      </c>
    </row>
    <row r="10985" spans="1:11" x14ac:dyDescent="0.3">
      <c r="A10985" t="s">
        <v>20265</v>
      </c>
      <c r="B10985" t="s">
        <v>20266</v>
      </c>
      <c r="C10985">
        <v>6</v>
      </c>
      <c r="D10985">
        <v>4</v>
      </c>
      <c r="E10985">
        <v>0</v>
      </c>
      <c r="F10985">
        <v>0</v>
      </c>
      <c r="G10985">
        <v>5</v>
      </c>
      <c r="H10985">
        <v>2</v>
      </c>
      <c r="I10985">
        <v>5</v>
      </c>
      <c r="J10985">
        <v>3</v>
      </c>
      <c r="K10985">
        <v>3</v>
      </c>
    </row>
    <row r="10986" spans="1:11" x14ac:dyDescent="0.3">
      <c r="A10986" t="s">
        <v>20267</v>
      </c>
      <c r="B10986" t="s">
        <v>20268</v>
      </c>
      <c r="C10986">
        <v>6</v>
      </c>
      <c r="D10986">
        <v>12</v>
      </c>
      <c r="E10986">
        <v>3</v>
      </c>
      <c r="F10986">
        <v>2</v>
      </c>
      <c r="G10986">
        <v>9</v>
      </c>
      <c r="H10986">
        <v>5</v>
      </c>
      <c r="I10986">
        <v>3</v>
      </c>
      <c r="J10986">
        <v>9</v>
      </c>
      <c r="K10986">
        <v>9</v>
      </c>
    </row>
    <row r="10987" spans="1:11" x14ac:dyDescent="0.3">
      <c r="A10987" t="s">
        <v>20269</v>
      </c>
      <c r="C10987">
        <v>7</v>
      </c>
      <c r="D10987">
        <v>3</v>
      </c>
      <c r="E10987">
        <v>2</v>
      </c>
      <c r="F10987">
        <v>5</v>
      </c>
      <c r="G10987">
        <v>6</v>
      </c>
      <c r="H10987">
        <v>6</v>
      </c>
      <c r="I10987">
        <v>4</v>
      </c>
      <c r="J10987">
        <v>11</v>
      </c>
      <c r="K10987">
        <v>9</v>
      </c>
    </row>
    <row r="10988" spans="1:11" x14ac:dyDescent="0.3">
      <c r="A10988" t="s">
        <v>20270</v>
      </c>
      <c r="C10988">
        <v>5</v>
      </c>
      <c r="D10988">
        <v>0</v>
      </c>
      <c r="E10988">
        <v>1</v>
      </c>
      <c r="F10988">
        <v>1</v>
      </c>
      <c r="G10988">
        <v>0</v>
      </c>
      <c r="H10988">
        <v>3</v>
      </c>
      <c r="I10988">
        <v>2</v>
      </c>
      <c r="J10988">
        <v>7</v>
      </c>
      <c r="K10988">
        <v>5</v>
      </c>
    </row>
    <row r="10989" spans="1:11" x14ac:dyDescent="0.3">
      <c r="A10989" t="s">
        <v>20271</v>
      </c>
      <c r="C10989">
        <v>12</v>
      </c>
      <c r="D10989">
        <v>11</v>
      </c>
      <c r="E10989">
        <v>6</v>
      </c>
      <c r="F10989">
        <v>10</v>
      </c>
      <c r="G10989">
        <v>12</v>
      </c>
      <c r="H10989">
        <v>12</v>
      </c>
      <c r="I10989">
        <v>7</v>
      </c>
      <c r="J10989">
        <v>12</v>
      </c>
      <c r="K10989">
        <v>29</v>
      </c>
    </row>
    <row r="10990" spans="1:11" x14ac:dyDescent="0.3">
      <c r="A10990" t="s">
        <v>20272</v>
      </c>
      <c r="C10990">
        <v>0</v>
      </c>
      <c r="D10990">
        <v>1</v>
      </c>
      <c r="E10990">
        <v>0</v>
      </c>
      <c r="F10990">
        <v>0</v>
      </c>
      <c r="G10990">
        <v>1</v>
      </c>
      <c r="H10990">
        <v>0</v>
      </c>
      <c r="I10990">
        <v>0</v>
      </c>
      <c r="J10990">
        <v>1</v>
      </c>
      <c r="K10990">
        <v>2</v>
      </c>
    </row>
    <row r="10991" spans="1:11" x14ac:dyDescent="0.3">
      <c r="A10991" t="s">
        <v>20273</v>
      </c>
      <c r="C10991">
        <v>0</v>
      </c>
      <c r="D10991">
        <v>0</v>
      </c>
      <c r="E10991">
        <v>1</v>
      </c>
      <c r="F10991">
        <v>0</v>
      </c>
      <c r="G10991">
        <v>0</v>
      </c>
      <c r="H10991">
        <v>0</v>
      </c>
      <c r="I10991">
        <v>0</v>
      </c>
      <c r="J10991">
        <v>0</v>
      </c>
      <c r="K10991">
        <v>1</v>
      </c>
    </row>
    <row r="10992" spans="1:11" x14ac:dyDescent="0.3">
      <c r="A10992" t="s">
        <v>20274</v>
      </c>
      <c r="B10992" t="s">
        <v>20275</v>
      </c>
      <c r="C10992">
        <v>11</v>
      </c>
      <c r="D10992">
        <v>8</v>
      </c>
      <c r="E10992">
        <v>3</v>
      </c>
      <c r="F10992">
        <v>0</v>
      </c>
      <c r="G10992">
        <v>6</v>
      </c>
      <c r="H10992">
        <v>6</v>
      </c>
      <c r="I10992">
        <v>4</v>
      </c>
      <c r="J10992">
        <v>12</v>
      </c>
      <c r="K10992">
        <v>17</v>
      </c>
    </row>
    <row r="10993" spans="1:11" x14ac:dyDescent="0.3">
      <c r="A10993" t="s">
        <v>20276</v>
      </c>
      <c r="C10993">
        <v>7</v>
      </c>
      <c r="D10993">
        <v>7</v>
      </c>
      <c r="E10993">
        <v>5</v>
      </c>
      <c r="F10993">
        <v>5</v>
      </c>
      <c r="G10993">
        <v>6</v>
      </c>
      <c r="H10993">
        <v>11</v>
      </c>
      <c r="I10993">
        <v>5</v>
      </c>
      <c r="J10993">
        <v>12</v>
      </c>
      <c r="K10993">
        <v>12</v>
      </c>
    </row>
    <row r="10994" spans="1:11" x14ac:dyDescent="0.3">
      <c r="A10994" t="s">
        <v>20277</v>
      </c>
      <c r="C10994">
        <v>10</v>
      </c>
      <c r="D10994">
        <v>4</v>
      </c>
      <c r="E10994">
        <v>1</v>
      </c>
      <c r="F10994">
        <v>5</v>
      </c>
      <c r="G10994">
        <v>7</v>
      </c>
      <c r="H10994">
        <v>8</v>
      </c>
      <c r="I10994">
        <v>6</v>
      </c>
      <c r="J10994">
        <v>4</v>
      </c>
      <c r="K10994">
        <v>6</v>
      </c>
    </row>
    <row r="10995" spans="1:11" x14ac:dyDescent="0.3">
      <c r="A10995" t="s">
        <v>20278</v>
      </c>
      <c r="B10995" t="s">
        <v>20279</v>
      </c>
      <c r="C10995">
        <v>6</v>
      </c>
      <c r="D10995">
        <v>15</v>
      </c>
      <c r="E10995">
        <v>4</v>
      </c>
      <c r="F10995">
        <v>5</v>
      </c>
      <c r="G10995">
        <v>11</v>
      </c>
      <c r="H10995">
        <v>6</v>
      </c>
      <c r="I10995">
        <v>6</v>
      </c>
      <c r="J10995">
        <v>9</v>
      </c>
      <c r="K10995">
        <v>9</v>
      </c>
    </row>
    <row r="10996" spans="1:11" x14ac:dyDescent="0.3">
      <c r="A10996" t="s">
        <v>20280</v>
      </c>
      <c r="C10996">
        <v>5</v>
      </c>
      <c r="D10996">
        <v>6</v>
      </c>
      <c r="E10996">
        <v>2</v>
      </c>
      <c r="F10996">
        <v>4</v>
      </c>
      <c r="G10996">
        <v>3</v>
      </c>
      <c r="H10996">
        <v>7</v>
      </c>
      <c r="I10996">
        <v>0</v>
      </c>
      <c r="J10996">
        <v>3</v>
      </c>
      <c r="K10996">
        <v>6</v>
      </c>
    </row>
    <row r="10997" spans="1:11" x14ac:dyDescent="0.3">
      <c r="A10997" t="s">
        <v>20281</v>
      </c>
      <c r="C10997">
        <v>3</v>
      </c>
      <c r="D10997">
        <v>5</v>
      </c>
      <c r="E10997">
        <v>7</v>
      </c>
      <c r="F10997">
        <v>3</v>
      </c>
      <c r="G10997">
        <v>5</v>
      </c>
      <c r="H10997">
        <v>5</v>
      </c>
      <c r="I10997">
        <v>4</v>
      </c>
      <c r="J10997">
        <v>3</v>
      </c>
      <c r="K10997">
        <v>0</v>
      </c>
    </row>
    <row r="10998" spans="1:11" x14ac:dyDescent="0.3">
      <c r="A10998" t="s">
        <v>20282</v>
      </c>
      <c r="C10998">
        <v>13</v>
      </c>
      <c r="D10998">
        <v>4</v>
      </c>
      <c r="E10998">
        <v>2</v>
      </c>
      <c r="F10998">
        <v>1</v>
      </c>
      <c r="G10998">
        <v>7</v>
      </c>
      <c r="H10998">
        <v>8</v>
      </c>
      <c r="I10998">
        <v>3</v>
      </c>
      <c r="J10998">
        <v>10</v>
      </c>
      <c r="K10998">
        <v>6</v>
      </c>
    </row>
    <row r="10999" spans="1:11" x14ac:dyDescent="0.3">
      <c r="A10999" t="s">
        <v>20283</v>
      </c>
      <c r="C10999">
        <v>1</v>
      </c>
      <c r="D10999">
        <v>1</v>
      </c>
      <c r="E10999">
        <v>0</v>
      </c>
      <c r="F10999">
        <v>1</v>
      </c>
      <c r="G10999">
        <v>0</v>
      </c>
      <c r="H10999">
        <v>2</v>
      </c>
      <c r="I10999">
        <v>2</v>
      </c>
      <c r="J10999">
        <v>0</v>
      </c>
      <c r="K10999">
        <v>0</v>
      </c>
    </row>
    <row r="11000" spans="1:11" x14ac:dyDescent="0.3">
      <c r="A11000" t="s">
        <v>20284</v>
      </c>
      <c r="C11000">
        <v>2</v>
      </c>
      <c r="D11000">
        <v>2</v>
      </c>
      <c r="E11000">
        <v>3</v>
      </c>
      <c r="F11000">
        <v>0</v>
      </c>
      <c r="G11000">
        <v>2</v>
      </c>
      <c r="H11000">
        <v>3</v>
      </c>
      <c r="I11000">
        <v>4</v>
      </c>
      <c r="J11000">
        <v>6</v>
      </c>
      <c r="K11000">
        <v>5</v>
      </c>
    </row>
    <row r="11001" spans="1:11" x14ac:dyDescent="0.3">
      <c r="A11001" t="s">
        <v>20285</v>
      </c>
      <c r="B11001" t="s">
        <v>20286</v>
      </c>
      <c r="C11001">
        <v>8</v>
      </c>
      <c r="D11001">
        <v>5</v>
      </c>
      <c r="E11001">
        <v>5</v>
      </c>
      <c r="F11001">
        <v>3</v>
      </c>
      <c r="G11001">
        <v>4</v>
      </c>
      <c r="H11001">
        <v>3</v>
      </c>
      <c r="I11001">
        <v>4</v>
      </c>
      <c r="J11001">
        <v>6</v>
      </c>
      <c r="K11001">
        <v>4</v>
      </c>
    </row>
    <row r="11002" spans="1:11" x14ac:dyDescent="0.3">
      <c r="A11002" t="s">
        <v>20287</v>
      </c>
      <c r="C11002">
        <v>4</v>
      </c>
      <c r="D11002">
        <v>5</v>
      </c>
      <c r="E11002">
        <v>1</v>
      </c>
      <c r="F11002">
        <v>1</v>
      </c>
      <c r="G11002">
        <v>7</v>
      </c>
      <c r="H11002">
        <v>1</v>
      </c>
      <c r="I11002">
        <v>3</v>
      </c>
      <c r="J11002">
        <v>1</v>
      </c>
      <c r="K11002">
        <v>5</v>
      </c>
    </row>
    <row r="11003" spans="1:11" x14ac:dyDescent="0.3">
      <c r="A11003" t="s">
        <v>20288</v>
      </c>
      <c r="C11003">
        <v>1</v>
      </c>
      <c r="D11003">
        <v>3</v>
      </c>
      <c r="E11003">
        <v>1</v>
      </c>
      <c r="F11003">
        <v>2</v>
      </c>
      <c r="G11003">
        <v>0</v>
      </c>
      <c r="H11003">
        <v>2</v>
      </c>
      <c r="I11003">
        <v>0</v>
      </c>
      <c r="J11003">
        <v>2</v>
      </c>
      <c r="K11003">
        <v>2</v>
      </c>
    </row>
    <row r="11004" spans="1:11" x14ac:dyDescent="0.3">
      <c r="A11004" t="s">
        <v>20289</v>
      </c>
      <c r="C11004">
        <v>1</v>
      </c>
      <c r="D11004">
        <v>0</v>
      </c>
      <c r="E11004">
        <v>0</v>
      </c>
      <c r="F11004">
        <v>0</v>
      </c>
      <c r="G11004">
        <v>0</v>
      </c>
      <c r="H11004">
        <v>1</v>
      </c>
      <c r="I11004">
        <v>0</v>
      </c>
      <c r="J11004">
        <v>0</v>
      </c>
      <c r="K11004">
        <v>1</v>
      </c>
    </row>
    <row r="11005" spans="1:11" x14ac:dyDescent="0.3">
      <c r="A11005" t="s">
        <v>20290</v>
      </c>
      <c r="C11005">
        <v>1</v>
      </c>
      <c r="D11005">
        <v>0</v>
      </c>
      <c r="E11005">
        <v>0</v>
      </c>
      <c r="F11005">
        <v>0</v>
      </c>
      <c r="G11005">
        <v>0</v>
      </c>
      <c r="H11005">
        <v>0</v>
      </c>
      <c r="I11005">
        <v>0</v>
      </c>
      <c r="J11005">
        <v>0</v>
      </c>
      <c r="K11005">
        <v>1</v>
      </c>
    </row>
    <row r="11006" spans="1:11" x14ac:dyDescent="0.3">
      <c r="A11006" t="s">
        <v>20291</v>
      </c>
      <c r="C11006">
        <v>2</v>
      </c>
      <c r="D11006">
        <v>3</v>
      </c>
      <c r="E11006">
        <v>3</v>
      </c>
      <c r="F11006">
        <v>1</v>
      </c>
      <c r="G11006">
        <v>5</v>
      </c>
      <c r="H11006">
        <v>4</v>
      </c>
      <c r="I11006">
        <v>1</v>
      </c>
      <c r="J11006">
        <v>3</v>
      </c>
      <c r="K11006">
        <v>4</v>
      </c>
    </row>
    <row r="11007" spans="1:11" x14ac:dyDescent="0.3">
      <c r="A11007" t="s">
        <v>20292</v>
      </c>
      <c r="B11007" t="s">
        <v>20293</v>
      </c>
      <c r="C11007">
        <v>8</v>
      </c>
      <c r="D11007">
        <v>6</v>
      </c>
      <c r="E11007">
        <v>1</v>
      </c>
      <c r="F11007">
        <v>2</v>
      </c>
      <c r="G11007">
        <v>4</v>
      </c>
      <c r="H11007">
        <v>5</v>
      </c>
      <c r="I11007">
        <v>2</v>
      </c>
      <c r="J11007">
        <v>3</v>
      </c>
      <c r="K11007">
        <v>6</v>
      </c>
    </row>
    <row r="11008" spans="1:11" x14ac:dyDescent="0.3">
      <c r="A11008" t="s">
        <v>20294</v>
      </c>
      <c r="C11008">
        <v>0</v>
      </c>
      <c r="D11008">
        <v>1</v>
      </c>
      <c r="E11008">
        <v>0</v>
      </c>
      <c r="F11008">
        <v>0</v>
      </c>
      <c r="G11008">
        <v>1</v>
      </c>
      <c r="H11008">
        <v>2</v>
      </c>
      <c r="I11008">
        <v>1</v>
      </c>
      <c r="J11008">
        <v>1</v>
      </c>
      <c r="K11008">
        <v>0</v>
      </c>
    </row>
    <row r="11009" spans="1:11" x14ac:dyDescent="0.3">
      <c r="A11009" t="s">
        <v>20295</v>
      </c>
      <c r="B11009" t="s">
        <v>20296</v>
      </c>
      <c r="C11009">
        <v>0</v>
      </c>
      <c r="D11009">
        <v>0</v>
      </c>
      <c r="E11009">
        <v>0</v>
      </c>
      <c r="F11009">
        <v>0</v>
      </c>
      <c r="G11009">
        <v>2</v>
      </c>
      <c r="H11009">
        <v>2</v>
      </c>
      <c r="I11009">
        <v>1</v>
      </c>
      <c r="J11009">
        <v>0</v>
      </c>
      <c r="K11009">
        <v>0</v>
      </c>
    </row>
    <row r="11010" spans="1:11" x14ac:dyDescent="0.3">
      <c r="A11010" t="s">
        <v>20297</v>
      </c>
      <c r="B11010" t="s">
        <v>9920</v>
      </c>
      <c r="C11010">
        <v>44</v>
      </c>
      <c r="D11010">
        <v>38</v>
      </c>
      <c r="E11010">
        <v>11</v>
      </c>
      <c r="F11010">
        <v>18</v>
      </c>
      <c r="G11010">
        <v>52</v>
      </c>
      <c r="H11010">
        <v>34</v>
      </c>
      <c r="I11010">
        <v>28</v>
      </c>
      <c r="J11010">
        <v>36</v>
      </c>
      <c r="K11010">
        <v>50</v>
      </c>
    </row>
    <row r="11011" spans="1:11" x14ac:dyDescent="0.3">
      <c r="A11011" t="s">
        <v>20298</v>
      </c>
      <c r="C11011">
        <v>2</v>
      </c>
      <c r="D11011">
        <v>0</v>
      </c>
      <c r="E11011">
        <v>1</v>
      </c>
      <c r="F11011">
        <v>0</v>
      </c>
      <c r="G11011">
        <v>2</v>
      </c>
      <c r="H11011">
        <v>2</v>
      </c>
      <c r="I11011">
        <v>1</v>
      </c>
      <c r="J11011">
        <v>2</v>
      </c>
      <c r="K11011">
        <v>4</v>
      </c>
    </row>
    <row r="11012" spans="1:11" x14ac:dyDescent="0.3">
      <c r="A11012" t="s">
        <v>20299</v>
      </c>
      <c r="B11012" t="s">
        <v>16930</v>
      </c>
      <c r="C11012">
        <v>7</v>
      </c>
      <c r="D11012">
        <v>8</v>
      </c>
      <c r="E11012">
        <v>1</v>
      </c>
      <c r="F11012">
        <v>3</v>
      </c>
      <c r="G11012">
        <v>5</v>
      </c>
      <c r="H11012">
        <v>7</v>
      </c>
      <c r="I11012">
        <v>4</v>
      </c>
      <c r="J11012">
        <v>5</v>
      </c>
      <c r="K11012">
        <v>6</v>
      </c>
    </row>
    <row r="11013" spans="1:11" x14ac:dyDescent="0.3">
      <c r="A11013" t="s">
        <v>20300</v>
      </c>
      <c r="B11013" t="s">
        <v>20301</v>
      </c>
      <c r="C11013">
        <v>28</v>
      </c>
      <c r="D11013">
        <v>27</v>
      </c>
      <c r="E11013">
        <v>6</v>
      </c>
      <c r="F11013">
        <v>11</v>
      </c>
      <c r="G11013">
        <v>35</v>
      </c>
      <c r="H11013">
        <v>33</v>
      </c>
      <c r="I11013">
        <v>11</v>
      </c>
      <c r="J11013">
        <v>32</v>
      </c>
      <c r="K11013">
        <v>43</v>
      </c>
    </row>
    <row r="11014" spans="1:11" x14ac:dyDescent="0.3">
      <c r="A11014" t="s">
        <v>20302</v>
      </c>
      <c r="C11014">
        <v>12</v>
      </c>
      <c r="D11014">
        <v>6</v>
      </c>
      <c r="E11014">
        <v>2</v>
      </c>
      <c r="F11014">
        <v>5</v>
      </c>
      <c r="G11014">
        <v>8</v>
      </c>
      <c r="H11014">
        <v>11</v>
      </c>
      <c r="I11014">
        <v>2</v>
      </c>
      <c r="J11014">
        <v>12</v>
      </c>
      <c r="K11014">
        <v>3</v>
      </c>
    </row>
    <row r="11015" spans="1:11" x14ac:dyDescent="0.3">
      <c r="A11015" t="s">
        <v>20303</v>
      </c>
      <c r="C11015">
        <v>4</v>
      </c>
      <c r="D11015">
        <v>9</v>
      </c>
      <c r="E11015">
        <v>2</v>
      </c>
      <c r="F11015">
        <v>2</v>
      </c>
      <c r="G11015">
        <v>5</v>
      </c>
      <c r="H11015">
        <v>5</v>
      </c>
      <c r="I11015">
        <v>3</v>
      </c>
      <c r="J11015">
        <v>6</v>
      </c>
      <c r="K11015">
        <v>9</v>
      </c>
    </row>
    <row r="11016" spans="1:11" x14ac:dyDescent="0.3">
      <c r="A11016" t="s">
        <v>20304</v>
      </c>
      <c r="B11016" t="s">
        <v>20305</v>
      </c>
      <c r="C11016">
        <v>7</v>
      </c>
      <c r="D11016">
        <v>9</v>
      </c>
      <c r="E11016">
        <v>4</v>
      </c>
      <c r="F11016">
        <v>4</v>
      </c>
      <c r="G11016">
        <v>9</v>
      </c>
      <c r="H11016">
        <v>16</v>
      </c>
      <c r="I11016">
        <v>3</v>
      </c>
      <c r="J11016">
        <v>5</v>
      </c>
      <c r="K11016">
        <v>12</v>
      </c>
    </row>
    <row r="11017" spans="1:11" x14ac:dyDescent="0.3">
      <c r="A11017" t="s">
        <v>20306</v>
      </c>
      <c r="C11017">
        <v>11</v>
      </c>
      <c r="D11017">
        <v>7</v>
      </c>
      <c r="E11017">
        <v>5</v>
      </c>
      <c r="F11017">
        <v>3</v>
      </c>
      <c r="G11017">
        <v>11</v>
      </c>
      <c r="H11017">
        <v>4</v>
      </c>
      <c r="I11017">
        <v>3</v>
      </c>
      <c r="J11017">
        <v>4</v>
      </c>
      <c r="K11017">
        <v>13</v>
      </c>
    </row>
    <row r="11018" spans="1:11" x14ac:dyDescent="0.3">
      <c r="A11018" t="s">
        <v>20307</v>
      </c>
      <c r="C11018">
        <v>8</v>
      </c>
      <c r="D11018">
        <v>11</v>
      </c>
      <c r="E11018">
        <v>2</v>
      </c>
      <c r="F11018">
        <v>3</v>
      </c>
      <c r="G11018">
        <v>10</v>
      </c>
      <c r="H11018">
        <v>12</v>
      </c>
      <c r="I11018">
        <v>3</v>
      </c>
      <c r="J11018">
        <v>6</v>
      </c>
      <c r="K11018">
        <v>11</v>
      </c>
    </row>
    <row r="11019" spans="1:11" x14ac:dyDescent="0.3">
      <c r="A11019" t="s">
        <v>20308</v>
      </c>
      <c r="C11019">
        <v>0</v>
      </c>
      <c r="D11019">
        <v>4</v>
      </c>
      <c r="E11019">
        <v>0</v>
      </c>
      <c r="F11019">
        <v>1</v>
      </c>
      <c r="G11019">
        <v>1</v>
      </c>
      <c r="H11019">
        <v>0</v>
      </c>
      <c r="I11019">
        <v>0</v>
      </c>
      <c r="J11019">
        <v>2</v>
      </c>
      <c r="K11019">
        <v>1</v>
      </c>
    </row>
    <row r="11020" spans="1:11" x14ac:dyDescent="0.3">
      <c r="A11020" t="s">
        <v>20309</v>
      </c>
      <c r="C11020">
        <v>9</v>
      </c>
      <c r="D11020">
        <v>2</v>
      </c>
      <c r="E11020">
        <v>4</v>
      </c>
      <c r="F11020">
        <v>2</v>
      </c>
      <c r="G11020">
        <v>20</v>
      </c>
      <c r="H11020">
        <v>8</v>
      </c>
      <c r="I11020">
        <v>3</v>
      </c>
      <c r="J11020">
        <v>6</v>
      </c>
      <c r="K11020">
        <v>2</v>
      </c>
    </row>
    <row r="11021" spans="1:11" x14ac:dyDescent="0.3">
      <c r="A11021" t="s">
        <v>20310</v>
      </c>
      <c r="B11021" t="s">
        <v>20311</v>
      </c>
      <c r="C11021">
        <v>12</v>
      </c>
      <c r="D11021">
        <v>9</v>
      </c>
      <c r="E11021">
        <v>5</v>
      </c>
      <c r="F11021">
        <v>4</v>
      </c>
      <c r="G11021">
        <v>5</v>
      </c>
      <c r="H11021">
        <v>15</v>
      </c>
      <c r="I11021">
        <v>5</v>
      </c>
      <c r="J11021">
        <v>11</v>
      </c>
      <c r="K11021">
        <v>20</v>
      </c>
    </row>
    <row r="11022" spans="1:11" x14ac:dyDescent="0.3">
      <c r="A11022" t="s">
        <v>20312</v>
      </c>
      <c r="C11022">
        <v>2</v>
      </c>
      <c r="D11022">
        <v>1</v>
      </c>
      <c r="E11022">
        <v>0</v>
      </c>
      <c r="F11022">
        <v>0</v>
      </c>
      <c r="G11022">
        <v>3</v>
      </c>
      <c r="H11022">
        <v>3</v>
      </c>
      <c r="I11022">
        <v>2</v>
      </c>
      <c r="J11022">
        <v>1</v>
      </c>
      <c r="K11022">
        <v>3</v>
      </c>
    </row>
    <row r="11023" spans="1:11" x14ac:dyDescent="0.3">
      <c r="A11023" t="s">
        <v>20313</v>
      </c>
      <c r="C11023">
        <v>2</v>
      </c>
      <c r="D11023">
        <v>0</v>
      </c>
      <c r="E11023">
        <v>0</v>
      </c>
      <c r="F11023">
        <v>2</v>
      </c>
      <c r="G11023">
        <v>0</v>
      </c>
      <c r="H11023">
        <v>0</v>
      </c>
      <c r="I11023">
        <v>0</v>
      </c>
      <c r="J11023">
        <v>1</v>
      </c>
      <c r="K11023">
        <v>0</v>
      </c>
    </row>
    <row r="11024" spans="1:11" x14ac:dyDescent="0.3">
      <c r="A11024" t="s">
        <v>20314</v>
      </c>
      <c r="B11024" t="s">
        <v>20315</v>
      </c>
      <c r="C11024">
        <v>3</v>
      </c>
      <c r="D11024">
        <v>7</v>
      </c>
      <c r="E11024">
        <v>3</v>
      </c>
      <c r="F11024">
        <v>3</v>
      </c>
      <c r="G11024">
        <v>5</v>
      </c>
      <c r="H11024">
        <v>10</v>
      </c>
      <c r="I11024">
        <v>6</v>
      </c>
      <c r="J11024">
        <v>5</v>
      </c>
      <c r="K11024">
        <v>2</v>
      </c>
    </row>
    <row r="11025" spans="1:11" x14ac:dyDescent="0.3">
      <c r="A11025" t="s">
        <v>20316</v>
      </c>
      <c r="C11025">
        <v>15</v>
      </c>
      <c r="D11025">
        <v>11</v>
      </c>
      <c r="E11025">
        <v>9</v>
      </c>
      <c r="F11025">
        <v>7</v>
      </c>
      <c r="G11025">
        <v>11</v>
      </c>
      <c r="H11025">
        <v>10</v>
      </c>
      <c r="I11025">
        <v>6</v>
      </c>
      <c r="J11025">
        <v>13</v>
      </c>
      <c r="K11025">
        <v>20</v>
      </c>
    </row>
    <row r="11026" spans="1:11" x14ac:dyDescent="0.3">
      <c r="A11026" t="s">
        <v>20317</v>
      </c>
      <c r="B11026" t="s">
        <v>20318</v>
      </c>
      <c r="C11026">
        <v>5</v>
      </c>
      <c r="D11026">
        <v>3</v>
      </c>
      <c r="E11026">
        <v>0</v>
      </c>
      <c r="F11026">
        <v>2</v>
      </c>
      <c r="G11026">
        <v>3</v>
      </c>
      <c r="H11026">
        <v>1</v>
      </c>
      <c r="I11026">
        <v>0</v>
      </c>
      <c r="J11026">
        <v>2</v>
      </c>
      <c r="K11026">
        <v>1</v>
      </c>
    </row>
    <row r="11027" spans="1:11" x14ac:dyDescent="0.3">
      <c r="A11027" t="s">
        <v>20319</v>
      </c>
      <c r="C11027">
        <v>0</v>
      </c>
      <c r="D11027">
        <v>0</v>
      </c>
      <c r="E11027">
        <v>0</v>
      </c>
      <c r="F11027">
        <v>0</v>
      </c>
      <c r="G11027">
        <v>0</v>
      </c>
      <c r="H11027">
        <v>2</v>
      </c>
      <c r="I11027">
        <v>0</v>
      </c>
      <c r="J11027">
        <v>0</v>
      </c>
      <c r="K11027">
        <v>1</v>
      </c>
    </row>
    <row r="11028" spans="1:11" x14ac:dyDescent="0.3">
      <c r="A11028" t="s">
        <v>20320</v>
      </c>
      <c r="C11028">
        <v>9</v>
      </c>
      <c r="D11028">
        <v>7</v>
      </c>
      <c r="E11028">
        <v>1</v>
      </c>
      <c r="F11028">
        <v>2</v>
      </c>
      <c r="G11028">
        <v>7</v>
      </c>
      <c r="H11028">
        <v>3</v>
      </c>
      <c r="I11028">
        <v>1</v>
      </c>
      <c r="J11028">
        <v>1</v>
      </c>
      <c r="K11028">
        <v>6</v>
      </c>
    </row>
    <row r="11029" spans="1:11" x14ac:dyDescent="0.3">
      <c r="A11029" t="s">
        <v>20321</v>
      </c>
      <c r="B11029" t="s">
        <v>20322</v>
      </c>
      <c r="C11029">
        <v>28</v>
      </c>
      <c r="D11029">
        <v>23</v>
      </c>
      <c r="E11029">
        <v>7</v>
      </c>
      <c r="F11029">
        <v>10</v>
      </c>
      <c r="G11029">
        <v>24</v>
      </c>
      <c r="H11029">
        <v>31</v>
      </c>
      <c r="I11029">
        <v>11</v>
      </c>
      <c r="J11029">
        <v>34</v>
      </c>
      <c r="K11029">
        <v>41</v>
      </c>
    </row>
    <row r="11030" spans="1:11" x14ac:dyDescent="0.3">
      <c r="A11030" t="s">
        <v>20323</v>
      </c>
      <c r="C11030">
        <v>2</v>
      </c>
      <c r="D11030">
        <v>1</v>
      </c>
      <c r="E11030">
        <v>0</v>
      </c>
      <c r="F11030">
        <v>1</v>
      </c>
      <c r="G11030">
        <v>0</v>
      </c>
      <c r="H11030">
        <v>1</v>
      </c>
      <c r="I11030">
        <v>0</v>
      </c>
      <c r="J11030">
        <v>0</v>
      </c>
      <c r="K11030">
        <v>0</v>
      </c>
    </row>
    <row r="11031" spans="1:11" x14ac:dyDescent="0.3">
      <c r="A11031" t="s">
        <v>20324</v>
      </c>
      <c r="C11031">
        <v>2</v>
      </c>
      <c r="D11031">
        <v>1</v>
      </c>
      <c r="E11031">
        <v>0</v>
      </c>
      <c r="F11031">
        <v>1</v>
      </c>
      <c r="G11031">
        <v>5</v>
      </c>
      <c r="H11031">
        <v>4</v>
      </c>
      <c r="I11031">
        <v>0</v>
      </c>
      <c r="J11031">
        <v>1</v>
      </c>
      <c r="K11031">
        <v>4</v>
      </c>
    </row>
    <row r="11032" spans="1:11" x14ac:dyDescent="0.3">
      <c r="A11032" t="s">
        <v>20325</v>
      </c>
      <c r="B11032" t="s">
        <v>6421</v>
      </c>
      <c r="C11032">
        <v>0</v>
      </c>
      <c r="D11032">
        <v>0</v>
      </c>
      <c r="E11032">
        <v>0</v>
      </c>
      <c r="F11032">
        <v>0</v>
      </c>
      <c r="G11032">
        <v>1</v>
      </c>
      <c r="H11032">
        <v>0</v>
      </c>
      <c r="I11032">
        <v>0</v>
      </c>
      <c r="J11032">
        <v>0</v>
      </c>
      <c r="K11032">
        <v>1</v>
      </c>
    </row>
    <row r="11033" spans="1:11" x14ac:dyDescent="0.3">
      <c r="A11033" t="s">
        <v>20326</v>
      </c>
      <c r="C11033">
        <v>0</v>
      </c>
      <c r="D11033">
        <v>0</v>
      </c>
      <c r="E11033">
        <v>0</v>
      </c>
      <c r="F11033">
        <v>0</v>
      </c>
      <c r="G11033">
        <v>0</v>
      </c>
      <c r="H11033">
        <v>1</v>
      </c>
      <c r="I11033">
        <v>0</v>
      </c>
      <c r="J11033">
        <v>0</v>
      </c>
      <c r="K11033">
        <v>1</v>
      </c>
    </row>
    <row r="11034" spans="1:11" x14ac:dyDescent="0.3">
      <c r="A11034" t="s">
        <v>20327</v>
      </c>
      <c r="C11034">
        <v>97</v>
      </c>
      <c r="D11034">
        <v>70</v>
      </c>
      <c r="E11034">
        <v>50</v>
      </c>
      <c r="F11034">
        <v>48</v>
      </c>
      <c r="G11034">
        <v>59</v>
      </c>
      <c r="H11034">
        <v>60</v>
      </c>
      <c r="I11034">
        <v>61</v>
      </c>
      <c r="J11034">
        <v>115</v>
      </c>
      <c r="K11034">
        <v>100</v>
      </c>
    </row>
    <row r="11035" spans="1:11" x14ac:dyDescent="0.3">
      <c r="A11035" t="s">
        <v>20328</v>
      </c>
      <c r="B11035" t="s">
        <v>7160</v>
      </c>
      <c r="C11035">
        <v>12</v>
      </c>
      <c r="D11035">
        <v>12</v>
      </c>
      <c r="E11035">
        <v>3</v>
      </c>
      <c r="F11035">
        <v>11</v>
      </c>
      <c r="G11035">
        <v>11</v>
      </c>
      <c r="H11035">
        <v>9</v>
      </c>
      <c r="I11035">
        <v>5</v>
      </c>
      <c r="J11035">
        <v>12</v>
      </c>
      <c r="K11035">
        <v>13</v>
      </c>
    </row>
    <row r="11036" spans="1:11" x14ac:dyDescent="0.3">
      <c r="A11036" t="s">
        <v>20329</v>
      </c>
      <c r="C11036">
        <v>1</v>
      </c>
      <c r="D11036">
        <v>2</v>
      </c>
      <c r="E11036">
        <v>1</v>
      </c>
      <c r="F11036">
        <v>5</v>
      </c>
      <c r="G11036">
        <v>5</v>
      </c>
      <c r="H11036">
        <v>7</v>
      </c>
      <c r="I11036">
        <v>1</v>
      </c>
      <c r="J11036">
        <v>4</v>
      </c>
      <c r="K11036">
        <v>4</v>
      </c>
    </row>
    <row r="11037" spans="1:11" x14ac:dyDescent="0.3">
      <c r="A11037" t="s">
        <v>20330</v>
      </c>
      <c r="C11037">
        <v>7</v>
      </c>
      <c r="D11037">
        <v>1</v>
      </c>
      <c r="E11037">
        <v>2</v>
      </c>
      <c r="F11037">
        <v>3</v>
      </c>
      <c r="G11037">
        <v>2</v>
      </c>
      <c r="H11037">
        <v>1</v>
      </c>
      <c r="I11037">
        <v>2</v>
      </c>
      <c r="J11037">
        <v>3</v>
      </c>
      <c r="K11037">
        <v>6</v>
      </c>
    </row>
    <row r="11038" spans="1:11" x14ac:dyDescent="0.3">
      <c r="A11038" t="s">
        <v>20331</v>
      </c>
      <c r="C11038">
        <v>2</v>
      </c>
      <c r="D11038">
        <v>5</v>
      </c>
      <c r="E11038">
        <v>2</v>
      </c>
      <c r="F11038">
        <v>3</v>
      </c>
      <c r="G11038">
        <v>2</v>
      </c>
      <c r="H11038">
        <v>3</v>
      </c>
      <c r="I11038">
        <v>2</v>
      </c>
      <c r="J11038">
        <v>4</v>
      </c>
      <c r="K11038">
        <v>10</v>
      </c>
    </row>
    <row r="11039" spans="1:11" x14ac:dyDescent="0.3">
      <c r="A11039" t="s">
        <v>20332</v>
      </c>
      <c r="C11039">
        <v>9</v>
      </c>
      <c r="D11039">
        <v>4</v>
      </c>
      <c r="E11039">
        <v>0</v>
      </c>
      <c r="F11039">
        <v>2</v>
      </c>
      <c r="G11039">
        <v>6</v>
      </c>
      <c r="H11039">
        <v>7</v>
      </c>
      <c r="I11039">
        <v>1</v>
      </c>
      <c r="J11039">
        <v>1</v>
      </c>
      <c r="K11039">
        <v>4</v>
      </c>
    </row>
    <row r="11040" spans="1:11" x14ac:dyDescent="0.3">
      <c r="A11040" t="s">
        <v>20333</v>
      </c>
      <c r="B11040" t="s">
        <v>20334</v>
      </c>
      <c r="C11040">
        <v>1</v>
      </c>
      <c r="D11040">
        <v>1</v>
      </c>
      <c r="E11040">
        <v>3</v>
      </c>
      <c r="F11040">
        <v>2</v>
      </c>
      <c r="G11040">
        <v>4</v>
      </c>
      <c r="H11040">
        <v>1</v>
      </c>
      <c r="I11040">
        <v>1</v>
      </c>
      <c r="J11040">
        <v>1</v>
      </c>
      <c r="K11040">
        <v>2</v>
      </c>
    </row>
    <row r="11041" spans="1:11" x14ac:dyDescent="0.3">
      <c r="A11041" t="s">
        <v>20335</v>
      </c>
      <c r="B11041" t="s">
        <v>20336</v>
      </c>
      <c r="C11041">
        <v>21</v>
      </c>
      <c r="D11041">
        <v>18</v>
      </c>
      <c r="E11041">
        <v>15</v>
      </c>
      <c r="F11041">
        <v>9</v>
      </c>
      <c r="G11041">
        <v>25</v>
      </c>
      <c r="H11041">
        <v>17</v>
      </c>
      <c r="I11041">
        <v>10</v>
      </c>
      <c r="J11041">
        <v>26</v>
      </c>
      <c r="K11041">
        <v>35</v>
      </c>
    </row>
    <row r="11042" spans="1:11" x14ac:dyDescent="0.3">
      <c r="A11042" t="s">
        <v>20337</v>
      </c>
      <c r="C11042">
        <v>0</v>
      </c>
      <c r="D11042">
        <v>2</v>
      </c>
      <c r="E11042">
        <v>0</v>
      </c>
      <c r="F11042">
        <v>1</v>
      </c>
      <c r="G11042">
        <v>2</v>
      </c>
      <c r="H11042">
        <v>0</v>
      </c>
      <c r="I11042">
        <v>1</v>
      </c>
      <c r="J11042">
        <v>2</v>
      </c>
      <c r="K11042">
        <v>8</v>
      </c>
    </row>
    <row r="11043" spans="1:11" x14ac:dyDescent="0.3">
      <c r="A11043" t="s">
        <v>20338</v>
      </c>
      <c r="B11043" t="s">
        <v>20339</v>
      </c>
      <c r="C11043">
        <v>264</v>
      </c>
      <c r="D11043">
        <v>195</v>
      </c>
      <c r="E11043">
        <v>103</v>
      </c>
      <c r="F11043">
        <v>75</v>
      </c>
      <c r="G11043">
        <v>178</v>
      </c>
      <c r="H11043">
        <v>198</v>
      </c>
      <c r="I11043">
        <v>114</v>
      </c>
      <c r="J11043">
        <v>202</v>
      </c>
      <c r="K11043">
        <v>261</v>
      </c>
    </row>
    <row r="11044" spans="1:11" x14ac:dyDescent="0.3">
      <c r="A11044" t="s">
        <v>20340</v>
      </c>
      <c r="B11044" t="s">
        <v>13189</v>
      </c>
      <c r="C11044">
        <v>18</v>
      </c>
      <c r="D11044">
        <v>17</v>
      </c>
      <c r="E11044">
        <v>14</v>
      </c>
      <c r="F11044">
        <v>4</v>
      </c>
      <c r="G11044">
        <v>16</v>
      </c>
      <c r="H11044">
        <v>14</v>
      </c>
      <c r="I11044">
        <v>18</v>
      </c>
      <c r="J11044">
        <v>21</v>
      </c>
      <c r="K11044">
        <v>51</v>
      </c>
    </row>
    <row r="11045" spans="1:11" x14ac:dyDescent="0.3">
      <c r="A11045" t="s">
        <v>20341</v>
      </c>
      <c r="B11045" t="s">
        <v>20342</v>
      </c>
      <c r="C11045">
        <v>37</v>
      </c>
      <c r="D11045">
        <v>38</v>
      </c>
      <c r="E11045">
        <v>17</v>
      </c>
      <c r="F11045">
        <v>11</v>
      </c>
      <c r="G11045">
        <v>38</v>
      </c>
      <c r="H11045">
        <v>47</v>
      </c>
      <c r="I11045">
        <v>15</v>
      </c>
      <c r="J11045">
        <v>24</v>
      </c>
      <c r="K11045">
        <v>53</v>
      </c>
    </row>
    <row r="11046" spans="1:11" x14ac:dyDescent="0.3">
      <c r="A11046" t="s">
        <v>20343</v>
      </c>
      <c r="C11046">
        <v>0</v>
      </c>
      <c r="D11046">
        <v>1</v>
      </c>
      <c r="E11046">
        <v>0</v>
      </c>
      <c r="F11046">
        <v>0</v>
      </c>
      <c r="G11046">
        <v>1</v>
      </c>
      <c r="H11046">
        <v>1</v>
      </c>
      <c r="I11046">
        <v>1</v>
      </c>
      <c r="J11046">
        <v>2</v>
      </c>
      <c r="K11046">
        <v>1</v>
      </c>
    </row>
    <row r="11047" spans="1:11" x14ac:dyDescent="0.3">
      <c r="A11047" t="s">
        <v>20344</v>
      </c>
      <c r="C11047">
        <v>0</v>
      </c>
      <c r="D11047">
        <v>4</v>
      </c>
      <c r="E11047">
        <v>2</v>
      </c>
      <c r="F11047">
        <v>3</v>
      </c>
      <c r="G11047">
        <v>1</v>
      </c>
      <c r="H11047">
        <v>2</v>
      </c>
      <c r="I11047">
        <v>2</v>
      </c>
      <c r="J11047">
        <v>1</v>
      </c>
      <c r="K11047">
        <v>3</v>
      </c>
    </row>
    <row r="11048" spans="1:11" x14ac:dyDescent="0.3">
      <c r="A11048" t="s">
        <v>20345</v>
      </c>
      <c r="C11048">
        <v>0</v>
      </c>
      <c r="D11048">
        <v>0</v>
      </c>
      <c r="E11048">
        <v>0</v>
      </c>
      <c r="F11048">
        <v>0</v>
      </c>
      <c r="G11048">
        <v>0</v>
      </c>
      <c r="H11048">
        <v>0</v>
      </c>
      <c r="I11048">
        <v>0</v>
      </c>
      <c r="J11048">
        <v>2</v>
      </c>
      <c r="K11048">
        <v>0</v>
      </c>
    </row>
    <row r="11049" spans="1:11" x14ac:dyDescent="0.3">
      <c r="A11049" t="s">
        <v>20346</v>
      </c>
      <c r="C11049">
        <v>15</v>
      </c>
      <c r="D11049">
        <v>28</v>
      </c>
      <c r="E11049">
        <v>14</v>
      </c>
      <c r="F11049">
        <v>10</v>
      </c>
      <c r="G11049">
        <v>31</v>
      </c>
      <c r="H11049">
        <v>24</v>
      </c>
      <c r="I11049">
        <v>17</v>
      </c>
      <c r="J11049">
        <v>21</v>
      </c>
      <c r="K11049">
        <v>27</v>
      </c>
    </row>
    <row r="11050" spans="1:11" x14ac:dyDescent="0.3">
      <c r="A11050" t="s">
        <v>20347</v>
      </c>
      <c r="C11050">
        <v>11</v>
      </c>
      <c r="D11050">
        <v>8</v>
      </c>
      <c r="E11050">
        <v>14</v>
      </c>
      <c r="F11050">
        <v>3</v>
      </c>
      <c r="G11050">
        <v>11</v>
      </c>
      <c r="H11050">
        <v>6</v>
      </c>
      <c r="I11050">
        <v>8</v>
      </c>
      <c r="J11050">
        <v>12</v>
      </c>
      <c r="K11050">
        <v>12</v>
      </c>
    </row>
    <row r="11051" spans="1:11" x14ac:dyDescent="0.3">
      <c r="A11051" t="s">
        <v>20348</v>
      </c>
      <c r="C11051">
        <v>22</v>
      </c>
      <c r="D11051">
        <v>11</v>
      </c>
      <c r="E11051">
        <v>2</v>
      </c>
      <c r="F11051">
        <v>3</v>
      </c>
      <c r="G11051">
        <v>11</v>
      </c>
      <c r="H11051">
        <v>15</v>
      </c>
      <c r="I11051">
        <v>11</v>
      </c>
      <c r="J11051">
        <v>8</v>
      </c>
      <c r="K11051">
        <v>18</v>
      </c>
    </row>
    <row r="11052" spans="1:11" x14ac:dyDescent="0.3">
      <c r="A11052" t="s">
        <v>20349</v>
      </c>
      <c r="B11052" t="s">
        <v>20350</v>
      </c>
      <c r="C11052">
        <v>8</v>
      </c>
      <c r="D11052">
        <v>10</v>
      </c>
      <c r="E11052">
        <v>3</v>
      </c>
      <c r="F11052">
        <v>0</v>
      </c>
      <c r="G11052">
        <v>11</v>
      </c>
      <c r="H11052">
        <v>13</v>
      </c>
      <c r="I11052">
        <v>11</v>
      </c>
      <c r="J11052">
        <v>12</v>
      </c>
      <c r="K11052">
        <v>17</v>
      </c>
    </row>
    <row r="11053" spans="1:11" x14ac:dyDescent="0.3">
      <c r="A11053" t="s">
        <v>20351</v>
      </c>
      <c r="C11053">
        <v>2</v>
      </c>
      <c r="D11053">
        <v>2</v>
      </c>
      <c r="E11053">
        <v>3</v>
      </c>
      <c r="F11053">
        <v>0</v>
      </c>
      <c r="G11053">
        <v>2</v>
      </c>
      <c r="H11053">
        <v>5</v>
      </c>
      <c r="I11053">
        <v>3</v>
      </c>
      <c r="J11053">
        <v>2</v>
      </c>
      <c r="K11053">
        <v>7</v>
      </c>
    </row>
    <row r="11054" spans="1:11" x14ac:dyDescent="0.3">
      <c r="A11054" t="s">
        <v>20352</v>
      </c>
      <c r="C11054">
        <v>5</v>
      </c>
      <c r="D11054">
        <v>2</v>
      </c>
      <c r="E11054">
        <v>0</v>
      </c>
      <c r="F11054">
        <v>0</v>
      </c>
      <c r="G11054">
        <v>1</v>
      </c>
      <c r="H11054">
        <v>2</v>
      </c>
      <c r="I11054">
        <v>0</v>
      </c>
      <c r="J11054">
        <v>1</v>
      </c>
      <c r="K11054">
        <v>3</v>
      </c>
    </row>
    <row r="11055" spans="1:11" x14ac:dyDescent="0.3">
      <c r="A11055" t="s">
        <v>20353</v>
      </c>
      <c r="C11055">
        <v>1</v>
      </c>
      <c r="D11055">
        <v>0</v>
      </c>
      <c r="E11055">
        <v>0</v>
      </c>
      <c r="F11055">
        <v>0</v>
      </c>
      <c r="G11055">
        <v>1</v>
      </c>
      <c r="H11055">
        <v>0</v>
      </c>
      <c r="I11055">
        <v>1</v>
      </c>
      <c r="J11055">
        <v>0</v>
      </c>
      <c r="K11055">
        <v>0</v>
      </c>
    </row>
    <row r="11056" spans="1:11" x14ac:dyDescent="0.3">
      <c r="A11056" t="s">
        <v>20354</v>
      </c>
      <c r="B11056" t="s">
        <v>20355</v>
      </c>
      <c r="C11056">
        <v>9</v>
      </c>
      <c r="D11056">
        <v>4</v>
      </c>
      <c r="E11056">
        <v>3</v>
      </c>
      <c r="F11056">
        <v>2</v>
      </c>
      <c r="G11056">
        <v>11</v>
      </c>
      <c r="H11056">
        <v>8</v>
      </c>
      <c r="I11056">
        <v>5</v>
      </c>
      <c r="J11056">
        <v>16</v>
      </c>
      <c r="K11056">
        <v>16</v>
      </c>
    </row>
    <row r="11057" spans="1:11" x14ac:dyDescent="0.3">
      <c r="A11057" t="s">
        <v>20356</v>
      </c>
      <c r="C11057">
        <v>3</v>
      </c>
      <c r="D11057">
        <v>2</v>
      </c>
      <c r="E11057">
        <v>1</v>
      </c>
      <c r="F11057">
        <v>3</v>
      </c>
      <c r="G11057">
        <v>3</v>
      </c>
      <c r="H11057">
        <v>6</v>
      </c>
      <c r="I11057">
        <v>0</v>
      </c>
      <c r="J11057">
        <v>2</v>
      </c>
      <c r="K11057">
        <v>5</v>
      </c>
    </row>
    <row r="11058" spans="1:11" x14ac:dyDescent="0.3">
      <c r="A11058" t="s">
        <v>20357</v>
      </c>
      <c r="B11058" t="s">
        <v>20358</v>
      </c>
      <c r="C11058">
        <v>2</v>
      </c>
      <c r="D11058">
        <v>3</v>
      </c>
      <c r="E11058">
        <v>2</v>
      </c>
      <c r="F11058">
        <v>3</v>
      </c>
      <c r="G11058">
        <v>0</v>
      </c>
      <c r="H11058">
        <v>1</v>
      </c>
      <c r="I11058">
        <v>2</v>
      </c>
      <c r="J11058">
        <v>3</v>
      </c>
      <c r="K11058">
        <v>5</v>
      </c>
    </row>
    <row r="11059" spans="1:11" x14ac:dyDescent="0.3">
      <c r="A11059" t="s">
        <v>20359</v>
      </c>
      <c r="B11059" t="s">
        <v>8672</v>
      </c>
      <c r="C11059">
        <v>16</v>
      </c>
      <c r="D11059">
        <v>14</v>
      </c>
      <c r="E11059">
        <v>10</v>
      </c>
      <c r="F11059">
        <v>8</v>
      </c>
      <c r="G11059">
        <v>25</v>
      </c>
      <c r="H11059">
        <v>24</v>
      </c>
      <c r="I11059">
        <v>7</v>
      </c>
      <c r="J11059">
        <v>13</v>
      </c>
      <c r="K11059">
        <v>33</v>
      </c>
    </row>
    <row r="11060" spans="1:11" x14ac:dyDescent="0.3">
      <c r="A11060" t="s">
        <v>20360</v>
      </c>
      <c r="B11060" t="s">
        <v>20361</v>
      </c>
      <c r="C11060">
        <v>5</v>
      </c>
      <c r="D11060">
        <v>8</v>
      </c>
      <c r="E11060">
        <v>2</v>
      </c>
      <c r="F11060">
        <v>6</v>
      </c>
      <c r="G11060">
        <v>8</v>
      </c>
      <c r="H11060">
        <v>6</v>
      </c>
      <c r="I11060">
        <v>4</v>
      </c>
      <c r="J11060">
        <v>8</v>
      </c>
      <c r="K11060">
        <v>8</v>
      </c>
    </row>
    <row r="11061" spans="1:11" x14ac:dyDescent="0.3">
      <c r="A11061" t="s">
        <v>20362</v>
      </c>
      <c r="C11061">
        <v>1</v>
      </c>
      <c r="D11061">
        <v>0</v>
      </c>
      <c r="E11061">
        <v>0</v>
      </c>
      <c r="F11061">
        <v>1</v>
      </c>
      <c r="G11061">
        <v>0</v>
      </c>
      <c r="H11061">
        <v>1</v>
      </c>
      <c r="I11061">
        <v>0</v>
      </c>
      <c r="J11061">
        <v>0</v>
      </c>
      <c r="K11061">
        <v>3</v>
      </c>
    </row>
    <row r="11062" spans="1:11" x14ac:dyDescent="0.3">
      <c r="A11062" t="s">
        <v>20363</v>
      </c>
      <c r="C11062">
        <v>1</v>
      </c>
      <c r="D11062">
        <v>1</v>
      </c>
      <c r="E11062">
        <v>0</v>
      </c>
      <c r="F11062">
        <v>0</v>
      </c>
      <c r="G11062">
        <v>0</v>
      </c>
      <c r="H11062">
        <v>1</v>
      </c>
      <c r="I11062">
        <v>1</v>
      </c>
      <c r="J11062">
        <v>1</v>
      </c>
      <c r="K11062">
        <v>0</v>
      </c>
    </row>
    <row r="11063" spans="1:11" x14ac:dyDescent="0.3">
      <c r="A11063" t="s">
        <v>20364</v>
      </c>
      <c r="B11063" t="s">
        <v>20365</v>
      </c>
      <c r="C11063">
        <v>26</v>
      </c>
      <c r="D11063">
        <v>20</v>
      </c>
      <c r="E11063">
        <v>7</v>
      </c>
      <c r="F11063">
        <v>4</v>
      </c>
      <c r="G11063">
        <v>11</v>
      </c>
      <c r="H11063">
        <v>16</v>
      </c>
      <c r="I11063">
        <v>6</v>
      </c>
      <c r="J11063">
        <v>29</v>
      </c>
      <c r="K11063">
        <v>31</v>
      </c>
    </row>
    <row r="11064" spans="1:11" x14ac:dyDescent="0.3">
      <c r="A11064" t="s">
        <v>20366</v>
      </c>
      <c r="C11064">
        <v>7</v>
      </c>
      <c r="D11064">
        <v>10</v>
      </c>
      <c r="E11064">
        <v>1</v>
      </c>
      <c r="F11064">
        <v>6</v>
      </c>
      <c r="G11064">
        <v>9</v>
      </c>
      <c r="H11064">
        <v>9</v>
      </c>
      <c r="I11064">
        <v>1</v>
      </c>
      <c r="J11064">
        <v>4</v>
      </c>
      <c r="K11064">
        <v>6</v>
      </c>
    </row>
    <row r="11065" spans="1:11" x14ac:dyDescent="0.3">
      <c r="A11065" t="s">
        <v>20367</v>
      </c>
      <c r="C11065">
        <v>16</v>
      </c>
      <c r="D11065">
        <v>15</v>
      </c>
      <c r="E11065">
        <v>3</v>
      </c>
      <c r="F11065">
        <v>3</v>
      </c>
      <c r="G11065">
        <v>9</v>
      </c>
      <c r="H11065">
        <v>6</v>
      </c>
      <c r="I11065">
        <v>8</v>
      </c>
      <c r="J11065">
        <v>20</v>
      </c>
      <c r="K11065">
        <v>20</v>
      </c>
    </row>
    <row r="11066" spans="1:11" x14ac:dyDescent="0.3">
      <c r="A11066" t="s">
        <v>20368</v>
      </c>
      <c r="C11066">
        <v>7</v>
      </c>
      <c r="D11066">
        <v>3</v>
      </c>
      <c r="E11066">
        <v>0</v>
      </c>
      <c r="F11066">
        <v>5</v>
      </c>
      <c r="G11066">
        <v>2</v>
      </c>
      <c r="H11066">
        <v>4</v>
      </c>
      <c r="I11066">
        <v>1</v>
      </c>
      <c r="J11066">
        <v>0</v>
      </c>
      <c r="K11066">
        <v>6</v>
      </c>
    </row>
    <row r="11067" spans="1:11" x14ac:dyDescent="0.3">
      <c r="A11067" t="s">
        <v>20369</v>
      </c>
      <c r="B11067" t="s">
        <v>20370</v>
      </c>
      <c r="C11067">
        <v>4</v>
      </c>
      <c r="D11067">
        <v>8</v>
      </c>
      <c r="E11067">
        <v>1</v>
      </c>
      <c r="F11067">
        <v>0</v>
      </c>
      <c r="G11067">
        <v>2</v>
      </c>
      <c r="H11067">
        <v>3</v>
      </c>
      <c r="I11067">
        <v>1</v>
      </c>
      <c r="J11067">
        <v>3</v>
      </c>
      <c r="K11067">
        <v>5</v>
      </c>
    </row>
    <row r="11068" spans="1:11" x14ac:dyDescent="0.3">
      <c r="A11068" t="s">
        <v>20371</v>
      </c>
      <c r="C11068">
        <v>4</v>
      </c>
      <c r="D11068">
        <v>8</v>
      </c>
      <c r="E11068">
        <v>0</v>
      </c>
      <c r="F11068">
        <v>2</v>
      </c>
      <c r="G11068">
        <v>6</v>
      </c>
      <c r="H11068">
        <v>7</v>
      </c>
      <c r="I11068">
        <v>3</v>
      </c>
      <c r="J11068">
        <v>6</v>
      </c>
      <c r="K11068">
        <v>8</v>
      </c>
    </row>
    <row r="11069" spans="1:11" x14ac:dyDescent="0.3">
      <c r="A11069" t="s">
        <v>20372</v>
      </c>
      <c r="C11069">
        <v>9</v>
      </c>
      <c r="D11069">
        <v>9</v>
      </c>
      <c r="E11069">
        <v>5</v>
      </c>
      <c r="F11069">
        <v>6</v>
      </c>
      <c r="G11069">
        <v>3</v>
      </c>
      <c r="H11069">
        <v>13</v>
      </c>
      <c r="I11069">
        <v>5</v>
      </c>
      <c r="J11069">
        <v>12</v>
      </c>
      <c r="K11069">
        <v>12</v>
      </c>
    </row>
    <row r="11070" spans="1:11" x14ac:dyDescent="0.3">
      <c r="A11070" t="s">
        <v>20373</v>
      </c>
      <c r="C11070">
        <v>26</v>
      </c>
      <c r="D11070">
        <v>18</v>
      </c>
      <c r="E11070">
        <v>12</v>
      </c>
      <c r="F11070">
        <v>8</v>
      </c>
      <c r="G11070">
        <v>39</v>
      </c>
      <c r="H11070">
        <v>15</v>
      </c>
      <c r="I11070">
        <v>11</v>
      </c>
      <c r="J11070">
        <v>34</v>
      </c>
      <c r="K11070">
        <v>53</v>
      </c>
    </row>
    <row r="11071" spans="1:11" x14ac:dyDescent="0.3">
      <c r="A11071" t="s">
        <v>20374</v>
      </c>
      <c r="C11071">
        <v>0</v>
      </c>
      <c r="D11071">
        <v>1</v>
      </c>
      <c r="E11071">
        <v>0</v>
      </c>
      <c r="F11071">
        <v>0</v>
      </c>
      <c r="G11071">
        <v>0</v>
      </c>
      <c r="H11071">
        <v>0</v>
      </c>
      <c r="I11071">
        <v>0</v>
      </c>
      <c r="J11071">
        <v>1</v>
      </c>
      <c r="K11071">
        <v>0</v>
      </c>
    </row>
    <row r="11072" spans="1:11" x14ac:dyDescent="0.3">
      <c r="A11072" t="s">
        <v>20375</v>
      </c>
      <c r="B11072" t="s">
        <v>20376</v>
      </c>
      <c r="C11072">
        <v>12</v>
      </c>
      <c r="D11072">
        <v>26</v>
      </c>
      <c r="E11072">
        <v>9</v>
      </c>
      <c r="F11072">
        <v>12</v>
      </c>
      <c r="G11072">
        <v>20</v>
      </c>
      <c r="H11072">
        <v>16</v>
      </c>
      <c r="I11072">
        <v>11</v>
      </c>
      <c r="J11072">
        <v>24</v>
      </c>
      <c r="K11072">
        <v>21</v>
      </c>
    </row>
    <row r="11073" spans="1:11" x14ac:dyDescent="0.3">
      <c r="A11073" t="s">
        <v>20377</v>
      </c>
      <c r="C11073">
        <v>10</v>
      </c>
      <c r="D11073">
        <v>8</v>
      </c>
      <c r="E11073">
        <v>2</v>
      </c>
      <c r="F11073">
        <v>1</v>
      </c>
      <c r="G11073">
        <v>5</v>
      </c>
      <c r="H11073">
        <v>14</v>
      </c>
      <c r="I11073">
        <v>4</v>
      </c>
      <c r="J11073">
        <v>15</v>
      </c>
      <c r="K11073">
        <v>18</v>
      </c>
    </row>
    <row r="11074" spans="1:11" x14ac:dyDescent="0.3">
      <c r="A11074" t="s">
        <v>20378</v>
      </c>
      <c r="C11074">
        <v>6</v>
      </c>
      <c r="D11074">
        <v>5</v>
      </c>
      <c r="E11074">
        <v>0</v>
      </c>
      <c r="F11074">
        <v>1</v>
      </c>
      <c r="G11074">
        <v>8</v>
      </c>
      <c r="H11074">
        <v>9</v>
      </c>
      <c r="I11074">
        <v>2</v>
      </c>
      <c r="J11074">
        <v>4</v>
      </c>
      <c r="K11074">
        <v>3</v>
      </c>
    </row>
    <row r="11075" spans="1:11" x14ac:dyDescent="0.3">
      <c r="A11075" t="s">
        <v>20379</v>
      </c>
      <c r="C11075">
        <v>4</v>
      </c>
      <c r="D11075">
        <v>6</v>
      </c>
      <c r="E11075">
        <v>0</v>
      </c>
      <c r="F11075">
        <v>4</v>
      </c>
      <c r="G11075">
        <v>4</v>
      </c>
      <c r="H11075">
        <v>7</v>
      </c>
      <c r="I11075">
        <v>2</v>
      </c>
      <c r="J11075">
        <v>2</v>
      </c>
      <c r="K11075">
        <v>3</v>
      </c>
    </row>
    <row r="11076" spans="1:11" x14ac:dyDescent="0.3">
      <c r="A11076" t="s">
        <v>20380</v>
      </c>
      <c r="C11076">
        <v>3</v>
      </c>
      <c r="D11076">
        <v>6</v>
      </c>
      <c r="E11076">
        <v>0</v>
      </c>
      <c r="F11076">
        <v>0</v>
      </c>
      <c r="G11076">
        <v>5</v>
      </c>
      <c r="H11076">
        <v>1</v>
      </c>
      <c r="I11076">
        <v>4</v>
      </c>
      <c r="J11076">
        <v>2</v>
      </c>
      <c r="K11076">
        <v>0</v>
      </c>
    </row>
    <row r="11077" spans="1:11" x14ac:dyDescent="0.3">
      <c r="A11077" t="s">
        <v>20381</v>
      </c>
      <c r="C11077">
        <v>6</v>
      </c>
      <c r="D11077">
        <v>4</v>
      </c>
      <c r="E11077">
        <v>1</v>
      </c>
      <c r="F11077">
        <v>2</v>
      </c>
      <c r="G11077">
        <v>2</v>
      </c>
      <c r="H11077">
        <v>3</v>
      </c>
      <c r="I11077">
        <v>0</v>
      </c>
      <c r="J11077">
        <v>8</v>
      </c>
      <c r="K11077">
        <v>7</v>
      </c>
    </row>
    <row r="11078" spans="1:11" x14ac:dyDescent="0.3">
      <c r="A11078" t="s">
        <v>20382</v>
      </c>
      <c r="C11078">
        <v>2</v>
      </c>
      <c r="D11078">
        <v>1</v>
      </c>
      <c r="E11078">
        <v>0</v>
      </c>
      <c r="F11078">
        <v>3</v>
      </c>
      <c r="G11078">
        <v>1</v>
      </c>
      <c r="H11078">
        <v>5</v>
      </c>
      <c r="I11078">
        <v>2</v>
      </c>
      <c r="J11078">
        <v>4</v>
      </c>
      <c r="K11078">
        <v>3</v>
      </c>
    </row>
    <row r="11079" spans="1:11" x14ac:dyDescent="0.3">
      <c r="A11079" t="s">
        <v>20383</v>
      </c>
      <c r="B11079" t="s">
        <v>20384</v>
      </c>
      <c r="C11079">
        <v>0</v>
      </c>
      <c r="D11079">
        <v>0</v>
      </c>
      <c r="E11079">
        <v>0</v>
      </c>
      <c r="F11079">
        <v>0</v>
      </c>
      <c r="G11079">
        <v>3</v>
      </c>
      <c r="H11079">
        <v>1</v>
      </c>
      <c r="I11079">
        <v>0</v>
      </c>
      <c r="J11079">
        <v>0</v>
      </c>
      <c r="K11079">
        <v>1</v>
      </c>
    </row>
    <row r="11080" spans="1:11" x14ac:dyDescent="0.3">
      <c r="A11080" t="s">
        <v>20385</v>
      </c>
      <c r="C11080">
        <v>2</v>
      </c>
      <c r="D11080">
        <v>2</v>
      </c>
      <c r="E11080">
        <v>0</v>
      </c>
      <c r="F11080">
        <v>2</v>
      </c>
      <c r="G11080">
        <v>4</v>
      </c>
      <c r="H11080">
        <v>3</v>
      </c>
      <c r="I11080">
        <v>2</v>
      </c>
      <c r="J11080">
        <v>4</v>
      </c>
      <c r="K11080">
        <v>3</v>
      </c>
    </row>
    <row r="11081" spans="1:11" x14ac:dyDescent="0.3">
      <c r="A11081" t="s">
        <v>20386</v>
      </c>
      <c r="B11081" t="s">
        <v>20387</v>
      </c>
      <c r="C11081">
        <v>52</v>
      </c>
      <c r="D11081">
        <v>49</v>
      </c>
      <c r="E11081">
        <v>25</v>
      </c>
      <c r="F11081">
        <v>14</v>
      </c>
      <c r="G11081">
        <v>42</v>
      </c>
      <c r="H11081">
        <v>49</v>
      </c>
      <c r="I11081">
        <v>25</v>
      </c>
      <c r="J11081">
        <v>48</v>
      </c>
      <c r="K11081">
        <v>60</v>
      </c>
    </row>
    <row r="11082" spans="1:11" x14ac:dyDescent="0.3">
      <c r="A11082" t="s">
        <v>20388</v>
      </c>
      <c r="C11082">
        <v>18</v>
      </c>
      <c r="D11082">
        <v>16</v>
      </c>
      <c r="E11082">
        <v>9</v>
      </c>
      <c r="F11082">
        <v>7</v>
      </c>
      <c r="G11082">
        <v>15</v>
      </c>
      <c r="H11082">
        <v>18</v>
      </c>
      <c r="I11082">
        <v>12</v>
      </c>
      <c r="J11082">
        <v>21</v>
      </c>
      <c r="K11082">
        <v>32</v>
      </c>
    </row>
    <row r="11083" spans="1:11" x14ac:dyDescent="0.3">
      <c r="A11083" t="s">
        <v>20389</v>
      </c>
      <c r="B11083" t="s">
        <v>20390</v>
      </c>
      <c r="C11083">
        <v>1</v>
      </c>
      <c r="D11083">
        <v>4</v>
      </c>
      <c r="E11083">
        <v>3</v>
      </c>
      <c r="F11083">
        <v>1</v>
      </c>
      <c r="G11083">
        <v>5</v>
      </c>
      <c r="H11083">
        <v>7</v>
      </c>
      <c r="I11083">
        <v>1</v>
      </c>
      <c r="J11083">
        <v>13</v>
      </c>
      <c r="K11083">
        <v>11</v>
      </c>
    </row>
    <row r="11084" spans="1:11" x14ac:dyDescent="0.3">
      <c r="A11084" t="s">
        <v>20391</v>
      </c>
      <c r="C11084">
        <v>20</v>
      </c>
      <c r="D11084">
        <v>13</v>
      </c>
      <c r="E11084">
        <v>4</v>
      </c>
      <c r="F11084">
        <v>14</v>
      </c>
      <c r="G11084">
        <v>16</v>
      </c>
      <c r="H11084">
        <v>22</v>
      </c>
      <c r="I11084">
        <v>5</v>
      </c>
      <c r="J11084">
        <v>14</v>
      </c>
      <c r="K11084">
        <v>21</v>
      </c>
    </row>
    <row r="11085" spans="1:11" x14ac:dyDescent="0.3">
      <c r="A11085" t="s">
        <v>20392</v>
      </c>
      <c r="C11085">
        <v>2</v>
      </c>
      <c r="D11085">
        <v>3</v>
      </c>
      <c r="E11085">
        <v>0</v>
      </c>
      <c r="F11085">
        <v>1</v>
      </c>
      <c r="G11085">
        <v>2</v>
      </c>
      <c r="H11085">
        <v>5</v>
      </c>
      <c r="I11085">
        <v>3</v>
      </c>
      <c r="J11085">
        <v>5</v>
      </c>
      <c r="K11085">
        <v>4</v>
      </c>
    </row>
    <row r="11086" spans="1:11" x14ac:dyDescent="0.3">
      <c r="A11086" t="s">
        <v>20393</v>
      </c>
      <c r="B11086" t="s">
        <v>16821</v>
      </c>
      <c r="C11086">
        <v>1</v>
      </c>
      <c r="D11086">
        <v>0</v>
      </c>
      <c r="E11086">
        <v>0</v>
      </c>
      <c r="F11086">
        <v>0</v>
      </c>
      <c r="G11086">
        <v>2</v>
      </c>
      <c r="H11086">
        <v>0</v>
      </c>
      <c r="I11086">
        <v>0</v>
      </c>
      <c r="J11086">
        <v>0</v>
      </c>
      <c r="K11086">
        <v>0</v>
      </c>
    </row>
    <row r="11087" spans="1:11" x14ac:dyDescent="0.3">
      <c r="A11087" t="s">
        <v>20394</v>
      </c>
      <c r="C11087">
        <v>0</v>
      </c>
      <c r="D11087">
        <v>1</v>
      </c>
      <c r="E11087">
        <v>0</v>
      </c>
      <c r="F11087">
        <v>0</v>
      </c>
      <c r="G11087">
        <v>1</v>
      </c>
      <c r="H11087">
        <v>1</v>
      </c>
      <c r="I11087">
        <v>0</v>
      </c>
      <c r="J11087">
        <v>0</v>
      </c>
      <c r="K11087">
        <v>3</v>
      </c>
    </row>
    <row r="11088" spans="1:11" x14ac:dyDescent="0.3">
      <c r="A11088" t="s">
        <v>20395</v>
      </c>
      <c r="B11088" t="s">
        <v>20396</v>
      </c>
      <c r="C11088">
        <v>3</v>
      </c>
      <c r="D11088">
        <v>1</v>
      </c>
      <c r="E11088">
        <v>1</v>
      </c>
      <c r="F11088">
        <v>1</v>
      </c>
      <c r="G11088">
        <v>1</v>
      </c>
      <c r="H11088">
        <v>0</v>
      </c>
      <c r="I11088">
        <v>3</v>
      </c>
      <c r="J11088">
        <v>5</v>
      </c>
      <c r="K11088">
        <v>6</v>
      </c>
    </row>
    <row r="11089" spans="1:11" x14ac:dyDescent="0.3">
      <c r="A11089" t="s">
        <v>20397</v>
      </c>
      <c r="B11089" t="s">
        <v>10761</v>
      </c>
      <c r="C11089">
        <v>1</v>
      </c>
      <c r="D11089">
        <v>0</v>
      </c>
      <c r="E11089">
        <v>0</v>
      </c>
      <c r="F11089">
        <v>0</v>
      </c>
      <c r="G11089">
        <v>3</v>
      </c>
      <c r="H11089">
        <v>0</v>
      </c>
      <c r="I11089">
        <v>0</v>
      </c>
      <c r="J11089">
        <v>2</v>
      </c>
      <c r="K11089">
        <v>2</v>
      </c>
    </row>
    <row r="11090" spans="1:11" x14ac:dyDescent="0.3">
      <c r="A11090" t="s">
        <v>20398</v>
      </c>
      <c r="C11090">
        <v>2</v>
      </c>
      <c r="D11090">
        <v>2</v>
      </c>
      <c r="E11090">
        <v>0</v>
      </c>
      <c r="F11090">
        <v>0</v>
      </c>
      <c r="G11090">
        <v>0</v>
      </c>
      <c r="H11090">
        <v>0</v>
      </c>
      <c r="I11090">
        <v>0</v>
      </c>
      <c r="J11090">
        <v>2</v>
      </c>
      <c r="K11090">
        <v>2</v>
      </c>
    </row>
    <row r="11091" spans="1:11" x14ac:dyDescent="0.3">
      <c r="A11091" t="s">
        <v>20399</v>
      </c>
      <c r="B11091" t="s">
        <v>20400</v>
      </c>
      <c r="C11091">
        <v>10</v>
      </c>
      <c r="D11091">
        <v>14</v>
      </c>
      <c r="E11091">
        <v>3</v>
      </c>
      <c r="F11091">
        <v>4</v>
      </c>
      <c r="G11091">
        <v>10</v>
      </c>
      <c r="H11091">
        <v>10</v>
      </c>
      <c r="I11091">
        <v>11</v>
      </c>
      <c r="J11091">
        <v>9</v>
      </c>
      <c r="K11091">
        <v>18</v>
      </c>
    </row>
    <row r="11092" spans="1:11" x14ac:dyDescent="0.3">
      <c r="A11092" t="s">
        <v>20401</v>
      </c>
      <c r="C11092">
        <v>0</v>
      </c>
      <c r="D11092">
        <v>0</v>
      </c>
      <c r="E11092">
        <v>0</v>
      </c>
      <c r="F11092">
        <v>1</v>
      </c>
      <c r="G11092">
        <v>0</v>
      </c>
      <c r="H11092">
        <v>1</v>
      </c>
      <c r="I11092">
        <v>0</v>
      </c>
      <c r="J11092">
        <v>0</v>
      </c>
      <c r="K11092">
        <v>0</v>
      </c>
    </row>
    <row r="11093" spans="1:11" x14ac:dyDescent="0.3">
      <c r="A11093" t="s">
        <v>20402</v>
      </c>
      <c r="B11093" t="s">
        <v>20403</v>
      </c>
      <c r="C11093">
        <v>94</v>
      </c>
      <c r="D11093">
        <v>94</v>
      </c>
      <c r="E11093">
        <v>56</v>
      </c>
      <c r="F11093">
        <v>72</v>
      </c>
      <c r="G11093">
        <v>121</v>
      </c>
      <c r="H11093">
        <v>109</v>
      </c>
      <c r="I11093">
        <v>41</v>
      </c>
      <c r="J11093">
        <v>98</v>
      </c>
      <c r="K11093">
        <v>152</v>
      </c>
    </row>
    <row r="11094" spans="1:11" x14ac:dyDescent="0.3">
      <c r="A11094" t="s">
        <v>20404</v>
      </c>
      <c r="C11094">
        <v>1</v>
      </c>
      <c r="D11094">
        <v>0</v>
      </c>
      <c r="E11094">
        <v>1</v>
      </c>
      <c r="F11094">
        <v>0</v>
      </c>
      <c r="G11094">
        <v>0</v>
      </c>
      <c r="H11094">
        <v>0</v>
      </c>
      <c r="I11094">
        <v>0</v>
      </c>
      <c r="J11094">
        <v>0</v>
      </c>
      <c r="K11094">
        <v>0</v>
      </c>
    </row>
    <row r="11095" spans="1:11" x14ac:dyDescent="0.3">
      <c r="A11095" t="s">
        <v>20405</v>
      </c>
      <c r="B11095" t="s">
        <v>20406</v>
      </c>
      <c r="C11095">
        <v>10</v>
      </c>
      <c r="D11095">
        <v>5</v>
      </c>
      <c r="E11095">
        <v>2</v>
      </c>
      <c r="F11095">
        <v>3</v>
      </c>
      <c r="G11095">
        <v>9</v>
      </c>
      <c r="H11095">
        <v>8</v>
      </c>
      <c r="I11095">
        <v>3</v>
      </c>
      <c r="J11095">
        <v>10</v>
      </c>
      <c r="K11095">
        <v>18</v>
      </c>
    </row>
    <row r="11096" spans="1:11" x14ac:dyDescent="0.3">
      <c r="A11096" t="s">
        <v>20407</v>
      </c>
      <c r="C11096">
        <v>25</v>
      </c>
      <c r="D11096">
        <v>19</v>
      </c>
      <c r="E11096">
        <v>16</v>
      </c>
      <c r="F11096">
        <v>16</v>
      </c>
      <c r="G11096">
        <v>12</v>
      </c>
      <c r="H11096">
        <v>22</v>
      </c>
      <c r="I11096">
        <v>9</v>
      </c>
      <c r="J11096">
        <v>31</v>
      </c>
      <c r="K11096">
        <v>38</v>
      </c>
    </row>
    <row r="11097" spans="1:11" x14ac:dyDescent="0.3">
      <c r="A11097" t="s">
        <v>20408</v>
      </c>
      <c r="B11097" t="s">
        <v>14174</v>
      </c>
      <c r="C11097">
        <v>7</v>
      </c>
      <c r="D11097">
        <v>6</v>
      </c>
      <c r="E11097">
        <v>4</v>
      </c>
      <c r="F11097">
        <v>4</v>
      </c>
      <c r="G11097">
        <v>7</v>
      </c>
      <c r="H11097">
        <v>5</v>
      </c>
      <c r="I11097">
        <v>8</v>
      </c>
      <c r="J11097">
        <v>1</v>
      </c>
      <c r="K11097">
        <v>12</v>
      </c>
    </row>
    <row r="11098" spans="1:11" x14ac:dyDescent="0.3">
      <c r="A11098" t="s">
        <v>20409</v>
      </c>
      <c r="C11098">
        <v>0</v>
      </c>
      <c r="D11098">
        <v>0</v>
      </c>
      <c r="E11098">
        <v>0</v>
      </c>
      <c r="F11098">
        <v>0</v>
      </c>
      <c r="G11098">
        <v>0</v>
      </c>
      <c r="H11098">
        <v>0</v>
      </c>
      <c r="I11098">
        <v>2</v>
      </c>
      <c r="J11098">
        <v>0</v>
      </c>
      <c r="K11098">
        <v>0</v>
      </c>
    </row>
    <row r="11099" spans="1:11" x14ac:dyDescent="0.3">
      <c r="A11099" t="s">
        <v>20410</v>
      </c>
      <c r="C11099">
        <v>1</v>
      </c>
      <c r="D11099">
        <v>0</v>
      </c>
      <c r="E11099">
        <v>0</v>
      </c>
      <c r="F11099">
        <v>0</v>
      </c>
      <c r="G11099">
        <v>6</v>
      </c>
      <c r="H11099">
        <v>0</v>
      </c>
      <c r="I11099">
        <v>0</v>
      </c>
      <c r="J11099">
        <v>0</v>
      </c>
      <c r="K11099">
        <v>0</v>
      </c>
    </row>
    <row r="11100" spans="1:11" x14ac:dyDescent="0.3">
      <c r="A11100" t="s">
        <v>20411</v>
      </c>
      <c r="B11100" t="s">
        <v>6513</v>
      </c>
      <c r="C11100">
        <v>0</v>
      </c>
      <c r="D11100">
        <v>0</v>
      </c>
      <c r="E11100">
        <v>0</v>
      </c>
      <c r="F11100">
        <v>0</v>
      </c>
      <c r="G11100">
        <v>0</v>
      </c>
      <c r="H11100">
        <v>0</v>
      </c>
      <c r="I11100">
        <v>0</v>
      </c>
      <c r="J11100">
        <v>0</v>
      </c>
      <c r="K11100">
        <v>2</v>
      </c>
    </row>
    <row r="11101" spans="1:11" x14ac:dyDescent="0.3">
      <c r="A11101" t="s">
        <v>20412</v>
      </c>
      <c r="C11101">
        <v>3</v>
      </c>
      <c r="D11101">
        <v>1</v>
      </c>
      <c r="E11101">
        <v>2</v>
      </c>
      <c r="F11101">
        <v>0</v>
      </c>
      <c r="G11101">
        <v>8</v>
      </c>
      <c r="H11101">
        <v>4</v>
      </c>
      <c r="I11101">
        <v>3</v>
      </c>
      <c r="J11101">
        <v>10</v>
      </c>
      <c r="K11101">
        <v>6</v>
      </c>
    </row>
    <row r="11102" spans="1:11" x14ac:dyDescent="0.3">
      <c r="A11102" t="s">
        <v>20413</v>
      </c>
      <c r="B11102" t="s">
        <v>20414</v>
      </c>
      <c r="C11102">
        <v>11</v>
      </c>
      <c r="D11102">
        <v>6</v>
      </c>
      <c r="E11102">
        <v>5</v>
      </c>
      <c r="F11102">
        <v>4</v>
      </c>
      <c r="G11102">
        <v>6</v>
      </c>
      <c r="H11102">
        <v>6</v>
      </c>
      <c r="I11102">
        <v>6</v>
      </c>
      <c r="J11102">
        <v>11</v>
      </c>
      <c r="K11102">
        <v>12</v>
      </c>
    </row>
    <row r="11103" spans="1:11" x14ac:dyDescent="0.3">
      <c r="A11103" t="s">
        <v>20415</v>
      </c>
      <c r="C11103">
        <v>3</v>
      </c>
      <c r="D11103">
        <v>0</v>
      </c>
      <c r="E11103">
        <v>0</v>
      </c>
      <c r="F11103">
        <v>0</v>
      </c>
      <c r="G11103">
        <v>1</v>
      </c>
      <c r="H11103">
        <v>1</v>
      </c>
      <c r="I11103">
        <v>0</v>
      </c>
      <c r="J11103">
        <v>3</v>
      </c>
      <c r="K11103">
        <v>2</v>
      </c>
    </row>
    <row r="11104" spans="1:11" x14ac:dyDescent="0.3">
      <c r="A11104" t="s">
        <v>20416</v>
      </c>
      <c r="C11104">
        <v>37</v>
      </c>
      <c r="D11104">
        <v>21</v>
      </c>
      <c r="E11104">
        <v>5</v>
      </c>
      <c r="F11104">
        <v>14</v>
      </c>
      <c r="G11104">
        <v>28</v>
      </c>
      <c r="H11104">
        <v>29</v>
      </c>
      <c r="I11104">
        <v>10</v>
      </c>
      <c r="J11104">
        <v>40</v>
      </c>
      <c r="K11104">
        <v>59</v>
      </c>
    </row>
    <row r="11105" spans="1:11" x14ac:dyDescent="0.3">
      <c r="A11105" t="s">
        <v>20417</v>
      </c>
      <c r="C11105">
        <v>4</v>
      </c>
      <c r="D11105">
        <v>3</v>
      </c>
      <c r="E11105">
        <v>2</v>
      </c>
      <c r="F11105">
        <v>0</v>
      </c>
      <c r="G11105">
        <v>6</v>
      </c>
      <c r="H11105">
        <v>4</v>
      </c>
      <c r="I11105">
        <v>3</v>
      </c>
      <c r="J11105">
        <v>5</v>
      </c>
      <c r="K11105">
        <v>5</v>
      </c>
    </row>
    <row r="11106" spans="1:11" x14ac:dyDescent="0.3">
      <c r="A11106" t="s">
        <v>20418</v>
      </c>
      <c r="B11106" t="s">
        <v>20419</v>
      </c>
      <c r="C11106">
        <v>22</v>
      </c>
      <c r="D11106">
        <v>21</v>
      </c>
      <c r="E11106">
        <v>8</v>
      </c>
      <c r="F11106">
        <v>6</v>
      </c>
      <c r="G11106">
        <v>25</v>
      </c>
      <c r="H11106">
        <v>21</v>
      </c>
      <c r="I11106">
        <v>15</v>
      </c>
      <c r="J11106">
        <v>24</v>
      </c>
      <c r="K11106">
        <v>29</v>
      </c>
    </row>
    <row r="11107" spans="1:11" x14ac:dyDescent="0.3">
      <c r="A11107" t="s">
        <v>20420</v>
      </c>
      <c r="C11107">
        <v>4</v>
      </c>
      <c r="D11107">
        <v>1</v>
      </c>
      <c r="E11107">
        <v>1</v>
      </c>
      <c r="F11107">
        <v>0</v>
      </c>
      <c r="G11107">
        <v>6</v>
      </c>
      <c r="H11107">
        <v>2</v>
      </c>
      <c r="I11107">
        <v>0</v>
      </c>
      <c r="J11107">
        <v>6</v>
      </c>
      <c r="K11107">
        <v>3</v>
      </c>
    </row>
    <row r="11108" spans="1:11" x14ac:dyDescent="0.3">
      <c r="A11108" t="s">
        <v>20421</v>
      </c>
      <c r="C11108">
        <v>0</v>
      </c>
      <c r="D11108">
        <v>1</v>
      </c>
      <c r="E11108">
        <v>2</v>
      </c>
      <c r="F11108">
        <v>0</v>
      </c>
      <c r="G11108">
        <v>0</v>
      </c>
      <c r="H11108">
        <v>2</v>
      </c>
      <c r="I11108">
        <v>1</v>
      </c>
      <c r="J11108">
        <v>2</v>
      </c>
      <c r="K11108">
        <v>1</v>
      </c>
    </row>
    <row r="11109" spans="1:11" x14ac:dyDescent="0.3">
      <c r="A11109" t="s">
        <v>20422</v>
      </c>
      <c r="B11109" t="s">
        <v>20423</v>
      </c>
      <c r="C11109">
        <v>29</v>
      </c>
      <c r="D11109">
        <v>31</v>
      </c>
      <c r="E11109">
        <v>14</v>
      </c>
      <c r="F11109">
        <v>7</v>
      </c>
      <c r="G11109">
        <v>25</v>
      </c>
      <c r="H11109">
        <v>32</v>
      </c>
      <c r="I11109">
        <v>15</v>
      </c>
      <c r="J11109">
        <v>30</v>
      </c>
      <c r="K11109">
        <v>41</v>
      </c>
    </row>
    <row r="11110" spans="1:11" x14ac:dyDescent="0.3">
      <c r="A11110" t="s">
        <v>20424</v>
      </c>
      <c r="C11110">
        <v>3</v>
      </c>
      <c r="D11110">
        <v>0</v>
      </c>
      <c r="E11110">
        <v>0</v>
      </c>
      <c r="F11110">
        <v>1</v>
      </c>
      <c r="G11110">
        <v>2</v>
      </c>
      <c r="H11110">
        <v>0</v>
      </c>
      <c r="I11110">
        <v>1</v>
      </c>
      <c r="J11110">
        <v>1</v>
      </c>
      <c r="K11110">
        <v>0</v>
      </c>
    </row>
    <row r="11111" spans="1:11" x14ac:dyDescent="0.3">
      <c r="A11111" t="s">
        <v>20425</v>
      </c>
      <c r="C11111">
        <v>9</v>
      </c>
      <c r="D11111">
        <v>17</v>
      </c>
      <c r="E11111">
        <v>12</v>
      </c>
      <c r="F11111">
        <v>11</v>
      </c>
      <c r="G11111">
        <v>27</v>
      </c>
      <c r="H11111">
        <v>13</v>
      </c>
      <c r="I11111">
        <v>4</v>
      </c>
      <c r="J11111">
        <v>16</v>
      </c>
      <c r="K11111">
        <v>23</v>
      </c>
    </row>
    <row r="11112" spans="1:11" x14ac:dyDescent="0.3">
      <c r="A11112" t="s">
        <v>20426</v>
      </c>
      <c r="B11112" t="s">
        <v>20427</v>
      </c>
      <c r="C11112">
        <v>57</v>
      </c>
      <c r="D11112">
        <v>48</v>
      </c>
      <c r="E11112">
        <v>15</v>
      </c>
      <c r="F11112">
        <v>31</v>
      </c>
      <c r="G11112">
        <v>53</v>
      </c>
      <c r="H11112">
        <v>43</v>
      </c>
      <c r="I11112">
        <v>30</v>
      </c>
      <c r="J11112">
        <v>68</v>
      </c>
      <c r="K11112">
        <v>82</v>
      </c>
    </row>
    <row r="11113" spans="1:11" x14ac:dyDescent="0.3">
      <c r="A11113" t="s">
        <v>20428</v>
      </c>
      <c r="B11113" t="s">
        <v>20429</v>
      </c>
      <c r="C11113">
        <v>7</v>
      </c>
      <c r="D11113">
        <v>5</v>
      </c>
      <c r="E11113">
        <v>4</v>
      </c>
      <c r="F11113">
        <v>0</v>
      </c>
      <c r="G11113">
        <v>9</v>
      </c>
      <c r="H11113">
        <v>5</v>
      </c>
      <c r="I11113">
        <v>5</v>
      </c>
      <c r="J11113">
        <v>7</v>
      </c>
      <c r="K11113">
        <v>6</v>
      </c>
    </row>
    <row r="11114" spans="1:11" x14ac:dyDescent="0.3">
      <c r="A11114" t="s">
        <v>20430</v>
      </c>
      <c r="C11114">
        <v>1</v>
      </c>
      <c r="D11114">
        <v>6</v>
      </c>
      <c r="E11114">
        <v>4</v>
      </c>
      <c r="F11114">
        <v>1</v>
      </c>
      <c r="G11114">
        <v>4</v>
      </c>
      <c r="H11114">
        <v>7</v>
      </c>
      <c r="I11114">
        <v>0</v>
      </c>
      <c r="J11114">
        <v>1</v>
      </c>
      <c r="K11114">
        <v>6</v>
      </c>
    </row>
    <row r="11115" spans="1:11" x14ac:dyDescent="0.3">
      <c r="A11115" t="s">
        <v>20431</v>
      </c>
      <c r="C11115">
        <v>11</v>
      </c>
      <c r="D11115">
        <v>14</v>
      </c>
      <c r="E11115">
        <v>6</v>
      </c>
      <c r="F11115">
        <v>7</v>
      </c>
      <c r="G11115">
        <v>7</v>
      </c>
      <c r="H11115">
        <v>11</v>
      </c>
      <c r="I11115">
        <v>4</v>
      </c>
      <c r="J11115">
        <v>7</v>
      </c>
      <c r="K11115">
        <v>20</v>
      </c>
    </row>
    <row r="11116" spans="1:11" x14ac:dyDescent="0.3">
      <c r="A11116" t="s">
        <v>20432</v>
      </c>
      <c r="C11116">
        <v>242</v>
      </c>
      <c r="D11116">
        <v>186</v>
      </c>
      <c r="E11116">
        <v>86</v>
      </c>
      <c r="F11116">
        <v>56</v>
      </c>
      <c r="G11116">
        <v>297</v>
      </c>
      <c r="H11116">
        <v>147</v>
      </c>
      <c r="I11116">
        <v>126</v>
      </c>
      <c r="J11116">
        <v>230</v>
      </c>
      <c r="K11116">
        <v>310</v>
      </c>
    </row>
    <row r="11117" spans="1:11" x14ac:dyDescent="0.3">
      <c r="A11117" t="s">
        <v>20433</v>
      </c>
      <c r="C11117">
        <v>0</v>
      </c>
      <c r="D11117">
        <v>3</v>
      </c>
      <c r="E11117">
        <v>0</v>
      </c>
      <c r="F11117">
        <v>1</v>
      </c>
      <c r="G11117">
        <v>3</v>
      </c>
      <c r="H11117">
        <v>2</v>
      </c>
      <c r="I11117">
        <v>0</v>
      </c>
      <c r="J11117">
        <v>0</v>
      </c>
      <c r="K11117">
        <v>0</v>
      </c>
    </row>
    <row r="11118" spans="1:11" x14ac:dyDescent="0.3">
      <c r="A11118" t="s">
        <v>20434</v>
      </c>
      <c r="C11118">
        <v>16</v>
      </c>
      <c r="D11118">
        <v>8</v>
      </c>
      <c r="E11118">
        <v>4</v>
      </c>
      <c r="F11118">
        <v>2</v>
      </c>
      <c r="G11118">
        <v>1</v>
      </c>
      <c r="H11118">
        <v>5</v>
      </c>
      <c r="I11118">
        <v>2</v>
      </c>
      <c r="J11118">
        <v>7</v>
      </c>
      <c r="K11118">
        <v>2</v>
      </c>
    </row>
    <row r="11119" spans="1:11" x14ac:dyDescent="0.3">
      <c r="A11119" t="s">
        <v>20435</v>
      </c>
      <c r="C11119">
        <v>13</v>
      </c>
      <c r="D11119">
        <v>11</v>
      </c>
      <c r="E11119">
        <v>2</v>
      </c>
      <c r="F11119">
        <v>6</v>
      </c>
      <c r="G11119">
        <v>11</v>
      </c>
      <c r="H11119">
        <v>17</v>
      </c>
      <c r="I11119">
        <v>4</v>
      </c>
      <c r="J11119">
        <v>12</v>
      </c>
      <c r="K11119">
        <v>15</v>
      </c>
    </row>
    <row r="11120" spans="1:11" x14ac:dyDescent="0.3">
      <c r="A11120" t="s">
        <v>20436</v>
      </c>
      <c r="C11120">
        <v>0</v>
      </c>
      <c r="D11120">
        <v>5</v>
      </c>
      <c r="E11120">
        <v>4</v>
      </c>
      <c r="F11120">
        <v>4</v>
      </c>
      <c r="G11120">
        <v>2</v>
      </c>
      <c r="H11120">
        <v>2</v>
      </c>
      <c r="I11120">
        <v>2</v>
      </c>
      <c r="J11120">
        <v>4</v>
      </c>
      <c r="K11120">
        <v>2</v>
      </c>
    </row>
    <row r="11121" spans="1:11" x14ac:dyDescent="0.3">
      <c r="A11121" t="s">
        <v>20437</v>
      </c>
      <c r="C11121">
        <v>45</v>
      </c>
      <c r="D11121">
        <v>28</v>
      </c>
      <c r="E11121">
        <v>21</v>
      </c>
      <c r="F11121">
        <v>5</v>
      </c>
      <c r="G11121">
        <v>29</v>
      </c>
      <c r="H11121">
        <v>51</v>
      </c>
      <c r="I11121">
        <v>6</v>
      </c>
      <c r="J11121">
        <v>41</v>
      </c>
      <c r="K11121">
        <v>30</v>
      </c>
    </row>
    <row r="11122" spans="1:11" x14ac:dyDescent="0.3">
      <c r="A11122" t="s">
        <v>20438</v>
      </c>
      <c r="C11122">
        <v>1</v>
      </c>
      <c r="D11122">
        <v>0</v>
      </c>
      <c r="E11122">
        <v>0</v>
      </c>
      <c r="F11122">
        <v>0</v>
      </c>
      <c r="G11122">
        <v>2</v>
      </c>
      <c r="H11122">
        <v>0</v>
      </c>
      <c r="I11122">
        <v>0</v>
      </c>
      <c r="J11122">
        <v>1</v>
      </c>
      <c r="K11122">
        <v>0</v>
      </c>
    </row>
    <row r="11123" spans="1:11" x14ac:dyDescent="0.3">
      <c r="A11123" t="s">
        <v>20439</v>
      </c>
      <c r="B11123" t="s">
        <v>20440</v>
      </c>
      <c r="C11123">
        <v>422</v>
      </c>
      <c r="D11123">
        <v>381</v>
      </c>
      <c r="E11123">
        <v>142</v>
      </c>
      <c r="F11123">
        <v>161</v>
      </c>
      <c r="G11123">
        <v>387</v>
      </c>
      <c r="H11123">
        <v>384</v>
      </c>
      <c r="I11123">
        <v>209</v>
      </c>
      <c r="J11123">
        <v>401</v>
      </c>
      <c r="K11123">
        <v>494</v>
      </c>
    </row>
    <row r="11124" spans="1:11" x14ac:dyDescent="0.3">
      <c r="A11124" t="s">
        <v>20441</v>
      </c>
      <c r="C11124">
        <v>4</v>
      </c>
      <c r="D11124">
        <v>0</v>
      </c>
      <c r="E11124">
        <v>3</v>
      </c>
      <c r="F11124">
        <v>0</v>
      </c>
      <c r="G11124">
        <v>35</v>
      </c>
      <c r="H11124">
        <v>0</v>
      </c>
      <c r="I11124">
        <v>3</v>
      </c>
      <c r="J11124">
        <v>5</v>
      </c>
      <c r="K11124">
        <v>2</v>
      </c>
    </row>
    <row r="11125" spans="1:11" x14ac:dyDescent="0.3">
      <c r="A11125" t="s">
        <v>20442</v>
      </c>
      <c r="B11125" t="s">
        <v>20443</v>
      </c>
      <c r="C11125">
        <v>36</v>
      </c>
      <c r="D11125">
        <v>35</v>
      </c>
      <c r="E11125">
        <v>17</v>
      </c>
      <c r="F11125">
        <v>17</v>
      </c>
      <c r="G11125">
        <v>46</v>
      </c>
      <c r="H11125">
        <v>41</v>
      </c>
      <c r="I11125">
        <v>24</v>
      </c>
      <c r="J11125">
        <v>43</v>
      </c>
      <c r="K11125">
        <v>50</v>
      </c>
    </row>
    <row r="11126" spans="1:11" x14ac:dyDescent="0.3">
      <c r="A11126" t="s">
        <v>20444</v>
      </c>
      <c r="C11126">
        <v>7</v>
      </c>
      <c r="D11126">
        <v>7</v>
      </c>
      <c r="E11126">
        <v>2</v>
      </c>
      <c r="F11126">
        <v>3</v>
      </c>
      <c r="G11126">
        <v>7</v>
      </c>
      <c r="H11126">
        <v>5</v>
      </c>
      <c r="I11126">
        <v>2</v>
      </c>
      <c r="J11126">
        <v>6</v>
      </c>
      <c r="K11126">
        <v>16</v>
      </c>
    </row>
    <row r="11127" spans="1:11" x14ac:dyDescent="0.3">
      <c r="A11127" t="s">
        <v>20445</v>
      </c>
      <c r="B11127" t="s">
        <v>20446</v>
      </c>
      <c r="C11127">
        <v>66</v>
      </c>
      <c r="D11127">
        <v>52</v>
      </c>
      <c r="E11127">
        <v>22</v>
      </c>
      <c r="F11127">
        <v>27</v>
      </c>
      <c r="G11127">
        <v>53</v>
      </c>
      <c r="H11127">
        <v>88</v>
      </c>
      <c r="I11127">
        <v>45</v>
      </c>
      <c r="J11127">
        <v>67</v>
      </c>
      <c r="K11127">
        <v>109</v>
      </c>
    </row>
    <row r="11128" spans="1:11" x14ac:dyDescent="0.3">
      <c r="A11128" t="s">
        <v>20447</v>
      </c>
      <c r="C11128">
        <v>0</v>
      </c>
      <c r="D11128">
        <v>0</v>
      </c>
      <c r="E11128">
        <v>0</v>
      </c>
      <c r="F11128">
        <v>1</v>
      </c>
      <c r="G11128">
        <v>1</v>
      </c>
      <c r="H11128">
        <v>1</v>
      </c>
      <c r="I11128">
        <v>0</v>
      </c>
      <c r="J11128">
        <v>0</v>
      </c>
      <c r="K11128">
        <v>0</v>
      </c>
    </row>
    <row r="11129" spans="1:11" x14ac:dyDescent="0.3">
      <c r="A11129" t="s">
        <v>20448</v>
      </c>
      <c r="B11129" t="s">
        <v>20449</v>
      </c>
      <c r="C11129">
        <v>35</v>
      </c>
      <c r="D11129">
        <v>31</v>
      </c>
      <c r="E11129">
        <v>7</v>
      </c>
      <c r="F11129">
        <v>7</v>
      </c>
      <c r="G11129">
        <v>32</v>
      </c>
      <c r="H11129">
        <v>13</v>
      </c>
      <c r="I11129">
        <v>18</v>
      </c>
      <c r="J11129">
        <v>24</v>
      </c>
      <c r="K11129">
        <v>46</v>
      </c>
    </row>
    <row r="11130" spans="1:11" x14ac:dyDescent="0.3">
      <c r="A11130" t="s">
        <v>20450</v>
      </c>
      <c r="C11130">
        <v>44</v>
      </c>
      <c r="D11130">
        <v>40</v>
      </c>
      <c r="E11130">
        <v>23</v>
      </c>
      <c r="F11130">
        <v>12</v>
      </c>
      <c r="G11130">
        <v>57</v>
      </c>
      <c r="H11130">
        <v>28</v>
      </c>
      <c r="I11130">
        <v>22</v>
      </c>
      <c r="J11130">
        <v>47</v>
      </c>
      <c r="K11130">
        <v>49</v>
      </c>
    </row>
    <row r="11131" spans="1:11" x14ac:dyDescent="0.3">
      <c r="A11131" t="s">
        <v>20451</v>
      </c>
      <c r="C11131">
        <v>48</v>
      </c>
      <c r="D11131">
        <v>35</v>
      </c>
      <c r="E11131">
        <v>12</v>
      </c>
      <c r="F11131">
        <v>24</v>
      </c>
      <c r="G11131">
        <v>52</v>
      </c>
      <c r="H11131">
        <v>43</v>
      </c>
      <c r="I11131">
        <v>21</v>
      </c>
      <c r="J11131">
        <v>62</v>
      </c>
      <c r="K11131">
        <v>46</v>
      </c>
    </row>
    <row r="11132" spans="1:11" x14ac:dyDescent="0.3">
      <c r="A11132" t="s">
        <v>20452</v>
      </c>
      <c r="B11132" t="s">
        <v>20453</v>
      </c>
      <c r="C11132">
        <v>2</v>
      </c>
      <c r="D11132">
        <v>6</v>
      </c>
      <c r="E11132">
        <v>2</v>
      </c>
      <c r="F11132">
        <v>1</v>
      </c>
      <c r="G11132">
        <v>5</v>
      </c>
      <c r="H11132">
        <v>3</v>
      </c>
      <c r="I11132">
        <v>1</v>
      </c>
      <c r="J11132">
        <v>4</v>
      </c>
      <c r="K11132">
        <v>7</v>
      </c>
    </row>
    <row r="11133" spans="1:11" x14ac:dyDescent="0.3">
      <c r="A11133" t="s">
        <v>20454</v>
      </c>
      <c r="C11133">
        <v>27</v>
      </c>
      <c r="D11133">
        <v>19</v>
      </c>
      <c r="E11133">
        <v>10</v>
      </c>
      <c r="F11133">
        <v>14</v>
      </c>
      <c r="G11133">
        <v>20</v>
      </c>
      <c r="H11133">
        <v>23</v>
      </c>
      <c r="I11133">
        <v>7</v>
      </c>
      <c r="J11133">
        <v>16</v>
      </c>
      <c r="K11133">
        <v>28</v>
      </c>
    </row>
    <row r="11134" spans="1:11" x14ac:dyDescent="0.3">
      <c r="A11134" t="s">
        <v>20455</v>
      </c>
      <c r="C11134">
        <v>36</v>
      </c>
      <c r="D11134">
        <v>29</v>
      </c>
      <c r="E11134">
        <v>10</v>
      </c>
      <c r="F11134">
        <v>9</v>
      </c>
      <c r="G11134">
        <v>34</v>
      </c>
      <c r="H11134">
        <v>23</v>
      </c>
      <c r="I11134">
        <v>10</v>
      </c>
      <c r="J11134">
        <v>26</v>
      </c>
      <c r="K11134">
        <v>33</v>
      </c>
    </row>
    <row r="11135" spans="1:11" x14ac:dyDescent="0.3">
      <c r="A11135" t="s">
        <v>20456</v>
      </c>
      <c r="C11135">
        <v>2</v>
      </c>
      <c r="D11135">
        <v>1</v>
      </c>
      <c r="E11135">
        <v>2</v>
      </c>
      <c r="F11135">
        <v>2</v>
      </c>
      <c r="G11135">
        <v>2</v>
      </c>
      <c r="H11135">
        <v>6</v>
      </c>
      <c r="I11135">
        <v>1</v>
      </c>
      <c r="J11135">
        <v>5</v>
      </c>
      <c r="K11135">
        <v>9</v>
      </c>
    </row>
    <row r="11136" spans="1:11" x14ac:dyDescent="0.3">
      <c r="A11136" t="s">
        <v>20457</v>
      </c>
      <c r="C11136">
        <v>3</v>
      </c>
      <c r="D11136">
        <v>2</v>
      </c>
      <c r="E11136">
        <v>0</v>
      </c>
      <c r="F11136">
        <v>0</v>
      </c>
      <c r="G11136">
        <v>1</v>
      </c>
      <c r="H11136">
        <v>1</v>
      </c>
      <c r="I11136">
        <v>1</v>
      </c>
      <c r="J11136">
        <v>0</v>
      </c>
      <c r="K11136">
        <v>5</v>
      </c>
    </row>
    <row r="11137" spans="1:11" x14ac:dyDescent="0.3">
      <c r="A11137" t="s">
        <v>20458</v>
      </c>
      <c r="C11137">
        <v>3</v>
      </c>
      <c r="D11137">
        <v>5</v>
      </c>
      <c r="E11137">
        <v>3</v>
      </c>
      <c r="F11137">
        <v>4</v>
      </c>
      <c r="G11137">
        <v>8</v>
      </c>
      <c r="H11137">
        <v>11</v>
      </c>
      <c r="I11137">
        <v>6</v>
      </c>
      <c r="J11137">
        <v>7</v>
      </c>
      <c r="K11137">
        <v>7</v>
      </c>
    </row>
    <row r="11138" spans="1:11" x14ac:dyDescent="0.3">
      <c r="A11138" t="s">
        <v>20459</v>
      </c>
      <c r="B11138" t="s">
        <v>20460</v>
      </c>
      <c r="C11138">
        <v>2</v>
      </c>
      <c r="D11138">
        <v>0</v>
      </c>
      <c r="E11138">
        <v>1</v>
      </c>
      <c r="F11138">
        <v>1</v>
      </c>
      <c r="G11138">
        <v>5</v>
      </c>
      <c r="H11138">
        <v>8</v>
      </c>
      <c r="I11138">
        <v>1</v>
      </c>
      <c r="J11138">
        <v>8</v>
      </c>
      <c r="K11138">
        <v>5</v>
      </c>
    </row>
    <row r="11139" spans="1:11" x14ac:dyDescent="0.3">
      <c r="A11139" t="s">
        <v>20461</v>
      </c>
      <c r="C11139">
        <v>3</v>
      </c>
      <c r="D11139">
        <v>0</v>
      </c>
      <c r="E11139">
        <v>1</v>
      </c>
      <c r="F11139">
        <v>2</v>
      </c>
      <c r="G11139">
        <v>2</v>
      </c>
      <c r="H11139">
        <v>2</v>
      </c>
      <c r="I11139">
        <v>1</v>
      </c>
      <c r="J11139">
        <v>3</v>
      </c>
      <c r="K11139">
        <v>2</v>
      </c>
    </row>
    <row r="11140" spans="1:11" x14ac:dyDescent="0.3">
      <c r="A11140" t="s">
        <v>20462</v>
      </c>
      <c r="C11140">
        <v>1</v>
      </c>
      <c r="D11140">
        <v>0</v>
      </c>
      <c r="E11140">
        <v>0</v>
      </c>
      <c r="F11140">
        <v>0</v>
      </c>
      <c r="G11140">
        <v>1</v>
      </c>
      <c r="H11140">
        <v>0</v>
      </c>
      <c r="I11140">
        <v>1</v>
      </c>
      <c r="J11140">
        <v>0</v>
      </c>
      <c r="K11140">
        <v>6</v>
      </c>
    </row>
    <row r="11141" spans="1:11" x14ac:dyDescent="0.3">
      <c r="A11141" t="s">
        <v>20463</v>
      </c>
      <c r="C11141">
        <v>0</v>
      </c>
      <c r="D11141">
        <v>1</v>
      </c>
      <c r="E11141">
        <v>0</v>
      </c>
      <c r="F11141">
        <v>0</v>
      </c>
      <c r="G11141">
        <v>0</v>
      </c>
      <c r="H11141">
        <v>0</v>
      </c>
      <c r="I11141">
        <v>0</v>
      </c>
      <c r="J11141">
        <v>1</v>
      </c>
      <c r="K11141">
        <v>3</v>
      </c>
    </row>
    <row r="11142" spans="1:11" x14ac:dyDescent="0.3">
      <c r="A11142" t="s">
        <v>20464</v>
      </c>
      <c r="C11142">
        <v>3</v>
      </c>
      <c r="D11142">
        <v>2</v>
      </c>
      <c r="E11142">
        <v>1</v>
      </c>
      <c r="F11142">
        <v>0</v>
      </c>
      <c r="G11142">
        <v>5</v>
      </c>
      <c r="H11142">
        <v>1</v>
      </c>
      <c r="I11142">
        <v>4</v>
      </c>
      <c r="J11142">
        <v>1</v>
      </c>
      <c r="K11142">
        <v>5</v>
      </c>
    </row>
    <row r="11143" spans="1:11" x14ac:dyDescent="0.3">
      <c r="A11143" t="s">
        <v>20465</v>
      </c>
      <c r="C11143">
        <v>4</v>
      </c>
      <c r="D11143">
        <v>1</v>
      </c>
      <c r="E11143">
        <v>0</v>
      </c>
      <c r="F11143">
        <v>2</v>
      </c>
      <c r="G11143">
        <v>5</v>
      </c>
      <c r="H11143">
        <v>1</v>
      </c>
      <c r="I11143">
        <v>3</v>
      </c>
      <c r="J11143">
        <v>3</v>
      </c>
      <c r="K11143">
        <v>1</v>
      </c>
    </row>
    <row r="11144" spans="1:11" x14ac:dyDescent="0.3">
      <c r="A11144" t="s">
        <v>20466</v>
      </c>
      <c r="B11144" t="s">
        <v>13780</v>
      </c>
      <c r="C11144">
        <v>52</v>
      </c>
      <c r="D11144">
        <v>43</v>
      </c>
      <c r="E11144">
        <v>16</v>
      </c>
      <c r="F11144">
        <v>19</v>
      </c>
      <c r="G11144">
        <v>47</v>
      </c>
      <c r="H11144">
        <v>33</v>
      </c>
      <c r="I11144">
        <v>30</v>
      </c>
      <c r="J11144">
        <v>60</v>
      </c>
      <c r="K11144">
        <v>85</v>
      </c>
    </row>
    <row r="11145" spans="1:11" x14ac:dyDescent="0.3">
      <c r="A11145" t="s">
        <v>20467</v>
      </c>
      <c r="C11145">
        <v>1</v>
      </c>
      <c r="D11145">
        <v>0</v>
      </c>
      <c r="E11145">
        <v>0</v>
      </c>
      <c r="F11145">
        <v>0</v>
      </c>
      <c r="G11145">
        <v>1</v>
      </c>
      <c r="H11145">
        <v>2</v>
      </c>
      <c r="I11145">
        <v>0</v>
      </c>
      <c r="J11145">
        <v>0</v>
      </c>
      <c r="K11145">
        <v>1</v>
      </c>
    </row>
    <row r="11146" spans="1:11" x14ac:dyDescent="0.3">
      <c r="A11146" t="s">
        <v>20468</v>
      </c>
      <c r="C11146">
        <v>2</v>
      </c>
      <c r="D11146">
        <v>8</v>
      </c>
      <c r="E11146">
        <v>3</v>
      </c>
      <c r="F11146">
        <v>0</v>
      </c>
      <c r="G11146">
        <v>10</v>
      </c>
      <c r="H11146">
        <v>4</v>
      </c>
      <c r="I11146">
        <v>3</v>
      </c>
      <c r="J11146">
        <v>4</v>
      </c>
      <c r="K11146">
        <v>4</v>
      </c>
    </row>
    <row r="11147" spans="1:11" x14ac:dyDescent="0.3">
      <c r="A11147" t="s">
        <v>20469</v>
      </c>
      <c r="C11147">
        <v>5</v>
      </c>
      <c r="D11147">
        <v>9</v>
      </c>
      <c r="E11147">
        <v>1</v>
      </c>
      <c r="F11147">
        <v>1</v>
      </c>
      <c r="G11147">
        <v>12</v>
      </c>
      <c r="H11147">
        <v>9</v>
      </c>
      <c r="I11147">
        <v>6</v>
      </c>
      <c r="J11147">
        <v>2</v>
      </c>
      <c r="K11147">
        <v>8</v>
      </c>
    </row>
    <row r="11148" spans="1:11" x14ac:dyDescent="0.3">
      <c r="A11148" t="s">
        <v>20470</v>
      </c>
      <c r="B11148" t="s">
        <v>20471</v>
      </c>
      <c r="C11148">
        <v>18</v>
      </c>
      <c r="D11148">
        <v>11</v>
      </c>
      <c r="E11148">
        <v>4</v>
      </c>
      <c r="F11148">
        <v>7</v>
      </c>
      <c r="G11148">
        <v>22</v>
      </c>
      <c r="H11148">
        <v>18</v>
      </c>
      <c r="I11148">
        <v>11</v>
      </c>
      <c r="J11148">
        <v>17</v>
      </c>
      <c r="K11148">
        <v>16</v>
      </c>
    </row>
    <row r="11149" spans="1:11" x14ac:dyDescent="0.3">
      <c r="A11149" t="s">
        <v>20472</v>
      </c>
      <c r="B11149" t="s">
        <v>20473</v>
      </c>
      <c r="C11149">
        <v>9</v>
      </c>
      <c r="D11149">
        <v>6</v>
      </c>
      <c r="E11149">
        <v>5</v>
      </c>
      <c r="F11149">
        <v>4</v>
      </c>
      <c r="G11149">
        <v>6</v>
      </c>
      <c r="H11149">
        <v>11</v>
      </c>
      <c r="I11149">
        <v>6</v>
      </c>
      <c r="J11149">
        <v>12</v>
      </c>
      <c r="K11149">
        <v>15</v>
      </c>
    </row>
    <row r="11150" spans="1:11" x14ac:dyDescent="0.3">
      <c r="A11150" t="s">
        <v>20474</v>
      </c>
      <c r="B11150" t="s">
        <v>20475</v>
      </c>
      <c r="C11150">
        <v>6</v>
      </c>
      <c r="D11150">
        <v>1</v>
      </c>
      <c r="E11150">
        <v>0</v>
      </c>
      <c r="F11150">
        <v>1</v>
      </c>
      <c r="G11150">
        <v>1</v>
      </c>
      <c r="H11150">
        <v>0</v>
      </c>
      <c r="I11150">
        <v>0</v>
      </c>
      <c r="J11150">
        <v>1</v>
      </c>
      <c r="K11150">
        <v>1</v>
      </c>
    </row>
    <row r="11151" spans="1:11" x14ac:dyDescent="0.3">
      <c r="A11151" t="s">
        <v>20476</v>
      </c>
      <c r="B11151" t="s">
        <v>20477</v>
      </c>
      <c r="C11151">
        <v>12</v>
      </c>
      <c r="D11151">
        <v>13</v>
      </c>
      <c r="E11151">
        <v>5</v>
      </c>
      <c r="F11151">
        <v>8</v>
      </c>
      <c r="G11151">
        <v>8</v>
      </c>
      <c r="H11151">
        <v>16</v>
      </c>
      <c r="I11151">
        <v>8</v>
      </c>
      <c r="J11151">
        <v>25</v>
      </c>
      <c r="K11151">
        <v>27</v>
      </c>
    </row>
    <row r="11152" spans="1:11" x14ac:dyDescent="0.3">
      <c r="A11152" t="s">
        <v>20478</v>
      </c>
      <c r="B11152" t="s">
        <v>20479</v>
      </c>
      <c r="C11152">
        <v>3</v>
      </c>
      <c r="D11152">
        <v>6</v>
      </c>
      <c r="E11152">
        <v>3</v>
      </c>
      <c r="F11152">
        <v>1</v>
      </c>
      <c r="G11152">
        <v>1</v>
      </c>
      <c r="H11152">
        <v>2</v>
      </c>
      <c r="I11152">
        <v>2</v>
      </c>
      <c r="J11152">
        <v>4</v>
      </c>
      <c r="K11152">
        <v>6</v>
      </c>
    </row>
    <row r="11153" spans="1:11" x14ac:dyDescent="0.3">
      <c r="A11153" t="s">
        <v>20480</v>
      </c>
      <c r="C11153">
        <v>62</v>
      </c>
      <c r="D11153">
        <v>31</v>
      </c>
      <c r="E11153">
        <v>30</v>
      </c>
      <c r="F11153">
        <v>28</v>
      </c>
      <c r="G11153">
        <v>29</v>
      </c>
      <c r="H11153">
        <v>38</v>
      </c>
      <c r="I11153">
        <v>30</v>
      </c>
      <c r="J11153">
        <v>53</v>
      </c>
      <c r="K11153">
        <v>81</v>
      </c>
    </row>
    <row r="11154" spans="1:11" x14ac:dyDescent="0.3">
      <c r="A11154" t="s">
        <v>20481</v>
      </c>
      <c r="C11154">
        <v>1</v>
      </c>
      <c r="D11154">
        <v>1</v>
      </c>
      <c r="E11154">
        <v>3</v>
      </c>
      <c r="F11154">
        <v>1</v>
      </c>
      <c r="G11154">
        <v>3</v>
      </c>
      <c r="H11154">
        <v>5</v>
      </c>
      <c r="I11154">
        <v>1</v>
      </c>
      <c r="J11154">
        <v>2</v>
      </c>
      <c r="K11154">
        <v>1</v>
      </c>
    </row>
    <row r="11155" spans="1:11" x14ac:dyDescent="0.3">
      <c r="A11155" t="s">
        <v>20482</v>
      </c>
      <c r="C11155">
        <v>9</v>
      </c>
      <c r="D11155">
        <v>0</v>
      </c>
      <c r="E11155">
        <v>0</v>
      </c>
      <c r="F11155">
        <v>5</v>
      </c>
      <c r="G11155">
        <v>2</v>
      </c>
      <c r="H11155">
        <v>2</v>
      </c>
      <c r="I11155">
        <v>0</v>
      </c>
      <c r="J11155">
        <v>2</v>
      </c>
      <c r="K11155">
        <v>7</v>
      </c>
    </row>
    <row r="11156" spans="1:11" x14ac:dyDescent="0.3">
      <c r="A11156" t="s">
        <v>20483</v>
      </c>
      <c r="C11156">
        <v>0</v>
      </c>
      <c r="D11156">
        <v>0</v>
      </c>
      <c r="E11156">
        <v>0</v>
      </c>
      <c r="F11156">
        <v>1</v>
      </c>
      <c r="G11156">
        <v>1</v>
      </c>
      <c r="H11156">
        <v>2</v>
      </c>
      <c r="I11156">
        <v>0</v>
      </c>
      <c r="J11156">
        <v>1</v>
      </c>
      <c r="K11156">
        <v>4</v>
      </c>
    </row>
    <row r="11157" spans="1:11" x14ac:dyDescent="0.3">
      <c r="A11157" t="s">
        <v>20484</v>
      </c>
      <c r="B11157" t="s">
        <v>20485</v>
      </c>
      <c r="C11157">
        <v>8</v>
      </c>
      <c r="D11157">
        <v>17</v>
      </c>
      <c r="E11157">
        <v>3</v>
      </c>
      <c r="F11157">
        <v>5</v>
      </c>
      <c r="G11157">
        <v>11</v>
      </c>
      <c r="H11157">
        <v>16</v>
      </c>
      <c r="I11157">
        <v>5</v>
      </c>
      <c r="J11157">
        <v>11</v>
      </c>
      <c r="K11157">
        <v>21</v>
      </c>
    </row>
    <row r="11158" spans="1:11" x14ac:dyDescent="0.3">
      <c r="A11158" t="s">
        <v>20486</v>
      </c>
      <c r="C11158">
        <v>0</v>
      </c>
      <c r="D11158">
        <v>1</v>
      </c>
      <c r="E11158">
        <v>4</v>
      </c>
      <c r="F11158">
        <v>0</v>
      </c>
      <c r="G11158">
        <v>1</v>
      </c>
      <c r="H11158">
        <v>1</v>
      </c>
      <c r="I11158">
        <v>0</v>
      </c>
      <c r="J11158">
        <v>0</v>
      </c>
      <c r="K11158">
        <v>1</v>
      </c>
    </row>
    <row r="11159" spans="1:11" x14ac:dyDescent="0.3">
      <c r="A11159" t="s">
        <v>20487</v>
      </c>
      <c r="B11159" t="s">
        <v>20488</v>
      </c>
      <c r="C11159">
        <v>18</v>
      </c>
      <c r="D11159">
        <v>15</v>
      </c>
      <c r="E11159">
        <v>4</v>
      </c>
      <c r="F11159">
        <v>11</v>
      </c>
      <c r="G11159">
        <v>12</v>
      </c>
      <c r="H11159">
        <v>14</v>
      </c>
      <c r="I11159">
        <v>8</v>
      </c>
      <c r="J11159">
        <v>16</v>
      </c>
      <c r="K11159">
        <v>13</v>
      </c>
    </row>
    <row r="11160" spans="1:11" x14ac:dyDescent="0.3">
      <c r="A11160" t="s">
        <v>20489</v>
      </c>
      <c r="C11160">
        <v>15</v>
      </c>
      <c r="D11160">
        <v>9</v>
      </c>
      <c r="E11160">
        <v>3</v>
      </c>
      <c r="F11160">
        <v>5</v>
      </c>
      <c r="G11160">
        <v>5</v>
      </c>
      <c r="H11160">
        <v>13</v>
      </c>
      <c r="I11160">
        <v>0</v>
      </c>
      <c r="J11160">
        <v>11</v>
      </c>
      <c r="K11160">
        <v>12</v>
      </c>
    </row>
    <row r="11161" spans="1:11" x14ac:dyDescent="0.3">
      <c r="A11161" t="s">
        <v>20490</v>
      </c>
      <c r="C11161">
        <v>1</v>
      </c>
      <c r="D11161">
        <v>0</v>
      </c>
      <c r="E11161">
        <v>0</v>
      </c>
      <c r="F11161">
        <v>0</v>
      </c>
      <c r="G11161">
        <v>1</v>
      </c>
      <c r="H11161">
        <v>1</v>
      </c>
      <c r="I11161">
        <v>0</v>
      </c>
      <c r="J11161">
        <v>1</v>
      </c>
      <c r="K11161">
        <v>0</v>
      </c>
    </row>
    <row r="11162" spans="1:11" x14ac:dyDescent="0.3">
      <c r="A11162" t="s">
        <v>20491</v>
      </c>
      <c r="C11162">
        <v>1</v>
      </c>
      <c r="D11162">
        <v>1</v>
      </c>
      <c r="E11162">
        <v>1</v>
      </c>
      <c r="F11162">
        <v>0</v>
      </c>
      <c r="G11162">
        <v>1</v>
      </c>
      <c r="H11162">
        <v>1</v>
      </c>
      <c r="I11162">
        <v>0</v>
      </c>
      <c r="J11162">
        <v>3</v>
      </c>
      <c r="K11162">
        <v>1</v>
      </c>
    </row>
    <row r="11163" spans="1:11" x14ac:dyDescent="0.3">
      <c r="A11163" t="s">
        <v>20492</v>
      </c>
      <c r="B11163" t="s">
        <v>8660</v>
      </c>
      <c r="C11163">
        <v>0</v>
      </c>
      <c r="D11163">
        <v>2</v>
      </c>
      <c r="E11163">
        <v>1</v>
      </c>
      <c r="F11163">
        <v>0</v>
      </c>
      <c r="G11163">
        <v>1</v>
      </c>
      <c r="H11163">
        <v>1</v>
      </c>
      <c r="I11163">
        <v>0</v>
      </c>
      <c r="J11163">
        <v>2</v>
      </c>
      <c r="K11163">
        <v>0</v>
      </c>
    </row>
    <row r="11164" spans="1:11" x14ac:dyDescent="0.3">
      <c r="A11164" t="s">
        <v>20493</v>
      </c>
      <c r="B11164" t="s">
        <v>20494</v>
      </c>
      <c r="C11164">
        <v>5</v>
      </c>
      <c r="D11164">
        <v>7</v>
      </c>
      <c r="E11164">
        <v>2</v>
      </c>
      <c r="F11164">
        <v>3</v>
      </c>
      <c r="G11164">
        <v>6</v>
      </c>
      <c r="H11164">
        <v>3</v>
      </c>
      <c r="I11164">
        <v>0</v>
      </c>
      <c r="J11164">
        <v>5</v>
      </c>
      <c r="K11164">
        <v>13</v>
      </c>
    </row>
    <row r="11165" spans="1:11" x14ac:dyDescent="0.3">
      <c r="A11165" t="s">
        <v>20495</v>
      </c>
      <c r="B11165" t="s">
        <v>19729</v>
      </c>
      <c r="C11165">
        <v>7</v>
      </c>
      <c r="D11165">
        <v>8</v>
      </c>
      <c r="E11165">
        <v>1</v>
      </c>
      <c r="F11165">
        <v>3</v>
      </c>
      <c r="G11165">
        <v>15</v>
      </c>
      <c r="H11165">
        <v>9</v>
      </c>
      <c r="I11165">
        <v>4</v>
      </c>
      <c r="J11165">
        <v>10</v>
      </c>
      <c r="K11165">
        <v>9</v>
      </c>
    </row>
    <row r="11166" spans="1:11" x14ac:dyDescent="0.3">
      <c r="A11166" t="s">
        <v>20496</v>
      </c>
      <c r="C11166">
        <v>26</v>
      </c>
      <c r="D11166">
        <v>18</v>
      </c>
      <c r="E11166">
        <v>8</v>
      </c>
      <c r="F11166">
        <v>13</v>
      </c>
      <c r="G11166">
        <v>26</v>
      </c>
      <c r="H11166">
        <v>26</v>
      </c>
      <c r="I11166">
        <v>10</v>
      </c>
      <c r="J11166">
        <v>25</v>
      </c>
      <c r="K11166">
        <v>27</v>
      </c>
    </row>
    <row r="11167" spans="1:11" x14ac:dyDescent="0.3">
      <c r="A11167" t="s">
        <v>20497</v>
      </c>
      <c r="C11167">
        <v>59</v>
      </c>
      <c r="D11167">
        <v>48</v>
      </c>
      <c r="E11167">
        <v>17</v>
      </c>
      <c r="F11167">
        <v>17</v>
      </c>
      <c r="G11167">
        <v>35</v>
      </c>
      <c r="H11167">
        <v>35</v>
      </c>
      <c r="I11167">
        <v>30</v>
      </c>
      <c r="J11167">
        <v>41</v>
      </c>
      <c r="K11167">
        <v>49</v>
      </c>
    </row>
    <row r="11168" spans="1:11" x14ac:dyDescent="0.3">
      <c r="A11168" t="s">
        <v>20498</v>
      </c>
      <c r="B11168" t="s">
        <v>20499</v>
      </c>
      <c r="C11168">
        <v>11</v>
      </c>
      <c r="D11168">
        <v>7</v>
      </c>
      <c r="E11168">
        <v>6</v>
      </c>
      <c r="F11168">
        <v>3</v>
      </c>
      <c r="G11168">
        <v>16</v>
      </c>
      <c r="H11168">
        <v>6</v>
      </c>
      <c r="I11168">
        <v>4</v>
      </c>
      <c r="J11168">
        <v>11</v>
      </c>
      <c r="K11168">
        <v>11</v>
      </c>
    </row>
    <row r="11169" spans="1:11" x14ac:dyDescent="0.3">
      <c r="A11169" t="s">
        <v>20500</v>
      </c>
      <c r="C11169">
        <v>4</v>
      </c>
      <c r="D11169">
        <v>3</v>
      </c>
      <c r="E11169">
        <v>1</v>
      </c>
      <c r="F11169">
        <v>1</v>
      </c>
      <c r="G11169">
        <v>3</v>
      </c>
      <c r="H11169">
        <v>2</v>
      </c>
      <c r="I11169">
        <v>3</v>
      </c>
      <c r="J11169">
        <v>1</v>
      </c>
      <c r="K11169">
        <v>5</v>
      </c>
    </row>
    <row r="11170" spans="1:11" x14ac:dyDescent="0.3">
      <c r="A11170" t="s">
        <v>20501</v>
      </c>
      <c r="C11170">
        <v>0</v>
      </c>
      <c r="D11170">
        <v>0</v>
      </c>
      <c r="E11170">
        <v>0</v>
      </c>
      <c r="F11170">
        <v>0</v>
      </c>
      <c r="G11170">
        <v>1</v>
      </c>
      <c r="H11170">
        <v>0</v>
      </c>
      <c r="I11170">
        <v>0</v>
      </c>
      <c r="J11170">
        <v>0</v>
      </c>
      <c r="K11170">
        <v>0</v>
      </c>
    </row>
    <row r="11171" spans="1:11" x14ac:dyDescent="0.3">
      <c r="A11171" t="s">
        <v>20502</v>
      </c>
      <c r="C11171">
        <v>0</v>
      </c>
      <c r="D11171">
        <v>1</v>
      </c>
      <c r="E11171">
        <v>0</v>
      </c>
      <c r="F11171">
        <v>0</v>
      </c>
      <c r="G11171">
        <v>0</v>
      </c>
      <c r="H11171">
        <v>0</v>
      </c>
      <c r="I11171">
        <v>0</v>
      </c>
      <c r="J11171">
        <v>0</v>
      </c>
      <c r="K11171">
        <v>0</v>
      </c>
    </row>
    <row r="11172" spans="1:11" x14ac:dyDescent="0.3">
      <c r="A11172" t="s">
        <v>20503</v>
      </c>
      <c r="C11172">
        <v>7</v>
      </c>
      <c r="D11172">
        <v>5</v>
      </c>
      <c r="E11172">
        <v>0</v>
      </c>
      <c r="F11172">
        <v>3</v>
      </c>
      <c r="G11172">
        <v>8</v>
      </c>
      <c r="H11172">
        <v>6</v>
      </c>
      <c r="I11172">
        <v>3</v>
      </c>
      <c r="J11172">
        <v>8</v>
      </c>
      <c r="K11172">
        <v>2</v>
      </c>
    </row>
    <row r="11173" spans="1:11" x14ac:dyDescent="0.3">
      <c r="A11173" t="s">
        <v>20504</v>
      </c>
      <c r="C11173">
        <v>0</v>
      </c>
      <c r="D11173">
        <v>0</v>
      </c>
      <c r="E11173">
        <v>0</v>
      </c>
      <c r="F11173">
        <v>1</v>
      </c>
      <c r="G11173">
        <v>2</v>
      </c>
      <c r="H11173">
        <v>0</v>
      </c>
      <c r="I11173">
        <v>0</v>
      </c>
      <c r="J11173">
        <v>2</v>
      </c>
      <c r="K11173">
        <v>0</v>
      </c>
    </row>
    <row r="11174" spans="1:11" x14ac:dyDescent="0.3">
      <c r="A11174" t="s">
        <v>20505</v>
      </c>
      <c r="C11174">
        <v>0</v>
      </c>
      <c r="D11174">
        <v>2</v>
      </c>
      <c r="E11174">
        <v>0</v>
      </c>
      <c r="F11174">
        <v>0</v>
      </c>
      <c r="G11174">
        <v>1</v>
      </c>
      <c r="H11174">
        <v>0</v>
      </c>
      <c r="I11174">
        <v>2</v>
      </c>
      <c r="J11174">
        <v>1</v>
      </c>
      <c r="K11174">
        <v>2</v>
      </c>
    </row>
    <row r="11175" spans="1:11" x14ac:dyDescent="0.3">
      <c r="A11175" t="s">
        <v>20506</v>
      </c>
      <c r="C11175">
        <v>0</v>
      </c>
      <c r="D11175">
        <v>0</v>
      </c>
      <c r="E11175">
        <v>0</v>
      </c>
      <c r="F11175">
        <v>0</v>
      </c>
      <c r="G11175">
        <v>0</v>
      </c>
      <c r="H11175">
        <v>0</v>
      </c>
      <c r="I11175">
        <v>1</v>
      </c>
      <c r="J11175">
        <v>0</v>
      </c>
      <c r="K11175">
        <v>1</v>
      </c>
    </row>
    <row r="11176" spans="1:11" x14ac:dyDescent="0.3">
      <c r="A11176" t="s">
        <v>20507</v>
      </c>
      <c r="B11176" t="s">
        <v>20508</v>
      </c>
      <c r="C11176">
        <v>12</v>
      </c>
      <c r="D11176">
        <v>4</v>
      </c>
      <c r="E11176">
        <v>5</v>
      </c>
      <c r="F11176">
        <v>7</v>
      </c>
      <c r="G11176">
        <v>5</v>
      </c>
      <c r="H11176">
        <v>9</v>
      </c>
      <c r="I11176">
        <v>4</v>
      </c>
      <c r="J11176">
        <v>7</v>
      </c>
      <c r="K11176">
        <v>12</v>
      </c>
    </row>
    <row r="11177" spans="1:11" x14ac:dyDescent="0.3">
      <c r="A11177" t="s">
        <v>20509</v>
      </c>
      <c r="B11177" t="s">
        <v>19337</v>
      </c>
      <c r="C11177">
        <v>7</v>
      </c>
      <c r="D11177">
        <v>10</v>
      </c>
      <c r="E11177">
        <v>2</v>
      </c>
      <c r="F11177">
        <v>7</v>
      </c>
      <c r="G11177">
        <v>11</v>
      </c>
      <c r="H11177">
        <v>14</v>
      </c>
      <c r="I11177">
        <v>8</v>
      </c>
      <c r="J11177">
        <v>16</v>
      </c>
      <c r="K11177">
        <v>14</v>
      </c>
    </row>
    <row r="11178" spans="1:11" x14ac:dyDescent="0.3">
      <c r="A11178" t="s">
        <v>20510</v>
      </c>
      <c r="C11178">
        <v>2</v>
      </c>
      <c r="D11178">
        <v>0</v>
      </c>
      <c r="E11178">
        <v>0</v>
      </c>
      <c r="F11178">
        <v>1</v>
      </c>
      <c r="G11178">
        <v>1</v>
      </c>
      <c r="H11178">
        <v>1</v>
      </c>
      <c r="I11178">
        <v>1</v>
      </c>
      <c r="J11178">
        <v>2</v>
      </c>
      <c r="K11178">
        <v>2</v>
      </c>
    </row>
    <row r="11179" spans="1:11" x14ac:dyDescent="0.3">
      <c r="A11179" t="s">
        <v>20511</v>
      </c>
      <c r="B11179" t="s">
        <v>7373</v>
      </c>
      <c r="C11179">
        <v>7</v>
      </c>
      <c r="D11179">
        <v>4</v>
      </c>
      <c r="E11179">
        <v>1</v>
      </c>
      <c r="F11179">
        <v>2</v>
      </c>
      <c r="G11179">
        <v>4</v>
      </c>
      <c r="H11179">
        <v>3</v>
      </c>
      <c r="I11179">
        <v>1</v>
      </c>
      <c r="J11179">
        <v>2</v>
      </c>
      <c r="K11179">
        <v>5</v>
      </c>
    </row>
    <row r="11180" spans="1:11" x14ac:dyDescent="0.3">
      <c r="A11180" t="s">
        <v>20512</v>
      </c>
      <c r="B11180" t="s">
        <v>20513</v>
      </c>
      <c r="C11180">
        <v>3</v>
      </c>
      <c r="D11180">
        <v>4</v>
      </c>
      <c r="E11180">
        <v>3</v>
      </c>
      <c r="F11180">
        <v>1</v>
      </c>
      <c r="G11180">
        <v>6</v>
      </c>
      <c r="H11180">
        <v>7</v>
      </c>
      <c r="I11180">
        <v>5</v>
      </c>
      <c r="J11180">
        <v>12</v>
      </c>
      <c r="K11180">
        <v>7</v>
      </c>
    </row>
    <row r="11181" spans="1:11" x14ac:dyDescent="0.3">
      <c r="A11181" t="s">
        <v>20514</v>
      </c>
      <c r="C11181">
        <v>13</v>
      </c>
      <c r="D11181">
        <v>10</v>
      </c>
      <c r="E11181">
        <v>4</v>
      </c>
      <c r="F11181">
        <v>5</v>
      </c>
      <c r="G11181">
        <v>4</v>
      </c>
      <c r="H11181">
        <v>8</v>
      </c>
      <c r="I11181">
        <v>3</v>
      </c>
      <c r="J11181">
        <v>4</v>
      </c>
      <c r="K11181">
        <v>6</v>
      </c>
    </row>
    <row r="11182" spans="1:11" x14ac:dyDescent="0.3">
      <c r="A11182" t="s">
        <v>20515</v>
      </c>
      <c r="C11182">
        <v>0</v>
      </c>
      <c r="D11182">
        <v>0</v>
      </c>
      <c r="E11182">
        <v>0</v>
      </c>
      <c r="F11182">
        <v>1</v>
      </c>
      <c r="G11182">
        <v>0</v>
      </c>
      <c r="H11182">
        <v>3</v>
      </c>
      <c r="I11182">
        <v>0</v>
      </c>
      <c r="J11182">
        <v>0</v>
      </c>
      <c r="K11182">
        <v>0</v>
      </c>
    </row>
    <row r="11183" spans="1:11" x14ac:dyDescent="0.3">
      <c r="A11183" t="s">
        <v>20516</v>
      </c>
      <c r="C11183">
        <v>4</v>
      </c>
      <c r="D11183">
        <v>3</v>
      </c>
      <c r="E11183">
        <v>2</v>
      </c>
      <c r="F11183">
        <v>0</v>
      </c>
      <c r="G11183">
        <v>3</v>
      </c>
      <c r="H11183">
        <v>5</v>
      </c>
      <c r="I11183">
        <v>2</v>
      </c>
      <c r="J11183">
        <v>3</v>
      </c>
      <c r="K11183">
        <v>4</v>
      </c>
    </row>
    <row r="11184" spans="1:11" x14ac:dyDescent="0.3">
      <c r="A11184" t="s">
        <v>20517</v>
      </c>
      <c r="C11184">
        <v>2</v>
      </c>
      <c r="D11184">
        <v>2</v>
      </c>
      <c r="E11184">
        <v>0</v>
      </c>
      <c r="F11184">
        <v>0</v>
      </c>
      <c r="G11184">
        <v>0</v>
      </c>
      <c r="H11184">
        <v>1</v>
      </c>
      <c r="I11184">
        <v>0</v>
      </c>
      <c r="J11184">
        <v>0</v>
      </c>
      <c r="K11184">
        <v>2</v>
      </c>
    </row>
    <row r="11185" spans="1:11" x14ac:dyDescent="0.3">
      <c r="A11185" t="s">
        <v>20518</v>
      </c>
      <c r="B11185" t="s">
        <v>7740</v>
      </c>
      <c r="C11185">
        <v>1</v>
      </c>
      <c r="D11185">
        <v>3</v>
      </c>
      <c r="E11185">
        <v>1</v>
      </c>
      <c r="F11185">
        <v>1</v>
      </c>
      <c r="G11185">
        <v>5</v>
      </c>
      <c r="H11185">
        <v>6</v>
      </c>
      <c r="I11185">
        <v>3</v>
      </c>
      <c r="J11185">
        <v>3</v>
      </c>
      <c r="K11185">
        <v>2</v>
      </c>
    </row>
    <row r="11186" spans="1:11" x14ac:dyDescent="0.3">
      <c r="A11186" t="s">
        <v>20519</v>
      </c>
      <c r="C11186">
        <v>4</v>
      </c>
      <c r="D11186">
        <v>0</v>
      </c>
      <c r="E11186">
        <v>0</v>
      </c>
      <c r="F11186">
        <v>1</v>
      </c>
      <c r="G11186">
        <v>3</v>
      </c>
      <c r="H11186">
        <v>3</v>
      </c>
      <c r="I11186">
        <v>2</v>
      </c>
      <c r="J11186">
        <v>2</v>
      </c>
      <c r="K11186">
        <v>3</v>
      </c>
    </row>
    <row r="11187" spans="1:11" x14ac:dyDescent="0.3">
      <c r="A11187" t="s">
        <v>20520</v>
      </c>
      <c r="B11187" t="s">
        <v>20521</v>
      </c>
      <c r="C11187">
        <v>1</v>
      </c>
      <c r="D11187">
        <v>12</v>
      </c>
      <c r="E11187">
        <v>2</v>
      </c>
      <c r="F11187">
        <v>0</v>
      </c>
      <c r="G11187">
        <v>4</v>
      </c>
      <c r="H11187">
        <v>5</v>
      </c>
      <c r="I11187">
        <v>7</v>
      </c>
      <c r="J11187">
        <v>4</v>
      </c>
      <c r="K11187">
        <v>4</v>
      </c>
    </row>
    <row r="11188" spans="1:11" x14ac:dyDescent="0.3">
      <c r="A11188" t="s">
        <v>20522</v>
      </c>
      <c r="C11188">
        <v>12</v>
      </c>
      <c r="D11188">
        <v>10</v>
      </c>
      <c r="E11188">
        <v>5</v>
      </c>
      <c r="F11188">
        <v>3</v>
      </c>
      <c r="G11188">
        <v>33</v>
      </c>
      <c r="H11188">
        <v>17</v>
      </c>
      <c r="I11188">
        <v>6</v>
      </c>
      <c r="J11188">
        <v>22</v>
      </c>
      <c r="K11188">
        <v>20</v>
      </c>
    </row>
    <row r="11189" spans="1:11" x14ac:dyDescent="0.3">
      <c r="A11189" t="s">
        <v>20523</v>
      </c>
      <c r="C11189">
        <v>48</v>
      </c>
      <c r="D11189">
        <v>42</v>
      </c>
      <c r="E11189">
        <v>13</v>
      </c>
      <c r="F11189">
        <v>16</v>
      </c>
      <c r="G11189">
        <v>43</v>
      </c>
      <c r="H11189">
        <v>46</v>
      </c>
      <c r="I11189">
        <v>22</v>
      </c>
      <c r="J11189">
        <v>50</v>
      </c>
      <c r="K11189">
        <v>84</v>
      </c>
    </row>
    <row r="11190" spans="1:11" x14ac:dyDescent="0.3">
      <c r="A11190" t="s">
        <v>20524</v>
      </c>
      <c r="C11190">
        <v>1</v>
      </c>
      <c r="D11190">
        <v>0</v>
      </c>
      <c r="E11190">
        <v>0</v>
      </c>
      <c r="F11190">
        <v>1</v>
      </c>
      <c r="G11190">
        <v>0</v>
      </c>
      <c r="H11190">
        <v>0</v>
      </c>
      <c r="I11190">
        <v>1</v>
      </c>
      <c r="J11190">
        <v>0</v>
      </c>
      <c r="K11190">
        <v>1</v>
      </c>
    </row>
    <row r="11191" spans="1:11" x14ac:dyDescent="0.3">
      <c r="A11191" t="s">
        <v>20525</v>
      </c>
      <c r="C11191">
        <v>7</v>
      </c>
      <c r="D11191">
        <v>2</v>
      </c>
      <c r="E11191">
        <v>5</v>
      </c>
      <c r="F11191">
        <v>2</v>
      </c>
      <c r="G11191">
        <v>9</v>
      </c>
      <c r="H11191">
        <v>4</v>
      </c>
      <c r="I11191">
        <v>11</v>
      </c>
      <c r="J11191">
        <v>10</v>
      </c>
      <c r="K11191">
        <v>13</v>
      </c>
    </row>
    <row r="11192" spans="1:11" x14ac:dyDescent="0.3">
      <c r="A11192" t="s">
        <v>20526</v>
      </c>
      <c r="C11192">
        <v>4</v>
      </c>
      <c r="D11192">
        <v>1</v>
      </c>
      <c r="E11192">
        <v>6</v>
      </c>
      <c r="F11192">
        <v>2</v>
      </c>
      <c r="G11192">
        <v>4</v>
      </c>
      <c r="H11192">
        <v>5</v>
      </c>
      <c r="I11192">
        <v>1</v>
      </c>
      <c r="J11192">
        <v>0</v>
      </c>
      <c r="K11192">
        <v>6</v>
      </c>
    </row>
    <row r="11193" spans="1:11" x14ac:dyDescent="0.3">
      <c r="A11193" t="s">
        <v>20527</v>
      </c>
      <c r="C11193">
        <v>3</v>
      </c>
      <c r="D11193">
        <v>1</v>
      </c>
      <c r="E11193">
        <v>0</v>
      </c>
      <c r="F11193">
        <v>0</v>
      </c>
      <c r="G11193">
        <v>1</v>
      </c>
      <c r="H11193">
        <v>0</v>
      </c>
      <c r="I11193">
        <v>1</v>
      </c>
      <c r="J11193">
        <v>1</v>
      </c>
      <c r="K11193">
        <v>4</v>
      </c>
    </row>
    <row r="11194" spans="1:11" x14ac:dyDescent="0.3">
      <c r="A11194" t="s">
        <v>20528</v>
      </c>
      <c r="C11194">
        <v>0</v>
      </c>
      <c r="D11194">
        <v>0</v>
      </c>
      <c r="E11194">
        <v>0</v>
      </c>
      <c r="F11194">
        <v>0</v>
      </c>
      <c r="G11194">
        <v>2</v>
      </c>
      <c r="H11194">
        <v>0</v>
      </c>
      <c r="I11194">
        <v>0</v>
      </c>
      <c r="J11194">
        <v>0</v>
      </c>
      <c r="K11194">
        <v>0</v>
      </c>
    </row>
    <row r="11195" spans="1:11" x14ac:dyDescent="0.3">
      <c r="A11195" t="s">
        <v>20529</v>
      </c>
      <c r="C11195">
        <v>1</v>
      </c>
      <c r="D11195">
        <v>5</v>
      </c>
      <c r="E11195">
        <v>0</v>
      </c>
      <c r="F11195">
        <v>5</v>
      </c>
      <c r="G11195">
        <v>2</v>
      </c>
      <c r="H11195">
        <v>0</v>
      </c>
      <c r="I11195">
        <v>0</v>
      </c>
      <c r="J11195">
        <v>2</v>
      </c>
      <c r="K11195">
        <v>3</v>
      </c>
    </row>
    <row r="11196" spans="1:11" x14ac:dyDescent="0.3">
      <c r="A11196" t="s">
        <v>20530</v>
      </c>
      <c r="B11196" t="s">
        <v>20531</v>
      </c>
      <c r="C11196">
        <v>79</v>
      </c>
      <c r="D11196">
        <v>72</v>
      </c>
      <c r="E11196">
        <v>27</v>
      </c>
      <c r="F11196">
        <v>37</v>
      </c>
      <c r="G11196">
        <v>63</v>
      </c>
      <c r="H11196">
        <v>55</v>
      </c>
      <c r="I11196">
        <v>28</v>
      </c>
      <c r="J11196">
        <v>72</v>
      </c>
      <c r="K11196">
        <v>93</v>
      </c>
    </row>
    <row r="11197" spans="1:11" x14ac:dyDescent="0.3">
      <c r="A11197" t="s">
        <v>20532</v>
      </c>
      <c r="C11197">
        <v>3</v>
      </c>
      <c r="D11197">
        <v>2</v>
      </c>
      <c r="E11197">
        <v>1</v>
      </c>
      <c r="F11197">
        <v>0</v>
      </c>
      <c r="G11197">
        <v>2</v>
      </c>
      <c r="H11197">
        <v>5</v>
      </c>
      <c r="I11197">
        <v>2</v>
      </c>
      <c r="J11197">
        <v>1</v>
      </c>
      <c r="K11197">
        <v>5</v>
      </c>
    </row>
    <row r="11198" spans="1:11" x14ac:dyDescent="0.3">
      <c r="A11198" t="s">
        <v>20533</v>
      </c>
      <c r="C11198">
        <v>9</v>
      </c>
      <c r="D11198">
        <v>12</v>
      </c>
      <c r="E11198">
        <v>2</v>
      </c>
      <c r="F11198">
        <v>2</v>
      </c>
      <c r="G11198">
        <v>12</v>
      </c>
      <c r="H11198">
        <v>9</v>
      </c>
      <c r="I11198">
        <v>3</v>
      </c>
      <c r="J11198">
        <v>9</v>
      </c>
      <c r="K11198">
        <v>9</v>
      </c>
    </row>
    <row r="11199" spans="1:11" x14ac:dyDescent="0.3">
      <c r="A11199" t="s">
        <v>20534</v>
      </c>
      <c r="C11199">
        <v>5</v>
      </c>
      <c r="D11199">
        <v>2</v>
      </c>
      <c r="E11199">
        <v>1</v>
      </c>
      <c r="F11199">
        <v>1</v>
      </c>
      <c r="G11199">
        <v>0</v>
      </c>
      <c r="H11199">
        <v>0</v>
      </c>
      <c r="I11199">
        <v>0</v>
      </c>
      <c r="J11199">
        <v>0</v>
      </c>
      <c r="K11199">
        <v>2</v>
      </c>
    </row>
    <row r="11200" spans="1:11" x14ac:dyDescent="0.3">
      <c r="A11200" t="s">
        <v>20535</v>
      </c>
      <c r="C11200">
        <v>3</v>
      </c>
      <c r="D11200">
        <v>2</v>
      </c>
      <c r="E11200">
        <v>0</v>
      </c>
      <c r="F11200">
        <v>0</v>
      </c>
      <c r="G11200">
        <v>2</v>
      </c>
      <c r="H11200">
        <v>0</v>
      </c>
      <c r="I11200">
        <v>3</v>
      </c>
      <c r="J11200">
        <v>0</v>
      </c>
      <c r="K11200">
        <v>1</v>
      </c>
    </row>
    <row r="11201" spans="1:11" x14ac:dyDescent="0.3">
      <c r="A11201" t="s">
        <v>20536</v>
      </c>
      <c r="C11201">
        <v>0</v>
      </c>
      <c r="D11201">
        <v>1</v>
      </c>
      <c r="E11201">
        <v>0</v>
      </c>
      <c r="F11201">
        <v>1</v>
      </c>
      <c r="G11201">
        <v>0</v>
      </c>
      <c r="H11201">
        <v>1</v>
      </c>
      <c r="I11201">
        <v>0</v>
      </c>
      <c r="J11201">
        <v>2</v>
      </c>
      <c r="K11201">
        <v>2</v>
      </c>
    </row>
    <row r="11202" spans="1:11" x14ac:dyDescent="0.3">
      <c r="A11202" t="s">
        <v>20537</v>
      </c>
      <c r="C11202">
        <v>2</v>
      </c>
      <c r="D11202">
        <v>2</v>
      </c>
      <c r="E11202">
        <v>0</v>
      </c>
      <c r="F11202">
        <v>1</v>
      </c>
      <c r="G11202">
        <v>2</v>
      </c>
      <c r="H11202">
        <v>3</v>
      </c>
      <c r="I11202">
        <v>0</v>
      </c>
      <c r="J11202">
        <v>4</v>
      </c>
      <c r="K11202">
        <v>1</v>
      </c>
    </row>
    <row r="11203" spans="1:11" x14ac:dyDescent="0.3">
      <c r="A11203" t="s">
        <v>20538</v>
      </c>
      <c r="C11203">
        <v>2</v>
      </c>
      <c r="D11203">
        <v>3</v>
      </c>
      <c r="E11203">
        <v>1</v>
      </c>
      <c r="F11203">
        <v>0</v>
      </c>
      <c r="G11203">
        <v>3</v>
      </c>
      <c r="H11203">
        <v>1</v>
      </c>
      <c r="I11203">
        <v>0</v>
      </c>
      <c r="J11203">
        <v>0</v>
      </c>
      <c r="K11203">
        <v>1</v>
      </c>
    </row>
    <row r="11204" spans="1:11" x14ac:dyDescent="0.3">
      <c r="A11204" t="s">
        <v>20539</v>
      </c>
      <c r="B11204" t="s">
        <v>20540</v>
      </c>
      <c r="C11204">
        <v>5</v>
      </c>
      <c r="D11204">
        <v>8</v>
      </c>
      <c r="E11204">
        <v>3</v>
      </c>
      <c r="F11204">
        <v>3</v>
      </c>
      <c r="G11204">
        <v>3</v>
      </c>
      <c r="H11204">
        <v>6</v>
      </c>
      <c r="I11204">
        <v>3</v>
      </c>
      <c r="J11204">
        <v>3</v>
      </c>
      <c r="K11204">
        <v>10</v>
      </c>
    </row>
    <row r="11205" spans="1:11" x14ac:dyDescent="0.3">
      <c r="A11205" t="s">
        <v>20541</v>
      </c>
      <c r="B11205" t="s">
        <v>20542</v>
      </c>
      <c r="C11205">
        <v>1</v>
      </c>
      <c r="D11205">
        <v>2</v>
      </c>
      <c r="E11205">
        <v>1</v>
      </c>
      <c r="F11205">
        <v>1</v>
      </c>
      <c r="G11205">
        <v>3</v>
      </c>
      <c r="H11205">
        <v>1</v>
      </c>
      <c r="I11205">
        <v>2</v>
      </c>
      <c r="J11205">
        <v>0</v>
      </c>
      <c r="K11205">
        <v>4</v>
      </c>
    </row>
    <row r="11206" spans="1:11" x14ac:dyDescent="0.3">
      <c r="A11206" t="s">
        <v>20543</v>
      </c>
      <c r="C11206">
        <v>5</v>
      </c>
      <c r="D11206">
        <v>8</v>
      </c>
      <c r="E11206">
        <v>5</v>
      </c>
      <c r="F11206">
        <v>1</v>
      </c>
      <c r="G11206">
        <v>11</v>
      </c>
      <c r="H11206">
        <v>4</v>
      </c>
      <c r="I11206">
        <v>0</v>
      </c>
      <c r="J11206">
        <v>7</v>
      </c>
      <c r="K11206">
        <v>9</v>
      </c>
    </row>
    <row r="11207" spans="1:11" x14ac:dyDescent="0.3">
      <c r="A11207" t="s">
        <v>20544</v>
      </c>
      <c r="B11207" t="s">
        <v>20545</v>
      </c>
      <c r="C11207">
        <v>13</v>
      </c>
      <c r="D11207">
        <v>4</v>
      </c>
      <c r="E11207">
        <v>5</v>
      </c>
      <c r="F11207">
        <v>7</v>
      </c>
      <c r="G11207">
        <v>11</v>
      </c>
      <c r="H11207">
        <v>9</v>
      </c>
      <c r="I11207">
        <v>9</v>
      </c>
      <c r="J11207">
        <v>16</v>
      </c>
      <c r="K11207">
        <v>18</v>
      </c>
    </row>
    <row r="11208" spans="1:11" x14ac:dyDescent="0.3">
      <c r="A11208" t="s">
        <v>20546</v>
      </c>
      <c r="B11208" t="s">
        <v>8351</v>
      </c>
      <c r="C11208">
        <v>7</v>
      </c>
      <c r="D11208">
        <v>6</v>
      </c>
      <c r="E11208">
        <v>1</v>
      </c>
      <c r="F11208">
        <v>2</v>
      </c>
      <c r="G11208">
        <v>5</v>
      </c>
      <c r="H11208">
        <v>2</v>
      </c>
      <c r="I11208">
        <v>1</v>
      </c>
      <c r="J11208">
        <v>4</v>
      </c>
      <c r="K11208">
        <v>9</v>
      </c>
    </row>
    <row r="11209" spans="1:11" x14ac:dyDescent="0.3">
      <c r="A11209" t="s">
        <v>20547</v>
      </c>
      <c r="B11209" t="s">
        <v>20548</v>
      </c>
      <c r="C11209">
        <v>27</v>
      </c>
      <c r="D11209">
        <v>26</v>
      </c>
      <c r="E11209">
        <v>7</v>
      </c>
      <c r="F11209">
        <v>11</v>
      </c>
      <c r="G11209">
        <v>17</v>
      </c>
      <c r="H11209">
        <v>19</v>
      </c>
      <c r="I11209">
        <v>22</v>
      </c>
      <c r="J11209">
        <v>27</v>
      </c>
      <c r="K11209">
        <v>36</v>
      </c>
    </row>
    <row r="11210" spans="1:11" x14ac:dyDescent="0.3">
      <c r="A11210" t="s">
        <v>20549</v>
      </c>
      <c r="C11210">
        <v>2</v>
      </c>
      <c r="D11210">
        <v>3</v>
      </c>
      <c r="E11210">
        <v>0</v>
      </c>
      <c r="F11210">
        <v>1</v>
      </c>
      <c r="G11210">
        <v>0</v>
      </c>
      <c r="H11210">
        <v>2</v>
      </c>
      <c r="I11210">
        <v>2</v>
      </c>
      <c r="J11210">
        <v>4</v>
      </c>
      <c r="K11210">
        <v>1</v>
      </c>
    </row>
    <row r="11211" spans="1:11" x14ac:dyDescent="0.3">
      <c r="A11211" t="s">
        <v>20550</v>
      </c>
      <c r="C11211">
        <v>1</v>
      </c>
      <c r="D11211">
        <v>2</v>
      </c>
      <c r="E11211">
        <v>0</v>
      </c>
      <c r="F11211">
        <v>0</v>
      </c>
      <c r="G11211">
        <v>3</v>
      </c>
      <c r="H11211">
        <v>1</v>
      </c>
      <c r="I11211">
        <v>1</v>
      </c>
      <c r="J11211">
        <v>1</v>
      </c>
      <c r="K11211">
        <v>1</v>
      </c>
    </row>
    <row r="11212" spans="1:11" x14ac:dyDescent="0.3">
      <c r="A11212" t="s">
        <v>20551</v>
      </c>
      <c r="C11212">
        <v>2</v>
      </c>
      <c r="D11212">
        <v>2</v>
      </c>
      <c r="E11212">
        <v>1</v>
      </c>
      <c r="F11212">
        <v>0</v>
      </c>
      <c r="G11212">
        <v>2</v>
      </c>
      <c r="H11212">
        <v>3</v>
      </c>
      <c r="I11212">
        <v>3</v>
      </c>
      <c r="J11212">
        <v>5</v>
      </c>
      <c r="K11212">
        <v>3</v>
      </c>
    </row>
    <row r="11213" spans="1:11" x14ac:dyDescent="0.3">
      <c r="A11213" t="s">
        <v>20552</v>
      </c>
      <c r="C11213">
        <v>22</v>
      </c>
      <c r="D11213">
        <v>19</v>
      </c>
      <c r="E11213">
        <v>7</v>
      </c>
      <c r="F11213">
        <v>7</v>
      </c>
      <c r="G11213">
        <v>23</v>
      </c>
      <c r="H11213">
        <v>23</v>
      </c>
      <c r="I11213">
        <v>6</v>
      </c>
      <c r="J11213">
        <v>18</v>
      </c>
      <c r="K11213">
        <v>23</v>
      </c>
    </row>
    <row r="11214" spans="1:11" x14ac:dyDescent="0.3">
      <c r="A11214" t="s">
        <v>20553</v>
      </c>
      <c r="C11214">
        <v>11</v>
      </c>
      <c r="D11214">
        <v>12</v>
      </c>
      <c r="E11214">
        <v>8</v>
      </c>
      <c r="F11214">
        <v>7</v>
      </c>
      <c r="G11214">
        <v>5</v>
      </c>
      <c r="H11214">
        <v>7</v>
      </c>
      <c r="I11214">
        <v>6</v>
      </c>
      <c r="J11214">
        <v>6</v>
      </c>
      <c r="K11214">
        <v>17</v>
      </c>
    </row>
    <row r="11215" spans="1:11" x14ac:dyDescent="0.3">
      <c r="A11215" t="s">
        <v>20554</v>
      </c>
      <c r="C11215">
        <v>588</v>
      </c>
      <c r="D11215">
        <v>369</v>
      </c>
      <c r="E11215">
        <v>103</v>
      </c>
      <c r="F11215">
        <v>170</v>
      </c>
      <c r="G11215">
        <v>336</v>
      </c>
      <c r="H11215">
        <v>607</v>
      </c>
      <c r="I11215">
        <v>119</v>
      </c>
      <c r="J11215">
        <v>476</v>
      </c>
      <c r="K11215">
        <v>602</v>
      </c>
    </row>
    <row r="11216" spans="1:11" x14ac:dyDescent="0.3">
      <c r="A11216" t="s">
        <v>20555</v>
      </c>
      <c r="C11216">
        <v>3</v>
      </c>
      <c r="D11216">
        <v>3</v>
      </c>
      <c r="E11216">
        <v>0</v>
      </c>
      <c r="F11216">
        <v>1</v>
      </c>
      <c r="G11216">
        <v>3</v>
      </c>
      <c r="H11216">
        <v>6</v>
      </c>
      <c r="I11216">
        <v>1</v>
      </c>
      <c r="J11216">
        <v>4</v>
      </c>
      <c r="K11216">
        <v>4</v>
      </c>
    </row>
    <row r="11217" spans="1:11" x14ac:dyDescent="0.3">
      <c r="A11217" t="s">
        <v>20556</v>
      </c>
      <c r="B11217" t="s">
        <v>9639</v>
      </c>
      <c r="C11217">
        <v>1</v>
      </c>
      <c r="D11217">
        <v>6</v>
      </c>
      <c r="E11217">
        <v>4</v>
      </c>
      <c r="F11217">
        <v>3</v>
      </c>
      <c r="G11217">
        <v>8</v>
      </c>
      <c r="H11217">
        <v>4</v>
      </c>
      <c r="I11217">
        <v>1</v>
      </c>
      <c r="J11217">
        <v>6</v>
      </c>
      <c r="K11217">
        <v>7</v>
      </c>
    </row>
    <row r="11218" spans="1:11" x14ac:dyDescent="0.3">
      <c r="A11218" t="s">
        <v>20557</v>
      </c>
      <c r="B11218" t="s">
        <v>20558</v>
      </c>
      <c r="C11218">
        <v>0</v>
      </c>
      <c r="D11218">
        <v>1</v>
      </c>
      <c r="E11218">
        <v>1</v>
      </c>
      <c r="F11218">
        <v>0</v>
      </c>
      <c r="G11218">
        <v>0</v>
      </c>
      <c r="H11218">
        <v>1</v>
      </c>
      <c r="I11218">
        <v>0</v>
      </c>
      <c r="J11218">
        <v>0</v>
      </c>
      <c r="K11218">
        <v>0</v>
      </c>
    </row>
    <row r="11219" spans="1:11" x14ac:dyDescent="0.3">
      <c r="A11219" t="s">
        <v>20559</v>
      </c>
      <c r="B11219" t="s">
        <v>20560</v>
      </c>
      <c r="C11219">
        <v>19</v>
      </c>
      <c r="D11219">
        <v>14</v>
      </c>
      <c r="E11219">
        <v>8</v>
      </c>
      <c r="F11219">
        <v>3</v>
      </c>
      <c r="G11219">
        <v>15</v>
      </c>
      <c r="H11219">
        <v>12</v>
      </c>
      <c r="I11219">
        <v>9</v>
      </c>
      <c r="J11219">
        <v>16</v>
      </c>
      <c r="K11219">
        <v>31</v>
      </c>
    </row>
    <row r="11220" spans="1:11" x14ac:dyDescent="0.3">
      <c r="A11220" t="s">
        <v>20561</v>
      </c>
      <c r="C11220">
        <v>191</v>
      </c>
      <c r="D11220">
        <v>79</v>
      </c>
      <c r="E11220">
        <v>101</v>
      </c>
      <c r="F11220">
        <v>43</v>
      </c>
      <c r="G11220">
        <v>103</v>
      </c>
      <c r="H11220">
        <v>133</v>
      </c>
      <c r="I11220">
        <v>69</v>
      </c>
      <c r="J11220">
        <v>117</v>
      </c>
      <c r="K11220">
        <v>241</v>
      </c>
    </row>
    <row r="11221" spans="1:11" x14ac:dyDescent="0.3">
      <c r="A11221" t="s">
        <v>20562</v>
      </c>
      <c r="B11221" t="s">
        <v>7127</v>
      </c>
      <c r="C11221">
        <v>14</v>
      </c>
      <c r="D11221">
        <v>10</v>
      </c>
      <c r="E11221">
        <v>1</v>
      </c>
      <c r="F11221">
        <v>8</v>
      </c>
      <c r="G11221">
        <v>15</v>
      </c>
      <c r="H11221">
        <v>4</v>
      </c>
      <c r="I11221">
        <v>3</v>
      </c>
      <c r="J11221">
        <v>23</v>
      </c>
      <c r="K11221">
        <v>23</v>
      </c>
    </row>
    <row r="11222" spans="1:11" x14ac:dyDescent="0.3">
      <c r="A11222" t="s">
        <v>20563</v>
      </c>
      <c r="C11222">
        <v>2</v>
      </c>
      <c r="D11222">
        <v>1</v>
      </c>
      <c r="E11222">
        <v>11</v>
      </c>
      <c r="F11222">
        <v>0</v>
      </c>
      <c r="G11222">
        <v>2</v>
      </c>
      <c r="H11222">
        <v>0</v>
      </c>
      <c r="I11222">
        <v>6</v>
      </c>
      <c r="J11222">
        <v>0</v>
      </c>
      <c r="K11222">
        <v>0</v>
      </c>
    </row>
    <row r="11223" spans="1:11" x14ac:dyDescent="0.3">
      <c r="A11223" t="s">
        <v>20564</v>
      </c>
      <c r="C11223">
        <v>1</v>
      </c>
      <c r="D11223">
        <v>1</v>
      </c>
      <c r="E11223">
        <v>0</v>
      </c>
      <c r="F11223">
        <v>0</v>
      </c>
      <c r="G11223">
        <v>1</v>
      </c>
      <c r="H11223">
        <v>0</v>
      </c>
      <c r="I11223">
        <v>0</v>
      </c>
      <c r="J11223">
        <v>5</v>
      </c>
      <c r="K11223">
        <v>3</v>
      </c>
    </row>
    <row r="11224" spans="1:11" x14ac:dyDescent="0.3">
      <c r="A11224" t="s">
        <v>20565</v>
      </c>
      <c r="B11224" t="s">
        <v>12810</v>
      </c>
      <c r="C11224">
        <v>2</v>
      </c>
      <c r="D11224">
        <v>1</v>
      </c>
      <c r="E11224">
        <v>0</v>
      </c>
      <c r="F11224">
        <v>0</v>
      </c>
      <c r="G11224">
        <v>2</v>
      </c>
      <c r="H11224">
        <v>0</v>
      </c>
      <c r="I11224">
        <v>0</v>
      </c>
      <c r="J11224">
        <v>3</v>
      </c>
      <c r="K11224">
        <v>2</v>
      </c>
    </row>
    <row r="11225" spans="1:11" x14ac:dyDescent="0.3">
      <c r="A11225" t="s">
        <v>20566</v>
      </c>
      <c r="C11225">
        <v>6</v>
      </c>
      <c r="D11225">
        <v>2</v>
      </c>
      <c r="E11225">
        <v>1</v>
      </c>
      <c r="F11225">
        <v>0</v>
      </c>
      <c r="G11225">
        <v>4</v>
      </c>
      <c r="H11225">
        <v>3</v>
      </c>
      <c r="I11225">
        <v>1</v>
      </c>
      <c r="J11225">
        <v>12</v>
      </c>
      <c r="K11225">
        <v>9</v>
      </c>
    </row>
    <row r="11226" spans="1:11" x14ac:dyDescent="0.3">
      <c r="A11226" t="s">
        <v>20567</v>
      </c>
      <c r="C11226">
        <v>30</v>
      </c>
      <c r="D11226">
        <v>21</v>
      </c>
      <c r="E11226">
        <v>10</v>
      </c>
      <c r="F11226">
        <v>15</v>
      </c>
      <c r="G11226">
        <v>20</v>
      </c>
      <c r="H11226">
        <v>19</v>
      </c>
      <c r="I11226">
        <v>6</v>
      </c>
      <c r="J11226">
        <v>33</v>
      </c>
      <c r="K11226">
        <v>51</v>
      </c>
    </row>
    <row r="11227" spans="1:11" x14ac:dyDescent="0.3">
      <c r="A11227" t="s">
        <v>20568</v>
      </c>
      <c r="B11227" t="s">
        <v>20569</v>
      </c>
      <c r="C11227">
        <v>53</v>
      </c>
      <c r="D11227">
        <v>56</v>
      </c>
      <c r="E11227">
        <v>9</v>
      </c>
      <c r="F11227">
        <v>15</v>
      </c>
      <c r="G11227">
        <v>43</v>
      </c>
      <c r="H11227">
        <v>35</v>
      </c>
      <c r="I11227">
        <v>21</v>
      </c>
      <c r="J11227">
        <v>43</v>
      </c>
      <c r="K11227">
        <v>78</v>
      </c>
    </row>
    <row r="11228" spans="1:11" x14ac:dyDescent="0.3">
      <c r="A11228" t="s">
        <v>20570</v>
      </c>
      <c r="C11228">
        <v>2</v>
      </c>
      <c r="D11228">
        <v>1</v>
      </c>
      <c r="E11228">
        <v>1</v>
      </c>
      <c r="F11228">
        <v>0</v>
      </c>
      <c r="G11228">
        <v>3</v>
      </c>
      <c r="H11228">
        <v>0</v>
      </c>
      <c r="I11228">
        <v>4</v>
      </c>
      <c r="J11228">
        <v>2</v>
      </c>
      <c r="K11228">
        <v>0</v>
      </c>
    </row>
    <row r="11229" spans="1:11" x14ac:dyDescent="0.3">
      <c r="A11229" t="s">
        <v>20571</v>
      </c>
      <c r="C11229">
        <v>2</v>
      </c>
      <c r="D11229">
        <v>1</v>
      </c>
      <c r="E11229">
        <v>0</v>
      </c>
      <c r="F11229">
        <v>0</v>
      </c>
      <c r="G11229">
        <v>3</v>
      </c>
      <c r="H11229">
        <v>1</v>
      </c>
      <c r="I11229">
        <v>1</v>
      </c>
      <c r="J11229">
        <v>4</v>
      </c>
      <c r="K11229">
        <v>3</v>
      </c>
    </row>
    <row r="11230" spans="1:11" x14ac:dyDescent="0.3">
      <c r="A11230" t="s">
        <v>20572</v>
      </c>
      <c r="C11230">
        <v>9</v>
      </c>
      <c r="D11230">
        <v>8</v>
      </c>
      <c r="E11230">
        <v>2</v>
      </c>
      <c r="F11230">
        <v>3</v>
      </c>
      <c r="G11230">
        <v>13</v>
      </c>
      <c r="H11230">
        <v>5</v>
      </c>
      <c r="I11230">
        <v>4</v>
      </c>
      <c r="J11230">
        <v>12</v>
      </c>
      <c r="K11230">
        <v>10</v>
      </c>
    </row>
    <row r="11231" spans="1:11" x14ac:dyDescent="0.3">
      <c r="A11231" t="s">
        <v>20573</v>
      </c>
      <c r="C11231">
        <v>1</v>
      </c>
      <c r="D11231">
        <v>0</v>
      </c>
      <c r="E11231">
        <v>0</v>
      </c>
      <c r="F11231">
        <v>0</v>
      </c>
      <c r="G11231">
        <v>0</v>
      </c>
      <c r="H11231">
        <v>0</v>
      </c>
      <c r="I11231">
        <v>1</v>
      </c>
      <c r="J11231">
        <v>0</v>
      </c>
      <c r="K11231">
        <v>0</v>
      </c>
    </row>
    <row r="11232" spans="1:11" x14ac:dyDescent="0.3">
      <c r="A11232" t="s">
        <v>20574</v>
      </c>
      <c r="C11232">
        <v>0</v>
      </c>
      <c r="D11232">
        <v>1</v>
      </c>
      <c r="E11232">
        <v>0</v>
      </c>
      <c r="F11232">
        <v>0</v>
      </c>
      <c r="G11232">
        <v>0</v>
      </c>
      <c r="H11232">
        <v>1</v>
      </c>
      <c r="I11232">
        <v>0</v>
      </c>
      <c r="J11232">
        <v>0</v>
      </c>
      <c r="K11232">
        <v>1</v>
      </c>
    </row>
    <row r="11233" spans="1:11" x14ac:dyDescent="0.3">
      <c r="A11233" t="s">
        <v>20575</v>
      </c>
      <c r="C11233">
        <v>3</v>
      </c>
      <c r="D11233">
        <v>10</v>
      </c>
      <c r="E11233">
        <v>3</v>
      </c>
      <c r="F11233">
        <v>3</v>
      </c>
      <c r="G11233">
        <v>9</v>
      </c>
      <c r="H11233">
        <v>4</v>
      </c>
      <c r="I11233">
        <v>4</v>
      </c>
      <c r="J11233">
        <v>7</v>
      </c>
      <c r="K11233">
        <v>17</v>
      </c>
    </row>
    <row r="11234" spans="1:11" x14ac:dyDescent="0.3">
      <c r="A11234" t="s">
        <v>20576</v>
      </c>
      <c r="C11234">
        <v>6</v>
      </c>
      <c r="D11234">
        <v>5</v>
      </c>
      <c r="E11234">
        <v>0</v>
      </c>
      <c r="F11234">
        <v>2</v>
      </c>
      <c r="G11234">
        <v>2</v>
      </c>
      <c r="H11234">
        <v>6</v>
      </c>
      <c r="I11234">
        <v>3</v>
      </c>
      <c r="J11234">
        <v>8</v>
      </c>
      <c r="K11234">
        <v>5</v>
      </c>
    </row>
    <row r="11235" spans="1:11" x14ac:dyDescent="0.3">
      <c r="A11235" t="s">
        <v>20577</v>
      </c>
      <c r="B11235" t="s">
        <v>20578</v>
      </c>
      <c r="C11235">
        <v>6</v>
      </c>
      <c r="D11235">
        <v>1</v>
      </c>
      <c r="E11235">
        <v>1</v>
      </c>
      <c r="F11235">
        <v>2</v>
      </c>
      <c r="G11235">
        <v>6</v>
      </c>
      <c r="H11235">
        <v>11</v>
      </c>
      <c r="I11235">
        <v>5</v>
      </c>
      <c r="J11235">
        <v>4</v>
      </c>
      <c r="K11235">
        <v>4</v>
      </c>
    </row>
    <row r="11236" spans="1:11" x14ac:dyDescent="0.3">
      <c r="A11236" t="s">
        <v>20579</v>
      </c>
      <c r="B11236" t="s">
        <v>20580</v>
      </c>
      <c r="C11236">
        <v>72</v>
      </c>
      <c r="D11236">
        <v>61</v>
      </c>
      <c r="E11236">
        <v>12</v>
      </c>
      <c r="F11236">
        <v>44</v>
      </c>
      <c r="G11236">
        <v>80</v>
      </c>
      <c r="H11236">
        <v>90</v>
      </c>
      <c r="I11236">
        <v>45</v>
      </c>
      <c r="J11236">
        <v>71</v>
      </c>
      <c r="K11236">
        <v>118</v>
      </c>
    </row>
    <row r="11237" spans="1:11" x14ac:dyDescent="0.3">
      <c r="A11237" t="s">
        <v>20581</v>
      </c>
      <c r="C11237">
        <v>11</v>
      </c>
      <c r="D11237">
        <v>16</v>
      </c>
      <c r="E11237">
        <v>6</v>
      </c>
      <c r="F11237">
        <v>17</v>
      </c>
      <c r="G11237">
        <v>13</v>
      </c>
      <c r="H11237">
        <v>9</v>
      </c>
      <c r="I11237">
        <v>1</v>
      </c>
      <c r="J11237">
        <v>15</v>
      </c>
      <c r="K11237">
        <v>8</v>
      </c>
    </row>
    <row r="11238" spans="1:11" x14ac:dyDescent="0.3">
      <c r="A11238" t="s">
        <v>20582</v>
      </c>
      <c r="C11238">
        <v>10</v>
      </c>
      <c r="D11238">
        <v>14</v>
      </c>
      <c r="E11238">
        <v>7</v>
      </c>
      <c r="F11238">
        <v>1</v>
      </c>
      <c r="G11238">
        <v>16</v>
      </c>
      <c r="H11238">
        <v>11</v>
      </c>
      <c r="I11238">
        <v>10</v>
      </c>
      <c r="J11238">
        <v>5</v>
      </c>
      <c r="K11238">
        <v>20</v>
      </c>
    </row>
    <row r="11239" spans="1:11" x14ac:dyDescent="0.3">
      <c r="A11239" t="s">
        <v>20583</v>
      </c>
      <c r="C11239">
        <v>0</v>
      </c>
      <c r="D11239">
        <v>0</v>
      </c>
      <c r="E11239">
        <v>0</v>
      </c>
      <c r="F11239">
        <v>0</v>
      </c>
      <c r="G11239">
        <v>0</v>
      </c>
      <c r="H11239">
        <v>2</v>
      </c>
      <c r="I11239">
        <v>0</v>
      </c>
      <c r="J11239">
        <v>0</v>
      </c>
      <c r="K11239">
        <v>1</v>
      </c>
    </row>
    <row r="11240" spans="1:11" x14ac:dyDescent="0.3">
      <c r="A11240" t="s">
        <v>20584</v>
      </c>
      <c r="C11240">
        <v>1</v>
      </c>
      <c r="D11240">
        <v>0</v>
      </c>
      <c r="E11240">
        <v>0</v>
      </c>
      <c r="F11240">
        <v>0</v>
      </c>
      <c r="G11240">
        <v>1</v>
      </c>
      <c r="H11240">
        <v>1</v>
      </c>
      <c r="I11240">
        <v>1</v>
      </c>
      <c r="J11240">
        <v>4</v>
      </c>
      <c r="K11240">
        <v>0</v>
      </c>
    </row>
    <row r="11241" spans="1:11" x14ac:dyDescent="0.3">
      <c r="A11241" t="s">
        <v>20585</v>
      </c>
      <c r="B11241" t="s">
        <v>20586</v>
      </c>
      <c r="C11241">
        <v>5</v>
      </c>
      <c r="D11241">
        <v>7</v>
      </c>
      <c r="E11241">
        <v>4</v>
      </c>
      <c r="F11241">
        <v>7</v>
      </c>
      <c r="G11241">
        <v>11</v>
      </c>
      <c r="H11241">
        <v>9</v>
      </c>
      <c r="I11241">
        <v>2</v>
      </c>
      <c r="J11241">
        <v>6</v>
      </c>
      <c r="K11241">
        <v>17</v>
      </c>
    </row>
    <row r="11242" spans="1:11" x14ac:dyDescent="0.3">
      <c r="A11242" t="s">
        <v>20587</v>
      </c>
      <c r="B11242" t="s">
        <v>20588</v>
      </c>
      <c r="C11242">
        <v>2</v>
      </c>
      <c r="D11242">
        <v>5</v>
      </c>
      <c r="E11242">
        <v>2</v>
      </c>
      <c r="F11242">
        <v>2</v>
      </c>
      <c r="G11242">
        <v>3</v>
      </c>
      <c r="H11242">
        <v>7</v>
      </c>
      <c r="I11242">
        <v>0</v>
      </c>
      <c r="J11242">
        <v>15</v>
      </c>
      <c r="K11242">
        <v>10</v>
      </c>
    </row>
    <row r="11243" spans="1:11" x14ac:dyDescent="0.3">
      <c r="A11243" t="s">
        <v>20589</v>
      </c>
      <c r="C11243">
        <v>15</v>
      </c>
      <c r="D11243">
        <v>10</v>
      </c>
      <c r="E11243">
        <v>2</v>
      </c>
      <c r="F11243">
        <v>3</v>
      </c>
      <c r="G11243">
        <v>11</v>
      </c>
      <c r="H11243">
        <v>12</v>
      </c>
      <c r="I11243">
        <v>4</v>
      </c>
      <c r="J11243">
        <v>13</v>
      </c>
      <c r="K11243">
        <v>15</v>
      </c>
    </row>
    <row r="11244" spans="1:11" x14ac:dyDescent="0.3">
      <c r="A11244" t="s">
        <v>20590</v>
      </c>
      <c r="C11244">
        <v>2</v>
      </c>
      <c r="D11244">
        <v>8</v>
      </c>
      <c r="E11244">
        <v>0</v>
      </c>
      <c r="F11244">
        <v>2</v>
      </c>
      <c r="G11244">
        <v>3</v>
      </c>
      <c r="H11244">
        <v>4</v>
      </c>
      <c r="I11244">
        <v>3</v>
      </c>
      <c r="J11244">
        <v>3</v>
      </c>
      <c r="K11244">
        <v>3</v>
      </c>
    </row>
    <row r="11245" spans="1:11" x14ac:dyDescent="0.3">
      <c r="A11245" t="s">
        <v>20591</v>
      </c>
      <c r="C11245">
        <v>12</v>
      </c>
      <c r="D11245">
        <v>13</v>
      </c>
      <c r="E11245">
        <v>2</v>
      </c>
      <c r="F11245">
        <v>7</v>
      </c>
      <c r="G11245">
        <v>9</v>
      </c>
      <c r="H11245">
        <v>10</v>
      </c>
      <c r="I11245">
        <v>9</v>
      </c>
      <c r="J11245">
        <v>16</v>
      </c>
      <c r="K11245">
        <v>15</v>
      </c>
    </row>
    <row r="11246" spans="1:11" x14ac:dyDescent="0.3">
      <c r="A11246" t="s">
        <v>20592</v>
      </c>
      <c r="B11246" t="s">
        <v>7175</v>
      </c>
      <c r="C11246">
        <v>3</v>
      </c>
      <c r="D11246">
        <v>4</v>
      </c>
      <c r="E11246">
        <v>1</v>
      </c>
      <c r="F11246">
        <v>2</v>
      </c>
      <c r="G11246">
        <v>0</v>
      </c>
      <c r="H11246">
        <v>2</v>
      </c>
      <c r="I11246">
        <v>0</v>
      </c>
      <c r="J11246">
        <v>3</v>
      </c>
      <c r="K11246">
        <v>6</v>
      </c>
    </row>
    <row r="11247" spans="1:11" x14ac:dyDescent="0.3">
      <c r="A11247" t="s">
        <v>20593</v>
      </c>
      <c r="C11247">
        <v>3</v>
      </c>
      <c r="D11247">
        <v>3</v>
      </c>
      <c r="E11247">
        <v>2</v>
      </c>
      <c r="F11247">
        <v>0</v>
      </c>
      <c r="G11247">
        <v>0</v>
      </c>
      <c r="H11247">
        <v>2</v>
      </c>
      <c r="I11247">
        <v>0</v>
      </c>
      <c r="J11247">
        <v>0</v>
      </c>
      <c r="K11247">
        <v>4</v>
      </c>
    </row>
    <row r="11248" spans="1:11" x14ac:dyDescent="0.3">
      <c r="A11248" t="s">
        <v>20594</v>
      </c>
      <c r="C11248">
        <v>0</v>
      </c>
      <c r="D11248">
        <v>2</v>
      </c>
      <c r="E11248">
        <v>0</v>
      </c>
      <c r="F11248">
        <v>3</v>
      </c>
      <c r="G11248">
        <v>1</v>
      </c>
      <c r="H11248">
        <v>0</v>
      </c>
      <c r="I11248">
        <v>1</v>
      </c>
      <c r="J11248">
        <v>0</v>
      </c>
      <c r="K11248">
        <v>5</v>
      </c>
    </row>
    <row r="11249" spans="1:11" x14ac:dyDescent="0.3">
      <c r="A11249" t="s">
        <v>20595</v>
      </c>
      <c r="C11249">
        <v>0</v>
      </c>
      <c r="D11249">
        <v>0</v>
      </c>
      <c r="E11249">
        <v>0</v>
      </c>
      <c r="F11249">
        <v>0</v>
      </c>
      <c r="G11249">
        <v>1</v>
      </c>
      <c r="H11249">
        <v>0</v>
      </c>
      <c r="I11249">
        <v>0</v>
      </c>
      <c r="J11249">
        <v>2</v>
      </c>
      <c r="K11249">
        <v>0</v>
      </c>
    </row>
    <row r="11250" spans="1:11" x14ac:dyDescent="0.3">
      <c r="A11250" t="s">
        <v>20596</v>
      </c>
      <c r="B11250" t="s">
        <v>20597</v>
      </c>
      <c r="C11250">
        <v>29</v>
      </c>
      <c r="D11250">
        <v>20</v>
      </c>
      <c r="E11250">
        <v>11</v>
      </c>
      <c r="F11250">
        <v>12</v>
      </c>
      <c r="G11250">
        <v>19</v>
      </c>
      <c r="H11250">
        <v>21</v>
      </c>
      <c r="I11250">
        <v>14</v>
      </c>
      <c r="J11250">
        <v>26</v>
      </c>
      <c r="K11250">
        <v>45</v>
      </c>
    </row>
    <row r="11251" spans="1:11" x14ac:dyDescent="0.3">
      <c r="A11251" t="s">
        <v>20598</v>
      </c>
      <c r="B11251" t="s">
        <v>20599</v>
      </c>
      <c r="C11251">
        <v>24</v>
      </c>
      <c r="D11251">
        <v>27</v>
      </c>
      <c r="E11251">
        <v>15</v>
      </c>
      <c r="F11251">
        <v>7</v>
      </c>
      <c r="G11251">
        <v>23</v>
      </c>
      <c r="H11251">
        <v>23</v>
      </c>
      <c r="I11251">
        <v>10</v>
      </c>
      <c r="J11251">
        <v>26</v>
      </c>
      <c r="K11251">
        <v>35</v>
      </c>
    </row>
    <row r="11252" spans="1:11" x14ac:dyDescent="0.3">
      <c r="A11252" t="s">
        <v>20600</v>
      </c>
      <c r="C11252">
        <v>3</v>
      </c>
      <c r="D11252">
        <v>2</v>
      </c>
      <c r="E11252">
        <v>0</v>
      </c>
      <c r="F11252">
        <v>1</v>
      </c>
      <c r="G11252">
        <v>2</v>
      </c>
      <c r="H11252">
        <v>3</v>
      </c>
      <c r="I11252">
        <v>1</v>
      </c>
      <c r="J11252">
        <v>3</v>
      </c>
      <c r="K11252">
        <v>6</v>
      </c>
    </row>
    <row r="11253" spans="1:11" x14ac:dyDescent="0.3">
      <c r="A11253" t="s">
        <v>20601</v>
      </c>
      <c r="C11253">
        <v>1</v>
      </c>
      <c r="D11253">
        <v>1</v>
      </c>
      <c r="E11253">
        <v>0</v>
      </c>
      <c r="F11253">
        <v>0</v>
      </c>
      <c r="G11253">
        <v>2</v>
      </c>
      <c r="H11253">
        <v>1</v>
      </c>
      <c r="I11253">
        <v>0</v>
      </c>
      <c r="J11253">
        <v>0</v>
      </c>
      <c r="K11253">
        <v>1</v>
      </c>
    </row>
    <row r="11254" spans="1:11" x14ac:dyDescent="0.3">
      <c r="A11254" t="s">
        <v>20602</v>
      </c>
      <c r="B11254" t="s">
        <v>15813</v>
      </c>
      <c r="C11254">
        <v>19</v>
      </c>
      <c r="D11254">
        <v>18</v>
      </c>
      <c r="E11254">
        <v>7</v>
      </c>
      <c r="F11254">
        <v>10</v>
      </c>
      <c r="G11254">
        <v>24</v>
      </c>
      <c r="H11254">
        <v>19</v>
      </c>
      <c r="I11254">
        <v>8</v>
      </c>
      <c r="J11254">
        <v>19</v>
      </c>
      <c r="K11254">
        <v>25</v>
      </c>
    </row>
    <row r="11255" spans="1:11" x14ac:dyDescent="0.3">
      <c r="A11255" t="s">
        <v>20603</v>
      </c>
      <c r="C11255">
        <v>18</v>
      </c>
      <c r="D11255">
        <v>6</v>
      </c>
      <c r="E11255">
        <v>11</v>
      </c>
      <c r="F11255">
        <v>2</v>
      </c>
      <c r="G11255">
        <v>10</v>
      </c>
      <c r="H11255">
        <v>14</v>
      </c>
      <c r="I11255">
        <v>2</v>
      </c>
      <c r="J11255">
        <v>8</v>
      </c>
      <c r="K11255">
        <v>13</v>
      </c>
    </row>
    <row r="11256" spans="1:11" x14ac:dyDescent="0.3">
      <c r="A11256" t="s">
        <v>20604</v>
      </c>
      <c r="C11256">
        <v>1</v>
      </c>
      <c r="D11256">
        <v>0</v>
      </c>
      <c r="E11256">
        <v>1</v>
      </c>
      <c r="F11256">
        <v>1</v>
      </c>
      <c r="G11256">
        <v>2</v>
      </c>
      <c r="H11256">
        <v>4</v>
      </c>
      <c r="I11256">
        <v>1</v>
      </c>
      <c r="J11256">
        <v>0</v>
      </c>
      <c r="K11256">
        <v>4</v>
      </c>
    </row>
    <row r="11257" spans="1:11" x14ac:dyDescent="0.3">
      <c r="A11257" t="s">
        <v>20605</v>
      </c>
      <c r="B11257" t="s">
        <v>20606</v>
      </c>
      <c r="C11257">
        <v>12</v>
      </c>
      <c r="D11257">
        <v>1</v>
      </c>
      <c r="E11257">
        <v>1</v>
      </c>
      <c r="F11257">
        <v>1</v>
      </c>
      <c r="G11257">
        <v>1</v>
      </c>
      <c r="H11257">
        <v>1</v>
      </c>
      <c r="I11257">
        <v>1</v>
      </c>
      <c r="J11257">
        <v>4</v>
      </c>
      <c r="K11257">
        <v>4</v>
      </c>
    </row>
    <row r="11258" spans="1:11" x14ac:dyDescent="0.3">
      <c r="A11258" t="s">
        <v>20607</v>
      </c>
      <c r="C11258">
        <v>1</v>
      </c>
      <c r="D11258">
        <v>0</v>
      </c>
      <c r="E11258">
        <v>0</v>
      </c>
      <c r="F11258">
        <v>1</v>
      </c>
      <c r="G11258">
        <v>1</v>
      </c>
      <c r="H11258">
        <v>0</v>
      </c>
      <c r="I11258">
        <v>0</v>
      </c>
      <c r="J11258">
        <v>1</v>
      </c>
      <c r="K11258">
        <v>4</v>
      </c>
    </row>
    <row r="11259" spans="1:11" x14ac:dyDescent="0.3">
      <c r="A11259" t="s">
        <v>20608</v>
      </c>
      <c r="B11259" t="s">
        <v>20609</v>
      </c>
      <c r="C11259">
        <v>6</v>
      </c>
      <c r="D11259">
        <v>6</v>
      </c>
      <c r="E11259">
        <v>3</v>
      </c>
      <c r="F11259">
        <v>4</v>
      </c>
      <c r="G11259">
        <v>3</v>
      </c>
      <c r="H11259">
        <v>7</v>
      </c>
      <c r="I11259">
        <v>5</v>
      </c>
      <c r="J11259">
        <v>5</v>
      </c>
      <c r="K11259">
        <v>3</v>
      </c>
    </row>
    <row r="11260" spans="1:11" x14ac:dyDescent="0.3">
      <c r="A11260" t="s">
        <v>20610</v>
      </c>
      <c r="C11260">
        <v>0</v>
      </c>
      <c r="D11260">
        <v>0</v>
      </c>
      <c r="E11260">
        <v>0</v>
      </c>
      <c r="F11260">
        <v>0</v>
      </c>
      <c r="G11260">
        <v>0</v>
      </c>
      <c r="H11260">
        <v>0</v>
      </c>
      <c r="I11260">
        <v>0</v>
      </c>
      <c r="J11260">
        <v>0</v>
      </c>
      <c r="K11260">
        <v>2</v>
      </c>
    </row>
    <row r="11261" spans="1:11" x14ac:dyDescent="0.3">
      <c r="A11261" t="s">
        <v>20611</v>
      </c>
      <c r="C11261">
        <v>0</v>
      </c>
      <c r="D11261">
        <v>1</v>
      </c>
      <c r="E11261">
        <v>1</v>
      </c>
      <c r="F11261">
        <v>0</v>
      </c>
      <c r="G11261">
        <v>2</v>
      </c>
      <c r="H11261">
        <v>0</v>
      </c>
      <c r="I11261">
        <v>0</v>
      </c>
      <c r="J11261">
        <v>0</v>
      </c>
      <c r="K11261">
        <v>1</v>
      </c>
    </row>
    <row r="11262" spans="1:11" x14ac:dyDescent="0.3">
      <c r="A11262" t="s">
        <v>20612</v>
      </c>
      <c r="B11262" t="s">
        <v>20613</v>
      </c>
      <c r="C11262">
        <v>15</v>
      </c>
      <c r="D11262">
        <v>17</v>
      </c>
      <c r="E11262">
        <v>9</v>
      </c>
      <c r="F11262">
        <v>4</v>
      </c>
      <c r="G11262">
        <v>18</v>
      </c>
      <c r="H11262">
        <v>10</v>
      </c>
      <c r="I11262">
        <v>11</v>
      </c>
      <c r="J11262">
        <v>16</v>
      </c>
      <c r="K11262">
        <v>28</v>
      </c>
    </row>
    <row r="11263" spans="1:11" x14ac:dyDescent="0.3">
      <c r="A11263" t="s">
        <v>20614</v>
      </c>
      <c r="C11263">
        <v>10</v>
      </c>
      <c r="D11263">
        <v>6</v>
      </c>
      <c r="E11263">
        <v>2</v>
      </c>
      <c r="F11263">
        <v>3</v>
      </c>
      <c r="G11263">
        <v>8</v>
      </c>
      <c r="H11263">
        <v>4</v>
      </c>
      <c r="I11263">
        <v>2</v>
      </c>
      <c r="J11263">
        <v>5</v>
      </c>
      <c r="K11263">
        <v>11</v>
      </c>
    </row>
    <row r="11264" spans="1:11" x14ac:dyDescent="0.3">
      <c r="A11264" t="s">
        <v>20615</v>
      </c>
      <c r="C11264">
        <v>15</v>
      </c>
      <c r="D11264">
        <v>3</v>
      </c>
      <c r="E11264">
        <v>3</v>
      </c>
      <c r="F11264">
        <v>3</v>
      </c>
      <c r="G11264">
        <v>9</v>
      </c>
      <c r="H11264">
        <v>7</v>
      </c>
      <c r="I11264">
        <v>1</v>
      </c>
      <c r="J11264">
        <v>14</v>
      </c>
      <c r="K11264">
        <v>6</v>
      </c>
    </row>
    <row r="11265" spans="1:11" x14ac:dyDescent="0.3">
      <c r="A11265" t="s">
        <v>20616</v>
      </c>
      <c r="C11265">
        <v>0</v>
      </c>
      <c r="D11265">
        <v>0</v>
      </c>
      <c r="E11265">
        <v>0</v>
      </c>
      <c r="F11265">
        <v>0</v>
      </c>
      <c r="G11265">
        <v>0</v>
      </c>
      <c r="H11265">
        <v>0</v>
      </c>
      <c r="I11265">
        <v>2</v>
      </c>
      <c r="J11265">
        <v>2</v>
      </c>
      <c r="K11265">
        <v>3</v>
      </c>
    </row>
    <row r="11266" spans="1:11" x14ac:dyDescent="0.3">
      <c r="A11266" t="s">
        <v>20617</v>
      </c>
      <c r="C11266">
        <v>34</v>
      </c>
      <c r="D11266">
        <v>45</v>
      </c>
      <c r="E11266">
        <v>18</v>
      </c>
      <c r="F11266">
        <v>16</v>
      </c>
      <c r="G11266">
        <v>31</v>
      </c>
      <c r="H11266">
        <v>43</v>
      </c>
      <c r="I11266">
        <v>20</v>
      </c>
      <c r="J11266">
        <v>43</v>
      </c>
      <c r="K11266">
        <v>70</v>
      </c>
    </row>
    <row r="11267" spans="1:11" x14ac:dyDescent="0.3">
      <c r="A11267" t="s">
        <v>20618</v>
      </c>
      <c r="B11267" t="s">
        <v>20619</v>
      </c>
      <c r="C11267">
        <v>9</v>
      </c>
      <c r="D11267">
        <v>10</v>
      </c>
      <c r="E11267">
        <v>3</v>
      </c>
      <c r="F11267">
        <v>5</v>
      </c>
      <c r="G11267">
        <v>10</v>
      </c>
      <c r="H11267">
        <v>13</v>
      </c>
      <c r="I11267">
        <v>6</v>
      </c>
      <c r="J11267">
        <v>13</v>
      </c>
      <c r="K11267">
        <v>8</v>
      </c>
    </row>
    <row r="11268" spans="1:11" x14ac:dyDescent="0.3">
      <c r="A11268" t="s">
        <v>20620</v>
      </c>
      <c r="C11268">
        <v>3</v>
      </c>
      <c r="D11268">
        <v>2</v>
      </c>
      <c r="E11268">
        <v>0</v>
      </c>
      <c r="F11268">
        <v>1</v>
      </c>
      <c r="G11268">
        <v>4</v>
      </c>
      <c r="H11268">
        <v>2</v>
      </c>
      <c r="I11268">
        <v>1</v>
      </c>
      <c r="J11268">
        <v>4</v>
      </c>
      <c r="K11268">
        <v>5</v>
      </c>
    </row>
    <row r="11269" spans="1:11" x14ac:dyDescent="0.3">
      <c r="A11269" t="s">
        <v>20621</v>
      </c>
      <c r="B11269" t="s">
        <v>20622</v>
      </c>
      <c r="C11269">
        <v>2</v>
      </c>
      <c r="D11269">
        <v>4</v>
      </c>
      <c r="E11269">
        <v>0</v>
      </c>
      <c r="F11269">
        <v>4</v>
      </c>
      <c r="G11269">
        <v>4</v>
      </c>
      <c r="H11269">
        <v>4</v>
      </c>
      <c r="I11269">
        <v>1</v>
      </c>
      <c r="J11269">
        <v>4</v>
      </c>
      <c r="K11269">
        <v>6</v>
      </c>
    </row>
    <row r="11270" spans="1:11" x14ac:dyDescent="0.3">
      <c r="A11270" t="s">
        <v>20623</v>
      </c>
      <c r="C11270">
        <v>0</v>
      </c>
      <c r="D11270">
        <v>0</v>
      </c>
      <c r="E11270">
        <v>0</v>
      </c>
      <c r="F11270">
        <v>0</v>
      </c>
      <c r="G11270">
        <v>0</v>
      </c>
      <c r="H11270">
        <v>0</v>
      </c>
      <c r="I11270">
        <v>0</v>
      </c>
      <c r="J11270">
        <v>2</v>
      </c>
      <c r="K11270">
        <v>2</v>
      </c>
    </row>
    <row r="11271" spans="1:11" x14ac:dyDescent="0.3">
      <c r="A11271" t="s">
        <v>20624</v>
      </c>
      <c r="C11271">
        <v>6</v>
      </c>
      <c r="D11271">
        <v>5</v>
      </c>
      <c r="E11271">
        <v>5</v>
      </c>
      <c r="F11271">
        <v>1</v>
      </c>
      <c r="G11271">
        <v>5</v>
      </c>
      <c r="H11271">
        <v>7</v>
      </c>
      <c r="I11271">
        <v>5</v>
      </c>
      <c r="J11271">
        <v>3</v>
      </c>
      <c r="K11271">
        <v>18</v>
      </c>
    </row>
    <row r="11272" spans="1:11" x14ac:dyDescent="0.3">
      <c r="A11272" t="s">
        <v>20625</v>
      </c>
      <c r="C11272">
        <v>3</v>
      </c>
      <c r="D11272">
        <v>0</v>
      </c>
      <c r="E11272">
        <v>1</v>
      </c>
      <c r="F11272">
        <v>0</v>
      </c>
      <c r="G11272">
        <v>0</v>
      </c>
      <c r="H11272">
        <v>2</v>
      </c>
      <c r="I11272">
        <v>2</v>
      </c>
      <c r="J11272">
        <v>1</v>
      </c>
      <c r="K11272">
        <v>0</v>
      </c>
    </row>
    <row r="11273" spans="1:11" x14ac:dyDescent="0.3">
      <c r="A11273" t="s">
        <v>20626</v>
      </c>
      <c r="C11273">
        <v>2</v>
      </c>
      <c r="D11273">
        <v>3</v>
      </c>
      <c r="E11273">
        <v>0</v>
      </c>
      <c r="F11273">
        <v>1</v>
      </c>
      <c r="G11273">
        <v>1</v>
      </c>
      <c r="H11273">
        <v>0</v>
      </c>
      <c r="I11273">
        <v>1</v>
      </c>
      <c r="J11273">
        <v>0</v>
      </c>
      <c r="K11273">
        <v>8</v>
      </c>
    </row>
    <row r="11274" spans="1:11" x14ac:dyDescent="0.3">
      <c r="A11274" t="s">
        <v>20627</v>
      </c>
      <c r="C11274">
        <v>14</v>
      </c>
      <c r="D11274">
        <v>10</v>
      </c>
      <c r="E11274">
        <v>8</v>
      </c>
      <c r="F11274">
        <v>14</v>
      </c>
      <c r="G11274">
        <v>9</v>
      </c>
      <c r="H11274">
        <v>9</v>
      </c>
      <c r="I11274">
        <v>9</v>
      </c>
      <c r="J11274">
        <v>8</v>
      </c>
      <c r="K11274">
        <v>14</v>
      </c>
    </row>
    <row r="11275" spans="1:11" x14ac:dyDescent="0.3">
      <c r="A11275" t="s">
        <v>20628</v>
      </c>
      <c r="C11275">
        <v>6</v>
      </c>
      <c r="D11275">
        <v>6</v>
      </c>
      <c r="E11275">
        <v>2</v>
      </c>
      <c r="F11275">
        <v>0</v>
      </c>
      <c r="G11275">
        <v>6</v>
      </c>
      <c r="H11275">
        <v>4</v>
      </c>
      <c r="I11275">
        <v>2</v>
      </c>
      <c r="J11275">
        <v>6</v>
      </c>
      <c r="K11275">
        <v>9</v>
      </c>
    </row>
    <row r="11276" spans="1:11" x14ac:dyDescent="0.3">
      <c r="A11276" t="s">
        <v>20629</v>
      </c>
      <c r="C11276">
        <v>6</v>
      </c>
      <c r="D11276">
        <v>0</v>
      </c>
      <c r="E11276">
        <v>3</v>
      </c>
      <c r="F11276">
        <v>0</v>
      </c>
      <c r="G11276">
        <v>1</v>
      </c>
      <c r="H11276">
        <v>1</v>
      </c>
      <c r="I11276">
        <v>0</v>
      </c>
      <c r="J11276">
        <v>3</v>
      </c>
      <c r="K11276">
        <v>5</v>
      </c>
    </row>
    <row r="11277" spans="1:11" x14ac:dyDescent="0.3">
      <c r="A11277" t="s">
        <v>20630</v>
      </c>
      <c r="C11277">
        <v>0</v>
      </c>
      <c r="D11277">
        <v>0</v>
      </c>
      <c r="E11277">
        <v>1</v>
      </c>
      <c r="F11277">
        <v>0</v>
      </c>
      <c r="G11277">
        <v>0</v>
      </c>
      <c r="H11277">
        <v>1</v>
      </c>
      <c r="I11277">
        <v>0</v>
      </c>
      <c r="J11277">
        <v>0</v>
      </c>
      <c r="K11277">
        <v>0</v>
      </c>
    </row>
    <row r="11278" spans="1:11" x14ac:dyDescent="0.3">
      <c r="A11278" t="s">
        <v>20631</v>
      </c>
      <c r="C11278">
        <v>3</v>
      </c>
      <c r="D11278">
        <v>3</v>
      </c>
      <c r="E11278">
        <v>2</v>
      </c>
      <c r="F11278">
        <v>1</v>
      </c>
      <c r="G11278">
        <v>2</v>
      </c>
      <c r="H11278">
        <v>2</v>
      </c>
      <c r="I11278">
        <v>2</v>
      </c>
      <c r="J11278">
        <v>2</v>
      </c>
      <c r="K11278">
        <v>5</v>
      </c>
    </row>
    <row r="11279" spans="1:11" x14ac:dyDescent="0.3">
      <c r="A11279" t="s">
        <v>20632</v>
      </c>
      <c r="C11279">
        <v>12</v>
      </c>
      <c r="D11279">
        <v>10</v>
      </c>
      <c r="E11279">
        <v>2</v>
      </c>
      <c r="F11279">
        <v>2</v>
      </c>
      <c r="G11279">
        <v>12</v>
      </c>
      <c r="H11279">
        <v>14</v>
      </c>
      <c r="I11279">
        <v>10</v>
      </c>
      <c r="J11279">
        <v>5</v>
      </c>
      <c r="K11279">
        <v>21</v>
      </c>
    </row>
    <row r="11280" spans="1:11" x14ac:dyDescent="0.3">
      <c r="A11280" t="s">
        <v>20633</v>
      </c>
      <c r="C11280">
        <v>0</v>
      </c>
      <c r="D11280">
        <v>0</v>
      </c>
      <c r="E11280">
        <v>0</v>
      </c>
      <c r="F11280">
        <v>0</v>
      </c>
      <c r="G11280">
        <v>0</v>
      </c>
      <c r="H11280">
        <v>0</v>
      </c>
      <c r="I11280">
        <v>0</v>
      </c>
      <c r="J11280">
        <v>1</v>
      </c>
      <c r="K11280">
        <v>1</v>
      </c>
    </row>
    <row r="11281" spans="1:11" x14ac:dyDescent="0.3">
      <c r="A11281" t="s">
        <v>20634</v>
      </c>
      <c r="C11281">
        <v>73</v>
      </c>
      <c r="D11281">
        <v>60</v>
      </c>
      <c r="E11281">
        <v>33</v>
      </c>
      <c r="F11281">
        <v>21</v>
      </c>
      <c r="G11281">
        <v>115</v>
      </c>
      <c r="H11281">
        <v>42</v>
      </c>
      <c r="I11281">
        <v>33</v>
      </c>
      <c r="J11281">
        <v>73</v>
      </c>
      <c r="K11281">
        <v>128</v>
      </c>
    </row>
    <row r="11282" spans="1:11" x14ac:dyDescent="0.3">
      <c r="A11282" t="s">
        <v>20635</v>
      </c>
      <c r="C11282">
        <v>0</v>
      </c>
      <c r="D11282">
        <v>0</v>
      </c>
      <c r="E11282">
        <v>0</v>
      </c>
      <c r="F11282">
        <v>0</v>
      </c>
      <c r="G11282">
        <v>1</v>
      </c>
      <c r="H11282">
        <v>0</v>
      </c>
      <c r="I11282">
        <v>3</v>
      </c>
      <c r="J11282">
        <v>0</v>
      </c>
      <c r="K11282">
        <v>2</v>
      </c>
    </row>
    <row r="11283" spans="1:11" x14ac:dyDescent="0.3">
      <c r="A11283" t="s">
        <v>20636</v>
      </c>
      <c r="C11283">
        <v>7</v>
      </c>
      <c r="D11283">
        <v>4</v>
      </c>
      <c r="E11283">
        <v>2</v>
      </c>
      <c r="F11283">
        <v>1</v>
      </c>
      <c r="G11283">
        <v>3</v>
      </c>
      <c r="H11283">
        <v>3</v>
      </c>
      <c r="I11283">
        <v>4</v>
      </c>
      <c r="J11283">
        <v>3</v>
      </c>
      <c r="K11283">
        <v>7</v>
      </c>
    </row>
    <row r="11284" spans="1:11" x14ac:dyDescent="0.3">
      <c r="A11284" t="s">
        <v>20637</v>
      </c>
      <c r="C11284">
        <v>5</v>
      </c>
      <c r="D11284">
        <v>5</v>
      </c>
      <c r="E11284">
        <v>1</v>
      </c>
      <c r="F11284">
        <v>2</v>
      </c>
      <c r="G11284">
        <v>2</v>
      </c>
      <c r="H11284">
        <v>9</v>
      </c>
      <c r="I11284">
        <v>1</v>
      </c>
      <c r="J11284">
        <v>7</v>
      </c>
      <c r="K11284">
        <v>11</v>
      </c>
    </row>
    <row r="11285" spans="1:11" x14ac:dyDescent="0.3">
      <c r="A11285" t="s">
        <v>20638</v>
      </c>
      <c r="B11285" t="s">
        <v>20639</v>
      </c>
      <c r="C11285">
        <v>17</v>
      </c>
      <c r="D11285">
        <v>22</v>
      </c>
      <c r="E11285">
        <v>6</v>
      </c>
      <c r="F11285">
        <v>4</v>
      </c>
      <c r="G11285">
        <v>13</v>
      </c>
      <c r="H11285">
        <v>9</v>
      </c>
      <c r="I11285">
        <v>9</v>
      </c>
      <c r="J11285">
        <v>10</v>
      </c>
      <c r="K11285">
        <v>18</v>
      </c>
    </row>
    <row r="11286" spans="1:11" x14ac:dyDescent="0.3">
      <c r="A11286" t="s">
        <v>20640</v>
      </c>
      <c r="C11286">
        <v>2</v>
      </c>
      <c r="D11286">
        <v>1</v>
      </c>
      <c r="E11286">
        <v>0</v>
      </c>
      <c r="F11286">
        <v>1</v>
      </c>
      <c r="G11286">
        <v>1</v>
      </c>
      <c r="H11286">
        <v>3</v>
      </c>
      <c r="I11286">
        <v>0</v>
      </c>
      <c r="J11286">
        <v>3</v>
      </c>
      <c r="K11286">
        <v>2</v>
      </c>
    </row>
    <row r="11287" spans="1:11" x14ac:dyDescent="0.3">
      <c r="A11287" t="s">
        <v>20641</v>
      </c>
      <c r="C11287">
        <v>1</v>
      </c>
      <c r="D11287">
        <v>0</v>
      </c>
      <c r="E11287">
        <v>0</v>
      </c>
      <c r="F11287">
        <v>2</v>
      </c>
      <c r="G11287">
        <v>0</v>
      </c>
      <c r="H11287">
        <v>0</v>
      </c>
      <c r="I11287">
        <v>0</v>
      </c>
      <c r="J11287">
        <v>1</v>
      </c>
      <c r="K11287">
        <v>1</v>
      </c>
    </row>
    <row r="11288" spans="1:11" x14ac:dyDescent="0.3">
      <c r="A11288" t="s">
        <v>20642</v>
      </c>
      <c r="C11288">
        <v>6</v>
      </c>
      <c r="D11288">
        <v>5</v>
      </c>
      <c r="E11288">
        <v>4</v>
      </c>
      <c r="F11288">
        <v>4</v>
      </c>
      <c r="G11288">
        <v>7</v>
      </c>
      <c r="H11288">
        <v>4</v>
      </c>
      <c r="I11288">
        <v>7</v>
      </c>
      <c r="J11288">
        <v>11</v>
      </c>
      <c r="K11288">
        <v>13</v>
      </c>
    </row>
    <row r="11289" spans="1:11" x14ac:dyDescent="0.3">
      <c r="A11289" t="s">
        <v>20643</v>
      </c>
      <c r="C11289">
        <v>15</v>
      </c>
      <c r="D11289">
        <v>13</v>
      </c>
      <c r="E11289">
        <v>6</v>
      </c>
      <c r="F11289">
        <v>4</v>
      </c>
      <c r="G11289">
        <v>11</v>
      </c>
      <c r="H11289">
        <v>20</v>
      </c>
      <c r="I11289">
        <v>8</v>
      </c>
      <c r="J11289">
        <v>23</v>
      </c>
      <c r="K11289">
        <v>21</v>
      </c>
    </row>
    <row r="11290" spans="1:11" x14ac:dyDescent="0.3">
      <c r="A11290" t="s">
        <v>20644</v>
      </c>
      <c r="C11290">
        <v>5</v>
      </c>
      <c r="D11290">
        <v>2</v>
      </c>
      <c r="E11290">
        <v>1</v>
      </c>
      <c r="F11290">
        <v>1</v>
      </c>
      <c r="G11290">
        <v>2</v>
      </c>
      <c r="H11290">
        <v>2</v>
      </c>
      <c r="I11290">
        <v>2</v>
      </c>
      <c r="J11290">
        <v>0</v>
      </c>
      <c r="K11290">
        <v>3</v>
      </c>
    </row>
    <row r="11291" spans="1:11" x14ac:dyDescent="0.3">
      <c r="A11291" t="s">
        <v>20645</v>
      </c>
      <c r="C11291">
        <v>0</v>
      </c>
      <c r="D11291">
        <v>1</v>
      </c>
      <c r="E11291">
        <v>0</v>
      </c>
      <c r="F11291">
        <v>0</v>
      </c>
      <c r="G11291">
        <v>0</v>
      </c>
      <c r="H11291">
        <v>2</v>
      </c>
      <c r="I11291">
        <v>1</v>
      </c>
      <c r="J11291">
        <v>1</v>
      </c>
      <c r="K11291">
        <v>5</v>
      </c>
    </row>
    <row r="11292" spans="1:11" x14ac:dyDescent="0.3">
      <c r="A11292" t="s">
        <v>20646</v>
      </c>
      <c r="C11292">
        <v>0</v>
      </c>
      <c r="D11292">
        <v>1</v>
      </c>
      <c r="E11292">
        <v>0</v>
      </c>
      <c r="F11292">
        <v>0</v>
      </c>
      <c r="G11292">
        <v>3</v>
      </c>
      <c r="H11292">
        <v>0</v>
      </c>
      <c r="I11292">
        <v>1</v>
      </c>
      <c r="J11292">
        <v>1</v>
      </c>
      <c r="K11292">
        <v>7</v>
      </c>
    </row>
    <row r="11293" spans="1:11" x14ac:dyDescent="0.3">
      <c r="A11293" t="s">
        <v>20647</v>
      </c>
      <c r="B11293" t="s">
        <v>20648</v>
      </c>
      <c r="C11293">
        <v>60</v>
      </c>
      <c r="D11293">
        <v>66</v>
      </c>
      <c r="E11293">
        <v>33</v>
      </c>
      <c r="F11293">
        <v>34</v>
      </c>
      <c r="G11293">
        <v>65</v>
      </c>
      <c r="H11293">
        <v>48</v>
      </c>
      <c r="I11293">
        <v>26</v>
      </c>
      <c r="J11293">
        <v>74</v>
      </c>
      <c r="K11293">
        <v>79</v>
      </c>
    </row>
    <row r="11294" spans="1:11" x14ac:dyDescent="0.3">
      <c r="A11294" t="s">
        <v>20649</v>
      </c>
      <c r="B11294" t="s">
        <v>20650</v>
      </c>
      <c r="C11294">
        <v>12</v>
      </c>
      <c r="D11294">
        <v>5</v>
      </c>
      <c r="E11294">
        <v>3</v>
      </c>
      <c r="F11294">
        <v>5</v>
      </c>
      <c r="G11294">
        <v>7</v>
      </c>
      <c r="H11294">
        <v>16</v>
      </c>
      <c r="I11294">
        <v>4</v>
      </c>
      <c r="J11294">
        <v>6</v>
      </c>
      <c r="K11294">
        <v>11</v>
      </c>
    </row>
    <row r="11295" spans="1:11" x14ac:dyDescent="0.3">
      <c r="A11295" t="s">
        <v>20651</v>
      </c>
      <c r="C11295">
        <v>2</v>
      </c>
      <c r="D11295">
        <v>2</v>
      </c>
      <c r="E11295">
        <v>0</v>
      </c>
      <c r="F11295">
        <v>0</v>
      </c>
      <c r="G11295">
        <v>0</v>
      </c>
      <c r="H11295">
        <v>1</v>
      </c>
      <c r="I11295">
        <v>0</v>
      </c>
      <c r="J11295">
        <v>0</v>
      </c>
      <c r="K11295">
        <v>0</v>
      </c>
    </row>
    <row r="11296" spans="1:11" x14ac:dyDescent="0.3">
      <c r="A11296" t="s">
        <v>20652</v>
      </c>
      <c r="C11296">
        <v>1</v>
      </c>
      <c r="D11296">
        <v>0</v>
      </c>
      <c r="E11296">
        <v>2</v>
      </c>
      <c r="F11296">
        <v>0</v>
      </c>
      <c r="G11296">
        <v>1</v>
      </c>
      <c r="H11296">
        <v>0</v>
      </c>
      <c r="I11296">
        <v>0</v>
      </c>
      <c r="J11296">
        <v>1</v>
      </c>
      <c r="K11296">
        <v>2</v>
      </c>
    </row>
    <row r="11297" spans="1:11" x14ac:dyDescent="0.3">
      <c r="A11297" t="s">
        <v>20653</v>
      </c>
      <c r="B11297" t="s">
        <v>17593</v>
      </c>
      <c r="C11297">
        <v>0</v>
      </c>
      <c r="D11297">
        <v>1</v>
      </c>
      <c r="E11297">
        <v>0</v>
      </c>
      <c r="F11297">
        <v>2</v>
      </c>
      <c r="G11297">
        <v>1</v>
      </c>
      <c r="H11297">
        <v>2</v>
      </c>
      <c r="I11297">
        <v>1</v>
      </c>
      <c r="J11297">
        <v>0</v>
      </c>
      <c r="K11297">
        <v>3</v>
      </c>
    </row>
    <row r="11298" spans="1:11" x14ac:dyDescent="0.3">
      <c r="A11298" t="s">
        <v>20654</v>
      </c>
      <c r="C11298">
        <v>0</v>
      </c>
      <c r="D11298">
        <v>0</v>
      </c>
      <c r="E11298">
        <v>0</v>
      </c>
      <c r="F11298">
        <v>0</v>
      </c>
      <c r="G11298">
        <v>0</v>
      </c>
      <c r="H11298">
        <v>0</v>
      </c>
      <c r="I11298">
        <v>0</v>
      </c>
      <c r="J11298">
        <v>0</v>
      </c>
      <c r="K11298">
        <v>2</v>
      </c>
    </row>
    <row r="11299" spans="1:11" x14ac:dyDescent="0.3">
      <c r="A11299" t="s">
        <v>20655</v>
      </c>
      <c r="C11299">
        <v>16</v>
      </c>
      <c r="D11299">
        <v>24</v>
      </c>
      <c r="E11299">
        <v>16</v>
      </c>
      <c r="F11299">
        <v>12</v>
      </c>
      <c r="G11299">
        <v>29</v>
      </c>
      <c r="H11299">
        <v>17</v>
      </c>
      <c r="I11299">
        <v>4</v>
      </c>
      <c r="J11299">
        <v>19</v>
      </c>
      <c r="K11299">
        <v>51</v>
      </c>
    </row>
    <row r="11300" spans="1:11" x14ac:dyDescent="0.3">
      <c r="A11300" t="s">
        <v>20656</v>
      </c>
      <c r="C11300">
        <v>23</v>
      </c>
      <c r="D11300">
        <v>37</v>
      </c>
      <c r="E11300">
        <v>7</v>
      </c>
      <c r="F11300">
        <v>13</v>
      </c>
      <c r="G11300">
        <v>30</v>
      </c>
      <c r="H11300">
        <v>18</v>
      </c>
      <c r="I11300">
        <v>6</v>
      </c>
      <c r="J11300">
        <v>20</v>
      </c>
      <c r="K11300">
        <v>14</v>
      </c>
    </row>
    <row r="11301" spans="1:11" x14ac:dyDescent="0.3">
      <c r="A11301" t="s">
        <v>20657</v>
      </c>
      <c r="B11301" t="s">
        <v>9519</v>
      </c>
      <c r="C11301">
        <v>33</v>
      </c>
      <c r="D11301">
        <v>56</v>
      </c>
      <c r="E11301">
        <v>8</v>
      </c>
      <c r="F11301">
        <v>9</v>
      </c>
      <c r="G11301">
        <v>28</v>
      </c>
      <c r="H11301">
        <v>29</v>
      </c>
      <c r="I11301">
        <v>22</v>
      </c>
      <c r="J11301">
        <v>22</v>
      </c>
      <c r="K11301">
        <v>37</v>
      </c>
    </row>
    <row r="11302" spans="1:11" x14ac:dyDescent="0.3">
      <c r="A11302" t="s">
        <v>20658</v>
      </c>
      <c r="B11302" t="s">
        <v>20659</v>
      </c>
      <c r="C11302">
        <v>5</v>
      </c>
      <c r="D11302">
        <v>1</v>
      </c>
      <c r="E11302">
        <v>3</v>
      </c>
      <c r="F11302">
        <v>4</v>
      </c>
      <c r="G11302">
        <v>7</v>
      </c>
      <c r="H11302">
        <v>0</v>
      </c>
      <c r="I11302">
        <v>1</v>
      </c>
      <c r="J11302">
        <v>6</v>
      </c>
      <c r="K11302">
        <v>4</v>
      </c>
    </row>
    <row r="11303" spans="1:11" x14ac:dyDescent="0.3">
      <c r="A11303" t="s">
        <v>20660</v>
      </c>
      <c r="B11303" t="s">
        <v>6492</v>
      </c>
      <c r="C11303">
        <v>7</v>
      </c>
      <c r="D11303">
        <v>2</v>
      </c>
      <c r="E11303">
        <v>2</v>
      </c>
      <c r="F11303">
        <v>1</v>
      </c>
      <c r="G11303">
        <v>8</v>
      </c>
      <c r="H11303">
        <v>0</v>
      </c>
      <c r="I11303">
        <v>2</v>
      </c>
      <c r="J11303">
        <v>4</v>
      </c>
      <c r="K11303">
        <v>26</v>
      </c>
    </row>
    <row r="11304" spans="1:11" x14ac:dyDescent="0.3">
      <c r="A11304" t="s">
        <v>20661</v>
      </c>
      <c r="C11304">
        <v>16</v>
      </c>
      <c r="D11304">
        <v>15</v>
      </c>
      <c r="E11304">
        <v>4</v>
      </c>
      <c r="F11304">
        <v>7</v>
      </c>
      <c r="G11304">
        <v>8</v>
      </c>
      <c r="H11304">
        <v>12</v>
      </c>
      <c r="I11304">
        <v>3</v>
      </c>
      <c r="J11304">
        <v>13</v>
      </c>
      <c r="K11304">
        <v>19</v>
      </c>
    </row>
    <row r="11305" spans="1:11" x14ac:dyDescent="0.3">
      <c r="A11305" t="s">
        <v>20662</v>
      </c>
      <c r="B11305" t="s">
        <v>20663</v>
      </c>
      <c r="C11305">
        <v>2</v>
      </c>
      <c r="D11305">
        <v>2</v>
      </c>
      <c r="E11305">
        <v>0</v>
      </c>
      <c r="F11305">
        <v>0</v>
      </c>
      <c r="G11305">
        <v>3</v>
      </c>
      <c r="H11305">
        <v>6</v>
      </c>
      <c r="I11305">
        <v>0</v>
      </c>
      <c r="J11305">
        <v>0</v>
      </c>
      <c r="K11305">
        <v>1</v>
      </c>
    </row>
    <row r="11306" spans="1:11" x14ac:dyDescent="0.3">
      <c r="A11306" t="s">
        <v>20664</v>
      </c>
      <c r="C11306">
        <v>7</v>
      </c>
      <c r="D11306">
        <v>6</v>
      </c>
      <c r="E11306">
        <v>1</v>
      </c>
      <c r="F11306">
        <v>2</v>
      </c>
      <c r="G11306">
        <v>6</v>
      </c>
      <c r="H11306">
        <v>9</v>
      </c>
      <c r="I11306">
        <v>3</v>
      </c>
      <c r="J11306">
        <v>4</v>
      </c>
      <c r="K11306">
        <v>8</v>
      </c>
    </row>
    <row r="11307" spans="1:11" x14ac:dyDescent="0.3">
      <c r="A11307" t="s">
        <v>20665</v>
      </c>
      <c r="C11307">
        <v>0</v>
      </c>
      <c r="D11307">
        <v>0</v>
      </c>
      <c r="E11307">
        <v>0</v>
      </c>
      <c r="F11307">
        <v>1</v>
      </c>
      <c r="G11307">
        <v>1</v>
      </c>
      <c r="H11307">
        <v>0</v>
      </c>
      <c r="I11307">
        <v>0</v>
      </c>
      <c r="J11307">
        <v>0</v>
      </c>
      <c r="K11307">
        <v>0</v>
      </c>
    </row>
    <row r="11308" spans="1:11" x14ac:dyDescent="0.3">
      <c r="A11308" t="s">
        <v>20666</v>
      </c>
      <c r="B11308" t="s">
        <v>18930</v>
      </c>
      <c r="C11308">
        <v>10</v>
      </c>
      <c r="D11308">
        <v>5</v>
      </c>
      <c r="E11308">
        <v>2</v>
      </c>
      <c r="F11308">
        <v>8</v>
      </c>
      <c r="G11308">
        <v>6</v>
      </c>
      <c r="H11308">
        <v>11</v>
      </c>
      <c r="I11308">
        <v>6</v>
      </c>
      <c r="J11308">
        <v>8</v>
      </c>
      <c r="K11308">
        <v>9</v>
      </c>
    </row>
    <row r="11309" spans="1:11" x14ac:dyDescent="0.3">
      <c r="A11309" t="s">
        <v>20667</v>
      </c>
      <c r="B11309" t="s">
        <v>7717</v>
      </c>
      <c r="C11309">
        <v>3</v>
      </c>
      <c r="D11309">
        <v>0</v>
      </c>
      <c r="E11309">
        <v>1</v>
      </c>
      <c r="F11309">
        <v>0</v>
      </c>
      <c r="G11309">
        <v>1</v>
      </c>
      <c r="H11309">
        <v>1</v>
      </c>
      <c r="I11309">
        <v>3</v>
      </c>
      <c r="J11309">
        <v>5</v>
      </c>
      <c r="K11309">
        <v>6</v>
      </c>
    </row>
    <row r="11310" spans="1:11" x14ac:dyDescent="0.3">
      <c r="A11310" t="s">
        <v>20668</v>
      </c>
      <c r="C11310">
        <v>2</v>
      </c>
      <c r="D11310">
        <v>0</v>
      </c>
      <c r="E11310">
        <v>1</v>
      </c>
      <c r="F11310">
        <v>0</v>
      </c>
      <c r="G11310">
        <v>0</v>
      </c>
      <c r="H11310">
        <v>0</v>
      </c>
      <c r="I11310">
        <v>0</v>
      </c>
      <c r="J11310">
        <v>0</v>
      </c>
      <c r="K11310">
        <v>0</v>
      </c>
    </row>
    <row r="11311" spans="1:11" x14ac:dyDescent="0.3">
      <c r="A11311" t="s">
        <v>20669</v>
      </c>
      <c r="B11311" t="s">
        <v>20670</v>
      </c>
      <c r="C11311">
        <v>6</v>
      </c>
      <c r="D11311">
        <v>6</v>
      </c>
      <c r="E11311">
        <v>1</v>
      </c>
      <c r="F11311">
        <v>1</v>
      </c>
      <c r="G11311">
        <v>11</v>
      </c>
      <c r="H11311">
        <v>6</v>
      </c>
      <c r="I11311">
        <v>4</v>
      </c>
      <c r="J11311">
        <v>4</v>
      </c>
      <c r="K11311">
        <v>6</v>
      </c>
    </row>
    <row r="11312" spans="1:11" x14ac:dyDescent="0.3">
      <c r="A11312" t="s">
        <v>20671</v>
      </c>
      <c r="C11312">
        <v>4</v>
      </c>
      <c r="D11312">
        <v>5</v>
      </c>
      <c r="E11312">
        <v>3</v>
      </c>
      <c r="F11312">
        <v>5</v>
      </c>
      <c r="G11312">
        <v>5</v>
      </c>
      <c r="H11312">
        <v>10</v>
      </c>
      <c r="I11312">
        <v>6</v>
      </c>
      <c r="J11312">
        <v>10</v>
      </c>
      <c r="K11312">
        <v>7</v>
      </c>
    </row>
    <row r="11313" spans="1:11" x14ac:dyDescent="0.3">
      <c r="A11313" t="s">
        <v>20672</v>
      </c>
      <c r="C11313">
        <v>1</v>
      </c>
      <c r="D11313">
        <v>3</v>
      </c>
      <c r="E11313">
        <v>0</v>
      </c>
      <c r="F11313">
        <v>0</v>
      </c>
      <c r="G11313">
        <v>3</v>
      </c>
      <c r="H11313">
        <v>1</v>
      </c>
      <c r="I11313">
        <v>1</v>
      </c>
      <c r="J11313">
        <v>2</v>
      </c>
      <c r="K11313">
        <v>2</v>
      </c>
    </row>
    <row r="11314" spans="1:11" x14ac:dyDescent="0.3">
      <c r="A11314" t="s">
        <v>20673</v>
      </c>
      <c r="C11314">
        <v>30</v>
      </c>
      <c r="D11314">
        <v>22</v>
      </c>
      <c r="E11314">
        <v>23</v>
      </c>
      <c r="F11314">
        <v>10</v>
      </c>
      <c r="G11314">
        <v>24</v>
      </c>
      <c r="H11314">
        <v>27</v>
      </c>
      <c r="I11314">
        <v>22</v>
      </c>
      <c r="J11314">
        <v>25</v>
      </c>
      <c r="K11314">
        <v>35</v>
      </c>
    </row>
    <row r="11315" spans="1:11" x14ac:dyDescent="0.3">
      <c r="A11315" t="s">
        <v>20674</v>
      </c>
      <c r="B11315" t="s">
        <v>20675</v>
      </c>
      <c r="C11315">
        <v>4</v>
      </c>
      <c r="D11315">
        <v>4</v>
      </c>
      <c r="E11315">
        <v>3</v>
      </c>
      <c r="F11315">
        <v>2</v>
      </c>
      <c r="G11315">
        <v>10</v>
      </c>
      <c r="H11315">
        <v>10</v>
      </c>
      <c r="I11315">
        <v>3</v>
      </c>
      <c r="J11315">
        <v>5</v>
      </c>
      <c r="K11315">
        <v>13</v>
      </c>
    </row>
    <row r="11316" spans="1:11" x14ac:dyDescent="0.3">
      <c r="A11316" t="s">
        <v>20676</v>
      </c>
      <c r="B11316" t="s">
        <v>20677</v>
      </c>
      <c r="C11316">
        <v>3</v>
      </c>
      <c r="D11316">
        <v>2</v>
      </c>
      <c r="E11316">
        <v>0</v>
      </c>
      <c r="F11316">
        <v>1</v>
      </c>
      <c r="G11316">
        <v>5</v>
      </c>
      <c r="H11316">
        <v>3</v>
      </c>
      <c r="I11316">
        <v>3</v>
      </c>
      <c r="J11316">
        <v>6</v>
      </c>
      <c r="K11316">
        <v>5</v>
      </c>
    </row>
    <row r="11317" spans="1:11" x14ac:dyDescent="0.3">
      <c r="A11317" t="s">
        <v>20678</v>
      </c>
      <c r="B11317" t="s">
        <v>20679</v>
      </c>
      <c r="C11317">
        <v>23</v>
      </c>
      <c r="D11317">
        <v>17</v>
      </c>
      <c r="E11317">
        <v>5</v>
      </c>
      <c r="F11317">
        <v>11</v>
      </c>
      <c r="G11317">
        <v>25</v>
      </c>
      <c r="H11317">
        <v>15</v>
      </c>
      <c r="I11317">
        <v>10</v>
      </c>
      <c r="J11317">
        <v>15</v>
      </c>
      <c r="K11317">
        <v>32</v>
      </c>
    </row>
    <row r="11318" spans="1:11" x14ac:dyDescent="0.3">
      <c r="A11318" t="s">
        <v>20680</v>
      </c>
      <c r="B11318" t="s">
        <v>20681</v>
      </c>
      <c r="C11318">
        <v>28</v>
      </c>
      <c r="D11318">
        <v>36</v>
      </c>
      <c r="E11318">
        <v>5</v>
      </c>
      <c r="F11318">
        <v>10</v>
      </c>
      <c r="G11318">
        <v>31</v>
      </c>
      <c r="H11318">
        <v>27</v>
      </c>
      <c r="I11318">
        <v>18</v>
      </c>
      <c r="J11318">
        <v>29</v>
      </c>
      <c r="K11318">
        <v>42</v>
      </c>
    </row>
    <row r="11319" spans="1:11" x14ac:dyDescent="0.3">
      <c r="A11319" t="s">
        <v>20682</v>
      </c>
      <c r="C11319">
        <v>32</v>
      </c>
      <c r="D11319">
        <v>26</v>
      </c>
      <c r="E11319">
        <v>19</v>
      </c>
      <c r="F11319">
        <v>22</v>
      </c>
      <c r="G11319">
        <v>26</v>
      </c>
      <c r="H11319">
        <v>33</v>
      </c>
      <c r="I11319">
        <v>16</v>
      </c>
      <c r="J11319">
        <v>32</v>
      </c>
      <c r="K11319">
        <v>34</v>
      </c>
    </row>
    <row r="11320" spans="1:11" x14ac:dyDescent="0.3">
      <c r="A11320" t="s">
        <v>20683</v>
      </c>
      <c r="C11320">
        <v>8</v>
      </c>
      <c r="D11320">
        <v>5</v>
      </c>
      <c r="E11320">
        <v>0</v>
      </c>
      <c r="F11320">
        <v>1</v>
      </c>
      <c r="G11320">
        <v>4</v>
      </c>
      <c r="H11320">
        <v>4</v>
      </c>
      <c r="I11320">
        <v>1</v>
      </c>
      <c r="J11320">
        <v>9</v>
      </c>
      <c r="K11320">
        <v>7</v>
      </c>
    </row>
    <row r="11321" spans="1:11" x14ac:dyDescent="0.3">
      <c r="A11321" t="s">
        <v>20684</v>
      </c>
      <c r="C11321">
        <v>2</v>
      </c>
      <c r="D11321">
        <v>5</v>
      </c>
      <c r="E11321">
        <v>1</v>
      </c>
      <c r="F11321">
        <v>2</v>
      </c>
      <c r="G11321">
        <v>3</v>
      </c>
      <c r="H11321">
        <v>5</v>
      </c>
      <c r="I11321">
        <v>0</v>
      </c>
      <c r="J11321">
        <v>3</v>
      </c>
      <c r="K11321">
        <v>8</v>
      </c>
    </row>
    <row r="11322" spans="1:11" x14ac:dyDescent="0.3">
      <c r="A11322" t="s">
        <v>20685</v>
      </c>
      <c r="C11322">
        <v>6</v>
      </c>
      <c r="D11322">
        <v>7</v>
      </c>
      <c r="E11322">
        <v>4</v>
      </c>
      <c r="F11322">
        <v>3</v>
      </c>
      <c r="G11322">
        <v>13</v>
      </c>
      <c r="H11322">
        <v>3</v>
      </c>
      <c r="I11322">
        <v>6</v>
      </c>
      <c r="J11322">
        <v>17</v>
      </c>
      <c r="K11322">
        <v>6</v>
      </c>
    </row>
    <row r="11323" spans="1:11" x14ac:dyDescent="0.3">
      <c r="A11323" t="s">
        <v>20686</v>
      </c>
      <c r="C11323">
        <v>2</v>
      </c>
      <c r="D11323">
        <v>4</v>
      </c>
      <c r="E11323">
        <v>0</v>
      </c>
      <c r="F11323">
        <v>1</v>
      </c>
      <c r="G11323">
        <v>1</v>
      </c>
      <c r="H11323">
        <v>3</v>
      </c>
      <c r="I11323">
        <v>4</v>
      </c>
      <c r="J11323">
        <v>3</v>
      </c>
      <c r="K11323">
        <v>3</v>
      </c>
    </row>
    <row r="11324" spans="1:11" x14ac:dyDescent="0.3">
      <c r="A11324" t="s">
        <v>20687</v>
      </c>
      <c r="C11324">
        <v>0</v>
      </c>
      <c r="D11324">
        <v>0</v>
      </c>
      <c r="E11324">
        <v>0</v>
      </c>
      <c r="F11324">
        <v>0</v>
      </c>
      <c r="G11324">
        <v>1</v>
      </c>
      <c r="H11324">
        <v>3</v>
      </c>
      <c r="I11324">
        <v>0</v>
      </c>
      <c r="J11324">
        <v>0</v>
      </c>
      <c r="K11324">
        <v>0</v>
      </c>
    </row>
    <row r="11325" spans="1:11" x14ac:dyDescent="0.3">
      <c r="A11325" t="s">
        <v>20688</v>
      </c>
      <c r="C11325">
        <v>1</v>
      </c>
      <c r="D11325">
        <v>3</v>
      </c>
      <c r="E11325">
        <v>2</v>
      </c>
      <c r="F11325">
        <v>9</v>
      </c>
      <c r="G11325">
        <v>6</v>
      </c>
      <c r="H11325">
        <v>10</v>
      </c>
      <c r="I11325">
        <v>5</v>
      </c>
      <c r="J11325">
        <v>8</v>
      </c>
      <c r="K11325">
        <v>10</v>
      </c>
    </row>
    <row r="11326" spans="1:11" x14ac:dyDescent="0.3">
      <c r="A11326" t="s">
        <v>20689</v>
      </c>
      <c r="B11326" t="s">
        <v>20690</v>
      </c>
      <c r="C11326">
        <v>4</v>
      </c>
      <c r="D11326">
        <v>4</v>
      </c>
      <c r="E11326">
        <v>5</v>
      </c>
      <c r="F11326">
        <v>6</v>
      </c>
      <c r="G11326">
        <v>7</v>
      </c>
      <c r="H11326">
        <v>4</v>
      </c>
      <c r="I11326">
        <v>3</v>
      </c>
      <c r="J11326">
        <v>6</v>
      </c>
      <c r="K11326">
        <v>7</v>
      </c>
    </row>
    <row r="11327" spans="1:11" x14ac:dyDescent="0.3">
      <c r="A11327" t="s">
        <v>20691</v>
      </c>
      <c r="C11327">
        <v>5</v>
      </c>
      <c r="D11327">
        <v>3</v>
      </c>
      <c r="E11327">
        <v>0</v>
      </c>
      <c r="F11327">
        <v>1</v>
      </c>
      <c r="G11327">
        <v>3</v>
      </c>
      <c r="H11327">
        <v>8</v>
      </c>
      <c r="I11327">
        <v>6</v>
      </c>
      <c r="J11327">
        <v>8</v>
      </c>
      <c r="K11327">
        <v>7</v>
      </c>
    </row>
    <row r="11328" spans="1:11" x14ac:dyDescent="0.3">
      <c r="A11328" t="s">
        <v>20692</v>
      </c>
      <c r="C11328">
        <v>3</v>
      </c>
      <c r="D11328">
        <v>3</v>
      </c>
      <c r="E11328">
        <v>0</v>
      </c>
      <c r="F11328">
        <v>1</v>
      </c>
      <c r="G11328">
        <v>7</v>
      </c>
      <c r="H11328">
        <v>3</v>
      </c>
      <c r="I11328">
        <v>3</v>
      </c>
      <c r="J11328">
        <v>2</v>
      </c>
      <c r="K11328">
        <v>11</v>
      </c>
    </row>
    <row r="11329" spans="1:11" x14ac:dyDescent="0.3">
      <c r="A11329" t="s">
        <v>20693</v>
      </c>
      <c r="B11329" t="s">
        <v>20694</v>
      </c>
      <c r="C11329">
        <v>21</v>
      </c>
      <c r="D11329">
        <v>15</v>
      </c>
      <c r="E11329">
        <v>3</v>
      </c>
      <c r="F11329">
        <v>2</v>
      </c>
      <c r="G11329">
        <v>23</v>
      </c>
      <c r="H11329">
        <v>7</v>
      </c>
      <c r="I11329">
        <v>10</v>
      </c>
      <c r="J11329">
        <v>14</v>
      </c>
      <c r="K11329">
        <v>22</v>
      </c>
    </row>
    <row r="11330" spans="1:11" x14ac:dyDescent="0.3">
      <c r="A11330" t="s">
        <v>20695</v>
      </c>
      <c r="B11330" t="s">
        <v>9563</v>
      </c>
      <c r="C11330">
        <v>37</v>
      </c>
      <c r="D11330">
        <v>30</v>
      </c>
      <c r="E11330">
        <v>5</v>
      </c>
      <c r="F11330">
        <v>4</v>
      </c>
      <c r="G11330">
        <v>59</v>
      </c>
      <c r="H11330">
        <v>10</v>
      </c>
      <c r="I11330">
        <v>49</v>
      </c>
      <c r="J11330">
        <v>42</v>
      </c>
      <c r="K11330">
        <v>40</v>
      </c>
    </row>
    <row r="11331" spans="1:11" x14ac:dyDescent="0.3">
      <c r="A11331" t="s">
        <v>20696</v>
      </c>
      <c r="C11331">
        <v>1</v>
      </c>
      <c r="D11331">
        <v>0</v>
      </c>
      <c r="E11331">
        <v>0</v>
      </c>
      <c r="F11331">
        <v>0</v>
      </c>
      <c r="G11331">
        <v>0</v>
      </c>
      <c r="H11331">
        <v>0</v>
      </c>
      <c r="I11331">
        <v>0</v>
      </c>
      <c r="J11331">
        <v>0</v>
      </c>
      <c r="K11331">
        <v>2</v>
      </c>
    </row>
    <row r="11332" spans="1:11" x14ac:dyDescent="0.3">
      <c r="A11332" t="s">
        <v>20697</v>
      </c>
      <c r="C11332">
        <v>2</v>
      </c>
      <c r="D11332">
        <v>1</v>
      </c>
      <c r="E11332">
        <v>0</v>
      </c>
      <c r="F11332">
        <v>1</v>
      </c>
      <c r="G11332">
        <v>1</v>
      </c>
      <c r="H11332">
        <v>2</v>
      </c>
      <c r="I11332">
        <v>0</v>
      </c>
      <c r="J11332">
        <v>0</v>
      </c>
      <c r="K11332">
        <v>1</v>
      </c>
    </row>
    <row r="11333" spans="1:11" x14ac:dyDescent="0.3">
      <c r="A11333" t="s">
        <v>20698</v>
      </c>
      <c r="B11333" t="s">
        <v>20460</v>
      </c>
      <c r="C11333">
        <v>0</v>
      </c>
      <c r="D11333">
        <v>2</v>
      </c>
      <c r="E11333">
        <v>2</v>
      </c>
      <c r="F11333">
        <v>3</v>
      </c>
      <c r="G11333">
        <v>2</v>
      </c>
      <c r="H11333">
        <v>4</v>
      </c>
      <c r="I11333">
        <v>2</v>
      </c>
      <c r="J11333">
        <v>1</v>
      </c>
      <c r="K11333">
        <v>3</v>
      </c>
    </row>
    <row r="11334" spans="1:11" x14ac:dyDescent="0.3">
      <c r="A11334" t="s">
        <v>20699</v>
      </c>
      <c r="C11334">
        <v>15</v>
      </c>
      <c r="D11334">
        <v>13</v>
      </c>
      <c r="E11334">
        <v>4</v>
      </c>
      <c r="F11334">
        <v>9</v>
      </c>
      <c r="G11334">
        <v>11</v>
      </c>
      <c r="H11334">
        <v>8</v>
      </c>
      <c r="I11334">
        <v>6</v>
      </c>
      <c r="J11334">
        <v>13</v>
      </c>
      <c r="K11334">
        <v>18</v>
      </c>
    </row>
    <row r="11335" spans="1:11" x14ac:dyDescent="0.3">
      <c r="A11335" t="s">
        <v>20700</v>
      </c>
      <c r="C11335">
        <v>9</v>
      </c>
      <c r="D11335">
        <v>6</v>
      </c>
      <c r="E11335">
        <v>5</v>
      </c>
      <c r="F11335">
        <v>6</v>
      </c>
      <c r="G11335">
        <v>5</v>
      </c>
      <c r="H11335">
        <v>6</v>
      </c>
      <c r="I11335">
        <v>3</v>
      </c>
      <c r="J11335">
        <v>6</v>
      </c>
      <c r="K11335">
        <v>2</v>
      </c>
    </row>
    <row r="11336" spans="1:11" x14ac:dyDescent="0.3">
      <c r="A11336" t="s">
        <v>20701</v>
      </c>
      <c r="C11336">
        <v>28</v>
      </c>
      <c r="D11336">
        <v>20</v>
      </c>
      <c r="E11336">
        <v>2</v>
      </c>
      <c r="F11336">
        <v>15</v>
      </c>
      <c r="G11336">
        <v>15</v>
      </c>
      <c r="H11336">
        <v>21</v>
      </c>
      <c r="I11336">
        <v>12</v>
      </c>
      <c r="J11336">
        <v>21</v>
      </c>
      <c r="K11336">
        <v>24</v>
      </c>
    </row>
    <row r="11337" spans="1:11" x14ac:dyDescent="0.3">
      <c r="A11337" t="s">
        <v>20702</v>
      </c>
      <c r="C11337">
        <v>0</v>
      </c>
      <c r="D11337">
        <v>0</v>
      </c>
      <c r="E11337">
        <v>0</v>
      </c>
      <c r="F11337">
        <v>0</v>
      </c>
      <c r="G11337">
        <v>0</v>
      </c>
      <c r="H11337">
        <v>1</v>
      </c>
      <c r="I11337">
        <v>0</v>
      </c>
      <c r="J11337">
        <v>1</v>
      </c>
      <c r="K11337">
        <v>0</v>
      </c>
    </row>
    <row r="11338" spans="1:11" x14ac:dyDescent="0.3">
      <c r="A11338" t="s">
        <v>20703</v>
      </c>
      <c r="C11338">
        <v>1</v>
      </c>
      <c r="D11338">
        <v>0</v>
      </c>
      <c r="E11338">
        <v>0</v>
      </c>
      <c r="F11338">
        <v>0</v>
      </c>
      <c r="G11338">
        <v>2</v>
      </c>
      <c r="H11338">
        <v>1</v>
      </c>
      <c r="I11338">
        <v>0</v>
      </c>
      <c r="J11338">
        <v>1</v>
      </c>
      <c r="K11338">
        <v>0</v>
      </c>
    </row>
    <row r="11339" spans="1:11" x14ac:dyDescent="0.3">
      <c r="A11339" t="s">
        <v>20704</v>
      </c>
      <c r="C11339">
        <v>114</v>
      </c>
      <c r="D11339">
        <v>104</v>
      </c>
      <c r="E11339">
        <v>45</v>
      </c>
      <c r="F11339">
        <v>90</v>
      </c>
      <c r="G11339">
        <v>81</v>
      </c>
      <c r="H11339">
        <v>81</v>
      </c>
      <c r="I11339">
        <v>51</v>
      </c>
      <c r="J11339">
        <v>90</v>
      </c>
      <c r="K11339">
        <v>223</v>
      </c>
    </row>
    <row r="11340" spans="1:11" x14ac:dyDescent="0.3">
      <c r="A11340" t="s">
        <v>20705</v>
      </c>
      <c r="C11340">
        <v>51</v>
      </c>
      <c r="D11340">
        <v>36</v>
      </c>
      <c r="E11340">
        <v>26</v>
      </c>
      <c r="F11340">
        <v>11</v>
      </c>
      <c r="G11340">
        <v>46</v>
      </c>
      <c r="H11340">
        <v>45</v>
      </c>
      <c r="I11340">
        <v>22</v>
      </c>
      <c r="J11340">
        <v>47</v>
      </c>
      <c r="K11340">
        <v>76</v>
      </c>
    </row>
    <row r="11341" spans="1:11" x14ac:dyDescent="0.3">
      <c r="A11341" t="s">
        <v>20706</v>
      </c>
      <c r="C11341">
        <v>0</v>
      </c>
      <c r="D11341">
        <v>0</v>
      </c>
      <c r="E11341">
        <v>0</v>
      </c>
      <c r="F11341">
        <v>0</v>
      </c>
      <c r="G11341">
        <v>0</v>
      </c>
      <c r="H11341">
        <v>0</v>
      </c>
      <c r="I11341">
        <v>2</v>
      </c>
      <c r="J11341">
        <v>0</v>
      </c>
      <c r="K11341">
        <v>0</v>
      </c>
    </row>
    <row r="11342" spans="1:11" x14ac:dyDescent="0.3">
      <c r="A11342" t="s">
        <v>20707</v>
      </c>
      <c r="C11342">
        <v>2</v>
      </c>
      <c r="D11342">
        <v>4</v>
      </c>
      <c r="E11342">
        <v>2</v>
      </c>
      <c r="F11342">
        <v>2</v>
      </c>
      <c r="G11342">
        <v>4</v>
      </c>
      <c r="H11342">
        <v>4</v>
      </c>
      <c r="I11342">
        <v>7</v>
      </c>
      <c r="J11342">
        <v>0</v>
      </c>
      <c r="K11342">
        <v>9</v>
      </c>
    </row>
    <row r="11343" spans="1:11" x14ac:dyDescent="0.3">
      <c r="A11343" t="s">
        <v>20708</v>
      </c>
      <c r="B11343" t="s">
        <v>20709</v>
      </c>
      <c r="C11343">
        <v>13</v>
      </c>
      <c r="D11343">
        <v>13</v>
      </c>
      <c r="E11343">
        <v>2</v>
      </c>
      <c r="F11343">
        <v>5</v>
      </c>
      <c r="G11343">
        <v>7</v>
      </c>
      <c r="H11343">
        <v>9</v>
      </c>
      <c r="I11343">
        <v>4</v>
      </c>
      <c r="J11343">
        <v>8</v>
      </c>
      <c r="K11343">
        <v>11</v>
      </c>
    </row>
    <row r="11344" spans="1:11" x14ac:dyDescent="0.3">
      <c r="A11344" t="s">
        <v>20710</v>
      </c>
      <c r="B11344" t="s">
        <v>18930</v>
      </c>
      <c r="C11344">
        <v>23</v>
      </c>
      <c r="D11344">
        <v>16</v>
      </c>
      <c r="E11344">
        <v>6</v>
      </c>
      <c r="F11344">
        <v>4</v>
      </c>
      <c r="G11344">
        <v>14</v>
      </c>
      <c r="H11344">
        <v>21</v>
      </c>
      <c r="I11344">
        <v>8</v>
      </c>
      <c r="J11344">
        <v>25</v>
      </c>
      <c r="K11344">
        <v>12</v>
      </c>
    </row>
    <row r="11345" spans="1:11" x14ac:dyDescent="0.3">
      <c r="A11345" t="s">
        <v>20711</v>
      </c>
      <c r="C11345">
        <v>6</v>
      </c>
      <c r="D11345">
        <v>7</v>
      </c>
      <c r="E11345">
        <v>1</v>
      </c>
      <c r="F11345">
        <v>1</v>
      </c>
      <c r="G11345">
        <v>4</v>
      </c>
      <c r="H11345">
        <v>4</v>
      </c>
      <c r="I11345">
        <v>1</v>
      </c>
      <c r="J11345">
        <v>3</v>
      </c>
      <c r="K11345">
        <v>7</v>
      </c>
    </row>
    <row r="11346" spans="1:11" x14ac:dyDescent="0.3">
      <c r="A11346" t="s">
        <v>20712</v>
      </c>
      <c r="C11346">
        <v>0</v>
      </c>
      <c r="D11346">
        <v>1</v>
      </c>
      <c r="E11346">
        <v>0</v>
      </c>
      <c r="F11346">
        <v>1</v>
      </c>
      <c r="G11346">
        <v>2</v>
      </c>
      <c r="H11346">
        <v>3</v>
      </c>
      <c r="I11346">
        <v>1</v>
      </c>
      <c r="J11346">
        <v>1</v>
      </c>
      <c r="K11346">
        <v>0</v>
      </c>
    </row>
    <row r="11347" spans="1:11" x14ac:dyDescent="0.3">
      <c r="A11347" t="s">
        <v>20713</v>
      </c>
      <c r="C11347">
        <v>3</v>
      </c>
      <c r="D11347">
        <v>6</v>
      </c>
      <c r="E11347">
        <v>1</v>
      </c>
      <c r="F11347">
        <v>0</v>
      </c>
      <c r="G11347">
        <v>2</v>
      </c>
      <c r="H11347">
        <v>0</v>
      </c>
      <c r="I11347">
        <v>4</v>
      </c>
      <c r="J11347">
        <v>4</v>
      </c>
      <c r="K11347">
        <v>3</v>
      </c>
    </row>
    <row r="11348" spans="1:11" x14ac:dyDescent="0.3">
      <c r="A11348" t="s">
        <v>20714</v>
      </c>
      <c r="C11348">
        <v>20</v>
      </c>
      <c r="D11348">
        <v>16</v>
      </c>
      <c r="E11348">
        <v>3</v>
      </c>
      <c r="F11348">
        <v>9</v>
      </c>
      <c r="G11348">
        <v>14</v>
      </c>
      <c r="H11348">
        <v>14</v>
      </c>
      <c r="I11348">
        <v>8</v>
      </c>
      <c r="J11348">
        <v>15</v>
      </c>
      <c r="K11348">
        <v>32</v>
      </c>
    </row>
    <row r="11349" spans="1:11" x14ac:dyDescent="0.3">
      <c r="A11349" t="s">
        <v>20715</v>
      </c>
      <c r="C11349">
        <v>1</v>
      </c>
      <c r="D11349">
        <v>4</v>
      </c>
      <c r="E11349">
        <v>0</v>
      </c>
      <c r="F11349">
        <v>4</v>
      </c>
      <c r="G11349">
        <v>4</v>
      </c>
      <c r="H11349">
        <v>2</v>
      </c>
      <c r="I11349">
        <v>4</v>
      </c>
      <c r="J11349">
        <v>3</v>
      </c>
      <c r="K11349">
        <v>8</v>
      </c>
    </row>
    <row r="11350" spans="1:11" x14ac:dyDescent="0.3">
      <c r="A11350" t="s">
        <v>20716</v>
      </c>
      <c r="C11350">
        <v>1</v>
      </c>
      <c r="D11350">
        <v>1</v>
      </c>
      <c r="E11350">
        <v>0</v>
      </c>
      <c r="F11350">
        <v>1</v>
      </c>
      <c r="G11350">
        <v>1</v>
      </c>
      <c r="H11350">
        <v>0</v>
      </c>
      <c r="I11350">
        <v>1</v>
      </c>
      <c r="J11350">
        <v>0</v>
      </c>
      <c r="K11350">
        <v>2</v>
      </c>
    </row>
    <row r="11351" spans="1:11" x14ac:dyDescent="0.3">
      <c r="A11351" t="s">
        <v>20717</v>
      </c>
      <c r="B11351" t="s">
        <v>12194</v>
      </c>
      <c r="C11351">
        <v>8</v>
      </c>
      <c r="D11351">
        <v>4</v>
      </c>
      <c r="E11351">
        <v>0</v>
      </c>
      <c r="F11351">
        <v>0</v>
      </c>
      <c r="G11351">
        <v>4</v>
      </c>
      <c r="H11351">
        <v>3</v>
      </c>
      <c r="I11351">
        <v>4</v>
      </c>
      <c r="J11351">
        <v>5</v>
      </c>
      <c r="K11351">
        <v>15</v>
      </c>
    </row>
    <row r="11352" spans="1:11" x14ac:dyDescent="0.3">
      <c r="A11352" t="s">
        <v>20718</v>
      </c>
      <c r="C11352">
        <v>10</v>
      </c>
      <c r="D11352">
        <v>2</v>
      </c>
      <c r="E11352">
        <v>3</v>
      </c>
      <c r="F11352">
        <v>5</v>
      </c>
      <c r="G11352">
        <v>6</v>
      </c>
      <c r="H11352">
        <v>5</v>
      </c>
      <c r="I11352">
        <v>1</v>
      </c>
      <c r="J11352">
        <v>6</v>
      </c>
      <c r="K11352">
        <v>6</v>
      </c>
    </row>
    <row r="11353" spans="1:11" x14ac:dyDescent="0.3">
      <c r="A11353" t="s">
        <v>20719</v>
      </c>
      <c r="B11353" t="s">
        <v>11902</v>
      </c>
      <c r="C11353">
        <v>4</v>
      </c>
      <c r="D11353">
        <v>4</v>
      </c>
      <c r="E11353">
        <v>1</v>
      </c>
      <c r="F11353">
        <v>0</v>
      </c>
      <c r="G11353">
        <v>5</v>
      </c>
      <c r="H11353">
        <v>5</v>
      </c>
      <c r="I11353">
        <v>2</v>
      </c>
      <c r="J11353">
        <v>8</v>
      </c>
      <c r="K11353">
        <v>4</v>
      </c>
    </row>
    <row r="11354" spans="1:11" x14ac:dyDescent="0.3">
      <c r="A11354" t="s">
        <v>20720</v>
      </c>
      <c r="C11354">
        <v>5</v>
      </c>
      <c r="D11354">
        <v>6</v>
      </c>
      <c r="E11354">
        <v>0</v>
      </c>
      <c r="F11354">
        <v>0</v>
      </c>
      <c r="G11354">
        <v>3</v>
      </c>
      <c r="H11354">
        <v>1</v>
      </c>
      <c r="I11354">
        <v>1</v>
      </c>
      <c r="J11354">
        <v>4</v>
      </c>
      <c r="K11354">
        <v>2</v>
      </c>
    </row>
    <row r="11355" spans="1:11" x14ac:dyDescent="0.3">
      <c r="A11355" t="s">
        <v>20721</v>
      </c>
      <c r="C11355">
        <v>6</v>
      </c>
      <c r="D11355">
        <v>8</v>
      </c>
      <c r="E11355">
        <v>0</v>
      </c>
      <c r="F11355">
        <v>7</v>
      </c>
      <c r="G11355">
        <v>6</v>
      </c>
      <c r="H11355">
        <v>12</v>
      </c>
      <c r="I11355">
        <v>3</v>
      </c>
      <c r="J11355">
        <v>4</v>
      </c>
      <c r="K11355">
        <v>19</v>
      </c>
    </row>
    <row r="11356" spans="1:11" x14ac:dyDescent="0.3">
      <c r="A11356" t="s">
        <v>20722</v>
      </c>
      <c r="B11356" t="s">
        <v>20723</v>
      </c>
      <c r="C11356">
        <v>84</v>
      </c>
      <c r="D11356">
        <v>58</v>
      </c>
      <c r="E11356">
        <v>31</v>
      </c>
      <c r="F11356">
        <v>31</v>
      </c>
      <c r="G11356">
        <v>66</v>
      </c>
      <c r="H11356">
        <v>70</v>
      </c>
      <c r="I11356">
        <v>37</v>
      </c>
      <c r="J11356">
        <v>96</v>
      </c>
      <c r="K11356">
        <v>111</v>
      </c>
    </row>
    <row r="11357" spans="1:11" x14ac:dyDescent="0.3">
      <c r="A11357" t="s">
        <v>20724</v>
      </c>
      <c r="B11357" t="s">
        <v>20725</v>
      </c>
      <c r="C11357">
        <v>29</v>
      </c>
      <c r="D11357">
        <v>18</v>
      </c>
      <c r="E11357">
        <v>7</v>
      </c>
      <c r="F11357">
        <v>10</v>
      </c>
      <c r="G11357">
        <v>26</v>
      </c>
      <c r="H11357">
        <v>26</v>
      </c>
      <c r="I11357">
        <v>15</v>
      </c>
      <c r="J11357">
        <v>23</v>
      </c>
      <c r="K11357">
        <v>34</v>
      </c>
    </row>
    <row r="11358" spans="1:11" x14ac:dyDescent="0.3">
      <c r="A11358" t="s">
        <v>20726</v>
      </c>
      <c r="C11358">
        <v>1</v>
      </c>
      <c r="D11358">
        <v>1</v>
      </c>
      <c r="E11358">
        <v>0</v>
      </c>
      <c r="F11358">
        <v>1</v>
      </c>
      <c r="G11358">
        <v>2</v>
      </c>
      <c r="H11358">
        <v>3</v>
      </c>
      <c r="I11358">
        <v>2</v>
      </c>
      <c r="J11358">
        <v>0</v>
      </c>
      <c r="K11358">
        <v>5</v>
      </c>
    </row>
    <row r="11359" spans="1:11" x14ac:dyDescent="0.3">
      <c r="A11359" t="s">
        <v>20727</v>
      </c>
      <c r="C11359">
        <v>41</v>
      </c>
      <c r="D11359">
        <v>27</v>
      </c>
      <c r="E11359">
        <v>7</v>
      </c>
      <c r="F11359">
        <v>10</v>
      </c>
      <c r="G11359">
        <v>35</v>
      </c>
      <c r="H11359">
        <v>28</v>
      </c>
      <c r="I11359">
        <v>12</v>
      </c>
      <c r="J11359">
        <v>32</v>
      </c>
      <c r="K11359">
        <v>42</v>
      </c>
    </row>
    <row r="11360" spans="1:11" x14ac:dyDescent="0.3">
      <c r="A11360" t="s">
        <v>20728</v>
      </c>
      <c r="C11360">
        <v>13</v>
      </c>
      <c r="D11360">
        <v>11</v>
      </c>
      <c r="E11360">
        <v>2</v>
      </c>
      <c r="F11360">
        <v>10</v>
      </c>
      <c r="G11360">
        <v>9</v>
      </c>
      <c r="H11360">
        <v>18</v>
      </c>
      <c r="I11360">
        <v>7</v>
      </c>
      <c r="J11360">
        <v>6</v>
      </c>
      <c r="K11360">
        <v>24</v>
      </c>
    </row>
    <row r="11361" spans="1:11" x14ac:dyDescent="0.3">
      <c r="A11361" t="s">
        <v>20729</v>
      </c>
      <c r="B11361" t="s">
        <v>20730</v>
      </c>
      <c r="C11361">
        <v>24</v>
      </c>
      <c r="D11361">
        <v>21</v>
      </c>
      <c r="E11361">
        <v>11</v>
      </c>
      <c r="F11361">
        <v>6</v>
      </c>
      <c r="G11361">
        <v>24</v>
      </c>
      <c r="H11361">
        <v>22</v>
      </c>
      <c r="I11361">
        <v>5</v>
      </c>
      <c r="J11361">
        <v>16</v>
      </c>
      <c r="K11361">
        <v>31</v>
      </c>
    </row>
    <row r="11362" spans="1:11" x14ac:dyDescent="0.3">
      <c r="A11362" t="s">
        <v>20731</v>
      </c>
      <c r="C11362">
        <v>3</v>
      </c>
      <c r="D11362">
        <v>8</v>
      </c>
      <c r="E11362">
        <v>1</v>
      </c>
      <c r="F11362">
        <v>7</v>
      </c>
      <c r="G11362">
        <v>10</v>
      </c>
      <c r="H11362">
        <v>13</v>
      </c>
      <c r="I11362">
        <v>5</v>
      </c>
      <c r="J11362">
        <v>8</v>
      </c>
      <c r="K11362">
        <v>16</v>
      </c>
    </row>
    <row r="11363" spans="1:11" x14ac:dyDescent="0.3">
      <c r="A11363" t="s">
        <v>20732</v>
      </c>
      <c r="C11363">
        <v>5</v>
      </c>
      <c r="D11363">
        <v>1</v>
      </c>
      <c r="E11363">
        <v>2</v>
      </c>
      <c r="F11363">
        <v>3</v>
      </c>
      <c r="G11363">
        <v>1</v>
      </c>
      <c r="H11363">
        <v>1</v>
      </c>
      <c r="I11363">
        <v>4</v>
      </c>
      <c r="J11363">
        <v>3</v>
      </c>
      <c r="K11363">
        <v>5</v>
      </c>
    </row>
    <row r="11364" spans="1:11" x14ac:dyDescent="0.3">
      <c r="A11364" t="s">
        <v>20733</v>
      </c>
      <c r="C11364">
        <v>0</v>
      </c>
      <c r="D11364">
        <v>2</v>
      </c>
      <c r="E11364">
        <v>0</v>
      </c>
      <c r="F11364">
        <v>2</v>
      </c>
      <c r="G11364">
        <v>3</v>
      </c>
      <c r="H11364">
        <v>1</v>
      </c>
      <c r="I11364">
        <v>1</v>
      </c>
      <c r="J11364">
        <v>1</v>
      </c>
      <c r="K11364">
        <v>1</v>
      </c>
    </row>
    <row r="11365" spans="1:11" x14ac:dyDescent="0.3">
      <c r="A11365" t="s">
        <v>20734</v>
      </c>
      <c r="C11365">
        <v>3</v>
      </c>
      <c r="D11365">
        <v>3</v>
      </c>
      <c r="E11365">
        <v>4</v>
      </c>
      <c r="F11365">
        <v>4</v>
      </c>
      <c r="G11365">
        <v>5</v>
      </c>
      <c r="H11365">
        <v>2</v>
      </c>
      <c r="I11365">
        <v>3</v>
      </c>
      <c r="J11365">
        <v>3</v>
      </c>
      <c r="K11365">
        <v>12</v>
      </c>
    </row>
    <row r="11366" spans="1:11" x14ac:dyDescent="0.3">
      <c r="A11366" t="s">
        <v>20735</v>
      </c>
      <c r="C11366">
        <v>0</v>
      </c>
      <c r="D11366">
        <v>0</v>
      </c>
      <c r="E11366">
        <v>1</v>
      </c>
      <c r="F11366">
        <v>0</v>
      </c>
      <c r="G11366">
        <v>0</v>
      </c>
      <c r="H11366">
        <v>1</v>
      </c>
      <c r="I11366">
        <v>0</v>
      </c>
      <c r="J11366">
        <v>0</v>
      </c>
      <c r="K11366">
        <v>0</v>
      </c>
    </row>
    <row r="11367" spans="1:11" x14ac:dyDescent="0.3">
      <c r="A11367" t="s">
        <v>20736</v>
      </c>
      <c r="C11367">
        <v>3</v>
      </c>
      <c r="D11367">
        <v>4</v>
      </c>
      <c r="E11367">
        <v>0</v>
      </c>
      <c r="F11367">
        <v>1</v>
      </c>
      <c r="G11367">
        <v>2</v>
      </c>
      <c r="H11367">
        <v>4</v>
      </c>
      <c r="I11367">
        <v>1</v>
      </c>
      <c r="J11367">
        <v>7</v>
      </c>
      <c r="K11367">
        <v>3</v>
      </c>
    </row>
    <row r="11368" spans="1:11" x14ac:dyDescent="0.3">
      <c r="A11368" t="s">
        <v>20737</v>
      </c>
      <c r="B11368" t="s">
        <v>20738</v>
      </c>
      <c r="C11368">
        <v>1</v>
      </c>
      <c r="D11368">
        <v>7</v>
      </c>
      <c r="E11368">
        <v>1</v>
      </c>
      <c r="F11368">
        <v>1</v>
      </c>
      <c r="G11368">
        <v>9</v>
      </c>
      <c r="H11368">
        <v>8</v>
      </c>
      <c r="I11368">
        <v>3</v>
      </c>
      <c r="J11368">
        <v>6</v>
      </c>
      <c r="K11368">
        <v>10</v>
      </c>
    </row>
    <row r="11369" spans="1:11" x14ac:dyDescent="0.3">
      <c r="A11369" t="s">
        <v>20739</v>
      </c>
      <c r="C11369">
        <v>12</v>
      </c>
      <c r="D11369">
        <v>1</v>
      </c>
      <c r="E11369">
        <v>1</v>
      </c>
      <c r="F11369">
        <v>2</v>
      </c>
      <c r="G11369">
        <v>6</v>
      </c>
      <c r="H11369">
        <v>3</v>
      </c>
      <c r="I11369">
        <v>2</v>
      </c>
      <c r="J11369">
        <v>6</v>
      </c>
      <c r="K11369">
        <v>6</v>
      </c>
    </row>
    <row r="11370" spans="1:11" x14ac:dyDescent="0.3">
      <c r="A11370" t="s">
        <v>20740</v>
      </c>
      <c r="B11370" t="s">
        <v>20741</v>
      </c>
      <c r="C11370">
        <v>1</v>
      </c>
      <c r="D11370">
        <v>0</v>
      </c>
      <c r="E11370">
        <v>0</v>
      </c>
      <c r="F11370">
        <v>0</v>
      </c>
      <c r="G11370">
        <v>1</v>
      </c>
      <c r="H11370">
        <v>3</v>
      </c>
      <c r="I11370">
        <v>0</v>
      </c>
      <c r="J11370">
        <v>3</v>
      </c>
      <c r="K11370">
        <v>2</v>
      </c>
    </row>
    <row r="11371" spans="1:11" x14ac:dyDescent="0.3">
      <c r="A11371" t="s">
        <v>20742</v>
      </c>
      <c r="C11371">
        <v>9</v>
      </c>
      <c r="D11371">
        <v>11</v>
      </c>
      <c r="E11371">
        <v>5</v>
      </c>
      <c r="F11371">
        <v>9</v>
      </c>
      <c r="G11371">
        <v>6</v>
      </c>
      <c r="H11371">
        <v>7</v>
      </c>
      <c r="I11371">
        <v>4</v>
      </c>
      <c r="J11371">
        <v>15</v>
      </c>
      <c r="K11371">
        <v>12</v>
      </c>
    </row>
    <row r="11372" spans="1:11" x14ac:dyDescent="0.3">
      <c r="A11372" t="s">
        <v>20743</v>
      </c>
      <c r="C11372">
        <v>0</v>
      </c>
      <c r="D11372">
        <v>0</v>
      </c>
      <c r="E11372">
        <v>0</v>
      </c>
      <c r="F11372">
        <v>1</v>
      </c>
      <c r="G11372">
        <v>0</v>
      </c>
      <c r="H11372">
        <v>0</v>
      </c>
      <c r="I11372">
        <v>0</v>
      </c>
      <c r="J11372">
        <v>1</v>
      </c>
      <c r="K11372">
        <v>0</v>
      </c>
    </row>
    <row r="11373" spans="1:11" x14ac:dyDescent="0.3">
      <c r="A11373" t="s">
        <v>20744</v>
      </c>
      <c r="C11373">
        <v>0</v>
      </c>
      <c r="D11373">
        <v>1</v>
      </c>
      <c r="E11373">
        <v>0</v>
      </c>
      <c r="F11373">
        <v>0</v>
      </c>
      <c r="G11373">
        <v>1</v>
      </c>
      <c r="H11373">
        <v>4</v>
      </c>
      <c r="I11373">
        <v>1</v>
      </c>
      <c r="J11373">
        <v>1</v>
      </c>
      <c r="K11373">
        <v>1</v>
      </c>
    </row>
    <row r="11374" spans="1:11" x14ac:dyDescent="0.3">
      <c r="A11374" t="s">
        <v>20745</v>
      </c>
      <c r="C11374">
        <v>3</v>
      </c>
      <c r="D11374">
        <v>19</v>
      </c>
      <c r="E11374">
        <v>0</v>
      </c>
      <c r="F11374">
        <v>0</v>
      </c>
      <c r="G11374">
        <v>12</v>
      </c>
      <c r="H11374">
        <v>12</v>
      </c>
      <c r="I11374">
        <v>1</v>
      </c>
      <c r="J11374">
        <v>2</v>
      </c>
      <c r="K11374">
        <v>0</v>
      </c>
    </row>
    <row r="11375" spans="1:11" x14ac:dyDescent="0.3">
      <c r="A11375" t="s">
        <v>20746</v>
      </c>
      <c r="C11375">
        <v>27</v>
      </c>
      <c r="D11375">
        <v>22</v>
      </c>
      <c r="E11375">
        <v>7</v>
      </c>
      <c r="F11375">
        <v>7</v>
      </c>
      <c r="G11375">
        <v>17</v>
      </c>
      <c r="H11375">
        <v>30</v>
      </c>
      <c r="I11375">
        <v>10</v>
      </c>
      <c r="J11375">
        <v>22</v>
      </c>
      <c r="K11375">
        <v>51</v>
      </c>
    </row>
    <row r="11376" spans="1:11" x14ac:dyDescent="0.3">
      <c r="A11376" t="s">
        <v>20747</v>
      </c>
      <c r="C11376">
        <v>27</v>
      </c>
      <c r="D11376">
        <v>23</v>
      </c>
      <c r="E11376">
        <v>10</v>
      </c>
      <c r="F11376">
        <v>7</v>
      </c>
      <c r="G11376">
        <v>20</v>
      </c>
      <c r="H11376">
        <v>29</v>
      </c>
      <c r="I11376">
        <v>15</v>
      </c>
      <c r="J11376">
        <v>42</v>
      </c>
      <c r="K11376">
        <v>39</v>
      </c>
    </row>
    <row r="11377" spans="1:11" x14ac:dyDescent="0.3">
      <c r="A11377" t="s">
        <v>20748</v>
      </c>
      <c r="C11377">
        <v>10</v>
      </c>
      <c r="D11377">
        <v>3</v>
      </c>
      <c r="E11377">
        <v>1</v>
      </c>
      <c r="F11377">
        <v>2</v>
      </c>
      <c r="G11377">
        <v>2</v>
      </c>
      <c r="H11377">
        <v>2</v>
      </c>
      <c r="I11377">
        <v>0</v>
      </c>
      <c r="J11377">
        <v>11</v>
      </c>
      <c r="K11377">
        <v>2</v>
      </c>
    </row>
    <row r="11378" spans="1:11" x14ac:dyDescent="0.3">
      <c r="A11378" t="s">
        <v>20749</v>
      </c>
      <c r="B11378" t="s">
        <v>7130</v>
      </c>
      <c r="C11378">
        <v>7</v>
      </c>
      <c r="D11378">
        <v>9</v>
      </c>
      <c r="E11378">
        <v>6</v>
      </c>
      <c r="F11378">
        <v>3</v>
      </c>
      <c r="G11378">
        <v>14</v>
      </c>
      <c r="H11378">
        <v>6</v>
      </c>
      <c r="I11378">
        <v>5</v>
      </c>
      <c r="J11378">
        <v>11</v>
      </c>
      <c r="K11378">
        <v>13</v>
      </c>
    </row>
    <row r="11379" spans="1:11" x14ac:dyDescent="0.3">
      <c r="A11379" t="s">
        <v>20750</v>
      </c>
      <c r="C11379">
        <v>35</v>
      </c>
      <c r="D11379">
        <v>33</v>
      </c>
      <c r="E11379">
        <v>12</v>
      </c>
      <c r="F11379">
        <v>8</v>
      </c>
      <c r="G11379">
        <v>27</v>
      </c>
      <c r="H11379">
        <v>24</v>
      </c>
      <c r="I11379">
        <v>11</v>
      </c>
      <c r="J11379">
        <v>39</v>
      </c>
      <c r="K11379">
        <v>54</v>
      </c>
    </row>
    <row r="11380" spans="1:11" x14ac:dyDescent="0.3">
      <c r="A11380" t="s">
        <v>20751</v>
      </c>
      <c r="C11380">
        <v>0</v>
      </c>
      <c r="D11380">
        <v>2</v>
      </c>
      <c r="E11380">
        <v>0</v>
      </c>
      <c r="F11380">
        <v>1</v>
      </c>
      <c r="G11380">
        <v>2</v>
      </c>
      <c r="H11380">
        <v>4</v>
      </c>
      <c r="I11380">
        <v>0</v>
      </c>
      <c r="J11380">
        <v>1</v>
      </c>
      <c r="K11380">
        <v>2</v>
      </c>
    </row>
    <row r="11381" spans="1:11" x14ac:dyDescent="0.3">
      <c r="A11381" t="s">
        <v>20752</v>
      </c>
      <c r="C11381">
        <v>14</v>
      </c>
      <c r="D11381">
        <v>9</v>
      </c>
      <c r="E11381">
        <v>5</v>
      </c>
      <c r="F11381">
        <v>8</v>
      </c>
      <c r="G11381">
        <v>15</v>
      </c>
      <c r="H11381">
        <v>13</v>
      </c>
      <c r="I11381">
        <v>6</v>
      </c>
      <c r="J11381">
        <v>12</v>
      </c>
      <c r="K11381">
        <v>23</v>
      </c>
    </row>
    <row r="11382" spans="1:11" x14ac:dyDescent="0.3">
      <c r="A11382" t="s">
        <v>20753</v>
      </c>
      <c r="C11382">
        <v>13</v>
      </c>
      <c r="D11382">
        <v>10</v>
      </c>
      <c r="E11382">
        <v>4</v>
      </c>
      <c r="F11382">
        <v>9</v>
      </c>
      <c r="G11382">
        <v>10</v>
      </c>
      <c r="H11382">
        <v>21</v>
      </c>
      <c r="I11382">
        <v>6</v>
      </c>
      <c r="J11382">
        <v>16</v>
      </c>
      <c r="K11382">
        <v>11</v>
      </c>
    </row>
    <row r="11383" spans="1:11" x14ac:dyDescent="0.3">
      <c r="A11383" t="s">
        <v>20754</v>
      </c>
      <c r="C11383">
        <v>22</v>
      </c>
      <c r="D11383">
        <v>13</v>
      </c>
      <c r="E11383">
        <v>6</v>
      </c>
      <c r="F11383">
        <v>2</v>
      </c>
      <c r="G11383">
        <v>21</v>
      </c>
      <c r="H11383">
        <v>9</v>
      </c>
      <c r="I11383">
        <v>11</v>
      </c>
      <c r="J11383">
        <v>22</v>
      </c>
      <c r="K11383">
        <v>35</v>
      </c>
    </row>
    <row r="11384" spans="1:11" x14ac:dyDescent="0.3">
      <c r="A11384" t="s">
        <v>20755</v>
      </c>
      <c r="C11384">
        <v>0</v>
      </c>
      <c r="D11384">
        <v>3</v>
      </c>
      <c r="E11384">
        <v>0</v>
      </c>
      <c r="F11384">
        <v>2</v>
      </c>
      <c r="G11384">
        <v>0</v>
      </c>
      <c r="H11384">
        <v>2</v>
      </c>
      <c r="I11384">
        <v>1</v>
      </c>
      <c r="J11384">
        <v>1</v>
      </c>
      <c r="K11384">
        <v>2</v>
      </c>
    </row>
    <row r="11385" spans="1:11" x14ac:dyDescent="0.3">
      <c r="A11385" t="s">
        <v>20756</v>
      </c>
      <c r="C11385">
        <v>17</v>
      </c>
      <c r="D11385">
        <v>15</v>
      </c>
      <c r="E11385">
        <v>3</v>
      </c>
      <c r="F11385">
        <v>4</v>
      </c>
      <c r="G11385">
        <v>15</v>
      </c>
      <c r="H11385">
        <v>24</v>
      </c>
      <c r="I11385">
        <v>6</v>
      </c>
      <c r="J11385">
        <v>25</v>
      </c>
      <c r="K11385">
        <v>33</v>
      </c>
    </row>
    <row r="11386" spans="1:11" x14ac:dyDescent="0.3">
      <c r="A11386" t="s">
        <v>20757</v>
      </c>
      <c r="C11386">
        <v>5</v>
      </c>
      <c r="D11386">
        <v>9</v>
      </c>
      <c r="E11386">
        <v>4</v>
      </c>
      <c r="F11386">
        <v>3</v>
      </c>
      <c r="G11386">
        <v>4</v>
      </c>
      <c r="H11386">
        <v>3</v>
      </c>
      <c r="I11386">
        <v>4</v>
      </c>
      <c r="J11386">
        <v>5</v>
      </c>
      <c r="K11386">
        <v>14</v>
      </c>
    </row>
    <row r="11387" spans="1:11" x14ac:dyDescent="0.3">
      <c r="A11387" t="s">
        <v>20758</v>
      </c>
      <c r="C11387">
        <v>1</v>
      </c>
      <c r="D11387">
        <v>0</v>
      </c>
      <c r="E11387">
        <v>0</v>
      </c>
      <c r="F11387">
        <v>1</v>
      </c>
      <c r="G11387">
        <v>0</v>
      </c>
      <c r="H11387">
        <v>2</v>
      </c>
      <c r="I11387">
        <v>0</v>
      </c>
      <c r="J11387">
        <v>0</v>
      </c>
      <c r="K11387">
        <v>1</v>
      </c>
    </row>
    <row r="11388" spans="1:11" x14ac:dyDescent="0.3">
      <c r="A11388" t="s">
        <v>20759</v>
      </c>
      <c r="C11388">
        <v>1</v>
      </c>
      <c r="D11388">
        <v>0</v>
      </c>
      <c r="E11388">
        <v>0</v>
      </c>
      <c r="F11388">
        <v>0</v>
      </c>
      <c r="G11388">
        <v>0</v>
      </c>
      <c r="H11388">
        <v>0</v>
      </c>
      <c r="I11388">
        <v>3</v>
      </c>
      <c r="J11388">
        <v>0</v>
      </c>
      <c r="K11388">
        <v>1</v>
      </c>
    </row>
    <row r="11389" spans="1:11" x14ac:dyDescent="0.3">
      <c r="A11389" t="s">
        <v>20760</v>
      </c>
      <c r="C11389">
        <v>2</v>
      </c>
      <c r="D11389">
        <v>6</v>
      </c>
      <c r="E11389">
        <v>0</v>
      </c>
      <c r="F11389">
        <v>4</v>
      </c>
      <c r="G11389">
        <v>1</v>
      </c>
      <c r="H11389">
        <v>6</v>
      </c>
      <c r="I11389">
        <v>2</v>
      </c>
      <c r="J11389">
        <v>0</v>
      </c>
      <c r="K11389">
        <v>5</v>
      </c>
    </row>
    <row r="11390" spans="1:11" x14ac:dyDescent="0.3">
      <c r="A11390" t="s">
        <v>20761</v>
      </c>
      <c r="B11390" t="s">
        <v>20762</v>
      </c>
      <c r="C11390">
        <v>13</v>
      </c>
      <c r="D11390">
        <v>15</v>
      </c>
      <c r="E11390">
        <v>7</v>
      </c>
      <c r="F11390">
        <v>4</v>
      </c>
      <c r="G11390">
        <v>8</v>
      </c>
      <c r="H11390">
        <v>7</v>
      </c>
      <c r="I11390">
        <v>6</v>
      </c>
      <c r="J11390">
        <v>12</v>
      </c>
      <c r="K11390">
        <v>16</v>
      </c>
    </row>
    <row r="11391" spans="1:11" x14ac:dyDescent="0.3">
      <c r="A11391" t="s">
        <v>20763</v>
      </c>
      <c r="B11391" t="s">
        <v>20764</v>
      </c>
      <c r="C11391">
        <v>1</v>
      </c>
      <c r="D11391">
        <v>1</v>
      </c>
      <c r="E11391">
        <v>2</v>
      </c>
      <c r="F11391">
        <v>1</v>
      </c>
      <c r="G11391">
        <v>3</v>
      </c>
      <c r="H11391">
        <v>1</v>
      </c>
      <c r="I11391">
        <v>1</v>
      </c>
      <c r="J11391">
        <v>4</v>
      </c>
      <c r="K11391">
        <v>7</v>
      </c>
    </row>
    <row r="11392" spans="1:11" x14ac:dyDescent="0.3">
      <c r="A11392" t="s">
        <v>20765</v>
      </c>
      <c r="B11392" t="s">
        <v>20766</v>
      </c>
      <c r="C11392">
        <v>4</v>
      </c>
      <c r="D11392">
        <v>3</v>
      </c>
      <c r="E11392">
        <v>1</v>
      </c>
      <c r="F11392">
        <v>1</v>
      </c>
      <c r="G11392">
        <v>3</v>
      </c>
      <c r="H11392">
        <v>4</v>
      </c>
      <c r="I11392">
        <v>5</v>
      </c>
      <c r="J11392">
        <v>3</v>
      </c>
      <c r="K11392">
        <v>12</v>
      </c>
    </row>
    <row r="11393" spans="1:11" x14ac:dyDescent="0.3">
      <c r="A11393" t="s">
        <v>20767</v>
      </c>
      <c r="C11393">
        <v>11</v>
      </c>
      <c r="D11393">
        <v>14</v>
      </c>
      <c r="E11393">
        <v>8</v>
      </c>
      <c r="F11393">
        <v>15</v>
      </c>
      <c r="G11393">
        <v>31</v>
      </c>
      <c r="H11393">
        <v>15</v>
      </c>
      <c r="I11393">
        <v>3</v>
      </c>
      <c r="J11393">
        <v>13</v>
      </c>
      <c r="K11393">
        <v>34</v>
      </c>
    </row>
    <row r="11394" spans="1:11" x14ac:dyDescent="0.3">
      <c r="A11394" t="s">
        <v>20768</v>
      </c>
      <c r="B11394" t="s">
        <v>20769</v>
      </c>
      <c r="C11394">
        <v>8</v>
      </c>
      <c r="D11394">
        <v>2</v>
      </c>
      <c r="E11394">
        <v>6</v>
      </c>
      <c r="F11394">
        <v>1</v>
      </c>
      <c r="G11394">
        <v>3</v>
      </c>
      <c r="H11394">
        <v>3</v>
      </c>
      <c r="I11394">
        <v>5</v>
      </c>
      <c r="J11394">
        <v>4</v>
      </c>
      <c r="K11394">
        <v>7</v>
      </c>
    </row>
    <row r="11395" spans="1:11" x14ac:dyDescent="0.3">
      <c r="A11395" t="s">
        <v>20770</v>
      </c>
      <c r="C11395">
        <v>15</v>
      </c>
      <c r="D11395">
        <v>13</v>
      </c>
      <c r="E11395">
        <v>18</v>
      </c>
      <c r="F11395">
        <v>10</v>
      </c>
      <c r="G11395">
        <v>17</v>
      </c>
      <c r="H11395">
        <v>6</v>
      </c>
      <c r="I11395">
        <v>14</v>
      </c>
      <c r="J11395">
        <v>8</v>
      </c>
      <c r="K11395">
        <v>17</v>
      </c>
    </row>
    <row r="11396" spans="1:11" x14ac:dyDescent="0.3">
      <c r="A11396" t="s">
        <v>20771</v>
      </c>
      <c r="B11396" t="s">
        <v>20772</v>
      </c>
      <c r="C11396">
        <v>13</v>
      </c>
      <c r="D11396">
        <v>8</v>
      </c>
      <c r="E11396">
        <v>2</v>
      </c>
      <c r="F11396">
        <v>7</v>
      </c>
      <c r="G11396">
        <v>16</v>
      </c>
      <c r="H11396">
        <v>7</v>
      </c>
      <c r="I11396">
        <v>6</v>
      </c>
      <c r="J11396">
        <v>22</v>
      </c>
      <c r="K11396">
        <v>17</v>
      </c>
    </row>
    <row r="11397" spans="1:11" x14ac:dyDescent="0.3">
      <c r="A11397" t="s">
        <v>20773</v>
      </c>
      <c r="C11397">
        <v>0</v>
      </c>
      <c r="D11397">
        <v>1</v>
      </c>
      <c r="E11397">
        <v>2</v>
      </c>
      <c r="F11397">
        <v>2</v>
      </c>
      <c r="G11397">
        <v>3</v>
      </c>
      <c r="H11397">
        <v>1</v>
      </c>
      <c r="I11397">
        <v>0</v>
      </c>
      <c r="J11397">
        <v>1</v>
      </c>
      <c r="K11397">
        <v>4</v>
      </c>
    </row>
    <row r="11398" spans="1:11" x14ac:dyDescent="0.3">
      <c r="A11398" t="s">
        <v>20774</v>
      </c>
      <c r="B11398" t="s">
        <v>6421</v>
      </c>
      <c r="C11398">
        <v>1</v>
      </c>
      <c r="D11398">
        <v>0</v>
      </c>
      <c r="E11398">
        <v>0</v>
      </c>
      <c r="F11398">
        <v>1</v>
      </c>
      <c r="G11398">
        <v>0</v>
      </c>
      <c r="H11398">
        <v>0</v>
      </c>
      <c r="I11398">
        <v>1</v>
      </c>
      <c r="J11398">
        <v>0</v>
      </c>
      <c r="K11398">
        <v>1</v>
      </c>
    </row>
    <row r="11399" spans="1:11" x14ac:dyDescent="0.3">
      <c r="A11399" t="s">
        <v>20775</v>
      </c>
      <c r="C11399">
        <v>1</v>
      </c>
      <c r="D11399">
        <v>1</v>
      </c>
      <c r="E11399">
        <v>0</v>
      </c>
      <c r="F11399">
        <v>0</v>
      </c>
      <c r="G11399">
        <v>0</v>
      </c>
      <c r="H11399">
        <v>0</v>
      </c>
      <c r="I11399">
        <v>0</v>
      </c>
      <c r="J11399">
        <v>1</v>
      </c>
      <c r="K11399">
        <v>2</v>
      </c>
    </row>
    <row r="11400" spans="1:11" x14ac:dyDescent="0.3">
      <c r="A11400" t="s">
        <v>20776</v>
      </c>
      <c r="C11400">
        <v>6</v>
      </c>
      <c r="D11400">
        <v>5</v>
      </c>
      <c r="E11400">
        <v>1</v>
      </c>
      <c r="F11400">
        <v>2</v>
      </c>
      <c r="G11400">
        <v>1</v>
      </c>
      <c r="H11400">
        <v>1</v>
      </c>
      <c r="I11400">
        <v>3</v>
      </c>
      <c r="J11400">
        <v>3</v>
      </c>
      <c r="K11400">
        <v>0</v>
      </c>
    </row>
    <row r="11401" spans="1:11" x14ac:dyDescent="0.3">
      <c r="A11401" t="s">
        <v>20777</v>
      </c>
      <c r="C11401">
        <v>5</v>
      </c>
      <c r="D11401">
        <v>2</v>
      </c>
      <c r="E11401">
        <v>6</v>
      </c>
      <c r="F11401">
        <v>1</v>
      </c>
      <c r="G11401">
        <v>9</v>
      </c>
      <c r="H11401">
        <v>6</v>
      </c>
      <c r="I11401">
        <v>2</v>
      </c>
      <c r="J11401">
        <v>9</v>
      </c>
      <c r="K11401">
        <v>15</v>
      </c>
    </row>
    <row r="11402" spans="1:11" x14ac:dyDescent="0.3">
      <c r="A11402" t="s">
        <v>20778</v>
      </c>
      <c r="C11402">
        <v>2</v>
      </c>
      <c r="D11402">
        <v>0</v>
      </c>
      <c r="E11402">
        <v>0</v>
      </c>
      <c r="F11402">
        <v>0</v>
      </c>
      <c r="G11402">
        <v>0</v>
      </c>
      <c r="H11402">
        <v>0</v>
      </c>
      <c r="I11402">
        <v>1</v>
      </c>
      <c r="J11402">
        <v>2</v>
      </c>
      <c r="K11402">
        <v>0</v>
      </c>
    </row>
    <row r="11403" spans="1:11" x14ac:dyDescent="0.3">
      <c r="A11403" t="s">
        <v>20779</v>
      </c>
      <c r="C11403">
        <v>1</v>
      </c>
      <c r="D11403">
        <v>0</v>
      </c>
      <c r="E11403">
        <v>2</v>
      </c>
      <c r="F11403">
        <v>4</v>
      </c>
      <c r="G11403">
        <v>1</v>
      </c>
      <c r="H11403">
        <v>3</v>
      </c>
      <c r="I11403">
        <v>1</v>
      </c>
      <c r="J11403">
        <v>0</v>
      </c>
      <c r="K11403">
        <v>3</v>
      </c>
    </row>
    <row r="11404" spans="1:11" x14ac:dyDescent="0.3">
      <c r="A11404" t="s">
        <v>20780</v>
      </c>
      <c r="C11404">
        <v>7</v>
      </c>
      <c r="D11404">
        <v>8</v>
      </c>
      <c r="E11404">
        <v>4</v>
      </c>
      <c r="F11404">
        <v>2</v>
      </c>
      <c r="G11404">
        <v>11</v>
      </c>
      <c r="H11404">
        <v>5</v>
      </c>
      <c r="I11404">
        <v>3</v>
      </c>
      <c r="J11404">
        <v>8</v>
      </c>
      <c r="K11404">
        <v>12</v>
      </c>
    </row>
    <row r="11405" spans="1:11" x14ac:dyDescent="0.3">
      <c r="A11405" t="s">
        <v>20781</v>
      </c>
      <c r="C11405">
        <v>9</v>
      </c>
      <c r="D11405">
        <v>9</v>
      </c>
      <c r="E11405">
        <v>4</v>
      </c>
      <c r="F11405">
        <v>4</v>
      </c>
      <c r="G11405">
        <v>6</v>
      </c>
      <c r="H11405">
        <v>4</v>
      </c>
      <c r="I11405">
        <v>5</v>
      </c>
      <c r="J11405">
        <v>7</v>
      </c>
      <c r="K11405">
        <v>10</v>
      </c>
    </row>
    <row r="11406" spans="1:11" x14ac:dyDescent="0.3">
      <c r="A11406" t="s">
        <v>20782</v>
      </c>
      <c r="C11406">
        <v>1</v>
      </c>
      <c r="D11406">
        <v>2</v>
      </c>
      <c r="E11406">
        <v>3</v>
      </c>
      <c r="F11406">
        <v>2</v>
      </c>
      <c r="G11406">
        <v>8</v>
      </c>
      <c r="H11406">
        <v>4</v>
      </c>
      <c r="I11406">
        <v>3</v>
      </c>
      <c r="J11406">
        <v>10</v>
      </c>
      <c r="K11406">
        <v>6</v>
      </c>
    </row>
    <row r="11407" spans="1:11" x14ac:dyDescent="0.3">
      <c r="A11407" t="s">
        <v>20783</v>
      </c>
      <c r="C11407">
        <v>18</v>
      </c>
      <c r="D11407">
        <v>8</v>
      </c>
      <c r="E11407">
        <v>3</v>
      </c>
      <c r="F11407">
        <v>9</v>
      </c>
      <c r="G11407">
        <v>4</v>
      </c>
      <c r="H11407">
        <v>13</v>
      </c>
      <c r="I11407">
        <v>8</v>
      </c>
      <c r="J11407">
        <v>13</v>
      </c>
      <c r="K11407">
        <v>11</v>
      </c>
    </row>
    <row r="11408" spans="1:11" x14ac:dyDescent="0.3">
      <c r="A11408" t="s">
        <v>20784</v>
      </c>
      <c r="C11408">
        <v>9</v>
      </c>
      <c r="D11408">
        <v>8</v>
      </c>
      <c r="E11408">
        <v>4</v>
      </c>
      <c r="F11408">
        <v>3</v>
      </c>
      <c r="G11408">
        <v>17</v>
      </c>
      <c r="H11408">
        <v>7</v>
      </c>
      <c r="I11408">
        <v>8</v>
      </c>
      <c r="J11408">
        <v>13</v>
      </c>
      <c r="K11408">
        <v>19</v>
      </c>
    </row>
    <row r="11409" spans="1:11" x14ac:dyDescent="0.3">
      <c r="A11409" t="s">
        <v>20785</v>
      </c>
      <c r="C11409">
        <v>0</v>
      </c>
      <c r="D11409">
        <v>1</v>
      </c>
      <c r="E11409">
        <v>1</v>
      </c>
      <c r="F11409">
        <v>1</v>
      </c>
      <c r="G11409">
        <v>2</v>
      </c>
      <c r="H11409">
        <v>0</v>
      </c>
      <c r="I11409">
        <v>0</v>
      </c>
      <c r="J11409">
        <v>1</v>
      </c>
      <c r="K11409">
        <v>1</v>
      </c>
    </row>
    <row r="11410" spans="1:11" x14ac:dyDescent="0.3">
      <c r="A11410" t="s">
        <v>20786</v>
      </c>
      <c r="C11410">
        <v>0</v>
      </c>
      <c r="D11410">
        <v>1</v>
      </c>
      <c r="E11410">
        <v>0</v>
      </c>
      <c r="F11410">
        <v>0</v>
      </c>
      <c r="G11410">
        <v>0</v>
      </c>
      <c r="H11410">
        <v>0</v>
      </c>
      <c r="I11410">
        <v>0</v>
      </c>
      <c r="J11410">
        <v>0</v>
      </c>
      <c r="K11410">
        <v>1</v>
      </c>
    </row>
    <row r="11411" spans="1:11" x14ac:dyDescent="0.3">
      <c r="A11411" t="s">
        <v>20787</v>
      </c>
      <c r="C11411">
        <v>0</v>
      </c>
      <c r="D11411">
        <v>0</v>
      </c>
      <c r="E11411">
        <v>0</v>
      </c>
      <c r="F11411">
        <v>1</v>
      </c>
      <c r="G11411">
        <v>1</v>
      </c>
      <c r="H11411">
        <v>0</v>
      </c>
      <c r="I11411">
        <v>1</v>
      </c>
      <c r="J11411">
        <v>0</v>
      </c>
      <c r="K11411">
        <v>1</v>
      </c>
    </row>
    <row r="11412" spans="1:11" x14ac:dyDescent="0.3">
      <c r="A11412" t="s">
        <v>20788</v>
      </c>
      <c r="C11412">
        <v>2</v>
      </c>
      <c r="D11412">
        <v>3</v>
      </c>
      <c r="E11412">
        <v>0</v>
      </c>
      <c r="F11412">
        <v>1</v>
      </c>
      <c r="G11412">
        <v>1</v>
      </c>
      <c r="H11412">
        <v>3</v>
      </c>
      <c r="I11412">
        <v>0</v>
      </c>
      <c r="J11412">
        <v>1</v>
      </c>
      <c r="K11412">
        <v>2</v>
      </c>
    </row>
    <row r="11413" spans="1:11" x14ac:dyDescent="0.3">
      <c r="A11413" t="s">
        <v>20789</v>
      </c>
      <c r="C11413">
        <v>18</v>
      </c>
      <c r="D11413">
        <v>10</v>
      </c>
      <c r="E11413">
        <v>11</v>
      </c>
      <c r="F11413">
        <v>6</v>
      </c>
      <c r="G11413">
        <v>13</v>
      </c>
      <c r="H11413">
        <v>14</v>
      </c>
      <c r="I11413">
        <v>8</v>
      </c>
      <c r="J11413">
        <v>10</v>
      </c>
      <c r="K11413">
        <v>32</v>
      </c>
    </row>
    <row r="11414" spans="1:11" x14ac:dyDescent="0.3">
      <c r="A11414" t="s">
        <v>20790</v>
      </c>
      <c r="B11414" t="s">
        <v>20791</v>
      </c>
      <c r="C11414">
        <v>11</v>
      </c>
      <c r="D11414">
        <v>10</v>
      </c>
      <c r="E11414">
        <v>5</v>
      </c>
      <c r="F11414">
        <v>3</v>
      </c>
      <c r="G11414">
        <v>12</v>
      </c>
      <c r="H11414">
        <v>12</v>
      </c>
      <c r="I11414">
        <v>7</v>
      </c>
      <c r="J11414">
        <v>2</v>
      </c>
      <c r="K11414">
        <v>21</v>
      </c>
    </row>
    <row r="11415" spans="1:11" x14ac:dyDescent="0.3">
      <c r="A11415" t="s">
        <v>20792</v>
      </c>
      <c r="B11415" t="s">
        <v>6504</v>
      </c>
      <c r="C11415">
        <v>18</v>
      </c>
      <c r="D11415">
        <v>7</v>
      </c>
      <c r="E11415">
        <v>3</v>
      </c>
      <c r="F11415">
        <v>2</v>
      </c>
      <c r="G11415">
        <v>7</v>
      </c>
      <c r="H11415">
        <v>6</v>
      </c>
      <c r="I11415">
        <v>6</v>
      </c>
      <c r="J11415">
        <v>15</v>
      </c>
      <c r="K11415">
        <v>19</v>
      </c>
    </row>
    <row r="11416" spans="1:11" x14ac:dyDescent="0.3">
      <c r="A11416" t="s">
        <v>20793</v>
      </c>
      <c r="C11416">
        <v>1</v>
      </c>
      <c r="D11416">
        <v>0</v>
      </c>
      <c r="E11416">
        <v>0</v>
      </c>
      <c r="F11416">
        <v>0</v>
      </c>
      <c r="G11416">
        <v>3</v>
      </c>
      <c r="H11416">
        <v>0</v>
      </c>
      <c r="I11416">
        <v>0</v>
      </c>
      <c r="J11416">
        <v>0</v>
      </c>
      <c r="K11416">
        <v>2</v>
      </c>
    </row>
    <row r="11417" spans="1:11" x14ac:dyDescent="0.3">
      <c r="A11417" t="s">
        <v>20794</v>
      </c>
      <c r="B11417" t="s">
        <v>20795</v>
      </c>
      <c r="C11417">
        <v>4</v>
      </c>
      <c r="D11417">
        <v>9</v>
      </c>
      <c r="E11417">
        <v>1</v>
      </c>
      <c r="F11417">
        <v>0</v>
      </c>
      <c r="G11417">
        <v>2</v>
      </c>
      <c r="H11417">
        <v>8</v>
      </c>
      <c r="I11417">
        <v>2</v>
      </c>
      <c r="J11417">
        <v>6</v>
      </c>
      <c r="K11417">
        <v>12</v>
      </c>
    </row>
    <row r="11418" spans="1:11" x14ac:dyDescent="0.3">
      <c r="A11418" t="s">
        <v>20796</v>
      </c>
      <c r="C11418">
        <v>4</v>
      </c>
      <c r="D11418">
        <v>4</v>
      </c>
      <c r="E11418">
        <v>1</v>
      </c>
      <c r="F11418">
        <v>3</v>
      </c>
      <c r="G11418">
        <v>3</v>
      </c>
      <c r="H11418">
        <v>5</v>
      </c>
      <c r="I11418">
        <v>2</v>
      </c>
      <c r="J11418">
        <v>10</v>
      </c>
      <c r="K11418">
        <v>12</v>
      </c>
    </row>
    <row r="11419" spans="1:11" x14ac:dyDescent="0.3">
      <c r="A11419" t="s">
        <v>20797</v>
      </c>
      <c r="B11419" t="s">
        <v>10803</v>
      </c>
      <c r="C11419">
        <v>16</v>
      </c>
      <c r="D11419">
        <v>15</v>
      </c>
      <c r="E11419">
        <v>3</v>
      </c>
      <c r="F11419">
        <v>2</v>
      </c>
      <c r="G11419">
        <v>13</v>
      </c>
      <c r="H11419">
        <v>7</v>
      </c>
      <c r="I11419">
        <v>8</v>
      </c>
      <c r="J11419">
        <v>12</v>
      </c>
      <c r="K11419">
        <v>23</v>
      </c>
    </row>
    <row r="11420" spans="1:11" x14ac:dyDescent="0.3">
      <c r="A11420" t="s">
        <v>20798</v>
      </c>
      <c r="B11420" t="s">
        <v>20799</v>
      </c>
      <c r="C11420">
        <v>22</v>
      </c>
      <c r="D11420">
        <v>15</v>
      </c>
      <c r="E11420">
        <v>2</v>
      </c>
      <c r="F11420">
        <v>6</v>
      </c>
      <c r="G11420">
        <v>9</v>
      </c>
      <c r="H11420">
        <v>19</v>
      </c>
      <c r="I11420">
        <v>14</v>
      </c>
      <c r="J11420">
        <v>27</v>
      </c>
      <c r="K11420">
        <v>27</v>
      </c>
    </row>
    <row r="11421" spans="1:11" x14ac:dyDescent="0.3">
      <c r="A11421" t="s">
        <v>20800</v>
      </c>
      <c r="C11421">
        <v>4</v>
      </c>
      <c r="D11421">
        <v>1</v>
      </c>
      <c r="E11421">
        <v>5</v>
      </c>
      <c r="F11421">
        <v>2</v>
      </c>
      <c r="G11421">
        <v>1</v>
      </c>
      <c r="H11421">
        <v>3</v>
      </c>
      <c r="I11421">
        <v>1</v>
      </c>
      <c r="J11421">
        <v>7</v>
      </c>
      <c r="K11421">
        <v>2</v>
      </c>
    </row>
    <row r="11422" spans="1:11" x14ac:dyDescent="0.3">
      <c r="A11422" t="s">
        <v>20801</v>
      </c>
      <c r="B11422" t="s">
        <v>20802</v>
      </c>
      <c r="C11422">
        <v>11</v>
      </c>
      <c r="D11422">
        <v>7</v>
      </c>
      <c r="E11422">
        <v>1</v>
      </c>
      <c r="F11422">
        <v>3</v>
      </c>
      <c r="G11422">
        <v>4</v>
      </c>
      <c r="H11422">
        <v>4</v>
      </c>
      <c r="I11422">
        <v>5</v>
      </c>
      <c r="J11422">
        <v>11</v>
      </c>
      <c r="K11422">
        <v>10</v>
      </c>
    </row>
    <row r="11423" spans="1:11" x14ac:dyDescent="0.3">
      <c r="A11423" t="s">
        <v>20803</v>
      </c>
      <c r="C11423">
        <v>6</v>
      </c>
      <c r="D11423">
        <v>2</v>
      </c>
      <c r="E11423">
        <v>1</v>
      </c>
      <c r="F11423">
        <v>3</v>
      </c>
      <c r="G11423">
        <v>4</v>
      </c>
      <c r="H11423">
        <v>5</v>
      </c>
      <c r="I11423">
        <v>1</v>
      </c>
      <c r="J11423">
        <v>7</v>
      </c>
      <c r="K11423">
        <v>14</v>
      </c>
    </row>
    <row r="11424" spans="1:11" x14ac:dyDescent="0.3">
      <c r="A11424" t="s">
        <v>20804</v>
      </c>
      <c r="C11424">
        <v>1</v>
      </c>
      <c r="D11424">
        <v>2</v>
      </c>
      <c r="E11424">
        <v>0</v>
      </c>
      <c r="F11424">
        <v>0</v>
      </c>
      <c r="G11424">
        <v>1</v>
      </c>
      <c r="H11424">
        <v>1</v>
      </c>
      <c r="I11424">
        <v>0</v>
      </c>
      <c r="J11424">
        <v>3</v>
      </c>
      <c r="K11424">
        <v>2</v>
      </c>
    </row>
    <row r="11425" spans="1:11" x14ac:dyDescent="0.3">
      <c r="A11425" t="s">
        <v>20805</v>
      </c>
      <c r="C11425">
        <v>5</v>
      </c>
      <c r="D11425">
        <v>0</v>
      </c>
      <c r="E11425">
        <v>0</v>
      </c>
      <c r="F11425">
        <v>0</v>
      </c>
      <c r="G11425">
        <v>1</v>
      </c>
      <c r="H11425">
        <v>1</v>
      </c>
      <c r="I11425">
        <v>1</v>
      </c>
      <c r="J11425">
        <v>1</v>
      </c>
      <c r="K11425">
        <v>1</v>
      </c>
    </row>
    <row r="11426" spans="1:11" x14ac:dyDescent="0.3">
      <c r="A11426" t="s">
        <v>20806</v>
      </c>
      <c r="B11426" t="s">
        <v>9332</v>
      </c>
      <c r="C11426">
        <v>0</v>
      </c>
      <c r="D11426">
        <v>2</v>
      </c>
      <c r="E11426">
        <v>0</v>
      </c>
      <c r="F11426">
        <v>1</v>
      </c>
      <c r="G11426">
        <v>1</v>
      </c>
      <c r="H11426">
        <v>1</v>
      </c>
      <c r="I11426">
        <v>0</v>
      </c>
      <c r="J11426">
        <v>0</v>
      </c>
      <c r="K11426">
        <v>1</v>
      </c>
    </row>
    <row r="11427" spans="1:11" x14ac:dyDescent="0.3">
      <c r="A11427" t="s">
        <v>20807</v>
      </c>
      <c r="B11427" t="s">
        <v>20808</v>
      </c>
      <c r="C11427">
        <v>11</v>
      </c>
      <c r="D11427">
        <v>6</v>
      </c>
      <c r="E11427">
        <v>9</v>
      </c>
      <c r="F11427">
        <v>4</v>
      </c>
      <c r="G11427">
        <v>5</v>
      </c>
      <c r="H11427">
        <v>10</v>
      </c>
      <c r="I11427">
        <v>5</v>
      </c>
      <c r="J11427">
        <v>8</v>
      </c>
      <c r="K11427">
        <v>19</v>
      </c>
    </row>
    <row r="11428" spans="1:11" x14ac:dyDescent="0.3">
      <c r="A11428" t="s">
        <v>20809</v>
      </c>
      <c r="C11428">
        <v>0</v>
      </c>
      <c r="D11428">
        <v>0</v>
      </c>
      <c r="E11428">
        <v>3</v>
      </c>
      <c r="F11428">
        <v>0</v>
      </c>
      <c r="G11428">
        <v>2</v>
      </c>
      <c r="H11428">
        <v>1</v>
      </c>
      <c r="I11428">
        <v>0</v>
      </c>
      <c r="J11428">
        <v>1</v>
      </c>
      <c r="K11428">
        <v>1</v>
      </c>
    </row>
    <row r="11429" spans="1:11" x14ac:dyDescent="0.3">
      <c r="A11429" t="s">
        <v>20810</v>
      </c>
      <c r="B11429" t="s">
        <v>20811</v>
      </c>
      <c r="C11429">
        <v>12</v>
      </c>
      <c r="D11429">
        <v>8</v>
      </c>
      <c r="E11429">
        <v>4</v>
      </c>
      <c r="F11429">
        <v>1</v>
      </c>
      <c r="G11429">
        <v>10</v>
      </c>
      <c r="H11429">
        <v>9</v>
      </c>
      <c r="I11429">
        <v>2</v>
      </c>
      <c r="J11429">
        <v>13</v>
      </c>
      <c r="K11429">
        <v>27</v>
      </c>
    </row>
    <row r="11430" spans="1:11" x14ac:dyDescent="0.3">
      <c r="A11430" t="s">
        <v>20812</v>
      </c>
      <c r="B11430" t="s">
        <v>20813</v>
      </c>
      <c r="C11430">
        <v>13</v>
      </c>
      <c r="D11430">
        <v>10</v>
      </c>
      <c r="E11430">
        <v>4</v>
      </c>
      <c r="F11430">
        <v>3</v>
      </c>
      <c r="G11430">
        <v>9</v>
      </c>
      <c r="H11430">
        <v>6</v>
      </c>
      <c r="I11430">
        <v>6</v>
      </c>
      <c r="J11430">
        <v>7</v>
      </c>
      <c r="K11430">
        <v>17</v>
      </c>
    </row>
    <row r="11431" spans="1:11" x14ac:dyDescent="0.3">
      <c r="A11431" t="s">
        <v>20814</v>
      </c>
      <c r="B11431" t="s">
        <v>20815</v>
      </c>
      <c r="C11431">
        <v>7</v>
      </c>
      <c r="D11431">
        <v>7</v>
      </c>
      <c r="E11431">
        <v>2</v>
      </c>
      <c r="F11431">
        <v>2</v>
      </c>
      <c r="G11431">
        <v>12</v>
      </c>
      <c r="H11431">
        <v>9</v>
      </c>
      <c r="I11431">
        <v>9</v>
      </c>
      <c r="J11431">
        <v>13</v>
      </c>
      <c r="K11431">
        <v>19</v>
      </c>
    </row>
    <row r="11432" spans="1:11" x14ac:dyDescent="0.3">
      <c r="A11432" t="s">
        <v>20816</v>
      </c>
      <c r="C11432">
        <v>14</v>
      </c>
      <c r="D11432">
        <v>10</v>
      </c>
      <c r="E11432">
        <v>4</v>
      </c>
      <c r="F11432">
        <v>0</v>
      </c>
      <c r="G11432">
        <v>6</v>
      </c>
      <c r="H11432">
        <v>4</v>
      </c>
      <c r="I11432">
        <v>4</v>
      </c>
      <c r="J11432">
        <v>7</v>
      </c>
      <c r="K11432">
        <v>10</v>
      </c>
    </row>
    <row r="11433" spans="1:11" x14ac:dyDescent="0.3">
      <c r="A11433" t="s">
        <v>20817</v>
      </c>
      <c r="C11433">
        <v>17</v>
      </c>
      <c r="D11433">
        <v>5</v>
      </c>
      <c r="E11433">
        <v>6</v>
      </c>
      <c r="F11433">
        <v>3</v>
      </c>
      <c r="G11433">
        <v>6</v>
      </c>
      <c r="H11433">
        <v>2</v>
      </c>
      <c r="I11433">
        <v>9</v>
      </c>
      <c r="J11433">
        <v>6</v>
      </c>
      <c r="K11433">
        <v>15</v>
      </c>
    </row>
    <row r="11434" spans="1:11" x14ac:dyDescent="0.3">
      <c r="A11434" t="s">
        <v>20818</v>
      </c>
      <c r="C11434">
        <v>0</v>
      </c>
      <c r="D11434">
        <v>2</v>
      </c>
      <c r="E11434">
        <v>2</v>
      </c>
      <c r="F11434">
        <v>1</v>
      </c>
      <c r="G11434">
        <v>3</v>
      </c>
      <c r="H11434">
        <v>1</v>
      </c>
      <c r="I11434">
        <v>1</v>
      </c>
      <c r="J11434">
        <v>0</v>
      </c>
      <c r="K11434">
        <v>3</v>
      </c>
    </row>
    <row r="11435" spans="1:11" x14ac:dyDescent="0.3">
      <c r="A11435" t="s">
        <v>20819</v>
      </c>
      <c r="C11435">
        <v>0</v>
      </c>
      <c r="D11435">
        <v>3</v>
      </c>
      <c r="E11435">
        <v>1</v>
      </c>
      <c r="F11435">
        <v>0</v>
      </c>
      <c r="G11435">
        <v>1</v>
      </c>
      <c r="H11435">
        <v>1</v>
      </c>
      <c r="I11435">
        <v>2</v>
      </c>
      <c r="J11435">
        <v>2</v>
      </c>
      <c r="K11435">
        <v>0</v>
      </c>
    </row>
    <row r="11436" spans="1:11" x14ac:dyDescent="0.3">
      <c r="A11436" t="s">
        <v>20820</v>
      </c>
      <c r="B11436" t="s">
        <v>20821</v>
      </c>
      <c r="C11436">
        <v>55</v>
      </c>
      <c r="D11436">
        <v>32</v>
      </c>
      <c r="E11436">
        <v>15</v>
      </c>
      <c r="F11436">
        <v>21</v>
      </c>
      <c r="G11436">
        <v>37</v>
      </c>
      <c r="H11436">
        <v>57</v>
      </c>
      <c r="I11436">
        <v>21</v>
      </c>
      <c r="J11436">
        <v>53</v>
      </c>
      <c r="K11436">
        <v>34</v>
      </c>
    </row>
    <row r="11437" spans="1:11" x14ac:dyDescent="0.3">
      <c r="A11437" t="s">
        <v>20822</v>
      </c>
      <c r="C11437">
        <v>0</v>
      </c>
      <c r="D11437">
        <v>1</v>
      </c>
      <c r="E11437">
        <v>2</v>
      </c>
      <c r="F11437">
        <v>2</v>
      </c>
      <c r="G11437">
        <v>2</v>
      </c>
      <c r="H11437">
        <v>0</v>
      </c>
      <c r="I11437">
        <v>1</v>
      </c>
      <c r="J11437">
        <v>1</v>
      </c>
      <c r="K11437">
        <v>1</v>
      </c>
    </row>
    <row r="11438" spans="1:11" x14ac:dyDescent="0.3">
      <c r="A11438" t="s">
        <v>20823</v>
      </c>
      <c r="C11438">
        <v>0</v>
      </c>
      <c r="D11438">
        <v>0</v>
      </c>
      <c r="E11438">
        <v>1</v>
      </c>
      <c r="F11438">
        <v>0</v>
      </c>
      <c r="G11438">
        <v>1</v>
      </c>
      <c r="H11438">
        <v>0</v>
      </c>
      <c r="I11438">
        <v>0</v>
      </c>
      <c r="J11438">
        <v>0</v>
      </c>
      <c r="K11438">
        <v>0</v>
      </c>
    </row>
    <row r="11439" spans="1:11" x14ac:dyDescent="0.3">
      <c r="A11439" t="s">
        <v>20824</v>
      </c>
      <c r="C11439">
        <v>14</v>
      </c>
      <c r="D11439">
        <v>5</v>
      </c>
      <c r="E11439">
        <v>5</v>
      </c>
      <c r="F11439">
        <v>1</v>
      </c>
      <c r="G11439">
        <v>9</v>
      </c>
      <c r="H11439">
        <v>14</v>
      </c>
      <c r="I11439">
        <v>8</v>
      </c>
      <c r="J11439">
        <v>8</v>
      </c>
      <c r="K11439">
        <v>16</v>
      </c>
    </row>
    <row r="11440" spans="1:11" x14ac:dyDescent="0.3">
      <c r="A11440" t="s">
        <v>20825</v>
      </c>
      <c r="C11440">
        <v>15</v>
      </c>
      <c r="D11440">
        <v>11</v>
      </c>
      <c r="E11440">
        <v>5</v>
      </c>
      <c r="F11440">
        <v>6</v>
      </c>
      <c r="G11440">
        <v>13</v>
      </c>
      <c r="H11440">
        <v>11</v>
      </c>
      <c r="I11440">
        <v>8</v>
      </c>
      <c r="J11440">
        <v>8</v>
      </c>
      <c r="K11440">
        <v>27</v>
      </c>
    </row>
    <row r="11441" spans="1:11" x14ac:dyDescent="0.3">
      <c r="A11441" t="s">
        <v>20826</v>
      </c>
      <c r="C11441">
        <v>0</v>
      </c>
      <c r="D11441">
        <v>4</v>
      </c>
      <c r="E11441">
        <v>0</v>
      </c>
      <c r="F11441">
        <v>1</v>
      </c>
      <c r="G11441">
        <v>1</v>
      </c>
      <c r="H11441">
        <v>1</v>
      </c>
      <c r="I11441">
        <v>0</v>
      </c>
      <c r="J11441">
        <v>3</v>
      </c>
      <c r="K11441">
        <v>2</v>
      </c>
    </row>
    <row r="11442" spans="1:11" x14ac:dyDescent="0.3">
      <c r="A11442" t="s">
        <v>20827</v>
      </c>
      <c r="B11442" t="s">
        <v>20828</v>
      </c>
      <c r="C11442">
        <v>20</v>
      </c>
      <c r="D11442">
        <v>8</v>
      </c>
      <c r="E11442">
        <v>2</v>
      </c>
      <c r="F11442">
        <v>4</v>
      </c>
      <c r="G11442">
        <v>25</v>
      </c>
      <c r="H11442">
        <v>13</v>
      </c>
      <c r="I11442">
        <v>7</v>
      </c>
      <c r="J11442">
        <v>12</v>
      </c>
      <c r="K11442">
        <v>21</v>
      </c>
    </row>
    <row r="11443" spans="1:11" x14ac:dyDescent="0.3">
      <c r="A11443" t="s">
        <v>20829</v>
      </c>
      <c r="C11443">
        <v>3</v>
      </c>
      <c r="D11443">
        <v>2</v>
      </c>
      <c r="E11443">
        <v>0</v>
      </c>
      <c r="F11443">
        <v>1</v>
      </c>
      <c r="G11443">
        <v>1</v>
      </c>
      <c r="H11443">
        <v>0</v>
      </c>
      <c r="I11443">
        <v>1</v>
      </c>
      <c r="J11443">
        <v>4</v>
      </c>
      <c r="K11443">
        <v>6</v>
      </c>
    </row>
    <row r="11444" spans="1:11" x14ac:dyDescent="0.3">
      <c r="A11444" t="s">
        <v>20830</v>
      </c>
      <c r="B11444" t="s">
        <v>15651</v>
      </c>
      <c r="C11444">
        <v>0</v>
      </c>
      <c r="D11444">
        <v>1</v>
      </c>
      <c r="E11444">
        <v>0</v>
      </c>
      <c r="F11444">
        <v>0</v>
      </c>
      <c r="G11444">
        <v>2</v>
      </c>
      <c r="H11444">
        <v>0</v>
      </c>
      <c r="I11444">
        <v>0</v>
      </c>
      <c r="J11444">
        <v>0</v>
      </c>
      <c r="K11444">
        <v>0</v>
      </c>
    </row>
    <row r="11445" spans="1:11" x14ac:dyDescent="0.3">
      <c r="A11445" t="s">
        <v>20831</v>
      </c>
      <c r="C11445">
        <v>8</v>
      </c>
      <c r="D11445">
        <v>7</v>
      </c>
      <c r="E11445">
        <v>4</v>
      </c>
      <c r="F11445">
        <v>3</v>
      </c>
      <c r="G11445">
        <v>12</v>
      </c>
      <c r="H11445">
        <v>9</v>
      </c>
      <c r="I11445">
        <v>4</v>
      </c>
      <c r="J11445">
        <v>12</v>
      </c>
      <c r="K11445">
        <v>9</v>
      </c>
    </row>
    <row r="11446" spans="1:11" x14ac:dyDescent="0.3">
      <c r="A11446" t="s">
        <v>20832</v>
      </c>
      <c r="C11446">
        <v>12</v>
      </c>
      <c r="D11446">
        <v>21</v>
      </c>
      <c r="E11446">
        <v>7</v>
      </c>
      <c r="F11446">
        <v>4</v>
      </c>
      <c r="G11446">
        <v>28</v>
      </c>
      <c r="H11446">
        <v>14</v>
      </c>
      <c r="I11446">
        <v>9</v>
      </c>
      <c r="J11446">
        <v>9</v>
      </c>
      <c r="K11446">
        <v>28</v>
      </c>
    </row>
    <row r="11447" spans="1:11" x14ac:dyDescent="0.3">
      <c r="A11447" t="s">
        <v>20833</v>
      </c>
      <c r="B11447" t="s">
        <v>20834</v>
      </c>
      <c r="C11447">
        <v>3</v>
      </c>
      <c r="D11447">
        <v>2</v>
      </c>
      <c r="E11447">
        <v>1</v>
      </c>
      <c r="F11447">
        <v>3</v>
      </c>
      <c r="G11447">
        <v>1</v>
      </c>
      <c r="H11447">
        <v>4</v>
      </c>
      <c r="I11447">
        <v>2</v>
      </c>
      <c r="J11447">
        <v>3</v>
      </c>
      <c r="K11447">
        <v>5</v>
      </c>
    </row>
    <row r="11448" spans="1:11" x14ac:dyDescent="0.3">
      <c r="A11448" t="s">
        <v>20835</v>
      </c>
      <c r="C11448">
        <v>7</v>
      </c>
      <c r="D11448">
        <v>12</v>
      </c>
      <c r="E11448">
        <v>0</v>
      </c>
      <c r="F11448">
        <v>4</v>
      </c>
      <c r="G11448">
        <v>7</v>
      </c>
      <c r="H11448">
        <v>4</v>
      </c>
      <c r="I11448">
        <v>4</v>
      </c>
      <c r="J11448">
        <v>9</v>
      </c>
      <c r="K11448">
        <v>15</v>
      </c>
    </row>
    <row r="11449" spans="1:11" x14ac:dyDescent="0.3">
      <c r="A11449" t="s">
        <v>20836</v>
      </c>
      <c r="B11449" t="s">
        <v>20837</v>
      </c>
      <c r="C11449">
        <v>40</v>
      </c>
      <c r="D11449">
        <v>30</v>
      </c>
      <c r="E11449">
        <v>7</v>
      </c>
      <c r="F11449">
        <v>9</v>
      </c>
      <c r="G11449">
        <v>33</v>
      </c>
      <c r="H11449">
        <v>47</v>
      </c>
      <c r="I11449">
        <v>6</v>
      </c>
      <c r="J11449">
        <v>30</v>
      </c>
      <c r="K11449">
        <v>50</v>
      </c>
    </row>
    <row r="11450" spans="1:11" x14ac:dyDescent="0.3">
      <c r="A11450" t="s">
        <v>20838</v>
      </c>
      <c r="C11450">
        <v>3</v>
      </c>
      <c r="D11450">
        <v>0</v>
      </c>
      <c r="E11450">
        <v>0</v>
      </c>
      <c r="F11450">
        <v>0</v>
      </c>
      <c r="G11450">
        <v>4</v>
      </c>
      <c r="H11450">
        <v>1</v>
      </c>
      <c r="I11450">
        <v>2</v>
      </c>
      <c r="J11450">
        <v>3</v>
      </c>
      <c r="K11450">
        <v>4</v>
      </c>
    </row>
    <row r="11451" spans="1:11" x14ac:dyDescent="0.3">
      <c r="A11451" t="s">
        <v>20839</v>
      </c>
      <c r="C11451">
        <v>5</v>
      </c>
      <c r="D11451">
        <v>3</v>
      </c>
      <c r="E11451">
        <v>0</v>
      </c>
      <c r="F11451">
        <v>2</v>
      </c>
      <c r="G11451">
        <v>11</v>
      </c>
      <c r="H11451">
        <v>2</v>
      </c>
      <c r="I11451">
        <v>1</v>
      </c>
      <c r="J11451">
        <v>3</v>
      </c>
      <c r="K11451">
        <v>12</v>
      </c>
    </row>
    <row r="11452" spans="1:11" x14ac:dyDescent="0.3">
      <c r="A11452" t="s">
        <v>20840</v>
      </c>
      <c r="C11452">
        <v>0</v>
      </c>
      <c r="D11452">
        <v>0</v>
      </c>
      <c r="E11452">
        <v>0</v>
      </c>
      <c r="F11452">
        <v>0</v>
      </c>
      <c r="G11452">
        <v>1</v>
      </c>
      <c r="H11452">
        <v>1</v>
      </c>
      <c r="I11452">
        <v>0</v>
      </c>
      <c r="J11452">
        <v>2</v>
      </c>
      <c r="K11452">
        <v>0</v>
      </c>
    </row>
    <row r="11453" spans="1:11" x14ac:dyDescent="0.3">
      <c r="A11453" t="s">
        <v>20841</v>
      </c>
      <c r="C11453">
        <v>1</v>
      </c>
      <c r="D11453">
        <v>0</v>
      </c>
      <c r="E11453">
        <v>0</v>
      </c>
      <c r="F11453">
        <v>0</v>
      </c>
      <c r="G11453">
        <v>1</v>
      </c>
      <c r="H11453">
        <v>0</v>
      </c>
      <c r="I11453">
        <v>0</v>
      </c>
      <c r="J11453">
        <v>0</v>
      </c>
      <c r="K11453">
        <v>3</v>
      </c>
    </row>
    <row r="11454" spans="1:11" x14ac:dyDescent="0.3">
      <c r="A11454" t="s">
        <v>20842</v>
      </c>
      <c r="B11454" t="s">
        <v>20843</v>
      </c>
      <c r="C11454">
        <v>3</v>
      </c>
      <c r="D11454">
        <v>3</v>
      </c>
      <c r="E11454">
        <v>2</v>
      </c>
      <c r="F11454">
        <v>2</v>
      </c>
      <c r="G11454">
        <v>5</v>
      </c>
      <c r="H11454">
        <v>3</v>
      </c>
      <c r="I11454">
        <v>2</v>
      </c>
      <c r="J11454">
        <v>4</v>
      </c>
      <c r="K11454">
        <v>8</v>
      </c>
    </row>
    <row r="11455" spans="1:11" x14ac:dyDescent="0.3">
      <c r="A11455" t="s">
        <v>20844</v>
      </c>
      <c r="C11455">
        <v>16</v>
      </c>
      <c r="D11455">
        <v>6</v>
      </c>
      <c r="E11455">
        <v>1</v>
      </c>
      <c r="F11455">
        <v>5</v>
      </c>
      <c r="G11455">
        <v>6</v>
      </c>
      <c r="H11455">
        <v>13</v>
      </c>
      <c r="I11455">
        <v>2</v>
      </c>
      <c r="J11455">
        <v>3</v>
      </c>
      <c r="K11455">
        <v>8</v>
      </c>
    </row>
    <row r="11456" spans="1:11" x14ac:dyDescent="0.3">
      <c r="A11456" t="s">
        <v>20845</v>
      </c>
      <c r="C11456">
        <v>1</v>
      </c>
      <c r="D11456">
        <v>0</v>
      </c>
      <c r="E11456">
        <v>0</v>
      </c>
      <c r="F11456">
        <v>1</v>
      </c>
      <c r="G11456">
        <v>0</v>
      </c>
      <c r="H11456">
        <v>0</v>
      </c>
      <c r="I11456">
        <v>0</v>
      </c>
      <c r="J11456">
        <v>1</v>
      </c>
      <c r="K11456">
        <v>2</v>
      </c>
    </row>
    <row r="11457" spans="1:11" x14ac:dyDescent="0.3">
      <c r="A11457" t="s">
        <v>20846</v>
      </c>
      <c r="C11457">
        <v>2</v>
      </c>
      <c r="D11457">
        <v>4</v>
      </c>
      <c r="E11457">
        <v>1</v>
      </c>
      <c r="F11457">
        <v>0</v>
      </c>
      <c r="G11457">
        <v>6</v>
      </c>
      <c r="H11457">
        <v>7</v>
      </c>
      <c r="I11457">
        <v>0</v>
      </c>
      <c r="J11457">
        <v>9</v>
      </c>
      <c r="K11457">
        <v>7</v>
      </c>
    </row>
    <row r="11458" spans="1:11" x14ac:dyDescent="0.3">
      <c r="A11458" t="s">
        <v>20847</v>
      </c>
      <c r="C11458">
        <v>19</v>
      </c>
      <c r="D11458">
        <v>9</v>
      </c>
      <c r="E11458">
        <v>4</v>
      </c>
      <c r="F11458">
        <v>8</v>
      </c>
      <c r="G11458">
        <v>10</v>
      </c>
      <c r="H11458">
        <v>16</v>
      </c>
      <c r="I11458">
        <v>3</v>
      </c>
      <c r="J11458">
        <v>11</v>
      </c>
      <c r="K11458">
        <v>31</v>
      </c>
    </row>
    <row r="11459" spans="1:11" x14ac:dyDescent="0.3">
      <c r="A11459" t="s">
        <v>20848</v>
      </c>
      <c r="C11459">
        <v>0</v>
      </c>
      <c r="D11459">
        <v>0</v>
      </c>
      <c r="E11459">
        <v>1</v>
      </c>
      <c r="F11459">
        <v>1</v>
      </c>
      <c r="G11459">
        <v>0</v>
      </c>
      <c r="H11459">
        <v>0</v>
      </c>
      <c r="I11459">
        <v>0</v>
      </c>
      <c r="J11459">
        <v>1</v>
      </c>
      <c r="K11459">
        <v>0</v>
      </c>
    </row>
    <row r="11460" spans="1:11" x14ac:dyDescent="0.3">
      <c r="A11460" t="s">
        <v>20849</v>
      </c>
      <c r="B11460" t="s">
        <v>20850</v>
      </c>
      <c r="C11460">
        <v>2</v>
      </c>
      <c r="D11460">
        <v>3</v>
      </c>
      <c r="E11460">
        <v>1</v>
      </c>
      <c r="F11460">
        <v>0</v>
      </c>
      <c r="G11460">
        <v>2</v>
      </c>
      <c r="H11460">
        <v>2</v>
      </c>
      <c r="I11460">
        <v>1</v>
      </c>
      <c r="J11460">
        <v>4</v>
      </c>
      <c r="K11460">
        <v>1</v>
      </c>
    </row>
    <row r="11461" spans="1:11" x14ac:dyDescent="0.3">
      <c r="A11461" t="s">
        <v>20851</v>
      </c>
      <c r="C11461">
        <v>0</v>
      </c>
      <c r="D11461">
        <v>2</v>
      </c>
      <c r="E11461">
        <v>0</v>
      </c>
      <c r="F11461">
        <v>0</v>
      </c>
      <c r="G11461">
        <v>2</v>
      </c>
      <c r="H11461">
        <v>1</v>
      </c>
      <c r="I11461">
        <v>0</v>
      </c>
      <c r="J11461">
        <v>0</v>
      </c>
      <c r="K11461">
        <v>0</v>
      </c>
    </row>
    <row r="11462" spans="1:11" x14ac:dyDescent="0.3">
      <c r="A11462" t="s">
        <v>20852</v>
      </c>
      <c r="C11462">
        <v>4</v>
      </c>
      <c r="D11462">
        <v>0</v>
      </c>
      <c r="E11462">
        <v>1</v>
      </c>
      <c r="F11462">
        <v>0</v>
      </c>
      <c r="G11462">
        <v>3</v>
      </c>
      <c r="H11462">
        <v>1</v>
      </c>
      <c r="I11462">
        <v>0</v>
      </c>
      <c r="J11462">
        <v>2</v>
      </c>
      <c r="K11462">
        <v>0</v>
      </c>
    </row>
    <row r="11463" spans="1:11" x14ac:dyDescent="0.3">
      <c r="A11463" t="s">
        <v>20853</v>
      </c>
      <c r="C11463">
        <v>0</v>
      </c>
      <c r="D11463">
        <v>1</v>
      </c>
      <c r="E11463">
        <v>1</v>
      </c>
      <c r="F11463">
        <v>0</v>
      </c>
      <c r="G11463">
        <v>0</v>
      </c>
      <c r="H11463">
        <v>1</v>
      </c>
      <c r="I11463">
        <v>0</v>
      </c>
      <c r="J11463">
        <v>2</v>
      </c>
      <c r="K11463">
        <v>0</v>
      </c>
    </row>
    <row r="11464" spans="1:11" x14ac:dyDescent="0.3">
      <c r="A11464" t="s">
        <v>20854</v>
      </c>
      <c r="B11464" t="s">
        <v>16796</v>
      </c>
      <c r="C11464">
        <v>11</v>
      </c>
      <c r="D11464">
        <v>10</v>
      </c>
      <c r="E11464">
        <v>4</v>
      </c>
      <c r="F11464">
        <v>12</v>
      </c>
      <c r="G11464">
        <v>7</v>
      </c>
      <c r="H11464">
        <v>9</v>
      </c>
      <c r="I11464">
        <v>7</v>
      </c>
      <c r="J11464">
        <v>8</v>
      </c>
      <c r="K11464">
        <v>19</v>
      </c>
    </row>
    <row r="11465" spans="1:11" x14ac:dyDescent="0.3">
      <c r="A11465" t="s">
        <v>20855</v>
      </c>
      <c r="C11465">
        <v>0</v>
      </c>
      <c r="D11465">
        <v>4</v>
      </c>
      <c r="E11465">
        <v>3</v>
      </c>
      <c r="F11465">
        <v>2</v>
      </c>
      <c r="G11465">
        <v>3</v>
      </c>
      <c r="H11465">
        <v>1</v>
      </c>
      <c r="I11465">
        <v>2</v>
      </c>
      <c r="J11465">
        <v>3</v>
      </c>
      <c r="K11465">
        <v>5</v>
      </c>
    </row>
    <row r="11466" spans="1:11" x14ac:dyDescent="0.3">
      <c r="A11466" t="s">
        <v>20856</v>
      </c>
      <c r="C11466">
        <v>2</v>
      </c>
      <c r="D11466">
        <v>0</v>
      </c>
      <c r="E11466">
        <v>0</v>
      </c>
      <c r="F11466">
        <v>0</v>
      </c>
      <c r="G11466">
        <v>0</v>
      </c>
      <c r="H11466">
        <v>3</v>
      </c>
      <c r="I11466">
        <v>0</v>
      </c>
      <c r="J11466">
        <v>0</v>
      </c>
      <c r="K11466">
        <v>0</v>
      </c>
    </row>
    <row r="11467" spans="1:11" x14ac:dyDescent="0.3">
      <c r="A11467" t="s">
        <v>20857</v>
      </c>
      <c r="C11467">
        <v>1434</v>
      </c>
      <c r="D11467">
        <v>1210</v>
      </c>
      <c r="E11467">
        <v>744</v>
      </c>
      <c r="F11467">
        <v>569</v>
      </c>
      <c r="G11467">
        <v>1516</v>
      </c>
      <c r="H11467">
        <v>1063</v>
      </c>
      <c r="I11467">
        <v>554</v>
      </c>
      <c r="J11467">
        <v>1133</v>
      </c>
      <c r="K11467">
        <v>1902</v>
      </c>
    </row>
    <row r="11468" spans="1:11" x14ac:dyDescent="0.3">
      <c r="A11468" t="s">
        <v>20858</v>
      </c>
      <c r="C11468">
        <v>8</v>
      </c>
      <c r="D11468">
        <v>6</v>
      </c>
      <c r="E11468">
        <v>3</v>
      </c>
      <c r="F11468">
        <v>2</v>
      </c>
      <c r="G11468">
        <v>10</v>
      </c>
      <c r="H11468">
        <v>2</v>
      </c>
      <c r="I11468">
        <v>5</v>
      </c>
      <c r="J11468">
        <v>7</v>
      </c>
      <c r="K11468">
        <v>8</v>
      </c>
    </row>
    <row r="11469" spans="1:11" x14ac:dyDescent="0.3">
      <c r="A11469" t="s">
        <v>20859</v>
      </c>
      <c r="C11469">
        <v>2</v>
      </c>
      <c r="D11469">
        <v>1</v>
      </c>
      <c r="E11469">
        <v>1</v>
      </c>
      <c r="F11469">
        <v>1</v>
      </c>
      <c r="G11469">
        <v>5</v>
      </c>
      <c r="H11469">
        <v>5</v>
      </c>
      <c r="I11469">
        <v>2</v>
      </c>
      <c r="J11469">
        <v>5</v>
      </c>
      <c r="K11469">
        <v>4</v>
      </c>
    </row>
    <row r="11470" spans="1:11" x14ac:dyDescent="0.3">
      <c r="A11470" t="s">
        <v>20860</v>
      </c>
      <c r="B11470" t="s">
        <v>10094</v>
      </c>
      <c r="C11470">
        <v>3</v>
      </c>
      <c r="D11470">
        <v>7</v>
      </c>
      <c r="E11470">
        <v>3</v>
      </c>
      <c r="F11470">
        <v>3</v>
      </c>
      <c r="G11470">
        <v>2</v>
      </c>
      <c r="H11470">
        <v>5</v>
      </c>
      <c r="I11470">
        <v>3</v>
      </c>
      <c r="J11470">
        <v>4</v>
      </c>
      <c r="K11470">
        <v>16</v>
      </c>
    </row>
    <row r="11471" spans="1:11" x14ac:dyDescent="0.3">
      <c r="A11471" t="s">
        <v>20861</v>
      </c>
      <c r="B11471" t="s">
        <v>20862</v>
      </c>
      <c r="C11471">
        <v>10</v>
      </c>
      <c r="D11471">
        <v>13</v>
      </c>
      <c r="E11471">
        <v>3</v>
      </c>
      <c r="F11471">
        <v>5</v>
      </c>
      <c r="G11471">
        <v>9</v>
      </c>
      <c r="H11471">
        <v>10</v>
      </c>
      <c r="I11471">
        <v>5</v>
      </c>
      <c r="J11471">
        <v>8</v>
      </c>
      <c r="K11471">
        <v>13</v>
      </c>
    </row>
    <row r="11472" spans="1:11" x14ac:dyDescent="0.3">
      <c r="A11472" t="s">
        <v>20863</v>
      </c>
      <c r="B11472" t="s">
        <v>16832</v>
      </c>
      <c r="C11472">
        <v>2</v>
      </c>
      <c r="D11472">
        <v>0</v>
      </c>
      <c r="E11472">
        <v>0</v>
      </c>
      <c r="F11472">
        <v>0</v>
      </c>
      <c r="G11472">
        <v>1</v>
      </c>
      <c r="H11472">
        <v>0</v>
      </c>
      <c r="I11472">
        <v>0</v>
      </c>
      <c r="J11472">
        <v>0</v>
      </c>
      <c r="K11472">
        <v>0</v>
      </c>
    </row>
    <row r="11473" spans="1:11" x14ac:dyDescent="0.3">
      <c r="A11473" t="s">
        <v>20864</v>
      </c>
      <c r="C11473">
        <v>5</v>
      </c>
      <c r="D11473">
        <v>9</v>
      </c>
      <c r="E11473">
        <v>1</v>
      </c>
      <c r="F11473">
        <v>3</v>
      </c>
      <c r="G11473">
        <v>5</v>
      </c>
      <c r="H11473">
        <v>4</v>
      </c>
      <c r="I11473">
        <v>1</v>
      </c>
      <c r="J11473">
        <v>1</v>
      </c>
      <c r="K11473">
        <v>3</v>
      </c>
    </row>
    <row r="11474" spans="1:11" x14ac:dyDescent="0.3">
      <c r="A11474" t="s">
        <v>20865</v>
      </c>
      <c r="B11474" t="s">
        <v>20866</v>
      </c>
      <c r="C11474">
        <v>23</v>
      </c>
      <c r="D11474">
        <v>13</v>
      </c>
      <c r="E11474">
        <v>3</v>
      </c>
      <c r="F11474">
        <v>7</v>
      </c>
      <c r="G11474">
        <v>16</v>
      </c>
      <c r="H11474">
        <v>10</v>
      </c>
      <c r="I11474">
        <v>21</v>
      </c>
      <c r="J11474">
        <v>19</v>
      </c>
      <c r="K11474">
        <v>20</v>
      </c>
    </row>
    <row r="11475" spans="1:11" x14ac:dyDescent="0.3">
      <c r="A11475" t="s">
        <v>20867</v>
      </c>
      <c r="C11475">
        <v>9</v>
      </c>
      <c r="D11475">
        <v>4</v>
      </c>
      <c r="E11475">
        <v>4</v>
      </c>
      <c r="F11475">
        <v>2</v>
      </c>
      <c r="G11475">
        <v>1</v>
      </c>
      <c r="H11475">
        <v>5</v>
      </c>
      <c r="I11475">
        <v>4</v>
      </c>
      <c r="J11475">
        <v>7</v>
      </c>
      <c r="K11475">
        <v>11</v>
      </c>
    </row>
    <row r="11476" spans="1:11" x14ac:dyDescent="0.3">
      <c r="A11476" t="s">
        <v>20868</v>
      </c>
      <c r="C11476">
        <v>0</v>
      </c>
      <c r="D11476">
        <v>0</v>
      </c>
      <c r="E11476">
        <v>0</v>
      </c>
      <c r="F11476">
        <v>0</v>
      </c>
      <c r="G11476">
        <v>0</v>
      </c>
      <c r="H11476">
        <v>0</v>
      </c>
      <c r="I11476">
        <v>0</v>
      </c>
      <c r="J11476">
        <v>1</v>
      </c>
      <c r="K11476">
        <v>1</v>
      </c>
    </row>
    <row r="11477" spans="1:11" x14ac:dyDescent="0.3">
      <c r="A11477" t="s">
        <v>20869</v>
      </c>
      <c r="C11477">
        <v>9</v>
      </c>
      <c r="D11477">
        <v>6</v>
      </c>
      <c r="E11477">
        <v>9</v>
      </c>
      <c r="F11477">
        <v>5</v>
      </c>
      <c r="G11477">
        <v>9</v>
      </c>
      <c r="H11477">
        <v>10</v>
      </c>
      <c r="I11477">
        <v>4</v>
      </c>
      <c r="J11477">
        <v>9</v>
      </c>
      <c r="K11477">
        <v>6</v>
      </c>
    </row>
    <row r="11478" spans="1:11" x14ac:dyDescent="0.3">
      <c r="A11478" t="s">
        <v>20870</v>
      </c>
      <c r="B11478" t="s">
        <v>20871</v>
      </c>
      <c r="C11478">
        <v>15</v>
      </c>
      <c r="D11478">
        <v>12</v>
      </c>
      <c r="E11478">
        <v>5</v>
      </c>
      <c r="F11478">
        <v>3</v>
      </c>
      <c r="G11478">
        <v>7</v>
      </c>
      <c r="H11478">
        <v>10</v>
      </c>
      <c r="I11478">
        <v>5</v>
      </c>
      <c r="J11478">
        <v>14</v>
      </c>
      <c r="K11478">
        <v>17</v>
      </c>
    </row>
    <row r="11479" spans="1:11" x14ac:dyDescent="0.3">
      <c r="A11479" t="s">
        <v>20872</v>
      </c>
      <c r="C11479">
        <v>0</v>
      </c>
      <c r="D11479">
        <v>2</v>
      </c>
      <c r="E11479">
        <v>1</v>
      </c>
      <c r="F11479">
        <v>1</v>
      </c>
      <c r="G11479">
        <v>4</v>
      </c>
      <c r="H11479">
        <v>0</v>
      </c>
      <c r="I11479">
        <v>0</v>
      </c>
      <c r="J11479">
        <v>1</v>
      </c>
      <c r="K11479">
        <v>5</v>
      </c>
    </row>
    <row r="11480" spans="1:11" x14ac:dyDescent="0.3">
      <c r="A11480" t="s">
        <v>20873</v>
      </c>
      <c r="C11480">
        <v>0</v>
      </c>
      <c r="D11480">
        <v>0</v>
      </c>
      <c r="E11480">
        <v>0</v>
      </c>
      <c r="F11480">
        <v>0</v>
      </c>
      <c r="G11480">
        <v>1</v>
      </c>
      <c r="H11480">
        <v>0</v>
      </c>
      <c r="I11480">
        <v>0</v>
      </c>
      <c r="J11480">
        <v>0</v>
      </c>
      <c r="K11480">
        <v>1</v>
      </c>
    </row>
    <row r="11481" spans="1:11" x14ac:dyDescent="0.3">
      <c r="A11481" t="s">
        <v>20874</v>
      </c>
      <c r="C11481">
        <v>2</v>
      </c>
      <c r="D11481">
        <v>1</v>
      </c>
      <c r="E11481">
        <v>0</v>
      </c>
      <c r="F11481">
        <v>0</v>
      </c>
      <c r="G11481">
        <v>3</v>
      </c>
      <c r="H11481">
        <v>3</v>
      </c>
      <c r="I11481">
        <v>0</v>
      </c>
      <c r="J11481">
        <v>0</v>
      </c>
      <c r="K11481">
        <v>4</v>
      </c>
    </row>
    <row r="11482" spans="1:11" x14ac:dyDescent="0.3">
      <c r="A11482" t="s">
        <v>20875</v>
      </c>
      <c r="C11482">
        <v>0</v>
      </c>
      <c r="D11482">
        <v>3</v>
      </c>
      <c r="E11482">
        <v>1</v>
      </c>
      <c r="F11482">
        <v>0</v>
      </c>
      <c r="G11482">
        <v>0</v>
      </c>
      <c r="H11482">
        <v>1</v>
      </c>
      <c r="I11482">
        <v>0</v>
      </c>
      <c r="J11482">
        <v>0</v>
      </c>
      <c r="K11482">
        <v>5</v>
      </c>
    </row>
    <row r="11483" spans="1:11" x14ac:dyDescent="0.3">
      <c r="A11483" t="s">
        <v>20876</v>
      </c>
      <c r="B11483" t="s">
        <v>20877</v>
      </c>
      <c r="C11483">
        <v>32</v>
      </c>
      <c r="D11483">
        <v>25</v>
      </c>
      <c r="E11483">
        <v>6</v>
      </c>
      <c r="F11483">
        <v>7</v>
      </c>
      <c r="G11483">
        <v>26</v>
      </c>
      <c r="H11483">
        <v>22</v>
      </c>
      <c r="I11483">
        <v>17</v>
      </c>
      <c r="J11483">
        <v>22</v>
      </c>
      <c r="K11483">
        <v>47</v>
      </c>
    </row>
    <row r="11484" spans="1:11" x14ac:dyDescent="0.3">
      <c r="A11484" t="s">
        <v>20878</v>
      </c>
      <c r="C11484">
        <v>2</v>
      </c>
      <c r="D11484">
        <v>0</v>
      </c>
      <c r="E11484">
        <v>0</v>
      </c>
      <c r="F11484">
        <v>1</v>
      </c>
      <c r="G11484">
        <v>2</v>
      </c>
      <c r="H11484">
        <v>1</v>
      </c>
      <c r="I11484">
        <v>1</v>
      </c>
      <c r="J11484">
        <v>1</v>
      </c>
      <c r="K11484">
        <v>1</v>
      </c>
    </row>
    <row r="11485" spans="1:11" x14ac:dyDescent="0.3">
      <c r="A11485" t="s">
        <v>20879</v>
      </c>
      <c r="C11485">
        <v>0</v>
      </c>
      <c r="D11485">
        <v>1</v>
      </c>
      <c r="E11485">
        <v>1</v>
      </c>
      <c r="F11485">
        <v>0</v>
      </c>
      <c r="G11485">
        <v>1</v>
      </c>
      <c r="H11485">
        <v>2</v>
      </c>
      <c r="I11485">
        <v>0</v>
      </c>
      <c r="J11485">
        <v>4</v>
      </c>
      <c r="K11485">
        <v>4</v>
      </c>
    </row>
    <row r="11486" spans="1:11" x14ac:dyDescent="0.3">
      <c r="A11486" t="s">
        <v>20880</v>
      </c>
      <c r="C11486">
        <v>32</v>
      </c>
      <c r="D11486">
        <v>24</v>
      </c>
      <c r="E11486">
        <v>14</v>
      </c>
      <c r="F11486">
        <v>10</v>
      </c>
      <c r="G11486">
        <v>34</v>
      </c>
      <c r="H11486">
        <v>31</v>
      </c>
      <c r="I11486">
        <v>8</v>
      </c>
      <c r="J11486">
        <v>39</v>
      </c>
      <c r="K11486">
        <v>41</v>
      </c>
    </row>
    <row r="11487" spans="1:11" x14ac:dyDescent="0.3">
      <c r="A11487" t="s">
        <v>20881</v>
      </c>
      <c r="C11487">
        <v>10</v>
      </c>
      <c r="D11487">
        <v>4</v>
      </c>
      <c r="E11487">
        <v>1</v>
      </c>
      <c r="F11487">
        <v>1</v>
      </c>
      <c r="G11487">
        <v>3</v>
      </c>
      <c r="H11487">
        <v>6</v>
      </c>
      <c r="I11487">
        <v>2</v>
      </c>
      <c r="J11487">
        <v>4</v>
      </c>
      <c r="K11487">
        <v>2</v>
      </c>
    </row>
    <row r="11488" spans="1:11" x14ac:dyDescent="0.3">
      <c r="A11488" t="s">
        <v>20882</v>
      </c>
      <c r="B11488" t="s">
        <v>20883</v>
      </c>
      <c r="C11488">
        <v>0</v>
      </c>
      <c r="D11488">
        <v>0</v>
      </c>
      <c r="E11488">
        <v>0</v>
      </c>
      <c r="F11488">
        <v>0</v>
      </c>
      <c r="G11488">
        <v>0</v>
      </c>
      <c r="H11488">
        <v>0</v>
      </c>
      <c r="I11488">
        <v>0</v>
      </c>
      <c r="J11488">
        <v>0</v>
      </c>
      <c r="K11488">
        <v>2</v>
      </c>
    </row>
    <row r="11489" spans="1:11" x14ac:dyDescent="0.3">
      <c r="A11489" t="s">
        <v>20884</v>
      </c>
      <c r="B11489" t="s">
        <v>20885</v>
      </c>
      <c r="C11489">
        <v>23</v>
      </c>
      <c r="D11489">
        <v>19</v>
      </c>
      <c r="E11489">
        <v>9</v>
      </c>
      <c r="F11489">
        <v>9</v>
      </c>
      <c r="G11489">
        <v>18</v>
      </c>
      <c r="H11489">
        <v>18</v>
      </c>
      <c r="I11489">
        <v>11</v>
      </c>
      <c r="J11489">
        <v>23</v>
      </c>
      <c r="K11489">
        <v>34</v>
      </c>
    </row>
    <row r="11490" spans="1:11" x14ac:dyDescent="0.3">
      <c r="A11490" t="s">
        <v>20886</v>
      </c>
      <c r="C11490">
        <v>1</v>
      </c>
      <c r="D11490">
        <v>2</v>
      </c>
      <c r="E11490">
        <v>0</v>
      </c>
      <c r="F11490">
        <v>0</v>
      </c>
      <c r="G11490">
        <v>0</v>
      </c>
      <c r="H11490">
        <v>0</v>
      </c>
      <c r="I11490">
        <v>1</v>
      </c>
      <c r="J11490">
        <v>0</v>
      </c>
      <c r="K11490">
        <v>0</v>
      </c>
    </row>
    <row r="11491" spans="1:11" x14ac:dyDescent="0.3">
      <c r="A11491" t="s">
        <v>20887</v>
      </c>
      <c r="B11491" t="s">
        <v>20888</v>
      </c>
      <c r="C11491">
        <v>19</v>
      </c>
      <c r="D11491">
        <v>13</v>
      </c>
      <c r="E11491">
        <v>3</v>
      </c>
      <c r="F11491">
        <v>9</v>
      </c>
      <c r="G11491">
        <v>12</v>
      </c>
      <c r="H11491">
        <v>15</v>
      </c>
      <c r="I11491">
        <v>5</v>
      </c>
      <c r="J11491">
        <v>14</v>
      </c>
      <c r="K11491">
        <v>23</v>
      </c>
    </row>
    <row r="11492" spans="1:11" x14ac:dyDescent="0.3">
      <c r="A11492" t="s">
        <v>20889</v>
      </c>
      <c r="C11492">
        <v>0</v>
      </c>
      <c r="D11492">
        <v>0</v>
      </c>
      <c r="E11492">
        <v>0</v>
      </c>
      <c r="F11492">
        <v>0</v>
      </c>
      <c r="G11492">
        <v>0</v>
      </c>
      <c r="H11492">
        <v>2</v>
      </c>
      <c r="I11492">
        <v>0</v>
      </c>
      <c r="J11492">
        <v>0</v>
      </c>
      <c r="K11492">
        <v>3</v>
      </c>
    </row>
    <row r="11493" spans="1:11" x14ac:dyDescent="0.3">
      <c r="A11493" t="s">
        <v>20890</v>
      </c>
      <c r="C11493">
        <v>2</v>
      </c>
      <c r="D11493">
        <v>0</v>
      </c>
      <c r="E11493">
        <v>0</v>
      </c>
      <c r="F11493">
        <v>0</v>
      </c>
      <c r="G11493">
        <v>1</v>
      </c>
      <c r="H11493">
        <v>2</v>
      </c>
      <c r="I11493">
        <v>2</v>
      </c>
      <c r="J11493">
        <v>2</v>
      </c>
      <c r="K11493">
        <v>0</v>
      </c>
    </row>
    <row r="11494" spans="1:11" x14ac:dyDescent="0.3">
      <c r="A11494" t="s">
        <v>20891</v>
      </c>
      <c r="C11494">
        <v>2</v>
      </c>
      <c r="D11494">
        <v>3</v>
      </c>
      <c r="E11494">
        <v>2</v>
      </c>
      <c r="F11494">
        <v>2</v>
      </c>
      <c r="G11494">
        <v>4</v>
      </c>
      <c r="H11494">
        <v>7</v>
      </c>
      <c r="I11494">
        <v>5</v>
      </c>
      <c r="J11494">
        <v>4</v>
      </c>
      <c r="K11494">
        <v>4</v>
      </c>
    </row>
    <row r="11495" spans="1:11" x14ac:dyDescent="0.3">
      <c r="A11495" t="s">
        <v>20892</v>
      </c>
      <c r="C11495">
        <v>0</v>
      </c>
      <c r="D11495">
        <v>1</v>
      </c>
      <c r="E11495">
        <v>0</v>
      </c>
      <c r="F11495">
        <v>0</v>
      </c>
      <c r="G11495">
        <v>0</v>
      </c>
      <c r="H11495">
        <v>0</v>
      </c>
      <c r="I11495">
        <v>1</v>
      </c>
      <c r="J11495">
        <v>0</v>
      </c>
      <c r="K11495">
        <v>2</v>
      </c>
    </row>
    <row r="11496" spans="1:11" x14ac:dyDescent="0.3">
      <c r="A11496" t="s">
        <v>20893</v>
      </c>
      <c r="C11496">
        <v>0</v>
      </c>
      <c r="D11496">
        <v>1</v>
      </c>
      <c r="E11496">
        <v>0</v>
      </c>
      <c r="F11496">
        <v>3</v>
      </c>
      <c r="G11496">
        <v>1</v>
      </c>
      <c r="H11496">
        <v>0</v>
      </c>
      <c r="I11496">
        <v>0</v>
      </c>
      <c r="J11496">
        <v>1</v>
      </c>
      <c r="K11496">
        <v>4</v>
      </c>
    </row>
    <row r="11497" spans="1:11" x14ac:dyDescent="0.3">
      <c r="A11497" t="s">
        <v>20894</v>
      </c>
      <c r="B11497" t="s">
        <v>20895</v>
      </c>
      <c r="C11497">
        <v>17</v>
      </c>
      <c r="D11497">
        <v>4</v>
      </c>
      <c r="E11497">
        <v>3</v>
      </c>
      <c r="F11497">
        <v>6</v>
      </c>
      <c r="G11497">
        <v>13</v>
      </c>
      <c r="H11497">
        <v>13</v>
      </c>
      <c r="I11497">
        <v>8</v>
      </c>
      <c r="J11497">
        <v>17</v>
      </c>
      <c r="K11497">
        <v>22</v>
      </c>
    </row>
    <row r="11498" spans="1:11" x14ac:dyDescent="0.3">
      <c r="A11498" t="s">
        <v>20896</v>
      </c>
      <c r="C11498">
        <v>71</v>
      </c>
      <c r="D11498">
        <v>96</v>
      </c>
      <c r="E11498">
        <v>22</v>
      </c>
      <c r="F11498">
        <v>51</v>
      </c>
      <c r="G11498">
        <v>87</v>
      </c>
      <c r="H11498">
        <v>140</v>
      </c>
      <c r="I11498">
        <v>26</v>
      </c>
      <c r="J11498">
        <v>85</v>
      </c>
      <c r="K11498">
        <v>121</v>
      </c>
    </row>
    <row r="11499" spans="1:11" x14ac:dyDescent="0.3">
      <c r="A11499" t="s">
        <v>20897</v>
      </c>
      <c r="B11499" t="s">
        <v>20898</v>
      </c>
      <c r="C11499">
        <v>117</v>
      </c>
      <c r="D11499">
        <v>64</v>
      </c>
      <c r="E11499">
        <v>70</v>
      </c>
      <c r="F11499">
        <v>58</v>
      </c>
      <c r="G11499">
        <v>69</v>
      </c>
      <c r="H11499">
        <v>63</v>
      </c>
      <c r="I11499">
        <v>75</v>
      </c>
      <c r="J11499">
        <v>141</v>
      </c>
      <c r="K11499">
        <v>132</v>
      </c>
    </row>
    <row r="11500" spans="1:11" x14ac:dyDescent="0.3">
      <c r="A11500" t="s">
        <v>20899</v>
      </c>
      <c r="C11500">
        <v>3</v>
      </c>
      <c r="D11500">
        <v>7</v>
      </c>
      <c r="E11500">
        <v>3</v>
      </c>
      <c r="F11500">
        <v>2</v>
      </c>
      <c r="G11500">
        <v>8</v>
      </c>
      <c r="H11500">
        <v>9</v>
      </c>
      <c r="I11500">
        <v>5</v>
      </c>
      <c r="J11500">
        <v>9</v>
      </c>
      <c r="K11500">
        <v>4</v>
      </c>
    </row>
    <row r="11501" spans="1:11" x14ac:dyDescent="0.3">
      <c r="A11501" t="s">
        <v>20900</v>
      </c>
      <c r="C11501">
        <v>36</v>
      </c>
      <c r="D11501">
        <v>26</v>
      </c>
      <c r="E11501">
        <v>14</v>
      </c>
      <c r="F11501">
        <v>10</v>
      </c>
      <c r="G11501">
        <v>35</v>
      </c>
      <c r="H11501">
        <v>48</v>
      </c>
      <c r="I11501">
        <v>11</v>
      </c>
      <c r="J11501">
        <v>53</v>
      </c>
      <c r="K11501">
        <v>29</v>
      </c>
    </row>
    <row r="11502" spans="1:11" x14ac:dyDescent="0.3">
      <c r="A11502" t="s">
        <v>20901</v>
      </c>
      <c r="C11502">
        <v>1</v>
      </c>
      <c r="D11502">
        <v>2</v>
      </c>
      <c r="E11502">
        <v>5</v>
      </c>
      <c r="F11502">
        <v>1</v>
      </c>
      <c r="G11502">
        <v>4</v>
      </c>
      <c r="H11502">
        <v>4</v>
      </c>
      <c r="I11502">
        <v>1</v>
      </c>
      <c r="J11502">
        <v>3</v>
      </c>
      <c r="K11502">
        <v>2</v>
      </c>
    </row>
    <row r="11503" spans="1:11" x14ac:dyDescent="0.3">
      <c r="A11503" t="s">
        <v>20902</v>
      </c>
      <c r="B11503" t="s">
        <v>20903</v>
      </c>
      <c r="C11503">
        <v>4</v>
      </c>
      <c r="D11503">
        <v>4</v>
      </c>
      <c r="E11503">
        <v>3</v>
      </c>
      <c r="F11503">
        <v>1</v>
      </c>
      <c r="G11503">
        <v>5</v>
      </c>
      <c r="H11503">
        <v>6</v>
      </c>
      <c r="I11503">
        <v>0</v>
      </c>
      <c r="J11503">
        <v>3</v>
      </c>
      <c r="K11503">
        <v>11</v>
      </c>
    </row>
    <row r="11504" spans="1:11" x14ac:dyDescent="0.3">
      <c r="A11504" t="s">
        <v>20904</v>
      </c>
      <c r="C11504">
        <v>1</v>
      </c>
      <c r="D11504">
        <v>0</v>
      </c>
      <c r="E11504">
        <v>0</v>
      </c>
      <c r="F11504">
        <v>0</v>
      </c>
      <c r="G11504">
        <v>1</v>
      </c>
      <c r="H11504">
        <v>0</v>
      </c>
      <c r="I11504">
        <v>0</v>
      </c>
      <c r="J11504">
        <v>0</v>
      </c>
      <c r="K11504">
        <v>0</v>
      </c>
    </row>
    <row r="11505" spans="1:11" x14ac:dyDescent="0.3">
      <c r="A11505" t="s">
        <v>20905</v>
      </c>
      <c r="B11505" t="s">
        <v>20906</v>
      </c>
      <c r="C11505">
        <v>3</v>
      </c>
      <c r="D11505">
        <v>4</v>
      </c>
      <c r="E11505">
        <v>4</v>
      </c>
      <c r="F11505">
        <v>3</v>
      </c>
      <c r="G11505">
        <v>4</v>
      </c>
      <c r="H11505">
        <v>3</v>
      </c>
      <c r="I11505">
        <v>0</v>
      </c>
      <c r="J11505">
        <v>6</v>
      </c>
      <c r="K11505">
        <v>6</v>
      </c>
    </row>
    <row r="11506" spans="1:11" x14ac:dyDescent="0.3">
      <c r="A11506" t="s">
        <v>20907</v>
      </c>
      <c r="C11506">
        <v>5</v>
      </c>
      <c r="D11506">
        <v>1</v>
      </c>
      <c r="E11506">
        <v>3</v>
      </c>
      <c r="F11506">
        <v>0</v>
      </c>
      <c r="G11506">
        <v>3</v>
      </c>
      <c r="H11506">
        <v>5</v>
      </c>
      <c r="I11506">
        <v>0</v>
      </c>
      <c r="J11506">
        <v>2</v>
      </c>
      <c r="K11506">
        <v>4</v>
      </c>
    </row>
    <row r="11507" spans="1:11" x14ac:dyDescent="0.3">
      <c r="A11507" t="s">
        <v>20908</v>
      </c>
      <c r="C11507">
        <v>25</v>
      </c>
      <c r="D11507">
        <v>17</v>
      </c>
      <c r="E11507">
        <v>3</v>
      </c>
      <c r="F11507">
        <v>7</v>
      </c>
      <c r="G11507">
        <v>19</v>
      </c>
      <c r="H11507">
        <v>22</v>
      </c>
      <c r="I11507">
        <v>7</v>
      </c>
      <c r="J11507">
        <v>17</v>
      </c>
      <c r="K11507">
        <v>27</v>
      </c>
    </row>
    <row r="11508" spans="1:11" x14ac:dyDescent="0.3">
      <c r="A11508" t="s">
        <v>20909</v>
      </c>
      <c r="B11508" t="s">
        <v>20910</v>
      </c>
      <c r="C11508">
        <v>42</v>
      </c>
      <c r="D11508">
        <v>35</v>
      </c>
      <c r="E11508">
        <v>13</v>
      </c>
      <c r="F11508">
        <v>11</v>
      </c>
      <c r="G11508">
        <v>31</v>
      </c>
      <c r="H11508">
        <v>44</v>
      </c>
      <c r="I11508">
        <v>20</v>
      </c>
      <c r="J11508">
        <v>36</v>
      </c>
      <c r="K11508">
        <v>60</v>
      </c>
    </row>
    <row r="11509" spans="1:11" x14ac:dyDescent="0.3">
      <c r="A11509" t="s">
        <v>20911</v>
      </c>
      <c r="B11509" t="s">
        <v>20912</v>
      </c>
      <c r="C11509">
        <v>46</v>
      </c>
      <c r="D11509">
        <v>41</v>
      </c>
      <c r="E11509">
        <v>9</v>
      </c>
      <c r="F11509">
        <v>14</v>
      </c>
      <c r="G11509">
        <v>61</v>
      </c>
      <c r="H11509">
        <v>40</v>
      </c>
      <c r="I11509">
        <v>21</v>
      </c>
      <c r="J11509">
        <v>54</v>
      </c>
      <c r="K11509">
        <v>69</v>
      </c>
    </row>
    <row r="11510" spans="1:11" x14ac:dyDescent="0.3">
      <c r="A11510" t="s">
        <v>20913</v>
      </c>
      <c r="B11510" t="s">
        <v>16821</v>
      </c>
      <c r="C11510">
        <v>1</v>
      </c>
      <c r="D11510">
        <v>5</v>
      </c>
      <c r="E11510">
        <v>0</v>
      </c>
      <c r="F11510">
        <v>0</v>
      </c>
      <c r="G11510">
        <v>10</v>
      </c>
      <c r="H11510">
        <v>4</v>
      </c>
      <c r="I11510">
        <v>4</v>
      </c>
      <c r="J11510">
        <v>4</v>
      </c>
      <c r="K11510">
        <v>9</v>
      </c>
    </row>
    <row r="11511" spans="1:11" x14ac:dyDescent="0.3">
      <c r="A11511" t="s">
        <v>20914</v>
      </c>
      <c r="C11511">
        <v>22</v>
      </c>
      <c r="D11511">
        <v>19</v>
      </c>
      <c r="E11511">
        <v>5</v>
      </c>
      <c r="F11511">
        <v>3</v>
      </c>
      <c r="G11511">
        <v>15</v>
      </c>
      <c r="H11511">
        <v>25</v>
      </c>
      <c r="I11511">
        <v>6</v>
      </c>
      <c r="J11511">
        <v>25</v>
      </c>
      <c r="K11511">
        <v>30</v>
      </c>
    </row>
    <row r="11512" spans="1:11" x14ac:dyDescent="0.3">
      <c r="A11512" t="s">
        <v>20915</v>
      </c>
      <c r="B11512" t="s">
        <v>20916</v>
      </c>
      <c r="C11512">
        <v>10</v>
      </c>
      <c r="D11512">
        <v>12</v>
      </c>
      <c r="E11512">
        <v>4</v>
      </c>
      <c r="F11512">
        <v>3</v>
      </c>
      <c r="G11512">
        <v>11</v>
      </c>
      <c r="H11512">
        <v>14</v>
      </c>
      <c r="I11512">
        <v>8</v>
      </c>
      <c r="J11512">
        <v>6</v>
      </c>
      <c r="K11512">
        <v>18</v>
      </c>
    </row>
    <row r="11513" spans="1:11" x14ac:dyDescent="0.3">
      <c r="A11513" t="s">
        <v>20917</v>
      </c>
      <c r="C11513">
        <v>2</v>
      </c>
      <c r="D11513">
        <v>0</v>
      </c>
      <c r="E11513">
        <v>0</v>
      </c>
      <c r="F11513">
        <v>0</v>
      </c>
      <c r="G11513">
        <v>0</v>
      </c>
      <c r="H11513">
        <v>0</v>
      </c>
      <c r="I11513">
        <v>2</v>
      </c>
      <c r="J11513">
        <v>1</v>
      </c>
      <c r="K11513">
        <v>0</v>
      </c>
    </row>
    <row r="11514" spans="1:11" x14ac:dyDescent="0.3">
      <c r="A11514" t="s">
        <v>20918</v>
      </c>
      <c r="B11514" t="s">
        <v>20919</v>
      </c>
      <c r="C11514">
        <v>38</v>
      </c>
      <c r="D11514">
        <v>24</v>
      </c>
      <c r="E11514">
        <v>15</v>
      </c>
      <c r="F11514">
        <v>9</v>
      </c>
      <c r="G11514">
        <v>22</v>
      </c>
      <c r="H11514">
        <v>23</v>
      </c>
      <c r="I11514">
        <v>16</v>
      </c>
      <c r="J11514">
        <v>29</v>
      </c>
      <c r="K11514">
        <v>40</v>
      </c>
    </row>
    <row r="11515" spans="1:11" x14ac:dyDescent="0.3">
      <c r="A11515" t="s">
        <v>20920</v>
      </c>
      <c r="C11515">
        <v>97</v>
      </c>
      <c r="D11515">
        <v>90</v>
      </c>
      <c r="E11515">
        <v>25</v>
      </c>
      <c r="F11515">
        <v>39</v>
      </c>
      <c r="G11515">
        <v>95</v>
      </c>
      <c r="H11515">
        <v>106</v>
      </c>
      <c r="I11515">
        <v>54</v>
      </c>
      <c r="J11515">
        <v>99</v>
      </c>
      <c r="K11515">
        <v>124</v>
      </c>
    </row>
    <row r="11516" spans="1:11" x14ac:dyDescent="0.3">
      <c r="A11516" t="s">
        <v>20921</v>
      </c>
      <c r="C11516">
        <v>19</v>
      </c>
      <c r="D11516">
        <v>5</v>
      </c>
      <c r="E11516">
        <v>2</v>
      </c>
      <c r="F11516">
        <v>5</v>
      </c>
      <c r="G11516">
        <v>15</v>
      </c>
      <c r="H11516">
        <v>10</v>
      </c>
      <c r="I11516">
        <v>8</v>
      </c>
      <c r="J11516">
        <v>12</v>
      </c>
      <c r="K11516">
        <v>19</v>
      </c>
    </row>
    <row r="11517" spans="1:11" x14ac:dyDescent="0.3">
      <c r="A11517" t="s">
        <v>20922</v>
      </c>
      <c r="B11517" t="s">
        <v>20923</v>
      </c>
      <c r="C11517">
        <v>0</v>
      </c>
      <c r="D11517">
        <v>1</v>
      </c>
      <c r="E11517">
        <v>1</v>
      </c>
      <c r="F11517">
        <v>0</v>
      </c>
      <c r="G11517">
        <v>1</v>
      </c>
      <c r="H11517">
        <v>0</v>
      </c>
      <c r="I11517">
        <v>0</v>
      </c>
      <c r="J11517">
        <v>1</v>
      </c>
      <c r="K11517">
        <v>2</v>
      </c>
    </row>
    <row r="11518" spans="1:11" x14ac:dyDescent="0.3">
      <c r="A11518" t="s">
        <v>20924</v>
      </c>
      <c r="B11518" t="s">
        <v>20925</v>
      </c>
      <c r="C11518">
        <v>35</v>
      </c>
      <c r="D11518">
        <v>29</v>
      </c>
      <c r="E11518">
        <v>14</v>
      </c>
      <c r="F11518">
        <v>14</v>
      </c>
      <c r="G11518">
        <v>36</v>
      </c>
      <c r="H11518">
        <v>36</v>
      </c>
      <c r="I11518">
        <v>13</v>
      </c>
      <c r="J11518">
        <v>37</v>
      </c>
      <c r="K11518">
        <v>37</v>
      </c>
    </row>
    <row r="11519" spans="1:11" x14ac:dyDescent="0.3">
      <c r="A11519" t="s">
        <v>20926</v>
      </c>
      <c r="C11519">
        <v>6</v>
      </c>
      <c r="D11519">
        <v>6</v>
      </c>
      <c r="E11519">
        <v>1</v>
      </c>
      <c r="F11519">
        <v>2</v>
      </c>
      <c r="G11519">
        <v>9</v>
      </c>
      <c r="H11519">
        <v>9</v>
      </c>
      <c r="I11519">
        <v>6</v>
      </c>
      <c r="J11519">
        <v>11</v>
      </c>
      <c r="K11519">
        <v>12</v>
      </c>
    </row>
    <row r="11520" spans="1:11" x14ac:dyDescent="0.3">
      <c r="A11520" t="s">
        <v>20927</v>
      </c>
      <c r="C11520">
        <v>1</v>
      </c>
      <c r="D11520">
        <v>0</v>
      </c>
      <c r="E11520">
        <v>0</v>
      </c>
      <c r="F11520">
        <v>0</v>
      </c>
      <c r="G11520">
        <v>0</v>
      </c>
      <c r="H11520">
        <v>1</v>
      </c>
      <c r="I11520">
        <v>0</v>
      </c>
      <c r="J11520">
        <v>0</v>
      </c>
      <c r="K11520">
        <v>2</v>
      </c>
    </row>
    <row r="11521" spans="1:11" x14ac:dyDescent="0.3">
      <c r="A11521" t="s">
        <v>20928</v>
      </c>
      <c r="C11521">
        <v>27</v>
      </c>
      <c r="D11521">
        <v>19</v>
      </c>
      <c r="E11521">
        <v>6</v>
      </c>
      <c r="F11521">
        <v>5</v>
      </c>
      <c r="G11521">
        <v>26</v>
      </c>
      <c r="H11521">
        <v>20</v>
      </c>
      <c r="I11521">
        <v>10</v>
      </c>
      <c r="J11521">
        <v>36</v>
      </c>
      <c r="K11521">
        <v>39</v>
      </c>
    </row>
    <row r="11522" spans="1:11" x14ac:dyDescent="0.3">
      <c r="A11522" t="s">
        <v>20929</v>
      </c>
      <c r="C11522">
        <v>3</v>
      </c>
      <c r="D11522">
        <v>0</v>
      </c>
      <c r="E11522">
        <v>1</v>
      </c>
      <c r="F11522">
        <v>2</v>
      </c>
      <c r="G11522">
        <v>2</v>
      </c>
      <c r="H11522">
        <v>2</v>
      </c>
      <c r="I11522">
        <v>0</v>
      </c>
      <c r="J11522">
        <v>2</v>
      </c>
      <c r="K11522">
        <v>0</v>
      </c>
    </row>
    <row r="11523" spans="1:11" x14ac:dyDescent="0.3">
      <c r="A11523" t="s">
        <v>20930</v>
      </c>
      <c r="C11523">
        <v>1</v>
      </c>
      <c r="D11523">
        <v>0</v>
      </c>
      <c r="E11523">
        <v>0</v>
      </c>
      <c r="F11523">
        <v>1</v>
      </c>
      <c r="G11523">
        <v>1</v>
      </c>
      <c r="H11523">
        <v>1</v>
      </c>
      <c r="I11523">
        <v>0</v>
      </c>
      <c r="J11523">
        <v>2</v>
      </c>
      <c r="K11523">
        <v>0</v>
      </c>
    </row>
    <row r="11524" spans="1:11" x14ac:dyDescent="0.3">
      <c r="A11524" t="s">
        <v>20931</v>
      </c>
      <c r="B11524" t="s">
        <v>20932</v>
      </c>
      <c r="C11524">
        <v>45</v>
      </c>
      <c r="D11524">
        <v>43</v>
      </c>
      <c r="E11524">
        <v>17</v>
      </c>
      <c r="F11524">
        <v>15</v>
      </c>
      <c r="G11524">
        <v>35</v>
      </c>
      <c r="H11524">
        <v>33</v>
      </c>
      <c r="I11524">
        <v>15</v>
      </c>
      <c r="J11524">
        <v>50</v>
      </c>
      <c r="K11524">
        <v>72</v>
      </c>
    </row>
    <row r="11525" spans="1:11" x14ac:dyDescent="0.3">
      <c r="A11525" t="s">
        <v>20933</v>
      </c>
      <c r="B11525" t="s">
        <v>20934</v>
      </c>
      <c r="C11525">
        <v>16</v>
      </c>
      <c r="D11525">
        <v>8</v>
      </c>
      <c r="E11525">
        <v>6</v>
      </c>
      <c r="F11525">
        <v>5</v>
      </c>
      <c r="G11525">
        <v>8</v>
      </c>
      <c r="H11525">
        <v>10</v>
      </c>
      <c r="I11525">
        <v>6</v>
      </c>
      <c r="J11525">
        <v>10</v>
      </c>
      <c r="K11525">
        <v>22</v>
      </c>
    </row>
    <row r="11526" spans="1:11" x14ac:dyDescent="0.3">
      <c r="A11526" t="s">
        <v>20935</v>
      </c>
      <c r="C11526">
        <v>6</v>
      </c>
      <c r="D11526">
        <v>2</v>
      </c>
      <c r="E11526">
        <v>0</v>
      </c>
      <c r="F11526">
        <v>1</v>
      </c>
      <c r="G11526">
        <v>0</v>
      </c>
      <c r="H11526">
        <v>0</v>
      </c>
      <c r="I11526">
        <v>0</v>
      </c>
      <c r="J11526">
        <v>3</v>
      </c>
      <c r="K11526">
        <v>1</v>
      </c>
    </row>
    <row r="11527" spans="1:11" x14ac:dyDescent="0.3">
      <c r="A11527" t="s">
        <v>20936</v>
      </c>
      <c r="B11527" t="s">
        <v>11843</v>
      </c>
      <c r="C11527">
        <v>1</v>
      </c>
      <c r="D11527">
        <v>4</v>
      </c>
      <c r="E11527">
        <v>2</v>
      </c>
      <c r="F11527">
        <v>1</v>
      </c>
      <c r="G11527">
        <v>0</v>
      </c>
      <c r="H11527">
        <v>1</v>
      </c>
      <c r="I11527">
        <v>1</v>
      </c>
      <c r="J11527">
        <v>2</v>
      </c>
      <c r="K11527">
        <v>4</v>
      </c>
    </row>
    <row r="11528" spans="1:11" x14ac:dyDescent="0.3">
      <c r="A11528" t="s">
        <v>20937</v>
      </c>
      <c r="B11528" t="s">
        <v>20938</v>
      </c>
      <c r="C11528">
        <v>11</v>
      </c>
      <c r="D11528">
        <v>15</v>
      </c>
      <c r="E11528">
        <v>8</v>
      </c>
      <c r="F11528">
        <v>6</v>
      </c>
      <c r="G11528">
        <v>17</v>
      </c>
      <c r="H11528">
        <v>19</v>
      </c>
      <c r="I11528">
        <v>6</v>
      </c>
      <c r="J11528">
        <v>13</v>
      </c>
      <c r="K11528">
        <v>17</v>
      </c>
    </row>
    <row r="11529" spans="1:11" x14ac:dyDescent="0.3">
      <c r="A11529" t="s">
        <v>20939</v>
      </c>
      <c r="C11529">
        <v>0</v>
      </c>
      <c r="D11529">
        <v>0</v>
      </c>
      <c r="E11529">
        <v>0</v>
      </c>
      <c r="F11529">
        <v>1</v>
      </c>
      <c r="G11529">
        <v>0</v>
      </c>
      <c r="H11529">
        <v>0</v>
      </c>
      <c r="I11529">
        <v>0</v>
      </c>
      <c r="J11529">
        <v>1</v>
      </c>
      <c r="K11529">
        <v>3</v>
      </c>
    </row>
    <row r="11530" spans="1:11" x14ac:dyDescent="0.3">
      <c r="A11530" t="s">
        <v>20940</v>
      </c>
      <c r="C11530">
        <v>15</v>
      </c>
      <c r="D11530">
        <v>13</v>
      </c>
      <c r="E11530">
        <v>3</v>
      </c>
      <c r="F11530">
        <v>4</v>
      </c>
      <c r="G11530">
        <v>14</v>
      </c>
      <c r="H11530">
        <v>15</v>
      </c>
      <c r="I11530">
        <v>10</v>
      </c>
      <c r="J11530">
        <v>15</v>
      </c>
      <c r="K11530">
        <v>20</v>
      </c>
    </row>
    <row r="11531" spans="1:11" x14ac:dyDescent="0.3">
      <c r="A11531" t="s">
        <v>20941</v>
      </c>
      <c r="C11531">
        <v>1</v>
      </c>
      <c r="D11531">
        <v>0</v>
      </c>
      <c r="E11531">
        <v>0</v>
      </c>
      <c r="F11531">
        <v>0</v>
      </c>
      <c r="G11531">
        <v>2</v>
      </c>
      <c r="H11531">
        <v>0</v>
      </c>
      <c r="I11531">
        <v>1</v>
      </c>
      <c r="J11531">
        <v>0</v>
      </c>
      <c r="K11531">
        <v>1</v>
      </c>
    </row>
    <row r="11532" spans="1:11" x14ac:dyDescent="0.3">
      <c r="A11532" t="s">
        <v>20942</v>
      </c>
      <c r="B11532" t="s">
        <v>20396</v>
      </c>
      <c r="C11532">
        <v>2</v>
      </c>
      <c r="D11532">
        <v>1</v>
      </c>
      <c r="E11532">
        <v>0</v>
      </c>
      <c r="F11532">
        <v>0</v>
      </c>
      <c r="G11532">
        <v>2</v>
      </c>
      <c r="H11532">
        <v>0</v>
      </c>
      <c r="I11532">
        <v>1</v>
      </c>
      <c r="J11532">
        <v>1</v>
      </c>
      <c r="K11532">
        <v>1</v>
      </c>
    </row>
    <row r="11533" spans="1:11" x14ac:dyDescent="0.3">
      <c r="A11533" t="s">
        <v>20943</v>
      </c>
      <c r="C11533">
        <v>1</v>
      </c>
      <c r="D11533">
        <v>0</v>
      </c>
      <c r="E11533">
        <v>0</v>
      </c>
      <c r="F11533">
        <v>1</v>
      </c>
      <c r="G11533">
        <v>0</v>
      </c>
      <c r="H11533">
        <v>0</v>
      </c>
      <c r="I11533">
        <v>0</v>
      </c>
      <c r="J11533">
        <v>0</v>
      </c>
      <c r="K11533">
        <v>1</v>
      </c>
    </row>
    <row r="11534" spans="1:11" x14ac:dyDescent="0.3">
      <c r="A11534" t="s">
        <v>20944</v>
      </c>
      <c r="C11534">
        <v>0</v>
      </c>
      <c r="D11534">
        <v>0</v>
      </c>
      <c r="E11534">
        <v>0</v>
      </c>
      <c r="F11534">
        <v>1</v>
      </c>
      <c r="G11534">
        <v>0</v>
      </c>
      <c r="H11534">
        <v>0</v>
      </c>
      <c r="I11534">
        <v>0</v>
      </c>
      <c r="J11534">
        <v>1</v>
      </c>
      <c r="K11534">
        <v>0</v>
      </c>
    </row>
    <row r="11535" spans="1:11" x14ac:dyDescent="0.3">
      <c r="A11535" t="s">
        <v>20945</v>
      </c>
      <c r="C11535">
        <v>1</v>
      </c>
      <c r="D11535">
        <v>1</v>
      </c>
      <c r="E11535">
        <v>0</v>
      </c>
      <c r="F11535">
        <v>0</v>
      </c>
      <c r="G11535">
        <v>1</v>
      </c>
      <c r="H11535">
        <v>1</v>
      </c>
      <c r="I11535">
        <v>0</v>
      </c>
      <c r="J11535">
        <v>4</v>
      </c>
      <c r="K11535">
        <v>3</v>
      </c>
    </row>
    <row r="11536" spans="1:11" x14ac:dyDescent="0.3">
      <c r="A11536" t="s">
        <v>20946</v>
      </c>
      <c r="C11536">
        <v>2</v>
      </c>
      <c r="D11536">
        <v>0</v>
      </c>
      <c r="E11536">
        <v>0</v>
      </c>
      <c r="F11536">
        <v>0</v>
      </c>
      <c r="G11536">
        <v>2</v>
      </c>
      <c r="H11536">
        <v>2</v>
      </c>
      <c r="I11536">
        <v>0</v>
      </c>
      <c r="J11536">
        <v>1</v>
      </c>
      <c r="K11536">
        <v>0</v>
      </c>
    </row>
    <row r="11537" spans="1:11" x14ac:dyDescent="0.3">
      <c r="A11537" t="s">
        <v>20947</v>
      </c>
      <c r="C11537">
        <v>3</v>
      </c>
      <c r="D11537">
        <v>3</v>
      </c>
      <c r="E11537">
        <v>2</v>
      </c>
      <c r="F11537">
        <v>2</v>
      </c>
      <c r="G11537">
        <v>7</v>
      </c>
      <c r="H11537">
        <v>3</v>
      </c>
      <c r="I11537">
        <v>2</v>
      </c>
      <c r="J11537">
        <v>1</v>
      </c>
      <c r="K11537">
        <v>9</v>
      </c>
    </row>
    <row r="11538" spans="1:11" x14ac:dyDescent="0.3">
      <c r="A11538" t="s">
        <v>20948</v>
      </c>
      <c r="C11538">
        <v>7</v>
      </c>
      <c r="D11538">
        <v>1</v>
      </c>
      <c r="E11538">
        <v>1</v>
      </c>
      <c r="F11538">
        <v>1</v>
      </c>
      <c r="G11538">
        <v>4</v>
      </c>
      <c r="H11538">
        <v>1</v>
      </c>
      <c r="I11538">
        <v>3</v>
      </c>
      <c r="J11538">
        <v>4</v>
      </c>
      <c r="K11538">
        <v>10</v>
      </c>
    </row>
    <row r="11539" spans="1:11" x14ac:dyDescent="0.3">
      <c r="A11539" t="s">
        <v>20949</v>
      </c>
      <c r="B11539" t="s">
        <v>20950</v>
      </c>
      <c r="C11539">
        <v>27</v>
      </c>
      <c r="D11539">
        <v>34</v>
      </c>
      <c r="E11539">
        <v>14</v>
      </c>
      <c r="F11539">
        <v>13</v>
      </c>
      <c r="G11539">
        <v>27</v>
      </c>
      <c r="H11539">
        <v>38</v>
      </c>
      <c r="I11539">
        <v>14</v>
      </c>
      <c r="J11539">
        <v>36</v>
      </c>
      <c r="K11539">
        <v>59</v>
      </c>
    </row>
    <row r="11540" spans="1:11" x14ac:dyDescent="0.3">
      <c r="A11540" t="s">
        <v>20951</v>
      </c>
      <c r="C11540">
        <v>1</v>
      </c>
      <c r="D11540">
        <v>0</v>
      </c>
      <c r="E11540">
        <v>0</v>
      </c>
      <c r="F11540">
        <v>0</v>
      </c>
      <c r="G11540">
        <v>2</v>
      </c>
      <c r="H11540">
        <v>0</v>
      </c>
      <c r="I11540">
        <v>0</v>
      </c>
      <c r="J11540">
        <v>0</v>
      </c>
      <c r="K11540">
        <v>0</v>
      </c>
    </row>
    <row r="11541" spans="1:11" x14ac:dyDescent="0.3">
      <c r="A11541" t="s">
        <v>20952</v>
      </c>
      <c r="B11541" t="s">
        <v>20953</v>
      </c>
      <c r="C11541">
        <v>0</v>
      </c>
      <c r="D11541">
        <v>0</v>
      </c>
      <c r="E11541">
        <v>1</v>
      </c>
      <c r="F11541">
        <v>1</v>
      </c>
      <c r="G11541">
        <v>2</v>
      </c>
      <c r="H11541">
        <v>3</v>
      </c>
      <c r="I11541">
        <v>0</v>
      </c>
      <c r="J11541">
        <v>2</v>
      </c>
      <c r="K11541">
        <v>2</v>
      </c>
    </row>
    <row r="11542" spans="1:11" x14ac:dyDescent="0.3">
      <c r="A11542" t="s">
        <v>20954</v>
      </c>
      <c r="C11542">
        <v>0</v>
      </c>
      <c r="D11542">
        <v>1</v>
      </c>
      <c r="E11542">
        <v>0</v>
      </c>
      <c r="F11542">
        <v>1</v>
      </c>
      <c r="G11542">
        <v>3</v>
      </c>
      <c r="H11542">
        <v>2</v>
      </c>
      <c r="I11542">
        <v>0</v>
      </c>
      <c r="J11542">
        <v>0</v>
      </c>
      <c r="K11542">
        <v>2</v>
      </c>
    </row>
    <row r="11543" spans="1:11" x14ac:dyDescent="0.3">
      <c r="A11543" t="s">
        <v>20955</v>
      </c>
      <c r="C11543">
        <v>7</v>
      </c>
      <c r="D11543">
        <v>7</v>
      </c>
      <c r="E11543">
        <v>3</v>
      </c>
      <c r="F11543">
        <v>4</v>
      </c>
      <c r="G11543">
        <v>5</v>
      </c>
      <c r="H11543">
        <v>12</v>
      </c>
      <c r="I11543">
        <v>4</v>
      </c>
      <c r="J11543">
        <v>10</v>
      </c>
      <c r="K11543">
        <v>10</v>
      </c>
    </row>
    <row r="11544" spans="1:11" x14ac:dyDescent="0.3">
      <c r="A11544" t="s">
        <v>20956</v>
      </c>
      <c r="C11544">
        <v>4</v>
      </c>
      <c r="D11544">
        <v>1</v>
      </c>
      <c r="E11544">
        <v>1</v>
      </c>
      <c r="F11544">
        <v>0</v>
      </c>
      <c r="G11544">
        <v>5</v>
      </c>
      <c r="H11544">
        <v>4</v>
      </c>
      <c r="I11544">
        <v>0</v>
      </c>
      <c r="J11544">
        <v>6</v>
      </c>
      <c r="K11544">
        <v>7</v>
      </c>
    </row>
    <row r="11545" spans="1:11" x14ac:dyDescent="0.3">
      <c r="A11545" t="s">
        <v>20957</v>
      </c>
      <c r="C11545">
        <v>3</v>
      </c>
      <c r="D11545">
        <v>1</v>
      </c>
      <c r="E11545">
        <v>0</v>
      </c>
      <c r="F11545">
        <v>0</v>
      </c>
      <c r="G11545">
        <v>2</v>
      </c>
      <c r="H11545">
        <v>1</v>
      </c>
      <c r="I11545">
        <v>0</v>
      </c>
      <c r="J11545">
        <v>2</v>
      </c>
      <c r="K11545">
        <v>3</v>
      </c>
    </row>
    <row r="11546" spans="1:11" x14ac:dyDescent="0.3">
      <c r="A11546" t="s">
        <v>20958</v>
      </c>
      <c r="C11546">
        <v>1</v>
      </c>
      <c r="D11546">
        <v>0</v>
      </c>
      <c r="E11546">
        <v>0</v>
      </c>
      <c r="F11546">
        <v>0</v>
      </c>
      <c r="G11546">
        <v>2</v>
      </c>
      <c r="H11546">
        <v>0</v>
      </c>
      <c r="I11546">
        <v>0</v>
      </c>
      <c r="J11546">
        <v>0</v>
      </c>
      <c r="K11546">
        <v>1</v>
      </c>
    </row>
    <row r="11547" spans="1:11" x14ac:dyDescent="0.3">
      <c r="A11547" t="s">
        <v>20959</v>
      </c>
      <c r="C11547">
        <v>4</v>
      </c>
      <c r="D11547">
        <v>2</v>
      </c>
      <c r="E11547">
        <v>2</v>
      </c>
      <c r="F11547">
        <v>3</v>
      </c>
      <c r="G11547">
        <v>1</v>
      </c>
      <c r="H11547">
        <v>5</v>
      </c>
      <c r="I11547">
        <v>1</v>
      </c>
      <c r="J11547">
        <v>4</v>
      </c>
      <c r="K11547">
        <v>6</v>
      </c>
    </row>
    <row r="11548" spans="1:11" x14ac:dyDescent="0.3">
      <c r="A11548" t="s">
        <v>20960</v>
      </c>
      <c r="B11548" t="s">
        <v>20961</v>
      </c>
      <c r="C11548">
        <v>5</v>
      </c>
      <c r="D11548">
        <v>8</v>
      </c>
      <c r="E11548">
        <v>0</v>
      </c>
      <c r="F11548">
        <v>4</v>
      </c>
      <c r="G11548">
        <v>14</v>
      </c>
      <c r="H11548">
        <v>4</v>
      </c>
      <c r="I11548">
        <v>2</v>
      </c>
      <c r="J11548">
        <v>8</v>
      </c>
      <c r="K11548">
        <v>10</v>
      </c>
    </row>
    <row r="11549" spans="1:11" x14ac:dyDescent="0.3">
      <c r="A11549" t="s">
        <v>20962</v>
      </c>
      <c r="C11549">
        <v>10</v>
      </c>
      <c r="D11549">
        <v>8</v>
      </c>
      <c r="E11549">
        <v>0</v>
      </c>
      <c r="F11549">
        <v>7</v>
      </c>
      <c r="G11549">
        <v>13</v>
      </c>
      <c r="H11549">
        <v>8</v>
      </c>
      <c r="I11549">
        <v>9</v>
      </c>
      <c r="J11549">
        <v>18</v>
      </c>
      <c r="K11549">
        <v>15</v>
      </c>
    </row>
    <row r="11550" spans="1:11" x14ac:dyDescent="0.3">
      <c r="A11550" t="s">
        <v>20963</v>
      </c>
      <c r="C11550">
        <v>8</v>
      </c>
      <c r="D11550">
        <v>2</v>
      </c>
      <c r="E11550">
        <v>1</v>
      </c>
      <c r="F11550">
        <v>3</v>
      </c>
      <c r="G11550">
        <v>6</v>
      </c>
      <c r="H11550">
        <v>10</v>
      </c>
      <c r="I11550">
        <v>3</v>
      </c>
      <c r="J11550">
        <v>2</v>
      </c>
      <c r="K11550">
        <v>7</v>
      </c>
    </row>
    <row r="11551" spans="1:11" x14ac:dyDescent="0.3">
      <c r="A11551" t="s">
        <v>20964</v>
      </c>
      <c r="C11551">
        <v>3</v>
      </c>
      <c r="D11551">
        <v>0</v>
      </c>
      <c r="E11551">
        <v>3</v>
      </c>
      <c r="F11551">
        <v>0</v>
      </c>
      <c r="G11551">
        <v>6</v>
      </c>
      <c r="H11551">
        <v>4</v>
      </c>
      <c r="I11551">
        <v>1</v>
      </c>
      <c r="J11551">
        <v>5</v>
      </c>
      <c r="K11551">
        <v>3</v>
      </c>
    </row>
    <row r="11552" spans="1:11" x14ac:dyDescent="0.3">
      <c r="A11552" t="s">
        <v>20965</v>
      </c>
      <c r="C11552">
        <v>3</v>
      </c>
      <c r="D11552">
        <v>4</v>
      </c>
      <c r="E11552">
        <v>0</v>
      </c>
      <c r="F11552">
        <v>2</v>
      </c>
      <c r="G11552">
        <v>2</v>
      </c>
      <c r="H11552">
        <v>4</v>
      </c>
      <c r="I11552">
        <v>1</v>
      </c>
      <c r="J11552">
        <v>1</v>
      </c>
      <c r="K11552">
        <v>0</v>
      </c>
    </row>
    <row r="11553" spans="1:11" x14ac:dyDescent="0.3">
      <c r="A11553" t="s">
        <v>20966</v>
      </c>
      <c r="C11553">
        <v>2</v>
      </c>
      <c r="D11553">
        <v>3</v>
      </c>
      <c r="E11553">
        <v>2</v>
      </c>
      <c r="F11553">
        <v>2</v>
      </c>
      <c r="G11553">
        <v>1</v>
      </c>
      <c r="H11553">
        <v>0</v>
      </c>
      <c r="I11553">
        <v>1</v>
      </c>
      <c r="J11553">
        <v>3</v>
      </c>
      <c r="K11553">
        <v>3</v>
      </c>
    </row>
    <row r="11554" spans="1:11" x14ac:dyDescent="0.3">
      <c r="A11554" t="s">
        <v>20967</v>
      </c>
      <c r="C11554">
        <v>1</v>
      </c>
      <c r="D11554">
        <v>0</v>
      </c>
      <c r="E11554">
        <v>0</v>
      </c>
      <c r="F11554">
        <v>0</v>
      </c>
      <c r="G11554">
        <v>0</v>
      </c>
      <c r="H11554">
        <v>1</v>
      </c>
      <c r="I11554">
        <v>0</v>
      </c>
      <c r="J11554">
        <v>0</v>
      </c>
      <c r="K11554">
        <v>0</v>
      </c>
    </row>
    <row r="11555" spans="1:11" x14ac:dyDescent="0.3">
      <c r="A11555" t="s">
        <v>20968</v>
      </c>
      <c r="C11555">
        <v>82</v>
      </c>
      <c r="D11555">
        <v>89</v>
      </c>
      <c r="E11555">
        <v>62</v>
      </c>
      <c r="F11555">
        <v>60</v>
      </c>
      <c r="G11555">
        <v>173</v>
      </c>
      <c r="H11555">
        <v>74</v>
      </c>
      <c r="I11555">
        <v>28</v>
      </c>
      <c r="J11555">
        <v>77</v>
      </c>
      <c r="K11555">
        <v>235</v>
      </c>
    </row>
    <row r="11556" spans="1:11" x14ac:dyDescent="0.3">
      <c r="A11556" t="s">
        <v>20969</v>
      </c>
      <c r="C11556">
        <v>0</v>
      </c>
      <c r="D11556">
        <v>0</v>
      </c>
      <c r="E11556">
        <v>0</v>
      </c>
      <c r="F11556">
        <v>0</v>
      </c>
      <c r="G11556">
        <v>0</v>
      </c>
      <c r="H11556">
        <v>1</v>
      </c>
      <c r="I11556">
        <v>0</v>
      </c>
      <c r="J11556">
        <v>0</v>
      </c>
      <c r="K11556">
        <v>0</v>
      </c>
    </row>
    <row r="11557" spans="1:11" x14ac:dyDescent="0.3">
      <c r="A11557" t="s">
        <v>20970</v>
      </c>
      <c r="B11557" t="s">
        <v>20971</v>
      </c>
      <c r="C11557">
        <v>38</v>
      </c>
      <c r="D11557">
        <v>27</v>
      </c>
      <c r="E11557">
        <v>15</v>
      </c>
      <c r="F11557">
        <v>12</v>
      </c>
      <c r="G11557">
        <v>36</v>
      </c>
      <c r="H11557">
        <v>45</v>
      </c>
      <c r="I11557">
        <v>17</v>
      </c>
      <c r="J11557">
        <v>26</v>
      </c>
      <c r="K11557">
        <v>30</v>
      </c>
    </row>
    <row r="11558" spans="1:11" x14ac:dyDescent="0.3">
      <c r="A11558" t="s">
        <v>20972</v>
      </c>
      <c r="C11558">
        <v>20</v>
      </c>
      <c r="D11558">
        <v>19</v>
      </c>
      <c r="E11558">
        <v>15</v>
      </c>
      <c r="F11558">
        <v>3</v>
      </c>
      <c r="G11558">
        <v>28</v>
      </c>
      <c r="H11558">
        <v>26</v>
      </c>
      <c r="I11558">
        <v>9</v>
      </c>
      <c r="J11558">
        <v>17</v>
      </c>
      <c r="K11558">
        <v>30</v>
      </c>
    </row>
    <row r="11559" spans="1:11" x14ac:dyDescent="0.3">
      <c r="A11559" t="s">
        <v>20973</v>
      </c>
      <c r="B11559" t="s">
        <v>20974</v>
      </c>
      <c r="C11559">
        <v>8</v>
      </c>
      <c r="D11559">
        <v>7</v>
      </c>
      <c r="E11559">
        <v>1</v>
      </c>
      <c r="F11559">
        <v>2</v>
      </c>
      <c r="G11559">
        <v>10</v>
      </c>
      <c r="H11559">
        <v>2</v>
      </c>
      <c r="I11559">
        <v>0</v>
      </c>
      <c r="J11559">
        <v>8</v>
      </c>
      <c r="K11559">
        <v>10</v>
      </c>
    </row>
    <row r="11560" spans="1:11" x14ac:dyDescent="0.3">
      <c r="A11560" t="s">
        <v>20975</v>
      </c>
      <c r="B11560" t="s">
        <v>20976</v>
      </c>
      <c r="C11560">
        <v>19</v>
      </c>
      <c r="D11560">
        <v>9</v>
      </c>
      <c r="E11560">
        <v>10</v>
      </c>
      <c r="F11560">
        <v>6</v>
      </c>
      <c r="G11560">
        <v>10</v>
      </c>
      <c r="H11560">
        <v>9</v>
      </c>
      <c r="I11560">
        <v>4</v>
      </c>
      <c r="J11560">
        <v>14</v>
      </c>
      <c r="K11560">
        <v>13</v>
      </c>
    </row>
    <row r="11561" spans="1:11" x14ac:dyDescent="0.3">
      <c r="A11561" t="s">
        <v>20977</v>
      </c>
      <c r="B11561" t="s">
        <v>20978</v>
      </c>
      <c r="C11561">
        <v>35</v>
      </c>
      <c r="D11561">
        <v>32</v>
      </c>
      <c r="E11561">
        <v>13</v>
      </c>
      <c r="F11561">
        <v>7</v>
      </c>
      <c r="G11561">
        <v>33</v>
      </c>
      <c r="H11561">
        <v>19</v>
      </c>
      <c r="I11561">
        <v>13</v>
      </c>
      <c r="J11561">
        <v>30</v>
      </c>
      <c r="K11561">
        <v>45</v>
      </c>
    </row>
    <row r="11562" spans="1:11" x14ac:dyDescent="0.3">
      <c r="A11562" t="s">
        <v>20979</v>
      </c>
      <c r="B11562" t="s">
        <v>20980</v>
      </c>
      <c r="C11562">
        <v>66</v>
      </c>
      <c r="D11562">
        <v>29</v>
      </c>
      <c r="E11562">
        <v>49</v>
      </c>
      <c r="F11562">
        <v>27</v>
      </c>
      <c r="G11562">
        <v>77</v>
      </c>
      <c r="H11562">
        <v>73</v>
      </c>
      <c r="I11562">
        <v>37</v>
      </c>
      <c r="J11562">
        <v>70</v>
      </c>
      <c r="K11562">
        <v>75</v>
      </c>
    </row>
    <row r="11563" spans="1:11" x14ac:dyDescent="0.3">
      <c r="A11563" t="s">
        <v>20981</v>
      </c>
      <c r="B11563" t="s">
        <v>14819</v>
      </c>
      <c r="C11563">
        <v>3</v>
      </c>
      <c r="D11563">
        <v>0</v>
      </c>
      <c r="E11563">
        <v>0</v>
      </c>
      <c r="F11563">
        <v>1</v>
      </c>
      <c r="G11563">
        <v>2</v>
      </c>
      <c r="H11563">
        <v>3</v>
      </c>
      <c r="I11563">
        <v>1</v>
      </c>
      <c r="J11563">
        <v>1</v>
      </c>
      <c r="K11563">
        <v>7</v>
      </c>
    </row>
    <row r="11564" spans="1:11" x14ac:dyDescent="0.3">
      <c r="A11564" t="s">
        <v>20982</v>
      </c>
      <c r="B11564" t="s">
        <v>20983</v>
      </c>
      <c r="C11564">
        <v>155</v>
      </c>
      <c r="D11564">
        <v>121</v>
      </c>
      <c r="E11564">
        <v>38</v>
      </c>
      <c r="F11564">
        <v>69</v>
      </c>
      <c r="G11564">
        <v>135</v>
      </c>
      <c r="H11564">
        <v>132</v>
      </c>
      <c r="I11564">
        <v>75</v>
      </c>
      <c r="J11564">
        <v>123</v>
      </c>
      <c r="K11564">
        <v>170</v>
      </c>
    </row>
    <row r="11565" spans="1:11" x14ac:dyDescent="0.3">
      <c r="A11565" t="s">
        <v>20984</v>
      </c>
      <c r="B11565" t="s">
        <v>11760</v>
      </c>
      <c r="C11565">
        <v>46</v>
      </c>
      <c r="D11565">
        <v>52</v>
      </c>
      <c r="E11565">
        <v>17</v>
      </c>
      <c r="F11565">
        <v>44</v>
      </c>
      <c r="G11565">
        <v>33</v>
      </c>
      <c r="H11565">
        <v>39</v>
      </c>
      <c r="I11565">
        <v>6</v>
      </c>
      <c r="J11565">
        <v>38</v>
      </c>
      <c r="K11565">
        <v>64</v>
      </c>
    </row>
    <row r="11566" spans="1:11" x14ac:dyDescent="0.3">
      <c r="A11566" t="s">
        <v>20985</v>
      </c>
      <c r="B11566" t="s">
        <v>20986</v>
      </c>
      <c r="C11566">
        <v>7</v>
      </c>
      <c r="D11566">
        <v>9</v>
      </c>
      <c r="E11566">
        <v>2</v>
      </c>
      <c r="F11566">
        <v>5</v>
      </c>
      <c r="G11566">
        <v>9</v>
      </c>
      <c r="H11566">
        <v>15</v>
      </c>
      <c r="I11566">
        <v>1</v>
      </c>
      <c r="J11566">
        <v>13</v>
      </c>
      <c r="K11566">
        <v>10</v>
      </c>
    </row>
    <row r="11567" spans="1:11" x14ac:dyDescent="0.3">
      <c r="A11567" t="s">
        <v>20987</v>
      </c>
      <c r="C11567">
        <v>4</v>
      </c>
      <c r="D11567">
        <v>6</v>
      </c>
      <c r="E11567">
        <v>1</v>
      </c>
      <c r="F11567">
        <v>2</v>
      </c>
      <c r="G11567">
        <v>6</v>
      </c>
      <c r="H11567">
        <v>3</v>
      </c>
      <c r="I11567">
        <v>1</v>
      </c>
      <c r="J11567">
        <v>5</v>
      </c>
      <c r="K11567">
        <v>4</v>
      </c>
    </row>
    <row r="11568" spans="1:11" x14ac:dyDescent="0.3">
      <c r="A11568" t="s">
        <v>20988</v>
      </c>
      <c r="B11568" t="s">
        <v>7117</v>
      </c>
      <c r="C11568">
        <v>1</v>
      </c>
      <c r="D11568">
        <v>5</v>
      </c>
      <c r="E11568">
        <v>5</v>
      </c>
      <c r="F11568">
        <v>1</v>
      </c>
      <c r="G11568">
        <v>1</v>
      </c>
      <c r="H11568">
        <v>0</v>
      </c>
      <c r="I11568">
        <v>0</v>
      </c>
      <c r="J11568">
        <v>3</v>
      </c>
      <c r="K11568">
        <v>8</v>
      </c>
    </row>
    <row r="11569" spans="1:11" x14ac:dyDescent="0.3">
      <c r="A11569" t="s">
        <v>20989</v>
      </c>
      <c r="C11569">
        <v>0</v>
      </c>
      <c r="D11569">
        <v>0</v>
      </c>
      <c r="E11569">
        <v>0</v>
      </c>
      <c r="F11569">
        <v>0</v>
      </c>
      <c r="G11569">
        <v>0</v>
      </c>
      <c r="H11569">
        <v>2</v>
      </c>
      <c r="I11569">
        <v>0</v>
      </c>
      <c r="J11569">
        <v>0</v>
      </c>
      <c r="K11569">
        <v>2</v>
      </c>
    </row>
    <row r="11570" spans="1:11" x14ac:dyDescent="0.3">
      <c r="A11570" t="s">
        <v>20990</v>
      </c>
      <c r="C11570">
        <v>7</v>
      </c>
      <c r="D11570">
        <v>7</v>
      </c>
      <c r="E11570">
        <v>1</v>
      </c>
      <c r="F11570">
        <v>3</v>
      </c>
      <c r="G11570">
        <v>11</v>
      </c>
      <c r="H11570">
        <v>9</v>
      </c>
      <c r="I11570">
        <v>2</v>
      </c>
      <c r="J11570">
        <v>11</v>
      </c>
      <c r="K11570">
        <v>7</v>
      </c>
    </row>
    <row r="11571" spans="1:11" x14ac:dyDescent="0.3">
      <c r="A11571" t="s">
        <v>20991</v>
      </c>
      <c r="C11571">
        <v>2</v>
      </c>
      <c r="D11571">
        <v>1</v>
      </c>
      <c r="E11571">
        <v>0</v>
      </c>
      <c r="F11571">
        <v>1</v>
      </c>
      <c r="G11571">
        <v>0</v>
      </c>
      <c r="H11571">
        <v>0</v>
      </c>
      <c r="I11571">
        <v>0</v>
      </c>
      <c r="J11571">
        <v>0</v>
      </c>
      <c r="K11571">
        <v>0</v>
      </c>
    </row>
    <row r="11572" spans="1:11" x14ac:dyDescent="0.3">
      <c r="A11572" t="s">
        <v>20992</v>
      </c>
      <c r="B11572" t="s">
        <v>20993</v>
      </c>
      <c r="C11572">
        <v>19</v>
      </c>
      <c r="D11572">
        <v>20</v>
      </c>
      <c r="E11572">
        <v>4</v>
      </c>
      <c r="F11572">
        <v>9</v>
      </c>
      <c r="G11572">
        <v>17</v>
      </c>
      <c r="H11572">
        <v>23</v>
      </c>
      <c r="I11572">
        <v>8</v>
      </c>
      <c r="J11572">
        <v>21</v>
      </c>
      <c r="K11572">
        <v>41</v>
      </c>
    </row>
    <row r="11573" spans="1:11" x14ac:dyDescent="0.3">
      <c r="A11573" t="s">
        <v>20994</v>
      </c>
      <c r="C11573">
        <v>2</v>
      </c>
      <c r="D11573">
        <v>1</v>
      </c>
      <c r="E11573">
        <v>0</v>
      </c>
      <c r="F11573">
        <v>0</v>
      </c>
      <c r="G11573">
        <v>1</v>
      </c>
      <c r="H11573">
        <v>0</v>
      </c>
      <c r="I11573">
        <v>0</v>
      </c>
      <c r="J11573">
        <v>1</v>
      </c>
      <c r="K11573">
        <v>0</v>
      </c>
    </row>
    <row r="11574" spans="1:11" x14ac:dyDescent="0.3">
      <c r="A11574" t="s">
        <v>20995</v>
      </c>
      <c r="C11574">
        <v>2</v>
      </c>
      <c r="D11574">
        <v>0</v>
      </c>
      <c r="E11574">
        <v>1</v>
      </c>
      <c r="F11574">
        <v>0</v>
      </c>
      <c r="G11574">
        <v>1</v>
      </c>
      <c r="H11574">
        <v>0</v>
      </c>
      <c r="I11574">
        <v>0</v>
      </c>
      <c r="J11574">
        <v>1</v>
      </c>
      <c r="K11574">
        <v>0</v>
      </c>
    </row>
    <row r="11575" spans="1:11" x14ac:dyDescent="0.3">
      <c r="A11575" t="s">
        <v>20996</v>
      </c>
      <c r="B11575" t="s">
        <v>20997</v>
      </c>
      <c r="C11575">
        <v>18</v>
      </c>
      <c r="D11575">
        <v>12</v>
      </c>
      <c r="E11575">
        <v>7</v>
      </c>
      <c r="F11575">
        <v>5</v>
      </c>
      <c r="G11575">
        <v>4</v>
      </c>
      <c r="H11575">
        <v>9</v>
      </c>
      <c r="I11575">
        <v>7</v>
      </c>
      <c r="J11575">
        <v>11</v>
      </c>
      <c r="K11575">
        <v>21</v>
      </c>
    </row>
    <row r="11576" spans="1:11" x14ac:dyDescent="0.3">
      <c r="A11576" t="s">
        <v>20998</v>
      </c>
      <c r="C11576">
        <v>5</v>
      </c>
      <c r="D11576">
        <v>13</v>
      </c>
      <c r="E11576">
        <v>4</v>
      </c>
      <c r="F11576">
        <v>3</v>
      </c>
      <c r="G11576">
        <v>11</v>
      </c>
      <c r="H11576">
        <v>5</v>
      </c>
      <c r="I11576">
        <v>4</v>
      </c>
      <c r="J11576">
        <v>8</v>
      </c>
      <c r="K11576">
        <v>6</v>
      </c>
    </row>
    <row r="11577" spans="1:11" x14ac:dyDescent="0.3">
      <c r="A11577" t="s">
        <v>20999</v>
      </c>
      <c r="B11577" t="s">
        <v>10642</v>
      </c>
      <c r="C11577">
        <v>16</v>
      </c>
      <c r="D11577">
        <v>17</v>
      </c>
      <c r="E11577">
        <v>4</v>
      </c>
      <c r="F11577">
        <v>4</v>
      </c>
      <c r="G11577">
        <v>14</v>
      </c>
      <c r="H11577">
        <v>8</v>
      </c>
      <c r="I11577">
        <v>6</v>
      </c>
      <c r="J11577">
        <v>19</v>
      </c>
      <c r="K11577">
        <v>16</v>
      </c>
    </row>
    <row r="11578" spans="1:11" x14ac:dyDescent="0.3">
      <c r="A11578" t="s">
        <v>21000</v>
      </c>
      <c r="C11578">
        <v>12</v>
      </c>
      <c r="D11578">
        <v>8</v>
      </c>
      <c r="E11578">
        <v>4</v>
      </c>
      <c r="F11578">
        <v>2</v>
      </c>
      <c r="G11578">
        <v>6</v>
      </c>
      <c r="H11578">
        <v>16</v>
      </c>
      <c r="I11578">
        <v>4</v>
      </c>
      <c r="J11578">
        <v>7</v>
      </c>
      <c r="K11578">
        <v>15</v>
      </c>
    </row>
    <row r="11579" spans="1:11" x14ac:dyDescent="0.3">
      <c r="A11579" t="s">
        <v>21001</v>
      </c>
      <c r="B11579" t="s">
        <v>10496</v>
      </c>
      <c r="C11579">
        <v>5</v>
      </c>
      <c r="D11579">
        <v>0</v>
      </c>
      <c r="E11579">
        <v>0</v>
      </c>
      <c r="F11579">
        <v>1</v>
      </c>
      <c r="G11579">
        <v>1</v>
      </c>
      <c r="H11579">
        <v>2</v>
      </c>
      <c r="I11579">
        <v>2</v>
      </c>
      <c r="J11579">
        <v>1</v>
      </c>
      <c r="K11579">
        <v>7</v>
      </c>
    </row>
    <row r="11580" spans="1:11" x14ac:dyDescent="0.3">
      <c r="A11580" t="s">
        <v>21002</v>
      </c>
      <c r="C11580">
        <v>3</v>
      </c>
      <c r="D11580">
        <v>1</v>
      </c>
      <c r="E11580">
        <v>1</v>
      </c>
      <c r="F11580">
        <v>0</v>
      </c>
      <c r="G11580">
        <v>1</v>
      </c>
      <c r="H11580">
        <v>2</v>
      </c>
      <c r="I11580">
        <v>1</v>
      </c>
      <c r="J11580">
        <v>3</v>
      </c>
      <c r="K11580">
        <v>5</v>
      </c>
    </row>
    <row r="11581" spans="1:11" x14ac:dyDescent="0.3">
      <c r="A11581" t="s">
        <v>21003</v>
      </c>
      <c r="C11581">
        <v>2</v>
      </c>
      <c r="D11581">
        <v>2</v>
      </c>
      <c r="E11581">
        <v>4</v>
      </c>
      <c r="F11581">
        <v>2</v>
      </c>
      <c r="G11581">
        <v>3</v>
      </c>
      <c r="H11581">
        <v>3</v>
      </c>
      <c r="I11581">
        <v>1</v>
      </c>
      <c r="J11581">
        <v>0</v>
      </c>
      <c r="K11581">
        <v>6</v>
      </c>
    </row>
    <row r="11582" spans="1:11" x14ac:dyDescent="0.3">
      <c r="A11582" t="s">
        <v>21004</v>
      </c>
      <c r="C11582">
        <v>1</v>
      </c>
      <c r="D11582">
        <v>1</v>
      </c>
      <c r="E11582">
        <v>0</v>
      </c>
      <c r="F11582">
        <v>0</v>
      </c>
      <c r="G11582">
        <v>0</v>
      </c>
      <c r="H11582">
        <v>0</v>
      </c>
      <c r="I11582">
        <v>0</v>
      </c>
      <c r="J11582">
        <v>2</v>
      </c>
      <c r="K11582">
        <v>1</v>
      </c>
    </row>
    <row r="11583" spans="1:11" x14ac:dyDescent="0.3">
      <c r="A11583" t="s">
        <v>21005</v>
      </c>
      <c r="B11583" t="s">
        <v>7742</v>
      </c>
      <c r="C11583">
        <v>0</v>
      </c>
      <c r="D11583">
        <v>1</v>
      </c>
      <c r="E11583">
        <v>1</v>
      </c>
      <c r="F11583">
        <v>0</v>
      </c>
      <c r="G11583">
        <v>2</v>
      </c>
      <c r="H11583">
        <v>1</v>
      </c>
      <c r="I11583">
        <v>0</v>
      </c>
      <c r="J11583">
        <v>3</v>
      </c>
      <c r="K11583">
        <v>2</v>
      </c>
    </row>
    <row r="11584" spans="1:11" x14ac:dyDescent="0.3">
      <c r="A11584" t="s">
        <v>21006</v>
      </c>
      <c r="C11584">
        <v>32</v>
      </c>
      <c r="D11584">
        <v>24</v>
      </c>
      <c r="E11584">
        <v>10</v>
      </c>
      <c r="F11584">
        <v>9</v>
      </c>
      <c r="G11584">
        <v>21</v>
      </c>
      <c r="H11584">
        <v>27</v>
      </c>
      <c r="I11584">
        <v>15</v>
      </c>
      <c r="J11584">
        <v>30</v>
      </c>
      <c r="K11584">
        <v>43</v>
      </c>
    </row>
    <row r="11585" spans="1:11" x14ac:dyDescent="0.3">
      <c r="A11585" t="s">
        <v>21007</v>
      </c>
      <c r="C11585">
        <v>2</v>
      </c>
      <c r="D11585">
        <v>5</v>
      </c>
      <c r="E11585">
        <v>2</v>
      </c>
      <c r="F11585">
        <v>6</v>
      </c>
      <c r="G11585">
        <v>5</v>
      </c>
      <c r="H11585">
        <v>3</v>
      </c>
      <c r="I11585">
        <v>3</v>
      </c>
      <c r="J11585">
        <v>11</v>
      </c>
      <c r="K11585">
        <v>8</v>
      </c>
    </row>
    <row r="11586" spans="1:11" x14ac:dyDescent="0.3">
      <c r="A11586" t="s">
        <v>21008</v>
      </c>
      <c r="C11586">
        <v>0</v>
      </c>
      <c r="D11586">
        <v>1</v>
      </c>
      <c r="E11586">
        <v>0</v>
      </c>
      <c r="F11586">
        <v>0</v>
      </c>
      <c r="G11586">
        <v>0</v>
      </c>
      <c r="H11586">
        <v>2</v>
      </c>
      <c r="I11586">
        <v>1</v>
      </c>
      <c r="J11586">
        <v>2</v>
      </c>
      <c r="K11586">
        <v>2</v>
      </c>
    </row>
    <row r="11587" spans="1:11" x14ac:dyDescent="0.3">
      <c r="A11587" t="s">
        <v>21009</v>
      </c>
      <c r="B11587" t="s">
        <v>21010</v>
      </c>
      <c r="C11587">
        <v>22</v>
      </c>
      <c r="D11587">
        <v>12</v>
      </c>
      <c r="E11587">
        <v>3</v>
      </c>
      <c r="F11587">
        <v>3</v>
      </c>
      <c r="G11587">
        <v>8</v>
      </c>
      <c r="H11587">
        <v>16</v>
      </c>
      <c r="I11587">
        <v>8</v>
      </c>
      <c r="J11587">
        <v>19</v>
      </c>
      <c r="K11587">
        <v>23</v>
      </c>
    </row>
    <row r="11588" spans="1:11" x14ac:dyDescent="0.3">
      <c r="A11588" t="s">
        <v>21011</v>
      </c>
      <c r="C11588">
        <v>1</v>
      </c>
      <c r="D11588">
        <v>2</v>
      </c>
      <c r="E11588">
        <v>1</v>
      </c>
      <c r="F11588">
        <v>0</v>
      </c>
      <c r="G11588">
        <v>2</v>
      </c>
      <c r="H11588">
        <v>1</v>
      </c>
      <c r="I11588">
        <v>0</v>
      </c>
      <c r="J11588">
        <v>1</v>
      </c>
      <c r="K11588">
        <v>3</v>
      </c>
    </row>
    <row r="11589" spans="1:11" x14ac:dyDescent="0.3">
      <c r="A11589" t="s">
        <v>21012</v>
      </c>
      <c r="B11589" t="s">
        <v>21013</v>
      </c>
      <c r="C11589">
        <v>5</v>
      </c>
      <c r="D11589">
        <v>5</v>
      </c>
      <c r="E11589">
        <v>0</v>
      </c>
      <c r="F11589">
        <v>1</v>
      </c>
      <c r="G11589">
        <v>9</v>
      </c>
      <c r="H11589">
        <v>8</v>
      </c>
      <c r="I11589">
        <v>6</v>
      </c>
      <c r="J11589">
        <v>4</v>
      </c>
      <c r="K11589">
        <v>5</v>
      </c>
    </row>
    <row r="11590" spans="1:11" x14ac:dyDescent="0.3">
      <c r="A11590" t="s">
        <v>21014</v>
      </c>
      <c r="B11590" t="s">
        <v>6304</v>
      </c>
      <c r="C11590">
        <v>17</v>
      </c>
      <c r="D11590">
        <v>20</v>
      </c>
      <c r="E11590">
        <v>6</v>
      </c>
      <c r="F11590">
        <v>7</v>
      </c>
      <c r="G11590">
        <v>16</v>
      </c>
      <c r="H11590">
        <v>5</v>
      </c>
      <c r="I11590">
        <v>10</v>
      </c>
      <c r="J11590">
        <v>17</v>
      </c>
      <c r="K11590">
        <v>26</v>
      </c>
    </row>
    <row r="11591" spans="1:11" x14ac:dyDescent="0.3">
      <c r="A11591" t="s">
        <v>21015</v>
      </c>
      <c r="B11591" t="s">
        <v>21016</v>
      </c>
      <c r="C11591">
        <v>14</v>
      </c>
      <c r="D11591">
        <v>12</v>
      </c>
      <c r="E11591">
        <v>6</v>
      </c>
      <c r="F11591">
        <v>5</v>
      </c>
      <c r="G11591">
        <v>18</v>
      </c>
      <c r="H11591">
        <v>10</v>
      </c>
      <c r="I11591">
        <v>8</v>
      </c>
      <c r="J11591">
        <v>24</v>
      </c>
      <c r="K11591">
        <v>20</v>
      </c>
    </row>
    <row r="11592" spans="1:11" x14ac:dyDescent="0.3">
      <c r="A11592" t="s">
        <v>21017</v>
      </c>
      <c r="B11592" t="s">
        <v>7774</v>
      </c>
      <c r="C11592">
        <v>16</v>
      </c>
      <c r="D11592">
        <v>25</v>
      </c>
      <c r="E11592">
        <v>8</v>
      </c>
      <c r="F11592">
        <v>16</v>
      </c>
      <c r="G11592">
        <v>27</v>
      </c>
      <c r="H11592">
        <v>13</v>
      </c>
      <c r="I11592">
        <v>9</v>
      </c>
      <c r="J11592">
        <v>19</v>
      </c>
      <c r="K11592">
        <v>30</v>
      </c>
    </row>
    <row r="11593" spans="1:11" x14ac:dyDescent="0.3">
      <c r="A11593" t="s">
        <v>21018</v>
      </c>
      <c r="B11593" t="s">
        <v>21019</v>
      </c>
      <c r="C11593">
        <v>0</v>
      </c>
      <c r="D11593">
        <v>2</v>
      </c>
      <c r="E11593">
        <v>0</v>
      </c>
      <c r="F11593">
        <v>0</v>
      </c>
      <c r="G11593">
        <v>0</v>
      </c>
      <c r="H11593">
        <v>0</v>
      </c>
      <c r="I11593">
        <v>0</v>
      </c>
      <c r="J11593">
        <v>2</v>
      </c>
      <c r="K11593">
        <v>0</v>
      </c>
    </row>
    <row r="11594" spans="1:11" x14ac:dyDescent="0.3">
      <c r="A11594" t="s">
        <v>21020</v>
      </c>
      <c r="B11594" t="s">
        <v>21021</v>
      </c>
      <c r="C11594">
        <v>60</v>
      </c>
      <c r="D11594">
        <v>46</v>
      </c>
      <c r="E11594">
        <v>22</v>
      </c>
      <c r="F11594">
        <v>13</v>
      </c>
      <c r="G11594">
        <v>31</v>
      </c>
      <c r="H11594">
        <v>33</v>
      </c>
      <c r="I11594">
        <v>20</v>
      </c>
      <c r="J11594">
        <v>49</v>
      </c>
      <c r="K11594">
        <v>56</v>
      </c>
    </row>
    <row r="11595" spans="1:11" x14ac:dyDescent="0.3">
      <c r="A11595" t="s">
        <v>21022</v>
      </c>
      <c r="C11595">
        <v>1</v>
      </c>
      <c r="D11595">
        <v>0</v>
      </c>
      <c r="E11595">
        <v>0</v>
      </c>
      <c r="F11595">
        <v>1</v>
      </c>
      <c r="G11595">
        <v>0</v>
      </c>
      <c r="H11595">
        <v>0</v>
      </c>
      <c r="I11595">
        <v>0</v>
      </c>
      <c r="J11595">
        <v>0</v>
      </c>
      <c r="K11595">
        <v>0</v>
      </c>
    </row>
    <row r="11596" spans="1:11" x14ac:dyDescent="0.3">
      <c r="A11596" t="s">
        <v>21023</v>
      </c>
      <c r="C11596">
        <v>137</v>
      </c>
      <c r="D11596">
        <v>159</v>
      </c>
      <c r="E11596">
        <v>53</v>
      </c>
      <c r="F11596">
        <v>75</v>
      </c>
      <c r="G11596">
        <v>170</v>
      </c>
      <c r="H11596">
        <v>111</v>
      </c>
      <c r="I11596">
        <v>54</v>
      </c>
      <c r="J11596">
        <v>146</v>
      </c>
      <c r="K11596">
        <v>221</v>
      </c>
    </row>
    <row r="11597" spans="1:11" x14ac:dyDescent="0.3">
      <c r="A11597" t="s">
        <v>21024</v>
      </c>
      <c r="C11597">
        <v>15</v>
      </c>
      <c r="D11597">
        <v>18</v>
      </c>
      <c r="E11597">
        <v>8</v>
      </c>
      <c r="F11597">
        <v>8</v>
      </c>
      <c r="G11597">
        <v>9</v>
      </c>
      <c r="H11597">
        <v>8</v>
      </c>
      <c r="I11597">
        <v>4</v>
      </c>
      <c r="J11597">
        <v>10</v>
      </c>
      <c r="K11597">
        <v>13</v>
      </c>
    </row>
    <row r="11598" spans="1:11" x14ac:dyDescent="0.3">
      <c r="A11598" t="s">
        <v>21025</v>
      </c>
      <c r="C11598">
        <v>0</v>
      </c>
      <c r="D11598">
        <v>0</v>
      </c>
      <c r="E11598">
        <v>0</v>
      </c>
      <c r="F11598">
        <v>0</v>
      </c>
      <c r="G11598">
        <v>1</v>
      </c>
      <c r="H11598">
        <v>0</v>
      </c>
      <c r="I11598">
        <v>0</v>
      </c>
      <c r="J11598">
        <v>1</v>
      </c>
      <c r="K11598">
        <v>0</v>
      </c>
    </row>
    <row r="11599" spans="1:11" x14ac:dyDescent="0.3">
      <c r="A11599" t="s">
        <v>21026</v>
      </c>
      <c r="B11599" t="s">
        <v>21027</v>
      </c>
      <c r="C11599">
        <v>16</v>
      </c>
      <c r="D11599">
        <v>8</v>
      </c>
      <c r="E11599">
        <v>4</v>
      </c>
      <c r="F11599">
        <v>4</v>
      </c>
      <c r="G11599">
        <v>11</v>
      </c>
      <c r="H11599">
        <v>9</v>
      </c>
      <c r="I11599">
        <v>7</v>
      </c>
      <c r="J11599">
        <v>3</v>
      </c>
      <c r="K11599">
        <v>7</v>
      </c>
    </row>
    <row r="11600" spans="1:11" x14ac:dyDescent="0.3">
      <c r="A11600" t="s">
        <v>21028</v>
      </c>
      <c r="C11600">
        <v>1</v>
      </c>
      <c r="D11600">
        <v>1</v>
      </c>
      <c r="E11600">
        <v>0</v>
      </c>
      <c r="F11600">
        <v>1</v>
      </c>
      <c r="G11600">
        <v>3</v>
      </c>
      <c r="H11600">
        <v>2</v>
      </c>
      <c r="I11600">
        <v>0</v>
      </c>
      <c r="J11600">
        <v>0</v>
      </c>
      <c r="K11600">
        <v>5</v>
      </c>
    </row>
    <row r="11601" spans="1:11" x14ac:dyDescent="0.3">
      <c r="A11601" t="s">
        <v>21029</v>
      </c>
      <c r="B11601" t="s">
        <v>21030</v>
      </c>
      <c r="C11601">
        <v>11</v>
      </c>
      <c r="D11601">
        <v>9</v>
      </c>
      <c r="E11601">
        <v>3</v>
      </c>
      <c r="F11601">
        <v>8</v>
      </c>
      <c r="G11601">
        <v>11</v>
      </c>
      <c r="H11601">
        <v>14</v>
      </c>
      <c r="I11601">
        <v>6</v>
      </c>
      <c r="J11601">
        <v>9</v>
      </c>
      <c r="K11601">
        <v>11</v>
      </c>
    </row>
    <row r="11602" spans="1:11" x14ac:dyDescent="0.3">
      <c r="A11602" t="s">
        <v>21031</v>
      </c>
      <c r="C11602">
        <v>2</v>
      </c>
      <c r="D11602">
        <v>2</v>
      </c>
      <c r="E11602">
        <v>1</v>
      </c>
      <c r="F11602">
        <v>1</v>
      </c>
      <c r="G11602">
        <v>2</v>
      </c>
      <c r="H11602">
        <v>1</v>
      </c>
      <c r="I11602">
        <v>0</v>
      </c>
      <c r="J11602">
        <v>0</v>
      </c>
      <c r="K11602">
        <v>1</v>
      </c>
    </row>
    <row r="11603" spans="1:11" x14ac:dyDescent="0.3">
      <c r="A11603" t="s">
        <v>21032</v>
      </c>
      <c r="B11603" t="s">
        <v>21033</v>
      </c>
      <c r="C11603">
        <v>5</v>
      </c>
      <c r="D11603">
        <v>2</v>
      </c>
      <c r="E11603">
        <v>1</v>
      </c>
      <c r="F11603">
        <v>1</v>
      </c>
      <c r="G11603">
        <v>5</v>
      </c>
      <c r="H11603">
        <v>2</v>
      </c>
      <c r="I11603">
        <v>1</v>
      </c>
      <c r="J11603">
        <v>5</v>
      </c>
      <c r="K11603">
        <v>4</v>
      </c>
    </row>
    <row r="11604" spans="1:11" x14ac:dyDescent="0.3">
      <c r="A11604" t="s">
        <v>21034</v>
      </c>
      <c r="C11604">
        <v>4</v>
      </c>
      <c r="D11604">
        <v>2</v>
      </c>
      <c r="E11604">
        <v>0</v>
      </c>
      <c r="F11604">
        <v>0</v>
      </c>
      <c r="G11604">
        <v>1</v>
      </c>
      <c r="H11604">
        <v>2</v>
      </c>
      <c r="I11604">
        <v>0</v>
      </c>
      <c r="J11604">
        <v>1</v>
      </c>
      <c r="K11604">
        <v>0</v>
      </c>
    </row>
    <row r="11605" spans="1:11" x14ac:dyDescent="0.3">
      <c r="A11605" t="s">
        <v>21035</v>
      </c>
      <c r="B11605" t="s">
        <v>21036</v>
      </c>
      <c r="C11605">
        <v>27</v>
      </c>
      <c r="D11605">
        <v>14</v>
      </c>
      <c r="E11605">
        <v>8</v>
      </c>
      <c r="F11605">
        <v>6</v>
      </c>
      <c r="G11605">
        <v>20</v>
      </c>
      <c r="H11605">
        <v>22</v>
      </c>
      <c r="I11605">
        <v>12</v>
      </c>
      <c r="J11605">
        <v>23</v>
      </c>
      <c r="K11605">
        <v>37</v>
      </c>
    </row>
    <row r="11606" spans="1:11" x14ac:dyDescent="0.3">
      <c r="A11606" t="s">
        <v>21037</v>
      </c>
      <c r="C11606">
        <v>0</v>
      </c>
      <c r="D11606">
        <v>0</v>
      </c>
      <c r="E11606">
        <v>0</v>
      </c>
      <c r="F11606">
        <v>2</v>
      </c>
      <c r="G11606">
        <v>2</v>
      </c>
      <c r="H11606">
        <v>1</v>
      </c>
      <c r="I11606">
        <v>1</v>
      </c>
      <c r="J11606">
        <v>1</v>
      </c>
      <c r="K11606">
        <v>3</v>
      </c>
    </row>
    <row r="11607" spans="1:11" x14ac:dyDescent="0.3">
      <c r="A11607" t="s">
        <v>21038</v>
      </c>
      <c r="C11607">
        <v>5</v>
      </c>
      <c r="D11607">
        <v>3</v>
      </c>
      <c r="E11607">
        <v>3</v>
      </c>
      <c r="F11607">
        <v>5</v>
      </c>
      <c r="G11607">
        <v>4</v>
      </c>
      <c r="H11607">
        <v>5</v>
      </c>
      <c r="I11607">
        <v>1</v>
      </c>
      <c r="J11607">
        <v>15</v>
      </c>
      <c r="K11607">
        <v>9</v>
      </c>
    </row>
    <row r="11608" spans="1:11" x14ac:dyDescent="0.3">
      <c r="A11608" t="s">
        <v>21039</v>
      </c>
      <c r="B11608" t="s">
        <v>20764</v>
      </c>
      <c r="C11608">
        <v>8</v>
      </c>
      <c r="D11608">
        <v>5</v>
      </c>
      <c r="E11608">
        <v>3</v>
      </c>
      <c r="F11608">
        <v>2</v>
      </c>
      <c r="G11608">
        <v>7</v>
      </c>
      <c r="H11608">
        <v>6</v>
      </c>
      <c r="I11608">
        <v>1</v>
      </c>
      <c r="J11608">
        <v>10</v>
      </c>
      <c r="K11608">
        <v>6</v>
      </c>
    </row>
    <row r="11609" spans="1:11" x14ac:dyDescent="0.3">
      <c r="A11609" t="s">
        <v>21040</v>
      </c>
      <c r="C11609">
        <v>3</v>
      </c>
      <c r="D11609">
        <v>5</v>
      </c>
      <c r="E11609">
        <v>2</v>
      </c>
      <c r="F11609">
        <v>0</v>
      </c>
      <c r="G11609">
        <v>2</v>
      </c>
      <c r="H11609">
        <v>3</v>
      </c>
      <c r="I11609">
        <v>3</v>
      </c>
      <c r="J11609">
        <v>3</v>
      </c>
      <c r="K11609">
        <v>2</v>
      </c>
    </row>
    <row r="11610" spans="1:11" x14ac:dyDescent="0.3">
      <c r="A11610" t="s">
        <v>21041</v>
      </c>
      <c r="C11610">
        <v>3</v>
      </c>
      <c r="D11610">
        <v>5</v>
      </c>
      <c r="E11610">
        <v>1</v>
      </c>
      <c r="F11610">
        <v>4</v>
      </c>
      <c r="G11610">
        <v>6</v>
      </c>
      <c r="H11610">
        <v>7</v>
      </c>
      <c r="I11610">
        <v>0</v>
      </c>
      <c r="J11610">
        <v>4</v>
      </c>
      <c r="K11610">
        <v>6</v>
      </c>
    </row>
    <row r="11611" spans="1:11" x14ac:dyDescent="0.3">
      <c r="A11611" t="s">
        <v>21042</v>
      </c>
      <c r="C11611">
        <v>2</v>
      </c>
      <c r="D11611">
        <v>6</v>
      </c>
      <c r="E11611">
        <v>0</v>
      </c>
      <c r="F11611">
        <v>1</v>
      </c>
      <c r="G11611">
        <v>1</v>
      </c>
      <c r="H11611">
        <v>3</v>
      </c>
      <c r="I11611">
        <v>3</v>
      </c>
      <c r="J11611">
        <v>5</v>
      </c>
      <c r="K11611">
        <v>12</v>
      </c>
    </row>
    <row r="11612" spans="1:11" x14ac:dyDescent="0.3">
      <c r="A11612" t="s">
        <v>21043</v>
      </c>
      <c r="B11612" t="s">
        <v>16921</v>
      </c>
      <c r="C11612">
        <v>14</v>
      </c>
      <c r="D11612">
        <v>7</v>
      </c>
      <c r="E11612">
        <v>1</v>
      </c>
      <c r="F11612">
        <v>9</v>
      </c>
      <c r="G11612">
        <v>10</v>
      </c>
      <c r="H11612">
        <v>17</v>
      </c>
      <c r="I11612">
        <v>7</v>
      </c>
      <c r="J11612">
        <v>12</v>
      </c>
      <c r="K11612">
        <v>11</v>
      </c>
    </row>
    <row r="11613" spans="1:11" x14ac:dyDescent="0.3">
      <c r="A11613" t="s">
        <v>21044</v>
      </c>
      <c r="C11613">
        <v>5</v>
      </c>
      <c r="D11613">
        <v>1</v>
      </c>
      <c r="E11613">
        <v>0</v>
      </c>
      <c r="F11613">
        <v>1</v>
      </c>
      <c r="G11613">
        <v>1</v>
      </c>
      <c r="H11613">
        <v>0</v>
      </c>
      <c r="I11613">
        <v>1</v>
      </c>
      <c r="J11613">
        <v>4</v>
      </c>
      <c r="K11613">
        <v>3</v>
      </c>
    </row>
    <row r="11614" spans="1:11" x14ac:dyDescent="0.3">
      <c r="A11614" t="s">
        <v>21045</v>
      </c>
      <c r="B11614" t="s">
        <v>21046</v>
      </c>
      <c r="C11614">
        <v>8</v>
      </c>
      <c r="D11614">
        <v>12</v>
      </c>
      <c r="E11614">
        <v>6</v>
      </c>
      <c r="F11614">
        <v>4</v>
      </c>
      <c r="G11614">
        <v>11</v>
      </c>
      <c r="H11614">
        <v>15</v>
      </c>
      <c r="I11614">
        <v>3</v>
      </c>
      <c r="J11614">
        <v>16</v>
      </c>
      <c r="K11614">
        <v>14</v>
      </c>
    </row>
    <row r="11615" spans="1:11" x14ac:dyDescent="0.3">
      <c r="A11615" t="s">
        <v>21047</v>
      </c>
      <c r="C11615">
        <v>6</v>
      </c>
      <c r="D11615">
        <v>7</v>
      </c>
      <c r="E11615">
        <v>2</v>
      </c>
      <c r="F11615">
        <v>1</v>
      </c>
      <c r="G11615">
        <v>10</v>
      </c>
      <c r="H11615">
        <v>6</v>
      </c>
      <c r="I11615">
        <v>1</v>
      </c>
      <c r="J11615">
        <v>9</v>
      </c>
      <c r="K11615">
        <v>11</v>
      </c>
    </row>
    <row r="11616" spans="1:11" x14ac:dyDescent="0.3">
      <c r="A11616" t="s">
        <v>21048</v>
      </c>
      <c r="C11616">
        <v>0</v>
      </c>
      <c r="D11616">
        <v>3</v>
      </c>
      <c r="E11616">
        <v>2</v>
      </c>
      <c r="F11616">
        <v>4</v>
      </c>
      <c r="G11616">
        <v>5</v>
      </c>
      <c r="H11616">
        <v>0</v>
      </c>
      <c r="I11616">
        <v>2</v>
      </c>
      <c r="J11616">
        <v>5</v>
      </c>
      <c r="K11616">
        <v>3</v>
      </c>
    </row>
    <row r="11617" spans="1:11" x14ac:dyDescent="0.3">
      <c r="A11617" t="s">
        <v>21049</v>
      </c>
      <c r="C11617">
        <v>13</v>
      </c>
      <c r="D11617">
        <v>15</v>
      </c>
      <c r="E11617">
        <v>7</v>
      </c>
      <c r="F11617">
        <v>9</v>
      </c>
      <c r="G11617">
        <v>15</v>
      </c>
      <c r="H11617">
        <v>8</v>
      </c>
      <c r="I11617">
        <v>3</v>
      </c>
      <c r="J11617">
        <v>18</v>
      </c>
      <c r="K11617">
        <v>18</v>
      </c>
    </row>
    <row r="11618" spans="1:11" x14ac:dyDescent="0.3">
      <c r="A11618" t="s">
        <v>21050</v>
      </c>
      <c r="C11618">
        <v>2</v>
      </c>
      <c r="D11618">
        <v>1</v>
      </c>
      <c r="E11618">
        <v>0</v>
      </c>
      <c r="F11618">
        <v>0</v>
      </c>
      <c r="G11618">
        <v>0</v>
      </c>
      <c r="H11618">
        <v>6</v>
      </c>
      <c r="I11618">
        <v>1</v>
      </c>
      <c r="J11618">
        <v>1</v>
      </c>
      <c r="K11618">
        <v>0</v>
      </c>
    </row>
    <row r="11619" spans="1:11" x14ac:dyDescent="0.3">
      <c r="A11619" t="s">
        <v>21051</v>
      </c>
      <c r="C11619">
        <v>42</v>
      </c>
      <c r="D11619">
        <v>33</v>
      </c>
      <c r="E11619">
        <v>7</v>
      </c>
      <c r="F11619">
        <v>13</v>
      </c>
      <c r="G11619">
        <v>31</v>
      </c>
      <c r="H11619">
        <v>27</v>
      </c>
      <c r="I11619">
        <v>13</v>
      </c>
      <c r="J11619">
        <v>25</v>
      </c>
      <c r="K11619">
        <v>49</v>
      </c>
    </row>
    <row r="11620" spans="1:11" x14ac:dyDescent="0.3">
      <c r="A11620" t="s">
        <v>21052</v>
      </c>
      <c r="B11620" t="s">
        <v>21053</v>
      </c>
      <c r="C11620">
        <v>35</v>
      </c>
      <c r="D11620">
        <v>29</v>
      </c>
      <c r="E11620">
        <v>9</v>
      </c>
      <c r="F11620">
        <v>14</v>
      </c>
      <c r="G11620">
        <v>27</v>
      </c>
      <c r="H11620">
        <v>16</v>
      </c>
      <c r="I11620">
        <v>19</v>
      </c>
      <c r="J11620">
        <v>29</v>
      </c>
      <c r="K11620">
        <v>35</v>
      </c>
    </row>
    <row r="11621" spans="1:11" x14ac:dyDescent="0.3">
      <c r="A11621" t="s">
        <v>21054</v>
      </c>
      <c r="B11621" t="s">
        <v>9332</v>
      </c>
      <c r="C11621">
        <v>17</v>
      </c>
      <c r="D11621">
        <v>20</v>
      </c>
      <c r="E11621">
        <v>7</v>
      </c>
      <c r="F11621">
        <v>7</v>
      </c>
      <c r="G11621">
        <v>15</v>
      </c>
      <c r="H11621">
        <v>14</v>
      </c>
      <c r="I11621">
        <v>13</v>
      </c>
      <c r="J11621">
        <v>27</v>
      </c>
      <c r="K11621">
        <v>21</v>
      </c>
    </row>
    <row r="11622" spans="1:11" x14ac:dyDescent="0.3">
      <c r="A11622" t="s">
        <v>21055</v>
      </c>
      <c r="B11622" t="s">
        <v>21056</v>
      </c>
      <c r="C11622">
        <v>1</v>
      </c>
      <c r="D11622">
        <v>2</v>
      </c>
      <c r="E11622">
        <v>0</v>
      </c>
      <c r="F11622">
        <v>0</v>
      </c>
      <c r="G11622">
        <v>4</v>
      </c>
      <c r="H11622">
        <v>3</v>
      </c>
      <c r="I11622">
        <v>2</v>
      </c>
      <c r="J11622">
        <v>1</v>
      </c>
      <c r="K11622">
        <v>3</v>
      </c>
    </row>
    <row r="11623" spans="1:11" x14ac:dyDescent="0.3">
      <c r="A11623" t="s">
        <v>21057</v>
      </c>
      <c r="C11623">
        <v>6</v>
      </c>
      <c r="D11623">
        <v>8</v>
      </c>
      <c r="E11623">
        <v>2</v>
      </c>
      <c r="F11623">
        <v>2</v>
      </c>
      <c r="G11623">
        <v>4</v>
      </c>
      <c r="H11623">
        <v>5</v>
      </c>
      <c r="I11623">
        <v>2</v>
      </c>
      <c r="J11623">
        <v>3</v>
      </c>
      <c r="K11623">
        <v>13</v>
      </c>
    </row>
    <row r="11624" spans="1:11" x14ac:dyDescent="0.3">
      <c r="A11624" t="s">
        <v>21058</v>
      </c>
      <c r="C11624">
        <v>9</v>
      </c>
      <c r="D11624">
        <v>16</v>
      </c>
      <c r="E11624">
        <v>0</v>
      </c>
      <c r="F11624">
        <v>2</v>
      </c>
      <c r="G11624">
        <v>8</v>
      </c>
      <c r="H11624">
        <v>9</v>
      </c>
      <c r="I11624">
        <v>6</v>
      </c>
      <c r="J11624">
        <v>26</v>
      </c>
      <c r="K11624">
        <v>11</v>
      </c>
    </row>
    <row r="11625" spans="1:11" x14ac:dyDescent="0.3">
      <c r="A11625" t="s">
        <v>21059</v>
      </c>
      <c r="C11625">
        <v>0</v>
      </c>
      <c r="D11625">
        <v>0</v>
      </c>
      <c r="E11625">
        <v>0</v>
      </c>
      <c r="F11625">
        <v>0</v>
      </c>
      <c r="G11625">
        <v>1</v>
      </c>
      <c r="H11625">
        <v>0</v>
      </c>
      <c r="I11625">
        <v>0</v>
      </c>
      <c r="J11625">
        <v>1</v>
      </c>
      <c r="K11625">
        <v>0</v>
      </c>
    </row>
    <row r="11626" spans="1:11" x14ac:dyDescent="0.3">
      <c r="A11626" t="s">
        <v>21060</v>
      </c>
      <c r="B11626" t="s">
        <v>15451</v>
      </c>
      <c r="C11626">
        <v>1</v>
      </c>
      <c r="D11626">
        <v>0</v>
      </c>
      <c r="E11626">
        <v>1</v>
      </c>
      <c r="F11626">
        <v>0</v>
      </c>
      <c r="G11626">
        <v>2</v>
      </c>
      <c r="H11626">
        <v>2</v>
      </c>
      <c r="I11626">
        <v>0</v>
      </c>
      <c r="J11626">
        <v>3</v>
      </c>
      <c r="K11626">
        <v>3</v>
      </c>
    </row>
    <row r="11627" spans="1:11" x14ac:dyDescent="0.3">
      <c r="A11627" t="s">
        <v>21061</v>
      </c>
      <c r="B11627" t="s">
        <v>19992</v>
      </c>
      <c r="C11627">
        <v>3</v>
      </c>
      <c r="D11627">
        <v>3</v>
      </c>
      <c r="E11627">
        <v>3</v>
      </c>
      <c r="F11627">
        <v>0</v>
      </c>
      <c r="G11627">
        <v>5</v>
      </c>
      <c r="H11627">
        <v>4</v>
      </c>
      <c r="I11627">
        <v>6</v>
      </c>
      <c r="J11627">
        <v>3</v>
      </c>
      <c r="K11627">
        <v>6</v>
      </c>
    </row>
    <row r="11628" spans="1:11" x14ac:dyDescent="0.3">
      <c r="A11628" t="s">
        <v>21062</v>
      </c>
      <c r="C11628">
        <v>21</v>
      </c>
      <c r="D11628">
        <v>26</v>
      </c>
      <c r="E11628">
        <v>17</v>
      </c>
      <c r="F11628">
        <v>10</v>
      </c>
      <c r="G11628">
        <v>12</v>
      </c>
      <c r="H11628">
        <v>22</v>
      </c>
      <c r="I11628">
        <v>16</v>
      </c>
      <c r="J11628">
        <v>20</v>
      </c>
      <c r="K11628">
        <v>39</v>
      </c>
    </row>
    <row r="11629" spans="1:11" x14ac:dyDescent="0.3">
      <c r="A11629" t="s">
        <v>21063</v>
      </c>
      <c r="C11629">
        <v>0</v>
      </c>
      <c r="D11629">
        <v>1</v>
      </c>
      <c r="E11629">
        <v>0</v>
      </c>
      <c r="F11629">
        <v>0</v>
      </c>
      <c r="G11629">
        <v>0</v>
      </c>
      <c r="H11629">
        <v>0</v>
      </c>
      <c r="I11629">
        <v>0</v>
      </c>
      <c r="J11629">
        <v>1</v>
      </c>
      <c r="K11629">
        <v>0</v>
      </c>
    </row>
    <row r="11630" spans="1:11" x14ac:dyDescent="0.3">
      <c r="A11630" t="s">
        <v>21064</v>
      </c>
      <c r="B11630" t="s">
        <v>11270</v>
      </c>
      <c r="C11630">
        <v>6</v>
      </c>
      <c r="D11630">
        <v>5</v>
      </c>
      <c r="E11630">
        <v>4</v>
      </c>
      <c r="F11630">
        <v>0</v>
      </c>
      <c r="G11630">
        <v>4</v>
      </c>
      <c r="H11630">
        <v>4</v>
      </c>
      <c r="I11630">
        <v>0</v>
      </c>
      <c r="J11630">
        <v>5</v>
      </c>
      <c r="K11630">
        <v>7</v>
      </c>
    </row>
    <row r="11631" spans="1:11" x14ac:dyDescent="0.3">
      <c r="A11631" t="s">
        <v>21065</v>
      </c>
      <c r="C11631">
        <v>5</v>
      </c>
      <c r="D11631">
        <v>4</v>
      </c>
      <c r="E11631">
        <v>1</v>
      </c>
      <c r="F11631">
        <v>0</v>
      </c>
      <c r="G11631">
        <v>4</v>
      </c>
      <c r="H11631">
        <v>8</v>
      </c>
      <c r="I11631">
        <v>1</v>
      </c>
      <c r="J11631">
        <v>4</v>
      </c>
      <c r="K11631">
        <v>7</v>
      </c>
    </row>
    <row r="11632" spans="1:11" x14ac:dyDescent="0.3">
      <c r="A11632" t="s">
        <v>21066</v>
      </c>
      <c r="C11632">
        <v>19</v>
      </c>
      <c r="D11632">
        <v>18</v>
      </c>
      <c r="E11632">
        <v>7</v>
      </c>
      <c r="F11632">
        <v>11</v>
      </c>
      <c r="G11632">
        <v>13</v>
      </c>
      <c r="H11632">
        <v>16</v>
      </c>
      <c r="I11632">
        <v>8</v>
      </c>
      <c r="J11632">
        <v>24</v>
      </c>
      <c r="K11632">
        <v>20</v>
      </c>
    </row>
    <row r="11633" spans="1:11" x14ac:dyDescent="0.3">
      <c r="A11633" t="s">
        <v>21067</v>
      </c>
      <c r="B11633" t="s">
        <v>21068</v>
      </c>
      <c r="C11633">
        <v>17</v>
      </c>
      <c r="D11633">
        <v>10</v>
      </c>
      <c r="E11633">
        <v>2</v>
      </c>
      <c r="F11633">
        <v>6</v>
      </c>
      <c r="G11633">
        <v>14</v>
      </c>
      <c r="H11633">
        <v>8</v>
      </c>
      <c r="I11633">
        <v>1</v>
      </c>
      <c r="J11633">
        <v>14</v>
      </c>
      <c r="K11633">
        <v>27</v>
      </c>
    </row>
    <row r="11634" spans="1:11" x14ac:dyDescent="0.3">
      <c r="A11634" t="s">
        <v>21069</v>
      </c>
      <c r="B11634" t="s">
        <v>21070</v>
      </c>
      <c r="C11634">
        <v>160</v>
      </c>
      <c r="D11634">
        <v>128</v>
      </c>
      <c r="E11634">
        <v>50</v>
      </c>
      <c r="F11634">
        <v>64</v>
      </c>
      <c r="G11634">
        <v>151</v>
      </c>
      <c r="H11634">
        <v>170</v>
      </c>
      <c r="I11634">
        <v>69</v>
      </c>
      <c r="J11634">
        <v>154</v>
      </c>
      <c r="K11634">
        <v>170</v>
      </c>
    </row>
    <row r="11635" spans="1:11" x14ac:dyDescent="0.3">
      <c r="A11635" t="s">
        <v>21071</v>
      </c>
      <c r="C11635">
        <v>1</v>
      </c>
      <c r="D11635">
        <v>1</v>
      </c>
      <c r="E11635">
        <v>0</v>
      </c>
      <c r="F11635">
        <v>0</v>
      </c>
      <c r="G11635">
        <v>0</v>
      </c>
      <c r="H11635">
        <v>0</v>
      </c>
      <c r="I11635">
        <v>0</v>
      </c>
      <c r="J11635">
        <v>0</v>
      </c>
      <c r="K11635">
        <v>1</v>
      </c>
    </row>
    <row r="11636" spans="1:11" x14ac:dyDescent="0.3">
      <c r="A11636" t="s">
        <v>21072</v>
      </c>
      <c r="C11636">
        <v>16</v>
      </c>
      <c r="D11636">
        <v>15</v>
      </c>
      <c r="E11636">
        <v>2</v>
      </c>
      <c r="F11636">
        <v>6</v>
      </c>
      <c r="G11636">
        <v>10</v>
      </c>
      <c r="H11636">
        <v>6</v>
      </c>
      <c r="I11636">
        <v>3</v>
      </c>
      <c r="J11636">
        <v>13</v>
      </c>
      <c r="K11636">
        <v>13</v>
      </c>
    </row>
    <row r="11637" spans="1:11" x14ac:dyDescent="0.3">
      <c r="A11637" t="s">
        <v>21073</v>
      </c>
      <c r="C11637">
        <v>2</v>
      </c>
      <c r="D11637">
        <v>0</v>
      </c>
      <c r="E11637">
        <v>0</v>
      </c>
      <c r="F11637">
        <v>0</v>
      </c>
      <c r="G11637">
        <v>0</v>
      </c>
      <c r="H11637">
        <v>0</v>
      </c>
      <c r="I11637">
        <v>0</v>
      </c>
      <c r="J11637">
        <v>0</v>
      </c>
      <c r="K11637">
        <v>0</v>
      </c>
    </row>
    <row r="11638" spans="1:11" x14ac:dyDescent="0.3">
      <c r="A11638" t="s">
        <v>21074</v>
      </c>
      <c r="C11638">
        <v>3</v>
      </c>
      <c r="D11638">
        <v>2</v>
      </c>
      <c r="E11638">
        <v>1</v>
      </c>
      <c r="F11638">
        <v>1</v>
      </c>
      <c r="G11638">
        <v>2</v>
      </c>
      <c r="H11638">
        <v>1</v>
      </c>
      <c r="I11638">
        <v>1</v>
      </c>
      <c r="J11638">
        <v>2</v>
      </c>
      <c r="K11638">
        <v>5</v>
      </c>
    </row>
    <row r="11639" spans="1:11" x14ac:dyDescent="0.3">
      <c r="A11639" t="s">
        <v>21075</v>
      </c>
      <c r="B11639" t="s">
        <v>12476</v>
      </c>
      <c r="C11639">
        <v>2</v>
      </c>
      <c r="D11639">
        <v>3</v>
      </c>
      <c r="E11639">
        <v>1</v>
      </c>
      <c r="F11639">
        <v>0</v>
      </c>
      <c r="G11639">
        <v>0</v>
      </c>
      <c r="H11639">
        <v>1</v>
      </c>
      <c r="I11639">
        <v>0</v>
      </c>
      <c r="J11639">
        <v>0</v>
      </c>
      <c r="K11639">
        <v>2</v>
      </c>
    </row>
    <row r="11640" spans="1:11" x14ac:dyDescent="0.3">
      <c r="A11640" t="s">
        <v>21076</v>
      </c>
      <c r="B11640" t="s">
        <v>21077</v>
      </c>
      <c r="C11640">
        <v>8</v>
      </c>
      <c r="D11640">
        <v>3</v>
      </c>
      <c r="E11640">
        <v>2</v>
      </c>
      <c r="F11640">
        <v>5</v>
      </c>
      <c r="G11640">
        <v>5</v>
      </c>
      <c r="H11640">
        <v>5</v>
      </c>
      <c r="I11640">
        <v>2</v>
      </c>
      <c r="J11640">
        <v>11</v>
      </c>
      <c r="K11640">
        <v>12</v>
      </c>
    </row>
    <row r="11641" spans="1:11" x14ac:dyDescent="0.3">
      <c r="A11641" t="s">
        <v>21078</v>
      </c>
      <c r="C11641">
        <v>3</v>
      </c>
      <c r="D11641">
        <v>3</v>
      </c>
      <c r="E11641">
        <v>1</v>
      </c>
      <c r="F11641">
        <v>1</v>
      </c>
      <c r="G11641">
        <v>1</v>
      </c>
      <c r="H11641">
        <v>1</v>
      </c>
      <c r="I11641">
        <v>1</v>
      </c>
      <c r="J11641">
        <v>0</v>
      </c>
      <c r="K11641">
        <v>1</v>
      </c>
    </row>
    <row r="11642" spans="1:11" x14ac:dyDescent="0.3">
      <c r="A11642" t="s">
        <v>21079</v>
      </c>
      <c r="C11642">
        <v>4</v>
      </c>
      <c r="D11642">
        <v>1</v>
      </c>
      <c r="E11642">
        <v>0</v>
      </c>
      <c r="F11642">
        <v>0</v>
      </c>
      <c r="G11642">
        <v>0</v>
      </c>
      <c r="H11642">
        <v>3</v>
      </c>
      <c r="I11642">
        <v>0</v>
      </c>
      <c r="J11642">
        <v>1</v>
      </c>
      <c r="K11642">
        <v>4</v>
      </c>
    </row>
    <row r="11643" spans="1:11" x14ac:dyDescent="0.3">
      <c r="A11643" t="s">
        <v>21080</v>
      </c>
      <c r="C11643">
        <v>2</v>
      </c>
      <c r="D11643">
        <v>2</v>
      </c>
      <c r="E11643">
        <v>1</v>
      </c>
      <c r="F11643">
        <v>0</v>
      </c>
      <c r="G11643">
        <v>1</v>
      </c>
      <c r="H11643">
        <v>1</v>
      </c>
      <c r="I11643">
        <v>0</v>
      </c>
      <c r="J11643">
        <v>1</v>
      </c>
      <c r="K11643">
        <v>0</v>
      </c>
    </row>
    <row r="11644" spans="1:11" x14ac:dyDescent="0.3">
      <c r="A11644" t="s">
        <v>21081</v>
      </c>
      <c r="C11644">
        <v>1</v>
      </c>
      <c r="D11644">
        <v>0</v>
      </c>
      <c r="E11644">
        <v>1</v>
      </c>
      <c r="F11644">
        <v>0</v>
      </c>
      <c r="G11644">
        <v>4</v>
      </c>
      <c r="H11644">
        <v>1</v>
      </c>
      <c r="I11644">
        <v>1</v>
      </c>
      <c r="J11644">
        <v>1</v>
      </c>
      <c r="K11644">
        <v>4</v>
      </c>
    </row>
    <row r="11645" spans="1:11" x14ac:dyDescent="0.3">
      <c r="A11645" t="s">
        <v>21082</v>
      </c>
      <c r="C11645">
        <v>3</v>
      </c>
      <c r="D11645">
        <v>4</v>
      </c>
      <c r="E11645">
        <v>3</v>
      </c>
      <c r="F11645">
        <v>1</v>
      </c>
      <c r="G11645">
        <v>5</v>
      </c>
      <c r="H11645">
        <v>1</v>
      </c>
      <c r="I11645">
        <v>1</v>
      </c>
      <c r="J11645">
        <v>1</v>
      </c>
      <c r="K11645">
        <v>1</v>
      </c>
    </row>
    <row r="11646" spans="1:11" x14ac:dyDescent="0.3">
      <c r="A11646" t="s">
        <v>21083</v>
      </c>
      <c r="B11646" t="s">
        <v>21084</v>
      </c>
      <c r="C11646">
        <v>131</v>
      </c>
      <c r="D11646">
        <v>103</v>
      </c>
      <c r="E11646">
        <v>46</v>
      </c>
      <c r="F11646">
        <v>34</v>
      </c>
      <c r="G11646">
        <v>93</v>
      </c>
      <c r="H11646">
        <v>101</v>
      </c>
      <c r="I11646">
        <v>52</v>
      </c>
      <c r="J11646">
        <v>123</v>
      </c>
      <c r="K11646">
        <v>146</v>
      </c>
    </row>
    <row r="11647" spans="1:11" x14ac:dyDescent="0.3">
      <c r="A11647" t="s">
        <v>21085</v>
      </c>
      <c r="C11647">
        <v>0</v>
      </c>
      <c r="D11647">
        <v>0</v>
      </c>
      <c r="E11647">
        <v>0</v>
      </c>
      <c r="F11647">
        <v>0</v>
      </c>
      <c r="G11647">
        <v>0</v>
      </c>
      <c r="H11647">
        <v>1</v>
      </c>
      <c r="I11647">
        <v>0</v>
      </c>
      <c r="J11647">
        <v>0</v>
      </c>
      <c r="K11647">
        <v>1</v>
      </c>
    </row>
    <row r="11648" spans="1:11" x14ac:dyDescent="0.3">
      <c r="A11648" t="s">
        <v>21086</v>
      </c>
      <c r="B11648" t="s">
        <v>16849</v>
      </c>
      <c r="C11648">
        <v>24</v>
      </c>
      <c r="D11648">
        <v>19</v>
      </c>
      <c r="E11648">
        <v>11</v>
      </c>
      <c r="F11648">
        <v>13</v>
      </c>
      <c r="G11648">
        <v>29</v>
      </c>
      <c r="H11648">
        <v>35</v>
      </c>
      <c r="I11648">
        <v>19</v>
      </c>
      <c r="J11648">
        <v>30</v>
      </c>
      <c r="K11648">
        <v>49</v>
      </c>
    </row>
    <row r="11649" spans="1:11" x14ac:dyDescent="0.3">
      <c r="A11649" t="s">
        <v>21087</v>
      </c>
      <c r="B11649" t="s">
        <v>21088</v>
      </c>
      <c r="C11649">
        <v>13</v>
      </c>
      <c r="D11649">
        <v>13</v>
      </c>
      <c r="E11649">
        <v>6</v>
      </c>
      <c r="F11649">
        <v>9</v>
      </c>
      <c r="G11649">
        <v>21</v>
      </c>
      <c r="H11649">
        <v>14</v>
      </c>
      <c r="I11649">
        <v>5</v>
      </c>
      <c r="J11649">
        <v>19</v>
      </c>
      <c r="K11649">
        <v>30</v>
      </c>
    </row>
    <row r="11650" spans="1:11" x14ac:dyDescent="0.3">
      <c r="A11650" t="s">
        <v>21089</v>
      </c>
      <c r="B11650" t="s">
        <v>21090</v>
      </c>
      <c r="C11650">
        <v>36</v>
      </c>
      <c r="D11650">
        <v>23</v>
      </c>
      <c r="E11650">
        <v>10</v>
      </c>
      <c r="F11650">
        <v>17</v>
      </c>
      <c r="G11650">
        <v>35</v>
      </c>
      <c r="H11650">
        <v>43</v>
      </c>
      <c r="I11650">
        <v>12</v>
      </c>
      <c r="J11650">
        <v>22</v>
      </c>
      <c r="K11650">
        <v>43</v>
      </c>
    </row>
    <row r="11651" spans="1:11" x14ac:dyDescent="0.3">
      <c r="A11651" t="s">
        <v>21091</v>
      </c>
      <c r="B11651" t="s">
        <v>21092</v>
      </c>
      <c r="C11651">
        <v>60</v>
      </c>
      <c r="D11651">
        <v>51</v>
      </c>
      <c r="E11651">
        <v>16</v>
      </c>
      <c r="F11651">
        <v>28</v>
      </c>
      <c r="G11651">
        <v>63</v>
      </c>
      <c r="H11651">
        <v>79</v>
      </c>
      <c r="I11651">
        <v>20</v>
      </c>
      <c r="J11651">
        <v>60</v>
      </c>
      <c r="K11651">
        <v>84</v>
      </c>
    </row>
    <row r="11652" spans="1:11" x14ac:dyDescent="0.3">
      <c r="A11652" t="s">
        <v>21093</v>
      </c>
      <c r="C11652">
        <v>4</v>
      </c>
      <c r="D11652">
        <v>0</v>
      </c>
      <c r="E11652">
        <v>1</v>
      </c>
      <c r="F11652">
        <v>0</v>
      </c>
      <c r="G11652">
        <v>5</v>
      </c>
      <c r="H11652">
        <v>2</v>
      </c>
      <c r="I11652">
        <v>0</v>
      </c>
      <c r="J11652">
        <v>0</v>
      </c>
      <c r="K11652">
        <v>3</v>
      </c>
    </row>
    <row r="11653" spans="1:11" x14ac:dyDescent="0.3">
      <c r="A11653" t="s">
        <v>21094</v>
      </c>
      <c r="C11653">
        <v>1</v>
      </c>
      <c r="D11653">
        <v>0</v>
      </c>
      <c r="E11653">
        <v>0</v>
      </c>
      <c r="F11653">
        <v>0</v>
      </c>
      <c r="G11653">
        <v>1</v>
      </c>
      <c r="H11653">
        <v>0</v>
      </c>
      <c r="I11653">
        <v>1</v>
      </c>
      <c r="J11653">
        <v>0</v>
      </c>
      <c r="K11653">
        <v>0</v>
      </c>
    </row>
    <row r="11654" spans="1:11" x14ac:dyDescent="0.3">
      <c r="A11654" t="s">
        <v>21095</v>
      </c>
      <c r="C11654">
        <v>22</v>
      </c>
      <c r="D11654">
        <v>25</v>
      </c>
      <c r="E11654">
        <v>4</v>
      </c>
      <c r="F11654">
        <v>7</v>
      </c>
      <c r="G11654">
        <v>19</v>
      </c>
      <c r="H11654">
        <v>20</v>
      </c>
      <c r="I11654">
        <v>7</v>
      </c>
      <c r="J11654">
        <v>22</v>
      </c>
      <c r="K11654">
        <v>45</v>
      </c>
    </row>
    <row r="11655" spans="1:11" x14ac:dyDescent="0.3">
      <c r="A11655" t="s">
        <v>21096</v>
      </c>
      <c r="B11655" t="s">
        <v>12810</v>
      </c>
      <c r="C11655">
        <v>21</v>
      </c>
      <c r="D11655">
        <v>13</v>
      </c>
      <c r="E11655">
        <v>6</v>
      </c>
      <c r="F11655">
        <v>7</v>
      </c>
      <c r="G11655">
        <v>20</v>
      </c>
      <c r="H11655">
        <v>12</v>
      </c>
      <c r="I11655">
        <v>11</v>
      </c>
      <c r="J11655">
        <v>24</v>
      </c>
      <c r="K11655">
        <v>21</v>
      </c>
    </row>
    <row r="11656" spans="1:11" x14ac:dyDescent="0.3">
      <c r="A11656" t="s">
        <v>21097</v>
      </c>
      <c r="C11656">
        <v>16</v>
      </c>
      <c r="D11656">
        <v>12</v>
      </c>
      <c r="E11656">
        <v>1</v>
      </c>
      <c r="F11656">
        <v>8</v>
      </c>
      <c r="G11656">
        <v>16</v>
      </c>
      <c r="H11656">
        <v>12</v>
      </c>
      <c r="I11656">
        <v>15</v>
      </c>
      <c r="J11656">
        <v>13</v>
      </c>
      <c r="K11656">
        <v>20</v>
      </c>
    </row>
    <row r="11657" spans="1:11" x14ac:dyDescent="0.3">
      <c r="A11657" t="s">
        <v>21098</v>
      </c>
      <c r="C11657">
        <v>0</v>
      </c>
      <c r="D11657">
        <v>2</v>
      </c>
      <c r="E11657">
        <v>0</v>
      </c>
      <c r="F11657">
        <v>0</v>
      </c>
      <c r="G11657">
        <v>0</v>
      </c>
      <c r="H11657">
        <v>0</v>
      </c>
      <c r="I11657">
        <v>0</v>
      </c>
      <c r="J11657">
        <v>0</v>
      </c>
      <c r="K11657">
        <v>1</v>
      </c>
    </row>
    <row r="11658" spans="1:11" x14ac:dyDescent="0.3">
      <c r="A11658" t="s">
        <v>21099</v>
      </c>
      <c r="B11658" t="s">
        <v>6520</v>
      </c>
      <c r="C11658">
        <v>36</v>
      </c>
      <c r="D11658">
        <v>32</v>
      </c>
      <c r="E11658">
        <v>37</v>
      </c>
      <c r="F11658">
        <v>23</v>
      </c>
      <c r="G11658">
        <v>40</v>
      </c>
      <c r="H11658">
        <v>43</v>
      </c>
      <c r="I11658">
        <v>26</v>
      </c>
      <c r="J11658">
        <v>54</v>
      </c>
      <c r="K11658">
        <v>49</v>
      </c>
    </row>
    <row r="11659" spans="1:11" x14ac:dyDescent="0.3">
      <c r="A11659" t="s">
        <v>21100</v>
      </c>
      <c r="B11659" t="s">
        <v>21101</v>
      </c>
      <c r="C11659">
        <v>17</v>
      </c>
      <c r="D11659">
        <v>10</v>
      </c>
      <c r="E11659">
        <v>6</v>
      </c>
      <c r="F11659">
        <v>15</v>
      </c>
      <c r="G11659">
        <v>12</v>
      </c>
      <c r="H11659">
        <v>18</v>
      </c>
      <c r="I11659">
        <v>10</v>
      </c>
      <c r="J11659">
        <v>15</v>
      </c>
      <c r="K11659">
        <v>25</v>
      </c>
    </row>
    <row r="11660" spans="1:11" x14ac:dyDescent="0.3">
      <c r="A11660" t="s">
        <v>21102</v>
      </c>
      <c r="C11660">
        <v>2</v>
      </c>
      <c r="D11660">
        <v>5</v>
      </c>
      <c r="E11660">
        <v>1</v>
      </c>
      <c r="F11660">
        <v>2</v>
      </c>
      <c r="G11660">
        <v>0</v>
      </c>
      <c r="H11660">
        <v>3</v>
      </c>
      <c r="I11660">
        <v>3</v>
      </c>
      <c r="J11660">
        <v>0</v>
      </c>
      <c r="K11660">
        <v>1</v>
      </c>
    </row>
    <row r="11661" spans="1:11" x14ac:dyDescent="0.3">
      <c r="A11661" t="s">
        <v>21103</v>
      </c>
      <c r="C11661">
        <v>0</v>
      </c>
      <c r="D11661">
        <v>4</v>
      </c>
      <c r="E11661">
        <v>0</v>
      </c>
      <c r="F11661">
        <v>0</v>
      </c>
      <c r="G11661">
        <v>2</v>
      </c>
      <c r="H11661">
        <v>2</v>
      </c>
      <c r="I11661">
        <v>2</v>
      </c>
      <c r="J11661">
        <v>1</v>
      </c>
      <c r="K11661">
        <v>1</v>
      </c>
    </row>
    <row r="11662" spans="1:11" x14ac:dyDescent="0.3">
      <c r="A11662" t="s">
        <v>21104</v>
      </c>
      <c r="C11662">
        <v>0</v>
      </c>
      <c r="D11662">
        <v>1</v>
      </c>
      <c r="E11662">
        <v>0</v>
      </c>
      <c r="F11662">
        <v>1</v>
      </c>
      <c r="G11662">
        <v>0</v>
      </c>
      <c r="H11662">
        <v>1</v>
      </c>
      <c r="I11662">
        <v>0</v>
      </c>
      <c r="J11662">
        <v>2</v>
      </c>
      <c r="K11662">
        <v>2</v>
      </c>
    </row>
    <row r="11663" spans="1:11" x14ac:dyDescent="0.3">
      <c r="A11663" t="s">
        <v>21105</v>
      </c>
      <c r="C11663">
        <v>5</v>
      </c>
      <c r="D11663">
        <v>3</v>
      </c>
      <c r="E11663">
        <v>5</v>
      </c>
      <c r="F11663">
        <v>2</v>
      </c>
      <c r="G11663">
        <v>11</v>
      </c>
      <c r="H11663">
        <v>4</v>
      </c>
      <c r="I11663">
        <v>0</v>
      </c>
      <c r="J11663">
        <v>3</v>
      </c>
      <c r="K11663">
        <v>7</v>
      </c>
    </row>
    <row r="11664" spans="1:11" x14ac:dyDescent="0.3">
      <c r="A11664" t="s">
        <v>21106</v>
      </c>
      <c r="C11664">
        <v>0</v>
      </c>
      <c r="D11664">
        <v>1</v>
      </c>
      <c r="E11664">
        <v>2</v>
      </c>
      <c r="F11664">
        <v>0</v>
      </c>
      <c r="G11664">
        <v>0</v>
      </c>
      <c r="H11664">
        <v>0</v>
      </c>
      <c r="I11664">
        <v>0</v>
      </c>
      <c r="J11664">
        <v>1</v>
      </c>
      <c r="K11664">
        <v>0</v>
      </c>
    </row>
    <row r="11665" spans="1:11" x14ac:dyDescent="0.3">
      <c r="A11665" t="s">
        <v>21107</v>
      </c>
      <c r="B11665" t="s">
        <v>21108</v>
      </c>
      <c r="C11665">
        <v>61</v>
      </c>
      <c r="D11665">
        <v>66</v>
      </c>
      <c r="E11665">
        <v>17</v>
      </c>
      <c r="F11665">
        <v>35</v>
      </c>
      <c r="G11665">
        <v>53</v>
      </c>
      <c r="H11665">
        <v>60</v>
      </c>
      <c r="I11665">
        <v>37</v>
      </c>
      <c r="J11665">
        <v>56</v>
      </c>
      <c r="K11665">
        <v>77</v>
      </c>
    </row>
    <row r="11666" spans="1:11" x14ac:dyDescent="0.3">
      <c r="A11666" t="s">
        <v>21109</v>
      </c>
      <c r="B11666" t="s">
        <v>21110</v>
      </c>
      <c r="C11666">
        <v>17</v>
      </c>
      <c r="D11666">
        <v>9</v>
      </c>
      <c r="E11666">
        <v>7</v>
      </c>
      <c r="F11666">
        <v>7</v>
      </c>
      <c r="G11666">
        <v>13</v>
      </c>
      <c r="H11666">
        <v>16</v>
      </c>
      <c r="I11666">
        <v>8</v>
      </c>
      <c r="J11666">
        <v>18</v>
      </c>
      <c r="K11666">
        <v>22</v>
      </c>
    </row>
    <row r="11667" spans="1:11" x14ac:dyDescent="0.3">
      <c r="A11667" t="s">
        <v>21111</v>
      </c>
      <c r="B11667" t="s">
        <v>21112</v>
      </c>
      <c r="C11667">
        <v>29</v>
      </c>
      <c r="D11667">
        <v>23</v>
      </c>
      <c r="E11667">
        <v>3</v>
      </c>
      <c r="F11667">
        <v>8</v>
      </c>
      <c r="G11667">
        <v>25</v>
      </c>
      <c r="H11667">
        <v>18</v>
      </c>
      <c r="I11667">
        <v>23</v>
      </c>
      <c r="J11667">
        <v>27</v>
      </c>
      <c r="K11667">
        <v>21</v>
      </c>
    </row>
    <row r="11668" spans="1:11" x14ac:dyDescent="0.3">
      <c r="A11668" t="s">
        <v>21113</v>
      </c>
      <c r="B11668" t="s">
        <v>8233</v>
      </c>
      <c r="C11668">
        <v>21</v>
      </c>
      <c r="D11668">
        <v>23</v>
      </c>
      <c r="E11668">
        <v>11</v>
      </c>
      <c r="F11668">
        <v>8</v>
      </c>
      <c r="G11668">
        <v>24</v>
      </c>
      <c r="H11668">
        <v>23</v>
      </c>
      <c r="I11668">
        <v>13</v>
      </c>
      <c r="J11668">
        <v>24</v>
      </c>
      <c r="K11668">
        <v>24</v>
      </c>
    </row>
    <row r="11669" spans="1:11" x14ac:dyDescent="0.3">
      <c r="A11669" t="s">
        <v>21114</v>
      </c>
      <c r="B11669" t="s">
        <v>21115</v>
      </c>
      <c r="C11669">
        <v>58</v>
      </c>
      <c r="D11669">
        <v>51</v>
      </c>
      <c r="E11669">
        <v>26</v>
      </c>
      <c r="F11669">
        <v>10</v>
      </c>
      <c r="G11669">
        <v>50</v>
      </c>
      <c r="H11669">
        <v>31</v>
      </c>
      <c r="I11669">
        <v>24</v>
      </c>
      <c r="J11669">
        <v>57</v>
      </c>
      <c r="K11669">
        <v>109</v>
      </c>
    </row>
    <row r="11670" spans="1:11" x14ac:dyDescent="0.3">
      <c r="A11670" t="s">
        <v>21116</v>
      </c>
      <c r="C11670">
        <v>3</v>
      </c>
      <c r="D11670">
        <v>4</v>
      </c>
      <c r="E11670">
        <v>0</v>
      </c>
      <c r="F11670">
        <v>2</v>
      </c>
      <c r="G11670">
        <v>2</v>
      </c>
      <c r="H11670">
        <v>0</v>
      </c>
      <c r="I11670">
        <v>1</v>
      </c>
      <c r="J11670">
        <v>3</v>
      </c>
      <c r="K11670">
        <v>2</v>
      </c>
    </row>
    <row r="11671" spans="1:11" x14ac:dyDescent="0.3">
      <c r="A11671" t="s">
        <v>21117</v>
      </c>
      <c r="B11671" t="s">
        <v>21118</v>
      </c>
      <c r="C11671">
        <v>26</v>
      </c>
      <c r="D11671">
        <v>15</v>
      </c>
      <c r="E11671">
        <v>7</v>
      </c>
      <c r="F11671">
        <v>14</v>
      </c>
      <c r="G11671">
        <v>19</v>
      </c>
      <c r="H11671">
        <v>12</v>
      </c>
      <c r="I11671">
        <v>10</v>
      </c>
      <c r="J11671">
        <v>16</v>
      </c>
      <c r="K11671">
        <v>25</v>
      </c>
    </row>
    <row r="11672" spans="1:11" x14ac:dyDescent="0.3">
      <c r="A11672" t="s">
        <v>21119</v>
      </c>
      <c r="C11672">
        <v>1</v>
      </c>
      <c r="D11672">
        <v>2</v>
      </c>
      <c r="E11672">
        <v>2</v>
      </c>
      <c r="F11672">
        <v>1</v>
      </c>
      <c r="G11672">
        <v>1</v>
      </c>
      <c r="H11672">
        <v>5</v>
      </c>
      <c r="I11672">
        <v>0</v>
      </c>
      <c r="J11672">
        <v>1</v>
      </c>
      <c r="K11672">
        <v>2</v>
      </c>
    </row>
    <row r="11673" spans="1:11" x14ac:dyDescent="0.3">
      <c r="A11673" t="s">
        <v>21120</v>
      </c>
      <c r="C11673">
        <v>2</v>
      </c>
      <c r="D11673">
        <v>4</v>
      </c>
      <c r="E11673">
        <v>1</v>
      </c>
      <c r="F11673">
        <v>1</v>
      </c>
      <c r="G11673">
        <v>4</v>
      </c>
      <c r="H11673">
        <v>4</v>
      </c>
      <c r="I11673">
        <v>4</v>
      </c>
      <c r="J11673">
        <v>6</v>
      </c>
      <c r="K11673">
        <v>7</v>
      </c>
    </row>
    <row r="11674" spans="1:11" x14ac:dyDescent="0.3">
      <c r="A11674" t="s">
        <v>21121</v>
      </c>
      <c r="B11674" t="s">
        <v>21122</v>
      </c>
      <c r="C11674">
        <v>2</v>
      </c>
      <c r="D11674">
        <v>3</v>
      </c>
      <c r="E11674">
        <v>1</v>
      </c>
      <c r="F11674">
        <v>1</v>
      </c>
      <c r="G11674">
        <v>6</v>
      </c>
      <c r="H11674">
        <v>4</v>
      </c>
      <c r="I11674">
        <v>6</v>
      </c>
      <c r="J11674">
        <v>4</v>
      </c>
      <c r="K11674">
        <v>7</v>
      </c>
    </row>
    <row r="11675" spans="1:11" x14ac:dyDescent="0.3">
      <c r="A11675" t="s">
        <v>21123</v>
      </c>
      <c r="C11675">
        <v>6</v>
      </c>
      <c r="D11675">
        <v>7</v>
      </c>
      <c r="E11675">
        <v>3</v>
      </c>
      <c r="F11675">
        <v>1</v>
      </c>
      <c r="G11675">
        <v>6</v>
      </c>
      <c r="H11675">
        <v>5</v>
      </c>
      <c r="I11675">
        <v>4</v>
      </c>
      <c r="J11675">
        <v>12</v>
      </c>
      <c r="K11675">
        <v>7</v>
      </c>
    </row>
    <row r="11676" spans="1:11" x14ac:dyDescent="0.3">
      <c r="A11676" t="s">
        <v>21124</v>
      </c>
      <c r="B11676" t="s">
        <v>10601</v>
      </c>
      <c r="C11676">
        <v>10</v>
      </c>
      <c r="D11676">
        <v>16</v>
      </c>
      <c r="E11676">
        <v>6</v>
      </c>
      <c r="F11676">
        <v>14</v>
      </c>
      <c r="G11676">
        <v>18</v>
      </c>
      <c r="H11676">
        <v>16</v>
      </c>
      <c r="I11676">
        <v>1</v>
      </c>
      <c r="J11676">
        <v>23</v>
      </c>
      <c r="K11676">
        <v>21</v>
      </c>
    </row>
    <row r="11677" spans="1:11" x14ac:dyDescent="0.3">
      <c r="A11677" t="s">
        <v>21125</v>
      </c>
      <c r="B11677" t="s">
        <v>16816</v>
      </c>
      <c r="C11677">
        <v>1</v>
      </c>
      <c r="D11677">
        <v>0</v>
      </c>
      <c r="E11677">
        <v>0</v>
      </c>
      <c r="F11677">
        <v>0</v>
      </c>
      <c r="G11677">
        <v>1</v>
      </c>
      <c r="H11677">
        <v>0</v>
      </c>
      <c r="I11677">
        <v>0</v>
      </c>
      <c r="J11677">
        <v>0</v>
      </c>
      <c r="K11677">
        <v>0</v>
      </c>
    </row>
    <row r="11678" spans="1:11" x14ac:dyDescent="0.3">
      <c r="A11678" t="s">
        <v>21126</v>
      </c>
      <c r="C11678">
        <v>4</v>
      </c>
      <c r="D11678">
        <v>5</v>
      </c>
      <c r="E11678">
        <v>3</v>
      </c>
      <c r="F11678">
        <v>0</v>
      </c>
      <c r="G11678">
        <v>2</v>
      </c>
      <c r="H11678">
        <v>0</v>
      </c>
      <c r="I11678">
        <v>1</v>
      </c>
      <c r="J11678">
        <v>2</v>
      </c>
      <c r="K11678">
        <v>1</v>
      </c>
    </row>
    <row r="11679" spans="1:11" x14ac:dyDescent="0.3">
      <c r="A11679" t="s">
        <v>21127</v>
      </c>
      <c r="B11679" t="s">
        <v>21128</v>
      </c>
      <c r="C11679">
        <v>324</v>
      </c>
      <c r="D11679">
        <v>229</v>
      </c>
      <c r="E11679">
        <v>97</v>
      </c>
      <c r="F11679">
        <v>123</v>
      </c>
      <c r="G11679">
        <v>222</v>
      </c>
      <c r="H11679">
        <v>274</v>
      </c>
      <c r="I11679">
        <v>127</v>
      </c>
      <c r="J11679">
        <v>234</v>
      </c>
      <c r="K11679">
        <v>306</v>
      </c>
    </row>
    <row r="11680" spans="1:11" x14ac:dyDescent="0.3">
      <c r="A11680" t="s">
        <v>21129</v>
      </c>
      <c r="C11680">
        <v>9</v>
      </c>
      <c r="D11680">
        <v>3</v>
      </c>
      <c r="E11680">
        <v>3</v>
      </c>
      <c r="F11680">
        <v>1</v>
      </c>
      <c r="G11680">
        <v>8</v>
      </c>
      <c r="H11680">
        <v>16</v>
      </c>
      <c r="I11680">
        <v>2</v>
      </c>
      <c r="J11680">
        <v>8</v>
      </c>
      <c r="K11680">
        <v>18</v>
      </c>
    </row>
    <row r="11681" spans="1:11" x14ac:dyDescent="0.3">
      <c r="A11681" t="s">
        <v>21130</v>
      </c>
      <c r="B11681" t="s">
        <v>21131</v>
      </c>
      <c r="C11681">
        <v>91</v>
      </c>
      <c r="D11681">
        <v>84</v>
      </c>
      <c r="E11681">
        <v>33</v>
      </c>
      <c r="F11681">
        <v>57</v>
      </c>
      <c r="G11681">
        <v>100</v>
      </c>
      <c r="H11681">
        <v>86</v>
      </c>
      <c r="I11681">
        <v>39</v>
      </c>
      <c r="J11681">
        <v>80</v>
      </c>
      <c r="K11681">
        <v>140</v>
      </c>
    </row>
    <row r="11682" spans="1:11" x14ac:dyDescent="0.3">
      <c r="A11682" t="s">
        <v>21132</v>
      </c>
      <c r="C11682">
        <v>4</v>
      </c>
      <c r="D11682">
        <v>2</v>
      </c>
      <c r="E11682">
        <v>1</v>
      </c>
      <c r="F11682">
        <v>0</v>
      </c>
      <c r="G11682">
        <v>4</v>
      </c>
      <c r="H11682">
        <v>4</v>
      </c>
      <c r="I11682">
        <v>1</v>
      </c>
      <c r="J11682">
        <v>1</v>
      </c>
      <c r="K11682">
        <v>4</v>
      </c>
    </row>
    <row r="11683" spans="1:11" x14ac:dyDescent="0.3">
      <c r="A11683" t="s">
        <v>21133</v>
      </c>
      <c r="C11683">
        <v>7</v>
      </c>
      <c r="D11683">
        <v>7</v>
      </c>
      <c r="E11683">
        <v>0</v>
      </c>
      <c r="F11683">
        <v>2</v>
      </c>
      <c r="G11683">
        <v>2</v>
      </c>
      <c r="H11683">
        <v>2</v>
      </c>
      <c r="I11683">
        <v>10</v>
      </c>
      <c r="J11683">
        <v>5</v>
      </c>
      <c r="K11683">
        <v>8</v>
      </c>
    </row>
    <row r="11684" spans="1:11" x14ac:dyDescent="0.3">
      <c r="A11684" t="s">
        <v>21134</v>
      </c>
      <c r="C11684">
        <v>0</v>
      </c>
      <c r="D11684">
        <v>0</v>
      </c>
      <c r="E11684">
        <v>0</v>
      </c>
      <c r="F11684">
        <v>0</v>
      </c>
      <c r="G11684">
        <v>1</v>
      </c>
      <c r="H11684">
        <v>1</v>
      </c>
      <c r="I11684">
        <v>0</v>
      </c>
      <c r="J11684">
        <v>1</v>
      </c>
      <c r="K11684">
        <v>0</v>
      </c>
    </row>
    <row r="11685" spans="1:11" x14ac:dyDescent="0.3">
      <c r="A11685" t="s">
        <v>21135</v>
      </c>
      <c r="B11685" t="s">
        <v>21136</v>
      </c>
      <c r="C11685">
        <v>10</v>
      </c>
      <c r="D11685">
        <v>9</v>
      </c>
      <c r="E11685">
        <v>5</v>
      </c>
      <c r="F11685">
        <v>5</v>
      </c>
      <c r="G11685">
        <v>8</v>
      </c>
      <c r="H11685">
        <v>10</v>
      </c>
      <c r="I11685">
        <v>6</v>
      </c>
      <c r="J11685">
        <v>6</v>
      </c>
      <c r="K11685">
        <v>12</v>
      </c>
    </row>
    <row r="11686" spans="1:11" x14ac:dyDescent="0.3">
      <c r="A11686" t="s">
        <v>21137</v>
      </c>
      <c r="C11686">
        <v>0</v>
      </c>
      <c r="D11686">
        <v>3</v>
      </c>
      <c r="E11686">
        <v>2</v>
      </c>
      <c r="F11686">
        <v>2</v>
      </c>
      <c r="G11686">
        <v>1</v>
      </c>
      <c r="H11686">
        <v>1</v>
      </c>
      <c r="I11686">
        <v>2</v>
      </c>
      <c r="J11686">
        <v>5</v>
      </c>
      <c r="K11686">
        <v>3</v>
      </c>
    </row>
    <row r="11687" spans="1:11" x14ac:dyDescent="0.3">
      <c r="A11687" t="s">
        <v>21138</v>
      </c>
      <c r="B11687" t="s">
        <v>6354</v>
      </c>
      <c r="C11687">
        <v>1</v>
      </c>
      <c r="D11687">
        <v>8</v>
      </c>
      <c r="E11687">
        <v>1</v>
      </c>
      <c r="F11687">
        <v>1</v>
      </c>
      <c r="G11687">
        <v>5</v>
      </c>
      <c r="H11687">
        <v>2</v>
      </c>
      <c r="I11687">
        <v>5</v>
      </c>
      <c r="J11687">
        <v>4</v>
      </c>
      <c r="K11687">
        <v>4</v>
      </c>
    </row>
    <row r="11688" spans="1:11" x14ac:dyDescent="0.3">
      <c r="A11688" t="s">
        <v>21139</v>
      </c>
      <c r="C11688">
        <v>15</v>
      </c>
      <c r="D11688">
        <v>20</v>
      </c>
      <c r="E11688">
        <v>8</v>
      </c>
      <c r="F11688">
        <v>13</v>
      </c>
      <c r="G11688">
        <v>19</v>
      </c>
      <c r="H11688">
        <v>10</v>
      </c>
      <c r="I11688">
        <v>9</v>
      </c>
      <c r="J11688">
        <v>12</v>
      </c>
      <c r="K11688">
        <v>21</v>
      </c>
    </row>
    <row r="11689" spans="1:11" x14ac:dyDescent="0.3">
      <c r="A11689" t="s">
        <v>21140</v>
      </c>
      <c r="C11689">
        <v>0</v>
      </c>
      <c r="D11689">
        <v>0</v>
      </c>
      <c r="E11689">
        <v>0</v>
      </c>
      <c r="F11689">
        <v>0</v>
      </c>
      <c r="G11689">
        <v>1</v>
      </c>
      <c r="H11689">
        <v>0</v>
      </c>
      <c r="I11689">
        <v>1</v>
      </c>
      <c r="J11689">
        <v>0</v>
      </c>
      <c r="K11689">
        <v>1</v>
      </c>
    </row>
    <row r="11690" spans="1:11" x14ac:dyDescent="0.3">
      <c r="A11690" t="s">
        <v>21141</v>
      </c>
      <c r="C11690">
        <v>0</v>
      </c>
      <c r="D11690">
        <v>0</v>
      </c>
      <c r="E11690">
        <v>1</v>
      </c>
      <c r="F11690">
        <v>0</v>
      </c>
      <c r="G11690">
        <v>0</v>
      </c>
      <c r="H11690">
        <v>0</v>
      </c>
      <c r="I11690">
        <v>0</v>
      </c>
      <c r="J11690">
        <v>1</v>
      </c>
      <c r="K11690">
        <v>1</v>
      </c>
    </row>
    <row r="11691" spans="1:11" x14ac:dyDescent="0.3">
      <c r="A11691" t="s">
        <v>21142</v>
      </c>
      <c r="C11691">
        <v>6</v>
      </c>
      <c r="D11691">
        <v>7</v>
      </c>
      <c r="E11691">
        <v>1</v>
      </c>
      <c r="F11691">
        <v>3</v>
      </c>
      <c r="G11691">
        <v>7</v>
      </c>
      <c r="H11691">
        <v>9</v>
      </c>
      <c r="I11691">
        <v>6</v>
      </c>
      <c r="J11691">
        <v>8</v>
      </c>
      <c r="K11691">
        <v>17</v>
      </c>
    </row>
    <row r="11692" spans="1:11" x14ac:dyDescent="0.3">
      <c r="A11692" t="s">
        <v>21143</v>
      </c>
      <c r="C11692">
        <v>27</v>
      </c>
      <c r="D11692">
        <v>26</v>
      </c>
      <c r="E11692">
        <v>14</v>
      </c>
      <c r="F11692">
        <v>11</v>
      </c>
      <c r="G11692">
        <v>26</v>
      </c>
      <c r="H11692">
        <v>34</v>
      </c>
      <c r="I11692">
        <v>22</v>
      </c>
      <c r="J11692">
        <v>24</v>
      </c>
      <c r="K11692">
        <v>22</v>
      </c>
    </row>
    <row r="11693" spans="1:11" x14ac:dyDescent="0.3">
      <c r="A11693" t="s">
        <v>21144</v>
      </c>
      <c r="C11693">
        <v>7</v>
      </c>
      <c r="D11693">
        <v>4</v>
      </c>
      <c r="E11693">
        <v>0</v>
      </c>
      <c r="F11693">
        <v>2</v>
      </c>
      <c r="G11693">
        <v>3</v>
      </c>
      <c r="H11693">
        <v>4</v>
      </c>
      <c r="I11693">
        <v>5</v>
      </c>
      <c r="J11693">
        <v>6</v>
      </c>
      <c r="K11693">
        <v>8</v>
      </c>
    </row>
    <row r="11694" spans="1:11" x14ac:dyDescent="0.3">
      <c r="A11694" t="s">
        <v>21145</v>
      </c>
      <c r="C11694">
        <v>41</v>
      </c>
      <c r="D11694">
        <v>13</v>
      </c>
      <c r="E11694">
        <v>4</v>
      </c>
      <c r="F11694">
        <v>7</v>
      </c>
      <c r="G11694">
        <v>17</v>
      </c>
      <c r="H11694">
        <v>13</v>
      </c>
      <c r="I11694">
        <v>22</v>
      </c>
      <c r="J11694">
        <v>23</v>
      </c>
      <c r="K11694">
        <v>26</v>
      </c>
    </row>
    <row r="11695" spans="1:11" x14ac:dyDescent="0.3">
      <c r="A11695" t="s">
        <v>21146</v>
      </c>
      <c r="C11695">
        <v>2</v>
      </c>
      <c r="D11695">
        <v>4</v>
      </c>
      <c r="E11695">
        <v>1</v>
      </c>
      <c r="F11695">
        <v>1</v>
      </c>
      <c r="G11695">
        <v>6</v>
      </c>
      <c r="H11695">
        <v>5</v>
      </c>
      <c r="I11695">
        <v>2</v>
      </c>
      <c r="J11695">
        <v>6</v>
      </c>
      <c r="K11695">
        <v>8</v>
      </c>
    </row>
    <row r="11696" spans="1:11" x14ac:dyDescent="0.3">
      <c r="A11696" t="s">
        <v>21147</v>
      </c>
      <c r="C11696">
        <v>4</v>
      </c>
      <c r="D11696">
        <v>5</v>
      </c>
      <c r="E11696">
        <v>3</v>
      </c>
      <c r="F11696">
        <v>6</v>
      </c>
      <c r="G11696">
        <v>4</v>
      </c>
      <c r="H11696">
        <v>4</v>
      </c>
      <c r="I11696">
        <v>4</v>
      </c>
      <c r="J11696">
        <v>7</v>
      </c>
      <c r="K11696">
        <v>12</v>
      </c>
    </row>
    <row r="11697" spans="1:11" x14ac:dyDescent="0.3">
      <c r="A11697" t="s">
        <v>21148</v>
      </c>
      <c r="B11697" t="s">
        <v>21149</v>
      </c>
      <c r="C11697">
        <v>41</v>
      </c>
      <c r="D11697">
        <v>30</v>
      </c>
      <c r="E11697">
        <v>6</v>
      </c>
      <c r="F11697">
        <v>12</v>
      </c>
      <c r="G11697">
        <v>53</v>
      </c>
      <c r="H11697">
        <v>45</v>
      </c>
      <c r="I11697">
        <v>13</v>
      </c>
      <c r="J11697">
        <v>33</v>
      </c>
      <c r="K11697">
        <v>52</v>
      </c>
    </row>
    <row r="11698" spans="1:11" x14ac:dyDescent="0.3">
      <c r="A11698" t="s">
        <v>21150</v>
      </c>
      <c r="B11698" t="s">
        <v>10092</v>
      </c>
      <c r="C11698">
        <v>3</v>
      </c>
      <c r="D11698">
        <v>5</v>
      </c>
      <c r="E11698">
        <v>0</v>
      </c>
      <c r="F11698">
        <v>0</v>
      </c>
      <c r="G11698">
        <v>3</v>
      </c>
      <c r="H11698">
        <v>4</v>
      </c>
      <c r="I11698">
        <v>0</v>
      </c>
      <c r="J11698">
        <v>1</v>
      </c>
      <c r="K11698">
        <v>2</v>
      </c>
    </row>
    <row r="11699" spans="1:11" x14ac:dyDescent="0.3">
      <c r="A11699" t="s">
        <v>21151</v>
      </c>
      <c r="B11699" t="s">
        <v>16139</v>
      </c>
      <c r="C11699">
        <v>13</v>
      </c>
      <c r="D11699">
        <v>6</v>
      </c>
      <c r="E11699">
        <v>1</v>
      </c>
      <c r="F11699">
        <v>3</v>
      </c>
      <c r="G11699">
        <v>16</v>
      </c>
      <c r="H11699">
        <v>10</v>
      </c>
      <c r="I11699">
        <v>3</v>
      </c>
      <c r="J11699">
        <v>10</v>
      </c>
      <c r="K11699">
        <v>13</v>
      </c>
    </row>
    <row r="11700" spans="1:11" x14ac:dyDescent="0.3">
      <c r="A11700" t="s">
        <v>21152</v>
      </c>
      <c r="C11700">
        <v>37</v>
      </c>
      <c r="D11700">
        <v>34</v>
      </c>
      <c r="E11700">
        <v>9</v>
      </c>
      <c r="F11700">
        <v>11</v>
      </c>
      <c r="G11700">
        <v>33</v>
      </c>
      <c r="H11700">
        <v>32</v>
      </c>
      <c r="I11700">
        <v>12</v>
      </c>
      <c r="J11700">
        <v>28</v>
      </c>
      <c r="K11700">
        <v>42</v>
      </c>
    </row>
    <row r="11701" spans="1:11" x14ac:dyDescent="0.3">
      <c r="A11701" t="s">
        <v>21153</v>
      </c>
      <c r="C11701">
        <v>16</v>
      </c>
      <c r="D11701">
        <v>11</v>
      </c>
      <c r="E11701">
        <v>4</v>
      </c>
      <c r="F11701">
        <v>7</v>
      </c>
      <c r="G11701">
        <v>15</v>
      </c>
      <c r="H11701">
        <v>7</v>
      </c>
      <c r="I11701">
        <v>9</v>
      </c>
      <c r="J11701">
        <v>12</v>
      </c>
      <c r="K11701">
        <v>20</v>
      </c>
    </row>
    <row r="11702" spans="1:11" x14ac:dyDescent="0.3">
      <c r="A11702" t="s">
        <v>21154</v>
      </c>
      <c r="C11702">
        <v>19</v>
      </c>
      <c r="D11702">
        <v>31</v>
      </c>
      <c r="E11702">
        <v>1</v>
      </c>
      <c r="F11702">
        <v>22</v>
      </c>
      <c r="G11702">
        <v>19</v>
      </c>
      <c r="H11702">
        <v>13</v>
      </c>
      <c r="I11702">
        <v>0</v>
      </c>
      <c r="J11702">
        <v>34</v>
      </c>
      <c r="K11702">
        <v>14</v>
      </c>
    </row>
    <row r="11703" spans="1:11" x14ac:dyDescent="0.3">
      <c r="A11703" t="s">
        <v>21155</v>
      </c>
      <c r="B11703" t="s">
        <v>21156</v>
      </c>
      <c r="C11703">
        <v>48</v>
      </c>
      <c r="D11703">
        <v>54</v>
      </c>
      <c r="E11703">
        <v>7</v>
      </c>
      <c r="F11703">
        <v>24</v>
      </c>
      <c r="G11703">
        <v>54</v>
      </c>
      <c r="H11703">
        <v>57</v>
      </c>
      <c r="I11703">
        <v>15</v>
      </c>
      <c r="J11703">
        <v>43</v>
      </c>
      <c r="K11703">
        <v>75</v>
      </c>
    </row>
    <row r="11704" spans="1:11" x14ac:dyDescent="0.3">
      <c r="A11704" t="s">
        <v>21157</v>
      </c>
      <c r="C11704">
        <v>6</v>
      </c>
      <c r="D11704">
        <v>2</v>
      </c>
      <c r="E11704">
        <v>1</v>
      </c>
      <c r="F11704">
        <v>2</v>
      </c>
      <c r="G11704">
        <v>4</v>
      </c>
      <c r="H11704">
        <v>2</v>
      </c>
      <c r="I11704">
        <v>1</v>
      </c>
      <c r="J11704">
        <v>2</v>
      </c>
      <c r="K11704">
        <v>8</v>
      </c>
    </row>
    <row r="11705" spans="1:11" x14ac:dyDescent="0.3">
      <c r="A11705" t="s">
        <v>21158</v>
      </c>
      <c r="C11705">
        <v>3</v>
      </c>
      <c r="D11705">
        <v>1</v>
      </c>
      <c r="E11705">
        <v>0</v>
      </c>
      <c r="F11705">
        <v>0</v>
      </c>
      <c r="G11705">
        <v>3</v>
      </c>
      <c r="H11705">
        <v>2</v>
      </c>
      <c r="I11705">
        <v>0</v>
      </c>
      <c r="J11705">
        <v>0</v>
      </c>
      <c r="K11705">
        <v>1</v>
      </c>
    </row>
    <row r="11706" spans="1:11" x14ac:dyDescent="0.3">
      <c r="A11706" t="s">
        <v>21159</v>
      </c>
      <c r="C11706">
        <v>6</v>
      </c>
      <c r="D11706">
        <v>2</v>
      </c>
      <c r="E11706">
        <v>1</v>
      </c>
      <c r="F11706">
        <v>2</v>
      </c>
      <c r="G11706">
        <v>2</v>
      </c>
      <c r="H11706">
        <v>2</v>
      </c>
      <c r="I11706">
        <v>0</v>
      </c>
      <c r="J11706">
        <v>3</v>
      </c>
      <c r="K11706">
        <v>4</v>
      </c>
    </row>
    <row r="11707" spans="1:11" x14ac:dyDescent="0.3">
      <c r="A11707" t="s">
        <v>21160</v>
      </c>
      <c r="B11707" t="s">
        <v>21161</v>
      </c>
      <c r="C11707">
        <v>9</v>
      </c>
      <c r="D11707">
        <v>9</v>
      </c>
      <c r="E11707">
        <v>1</v>
      </c>
      <c r="F11707">
        <v>5</v>
      </c>
      <c r="G11707">
        <v>7</v>
      </c>
      <c r="H11707">
        <v>10</v>
      </c>
      <c r="I11707">
        <v>8</v>
      </c>
      <c r="J11707">
        <v>14</v>
      </c>
      <c r="K11707">
        <v>10</v>
      </c>
    </row>
    <row r="11708" spans="1:11" x14ac:dyDescent="0.3">
      <c r="A11708" t="s">
        <v>21162</v>
      </c>
      <c r="C11708">
        <v>1</v>
      </c>
      <c r="D11708">
        <v>2</v>
      </c>
      <c r="E11708">
        <v>0</v>
      </c>
      <c r="F11708">
        <v>0</v>
      </c>
      <c r="G11708">
        <v>0</v>
      </c>
      <c r="H11708">
        <v>2</v>
      </c>
      <c r="I11708">
        <v>0</v>
      </c>
      <c r="J11708">
        <v>2</v>
      </c>
      <c r="K11708">
        <v>2</v>
      </c>
    </row>
    <row r="11709" spans="1:11" x14ac:dyDescent="0.3">
      <c r="A11709" t="s">
        <v>21163</v>
      </c>
      <c r="C11709">
        <v>6</v>
      </c>
      <c r="D11709">
        <v>16</v>
      </c>
      <c r="E11709">
        <v>3</v>
      </c>
      <c r="F11709">
        <v>3</v>
      </c>
      <c r="G11709">
        <v>8</v>
      </c>
      <c r="H11709">
        <v>10</v>
      </c>
      <c r="I11709">
        <v>4</v>
      </c>
      <c r="J11709">
        <v>16</v>
      </c>
      <c r="K11709">
        <v>16</v>
      </c>
    </row>
    <row r="11710" spans="1:11" x14ac:dyDescent="0.3">
      <c r="A11710" t="s">
        <v>21164</v>
      </c>
      <c r="C11710">
        <v>2</v>
      </c>
      <c r="D11710">
        <v>5</v>
      </c>
      <c r="E11710">
        <v>2</v>
      </c>
      <c r="F11710">
        <v>1</v>
      </c>
      <c r="G11710">
        <v>7</v>
      </c>
      <c r="H11710">
        <v>8</v>
      </c>
      <c r="I11710">
        <v>5</v>
      </c>
      <c r="J11710">
        <v>11</v>
      </c>
      <c r="K11710">
        <v>9</v>
      </c>
    </row>
    <row r="11711" spans="1:11" x14ac:dyDescent="0.3">
      <c r="A11711" t="s">
        <v>21165</v>
      </c>
      <c r="C11711">
        <v>3</v>
      </c>
      <c r="D11711">
        <v>1</v>
      </c>
      <c r="E11711">
        <v>0</v>
      </c>
      <c r="F11711">
        <v>2</v>
      </c>
      <c r="G11711">
        <v>2</v>
      </c>
      <c r="H11711">
        <v>2</v>
      </c>
      <c r="I11711">
        <v>0</v>
      </c>
      <c r="J11711">
        <v>1</v>
      </c>
      <c r="K11711">
        <v>6</v>
      </c>
    </row>
    <row r="11712" spans="1:11" x14ac:dyDescent="0.3">
      <c r="A11712" t="s">
        <v>21166</v>
      </c>
      <c r="C11712">
        <v>15</v>
      </c>
      <c r="D11712">
        <v>8</v>
      </c>
      <c r="E11712">
        <v>7</v>
      </c>
      <c r="F11712">
        <v>5</v>
      </c>
      <c r="G11712">
        <v>12</v>
      </c>
      <c r="H11712">
        <v>17</v>
      </c>
      <c r="I11712">
        <v>11</v>
      </c>
      <c r="J11712">
        <v>15</v>
      </c>
      <c r="K11712">
        <v>13</v>
      </c>
    </row>
    <row r="11713" spans="1:11" x14ac:dyDescent="0.3">
      <c r="A11713" t="s">
        <v>21167</v>
      </c>
      <c r="C11713">
        <v>4</v>
      </c>
      <c r="D11713">
        <v>1</v>
      </c>
      <c r="E11713">
        <v>0</v>
      </c>
      <c r="F11713">
        <v>0</v>
      </c>
      <c r="G11713">
        <v>0</v>
      </c>
      <c r="H11713">
        <v>0</v>
      </c>
      <c r="I11713">
        <v>0</v>
      </c>
      <c r="J11713">
        <v>0</v>
      </c>
      <c r="K11713">
        <v>1</v>
      </c>
    </row>
    <row r="11714" spans="1:11" x14ac:dyDescent="0.3">
      <c r="A11714" t="s">
        <v>21168</v>
      </c>
      <c r="C11714">
        <v>7</v>
      </c>
      <c r="D11714">
        <v>3</v>
      </c>
      <c r="E11714">
        <v>4</v>
      </c>
      <c r="F11714">
        <v>1</v>
      </c>
      <c r="G11714">
        <v>7</v>
      </c>
      <c r="H11714">
        <v>5</v>
      </c>
      <c r="I11714">
        <v>5</v>
      </c>
      <c r="J11714">
        <v>5</v>
      </c>
      <c r="K11714">
        <v>8</v>
      </c>
    </row>
    <row r="11715" spans="1:11" x14ac:dyDescent="0.3">
      <c r="A11715" t="s">
        <v>21169</v>
      </c>
      <c r="C11715">
        <v>16</v>
      </c>
      <c r="D11715">
        <v>31</v>
      </c>
      <c r="E11715">
        <v>17</v>
      </c>
      <c r="F11715">
        <v>7</v>
      </c>
      <c r="G11715">
        <v>38</v>
      </c>
      <c r="H11715">
        <v>34</v>
      </c>
      <c r="I11715">
        <v>22</v>
      </c>
      <c r="J11715">
        <v>29</v>
      </c>
      <c r="K11715">
        <v>55</v>
      </c>
    </row>
    <row r="11716" spans="1:11" x14ac:dyDescent="0.3">
      <c r="A11716" t="s">
        <v>21170</v>
      </c>
      <c r="B11716" t="s">
        <v>21171</v>
      </c>
      <c r="C11716">
        <v>11</v>
      </c>
      <c r="D11716">
        <v>20</v>
      </c>
      <c r="E11716">
        <v>4</v>
      </c>
      <c r="F11716">
        <v>4</v>
      </c>
      <c r="G11716">
        <v>13</v>
      </c>
      <c r="H11716">
        <v>16</v>
      </c>
      <c r="I11716">
        <v>10</v>
      </c>
      <c r="J11716">
        <v>12</v>
      </c>
      <c r="K11716">
        <v>17</v>
      </c>
    </row>
    <row r="11717" spans="1:11" x14ac:dyDescent="0.3">
      <c r="A11717" t="s">
        <v>21172</v>
      </c>
      <c r="C11717">
        <v>5</v>
      </c>
      <c r="D11717">
        <v>7</v>
      </c>
      <c r="E11717">
        <v>0</v>
      </c>
      <c r="F11717">
        <v>1</v>
      </c>
      <c r="G11717">
        <v>5</v>
      </c>
      <c r="H11717">
        <v>7</v>
      </c>
      <c r="I11717">
        <v>3</v>
      </c>
      <c r="J11717">
        <v>4</v>
      </c>
      <c r="K11717">
        <v>6</v>
      </c>
    </row>
    <row r="11718" spans="1:11" x14ac:dyDescent="0.3">
      <c r="A11718" t="s">
        <v>21173</v>
      </c>
      <c r="C11718">
        <v>27</v>
      </c>
      <c r="D11718">
        <v>21</v>
      </c>
      <c r="E11718">
        <v>6</v>
      </c>
      <c r="F11718">
        <v>12</v>
      </c>
      <c r="G11718">
        <v>25</v>
      </c>
      <c r="H11718">
        <v>20</v>
      </c>
      <c r="I11718">
        <v>9</v>
      </c>
      <c r="J11718">
        <v>20</v>
      </c>
      <c r="K11718">
        <v>29</v>
      </c>
    </row>
    <row r="11719" spans="1:11" x14ac:dyDescent="0.3">
      <c r="A11719" t="s">
        <v>21174</v>
      </c>
      <c r="B11719" t="s">
        <v>21175</v>
      </c>
      <c r="C11719">
        <v>7</v>
      </c>
      <c r="D11719">
        <v>5</v>
      </c>
      <c r="E11719">
        <v>3</v>
      </c>
      <c r="F11719">
        <v>2</v>
      </c>
      <c r="G11719">
        <v>8</v>
      </c>
      <c r="H11719">
        <v>11</v>
      </c>
      <c r="I11719">
        <v>5</v>
      </c>
      <c r="J11719">
        <v>8</v>
      </c>
      <c r="K11719">
        <v>12</v>
      </c>
    </row>
    <row r="11720" spans="1:11" x14ac:dyDescent="0.3">
      <c r="A11720" t="s">
        <v>21176</v>
      </c>
      <c r="B11720" t="s">
        <v>21177</v>
      </c>
      <c r="C11720">
        <v>0</v>
      </c>
      <c r="D11720">
        <v>0</v>
      </c>
      <c r="E11720">
        <v>0</v>
      </c>
      <c r="F11720">
        <v>0</v>
      </c>
      <c r="G11720">
        <v>0</v>
      </c>
      <c r="H11720">
        <v>0</v>
      </c>
      <c r="I11720">
        <v>0</v>
      </c>
      <c r="J11720">
        <v>1</v>
      </c>
      <c r="K11720">
        <v>1</v>
      </c>
    </row>
    <row r="11721" spans="1:11" x14ac:dyDescent="0.3">
      <c r="A11721" t="s">
        <v>21178</v>
      </c>
      <c r="B11721" t="s">
        <v>21179</v>
      </c>
      <c r="C11721">
        <v>6</v>
      </c>
      <c r="D11721">
        <v>5</v>
      </c>
      <c r="E11721">
        <v>5</v>
      </c>
      <c r="F11721">
        <v>2</v>
      </c>
      <c r="G11721">
        <v>6</v>
      </c>
      <c r="H11721">
        <v>5</v>
      </c>
      <c r="I11721">
        <v>5</v>
      </c>
      <c r="J11721">
        <v>7</v>
      </c>
      <c r="K11721">
        <v>5</v>
      </c>
    </row>
    <row r="11722" spans="1:11" x14ac:dyDescent="0.3">
      <c r="A11722" t="s">
        <v>21180</v>
      </c>
      <c r="C11722">
        <v>2</v>
      </c>
      <c r="D11722">
        <v>5</v>
      </c>
      <c r="E11722">
        <v>0</v>
      </c>
      <c r="F11722">
        <v>1</v>
      </c>
      <c r="G11722">
        <v>3</v>
      </c>
      <c r="H11722">
        <v>2</v>
      </c>
      <c r="I11722">
        <v>1</v>
      </c>
      <c r="J11722">
        <v>3</v>
      </c>
      <c r="K11722">
        <v>3</v>
      </c>
    </row>
    <row r="11723" spans="1:11" x14ac:dyDescent="0.3">
      <c r="A11723" t="s">
        <v>21181</v>
      </c>
      <c r="C11723">
        <v>2</v>
      </c>
      <c r="D11723">
        <v>0</v>
      </c>
      <c r="E11723">
        <v>0</v>
      </c>
      <c r="F11723">
        <v>0</v>
      </c>
      <c r="G11723">
        <v>2</v>
      </c>
      <c r="H11723">
        <v>0</v>
      </c>
      <c r="I11723">
        <v>0</v>
      </c>
      <c r="J11723">
        <v>0</v>
      </c>
      <c r="K11723">
        <v>0</v>
      </c>
    </row>
    <row r="11724" spans="1:11" x14ac:dyDescent="0.3">
      <c r="A11724" t="s">
        <v>21182</v>
      </c>
      <c r="C11724">
        <v>135</v>
      </c>
      <c r="D11724">
        <v>97</v>
      </c>
      <c r="E11724">
        <v>47</v>
      </c>
      <c r="F11724">
        <v>58</v>
      </c>
      <c r="G11724">
        <v>106</v>
      </c>
      <c r="H11724">
        <v>154</v>
      </c>
      <c r="I11724">
        <v>68</v>
      </c>
      <c r="J11724">
        <v>106</v>
      </c>
      <c r="K11724">
        <v>156</v>
      </c>
    </row>
    <row r="11725" spans="1:11" x14ac:dyDescent="0.3">
      <c r="A11725" t="s">
        <v>21183</v>
      </c>
      <c r="C11725">
        <v>0</v>
      </c>
      <c r="D11725">
        <v>3</v>
      </c>
      <c r="E11725">
        <v>0</v>
      </c>
      <c r="F11725">
        <v>0</v>
      </c>
      <c r="G11725">
        <v>2</v>
      </c>
      <c r="H11725">
        <v>0</v>
      </c>
      <c r="I11725">
        <v>0</v>
      </c>
      <c r="J11725">
        <v>0</v>
      </c>
      <c r="K11725">
        <v>4</v>
      </c>
    </row>
    <row r="11726" spans="1:11" x14ac:dyDescent="0.3">
      <c r="A11726" t="s">
        <v>21184</v>
      </c>
      <c r="C11726">
        <v>12</v>
      </c>
      <c r="D11726">
        <v>19</v>
      </c>
      <c r="E11726">
        <v>14</v>
      </c>
      <c r="F11726">
        <v>8</v>
      </c>
      <c r="G11726">
        <v>13</v>
      </c>
      <c r="H11726">
        <v>14</v>
      </c>
      <c r="I11726">
        <v>8</v>
      </c>
      <c r="J11726">
        <v>22</v>
      </c>
      <c r="K11726">
        <v>34</v>
      </c>
    </row>
    <row r="11727" spans="1:11" x14ac:dyDescent="0.3">
      <c r="A11727" t="s">
        <v>21185</v>
      </c>
      <c r="C11727">
        <v>4</v>
      </c>
      <c r="D11727">
        <v>1</v>
      </c>
      <c r="E11727">
        <v>4</v>
      </c>
      <c r="F11727">
        <v>2</v>
      </c>
      <c r="G11727">
        <v>3</v>
      </c>
      <c r="H11727">
        <v>3</v>
      </c>
      <c r="I11727">
        <v>1</v>
      </c>
      <c r="J11727">
        <v>10</v>
      </c>
      <c r="K11727">
        <v>8</v>
      </c>
    </row>
    <row r="11728" spans="1:11" x14ac:dyDescent="0.3">
      <c r="A11728" t="s">
        <v>21186</v>
      </c>
      <c r="C11728">
        <v>2</v>
      </c>
      <c r="D11728">
        <v>1</v>
      </c>
      <c r="E11728">
        <v>0</v>
      </c>
      <c r="F11728">
        <v>0</v>
      </c>
      <c r="G11728">
        <v>0</v>
      </c>
      <c r="H11728">
        <v>2</v>
      </c>
      <c r="I11728">
        <v>1</v>
      </c>
      <c r="J11728">
        <v>3</v>
      </c>
      <c r="K11728">
        <v>2</v>
      </c>
    </row>
    <row r="11729" spans="1:11" x14ac:dyDescent="0.3">
      <c r="A11729" t="s">
        <v>21187</v>
      </c>
      <c r="C11729">
        <v>4</v>
      </c>
      <c r="D11729">
        <v>2</v>
      </c>
      <c r="E11729">
        <v>0</v>
      </c>
      <c r="F11729">
        <v>2</v>
      </c>
      <c r="G11729">
        <v>0</v>
      </c>
      <c r="H11729">
        <v>3</v>
      </c>
      <c r="I11729">
        <v>0</v>
      </c>
      <c r="J11729">
        <v>1</v>
      </c>
      <c r="K11729">
        <v>5</v>
      </c>
    </row>
    <row r="11730" spans="1:11" x14ac:dyDescent="0.3">
      <c r="A11730" t="s">
        <v>21188</v>
      </c>
      <c r="C11730">
        <v>5</v>
      </c>
      <c r="D11730">
        <v>3</v>
      </c>
      <c r="E11730">
        <v>2</v>
      </c>
      <c r="F11730">
        <v>1</v>
      </c>
      <c r="G11730">
        <v>1</v>
      </c>
      <c r="H11730">
        <v>0</v>
      </c>
      <c r="I11730">
        <v>0</v>
      </c>
      <c r="J11730">
        <v>0</v>
      </c>
      <c r="K11730">
        <v>5</v>
      </c>
    </row>
    <row r="11731" spans="1:11" x14ac:dyDescent="0.3">
      <c r="A11731" t="s">
        <v>21189</v>
      </c>
      <c r="C11731">
        <v>12</v>
      </c>
      <c r="D11731">
        <v>5</v>
      </c>
      <c r="E11731">
        <v>0</v>
      </c>
      <c r="F11731">
        <v>1</v>
      </c>
      <c r="G11731">
        <v>8</v>
      </c>
      <c r="H11731">
        <v>2</v>
      </c>
      <c r="I11731">
        <v>1</v>
      </c>
      <c r="J11731">
        <v>5</v>
      </c>
      <c r="K11731">
        <v>4</v>
      </c>
    </row>
    <row r="11732" spans="1:11" x14ac:dyDescent="0.3">
      <c r="A11732" t="s">
        <v>21190</v>
      </c>
      <c r="C11732">
        <v>0</v>
      </c>
      <c r="D11732">
        <v>0</v>
      </c>
      <c r="E11732">
        <v>0</v>
      </c>
      <c r="F11732">
        <v>0</v>
      </c>
      <c r="G11732">
        <v>1</v>
      </c>
      <c r="H11732">
        <v>0</v>
      </c>
      <c r="I11732">
        <v>0</v>
      </c>
      <c r="J11732">
        <v>2</v>
      </c>
      <c r="K11732">
        <v>1</v>
      </c>
    </row>
    <row r="11733" spans="1:11" x14ac:dyDescent="0.3">
      <c r="A11733" t="s">
        <v>21191</v>
      </c>
      <c r="C11733">
        <v>89</v>
      </c>
      <c r="D11733">
        <v>127</v>
      </c>
      <c r="E11733">
        <v>27</v>
      </c>
      <c r="F11733">
        <v>42</v>
      </c>
      <c r="G11733">
        <v>125</v>
      </c>
      <c r="H11733">
        <v>106</v>
      </c>
      <c r="I11733">
        <v>43</v>
      </c>
      <c r="J11733">
        <v>135</v>
      </c>
      <c r="K11733">
        <v>154</v>
      </c>
    </row>
    <row r="11734" spans="1:11" x14ac:dyDescent="0.3">
      <c r="A11734" t="s">
        <v>21192</v>
      </c>
      <c r="C11734">
        <v>9</v>
      </c>
      <c r="D11734">
        <v>15</v>
      </c>
      <c r="E11734">
        <v>2</v>
      </c>
      <c r="F11734">
        <v>2</v>
      </c>
      <c r="G11734">
        <v>8</v>
      </c>
      <c r="H11734">
        <v>8</v>
      </c>
      <c r="I11734">
        <v>6</v>
      </c>
      <c r="J11734">
        <v>3</v>
      </c>
      <c r="K11734">
        <v>7</v>
      </c>
    </row>
    <row r="11735" spans="1:11" x14ac:dyDescent="0.3">
      <c r="A11735" t="s">
        <v>21193</v>
      </c>
      <c r="C11735">
        <v>4</v>
      </c>
      <c r="D11735">
        <v>2</v>
      </c>
      <c r="E11735">
        <v>1</v>
      </c>
      <c r="F11735">
        <v>4</v>
      </c>
      <c r="G11735">
        <v>6</v>
      </c>
      <c r="H11735">
        <v>2</v>
      </c>
      <c r="I11735">
        <v>2</v>
      </c>
      <c r="J11735">
        <v>4</v>
      </c>
      <c r="K11735">
        <v>12</v>
      </c>
    </row>
    <row r="11736" spans="1:11" x14ac:dyDescent="0.3">
      <c r="A11736" t="s">
        <v>21194</v>
      </c>
      <c r="C11736">
        <v>3</v>
      </c>
      <c r="D11736">
        <v>4</v>
      </c>
      <c r="E11736">
        <v>1</v>
      </c>
      <c r="F11736">
        <v>0</v>
      </c>
      <c r="G11736">
        <v>2</v>
      </c>
      <c r="H11736">
        <v>5</v>
      </c>
      <c r="I11736">
        <v>0</v>
      </c>
      <c r="J11736">
        <v>4</v>
      </c>
      <c r="K11736">
        <v>4</v>
      </c>
    </row>
    <row r="11737" spans="1:11" x14ac:dyDescent="0.3">
      <c r="A11737" t="s">
        <v>21195</v>
      </c>
      <c r="C11737">
        <v>0</v>
      </c>
      <c r="D11737">
        <v>0</v>
      </c>
      <c r="E11737">
        <v>1</v>
      </c>
      <c r="F11737">
        <v>0</v>
      </c>
      <c r="G11737">
        <v>0</v>
      </c>
      <c r="H11737">
        <v>0</v>
      </c>
      <c r="I11737">
        <v>2</v>
      </c>
      <c r="J11737">
        <v>0</v>
      </c>
      <c r="K11737">
        <v>0</v>
      </c>
    </row>
    <row r="11738" spans="1:11" x14ac:dyDescent="0.3">
      <c r="A11738" t="s">
        <v>21196</v>
      </c>
      <c r="C11738">
        <v>36</v>
      </c>
      <c r="D11738">
        <v>20</v>
      </c>
      <c r="E11738">
        <v>17</v>
      </c>
      <c r="F11738">
        <v>17</v>
      </c>
      <c r="G11738">
        <v>42</v>
      </c>
      <c r="H11738">
        <v>50</v>
      </c>
      <c r="I11738">
        <v>16</v>
      </c>
      <c r="J11738">
        <v>36</v>
      </c>
      <c r="K11738">
        <v>51</v>
      </c>
    </row>
    <row r="11739" spans="1:11" x14ac:dyDescent="0.3">
      <c r="A11739" t="s">
        <v>21197</v>
      </c>
      <c r="B11739" t="s">
        <v>21198</v>
      </c>
      <c r="C11739">
        <v>17</v>
      </c>
      <c r="D11739">
        <v>10</v>
      </c>
      <c r="E11739">
        <v>5</v>
      </c>
      <c r="F11739">
        <v>4</v>
      </c>
      <c r="G11739">
        <v>12</v>
      </c>
      <c r="H11739">
        <v>15</v>
      </c>
      <c r="I11739">
        <v>2</v>
      </c>
      <c r="J11739">
        <v>10</v>
      </c>
      <c r="K11739">
        <v>19</v>
      </c>
    </row>
    <row r="11740" spans="1:11" x14ac:dyDescent="0.3">
      <c r="A11740" t="s">
        <v>21199</v>
      </c>
      <c r="B11740" t="s">
        <v>21200</v>
      </c>
      <c r="C11740">
        <v>15</v>
      </c>
      <c r="D11740">
        <v>10</v>
      </c>
      <c r="E11740">
        <v>7</v>
      </c>
      <c r="F11740">
        <v>13</v>
      </c>
      <c r="G11740">
        <v>21</v>
      </c>
      <c r="H11740">
        <v>21</v>
      </c>
      <c r="I11740">
        <v>14</v>
      </c>
      <c r="J11740">
        <v>7</v>
      </c>
      <c r="K11740">
        <v>25</v>
      </c>
    </row>
    <row r="11741" spans="1:11" x14ac:dyDescent="0.3">
      <c r="A11741" t="s">
        <v>21201</v>
      </c>
      <c r="C11741">
        <v>25</v>
      </c>
      <c r="D11741">
        <v>16</v>
      </c>
      <c r="E11741">
        <v>5</v>
      </c>
      <c r="F11741">
        <v>12</v>
      </c>
      <c r="G11741">
        <v>25</v>
      </c>
      <c r="H11741">
        <v>22</v>
      </c>
      <c r="I11741">
        <v>11</v>
      </c>
      <c r="J11741">
        <v>17</v>
      </c>
      <c r="K11741">
        <v>18</v>
      </c>
    </row>
    <row r="11742" spans="1:11" x14ac:dyDescent="0.3">
      <c r="A11742" t="s">
        <v>21202</v>
      </c>
      <c r="C11742">
        <v>3</v>
      </c>
      <c r="D11742">
        <v>1</v>
      </c>
      <c r="E11742">
        <v>0</v>
      </c>
      <c r="F11742">
        <v>1</v>
      </c>
      <c r="G11742">
        <v>1</v>
      </c>
      <c r="H11742">
        <v>1</v>
      </c>
      <c r="I11742">
        <v>7</v>
      </c>
      <c r="J11742">
        <v>2</v>
      </c>
      <c r="K11742">
        <v>2</v>
      </c>
    </row>
    <row r="11743" spans="1:11" x14ac:dyDescent="0.3">
      <c r="A11743" t="s">
        <v>21203</v>
      </c>
      <c r="C11743">
        <v>4</v>
      </c>
      <c r="D11743">
        <v>2</v>
      </c>
      <c r="E11743">
        <v>1</v>
      </c>
      <c r="F11743">
        <v>0</v>
      </c>
      <c r="G11743">
        <v>1</v>
      </c>
      <c r="H11743">
        <v>2</v>
      </c>
      <c r="I11743">
        <v>2</v>
      </c>
      <c r="J11743">
        <v>2</v>
      </c>
      <c r="K11743">
        <v>1</v>
      </c>
    </row>
    <row r="11744" spans="1:11" x14ac:dyDescent="0.3">
      <c r="A11744" t="s">
        <v>21204</v>
      </c>
      <c r="C11744">
        <v>0</v>
      </c>
      <c r="D11744">
        <v>1</v>
      </c>
      <c r="E11744">
        <v>1</v>
      </c>
      <c r="F11744">
        <v>0</v>
      </c>
      <c r="G11744">
        <v>3</v>
      </c>
      <c r="H11744">
        <v>0</v>
      </c>
      <c r="I11744">
        <v>1</v>
      </c>
      <c r="J11744">
        <v>2</v>
      </c>
      <c r="K11744">
        <v>1</v>
      </c>
    </row>
    <row r="11745" spans="1:11" x14ac:dyDescent="0.3">
      <c r="A11745" t="s">
        <v>21205</v>
      </c>
      <c r="B11745" t="s">
        <v>21206</v>
      </c>
      <c r="C11745">
        <v>0</v>
      </c>
      <c r="D11745">
        <v>1</v>
      </c>
      <c r="E11745">
        <v>1</v>
      </c>
      <c r="F11745">
        <v>0</v>
      </c>
      <c r="G11745">
        <v>2</v>
      </c>
      <c r="H11745">
        <v>0</v>
      </c>
      <c r="I11745">
        <v>0</v>
      </c>
      <c r="J11745">
        <v>1</v>
      </c>
      <c r="K11745">
        <v>1</v>
      </c>
    </row>
    <row r="11746" spans="1:11" x14ac:dyDescent="0.3">
      <c r="A11746" t="s">
        <v>21207</v>
      </c>
      <c r="B11746" t="s">
        <v>21208</v>
      </c>
      <c r="C11746">
        <v>32</v>
      </c>
      <c r="D11746">
        <v>13</v>
      </c>
      <c r="E11746">
        <v>13</v>
      </c>
      <c r="F11746">
        <v>5</v>
      </c>
      <c r="G11746">
        <v>25</v>
      </c>
      <c r="H11746">
        <v>24</v>
      </c>
      <c r="I11746">
        <v>11</v>
      </c>
      <c r="J11746">
        <v>19</v>
      </c>
      <c r="K11746">
        <v>26</v>
      </c>
    </row>
    <row r="11747" spans="1:11" x14ac:dyDescent="0.3">
      <c r="A11747" t="s">
        <v>21209</v>
      </c>
      <c r="C11747">
        <v>1</v>
      </c>
      <c r="D11747">
        <v>1</v>
      </c>
      <c r="E11747">
        <v>0</v>
      </c>
      <c r="F11747">
        <v>0</v>
      </c>
      <c r="G11747">
        <v>0</v>
      </c>
      <c r="H11747">
        <v>1</v>
      </c>
      <c r="I11747">
        <v>0</v>
      </c>
      <c r="J11747">
        <v>0</v>
      </c>
      <c r="K11747">
        <v>3</v>
      </c>
    </row>
    <row r="11748" spans="1:11" x14ac:dyDescent="0.3">
      <c r="A11748" t="s">
        <v>21210</v>
      </c>
      <c r="C11748">
        <v>0</v>
      </c>
      <c r="D11748">
        <v>0</v>
      </c>
      <c r="E11748">
        <v>2</v>
      </c>
      <c r="F11748">
        <v>0</v>
      </c>
      <c r="G11748">
        <v>1</v>
      </c>
      <c r="H11748">
        <v>0</v>
      </c>
      <c r="I11748">
        <v>0</v>
      </c>
      <c r="J11748">
        <v>1</v>
      </c>
      <c r="K11748">
        <v>0</v>
      </c>
    </row>
    <row r="11749" spans="1:11" x14ac:dyDescent="0.3">
      <c r="A11749" t="s">
        <v>21211</v>
      </c>
      <c r="C11749">
        <v>0</v>
      </c>
      <c r="D11749">
        <v>2</v>
      </c>
      <c r="E11749">
        <v>0</v>
      </c>
      <c r="F11749">
        <v>0</v>
      </c>
      <c r="G11749">
        <v>0</v>
      </c>
      <c r="H11749">
        <v>1</v>
      </c>
      <c r="I11749">
        <v>0</v>
      </c>
      <c r="J11749">
        <v>0</v>
      </c>
      <c r="K11749">
        <v>1</v>
      </c>
    </row>
    <row r="11750" spans="1:11" x14ac:dyDescent="0.3">
      <c r="A11750" t="s">
        <v>21212</v>
      </c>
      <c r="B11750" t="s">
        <v>21213</v>
      </c>
      <c r="C11750">
        <v>142</v>
      </c>
      <c r="D11750">
        <v>147</v>
      </c>
      <c r="E11750">
        <v>64</v>
      </c>
      <c r="F11750">
        <v>61</v>
      </c>
      <c r="G11750">
        <v>147</v>
      </c>
      <c r="H11750">
        <v>149</v>
      </c>
      <c r="I11750">
        <v>90</v>
      </c>
      <c r="J11750">
        <v>160</v>
      </c>
      <c r="K11750">
        <v>189</v>
      </c>
    </row>
    <row r="11751" spans="1:11" x14ac:dyDescent="0.3">
      <c r="A11751" t="s">
        <v>21214</v>
      </c>
      <c r="C11751">
        <v>0</v>
      </c>
      <c r="D11751">
        <v>0</v>
      </c>
      <c r="E11751">
        <v>0</v>
      </c>
      <c r="F11751">
        <v>1</v>
      </c>
      <c r="G11751">
        <v>0</v>
      </c>
      <c r="H11751">
        <v>2</v>
      </c>
      <c r="I11751">
        <v>0</v>
      </c>
      <c r="J11751">
        <v>0</v>
      </c>
      <c r="K11751">
        <v>1</v>
      </c>
    </row>
    <row r="11752" spans="1:11" x14ac:dyDescent="0.3">
      <c r="A11752" t="s">
        <v>21215</v>
      </c>
      <c r="C11752">
        <v>5</v>
      </c>
      <c r="D11752">
        <v>2</v>
      </c>
      <c r="E11752">
        <v>0</v>
      </c>
      <c r="F11752">
        <v>1</v>
      </c>
      <c r="G11752">
        <v>2</v>
      </c>
      <c r="H11752">
        <v>3</v>
      </c>
      <c r="I11752">
        <v>2</v>
      </c>
      <c r="J11752">
        <v>2</v>
      </c>
      <c r="K11752">
        <v>1</v>
      </c>
    </row>
    <row r="11753" spans="1:11" x14ac:dyDescent="0.3">
      <c r="A11753" t="s">
        <v>21216</v>
      </c>
      <c r="B11753" t="s">
        <v>21217</v>
      </c>
      <c r="C11753">
        <v>212</v>
      </c>
      <c r="D11753">
        <v>213</v>
      </c>
      <c r="E11753">
        <v>85</v>
      </c>
      <c r="F11753">
        <v>84</v>
      </c>
      <c r="G11753">
        <v>184</v>
      </c>
      <c r="H11753">
        <v>205</v>
      </c>
      <c r="I11753">
        <v>79</v>
      </c>
      <c r="J11753">
        <v>215</v>
      </c>
      <c r="K11753">
        <v>252</v>
      </c>
    </row>
    <row r="11754" spans="1:11" x14ac:dyDescent="0.3">
      <c r="A11754" t="s">
        <v>21218</v>
      </c>
      <c r="B11754" t="s">
        <v>21219</v>
      </c>
      <c r="C11754">
        <v>8</v>
      </c>
      <c r="D11754">
        <v>5</v>
      </c>
      <c r="E11754">
        <v>2</v>
      </c>
      <c r="F11754">
        <v>0</v>
      </c>
      <c r="G11754">
        <v>2</v>
      </c>
      <c r="H11754">
        <v>1</v>
      </c>
      <c r="I11754">
        <v>3</v>
      </c>
      <c r="J11754">
        <v>7</v>
      </c>
      <c r="K11754">
        <v>7</v>
      </c>
    </row>
    <row r="11755" spans="1:11" x14ac:dyDescent="0.3">
      <c r="A11755" t="s">
        <v>21220</v>
      </c>
      <c r="B11755" t="s">
        <v>21221</v>
      </c>
      <c r="C11755">
        <v>31</v>
      </c>
      <c r="D11755">
        <v>20</v>
      </c>
      <c r="E11755">
        <v>11</v>
      </c>
      <c r="F11755">
        <v>16</v>
      </c>
      <c r="G11755">
        <v>30</v>
      </c>
      <c r="H11755">
        <v>50</v>
      </c>
      <c r="I11755">
        <v>13</v>
      </c>
      <c r="J11755">
        <v>30</v>
      </c>
      <c r="K11755">
        <v>31</v>
      </c>
    </row>
    <row r="11756" spans="1:11" x14ac:dyDescent="0.3">
      <c r="A11756" t="s">
        <v>21222</v>
      </c>
      <c r="B11756" t="s">
        <v>8260</v>
      </c>
      <c r="C11756">
        <v>17</v>
      </c>
      <c r="D11756">
        <v>11</v>
      </c>
      <c r="E11756">
        <v>10</v>
      </c>
      <c r="F11756">
        <v>6</v>
      </c>
      <c r="G11756">
        <v>6</v>
      </c>
      <c r="H11756">
        <v>6</v>
      </c>
      <c r="I11756">
        <v>7</v>
      </c>
      <c r="J11756">
        <v>19</v>
      </c>
      <c r="K11756">
        <v>21</v>
      </c>
    </row>
    <row r="11757" spans="1:11" x14ac:dyDescent="0.3">
      <c r="A11757" t="s">
        <v>21223</v>
      </c>
      <c r="B11757" t="s">
        <v>21224</v>
      </c>
      <c r="C11757">
        <v>41</v>
      </c>
      <c r="D11757">
        <v>42</v>
      </c>
      <c r="E11757">
        <v>18</v>
      </c>
      <c r="F11757">
        <v>29</v>
      </c>
      <c r="G11757">
        <v>37</v>
      </c>
      <c r="H11757">
        <v>34</v>
      </c>
      <c r="I11757">
        <v>23</v>
      </c>
      <c r="J11757">
        <v>20</v>
      </c>
      <c r="K11757">
        <v>49</v>
      </c>
    </row>
    <row r="11758" spans="1:11" x14ac:dyDescent="0.3">
      <c r="A11758" t="s">
        <v>21225</v>
      </c>
      <c r="C11758">
        <v>0</v>
      </c>
      <c r="D11758">
        <v>0</v>
      </c>
      <c r="E11758">
        <v>1</v>
      </c>
      <c r="F11758">
        <v>0</v>
      </c>
      <c r="G11758">
        <v>2</v>
      </c>
      <c r="H11758">
        <v>0</v>
      </c>
      <c r="I11758">
        <v>0</v>
      </c>
      <c r="J11758">
        <v>0</v>
      </c>
      <c r="K11758">
        <v>4</v>
      </c>
    </row>
    <row r="11759" spans="1:11" x14ac:dyDescent="0.3">
      <c r="A11759" t="s">
        <v>21226</v>
      </c>
      <c r="B11759" t="s">
        <v>11684</v>
      </c>
      <c r="C11759">
        <v>4</v>
      </c>
      <c r="D11759">
        <v>2</v>
      </c>
      <c r="E11759">
        <v>2</v>
      </c>
      <c r="F11759">
        <v>0</v>
      </c>
      <c r="G11759">
        <v>0</v>
      </c>
      <c r="H11759">
        <v>2</v>
      </c>
      <c r="I11759">
        <v>3</v>
      </c>
      <c r="J11759">
        <v>4</v>
      </c>
      <c r="K11759">
        <v>3</v>
      </c>
    </row>
    <row r="11760" spans="1:11" x14ac:dyDescent="0.3">
      <c r="A11760" t="s">
        <v>21227</v>
      </c>
      <c r="C11760">
        <v>0</v>
      </c>
      <c r="D11760">
        <v>7</v>
      </c>
      <c r="E11760">
        <v>2</v>
      </c>
      <c r="F11760">
        <v>3</v>
      </c>
      <c r="G11760">
        <v>3</v>
      </c>
      <c r="H11760">
        <v>3</v>
      </c>
      <c r="I11760">
        <v>0</v>
      </c>
      <c r="J11760">
        <v>2</v>
      </c>
      <c r="K11760">
        <v>2</v>
      </c>
    </row>
    <row r="11761" spans="1:11" x14ac:dyDescent="0.3">
      <c r="A11761" t="s">
        <v>21228</v>
      </c>
      <c r="B11761" t="s">
        <v>8459</v>
      </c>
      <c r="C11761">
        <v>3</v>
      </c>
      <c r="D11761">
        <v>2</v>
      </c>
      <c r="E11761">
        <v>0</v>
      </c>
      <c r="F11761">
        <v>1</v>
      </c>
      <c r="G11761">
        <v>1</v>
      </c>
      <c r="H11761">
        <v>2</v>
      </c>
      <c r="I11761">
        <v>0</v>
      </c>
      <c r="J11761">
        <v>3</v>
      </c>
      <c r="K11761">
        <v>4</v>
      </c>
    </row>
    <row r="11762" spans="1:11" x14ac:dyDescent="0.3">
      <c r="A11762" t="s">
        <v>21229</v>
      </c>
      <c r="B11762" t="s">
        <v>21230</v>
      </c>
      <c r="C11762">
        <v>6</v>
      </c>
      <c r="D11762">
        <v>4</v>
      </c>
      <c r="E11762">
        <v>0</v>
      </c>
      <c r="F11762">
        <v>5</v>
      </c>
      <c r="G11762">
        <v>13</v>
      </c>
      <c r="H11762">
        <v>6</v>
      </c>
      <c r="I11762">
        <v>1</v>
      </c>
      <c r="J11762">
        <v>6</v>
      </c>
      <c r="K11762">
        <v>13</v>
      </c>
    </row>
    <row r="11763" spans="1:11" x14ac:dyDescent="0.3">
      <c r="A11763" t="s">
        <v>21231</v>
      </c>
      <c r="C11763">
        <v>1</v>
      </c>
      <c r="D11763">
        <v>0</v>
      </c>
      <c r="E11763">
        <v>0</v>
      </c>
      <c r="F11763">
        <v>0</v>
      </c>
      <c r="G11763">
        <v>1</v>
      </c>
      <c r="H11763">
        <v>0</v>
      </c>
      <c r="I11763">
        <v>0</v>
      </c>
      <c r="J11763">
        <v>0</v>
      </c>
      <c r="K11763">
        <v>0</v>
      </c>
    </row>
    <row r="11764" spans="1:11" x14ac:dyDescent="0.3">
      <c r="A11764" t="s">
        <v>21232</v>
      </c>
      <c r="B11764" t="s">
        <v>21233</v>
      </c>
      <c r="C11764">
        <v>8</v>
      </c>
      <c r="D11764">
        <v>13</v>
      </c>
      <c r="E11764">
        <v>1</v>
      </c>
      <c r="F11764">
        <v>5</v>
      </c>
      <c r="G11764">
        <v>9</v>
      </c>
      <c r="H11764">
        <v>9</v>
      </c>
      <c r="I11764">
        <v>0</v>
      </c>
      <c r="J11764">
        <v>11</v>
      </c>
      <c r="K11764">
        <v>14</v>
      </c>
    </row>
    <row r="11765" spans="1:11" x14ac:dyDescent="0.3">
      <c r="A11765" t="s">
        <v>21234</v>
      </c>
      <c r="C11765">
        <v>0</v>
      </c>
      <c r="D11765">
        <v>1</v>
      </c>
      <c r="E11765">
        <v>0</v>
      </c>
      <c r="F11765">
        <v>0</v>
      </c>
      <c r="G11765">
        <v>0</v>
      </c>
      <c r="H11765">
        <v>0</v>
      </c>
      <c r="I11765">
        <v>0</v>
      </c>
      <c r="J11765">
        <v>0</v>
      </c>
      <c r="K11765">
        <v>2</v>
      </c>
    </row>
    <row r="11766" spans="1:11" x14ac:dyDescent="0.3">
      <c r="A11766" t="s">
        <v>21235</v>
      </c>
      <c r="C11766">
        <v>5</v>
      </c>
      <c r="D11766">
        <v>6</v>
      </c>
      <c r="E11766">
        <v>2</v>
      </c>
      <c r="F11766">
        <v>3</v>
      </c>
      <c r="G11766">
        <v>6</v>
      </c>
      <c r="H11766">
        <v>6</v>
      </c>
      <c r="I11766">
        <v>2</v>
      </c>
      <c r="J11766">
        <v>4</v>
      </c>
      <c r="K11766">
        <v>4</v>
      </c>
    </row>
    <row r="11767" spans="1:11" x14ac:dyDescent="0.3">
      <c r="A11767" t="s">
        <v>21236</v>
      </c>
      <c r="B11767" t="s">
        <v>21237</v>
      </c>
      <c r="C11767">
        <v>1</v>
      </c>
      <c r="D11767">
        <v>2</v>
      </c>
      <c r="E11767">
        <v>0</v>
      </c>
      <c r="F11767">
        <v>2</v>
      </c>
      <c r="G11767">
        <v>2</v>
      </c>
      <c r="H11767">
        <v>4</v>
      </c>
      <c r="I11767">
        <v>0</v>
      </c>
      <c r="J11767">
        <v>5</v>
      </c>
      <c r="K11767">
        <v>1</v>
      </c>
    </row>
    <row r="11768" spans="1:11" x14ac:dyDescent="0.3">
      <c r="A11768" t="s">
        <v>21238</v>
      </c>
      <c r="C11768">
        <v>2</v>
      </c>
      <c r="D11768">
        <v>1</v>
      </c>
      <c r="E11768">
        <v>1</v>
      </c>
      <c r="F11768">
        <v>0</v>
      </c>
      <c r="G11768">
        <v>0</v>
      </c>
      <c r="H11768">
        <v>3</v>
      </c>
      <c r="I11768">
        <v>1</v>
      </c>
      <c r="J11768">
        <v>0</v>
      </c>
      <c r="K11768">
        <v>2</v>
      </c>
    </row>
    <row r="11769" spans="1:11" x14ac:dyDescent="0.3">
      <c r="A11769" t="s">
        <v>21239</v>
      </c>
      <c r="B11769" t="s">
        <v>21240</v>
      </c>
      <c r="C11769">
        <v>14</v>
      </c>
      <c r="D11769">
        <v>13</v>
      </c>
      <c r="E11769">
        <v>8</v>
      </c>
      <c r="F11769">
        <v>5</v>
      </c>
      <c r="G11769">
        <v>11</v>
      </c>
      <c r="H11769">
        <v>6</v>
      </c>
      <c r="I11769">
        <v>7</v>
      </c>
      <c r="J11769">
        <v>9</v>
      </c>
      <c r="K11769">
        <v>21</v>
      </c>
    </row>
    <row r="11770" spans="1:11" x14ac:dyDescent="0.3">
      <c r="A11770" t="s">
        <v>21241</v>
      </c>
      <c r="C11770">
        <v>1</v>
      </c>
      <c r="D11770">
        <v>1</v>
      </c>
      <c r="E11770">
        <v>1</v>
      </c>
      <c r="F11770">
        <v>1</v>
      </c>
      <c r="G11770">
        <v>1</v>
      </c>
      <c r="H11770">
        <v>0</v>
      </c>
      <c r="I11770">
        <v>2</v>
      </c>
      <c r="J11770">
        <v>3</v>
      </c>
      <c r="K11770">
        <v>1</v>
      </c>
    </row>
    <row r="11771" spans="1:11" x14ac:dyDescent="0.3">
      <c r="A11771" t="s">
        <v>21242</v>
      </c>
      <c r="B11771" t="s">
        <v>7127</v>
      </c>
      <c r="C11771">
        <v>5</v>
      </c>
      <c r="D11771">
        <v>6</v>
      </c>
      <c r="E11771">
        <v>0</v>
      </c>
      <c r="F11771">
        <v>6</v>
      </c>
      <c r="G11771">
        <v>7</v>
      </c>
      <c r="H11771">
        <v>2</v>
      </c>
      <c r="I11771">
        <v>1</v>
      </c>
      <c r="J11771">
        <v>5</v>
      </c>
      <c r="K11771">
        <v>7</v>
      </c>
    </row>
    <row r="11772" spans="1:11" x14ac:dyDescent="0.3">
      <c r="A11772" t="s">
        <v>21243</v>
      </c>
      <c r="C11772">
        <v>0</v>
      </c>
      <c r="D11772">
        <v>1</v>
      </c>
      <c r="E11772">
        <v>0</v>
      </c>
      <c r="F11772">
        <v>0</v>
      </c>
      <c r="G11772">
        <v>0</v>
      </c>
      <c r="H11772">
        <v>0</v>
      </c>
      <c r="I11772">
        <v>0</v>
      </c>
      <c r="J11772">
        <v>1</v>
      </c>
      <c r="K11772">
        <v>0</v>
      </c>
    </row>
    <row r="11773" spans="1:11" x14ac:dyDescent="0.3">
      <c r="A11773" t="s">
        <v>21244</v>
      </c>
      <c r="B11773" t="s">
        <v>21245</v>
      </c>
      <c r="C11773">
        <v>9</v>
      </c>
      <c r="D11773">
        <v>3</v>
      </c>
      <c r="E11773">
        <v>11</v>
      </c>
      <c r="F11773">
        <v>5</v>
      </c>
      <c r="G11773">
        <v>7</v>
      </c>
      <c r="H11773">
        <v>10</v>
      </c>
      <c r="I11773">
        <v>3</v>
      </c>
      <c r="J11773">
        <v>10</v>
      </c>
      <c r="K11773">
        <v>13</v>
      </c>
    </row>
    <row r="11774" spans="1:11" x14ac:dyDescent="0.3">
      <c r="A11774" t="s">
        <v>21246</v>
      </c>
      <c r="B11774" t="s">
        <v>21247</v>
      </c>
      <c r="C11774">
        <v>2</v>
      </c>
      <c r="D11774">
        <v>2</v>
      </c>
      <c r="E11774">
        <v>3</v>
      </c>
      <c r="F11774">
        <v>2</v>
      </c>
      <c r="G11774">
        <v>1</v>
      </c>
      <c r="H11774">
        <v>0</v>
      </c>
      <c r="I11774">
        <v>1</v>
      </c>
      <c r="J11774">
        <v>0</v>
      </c>
      <c r="K11774">
        <v>3</v>
      </c>
    </row>
    <row r="11775" spans="1:11" x14ac:dyDescent="0.3">
      <c r="A11775" t="s">
        <v>21248</v>
      </c>
      <c r="C11775">
        <v>1</v>
      </c>
      <c r="D11775">
        <v>1</v>
      </c>
      <c r="E11775">
        <v>0</v>
      </c>
      <c r="F11775">
        <v>0</v>
      </c>
      <c r="G11775">
        <v>0</v>
      </c>
      <c r="H11775">
        <v>0</v>
      </c>
      <c r="I11775">
        <v>0</v>
      </c>
      <c r="J11775">
        <v>1</v>
      </c>
      <c r="K11775">
        <v>0</v>
      </c>
    </row>
    <row r="11776" spans="1:11" x14ac:dyDescent="0.3">
      <c r="A11776" t="s">
        <v>21249</v>
      </c>
      <c r="B11776" t="s">
        <v>6504</v>
      </c>
      <c r="C11776">
        <v>27</v>
      </c>
      <c r="D11776">
        <v>30</v>
      </c>
      <c r="E11776">
        <v>5</v>
      </c>
      <c r="F11776">
        <v>8</v>
      </c>
      <c r="G11776">
        <v>15</v>
      </c>
      <c r="H11776">
        <v>13</v>
      </c>
      <c r="I11776">
        <v>12</v>
      </c>
      <c r="J11776">
        <v>21</v>
      </c>
      <c r="K11776">
        <v>27</v>
      </c>
    </row>
    <row r="11777" spans="1:11" x14ac:dyDescent="0.3">
      <c r="A11777" t="s">
        <v>21250</v>
      </c>
      <c r="C11777">
        <v>15</v>
      </c>
      <c r="D11777">
        <v>19</v>
      </c>
      <c r="E11777">
        <v>2</v>
      </c>
      <c r="F11777">
        <v>4</v>
      </c>
      <c r="G11777">
        <v>11</v>
      </c>
      <c r="H11777">
        <v>14</v>
      </c>
      <c r="I11777">
        <v>7</v>
      </c>
      <c r="J11777">
        <v>11</v>
      </c>
      <c r="K11777">
        <v>24</v>
      </c>
    </row>
    <row r="11778" spans="1:11" x14ac:dyDescent="0.3">
      <c r="A11778" t="s">
        <v>21251</v>
      </c>
      <c r="C11778">
        <v>10</v>
      </c>
      <c r="D11778">
        <v>7</v>
      </c>
      <c r="E11778">
        <v>0</v>
      </c>
      <c r="F11778">
        <v>1</v>
      </c>
      <c r="G11778">
        <v>2</v>
      </c>
      <c r="H11778">
        <v>14</v>
      </c>
      <c r="I11778">
        <v>6</v>
      </c>
      <c r="J11778">
        <v>5</v>
      </c>
      <c r="K11778">
        <v>9</v>
      </c>
    </row>
    <row r="11779" spans="1:11" x14ac:dyDescent="0.3">
      <c r="A11779" t="s">
        <v>21252</v>
      </c>
      <c r="B11779" t="s">
        <v>21253</v>
      </c>
      <c r="C11779">
        <v>13</v>
      </c>
      <c r="D11779">
        <v>16</v>
      </c>
      <c r="E11779">
        <v>3</v>
      </c>
      <c r="F11779">
        <v>9</v>
      </c>
      <c r="G11779">
        <v>18</v>
      </c>
      <c r="H11779">
        <v>21</v>
      </c>
      <c r="I11779">
        <v>0</v>
      </c>
      <c r="J11779">
        <v>10</v>
      </c>
      <c r="K11779">
        <v>24</v>
      </c>
    </row>
    <row r="11780" spans="1:11" x14ac:dyDescent="0.3">
      <c r="A11780" t="s">
        <v>21254</v>
      </c>
      <c r="B11780" t="s">
        <v>21255</v>
      </c>
      <c r="C11780">
        <v>6</v>
      </c>
      <c r="D11780">
        <v>1</v>
      </c>
      <c r="E11780">
        <v>2</v>
      </c>
      <c r="F11780">
        <v>3</v>
      </c>
      <c r="G11780">
        <v>1</v>
      </c>
      <c r="H11780">
        <v>2</v>
      </c>
      <c r="I11780">
        <v>1</v>
      </c>
      <c r="J11780">
        <v>4</v>
      </c>
      <c r="K11780">
        <v>6</v>
      </c>
    </row>
    <row r="11781" spans="1:11" x14ac:dyDescent="0.3">
      <c r="A11781" t="s">
        <v>21256</v>
      </c>
      <c r="C11781">
        <v>2</v>
      </c>
      <c r="D11781">
        <v>1</v>
      </c>
      <c r="E11781">
        <v>0</v>
      </c>
      <c r="F11781">
        <v>0</v>
      </c>
      <c r="G11781">
        <v>2</v>
      </c>
      <c r="H11781">
        <v>0</v>
      </c>
      <c r="I11781">
        <v>1</v>
      </c>
      <c r="J11781">
        <v>0</v>
      </c>
      <c r="K11781">
        <v>3</v>
      </c>
    </row>
    <row r="11782" spans="1:11" x14ac:dyDescent="0.3">
      <c r="A11782" t="s">
        <v>21257</v>
      </c>
      <c r="C11782">
        <v>10</v>
      </c>
      <c r="D11782">
        <v>14</v>
      </c>
      <c r="E11782">
        <v>1</v>
      </c>
      <c r="F11782">
        <v>5</v>
      </c>
      <c r="G11782">
        <v>8</v>
      </c>
      <c r="H11782">
        <v>5</v>
      </c>
      <c r="I11782">
        <v>2</v>
      </c>
      <c r="J11782">
        <v>11</v>
      </c>
      <c r="K11782">
        <v>11</v>
      </c>
    </row>
    <row r="11783" spans="1:11" x14ac:dyDescent="0.3">
      <c r="A11783" t="s">
        <v>21258</v>
      </c>
      <c r="C11783">
        <v>5</v>
      </c>
      <c r="D11783">
        <v>2</v>
      </c>
      <c r="E11783">
        <v>2</v>
      </c>
      <c r="F11783">
        <v>3</v>
      </c>
      <c r="G11783">
        <v>5</v>
      </c>
      <c r="H11783">
        <v>5</v>
      </c>
      <c r="I11783">
        <v>5</v>
      </c>
      <c r="J11783">
        <v>17</v>
      </c>
      <c r="K11783">
        <v>7</v>
      </c>
    </row>
    <row r="11784" spans="1:11" x14ac:dyDescent="0.3">
      <c r="A11784" t="s">
        <v>21259</v>
      </c>
      <c r="C11784">
        <v>11</v>
      </c>
      <c r="D11784">
        <v>10</v>
      </c>
      <c r="E11784">
        <v>8</v>
      </c>
      <c r="F11784">
        <v>3</v>
      </c>
      <c r="G11784">
        <v>11</v>
      </c>
      <c r="H11784">
        <v>4</v>
      </c>
      <c r="I11784">
        <v>5</v>
      </c>
      <c r="J11784">
        <v>10</v>
      </c>
      <c r="K11784">
        <v>16</v>
      </c>
    </row>
    <row r="11785" spans="1:11" x14ac:dyDescent="0.3">
      <c r="A11785" t="s">
        <v>21260</v>
      </c>
      <c r="B11785" t="s">
        <v>21261</v>
      </c>
      <c r="C11785">
        <v>6</v>
      </c>
      <c r="D11785">
        <v>6</v>
      </c>
      <c r="E11785">
        <v>1</v>
      </c>
      <c r="F11785">
        <v>4</v>
      </c>
      <c r="G11785">
        <v>9</v>
      </c>
      <c r="H11785">
        <v>15</v>
      </c>
      <c r="I11785">
        <v>6</v>
      </c>
      <c r="J11785">
        <v>10</v>
      </c>
      <c r="K11785">
        <v>14</v>
      </c>
    </row>
    <row r="11786" spans="1:11" x14ac:dyDescent="0.3">
      <c r="A11786" t="s">
        <v>21262</v>
      </c>
      <c r="C11786">
        <v>5</v>
      </c>
      <c r="D11786">
        <v>1</v>
      </c>
      <c r="E11786">
        <v>2</v>
      </c>
      <c r="F11786">
        <v>0</v>
      </c>
      <c r="G11786">
        <v>0</v>
      </c>
      <c r="H11786">
        <v>1</v>
      </c>
      <c r="I11786">
        <v>0</v>
      </c>
      <c r="J11786">
        <v>1</v>
      </c>
      <c r="K11786">
        <v>2</v>
      </c>
    </row>
    <row r="11787" spans="1:11" x14ac:dyDescent="0.3">
      <c r="A11787" t="s">
        <v>21263</v>
      </c>
      <c r="C11787">
        <v>2</v>
      </c>
      <c r="D11787">
        <v>0</v>
      </c>
      <c r="E11787">
        <v>0</v>
      </c>
      <c r="F11787">
        <v>1</v>
      </c>
      <c r="G11787">
        <v>0</v>
      </c>
      <c r="H11787">
        <v>0</v>
      </c>
      <c r="I11787">
        <v>0</v>
      </c>
      <c r="J11787">
        <v>1</v>
      </c>
      <c r="K11787">
        <v>4</v>
      </c>
    </row>
    <row r="11788" spans="1:11" x14ac:dyDescent="0.3">
      <c r="A11788" t="s">
        <v>21264</v>
      </c>
      <c r="B11788" t="s">
        <v>21265</v>
      </c>
      <c r="C11788">
        <v>68</v>
      </c>
      <c r="D11788">
        <v>64</v>
      </c>
      <c r="E11788">
        <v>27</v>
      </c>
      <c r="F11788">
        <v>30</v>
      </c>
      <c r="G11788">
        <v>44</v>
      </c>
      <c r="H11788">
        <v>56</v>
      </c>
      <c r="I11788">
        <v>34</v>
      </c>
      <c r="J11788">
        <v>58</v>
      </c>
      <c r="K11788">
        <v>109</v>
      </c>
    </row>
    <row r="11789" spans="1:11" x14ac:dyDescent="0.3">
      <c r="A11789" t="s">
        <v>21266</v>
      </c>
      <c r="C11789">
        <v>18</v>
      </c>
      <c r="D11789">
        <v>13</v>
      </c>
      <c r="E11789">
        <v>5</v>
      </c>
      <c r="F11789">
        <v>7</v>
      </c>
      <c r="G11789">
        <v>21</v>
      </c>
      <c r="H11789">
        <v>11</v>
      </c>
      <c r="I11789">
        <v>9</v>
      </c>
      <c r="J11789">
        <v>15</v>
      </c>
      <c r="K11789">
        <v>21</v>
      </c>
    </row>
    <row r="11790" spans="1:11" x14ac:dyDescent="0.3">
      <c r="A11790" t="s">
        <v>21267</v>
      </c>
      <c r="C11790">
        <v>1</v>
      </c>
      <c r="D11790">
        <v>2</v>
      </c>
      <c r="E11790">
        <v>1</v>
      </c>
      <c r="F11790">
        <v>2</v>
      </c>
      <c r="G11790">
        <v>0</v>
      </c>
      <c r="H11790">
        <v>0</v>
      </c>
      <c r="I11790">
        <v>1</v>
      </c>
      <c r="J11790">
        <v>0</v>
      </c>
      <c r="K11790">
        <v>0</v>
      </c>
    </row>
    <row r="11791" spans="1:11" x14ac:dyDescent="0.3">
      <c r="A11791" t="s">
        <v>21268</v>
      </c>
      <c r="C11791">
        <v>14</v>
      </c>
      <c r="D11791">
        <v>7</v>
      </c>
      <c r="E11791">
        <v>0</v>
      </c>
      <c r="F11791">
        <v>1</v>
      </c>
      <c r="G11791">
        <v>6</v>
      </c>
      <c r="H11791">
        <v>3</v>
      </c>
      <c r="I11791">
        <v>0</v>
      </c>
      <c r="J11791">
        <v>1</v>
      </c>
      <c r="K11791">
        <v>12</v>
      </c>
    </row>
    <row r="11792" spans="1:11" x14ac:dyDescent="0.3">
      <c r="A11792" t="s">
        <v>21269</v>
      </c>
      <c r="B11792" t="s">
        <v>21270</v>
      </c>
      <c r="C11792">
        <v>25</v>
      </c>
      <c r="D11792">
        <v>21</v>
      </c>
      <c r="E11792">
        <v>9</v>
      </c>
      <c r="F11792">
        <v>6</v>
      </c>
      <c r="G11792">
        <v>20</v>
      </c>
      <c r="H11792">
        <v>29</v>
      </c>
      <c r="I11792">
        <v>11</v>
      </c>
      <c r="J11792">
        <v>21</v>
      </c>
      <c r="K11792">
        <v>27</v>
      </c>
    </row>
    <row r="11793" spans="1:11" x14ac:dyDescent="0.3">
      <c r="A11793" t="s">
        <v>21271</v>
      </c>
      <c r="C11793">
        <v>2</v>
      </c>
      <c r="D11793">
        <v>2</v>
      </c>
      <c r="E11793">
        <v>0</v>
      </c>
      <c r="F11793">
        <v>0</v>
      </c>
      <c r="G11793">
        <v>2</v>
      </c>
      <c r="H11793">
        <v>2</v>
      </c>
      <c r="I11793">
        <v>1</v>
      </c>
      <c r="J11793">
        <v>0</v>
      </c>
      <c r="K11793">
        <v>2</v>
      </c>
    </row>
    <row r="11794" spans="1:11" x14ac:dyDescent="0.3">
      <c r="A11794" t="s">
        <v>21272</v>
      </c>
      <c r="B11794" t="s">
        <v>21273</v>
      </c>
      <c r="C11794">
        <v>13</v>
      </c>
      <c r="D11794">
        <v>7</v>
      </c>
      <c r="E11794">
        <v>4</v>
      </c>
      <c r="F11794">
        <v>1</v>
      </c>
      <c r="G11794">
        <v>7</v>
      </c>
      <c r="H11794">
        <v>4</v>
      </c>
      <c r="I11794">
        <v>0</v>
      </c>
      <c r="J11794">
        <v>12</v>
      </c>
      <c r="K11794">
        <v>16</v>
      </c>
    </row>
    <row r="11795" spans="1:11" x14ac:dyDescent="0.3">
      <c r="A11795" t="s">
        <v>21274</v>
      </c>
      <c r="B11795" t="s">
        <v>21275</v>
      </c>
      <c r="C11795">
        <v>7</v>
      </c>
      <c r="D11795">
        <v>7</v>
      </c>
      <c r="E11795">
        <v>3</v>
      </c>
      <c r="F11795">
        <v>4</v>
      </c>
      <c r="G11795">
        <v>3</v>
      </c>
      <c r="H11795">
        <v>10</v>
      </c>
      <c r="I11795">
        <v>1</v>
      </c>
      <c r="J11795">
        <v>9</v>
      </c>
      <c r="K11795">
        <v>9</v>
      </c>
    </row>
    <row r="11796" spans="1:11" x14ac:dyDescent="0.3">
      <c r="A11796" t="s">
        <v>21276</v>
      </c>
      <c r="B11796" t="s">
        <v>21277</v>
      </c>
      <c r="C11796">
        <v>10</v>
      </c>
      <c r="D11796">
        <v>12</v>
      </c>
      <c r="E11796">
        <v>5</v>
      </c>
      <c r="F11796">
        <v>1</v>
      </c>
      <c r="G11796">
        <v>14</v>
      </c>
      <c r="H11796">
        <v>12</v>
      </c>
      <c r="I11796">
        <v>6</v>
      </c>
      <c r="J11796">
        <v>8</v>
      </c>
      <c r="K11796">
        <v>19</v>
      </c>
    </row>
    <row r="11797" spans="1:11" x14ac:dyDescent="0.3">
      <c r="A11797" t="s">
        <v>21278</v>
      </c>
      <c r="C11797">
        <v>29</v>
      </c>
      <c r="D11797">
        <v>25</v>
      </c>
      <c r="E11797">
        <v>8</v>
      </c>
      <c r="F11797">
        <v>4</v>
      </c>
      <c r="G11797">
        <v>12</v>
      </c>
      <c r="H11797">
        <v>27</v>
      </c>
      <c r="I11797">
        <v>15</v>
      </c>
      <c r="J11797">
        <v>32</v>
      </c>
      <c r="K11797">
        <v>49</v>
      </c>
    </row>
    <row r="11798" spans="1:11" x14ac:dyDescent="0.3">
      <c r="A11798" t="s">
        <v>21279</v>
      </c>
      <c r="B11798" t="s">
        <v>21280</v>
      </c>
      <c r="C11798">
        <v>8</v>
      </c>
      <c r="D11798">
        <v>8</v>
      </c>
      <c r="E11798">
        <v>2</v>
      </c>
      <c r="F11798">
        <v>2</v>
      </c>
      <c r="G11798">
        <v>15</v>
      </c>
      <c r="H11798">
        <v>8</v>
      </c>
      <c r="I11798">
        <v>3</v>
      </c>
      <c r="J11798">
        <v>12</v>
      </c>
      <c r="K11798">
        <v>12</v>
      </c>
    </row>
    <row r="11799" spans="1:11" x14ac:dyDescent="0.3">
      <c r="A11799" t="s">
        <v>21281</v>
      </c>
      <c r="B11799" t="s">
        <v>21282</v>
      </c>
      <c r="C11799">
        <v>15</v>
      </c>
      <c r="D11799">
        <v>12</v>
      </c>
      <c r="E11799">
        <v>4</v>
      </c>
      <c r="F11799">
        <v>3</v>
      </c>
      <c r="G11799">
        <v>11</v>
      </c>
      <c r="H11799">
        <v>13</v>
      </c>
      <c r="I11799">
        <v>14</v>
      </c>
      <c r="J11799">
        <v>14</v>
      </c>
      <c r="K11799">
        <v>15</v>
      </c>
    </row>
    <row r="11800" spans="1:11" x14ac:dyDescent="0.3">
      <c r="A11800" t="s">
        <v>21283</v>
      </c>
      <c r="C11800">
        <v>2</v>
      </c>
      <c r="D11800">
        <v>0</v>
      </c>
      <c r="E11800">
        <v>0</v>
      </c>
      <c r="F11800">
        <v>0</v>
      </c>
      <c r="G11800">
        <v>1</v>
      </c>
      <c r="H11800">
        <v>1</v>
      </c>
      <c r="I11800">
        <v>0</v>
      </c>
      <c r="J11800">
        <v>3</v>
      </c>
      <c r="K11800">
        <v>0</v>
      </c>
    </row>
    <row r="11801" spans="1:11" x14ac:dyDescent="0.3">
      <c r="A11801" t="s">
        <v>21284</v>
      </c>
      <c r="C11801">
        <v>3</v>
      </c>
      <c r="D11801">
        <v>2</v>
      </c>
      <c r="E11801">
        <v>5</v>
      </c>
      <c r="F11801">
        <v>0</v>
      </c>
      <c r="G11801">
        <v>3</v>
      </c>
      <c r="H11801">
        <v>1</v>
      </c>
      <c r="I11801">
        <v>1</v>
      </c>
      <c r="J11801">
        <v>4</v>
      </c>
      <c r="K11801">
        <v>4</v>
      </c>
    </row>
    <row r="11802" spans="1:11" x14ac:dyDescent="0.3">
      <c r="A11802" t="s">
        <v>21285</v>
      </c>
      <c r="B11802" t="s">
        <v>21286</v>
      </c>
      <c r="C11802">
        <v>11</v>
      </c>
      <c r="D11802">
        <v>16</v>
      </c>
      <c r="E11802">
        <v>1</v>
      </c>
      <c r="F11802">
        <v>4</v>
      </c>
      <c r="G11802">
        <v>7</v>
      </c>
      <c r="H11802">
        <v>11</v>
      </c>
      <c r="I11802">
        <v>11</v>
      </c>
      <c r="J11802">
        <v>18</v>
      </c>
      <c r="K11802">
        <v>31</v>
      </c>
    </row>
    <row r="11803" spans="1:11" x14ac:dyDescent="0.3">
      <c r="A11803" t="s">
        <v>21287</v>
      </c>
      <c r="C11803">
        <v>0</v>
      </c>
      <c r="D11803">
        <v>1</v>
      </c>
      <c r="E11803">
        <v>0</v>
      </c>
      <c r="F11803">
        <v>0</v>
      </c>
      <c r="G11803">
        <v>0</v>
      </c>
      <c r="H11803">
        <v>1</v>
      </c>
      <c r="I11803">
        <v>1</v>
      </c>
      <c r="J11803">
        <v>0</v>
      </c>
      <c r="K11803">
        <v>0</v>
      </c>
    </row>
    <row r="11804" spans="1:11" x14ac:dyDescent="0.3">
      <c r="A11804" t="s">
        <v>21288</v>
      </c>
      <c r="C11804">
        <v>1</v>
      </c>
      <c r="D11804">
        <v>0</v>
      </c>
      <c r="E11804">
        <v>0</v>
      </c>
      <c r="F11804">
        <v>0</v>
      </c>
      <c r="G11804">
        <v>3</v>
      </c>
      <c r="H11804">
        <v>0</v>
      </c>
      <c r="I11804">
        <v>0</v>
      </c>
      <c r="J11804">
        <v>1</v>
      </c>
      <c r="K11804">
        <v>3</v>
      </c>
    </row>
    <row r="11805" spans="1:11" x14ac:dyDescent="0.3">
      <c r="A11805" t="s">
        <v>21289</v>
      </c>
      <c r="C11805">
        <v>3</v>
      </c>
      <c r="D11805">
        <v>2</v>
      </c>
      <c r="E11805">
        <v>4</v>
      </c>
      <c r="F11805">
        <v>2</v>
      </c>
      <c r="G11805">
        <v>0</v>
      </c>
      <c r="H11805">
        <v>1</v>
      </c>
      <c r="I11805">
        <v>2</v>
      </c>
      <c r="J11805">
        <v>2</v>
      </c>
      <c r="K11805">
        <v>5</v>
      </c>
    </row>
    <row r="11806" spans="1:11" x14ac:dyDescent="0.3">
      <c r="A11806" t="s">
        <v>21290</v>
      </c>
      <c r="C11806">
        <v>5</v>
      </c>
      <c r="D11806">
        <v>4</v>
      </c>
      <c r="E11806">
        <v>2</v>
      </c>
      <c r="F11806">
        <v>1</v>
      </c>
      <c r="G11806">
        <v>4</v>
      </c>
      <c r="H11806">
        <v>2</v>
      </c>
      <c r="I11806">
        <v>0</v>
      </c>
      <c r="J11806">
        <v>4</v>
      </c>
      <c r="K11806">
        <v>6</v>
      </c>
    </row>
    <row r="11807" spans="1:11" x14ac:dyDescent="0.3">
      <c r="A11807" t="s">
        <v>21291</v>
      </c>
      <c r="B11807" t="s">
        <v>21292</v>
      </c>
      <c r="C11807">
        <v>83</v>
      </c>
      <c r="D11807">
        <v>50</v>
      </c>
      <c r="E11807">
        <v>35</v>
      </c>
      <c r="F11807">
        <v>48</v>
      </c>
      <c r="G11807">
        <v>70</v>
      </c>
      <c r="H11807">
        <v>87</v>
      </c>
      <c r="I11807">
        <v>22</v>
      </c>
      <c r="J11807">
        <v>90</v>
      </c>
      <c r="K11807">
        <v>129</v>
      </c>
    </row>
    <row r="11808" spans="1:11" x14ac:dyDescent="0.3">
      <c r="A11808" t="s">
        <v>21293</v>
      </c>
      <c r="C11808">
        <v>0</v>
      </c>
      <c r="D11808">
        <v>0</v>
      </c>
      <c r="E11808">
        <v>0</v>
      </c>
      <c r="F11808">
        <v>0</v>
      </c>
      <c r="G11808">
        <v>2</v>
      </c>
      <c r="H11808">
        <v>0</v>
      </c>
      <c r="I11808">
        <v>0</v>
      </c>
      <c r="J11808">
        <v>0</v>
      </c>
      <c r="K11808">
        <v>1</v>
      </c>
    </row>
    <row r="11809" spans="1:11" x14ac:dyDescent="0.3">
      <c r="A11809" t="s">
        <v>21294</v>
      </c>
      <c r="C11809">
        <v>3</v>
      </c>
      <c r="D11809">
        <v>2</v>
      </c>
      <c r="E11809">
        <v>0</v>
      </c>
      <c r="F11809">
        <v>0</v>
      </c>
      <c r="G11809">
        <v>1</v>
      </c>
      <c r="H11809">
        <v>0</v>
      </c>
      <c r="I11809">
        <v>1</v>
      </c>
      <c r="J11809">
        <v>1</v>
      </c>
      <c r="K11809">
        <v>1</v>
      </c>
    </row>
    <row r="11810" spans="1:11" x14ac:dyDescent="0.3">
      <c r="A11810" t="s">
        <v>21295</v>
      </c>
      <c r="C11810">
        <v>10</v>
      </c>
      <c r="D11810">
        <v>6</v>
      </c>
      <c r="E11810">
        <v>1</v>
      </c>
      <c r="F11810">
        <v>2</v>
      </c>
      <c r="G11810">
        <v>5</v>
      </c>
      <c r="H11810">
        <v>7</v>
      </c>
      <c r="I11810">
        <v>9</v>
      </c>
      <c r="J11810">
        <v>10</v>
      </c>
      <c r="K11810">
        <v>11</v>
      </c>
    </row>
    <row r="11811" spans="1:11" x14ac:dyDescent="0.3">
      <c r="A11811" t="s">
        <v>21296</v>
      </c>
      <c r="C11811">
        <v>15</v>
      </c>
      <c r="D11811">
        <v>13</v>
      </c>
      <c r="E11811">
        <v>7</v>
      </c>
      <c r="F11811">
        <v>7</v>
      </c>
      <c r="G11811">
        <v>8</v>
      </c>
      <c r="H11811">
        <v>14</v>
      </c>
      <c r="I11811">
        <v>2</v>
      </c>
      <c r="J11811">
        <v>17</v>
      </c>
      <c r="K11811">
        <v>21</v>
      </c>
    </row>
    <row r="11812" spans="1:11" x14ac:dyDescent="0.3">
      <c r="A11812" t="s">
        <v>21297</v>
      </c>
      <c r="C11812">
        <v>1</v>
      </c>
      <c r="D11812">
        <v>2</v>
      </c>
      <c r="E11812">
        <v>0</v>
      </c>
      <c r="F11812">
        <v>2</v>
      </c>
      <c r="G11812">
        <v>2</v>
      </c>
      <c r="H11812">
        <v>1</v>
      </c>
      <c r="I11812">
        <v>1</v>
      </c>
      <c r="J11812">
        <v>1</v>
      </c>
      <c r="K11812">
        <v>4</v>
      </c>
    </row>
    <row r="11813" spans="1:11" x14ac:dyDescent="0.3">
      <c r="A11813" t="s">
        <v>21298</v>
      </c>
      <c r="C11813">
        <v>8</v>
      </c>
      <c r="D11813">
        <v>6</v>
      </c>
      <c r="E11813">
        <v>6</v>
      </c>
      <c r="F11813">
        <v>1</v>
      </c>
      <c r="G11813">
        <v>16</v>
      </c>
      <c r="H11813">
        <v>11</v>
      </c>
      <c r="I11813">
        <v>0</v>
      </c>
      <c r="J11813">
        <v>7</v>
      </c>
      <c r="K11813">
        <v>4</v>
      </c>
    </row>
    <row r="11814" spans="1:11" x14ac:dyDescent="0.3">
      <c r="A11814" t="s">
        <v>21299</v>
      </c>
      <c r="B11814" t="s">
        <v>21300</v>
      </c>
      <c r="C11814">
        <v>15</v>
      </c>
      <c r="D11814">
        <v>15</v>
      </c>
      <c r="E11814">
        <v>7</v>
      </c>
      <c r="F11814">
        <v>4</v>
      </c>
      <c r="G11814">
        <v>7</v>
      </c>
      <c r="H11814">
        <v>7</v>
      </c>
      <c r="I11814">
        <v>9</v>
      </c>
      <c r="J11814">
        <v>18</v>
      </c>
      <c r="K11814">
        <v>19</v>
      </c>
    </row>
    <row r="11815" spans="1:11" x14ac:dyDescent="0.3">
      <c r="A11815" t="s">
        <v>21301</v>
      </c>
      <c r="C11815">
        <v>8</v>
      </c>
      <c r="D11815">
        <v>7</v>
      </c>
      <c r="E11815">
        <v>5</v>
      </c>
      <c r="F11815">
        <v>6</v>
      </c>
      <c r="G11815">
        <v>11</v>
      </c>
      <c r="H11815">
        <v>23</v>
      </c>
      <c r="I11815">
        <v>7</v>
      </c>
      <c r="J11815">
        <v>8</v>
      </c>
      <c r="K11815">
        <v>10</v>
      </c>
    </row>
    <row r="11816" spans="1:11" x14ac:dyDescent="0.3">
      <c r="A11816" t="s">
        <v>21302</v>
      </c>
      <c r="C11816">
        <v>10</v>
      </c>
      <c r="D11816">
        <v>11</v>
      </c>
      <c r="E11816">
        <v>2</v>
      </c>
      <c r="F11816">
        <v>3</v>
      </c>
      <c r="G11816">
        <v>10</v>
      </c>
      <c r="H11816">
        <v>9</v>
      </c>
      <c r="I11816">
        <v>9</v>
      </c>
      <c r="J11816">
        <v>15</v>
      </c>
      <c r="K11816">
        <v>9</v>
      </c>
    </row>
    <row r="11817" spans="1:11" x14ac:dyDescent="0.3">
      <c r="A11817" t="s">
        <v>21303</v>
      </c>
      <c r="C11817">
        <v>36</v>
      </c>
      <c r="D11817">
        <v>33</v>
      </c>
      <c r="E11817">
        <v>14</v>
      </c>
      <c r="F11817">
        <v>18</v>
      </c>
      <c r="G11817">
        <v>38</v>
      </c>
      <c r="H11817">
        <v>32</v>
      </c>
      <c r="I11817">
        <v>18</v>
      </c>
      <c r="J11817">
        <v>35</v>
      </c>
      <c r="K11817">
        <v>70</v>
      </c>
    </row>
    <row r="11818" spans="1:11" x14ac:dyDescent="0.3">
      <c r="A11818" t="s">
        <v>21304</v>
      </c>
      <c r="C11818">
        <v>0</v>
      </c>
      <c r="D11818">
        <v>0</v>
      </c>
      <c r="E11818">
        <v>1</v>
      </c>
      <c r="F11818">
        <v>0</v>
      </c>
      <c r="G11818">
        <v>0</v>
      </c>
      <c r="H11818">
        <v>0</v>
      </c>
      <c r="I11818">
        <v>0</v>
      </c>
      <c r="J11818">
        <v>1</v>
      </c>
      <c r="K11818">
        <v>1</v>
      </c>
    </row>
    <row r="11819" spans="1:11" x14ac:dyDescent="0.3">
      <c r="A11819" t="s">
        <v>21305</v>
      </c>
      <c r="C11819">
        <v>1</v>
      </c>
      <c r="D11819">
        <v>0</v>
      </c>
      <c r="E11819">
        <v>0</v>
      </c>
      <c r="F11819">
        <v>1</v>
      </c>
      <c r="G11819">
        <v>0</v>
      </c>
      <c r="H11819">
        <v>2</v>
      </c>
      <c r="I11819">
        <v>1</v>
      </c>
      <c r="J11819">
        <v>1</v>
      </c>
      <c r="K11819">
        <v>0</v>
      </c>
    </row>
    <row r="11820" spans="1:11" x14ac:dyDescent="0.3">
      <c r="A11820" t="s">
        <v>21306</v>
      </c>
      <c r="C11820">
        <v>15</v>
      </c>
      <c r="D11820">
        <v>10</v>
      </c>
      <c r="E11820">
        <v>7</v>
      </c>
      <c r="F11820">
        <v>7</v>
      </c>
      <c r="G11820">
        <v>15</v>
      </c>
      <c r="H11820">
        <v>12</v>
      </c>
      <c r="I11820">
        <v>6</v>
      </c>
      <c r="J11820">
        <v>11</v>
      </c>
      <c r="K11820">
        <v>16</v>
      </c>
    </row>
    <row r="11821" spans="1:11" x14ac:dyDescent="0.3">
      <c r="A11821" t="s">
        <v>21307</v>
      </c>
      <c r="C11821">
        <v>9</v>
      </c>
      <c r="D11821">
        <v>5</v>
      </c>
      <c r="E11821">
        <v>0</v>
      </c>
      <c r="F11821">
        <v>0</v>
      </c>
      <c r="G11821">
        <v>2</v>
      </c>
      <c r="H11821">
        <v>4</v>
      </c>
      <c r="I11821">
        <v>3</v>
      </c>
      <c r="J11821">
        <v>6</v>
      </c>
      <c r="K11821">
        <v>5</v>
      </c>
    </row>
    <row r="11822" spans="1:11" x14ac:dyDescent="0.3">
      <c r="A11822" t="s">
        <v>21308</v>
      </c>
      <c r="C11822">
        <v>0</v>
      </c>
      <c r="D11822">
        <v>2</v>
      </c>
      <c r="E11822">
        <v>0</v>
      </c>
      <c r="F11822">
        <v>0</v>
      </c>
      <c r="G11822">
        <v>0</v>
      </c>
      <c r="H11822">
        <v>0</v>
      </c>
      <c r="I11822">
        <v>0</v>
      </c>
      <c r="J11822">
        <v>0</v>
      </c>
      <c r="K11822">
        <v>0</v>
      </c>
    </row>
    <row r="11823" spans="1:11" x14ac:dyDescent="0.3">
      <c r="A11823" t="s">
        <v>21309</v>
      </c>
      <c r="B11823" t="s">
        <v>11794</v>
      </c>
      <c r="C11823">
        <v>12</v>
      </c>
      <c r="D11823">
        <v>6</v>
      </c>
      <c r="E11823">
        <v>8</v>
      </c>
      <c r="F11823">
        <v>10</v>
      </c>
      <c r="G11823">
        <v>17</v>
      </c>
      <c r="H11823">
        <v>18</v>
      </c>
      <c r="I11823">
        <v>9</v>
      </c>
      <c r="J11823">
        <v>15</v>
      </c>
      <c r="K11823">
        <v>32</v>
      </c>
    </row>
    <row r="11824" spans="1:11" x14ac:dyDescent="0.3">
      <c r="A11824" t="s">
        <v>21310</v>
      </c>
      <c r="C11824">
        <v>2</v>
      </c>
      <c r="D11824">
        <v>3</v>
      </c>
      <c r="E11824">
        <v>0</v>
      </c>
      <c r="F11824">
        <v>4</v>
      </c>
      <c r="G11824">
        <v>5</v>
      </c>
      <c r="H11824">
        <v>0</v>
      </c>
      <c r="I11824">
        <v>1</v>
      </c>
      <c r="J11824">
        <v>3</v>
      </c>
      <c r="K11824">
        <v>3</v>
      </c>
    </row>
    <row r="11825" spans="1:11" x14ac:dyDescent="0.3">
      <c r="A11825" t="s">
        <v>21311</v>
      </c>
      <c r="B11825" t="s">
        <v>21312</v>
      </c>
      <c r="C11825">
        <v>65</v>
      </c>
      <c r="D11825">
        <v>64</v>
      </c>
      <c r="E11825">
        <v>19</v>
      </c>
      <c r="F11825">
        <v>22</v>
      </c>
      <c r="G11825">
        <v>48</v>
      </c>
      <c r="H11825">
        <v>65</v>
      </c>
      <c r="I11825">
        <v>44</v>
      </c>
      <c r="J11825">
        <v>59</v>
      </c>
      <c r="K11825">
        <v>89</v>
      </c>
    </row>
    <row r="11826" spans="1:11" x14ac:dyDescent="0.3">
      <c r="A11826" t="s">
        <v>21313</v>
      </c>
      <c r="C11826">
        <v>1</v>
      </c>
      <c r="D11826">
        <v>0</v>
      </c>
      <c r="E11826">
        <v>0</v>
      </c>
      <c r="F11826">
        <v>0</v>
      </c>
      <c r="G11826">
        <v>0</v>
      </c>
      <c r="H11826">
        <v>0</v>
      </c>
      <c r="I11826">
        <v>0</v>
      </c>
      <c r="J11826">
        <v>1</v>
      </c>
      <c r="K11826">
        <v>3</v>
      </c>
    </row>
    <row r="11827" spans="1:11" x14ac:dyDescent="0.3">
      <c r="A11827" t="s">
        <v>21314</v>
      </c>
      <c r="C11827">
        <v>22</v>
      </c>
      <c r="D11827">
        <v>20</v>
      </c>
      <c r="E11827">
        <v>4</v>
      </c>
      <c r="F11827">
        <v>8</v>
      </c>
      <c r="G11827">
        <v>22</v>
      </c>
      <c r="H11827">
        <v>24</v>
      </c>
      <c r="I11827">
        <v>13</v>
      </c>
      <c r="J11827">
        <v>29</v>
      </c>
      <c r="K11827">
        <v>34</v>
      </c>
    </row>
    <row r="11828" spans="1:11" x14ac:dyDescent="0.3">
      <c r="A11828" t="s">
        <v>21315</v>
      </c>
      <c r="C11828">
        <v>37</v>
      </c>
      <c r="D11828">
        <v>30</v>
      </c>
      <c r="E11828">
        <v>11</v>
      </c>
      <c r="F11828">
        <v>19</v>
      </c>
      <c r="G11828">
        <v>25</v>
      </c>
      <c r="H11828">
        <v>32</v>
      </c>
      <c r="I11828">
        <v>15</v>
      </c>
      <c r="J11828">
        <v>34</v>
      </c>
      <c r="K11828">
        <v>34</v>
      </c>
    </row>
    <row r="11829" spans="1:11" x14ac:dyDescent="0.3">
      <c r="A11829" t="s">
        <v>21316</v>
      </c>
      <c r="C11829">
        <v>4</v>
      </c>
      <c r="D11829">
        <v>1</v>
      </c>
      <c r="E11829">
        <v>3</v>
      </c>
      <c r="F11829">
        <v>3</v>
      </c>
      <c r="G11829">
        <v>5</v>
      </c>
      <c r="H11829">
        <v>4</v>
      </c>
      <c r="I11829">
        <v>5</v>
      </c>
      <c r="J11829">
        <v>10</v>
      </c>
      <c r="K11829">
        <v>10</v>
      </c>
    </row>
    <row r="11830" spans="1:11" x14ac:dyDescent="0.3">
      <c r="A11830" t="s">
        <v>21317</v>
      </c>
      <c r="B11830" t="s">
        <v>21318</v>
      </c>
      <c r="C11830">
        <v>1</v>
      </c>
      <c r="D11830">
        <v>4</v>
      </c>
      <c r="E11830">
        <v>0</v>
      </c>
      <c r="F11830">
        <v>4</v>
      </c>
      <c r="G11830">
        <v>5</v>
      </c>
      <c r="H11830">
        <v>2</v>
      </c>
      <c r="I11830">
        <v>0</v>
      </c>
      <c r="J11830">
        <v>1</v>
      </c>
      <c r="K11830">
        <v>3</v>
      </c>
    </row>
    <row r="11831" spans="1:11" x14ac:dyDescent="0.3">
      <c r="A11831" t="s">
        <v>21319</v>
      </c>
      <c r="B11831" t="s">
        <v>21320</v>
      </c>
      <c r="C11831">
        <v>3</v>
      </c>
      <c r="D11831">
        <v>4</v>
      </c>
      <c r="E11831">
        <v>2</v>
      </c>
      <c r="F11831">
        <v>2</v>
      </c>
      <c r="G11831">
        <v>3</v>
      </c>
      <c r="H11831">
        <v>0</v>
      </c>
      <c r="I11831">
        <v>0</v>
      </c>
      <c r="J11831">
        <v>1</v>
      </c>
      <c r="K11831">
        <v>5</v>
      </c>
    </row>
    <row r="11832" spans="1:11" x14ac:dyDescent="0.3">
      <c r="A11832" t="s">
        <v>21321</v>
      </c>
      <c r="C11832">
        <v>1</v>
      </c>
      <c r="D11832">
        <v>0</v>
      </c>
      <c r="E11832">
        <v>0</v>
      </c>
      <c r="F11832">
        <v>0</v>
      </c>
      <c r="G11832">
        <v>0</v>
      </c>
      <c r="H11832">
        <v>1</v>
      </c>
      <c r="I11832">
        <v>1</v>
      </c>
      <c r="J11832">
        <v>2</v>
      </c>
      <c r="K11832">
        <v>2</v>
      </c>
    </row>
    <row r="11833" spans="1:11" x14ac:dyDescent="0.3">
      <c r="A11833" t="s">
        <v>21322</v>
      </c>
      <c r="C11833">
        <v>4</v>
      </c>
      <c r="D11833">
        <v>3</v>
      </c>
      <c r="E11833">
        <v>4</v>
      </c>
      <c r="F11833">
        <v>7</v>
      </c>
      <c r="G11833">
        <v>11</v>
      </c>
      <c r="H11833">
        <v>5</v>
      </c>
      <c r="I11833">
        <v>3</v>
      </c>
      <c r="J11833">
        <v>8</v>
      </c>
      <c r="K11833">
        <v>8</v>
      </c>
    </row>
    <row r="11834" spans="1:11" x14ac:dyDescent="0.3">
      <c r="A11834" t="s">
        <v>21323</v>
      </c>
      <c r="B11834" t="s">
        <v>11684</v>
      </c>
      <c r="C11834">
        <v>12</v>
      </c>
      <c r="D11834">
        <v>11</v>
      </c>
      <c r="E11834">
        <v>2</v>
      </c>
      <c r="F11834">
        <v>3</v>
      </c>
      <c r="G11834">
        <v>19</v>
      </c>
      <c r="H11834">
        <v>14</v>
      </c>
      <c r="I11834">
        <v>5</v>
      </c>
      <c r="J11834">
        <v>15</v>
      </c>
      <c r="K11834">
        <v>22</v>
      </c>
    </row>
    <row r="11835" spans="1:11" x14ac:dyDescent="0.3">
      <c r="A11835" t="s">
        <v>21324</v>
      </c>
      <c r="C11835">
        <v>1</v>
      </c>
      <c r="D11835">
        <v>0</v>
      </c>
      <c r="E11835">
        <v>3</v>
      </c>
      <c r="F11835">
        <v>1</v>
      </c>
      <c r="G11835">
        <v>3</v>
      </c>
      <c r="H11835">
        <v>0</v>
      </c>
      <c r="I11835">
        <v>0</v>
      </c>
      <c r="J11835">
        <v>2</v>
      </c>
      <c r="K11835">
        <v>6</v>
      </c>
    </row>
    <row r="11836" spans="1:11" x14ac:dyDescent="0.3">
      <c r="A11836" t="s">
        <v>21325</v>
      </c>
      <c r="B11836" t="s">
        <v>21326</v>
      </c>
      <c r="C11836">
        <v>9</v>
      </c>
      <c r="D11836">
        <v>14</v>
      </c>
      <c r="E11836">
        <v>8</v>
      </c>
      <c r="F11836">
        <v>9</v>
      </c>
      <c r="G11836">
        <v>13</v>
      </c>
      <c r="H11836">
        <v>12</v>
      </c>
      <c r="I11836">
        <v>4</v>
      </c>
      <c r="J11836">
        <v>14</v>
      </c>
      <c r="K11836">
        <v>21</v>
      </c>
    </row>
    <row r="11837" spans="1:11" x14ac:dyDescent="0.3">
      <c r="A11837" t="s">
        <v>21327</v>
      </c>
      <c r="C11837">
        <v>8</v>
      </c>
      <c r="D11837">
        <v>7</v>
      </c>
      <c r="E11837">
        <v>2</v>
      </c>
      <c r="F11837">
        <v>6</v>
      </c>
      <c r="G11837">
        <v>7</v>
      </c>
      <c r="H11837">
        <v>5</v>
      </c>
      <c r="I11837">
        <v>1</v>
      </c>
      <c r="J11837">
        <v>7</v>
      </c>
      <c r="K11837">
        <v>13</v>
      </c>
    </row>
    <row r="11838" spans="1:11" x14ac:dyDescent="0.3">
      <c r="A11838" t="s">
        <v>21328</v>
      </c>
      <c r="C11838">
        <v>3</v>
      </c>
      <c r="D11838">
        <v>1</v>
      </c>
      <c r="E11838">
        <v>1</v>
      </c>
      <c r="F11838">
        <v>0</v>
      </c>
      <c r="G11838">
        <v>1</v>
      </c>
      <c r="H11838">
        <v>1</v>
      </c>
      <c r="I11838">
        <v>0</v>
      </c>
      <c r="J11838">
        <v>3</v>
      </c>
      <c r="K11838">
        <v>1</v>
      </c>
    </row>
    <row r="11839" spans="1:11" x14ac:dyDescent="0.3">
      <c r="A11839" t="s">
        <v>21329</v>
      </c>
      <c r="C11839">
        <v>5</v>
      </c>
      <c r="D11839">
        <v>4</v>
      </c>
      <c r="E11839">
        <v>3</v>
      </c>
      <c r="F11839">
        <v>1</v>
      </c>
      <c r="G11839">
        <v>5</v>
      </c>
      <c r="H11839">
        <v>0</v>
      </c>
      <c r="I11839">
        <v>1</v>
      </c>
      <c r="J11839">
        <v>3</v>
      </c>
      <c r="K11839">
        <v>3</v>
      </c>
    </row>
    <row r="11840" spans="1:11" x14ac:dyDescent="0.3">
      <c r="A11840" t="s">
        <v>21330</v>
      </c>
      <c r="B11840" t="s">
        <v>8927</v>
      </c>
      <c r="C11840">
        <v>6</v>
      </c>
      <c r="D11840">
        <v>4</v>
      </c>
      <c r="E11840">
        <v>0</v>
      </c>
      <c r="F11840">
        <v>1</v>
      </c>
      <c r="G11840">
        <v>3</v>
      </c>
      <c r="H11840">
        <v>2</v>
      </c>
      <c r="I11840">
        <v>6</v>
      </c>
      <c r="J11840">
        <v>2</v>
      </c>
      <c r="K11840">
        <v>8</v>
      </c>
    </row>
    <row r="11841" spans="1:11" x14ac:dyDescent="0.3">
      <c r="A11841" t="s">
        <v>21331</v>
      </c>
      <c r="C11841">
        <v>4</v>
      </c>
      <c r="D11841">
        <v>3</v>
      </c>
      <c r="E11841">
        <v>1</v>
      </c>
      <c r="F11841">
        <v>0</v>
      </c>
      <c r="G11841">
        <v>1</v>
      </c>
      <c r="H11841">
        <v>2</v>
      </c>
      <c r="I11841">
        <v>1</v>
      </c>
      <c r="J11841">
        <v>1</v>
      </c>
      <c r="K11841">
        <v>6</v>
      </c>
    </row>
    <row r="11842" spans="1:11" x14ac:dyDescent="0.3">
      <c r="A11842" t="s">
        <v>21332</v>
      </c>
      <c r="C11842">
        <v>8</v>
      </c>
      <c r="D11842">
        <v>7</v>
      </c>
      <c r="E11842">
        <v>2</v>
      </c>
      <c r="F11842">
        <v>5</v>
      </c>
      <c r="G11842">
        <v>4</v>
      </c>
      <c r="H11842">
        <v>4</v>
      </c>
      <c r="I11842">
        <v>2</v>
      </c>
      <c r="J11842">
        <v>10</v>
      </c>
      <c r="K11842">
        <v>11</v>
      </c>
    </row>
    <row r="11843" spans="1:11" x14ac:dyDescent="0.3">
      <c r="A11843" t="s">
        <v>21333</v>
      </c>
      <c r="C11843">
        <v>30</v>
      </c>
      <c r="D11843">
        <v>26</v>
      </c>
      <c r="E11843">
        <v>24</v>
      </c>
      <c r="F11843">
        <v>18</v>
      </c>
      <c r="G11843">
        <v>34</v>
      </c>
      <c r="H11843">
        <v>21</v>
      </c>
      <c r="I11843">
        <v>23</v>
      </c>
      <c r="J11843">
        <v>46</v>
      </c>
      <c r="K11843">
        <v>52</v>
      </c>
    </row>
    <row r="11844" spans="1:11" x14ac:dyDescent="0.3">
      <c r="A11844" t="s">
        <v>21334</v>
      </c>
      <c r="B11844" t="s">
        <v>21335</v>
      </c>
      <c r="C11844">
        <v>57</v>
      </c>
      <c r="D11844">
        <v>69</v>
      </c>
      <c r="E11844">
        <v>23</v>
      </c>
      <c r="F11844">
        <v>18</v>
      </c>
      <c r="G11844">
        <v>55</v>
      </c>
      <c r="H11844">
        <v>42</v>
      </c>
      <c r="I11844">
        <v>31</v>
      </c>
      <c r="J11844">
        <v>59</v>
      </c>
      <c r="K11844">
        <v>95</v>
      </c>
    </row>
    <row r="11845" spans="1:11" x14ac:dyDescent="0.3">
      <c r="A11845" t="s">
        <v>21336</v>
      </c>
      <c r="C11845">
        <v>6</v>
      </c>
      <c r="D11845">
        <v>3</v>
      </c>
      <c r="E11845">
        <v>0</v>
      </c>
      <c r="F11845">
        <v>6</v>
      </c>
      <c r="G11845">
        <v>1</v>
      </c>
      <c r="H11845">
        <v>3</v>
      </c>
      <c r="I11845">
        <v>4</v>
      </c>
      <c r="J11845">
        <v>3</v>
      </c>
      <c r="K11845">
        <v>5</v>
      </c>
    </row>
    <row r="11846" spans="1:11" x14ac:dyDescent="0.3">
      <c r="A11846" t="s">
        <v>21337</v>
      </c>
      <c r="C11846">
        <v>11</v>
      </c>
      <c r="D11846">
        <v>7</v>
      </c>
      <c r="E11846">
        <v>4</v>
      </c>
      <c r="F11846">
        <v>2</v>
      </c>
      <c r="G11846">
        <v>10</v>
      </c>
      <c r="H11846">
        <v>8</v>
      </c>
      <c r="I11846">
        <v>10</v>
      </c>
      <c r="J11846">
        <v>6</v>
      </c>
      <c r="K11846">
        <v>7</v>
      </c>
    </row>
    <row r="11847" spans="1:11" x14ac:dyDescent="0.3">
      <c r="A11847" t="s">
        <v>21338</v>
      </c>
      <c r="C11847">
        <v>18</v>
      </c>
      <c r="D11847">
        <v>11</v>
      </c>
      <c r="E11847">
        <v>8</v>
      </c>
      <c r="F11847">
        <v>5</v>
      </c>
      <c r="G11847">
        <v>7</v>
      </c>
      <c r="H11847">
        <v>11</v>
      </c>
      <c r="I11847">
        <v>9</v>
      </c>
      <c r="J11847">
        <v>5</v>
      </c>
      <c r="K11847">
        <v>18</v>
      </c>
    </row>
    <row r="11848" spans="1:11" x14ac:dyDescent="0.3">
      <c r="A11848" t="s">
        <v>21339</v>
      </c>
      <c r="B11848" t="s">
        <v>12109</v>
      </c>
      <c r="C11848">
        <v>41</v>
      </c>
      <c r="D11848">
        <v>35</v>
      </c>
      <c r="E11848">
        <v>12</v>
      </c>
      <c r="F11848">
        <v>4</v>
      </c>
      <c r="G11848">
        <v>34</v>
      </c>
      <c r="H11848">
        <v>25</v>
      </c>
      <c r="I11848">
        <v>24</v>
      </c>
      <c r="J11848">
        <v>21</v>
      </c>
      <c r="K11848">
        <v>42</v>
      </c>
    </row>
    <row r="11849" spans="1:11" x14ac:dyDescent="0.3">
      <c r="A11849" t="s">
        <v>21340</v>
      </c>
      <c r="C11849">
        <v>0</v>
      </c>
      <c r="D11849">
        <v>2</v>
      </c>
      <c r="E11849">
        <v>0</v>
      </c>
      <c r="F11849">
        <v>0</v>
      </c>
      <c r="G11849">
        <v>2</v>
      </c>
      <c r="H11849">
        <v>0</v>
      </c>
      <c r="I11849">
        <v>0</v>
      </c>
      <c r="J11849">
        <v>0</v>
      </c>
      <c r="K11849">
        <v>0</v>
      </c>
    </row>
    <row r="11850" spans="1:11" x14ac:dyDescent="0.3">
      <c r="A11850" t="s">
        <v>21341</v>
      </c>
      <c r="B11850" t="s">
        <v>16512</v>
      </c>
      <c r="C11850">
        <v>7</v>
      </c>
      <c r="D11850">
        <v>2</v>
      </c>
      <c r="E11850">
        <v>2</v>
      </c>
      <c r="F11850">
        <v>1</v>
      </c>
      <c r="G11850">
        <v>1</v>
      </c>
      <c r="H11850">
        <v>2</v>
      </c>
      <c r="I11850">
        <v>1</v>
      </c>
      <c r="J11850">
        <v>2</v>
      </c>
      <c r="K11850">
        <v>5</v>
      </c>
    </row>
    <row r="11851" spans="1:11" x14ac:dyDescent="0.3">
      <c r="A11851" t="s">
        <v>21342</v>
      </c>
      <c r="B11851" t="s">
        <v>19564</v>
      </c>
      <c r="C11851">
        <v>3</v>
      </c>
      <c r="D11851">
        <v>3</v>
      </c>
      <c r="E11851">
        <v>3</v>
      </c>
      <c r="F11851">
        <v>2</v>
      </c>
      <c r="G11851">
        <v>6</v>
      </c>
      <c r="H11851">
        <v>3</v>
      </c>
      <c r="I11851">
        <v>1</v>
      </c>
      <c r="J11851">
        <v>7</v>
      </c>
      <c r="K11851">
        <v>5</v>
      </c>
    </row>
    <row r="11852" spans="1:11" x14ac:dyDescent="0.3">
      <c r="A11852" t="s">
        <v>21343</v>
      </c>
      <c r="C11852">
        <v>5</v>
      </c>
      <c r="D11852">
        <v>0</v>
      </c>
      <c r="E11852">
        <v>0</v>
      </c>
      <c r="F11852">
        <v>0</v>
      </c>
      <c r="G11852">
        <v>1</v>
      </c>
      <c r="H11852">
        <v>2</v>
      </c>
      <c r="I11852">
        <v>1</v>
      </c>
      <c r="J11852">
        <v>2</v>
      </c>
      <c r="K11852">
        <v>0</v>
      </c>
    </row>
    <row r="11853" spans="1:11" x14ac:dyDescent="0.3">
      <c r="A11853" t="s">
        <v>21344</v>
      </c>
      <c r="C11853">
        <v>90</v>
      </c>
      <c r="D11853">
        <v>74</v>
      </c>
      <c r="E11853">
        <v>19</v>
      </c>
      <c r="F11853">
        <v>27</v>
      </c>
      <c r="G11853">
        <v>79</v>
      </c>
      <c r="H11853">
        <v>55</v>
      </c>
      <c r="I11853">
        <v>53</v>
      </c>
      <c r="J11853">
        <v>81</v>
      </c>
      <c r="K11853">
        <v>114</v>
      </c>
    </row>
    <row r="11854" spans="1:11" x14ac:dyDescent="0.3">
      <c r="A11854" t="s">
        <v>21345</v>
      </c>
      <c r="C11854">
        <v>9</v>
      </c>
      <c r="D11854">
        <v>22</v>
      </c>
      <c r="E11854">
        <v>10</v>
      </c>
      <c r="F11854">
        <v>11</v>
      </c>
      <c r="G11854">
        <v>26</v>
      </c>
      <c r="H11854">
        <v>13</v>
      </c>
      <c r="I11854">
        <v>12</v>
      </c>
      <c r="J11854">
        <v>14</v>
      </c>
      <c r="K11854">
        <v>15</v>
      </c>
    </row>
    <row r="11855" spans="1:11" x14ac:dyDescent="0.3">
      <c r="A11855" t="s">
        <v>21346</v>
      </c>
      <c r="B11855" t="s">
        <v>21347</v>
      </c>
      <c r="C11855">
        <v>20</v>
      </c>
      <c r="D11855">
        <v>17</v>
      </c>
      <c r="E11855">
        <v>2</v>
      </c>
      <c r="F11855">
        <v>5</v>
      </c>
      <c r="G11855">
        <v>17</v>
      </c>
      <c r="H11855">
        <v>18</v>
      </c>
      <c r="I11855">
        <v>7</v>
      </c>
      <c r="J11855">
        <v>22</v>
      </c>
      <c r="K11855">
        <v>30</v>
      </c>
    </row>
    <row r="11856" spans="1:11" x14ac:dyDescent="0.3">
      <c r="A11856" t="s">
        <v>21348</v>
      </c>
      <c r="C11856">
        <v>7</v>
      </c>
      <c r="D11856">
        <v>2</v>
      </c>
      <c r="E11856">
        <v>2</v>
      </c>
      <c r="F11856">
        <v>3</v>
      </c>
      <c r="G11856">
        <v>6</v>
      </c>
      <c r="H11856">
        <v>3</v>
      </c>
      <c r="I11856">
        <v>1</v>
      </c>
      <c r="J11856">
        <v>3</v>
      </c>
      <c r="K11856">
        <v>3</v>
      </c>
    </row>
    <row r="11857" spans="1:11" x14ac:dyDescent="0.3">
      <c r="A11857" t="s">
        <v>21349</v>
      </c>
      <c r="C11857">
        <v>0</v>
      </c>
      <c r="D11857">
        <v>0</v>
      </c>
      <c r="E11857">
        <v>1</v>
      </c>
      <c r="F11857">
        <v>0</v>
      </c>
      <c r="G11857">
        <v>0</v>
      </c>
      <c r="H11857">
        <v>1</v>
      </c>
      <c r="I11857">
        <v>1</v>
      </c>
      <c r="J11857">
        <v>1</v>
      </c>
      <c r="K11857">
        <v>0</v>
      </c>
    </row>
    <row r="11858" spans="1:11" x14ac:dyDescent="0.3">
      <c r="A11858" t="s">
        <v>21350</v>
      </c>
      <c r="B11858" t="s">
        <v>21351</v>
      </c>
      <c r="C11858">
        <v>6</v>
      </c>
      <c r="D11858">
        <v>7</v>
      </c>
      <c r="E11858">
        <v>1</v>
      </c>
      <c r="F11858">
        <v>2</v>
      </c>
      <c r="G11858">
        <v>3</v>
      </c>
      <c r="H11858">
        <v>9</v>
      </c>
      <c r="I11858">
        <v>1</v>
      </c>
      <c r="J11858">
        <v>6</v>
      </c>
      <c r="K11858">
        <v>10</v>
      </c>
    </row>
    <row r="11859" spans="1:11" x14ac:dyDescent="0.3">
      <c r="A11859" t="s">
        <v>21352</v>
      </c>
      <c r="C11859">
        <v>0</v>
      </c>
      <c r="D11859">
        <v>0</v>
      </c>
      <c r="E11859">
        <v>0</v>
      </c>
      <c r="F11859">
        <v>0</v>
      </c>
      <c r="G11859">
        <v>1</v>
      </c>
      <c r="H11859">
        <v>0</v>
      </c>
      <c r="I11859">
        <v>0</v>
      </c>
      <c r="J11859">
        <v>0</v>
      </c>
      <c r="K11859">
        <v>1</v>
      </c>
    </row>
    <row r="11860" spans="1:11" x14ac:dyDescent="0.3">
      <c r="A11860" t="s">
        <v>21353</v>
      </c>
      <c r="C11860">
        <v>3</v>
      </c>
      <c r="D11860">
        <v>4</v>
      </c>
      <c r="E11860">
        <v>0</v>
      </c>
      <c r="F11860">
        <v>2</v>
      </c>
      <c r="G11860">
        <v>7</v>
      </c>
      <c r="H11860">
        <v>10</v>
      </c>
      <c r="I11860">
        <v>2</v>
      </c>
      <c r="J11860">
        <v>4</v>
      </c>
      <c r="K11860">
        <v>2</v>
      </c>
    </row>
    <row r="11861" spans="1:11" x14ac:dyDescent="0.3">
      <c r="A11861" t="s">
        <v>21354</v>
      </c>
      <c r="C11861">
        <v>12</v>
      </c>
      <c r="D11861">
        <v>14</v>
      </c>
      <c r="E11861">
        <v>2</v>
      </c>
      <c r="F11861">
        <v>4</v>
      </c>
      <c r="G11861">
        <v>13</v>
      </c>
      <c r="H11861">
        <v>12</v>
      </c>
      <c r="I11861">
        <v>7</v>
      </c>
      <c r="J11861">
        <v>8</v>
      </c>
      <c r="K11861">
        <v>19</v>
      </c>
    </row>
    <row r="11862" spans="1:11" x14ac:dyDescent="0.3">
      <c r="A11862" t="s">
        <v>21355</v>
      </c>
      <c r="C11862">
        <v>2</v>
      </c>
      <c r="D11862">
        <v>1</v>
      </c>
      <c r="E11862">
        <v>0</v>
      </c>
      <c r="F11862">
        <v>2</v>
      </c>
      <c r="G11862">
        <v>4</v>
      </c>
      <c r="H11862">
        <v>3</v>
      </c>
      <c r="I11862">
        <v>0</v>
      </c>
      <c r="J11862">
        <v>2</v>
      </c>
      <c r="K11862">
        <v>4</v>
      </c>
    </row>
    <row r="11863" spans="1:11" x14ac:dyDescent="0.3">
      <c r="A11863" t="s">
        <v>21356</v>
      </c>
      <c r="B11863" t="s">
        <v>21357</v>
      </c>
      <c r="C11863">
        <v>22</v>
      </c>
      <c r="D11863">
        <v>35</v>
      </c>
      <c r="E11863">
        <v>9</v>
      </c>
      <c r="F11863">
        <v>20</v>
      </c>
      <c r="G11863">
        <v>43</v>
      </c>
      <c r="H11863">
        <v>41</v>
      </c>
      <c r="I11863">
        <v>26</v>
      </c>
      <c r="J11863">
        <v>45</v>
      </c>
      <c r="K11863">
        <v>66</v>
      </c>
    </row>
    <row r="11864" spans="1:11" x14ac:dyDescent="0.3">
      <c r="A11864" t="s">
        <v>21358</v>
      </c>
      <c r="B11864" t="s">
        <v>21359</v>
      </c>
      <c r="C11864">
        <v>22</v>
      </c>
      <c r="D11864">
        <v>13</v>
      </c>
      <c r="E11864">
        <v>5</v>
      </c>
      <c r="F11864">
        <v>6</v>
      </c>
      <c r="G11864">
        <v>19</v>
      </c>
      <c r="H11864">
        <v>13</v>
      </c>
      <c r="I11864">
        <v>11</v>
      </c>
      <c r="J11864">
        <v>14</v>
      </c>
      <c r="K11864">
        <v>34</v>
      </c>
    </row>
    <row r="11865" spans="1:11" x14ac:dyDescent="0.3">
      <c r="A11865" t="s">
        <v>21360</v>
      </c>
      <c r="C11865">
        <v>1</v>
      </c>
      <c r="D11865">
        <v>0</v>
      </c>
      <c r="E11865">
        <v>0</v>
      </c>
      <c r="F11865">
        <v>0</v>
      </c>
      <c r="G11865">
        <v>3</v>
      </c>
      <c r="H11865">
        <v>1</v>
      </c>
      <c r="I11865">
        <v>0</v>
      </c>
      <c r="J11865">
        <v>2</v>
      </c>
      <c r="K11865">
        <v>3</v>
      </c>
    </row>
    <row r="11866" spans="1:11" x14ac:dyDescent="0.3">
      <c r="A11866" t="s">
        <v>21361</v>
      </c>
      <c r="C11866">
        <v>6</v>
      </c>
      <c r="D11866">
        <v>4</v>
      </c>
      <c r="E11866">
        <v>0</v>
      </c>
      <c r="F11866">
        <v>9</v>
      </c>
      <c r="G11866">
        <v>5</v>
      </c>
      <c r="H11866">
        <v>4</v>
      </c>
      <c r="I11866">
        <v>3</v>
      </c>
      <c r="J11866">
        <v>10</v>
      </c>
      <c r="K11866">
        <v>3</v>
      </c>
    </row>
    <row r="11867" spans="1:11" x14ac:dyDescent="0.3">
      <c r="A11867" t="s">
        <v>21362</v>
      </c>
      <c r="C11867">
        <v>1</v>
      </c>
      <c r="D11867">
        <v>2</v>
      </c>
      <c r="E11867">
        <v>0</v>
      </c>
      <c r="F11867">
        <v>0</v>
      </c>
      <c r="G11867">
        <v>3</v>
      </c>
      <c r="H11867">
        <v>3</v>
      </c>
      <c r="I11867">
        <v>2</v>
      </c>
      <c r="J11867">
        <v>4</v>
      </c>
      <c r="K11867">
        <v>3</v>
      </c>
    </row>
    <row r="11868" spans="1:11" x14ac:dyDescent="0.3">
      <c r="A11868" t="s">
        <v>21363</v>
      </c>
      <c r="C11868">
        <v>10</v>
      </c>
      <c r="D11868">
        <v>18</v>
      </c>
      <c r="E11868">
        <v>8</v>
      </c>
      <c r="F11868">
        <v>10</v>
      </c>
      <c r="G11868">
        <v>22</v>
      </c>
      <c r="H11868">
        <v>17</v>
      </c>
      <c r="I11868">
        <v>8</v>
      </c>
      <c r="J11868">
        <v>4</v>
      </c>
      <c r="K11868">
        <v>29</v>
      </c>
    </row>
    <row r="11869" spans="1:11" x14ac:dyDescent="0.3">
      <c r="A11869" t="s">
        <v>21364</v>
      </c>
      <c r="C11869">
        <v>2</v>
      </c>
      <c r="D11869">
        <v>3</v>
      </c>
      <c r="E11869">
        <v>3</v>
      </c>
      <c r="F11869">
        <v>4</v>
      </c>
      <c r="G11869">
        <v>11</v>
      </c>
      <c r="H11869">
        <v>2</v>
      </c>
      <c r="I11869">
        <v>3</v>
      </c>
      <c r="J11869">
        <v>5</v>
      </c>
      <c r="K11869">
        <v>11</v>
      </c>
    </row>
    <row r="11870" spans="1:11" x14ac:dyDescent="0.3">
      <c r="A11870" t="s">
        <v>21365</v>
      </c>
      <c r="C11870">
        <v>0</v>
      </c>
      <c r="D11870">
        <v>1</v>
      </c>
      <c r="E11870">
        <v>0</v>
      </c>
      <c r="F11870">
        <v>1</v>
      </c>
      <c r="G11870">
        <v>0</v>
      </c>
      <c r="H11870">
        <v>0</v>
      </c>
      <c r="I11870">
        <v>0</v>
      </c>
      <c r="J11870">
        <v>2</v>
      </c>
      <c r="K11870">
        <v>2</v>
      </c>
    </row>
    <row r="11871" spans="1:11" x14ac:dyDescent="0.3">
      <c r="A11871" t="s">
        <v>21366</v>
      </c>
      <c r="B11871" t="s">
        <v>21367</v>
      </c>
      <c r="C11871">
        <v>5</v>
      </c>
      <c r="D11871">
        <v>8</v>
      </c>
      <c r="E11871">
        <v>3</v>
      </c>
      <c r="F11871">
        <v>5</v>
      </c>
      <c r="G11871">
        <v>10</v>
      </c>
      <c r="H11871">
        <v>5</v>
      </c>
      <c r="I11871">
        <v>4</v>
      </c>
      <c r="J11871">
        <v>6</v>
      </c>
      <c r="K11871">
        <v>12</v>
      </c>
    </row>
    <row r="11872" spans="1:11" x14ac:dyDescent="0.3">
      <c r="A11872" t="s">
        <v>21368</v>
      </c>
      <c r="B11872" t="s">
        <v>21369</v>
      </c>
      <c r="C11872">
        <v>29</v>
      </c>
      <c r="D11872">
        <v>20</v>
      </c>
      <c r="E11872">
        <v>8</v>
      </c>
      <c r="F11872">
        <v>7</v>
      </c>
      <c r="G11872">
        <v>18</v>
      </c>
      <c r="H11872">
        <v>28</v>
      </c>
      <c r="I11872">
        <v>13</v>
      </c>
      <c r="J11872">
        <v>21</v>
      </c>
      <c r="K11872">
        <v>23</v>
      </c>
    </row>
    <row r="11873" spans="1:11" x14ac:dyDescent="0.3">
      <c r="A11873" t="s">
        <v>21370</v>
      </c>
      <c r="C11873">
        <v>2</v>
      </c>
      <c r="D11873">
        <v>2</v>
      </c>
      <c r="E11873">
        <v>0</v>
      </c>
      <c r="F11873">
        <v>0</v>
      </c>
      <c r="G11873">
        <v>1</v>
      </c>
      <c r="H11873">
        <v>3</v>
      </c>
      <c r="I11873">
        <v>3</v>
      </c>
      <c r="J11873">
        <v>2</v>
      </c>
      <c r="K11873">
        <v>4</v>
      </c>
    </row>
    <row r="11874" spans="1:11" x14ac:dyDescent="0.3">
      <c r="A11874" t="s">
        <v>21371</v>
      </c>
      <c r="B11874" t="s">
        <v>7054</v>
      </c>
      <c r="C11874">
        <v>18</v>
      </c>
      <c r="D11874">
        <v>22</v>
      </c>
      <c r="E11874">
        <v>6</v>
      </c>
      <c r="F11874">
        <v>1</v>
      </c>
      <c r="G11874">
        <v>17</v>
      </c>
      <c r="H11874">
        <v>22</v>
      </c>
      <c r="I11874">
        <v>5</v>
      </c>
      <c r="J11874">
        <v>7</v>
      </c>
      <c r="K11874">
        <v>25</v>
      </c>
    </row>
    <row r="11875" spans="1:11" x14ac:dyDescent="0.3">
      <c r="A11875" t="s">
        <v>21372</v>
      </c>
      <c r="C11875">
        <v>1</v>
      </c>
      <c r="D11875">
        <v>4</v>
      </c>
      <c r="E11875">
        <v>0</v>
      </c>
      <c r="F11875">
        <v>2</v>
      </c>
      <c r="G11875">
        <v>1</v>
      </c>
      <c r="H11875">
        <v>2</v>
      </c>
      <c r="I11875">
        <v>0</v>
      </c>
      <c r="J11875">
        <v>1</v>
      </c>
      <c r="K11875">
        <v>2</v>
      </c>
    </row>
    <row r="11876" spans="1:11" x14ac:dyDescent="0.3">
      <c r="A11876" t="s">
        <v>21373</v>
      </c>
      <c r="C11876">
        <v>11</v>
      </c>
      <c r="D11876">
        <v>13</v>
      </c>
      <c r="E11876">
        <v>1</v>
      </c>
      <c r="F11876">
        <v>4</v>
      </c>
      <c r="G11876">
        <v>13</v>
      </c>
      <c r="H11876">
        <v>9</v>
      </c>
      <c r="I11876">
        <v>5</v>
      </c>
      <c r="J11876">
        <v>15</v>
      </c>
      <c r="K11876">
        <v>14</v>
      </c>
    </row>
    <row r="11877" spans="1:11" x14ac:dyDescent="0.3">
      <c r="A11877" t="s">
        <v>21374</v>
      </c>
      <c r="C11877">
        <v>5</v>
      </c>
      <c r="D11877">
        <v>3</v>
      </c>
      <c r="E11877">
        <v>3</v>
      </c>
      <c r="F11877">
        <v>1</v>
      </c>
      <c r="G11877">
        <v>3</v>
      </c>
      <c r="H11877">
        <v>7</v>
      </c>
      <c r="I11877">
        <v>3</v>
      </c>
      <c r="J11877">
        <v>6</v>
      </c>
      <c r="K11877">
        <v>7</v>
      </c>
    </row>
    <row r="11878" spans="1:11" x14ac:dyDescent="0.3">
      <c r="A11878" t="s">
        <v>21375</v>
      </c>
      <c r="B11878" t="s">
        <v>21376</v>
      </c>
      <c r="C11878">
        <v>15</v>
      </c>
      <c r="D11878">
        <v>10</v>
      </c>
      <c r="E11878">
        <v>2</v>
      </c>
      <c r="F11878">
        <v>10</v>
      </c>
      <c r="G11878">
        <v>14</v>
      </c>
      <c r="H11878">
        <v>13</v>
      </c>
      <c r="I11878">
        <v>8</v>
      </c>
      <c r="J11878">
        <v>10</v>
      </c>
      <c r="K11878">
        <v>17</v>
      </c>
    </row>
    <row r="11879" spans="1:11" x14ac:dyDescent="0.3">
      <c r="A11879" t="s">
        <v>21377</v>
      </c>
      <c r="B11879" t="s">
        <v>21378</v>
      </c>
      <c r="C11879">
        <v>68</v>
      </c>
      <c r="D11879">
        <v>64</v>
      </c>
      <c r="E11879">
        <v>25</v>
      </c>
      <c r="F11879">
        <v>32</v>
      </c>
      <c r="G11879">
        <v>63</v>
      </c>
      <c r="H11879">
        <v>52</v>
      </c>
      <c r="I11879">
        <v>12</v>
      </c>
      <c r="J11879">
        <v>52</v>
      </c>
      <c r="K11879">
        <v>86</v>
      </c>
    </row>
    <row r="11880" spans="1:11" x14ac:dyDescent="0.3">
      <c r="A11880" t="s">
        <v>21379</v>
      </c>
      <c r="C11880">
        <v>11</v>
      </c>
      <c r="D11880">
        <v>6</v>
      </c>
      <c r="E11880">
        <v>2</v>
      </c>
      <c r="F11880">
        <v>2</v>
      </c>
      <c r="G11880">
        <v>5</v>
      </c>
      <c r="H11880">
        <v>16</v>
      </c>
      <c r="I11880">
        <v>8</v>
      </c>
      <c r="J11880">
        <v>6</v>
      </c>
      <c r="K11880">
        <v>19</v>
      </c>
    </row>
    <row r="11881" spans="1:11" x14ac:dyDescent="0.3">
      <c r="A11881" t="s">
        <v>21380</v>
      </c>
      <c r="B11881" t="s">
        <v>7423</v>
      </c>
      <c r="C11881">
        <v>79</v>
      </c>
      <c r="D11881">
        <v>117</v>
      </c>
      <c r="E11881">
        <v>19</v>
      </c>
      <c r="F11881">
        <v>38</v>
      </c>
      <c r="G11881">
        <v>107</v>
      </c>
      <c r="H11881">
        <v>66</v>
      </c>
      <c r="I11881">
        <v>36</v>
      </c>
      <c r="J11881">
        <v>82</v>
      </c>
      <c r="K11881">
        <v>103</v>
      </c>
    </row>
    <row r="11882" spans="1:11" x14ac:dyDescent="0.3">
      <c r="A11882" t="s">
        <v>21381</v>
      </c>
      <c r="C11882">
        <v>2</v>
      </c>
      <c r="D11882">
        <v>0</v>
      </c>
      <c r="E11882">
        <v>0</v>
      </c>
      <c r="F11882">
        <v>0</v>
      </c>
      <c r="G11882">
        <v>0</v>
      </c>
      <c r="H11882">
        <v>0</v>
      </c>
      <c r="I11882">
        <v>0</v>
      </c>
      <c r="J11882">
        <v>1</v>
      </c>
      <c r="K11882">
        <v>0</v>
      </c>
    </row>
    <row r="11883" spans="1:11" x14ac:dyDescent="0.3">
      <c r="A11883" t="s">
        <v>21382</v>
      </c>
      <c r="C11883">
        <v>22</v>
      </c>
      <c r="D11883">
        <v>22</v>
      </c>
      <c r="E11883">
        <v>5</v>
      </c>
      <c r="F11883">
        <v>8</v>
      </c>
      <c r="G11883">
        <v>24</v>
      </c>
      <c r="H11883">
        <v>14</v>
      </c>
      <c r="I11883">
        <v>15</v>
      </c>
      <c r="J11883">
        <v>23</v>
      </c>
      <c r="K11883">
        <v>35</v>
      </c>
    </row>
    <row r="11884" spans="1:11" x14ac:dyDescent="0.3">
      <c r="A11884" t="s">
        <v>21383</v>
      </c>
      <c r="B11884" t="s">
        <v>21384</v>
      </c>
      <c r="C11884">
        <v>30</v>
      </c>
      <c r="D11884">
        <v>37</v>
      </c>
      <c r="E11884">
        <v>7</v>
      </c>
      <c r="F11884">
        <v>13</v>
      </c>
      <c r="G11884">
        <v>26</v>
      </c>
      <c r="H11884">
        <v>52</v>
      </c>
      <c r="I11884">
        <v>14</v>
      </c>
      <c r="J11884">
        <v>27</v>
      </c>
      <c r="K11884">
        <v>50</v>
      </c>
    </row>
    <row r="11885" spans="1:11" x14ac:dyDescent="0.3">
      <c r="A11885" t="s">
        <v>21385</v>
      </c>
      <c r="C11885">
        <v>1</v>
      </c>
      <c r="D11885">
        <v>4</v>
      </c>
      <c r="E11885">
        <v>0</v>
      </c>
      <c r="F11885">
        <v>0</v>
      </c>
      <c r="G11885">
        <v>0</v>
      </c>
      <c r="H11885">
        <v>0</v>
      </c>
      <c r="I11885">
        <v>0</v>
      </c>
      <c r="J11885">
        <v>0</v>
      </c>
      <c r="K11885">
        <v>1</v>
      </c>
    </row>
    <row r="11886" spans="1:11" x14ac:dyDescent="0.3">
      <c r="A11886" t="s">
        <v>21386</v>
      </c>
      <c r="C11886">
        <v>1</v>
      </c>
      <c r="D11886">
        <v>2</v>
      </c>
      <c r="E11886">
        <v>0</v>
      </c>
      <c r="F11886">
        <v>0</v>
      </c>
      <c r="G11886">
        <v>1</v>
      </c>
      <c r="H11886">
        <v>1</v>
      </c>
      <c r="I11886">
        <v>0</v>
      </c>
      <c r="J11886">
        <v>0</v>
      </c>
      <c r="K11886">
        <v>0</v>
      </c>
    </row>
    <row r="11887" spans="1:11" x14ac:dyDescent="0.3">
      <c r="A11887" t="s">
        <v>21387</v>
      </c>
      <c r="C11887">
        <v>33</v>
      </c>
      <c r="D11887">
        <v>49</v>
      </c>
      <c r="E11887">
        <v>4</v>
      </c>
      <c r="F11887">
        <v>9</v>
      </c>
      <c r="G11887">
        <v>22</v>
      </c>
      <c r="H11887">
        <v>33</v>
      </c>
      <c r="I11887">
        <v>21</v>
      </c>
      <c r="J11887">
        <v>32</v>
      </c>
      <c r="K11887">
        <v>19</v>
      </c>
    </row>
    <row r="11888" spans="1:11" x14ac:dyDescent="0.3">
      <c r="A11888" t="s">
        <v>21388</v>
      </c>
      <c r="C11888">
        <v>1</v>
      </c>
      <c r="D11888">
        <v>0</v>
      </c>
      <c r="E11888">
        <v>1</v>
      </c>
      <c r="F11888">
        <v>1</v>
      </c>
      <c r="G11888">
        <v>5</v>
      </c>
      <c r="H11888">
        <v>1</v>
      </c>
      <c r="I11888">
        <v>0</v>
      </c>
      <c r="J11888">
        <v>1</v>
      </c>
      <c r="K11888">
        <v>1</v>
      </c>
    </row>
    <row r="11889" spans="1:11" x14ac:dyDescent="0.3">
      <c r="A11889" t="s">
        <v>21389</v>
      </c>
      <c r="C11889">
        <v>18</v>
      </c>
      <c r="D11889">
        <v>29</v>
      </c>
      <c r="E11889">
        <v>4</v>
      </c>
      <c r="F11889">
        <v>8</v>
      </c>
      <c r="G11889">
        <v>22</v>
      </c>
      <c r="H11889">
        <v>34</v>
      </c>
      <c r="I11889">
        <v>11</v>
      </c>
      <c r="J11889">
        <v>32</v>
      </c>
      <c r="K11889">
        <v>38</v>
      </c>
    </row>
    <row r="11890" spans="1:11" x14ac:dyDescent="0.3">
      <c r="A11890" t="s">
        <v>21390</v>
      </c>
      <c r="C11890">
        <v>4</v>
      </c>
      <c r="D11890">
        <v>4</v>
      </c>
      <c r="E11890">
        <v>2</v>
      </c>
      <c r="F11890">
        <v>0</v>
      </c>
      <c r="G11890">
        <v>0</v>
      </c>
      <c r="H11890">
        <v>1</v>
      </c>
      <c r="I11890">
        <v>2</v>
      </c>
      <c r="J11890">
        <v>2</v>
      </c>
      <c r="K11890">
        <v>2</v>
      </c>
    </row>
    <row r="11891" spans="1:11" x14ac:dyDescent="0.3">
      <c r="A11891" t="s">
        <v>21391</v>
      </c>
      <c r="C11891">
        <v>9</v>
      </c>
      <c r="D11891">
        <v>6</v>
      </c>
      <c r="E11891">
        <v>2</v>
      </c>
      <c r="F11891">
        <v>6</v>
      </c>
      <c r="G11891">
        <v>5</v>
      </c>
      <c r="H11891">
        <v>11</v>
      </c>
      <c r="I11891">
        <v>4</v>
      </c>
      <c r="J11891">
        <v>7</v>
      </c>
      <c r="K11891">
        <v>14</v>
      </c>
    </row>
    <row r="11892" spans="1:11" x14ac:dyDescent="0.3">
      <c r="A11892" t="s">
        <v>21392</v>
      </c>
      <c r="C11892">
        <v>2</v>
      </c>
      <c r="D11892">
        <v>0</v>
      </c>
      <c r="E11892">
        <v>2</v>
      </c>
      <c r="F11892">
        <v>1</v>
      </c>
      <c r="G11892">
        <v>5</v>
      </c>
      <c r="H11892">
        <v>7</v>
      </c>
      <c r="I11892">
        <v>4</v>
      </c>
      <c r="J11892">
        <v>6</v>
      </c>
      <c r="K11892">
        <v>4</v>
      </c>
    </row>
    <row r="11893" spans="1:11" x14ac:dyDescent="0.3">
      <c r="A11893" t="s">
        <v>21393</v>
      </c>
      <c r="C11893">
        <v>5</v>
      </c>
      <c r="D11893">
        <v>5</v>
      </c>
      <c r="E11893">
        <v>2</v>
      </c>
      <c r="F11893">
        <v>0</v>
      </c>
      <c r="G11893">
        <v>4</v>
      </c>
      <c r="H11893">
        <v>5</v>
      </c>
      <c r="I11893">
        <v>4</v>
      </c>
      <c r="J11893">
        <v>4</v>
      </c>
      <c r="K11893">
        <v>7</v>
      </c>
    </row>
    <row r="11894" spans="1:11" x14ac:dyDescent="0.3">
      <c r="A11894" t="s">
        <v>21394</v>
      </c>
      <c r="C11894">
        <v>57</v>
      </c>
      <c r="D11894">
        <v>48</v>
      </c>
      <c r="E11894">
        <v>13</v>
      </c>
      <c r="F11894">
        <v>32</v>
      </c>
      <c r="G11894">
        <v>52</v>
      </c>
      <c r="H11894">
        <v>35</v>
      </c>
      <c r="I11894">
        <v>17</v>
      </c>
      <c r="J11894">
        <v>63</v>
      </c>
      <c r="K11894">
        <v>68</v>
      </c>
    </row>
    <row r="11895" spans="1:11" x14ac:dyDescent="0.3">
      <c r="A11895" t="s">
        <v>21395</v>
      </c>
      <c r="C11895">
        <v>1</v>
      </c>
      <c r="D11895">
        <v>1</v>
      </c>
      <c r="E11895">
        <v>0</v>
      </c>
      <c r="F11895">
        <v>1</v>
      </c>
      <c r="G11895">
        <v>4</v>
      </c>
      <c r="H11895">
        <v>4</v>
      </c>
      <c r="I11895">
        <v>0</v>
      </c>
      <c r="J11895">
        <v>2</v>
      </c>
      <c r="K11895">
        <v>3</v>
      </c>
    </row>
    <row r="11896" spans="1:11" x14ac:dyDescent="0.3">
      <c r="A11896" t="s">
        <v>21396</v>
      </c>
      <c r="B11896" t="s">
        <v>21397</v>
      </c>
      <c r="C11896">
        <v>128</v>
      </c>
      <c r="D11896">
        <v>141</v>
      </c>
      <c r="E11896">
        <v>59</v>
      </c>
      <c r="F11896">
        <v>72</v>
      </c>
      <c r="G11896">
        <v>164</v>
      </c>
      <c r="H11896">
        <v>170</v>
      </c>
      <c r="I11896">
        <v>51</v>
      </c>
      <c r="J11896">
        <v>126</v>
      </c>
      <c r="K11896">
        <v>212</v>
      </c>
    </row>
    <row r="11897" spans="1:11" x14ac:dyDescent="0.3">
      <c r="A11897" t="s">
        <v>21398</v>
      </c>
      <c r="C11897">
        <v>9</v>
      </c>
      <c r="D11897">
        <v>0</v>
      </c>
      <c r="E11897">
        <v>6</v>
      </c>
      <c r="F11897">
        <v>1</v>
      </c>
      <c r="G11897">
        <v>12</v>
      </c>
      <c r="H11897">
        <v>5</v>
      </c>
      <c r="I11897">
        <v>2</v>
      </c>
      <c r="J11897">
        <v>5</v>
      </c>
      <c r="K11897">
        <v>1</v>
      </c>
    </row>
    <row r="11898" spans="1:11" x14ac:dyDescent="0.3">
      <c r="A11898" t="s">
        <v>21399</v>
      </c>
      <c r="C11898">
        <v>2</v>
      </c>
      <c r="D11898">
        <v>5</v>
      </c>
      <c r="E11898">
        <v>1</v>
      </c>
      <c r="F11898">
        <v>3</v>
      </c>
      <c r="G11898">
        <v>7</v>
      </c>
      <c r="H11898">
        <v>9</v>
      </c>
      <c r="I11898">
        <v>6</v>
      </c>
      <c r="J11898">
        <v>10</v>
      </c>
      <c r="K11898">
        <v>6</v>
      </c>
    </row>
    <row r="11899" spans="1:11" x14ac:dyDescent="0.3">
      <c r="A11899" t="s">
        <v>21400</v>
      </c>
      <c r="B11899" t="s">
        <v>21401</v>
      </c>
      <c r="C11899">
        <v>7</v>
      </c>
      <c r="D11899">
        <v>8</v>
      </c>
      <c r="E11899">
        <v>5</v>
      </c>
      <c r="F11899">
        <v>2</v>
      </c>
      <c r="G11899">
        <v>11</v>
      </c>
      <c r="H11899">
        <v>9</v>
      </c>
      <c r="I11899">
        <v>5</v>
      </c>
      <c r="J11899">
        <v>9</v>
      </c>
      <c r="K11899">
        <v>15</v>
      </c>
    </row>
    <row r="11900" spans="1:11" x14ac:dyDescent="0.3">
      <c r="A11900" t="s">
        <v>21402</v>
      </c>
      <c r="B11900" t="s">
        <v>12194</v>
      </c>
      <c r="C11900">
        <v>0</v>
      </c>
      <c r="D11900">
        <v>0</v>
      </c>
      <c r="E11900">
        <v>1</v>
      </c>
      <c r="F11900">
        <v>2</v>
      </c>
      <c r="G11900">
        <v>2</v>
      </c>
      <c r="H11900">
        <v>0</v>
      </c>
      <c r="I11900">
        <v>0</v>
      </c>
      <c r="J11900">
        <v>0</v>
      </c>
      <c r="K11900">
        <v>2</v>
      </c>
    </row>
    <row r="11901" spans="1:11" x14ac:dyDescent="0.3">
      <c r="A11901" t="s">
        <v>21403</v>
      </c>
      <c r="B11901" t="s">
        <v>21404</v>
      </c>
      <c r="C11901">
        <v>11</v>
      </c>
      <c r="D11901">
        <v>1</v>
      </c>
      <c r="E11901">
        <v>0</v>
      </c>
      <c r="F11901">
        <v>0</v>
      </c>
      <c r="G11901">
        <v>5</v>
      </c>
      <c r="H11901">
        <v>4</v>
      </c>
      <c r="I11901">
        <v>2</v>
      </c>
      <c r="J11901">
        <v>1</v>
      </c>
      <c r="K11901">
        <v>4</v>
      </c>
    </row>
    <row r="11902" spans="1:11" x14ac:dyDescent="0.3">
      <c r="A11902" t="s">
        <v>21405</v>
      </c>
      <c r="C11902">
        <v>1</v>
      </c>
      <c r="D11902">
        <v>0</v>
      </c>
      <c r="E11902">
        <v>0</v>
      </c>
      <c r="F11902">
        <v>0</v>
      </c>
      <c r="G11902">
        <v>2</v>
      </c>
      <c r="H11902">
        <v>3</v>
      </c>
      <c r="I11902">
        <v>0</v>
      </c>
      <c r="J11902">
        <v>1</v>
      </c>
      <c r="K11902">
        <v>1</v>
      </c>
    </row>
    <row r="11903" spans="1:11" x14ac:dyDescent="0.3">
      <c r="A11903" t="s">
        <v>21406</v>
      </c>
      <c r="C11903">
        <v>56</v>
      </c>
      <c r="D11903">
        <v>53</v>
      </c>
      <c r="E11903">
        <v>14</v>
      </c>
      <c r="F11903">
        <v>20</v>
      </c>
      <c r="G11903">
        <v>42</v>
      </c>
      <c r="H11903">
        <v>48</v>
      </c>
      <c r="I11903">
        <v>22</v>
      </c>
      <c r="J11903">
        <v>47</v>
      </c>
      <c r="K11903">
        <v>70</v>
      </c>
    </row>
    <row r="11904" spans="1:11" x14ac:dyDescent="0.3">
      <c r="A11904" t="s">
        <v>21407</v>
      </c>
      <c r="B11904" t="s">
        <v>15303</v>
      </c>
      <c r="C11904">
        <v>13</v>
      </c>
      <c r="D11904">
        <v>7</v>
      </c>
      <c r="E11904">
        <v>10</v>
      </c>
      <c r="F11904">
        <v>6</v>
      </c>
      <c r="G11904">
        <v>8</v>
      </c>
      <c r="H11904">
        <v>10</v>
      </c>
      <c r="I11904">
        <v>5</v>
      </c>
      <c r="J11904">
        <v>12</v>
      </c>
      <c r="K11904">
        <v>14</v>
      </c>
    </row>
    <row r="11905" spans="1:11" x14ac:dyDescent="0.3">
      <c r="A11905" t="s">
        <v>21408</v>
      </c>
      <c r="C11905">
        <v>16</v>
      </c>
      <c r="D11905">
        <v>17</v>
      </c>
      <c r="E11905">
        <v>2</v>
      </c>
      <c r="F11905">
        <v>5</v>
      </c>
      <c r="G11905">
        <v>10</v>
      </c>
      <c r="H11905">
        <v>10</v>
      </c>
      <c r="I11905">
        <v>10</v>
      </c>
      <c r="J11905">
        <v>15</v>
      </c>
      <c r="K11905">
        <v>20</v>
      </c>
    </row>
    <row r="11906" spans="1:11" x14ac:dyDescent="0.3">
      <c r="A11906" t="s">
        <v>21409</v>
      </c>
      <c r="C11906">
        <v>16</v>
      </c>
      <c r="D11906">
        <v>8</v>
      </c>
      <c r="E11906">
        <v>3</v>
      </c>
      <c r="F11906">
        <v>8</v>
      </c>
      <c r="G11906">
        <v>11</v>
      </c>
      <c r="H11906">
        <v>13</v>
      </c>
      <c r="I11906">
        <v>6</v>
      </c>
      <c r="J11906">
        <v>17</v>
      </c>
      <c r="K11906">
        <v>25</v>
      </c>
    </row>
    <row r="11907" spans="1:11" x14ac:dyDescent="0.3">
      <c r="A11907" t="s">
        <v>21410</v>
      </c>
      <c r="C11907">
        <v>11</v>
      </c>
      <c r="D11907">
        <v>11</v>
      </c>
      <c r="E11907">
        <v>1</v>
      </c>
      <c r="F11907">
        <v>6</v>
      </c>
      <c r="G11907">
        <v>14</v>
      </c>
      <c r="H11907">
        <v>11</v>
      </c>
      <c r="I11907">
        <v>5</v>
      </c>
      <c r="J11907">
        <v>12</v>
      </c>
      <c r="K11907">
        <v>13</v>
      </c>
    </row>
    <row r="11908" spans="1:11" x14ac:dyDescent="0.3">
      <c r="A11908" t="s">
        <v>21411</v>
      </c>
      <c r="B11908" t="s">
        <v>21412</v>
      </c>
      <c r="C11908">
        <v>6</v>
      </c>
      <c r="D11908">
        <v>6</v>
      </c>
      <c r="E11908">
        <v>4</v>
      </c>
      <c r="F11908">
        <v>2</v>
      </c>
      <c r="G11908">
        <v>10</v>
      </c>
      <c r="H11908">
        <v>8</v>
      </c>
      <c r="I11908">
        <v>7</v>
      </c>
      <c r="J11908">
        <v>10</v>
      </c>
      <c r="K11908">
        <v>15</v>
      </c>
    </row>
    <row r="11909" spans="1:11" x14ac:dyDescent="0.3">
      <c r="A11909" t="s">
        <v>21413</v>
      </c>
      <c r="B11909" t="s">
        <v>21414</v>
      </c>
      <c r="C11909">
        <v>4</v>
      </c>
      <c r="D11909">
        <v>3</v>
      </c>
      <c r="E11909">
        <v>0</v>
      </c>
      <c r="F11909">
        <v>0</v>
      </c>
      <c r="G11909">
        <v>4</v>
      </c>
      <c r="H11909">
        <v>2</v>
      </c>
      <c r="I11909">
        <v>0</v>
      </c>
      <c r="J11909">
        <v>2</v>
      </c>
      <c r="K11909">
        <v>5</v>
      </c>
    </row>
    <row r="11910" spans="1:11" x14ac:dyDescent="0.3">
      <c r="A11910" t="s">
        <v>21415</v>
      </c>
      <c r="B11910" t="s">
        <v>21416</v>
      </c>
      <c r="C11910">
        <v>11</v>
      </c>
      <c r="D11910">
        <v>6</v>
      </c>
      <c r="E11910">
        <v>3</v>
      </c>
      <c r="F11910">
        <v>5</v>
      </c>
      <c r="G11910">
        <v>17</v>
      </c>
      <c r="H11910">
        <v>18</v>
      </c>
      <c r="I11910">
        <v>6</v>
      </c>
      <c r="J11910">
        <v>13</v>
      </c>
      <c r="K11910">
        <v>16</v>
      </c>
    </row>
    <row r="11911" spans="1:11" x14ac:dyDescent="0.3">
      <c r="A11911" t="s">
        <v>21417</v>
      </c>
      <c r="B11911" t="s">
        <v>21418</v>
      </c>
      <c r="C11911">
        <v>18</v>
      </c>
      <c r="D11911">
        <v>14</v>
      </c>
      <c r="E11911">
        <v>9</v>
      </c>
      <c r="F11911">
        <v>6</v>
      </c>
      <c r="G11911">
        <v>23</v>
      </c>
      <c r="H11911">
        <v>26</v>
      </c>
      <c r="I11911">
        <v>8</v>
      </c>
      <c r="J11911">
        <v>19</v>
      </c>
      <c r="K11911">
        <v>31</v>
      </c>
    </row>
    <row r="11912" spans="1:11" x14ac:dyDescent="0.3">
      <c r="A11912" t="s">
        <v>21419</v>
      </c>
      <c r="C11912">
        <v>0</v>
      </c>
      <c r="D11912">
        <v>0</v>
      </c>
      <c r="E11912">
        <v>0</v>
      </c>
      <c r="F11912">
        <v>3</v>
      </c>
      <c r="G11912">
        <v>0</v>
      </c>
      <c r="H11912">
        <v>0</v>
      </c>
      <c r="I11912">
        <v>0</v>
      </c>
      <c r="J11912">
        <v>1</v>
      </c>
      <c r="K11912">
        <v>3</v>
      </c>
    </row>
    <row r="11913" spans="1:11" x14ac:dyDescent="0.3">
      <c r="A11913" t="s">
        <v>21420</v>
      </c>
      <c r="B11913" t="s">
        <v>21421</v>
      </c>
      <c r="C11913">
        <v>4</v>
      </c>
      <c r="D11913">
        <v>0</v>
      </c>
      <c r="E11913">
        <v>0</v>
      </c>
      <c r="F11913">
        <v>2</v>
      </c>
      <c r="G11913">
        <v>3</v>
      </c>
      <c r="H11913">
        <v>2</v>
      </c>
      <c r="I11913">
        <v>1</v>
      </c>
      <c r="J11913">
        <v>2</v>
      </c>
      <c r="K11913">
        <v>4</v>
      </c>
    </row>
    <row r="11914" spans="1:11" x14ac:dyDescent="0.3">
      <c r="A11914" t="s">
        <v>21422</v>
      </c>
      <c r="C11914">
        <v>0</v>
      </c>
      <c r="D11914">
        <v>0</v>
      </c>
      <c r="E11914">
        <v>0</v>
      </c>
      <c r="F11914">
        <v>0</v>
      </c>
      <c r="G11914">
        <v>0</v>
      </c>
      <c r="H11914">
        <v>1</v>
      </c>
      <c r="I11914">
        <v>1</v>
      </c>
      <c r="J11914">
        <v>0</v>
      </c>
      <c r="K11914">
        <v>1</v>
      </c>
    </row>
    <row r="11915" spans="1:11" x14ac:dyDescent="0.3">
      <c r="A11915" t="s">
        <v>21423</v>
      </c>
      <c r="B11915" t="s">
        <v>9805</v>
      </c>
      <c r="C11915">
        <v>25</v>
      </c>
      <c r="D11915">
        <v>27</v>
      </c>
      <c r="E11915">
        <v>13</v>
      </c>
      <c r="F11915">
        <v>8</v>
      </c>
      <c r="G11915">
        <v>32</v>
      </c>
      <c r="H11915">
        <v>14</v>
      </c>
      <c r="I11915">
        <v>12</v>
      </c>
      <c r="J11915">
        <v>32</v>
      </c>
      <c r="K11915">
        <v>48</v>
      </c>
    </row>
    <row r="11916" spans="1:11" x14ac:dyDescent="0.3">
      <c r="A11916" t="s">
        <v>21424</v>
      </c>
      <c r="C11916">
        <v>2</v>
      </c>
      <c r="D11916">
        <v>1</v>
      </c>
      <c r="E11916">
        <v>0</v>
      </c>
      <c r="F11916">
        <v>0</v>
      </c>
      <c r="G11916">
        <v>0</v>
      </c>
      <c r="H11916">
        <v>0</v>
      </c>
      <c r="I11916">
        <v>0</v>
      </c>
      <c r="J11916">
        <v>1</v>
      </c>
      <c r="K11916">
        <v>0</v>
      </c>
    </row>
    <row r="11917" spans="1:11" x14ac:dyDescent="0.3">
      <c r="A11917" t="s">
        <v>21425</v>
      </c>
      <c r="B11917" t="s">
        <v>21426</v>
      </c>
      <c r="C11917">
        <v>11</v>
      </c>
      <c r="D11917">
        <v>10</v>
      </c>
      <c r="E11917">
        <v>5</v>
      </c>
      <c r="F11917">
        <v>5</v>
      </c>
      <c r="G11917">
        <v>11</v>
      </c>
      <c r="H11917">
        <v>21</v>
      </c>
      <c r="I11917">
        <v>5</v>
      </c>
      <c r="J11917">
        <v>24</v>
      </c>
      <c r="K11917">
        <v>14</v>
      </c>
    </row>
    <row r="11918" spans="1:11" x14ac:dyDescent="0.3">
      <c r="A11918" t="s">
        <v>21427</v>
      </c>
      <c r="C11918">
        <v>15</v>
      </c>
      <c r="D11918">
        <v>7</v>
      </c>
      <c r="E11918">
        <v>3</v>
      </c>
      <c r="F11918">
        <v>3</v>
      </c>
      <c r="G11918">
        <v>6</v>
      </c>
      <c r="H11918">
        <v>8</v>
      </c>
      <c r="I11918">
        <v>4</v>
      </c>
      <c r="J11918">
        <v>6</v>
      </c>
      <c r="K11918">
        <v>15</v>
      </c>
    </row>
    <row r="11919" spans="1:11" x14ac:dyDescent="0.3">
      <c r="A11919" t="s">
        <v>21428</v>
      </c>
      <c r="C11919">
        <v>2</v>
      </c>
      <c r="D11919">
        <v>1</v>
      </c>
      <c r="E11919">
        <v>0</v>
      </c>
      <c r="F11919">
        <v>0</v>
      </c>
      <c r="G11919">
        <v>0</v>
      </c>
      <c r="H11919">
        <v>0</v>
      </c>
      <c r="I11919">
        <v>0</v>
      </c>
      <c r="J11919">
        <v>1</v>
      </c>
      <c r="K11919">
        <v>1</v>
      </c>
    </row>
    <row r="11920" spans="1:11" x14ac:dyDescent="0.3">
      <c r="A11920" t="s">
        <v>21429</v>
      </c>
      <c r="C11920">
        <v>4</v>
      </c>
      <c r="D11920">
        <v>7</v>
      </c>
      <c r="E11920">
        <v>2</v>
      </c>
      <c r="F11920">
        <v>4</v>
      </c>
      <c r="G11920">
        <v>7</v>
      </c>
      <c r="H11920">
        <v>5</v>
      </c>
      <c r="I11920">
        <v>0</v>
      </c>
      <c r="J11920">
        <v>7</v>
      </c>
      <c r="K11920">
        <v>6</v>
      </c>
    </row>
    <row r="11921" spans="1:11" x14ac:dyDescent="0.3">
      <c r="A11921" t="s">
        <v>21430</v>
      </c>
      <c r="C11921">
        <v>7</v>
      </c>
      <c r="D11921">
        <v>7</v>
      </c>
      <c r="E11921">
        <v>2</v>
      </c>
      <c r="F11921">
        <v>1</v>
      </c>
      <c r="G11921">
        <v>9</v>
      </c>
      <c r="H11921">
        <v>8</v>
      </c>
      <c r="I11921">
        <v>1</v>
      </c>
      <c r="J11921">
        <v>10</v>
      </c>
      <c r="K11921">
        <v>9</v>
      </c>
    </row>
    <row r="11922" spans="1:11" x14ac:dyDescent="0.3">
      <c r="A11922" t="s">
        <v>21431</v>
      </c>
      <c r="B11922" t="s">
        <v>21432</v>
      </c>
      <c r="C11922">
        <v>13</v>
      </c>
      <c r="D11922">
        <v>13</v>
      </c>
      <c r="E11922">
        <v>2</v>
      </c>
      <c r="F11922">
        <v>4</v>
      </c>
      <c r="G11922">
        <v>17</v>
      </c>
      <c r="H11922">
        <v>17</v>
      </c>
      <c r="I11922">
        <v>14</v>
      </c>
      <c r="J11922">
        <v>11</v>
      </c>
      <c r="K11922">
        <v>18</v>
      </c>
    </row>
    <row r="11923" spans="1:11" x14ac:dyDescent="0.3">
      <c r="A11923" t="s">
        <v>21433</v>
      </c>
      <c r="C11923">
        <v>11</v>
      </c>
      <c r="D11923">
        <v>19</v>
      </c>
      <c r="E11923">
        <v>12</v>
      </c>
      <c r="F11923">
        <v>7</v>
      </c>
      <c r="G11923">
        <v>18</v>
      </c>
      <c r="H11923">
        <v>23</v>
      </c>
      <c r="I11923">
        <v>11</v>
      </c>
      <c r="J11923">
        <v>18</v>
      </c>
      <c r="K11923">
        <v>27</v>
      </c>
    </row>
    <row r="11924" spans="1:11" x14ac:dyDescent="0.3">
      <c r="A11924" t="s">
        <v>21434</v>
      </c>
      <c r="C11924">
        <v>1</v>
      </c>
      <c r="D11924">
        <v>0</v>
      </c>
      <c r="E11924">
        <v>0</v>
      </c>
      <c r="F11924">
        <v>0</v>
      </c>
      <c r="G11924">
        <v>1</v>
      </c>
      <c r="H11924">
        <v>1</v>
      </c>
      <c r="I11924">
        <v>0</v>
      </c>
      <c r="J11924">
        <v>0</v>
      </c>
      <c r="K11924">
        <v>5</v>
      </c>
    </row>
    <row r="11925" spans="1:11" x14ac:dyDescent="0.3">
      <c r="A11925" t="s">
        <v>21435</v>
      </c>
      <c r="B11925" t="s">
        <v>12569</v>
      </c>
      <c r="C11925">
        <v>0</v>
      </c>
      <c r="D11925">
        <v>2</v>
      </c>
      <c r="E11925">
        <v>0</v>
      </c>
      <c r="F11925">
        <v>0</v>
      </c>
      <c r="G11925">
        <v>1</v>
      </c>
      <c r="H11925">
        <v>0</v>
      </c>
      <c r="I11925">
        <v>0</v>
      </c>
      <c r="J11925">
        <v>0</v>
      </c>
      <c r="K11925">
        <v>0</v>
      </c>
    </row>
    <row r="11926" spans="1:11" x14ac:dyDescent="0.3">
      <c r="A11926" t="s">
        <v>21436</v>
      </c>
      <c r="C11926">
        <v>0</v>
      </c>
      <c r="D11926">
        <v>1</v>
      </c>
      <c r="E11926">
        <v>0</v>
      </c>
      <c r="F11926">
        <v>0</v>
      </c>
      <c r="G11926">
        <v>0</v>
      </c>
      <c r="H11926">
        <v>0</v>
      </c>
      <c r="I11926">
        <v>0</v>
      </c>
      <c r="J11926">
        <v>1</v>
      </c>
      <c r="K11926">
        <v>1</v>
      </c>
    </row>
    <row r="11927" spans="1:11" x14ac:dyDescent="0.3">
      <c r="A11927" t="s">
        <v>21437</v>
      </c>
      <c r="B11927" t="s">
        <v>21438</v>
      </c>
      <c r="C11927">
        <v>5</v>
      </c>
      <c r="D11927">
        <v>11</v>
      </c>
      <c r="E11927">
        <v>1</v>
      </c>
      <c r="F11927">
        <v>4</v>
      </c>
      <c r="G11927">
        <v>13</v>
      </c>
      <c r="H11927">
        <v>11</v>
      </c>
      <c r="I11927">
        <v>5</v>
      </c>
      <c r="J11927">
        <v>11</v>
      </c>
      <c r="K11927">
        <v>14</v>
      </c>
    </row>
    <row r="11928" spans="1:11" x14ac:dyDescent="0.3">
      <c r="A11928" t="s">
        <v>21439</v>
      </c>
      <c r="C11928">
        <v>14</v>
      </c>
      <c r="D11928">
        <v>9</v>
      </c>
      <c r="E11928">
        <v>1</v>
      </c>
      <c r="F11928">
        <v>1</v>
      </c>
      <c r="G11928">
        <v>7</v>
      </c>
      <c r="H11928">
        <v>5</v>
      </c>
      <c r="I11928">
        <v>1</v>
      </c>
      <c r="J11928">
        <v>5</v>
      </c>
      <c r="K11928">
        <v>3</v>
      </c>
    </row>
    <row r="11929" spans="1:11" x14ac:dyDescent="0.3">
      <c r="A11929" t="s">
        <v>21440</v>
      </c>
      <c r="C11929">
        <v>0</v>
      </c>
      <c r="D11929">
        <v>0</v>
      </c>
      <c r="E11929">
        <v>0</v>
      </c>
      <c r="F11929">
        <v>1</v>
      </c>
      <c r="G11929">
        <v>1</v>
      </c>
      <c r="H11929">
        <v>2</v>
      </c>
      <c r="I11929">
        <v>0</v>
      </c>
      <c r="J11929">
        <v>0</v>
      </c>
      <c r="K11929">
        <v>3</v>
      </c>
    </row>
    <row r="11930" spans="1:11" x14ac:dyDescent="0.3">
      <c r="A11930" t="s">
        <v>21441</v>
      </c>
      <c r="C11930">
        <v>1</v>
      </c>
      <c r="D11930">
        <v>0</v>
      </c>
      <c r="E11930">
        <v>0</v>
      </c>
      <c r="F11930">
        <v>0</v>
      </c>
      <c r="G11930">
        <v>0</v>
      </c>
      <c r="H11930">
        <v>0</v>
      </c>
      <c r="I11930">
        <v>0</v>
      </c>
      <c r="J11930">
        <v>0</v>
      </c>
      <c r="K11930">
        <v>1</v>
      </c>
    </row>
    <row r="11931" spans="1:11" x14ac:dyDescent="0.3">
      <c r="A11931" t="s">
        <v>21442</v>
      </c>
      <c r="C11931">
        <v>7</v>
      </c>
      <c r="D11931">
        <v>14</v>
      </c>
      <c r="E11931">
        <v>2</v>
      </c>
      <c r="F11931">
        <v>13</v>
      </c>
      <c r="G11931">
        <v>7</v>
      </c>
      <c r="H11931">
        <v>13</v>
      </c>
      <c r="I11931">
        <v>8</v>
      </c>
      <c r="J11931">
        <v>12</v>
      </c>
      <c r="K11931">
        <v>15</v>
      </c>
    </row>
    <row r="11932" spans="1:11" x14ac:dyDescent="0.3">
      <c r="A11932" t="s">
        <v>21443</v>
      </c>
      <c r="C11932">
        <v>0</v>
      </c>
      <c r="D11932">
        <v>3</v>
      </c>
      <c r="E11932">
        <v>2</v>
      </c>
      <c r="F11932">
        <v>0</v>
      </c>
      <c r="G11932">
        <v>1</v>
      </c>
      <c r="H11932">
        <v>4</v>
      </c>
      <c r="I11932">
        <v>0</v>
      </c>
      <c r="J11932">
        <v>0</v>
      </c>
      <c r="K11932">
        <v>4</v>
      </c>
    </row>
    <row r="11933" spans="1:11" x14ac:dyDescent="0.3">
      <c r="A11933" t="s">
        <v>21444</v>
      </c>
      <c r="B11933" t="s">
        <v>10987</v>
      </c>
      <c r="C11933">
        <v>6</v>
      </c>
      <c r="D11933">
        <v>6</v>
      </c>
      <c r="E11933">
        <v>0</v>
      </c>
      <c r="F11933">
        <v>1</v>
      </c>
      <c r="G11933">
        <v>4</v>
      </c>
      <c r="H11933">
        <v>11</v>
      </c>
      <c r="I11933">
        <v>4</v>
      </c>
      <c r="J11933">
        <v>11</v>
      </c>
      <c r="K11933">
        <v>18</v>
      </c>
    </row>
    <row r="11934" spans="1:11" x14ac:dyDescent="0.3">
      <c r="A11934" t="s">
        <v>21445</v>
      </c>
      <c r="C11934">
        <v>1</v>
      </c>
      <c r="D11934">
        <v>0</v>
      </c>
      <c r="E11934">
        <v>0</v>
      </c>
      <c r="F11934">
        <v>0</v>
      </c>
      <c r="G11934">
        <v>2</v>
      </c>
      <c r="H11934">
        <v>0</v>
      </c>
      <c r="I11934">
        <v>0</v>
      </c>
      <c r="J11934">
        <v>1</v>
      </c>
      <c r="K11934">
        <v>0</v>
      </c>
    </row>
    <row r="11935" spans="1:11" x14ac:dyDescent="0.3">
      <c r="A11935" t="s">
        <v>21446</v>
      </c>
      <c r="C11935">
        <v>1</v>
      </c>
      <c r="D11935">
        <v>1</v>
      </c>
      <c r="E11935">
        <v>2</v>
      </c>
      <c r="F11935">
        <v>0</v>
      </c>
      <c r="G11935">
        <v>1</v>
      </c>
      <c r="H11935">
        <v>1</v>
      </c>
      <c r="I11935">
        <v>0</v>
      </c>
      <c r="J11935">
        <v>2</v>
      </c>
      <c r="K11935">
        <v>3</v>
      </c>
    </row>
    <row r="11936" spans="1:11" x14ac:dyDescent="0.3">
      <c r="A11936" t="s">
        <v>21447</v>
      </c>
      <c r="C11936">
        <v>6</v>
      </c>
      <c r="D11936">
        <v>8</v>
      </c>
      <c r="E11936">
        <v>2</v>
      </c>
      <c r="F11936">
        <v>4</v>
      </c>
      <c r="G11936">
        <v>4</v>
      </c>
      <c r="H11936">
        <v>15</v>
      </c>
      <c r="I11936">
        <v>5</v>
      </c>
      <c r="J11936">
        <v>4</v>
      </c>
      <c r="K11936">
        <v>8</v>
      </c>
    </row>
    <row r="11937" spans="1:11" x14ac:dyDescent="0.3">
      <c r="A11937" t="s">
        <v>21448</v>
      </c>
      <c r="B11937" t="s">
        <v>21449</v>
      </c>
      <c r="C11937">
        <v>2</v>
      </c>
      <c r="D11937">
        <v>12</v>
      </c>
      <c r="E11937">
        <v>9</v>
      </c>
      <c r="F11937">
        <v>2</v>
      </c>
      <c r="G11937">
        <v>12</v>
      </c>
      <c r="H11937">
        <v>9</v>
      </c>
      <c r="I11937">
        <v>2</v>
      </c>
      <c r="J11937">
        <v>10</v>
      </c>
      <c r="K11937">
        <v>12</v>
      </c>
    </row>
    <row r="11938" spans="1:11" x14ac:dyDescent="0.3">
      <c r="A11938" t="s">
        <v>21450</v>
      </c>
      <c r="B11938" t="s">
        <v>21451</v>
      </c>
      <c r="C11938">
        <v>31</v>
      </c>
      <c r="D11938">
        <v>25</v>
      </c>
      <c r="E11938">
        <v>15</v>
      </c>
      <c r="F11938">
        <v>13</v>
      </c>
      <c r="G11938">
        <v>17</v>
      </c>
      <c r="H11938">
        <v>27</v>
      </c>
      <c r="I11938">
        <v>20</v>
      </c>
      <c r="J11938">
        <v>33</v>
      </c>
      <c r="K11938">
        <v>58</v>
      </c>
    </row>
    <row r="11939" spans="1:11" x14ac:dyDescent="0.3">
      <c r="A11939" t="s">
        <v>21452</v>
      </c>
      <c r="B11939" t="s">
        <v>20764</v>
      </c>
      <c r="C11939">
        <v>5</v>
      </c>
      <c r="D11939">
        <v>6</v>
      </c>
      <c r="E11939">
        <v>1</v>
      </c>
      <c r="F11939">
        <v>1</v>
      </c>
      <c r="G11939">
        <v>7</v>
      </c>
      <c r="H11939">
        <v>1</v>
      </c>
      <c r="I11939">
        <v>4</v>
      </c>
      <c r="J11939">
        <v>6</v>
      </c>
      <c r="K11939">
        <v>0</v>
      </c>
    </row>
    <row r="11940" spans="1:11" x14ac:dyDescent="0.3">
      <c r="A11940" t="s">
        <v>21453</v>
      </c>
      <c r="B11940" t="s">
        <v>11055</v>
      </c>
      <c r="C11940">
        <v>0</v>
      </c>
      <c r="D11940">
        <v>0</v>
      </c>
      <c r="E11940">
        <v>0</v>
      </c>
      <c r="F11940">
        <v>0</v>
      </c>
      <c r="G11940">
        <v>0</v>
      </c>
      <c r="H11940">
        <v>1</v>
      </c>
      <c r="I11940">
        <v>0</v>
      </c>
      <c r="J11940">
        <v>0</v>
      </c>
      <c r="K11940">
        <v>1</v>
      </c>
    </row>
    <row r="11941" spans="1:11" x14ac:dyDescent="0.3">
      <c r="A11941" t="s">
        <v>21454</v>
      </c>
      <c r="C11941">
        <v>10</v>
      </c>
      <c r="D11941">
        <v>22</v>
      </c>
      <c r="E11941">
        <v>2</v>
      </c>
      <c r="F11941">
        <v>3</v>
      </c>
      <c r="G11941">
        <v>20</v>
      </c>
      <c r="H11941">
        <v>13</v>
      </c>
      <c r="I11941">
        <v>4</v>
      </c>
      <c r="J11941">
        <v>15</v>
      </c>
      <c r="K11941">
        <v>10</v>
      </c>
    </row>
    <row r="11942" spans="1:11" x14ac:dyDescent="0.3">
      <c r="A11942" t="s">
        <v>21455</v>
      </c>
      <c r="B11942" t="s">
        <v>10272</v>
      </c>
      <c r="C11942">
        <v>11</v>
      </c>
      <c r="D11942">
        <v>4</v>
      </c>
      <c r="E11942">
        <v>2</v>
      </c>
      <c r="F11942">
        <v>4</v>
      </c>
      <c r="G11942">
        <v>6</v>
      </c>
      <c r="H11942">
        <v>12</v>
      </c>
      <c r="I11942">
        <v>4</v>
      </c>
      <c r="J11942">
        <v>4</v>
      </c>
      <c r="K11942">
        <v>11</v>
      </c>
    </row>
    <row r="11943" spans="1:11" x14ac:dyDescent="0.3">
      <c r="A11943" t="s">
        <v>21456</v>
      </c>
      <c r="B11943" t="s">
        <v>21457</v>
      </c>
      <c r="C11943">
        <v>100</v>
      </c>
      <c r="D11943">
        <v>91</v>
      </c>
      <c r="E11943">
        <v>40</v>
      </c>
      <c r="F11943">
        <v>39</v>
      </c>
      <c r="G11943">
        <v>90</v>
      </c>
      <c r="H11943">
        <v>103</v>
      </c>
      <c r="I11943">
        <v>42</v>
      </c>
      <c r="J11943">
        <v>86</v>
      </c>
      <c r="K11943">
        <v>213</v>
      </c>
    </row>
    <row r="11944" spans="1:11" x14ac:dyDescent="0.3">
      <c r="A11944" t="s">
        <v>21458</v>
      </c>
      <c r="C11944">
        <v>29</v>
      </c>
      <c r="D11944">
        <v>22</v>
      </c>
      <c r="E11944">
        <v>4</v>
      </c>
      <c r="F11944">
        <v>13</v>
      </c>
      <c r="G11944">
        <v>20</v>
      </c>
      <c r="H11944">
        <v>17</v>
      </c>
      <c r="I11944">
        <v>7</v>
      </c>
      <c r="J11944">
        <v>16</v>
      </c>
      <c r="K11944">
        <v>32</v>
      </c>
    </row>
    <row r="11945" spans="1:11" x14ac:dyDescent="0.3">
      <c r="A11945" t="s">
        <v>21459</v>
      </c>
      <c r="C11945">
        <v>14</v>
      </c>
      <c r="D11945">
        <v>11</v>
      </c>
      <c r="E11945">
        <v>6</v>
      </c>
      <c r="F11945">
        <v>6</v>
      </c>
      <c r="G11945">
        <v>20</v>
      </c>
      <c r="H11945">
        <v>9</v>
      </c>
      <c r="I11945">
        <v>6</v>
      </c>
      <c r="J11945">
        <v>17</v>
      </c>
      <c r="K11945">
        <v>12</v>
      </c>
    </row>
    <row r="11946" spans="1:11" x14ac:dyDescent="0.3">
      <c r="A11946" t="s">
        <v>21460</v>
      </c>
      <c r="C11946">
        <v>0</v>
      </c>
      <c r="D11946">
        <v>1</v>
      </c>
      <c r="E11946">
        <v>0</v>
      </c>
      <c r="F11946">
        <v>0</v>
      </c>
      <c r="G11946">
        <v>1</v>
      </c>
      <c r="H11946">
        <v>2</v>
      </c>
      <c r="I11946">
        <v>0</v>
      </c>
      <c r="J11946">
        <v>1</v>
      </c>
      <c r="K11946">
        <v>1</v>
      </c>
    </row>
    <row r="11947" spans="1:11" x14ac:dyDescent="0.3">
      <c r="A11947" t="s">
        <v>21461</v>
      </c>
      <c r="B11947" t="s">
        <v>19564</v>
      </c>
      <c r="C11947">
        <v>6</v>
      </c>
      <c r="D11947">
        <v>10</v>
      </c>
      <c r="E11947">
        <v>6</v>
      </c>
      <c r="F11947">
        <v>0</v>
      </c>
      <c r="G11947">
        <v>6</v>
      </c>
      <c r="H11947">
        <v>5</v>
      </c>
      <c r="I11947">
        <v>3</v>
      </c>
      <c r="J11947">
        <v>8</v>
      </c>
      <c r="K11947">
        <v>14</v>
      </c>
    </row>
    <row r="11948" spans="1:11" x14ac:dyDescent="0.3">
      <c r="A11948" t="s">
        <v>21462</v>
      </c>
      <c r="C11948">
        <v>0</v>
      </c>
      <c r="D11948">
        <v>2</v>
      </c>
      <c r="E11948">
        <v>0</v>
      </c>
      <c r="F11948">
        <v>1</v>
      </c>
      <c r="G11948">
        <v>0</v>
      </c>
      <c r="H11948">
        <v>0</v>
      </c>
      <c r="I11948">
        <v>0</v>
      </c>
      <c r="J11948">
        <v>1</v>
      </c>
      <c r="K11948">
        <v>2</v>
      </c>
    </row>
    <row r="11949" spans="1:11" x14ac:dyDescent="0.3">
      <c r="A11949" t="s">
        <v>21463</v>
      </c>
      <c r="C11949">
        <v>2</v>
      </c>
      <c r="D11949">
        <v>1</v>
      </c>
      <c r="E11949">
        <v>0</v>
      </c>
      <c r="F11949">
        <v>0</v>
      </c>
      <c r="G11949">
        <v>0</v>
      </c>
      <c r="H11949">
        <v>0</v>
      </c>
      <c r="I11949">
        <v>0</v>
      </c>
      <c r="J11949">
        <v>1</v>
      </c>
      <c r="K11949">
        <v>3</v>
      </c>
    </row>
    <row r="11950" spans="1:11" x14ac:dyDescent="0.3">
      <c r="A11950" t="s">
        <v>21464</v>
      </c>
      <c r="C11950">
        <v>10</v>
      </c>
      <c r="D11950">
        <v>10</v>
      </c>
      <c r="E11950">
        <v>7</v>
      </c>
      <c r="F11950">
        <v>3</v>
      </c>
      <c r="G11950">
        <v>9</v>
      </c>
      <c r="H11950">
        <v>6</v>
      </c>
      <c r="I11950">
        <v>8</v>
      </c>
      <c r="J11950">
        <v>13</v>
      </c>
      <c r="K11950">
        <v>8</v>
      </c>
    </row>
    <row r="11951" spans="1:11" x14ac:dyDescent="0.3">
      <c r="A11951" t="s">
        <v>21465</v>
      </c>
      <c r="B11951" t="s">
        <v>21466</v>
      </c>
      <c r="C11951">
        <v>9</v>
      </c>
      <c r="D11951">
        <v>12</v>
      </c>
      <c r="E11951">
        <v>1</v>
      </c>
      <c r="F11951">
        <v>4</v>
      </c>
      <c r="G11951">
        <v>4</v>
      </c>
      <c r="H11951">
        <v>3</v>
      </c>
      <c r="I11951">
        <v>5</v>
      </c>
      <c r="J11951">
        <v>9</v>
      </c>
      <c r="K11951">
        <v>13</v>
      </c>
    </row>
    <row r="11952" spans="1:11" x14ac:dyDescent="0.3">
      <c r="A11952" t="s">
        <v>21467</v>
      </c>
      <c r="B11952" t="s">
        <v>21468</v>
      </c>
      <c r="C11952">
        <v>7</v>
      </c>
      <c r="D11952">
        <v>6</v>
      </c>
      <c r="E11952">
        <v>1</v>
      </c>
      <c r="F11952">
        <v>3</v>
      </c>
      <c r="G11952">
        <v>4</v>
      </c>
      <c r="H11952">
        <v>3</v>
      </c>
      <c r="I11952">
        <v>0</v>
      </c>
      <c r="J11952">
        <v>8</v>
      </c>
      <c r="K11952">
        <v>11</v>
      </c>
    </row>
    <row r="11953" spans="1:11" x14ac:dyDescent="0.3">
      <c r="A11953" t="s">
        <v>21469</v>
      </c>
      <c r="C11953">
        <v>4</v>
      </c>
      <c r="D11953">
        <v>2</v>
      </c>
      <c r="E11953">
        <v>2</v>
      </c>
      <c r="F11953">
        <v>0</v>
      </c>
      <c r="G11953">
        <v>4</v>
      </c>
      <c r="H11953">
        <v>4</v>
      </c>
      <c r="I11953">
        <v>2</v>
      </c>
      <c r="J11953">
        <v>9</v>
      </c>
      <c r="K11953">
        <v>4</v>
      </c>
    </row>
    <row r="11954" spans="1:11" x14ac:dyDescent="0.3">
      <c r="A11954" t="s">
        <v>21470</v>
      </c>
      <c r="B11954" t="s">
        <v>19675</v>
      </c>
      <c r="C11954">
        <v>16</v>
      </c>
      <c r="D11954">
        <v>10</v>
      </c>
      <c r="E11954">
        <v>0</v>
      </c>
      <c r="F11954">
        <v>6</v>
      </c>
      <c r="G11954">
        <v>4</v>
      </c>
      <c r="H11954">
        <v>5</v>
      </c>
      <c r="I11954">
        <v>5</v>
      </c>
      <c r="J11954">
        <v>8</v>
      </c>
      <c r="K11954">
        <v>12</v>
      </c>
    </row>
    <row r="11955" spans="1:11" x14ac:dyDescent="0.3">
      <c r="A11955" t="s">
        <v>21471</v>
      </c>
      <c r="B11955" t="s">
        <v>21472</v>
      </c>
      <c r="C11955">
        <v>23</v>
      </c>
      <c r="D11955">
        <v>23</v>
      </c>
      <c r="E11955">
        <v>5</v>
      </c>
      <c r="F11955">
        <v>10</v>
      </c>
      <c r="G11955">
        <v>40</v>
      </c>
      <c r="H11955">
        <v>32</v>
      </c>
      <c r="I11955">
        <v>12</v>
      </c>
      <c r="J11955">
        <v>27</v>
      </c>
      <c r="K11955">
        <v>33</v>
      </c>
    </row>
    <row r="11956" spans="1:11" x14ac:dyDescent="0.3">
      <c r="A11956" t="s">
        <v>21473</v>
      </c>
      <c r="B11956" t="s">
        <v>8439</v>
      </c>
      <c r="C11956">
        <v>1</v>
      </c>
      <c r="D11956">
        <v>0</v>
      </c>
      <c r="E11956">
        <v>0</v>
      </c>
      <c r="F11956">
        <v>0</v>
      </c>
      <c r="G11956">
        <v>0</v>
      </c>
      <c r="H11956">
        <v>4</v>
      </c>
      <c r="I11956">
        <v>0</v>
      </c>
      <c r="J11956">
        <v>1</v>
      </c>
      <c r="K11956">
        <v>0</v>
      </c>
    </row>
    <row r="11957" spans="1:11" x14ac:dyDescent="0.3">
      <c r="A11957" t="s">
        <v>21474</v>
      </c>
      <c r="C11957">
        <v>1</v>
      </c>
      <c r="D11957">
        <v>1</v>
      </c>
      <c r="E11957">
        <v>0</v>
      </c>
      <c r="F11957">
        <v>0</v>
      </c>
      <c r="G11957">
        <v>2</v>
      </c>
      <c r="H11957">
        <v>1</v>
      </c>
      <c r="I11957">
        <v>0</v>
      </c>
      <c r="J11957">
        <v>4</v>
      </c>
      <c r="K11957">
        <v>5</v>
      </c>
    </row>
    <row r="11958" spans="1:11" x14ac:dyDescent="0.3">
      <c r="A11958" t="s">
        <v>21475</v>
      </c>
      <c r="C11958">
        <v>14</v>
      </c>
      <c r="D11958">
        <v>16</v>
      </c>
      <c r="E11958">
        <v>6</v>
      </c>
      <c r="F11958">
        <v>6</v>
      </c>
      <c r="G11958">
        <v>20</v>
      </c>
      <c r="H11958">
        <v>19</v>
      </c>
      <c r="I11958">
        <v>3</v>
      </c>
      <c r="J11958">
        <v>18</v>
      </c>
      <c r="K11958">
        <v>27</v>
      </c>
    </row>
    <row r="11959" spans="1:11" x14ac:dyDescent="0.3">
      <c r="A11959" t="s">
        <v>21476</v>
      </c>
      <c r="C11959">
        <v>4</v>
      </c>
      <c r="D11959">
        <v>12</v>
      </c>
      <c r="E11959">
        <v>8</v>
      </c>
      <c r="F11959">
        <v>5</v>
      </c>
      <c r="G11959">
        <v>9</v>
      </c>
      <c r="H11959">
        <v>6</v>
      </c>
      <c r="I11959">
        <v>3</v>
      </c>
      <c r="J11959">
        <v>12</v>
      </c>
      <c r="K11959">
        <v>11</v>
      </c>
    </row>
    <row r="11960" spans="1:11" x14ac:dyDescent="0.3">
      <c r="A11960" t="s">
        <v>21477</v>
      </c>
      <c r="C11960">
        <v>13</v>
      </c>
      <c r="D11960">
        <v>10</v>
      </c>
      <c r="E11960">
        <v>9</v>
      </c>
      <c r="F11960">
        <v>7</v>
      </c>
      <c r="G11960">
        <v>14</v>
      </c>
      <c r="H11960">
        <v>14</v>
      </c>
      <c r="I11960">
        <v>9</v>
      </c>
      <c r="J11960">
        <v>18</v>
      </c>
      <c r="K11960">
        <v>19</v>
      </c>
    </row>
    <row r="11961" spans="1:11" x14ac:dyDescent="0.3">
      <c r="A11961" t="s">
        <v>21478</v>
      </c>
      <c r="C11961">
        <v>32</v>
      </c>
      <c r="D11961">
        <v>42</v>
      </c>
      <c r="E11961">
        <v>13</v>
      </c>
      <c r="F11961">
        <v>8</v>
      </c>
      <c r="G11961">
        <v>49</v>
      </c>
      <c r="H11961">
        <v>24</v>
      </c>
      <c r="I11961">
        <v>9</v>
      </c>
      <c r="J11961">
        <v>36</v>
      </c>
      <c r="K11961">
        <v>57</v>
      </c>
    </row>
    <row r="11962" spans="1:11" x14ac:dyDescent="0.3">
      <c r="A11962" t="s">
        <v>21479</v>
      </c>
      <c r="C11962">
        <v>8</v>
      </c>
      <c r="D11962">
        <v>5</v>
      </c>
      <c r="E11962">
        <v>5</v>
      </c>
      <c r="F11962">
        <v>1</v>
      </c>
      <c r="G11962">
        <v>9</v>
      </c>
      <c r="H11962">
        <v>5</v>
      </c>
      <c r="I11962">
        <v>4</v>
      </c>
      <c r="J11962">
        <v>9</v>
      </c>
      <c r="K11962">
        <v>11</v>
      </c>
    </row>
    <row r="11963" spans="1:11" x14ac:dyDescent="0.3">
      <c r="A11963" t="s">
        <v>21480</v>
      </c>
      <c r="C11963">
        <v>1</v>
      </c>
      <c r="D11963">
        <v>2</v>
      </c>
      <c r="E11963">
        <v>0</v>
      </c>
      <c r="F11963">
        <v>0</v>
      </c>
      <c r="G11963">
        <v>0</v>
      </c>
      <c r="H11963">
        <v>0</v>
      </c>
      <c r="I11963">
        <v>1</v>
      </c>
      <c r="J11963">
        <v>1</v>
      </c>
      <c r="K11963">
        <v>1</v>
      </c>
    </row>
    <row r="11964" spans="1:11" x14ac:dyDescent="0.3">
      <c r="A11964" t="s">
        <v>21481</v>
      </c>
      <c r="C11964">
        <v>5</v>
      </c>
      <c r="D11964">
        <v>1</v>
      </c>
      <c r="E11964">
        <v>0</v>
      </c>
      <c r="F11964">
        <v>0</v>
      </c>
      <c r="G11964">
        <v>3</v>
      </c>
      <c r="H11964">
        <v>0</v>
      </c>
      <c r="I11964">
        <v>1</v>
      </c>
      <c r="J11964">
        <v>2</v>
      </c>
      <c r="K11964">
        <v>2</v>
      </c>
    </row>
    <row r="11965" spans="1:11" x14ac:dyDescent="0.3">
      <c r="A11965" t="s">
        <v>21482</v>
      </c>
      <c r="B11965" t="s">
        <v>21483</v>
      </c>
      <c r="C11965">
        <v>6</v>
      </c>
      <c r="D11965">
        <v>8</v>
      </c>
      <c r="E11965">
        <v>1</v>
      </c>
      <c r="F11965">
        <v>1</v>
      </c>
      <c r="G11965">
        <v>7</v>
      </c>
      <c r="H11965">
        <v>7</v>
      </c>
      <c r="I11965">
        <v>7</v>
      </c>
      <c r="J11965">
        <v>9</v>
      </c>
      <c r="K11965">
        <v>2</v>
      </c>
    </row>
    <row r="11966" spans="1:11" x14ac:dyDescent="0.3">
      <c r="A11966" t="s">
        <v>21484</v>
      </c>
      <c r="C11966">
        <v>8</v>
      </c>
      <c r="D11966">
        <v>6</v>
      </c>
      <c r="E11966">
        <v>2</v>
      </c>
      <c r="F11966">
        <v>2</v>
      </c>
      <c r="G11966">
        <v>3</v>
      </c>
      <c r="H11966">
        <v>7</v>
      </c>
      <c r="I11966">
        <v>2</v>
      </c>
      <c r="J11966">
        <v>3</v>
      </c>
      <c r="K11966">
        <v>10</v>
      </c>
    </row>
    <row r="11967" spans="1:11" x14ac:dyDescent="0.3">
      <c r="A11967" t="s">
        <v>21485</v>
      </c>
      <c r="C11967">
        <v>0</v>
      </c>
      <c r="D11967">
        <v>0</v>
      </c>
      <c r="E11967">
        <v>0</v>
      </c>
      <c r="F11967">
        <v>0</v>
      </c>
      <c r="G11967">
        <v>0</v>
      </c>
      <c r="H11967">
        <v>3</v>
      </c>
      <c r="I11967">
        <v>0</v>
      </c>
      <c r="J11967">
        <v>0</v>
      </c>
      <c r="K11967">
        <v>0</v>
      </c>
    </row>
    <row r="11968" spans="1:11" x14ac:dyDescent="0.3">
      <c r="A11968" t="s">
        <v>21486</v>
      </c>
      <c r="C11968">
        <v>0</v>
      </c>
      <c r="D11968">
        <v>0</v>
      </c>
      <c r="E11968">
        <v>0</v>
      </c>
      <c r="F11968">
        <v>0</v>
      </c>
      <c r="G11968">
        <v>1</v>
      </c>
      <c r="H11968">
        <v>0</v>
      </c>
      <c r="I11968">
        <v>1</v>
      </c>
      <c r="J11968">
        <v>0</v>
      </c>
      <c r="K11968">
        <v>0</v>
      </c>
    </row>
    <row r="11969" spans="1:11" x14ac:dyDescent="0.3">
      <c r="A11969" t="s">
        <v>21487</v>
      </c>
      <c r="C11969">
        <v>16</v>
      </c>
      <c r="D11969">
        <v>14</v>
      </c>
      <c r="E11969">
        <v>8</v>
      </c>
      <c r="F11969">
        <v>3</v>
      </c>
      <c r="G11969">
        <v>9</v>
      </c>
      <c r="H11969">
        <v>13</v>
      </c>
      <c r="I11969">
        <v>8</v>
      </c>
      <c r="J11969">
        <v>5</v>
      </c>
      <c r="K11969">
        <v>21</v>
      </c>
    </row>
    <row r="11970" spans="1:11" x14ac:dyDescent="0.3">
      <c r="A11970" t="s">
        <v>21488</v>
      </c>
      <c r="C11970">
        <v>0</v>
      </c>
      <c r="D11970">
        <v>1</v>
      </c>
      <c r="E11970">
        <v>0</v>
      </c>
      <c r="F11970">
        <v>1</v>
      </c>
      <c r="G11970">
        <v>3</v>
      </c>
      <c r="H11970">
        <v>1</v>
      </c>
      <c r="I11970">
        <v>0</v>
      </c>
      <c r="J11970">
        <v>0</v>
      </c>
      <c r="K11970">
        <v>1</v>
      </c>
    </row>
    <row r="11971" spans="1:11" x14ac:dyDescent="0.3">
      <c r="A11971" t="s">
        <v>21489</v>
      </c>
      <c r="C11971">
        <v>4</v>
      </c>
      <c r="D11971">
        <v>3</v>
      </c>
      <c r="E11971">
        <v>4</v>
      </c>
      <c r="F11971">
        <v>3</v>
      </c>
      <c r="G11971">
        <v>3</v>
      </c>
      <c r="H11971">
        <v>2</v>
      </c>
      <c r="I11971">
        <v>5</v>
      </c>
      <c r="J11971">
        <v>8</v>
      </c>
      <c r="K11971">
        <v>9</v>
      </c>
    </row>
    <row r="11972" spans="1:11" x14ac:dyDescent="0.3">
      <c r="A11972" t="s">
        <v>21490</v>
      </c>
      <c r="B11972" t="s">
        <v>9335</v>
      </c>
      <c r="C11972">
        <v>2</v>
      </c>
      <c r="D11972">
        <v>0</v>
      </c>
      <c r="E11972">
        <v>1</v>
      </c>
      <c r="F11972">
        <v>3</v>
      </c>
      <c r="G11972">
        <v>2</v>
      </c>
      <c r="H11972">
        <v>1</v>
      </c>
      <c r="I11972">
        <v>2</v>
      </c>
      <c r="J11972">
        <v>0</v>
      </c>
      <c r="K11972">
        <v>6</v>
      </c>
    </row>
    <row r="11973" spans="1:11" x14ac:dyDescent="0.3">
      <c r="A11973" t="s">
        <v>21491</v>
      </c>
      <c r="C11973">
        <v>44</v>
      </c>
      <c r="D11973">
        <v>85</v>
      </c>
      <c r="E11973">
        <v>54</v>
      </c>
      <c r="F11973">
        <v>46</v>
      </c>
      <c r="G11973">
        <v>126</v>
      </c>
      <c r="H11973">
        <v>84</v>
      </c>
      <c r="I11973">
        <v>22</v>
      </c>
      <c r="J11973">
        <v>36</v>
      </c>
      <c r="K11973">
        <v>124</v>
      </c>
    </row>
    <row r="11974" spans="1:11" x14ac:dyDescent="0.3">
      <c r="A11974" t="s">
        <v>21492</v>
      </c>
      <c r="C11974">
        <v>5</v>
      </c>
      <c r="D11974">
        <v>3</v>
      </c>
      <c r="E11974">
        <v>2</v>
      </c>
      <c r="F11974">
        <v>1</v>
      </c>
      <c r="G11974">
        <v>2</v>
      </c>
      <c r="H11974">
        <v>0</v>
      </c>
      <c r="I11974">
        <v>0</v>
      </c>
      <c r="J11974">
        <v>2</v>
      </c>
      <c r="K11974">
        <v>3</v>
      </c>
    </row>
    <row r="11975" spans="1:11" x14ac:dyDescent="0.3">
      <c r="A11975" t="s">
        <v>21493</v>
      </c>
      <c r="C11975">
        <v>0</v>
      </c>
      <c r="D11975">
        <v>1</v>
      </c>
      <c r="E11975">
        <v>2</v>
      </c>
      <c r="F11975">
        <v>1</v>
      </c>
      <c r="G11975">
        <v>0</v>
      </c>
      <c r="H11975">
        <v>0</v>
      </c>
      <c r="I11975">
        <v>0</v>
      </c>
      <c r="J11975">
        <v>2</v>
      </c>
      <c r="K11975">
        <v>0</v>
      </c>
    </row>
    <row r="11976" spans="1:11" x14ac:dyDescent="0.3">
      <c r="A11976" t="s">
        <v>21494</v>
      </c>
      <c r="C11976">
        <v>5</v>
      </c>
      <c r="D11976">
        <v>1</v>
      </c>
      <c r="E11976">
        <v>3</v>
      </c>
      <c r="F11976">
        <v>2</v>
      </c>
      <c r="G11976">
        <v>5</v>
      </c>
      <c r="H11976">
        <v>6</v>
      </c>
      <c r="I11976">
        <v>2</v>
      </c>
      <c r="J11976">
        <v>2</v>
      </c>
      <c r="K11976">
        <v>6</v>
      </c>
    </row>
    <row r="11977" spans="1:11" x14ac:dyDescent="0.3">
      <c r="A11977" t="s">
        <v>21495</v>
      </c>
      <c r="C11977">
        <v>7</v>
      </c>
      <c r="D11977">
        <v>2</v>
      </c>
      <c r="E11977">
        <v>3</v>
      </c>
      <c r="F11977">
        <v>1</v>
      </c>
      <c r="G11977">
        <v>3</v>
      </c>
      <c r="H11977">
        <v>1</v>
      </c>
      <c r="I11977">
        <v>2</v>
      </c>
      <c r="J11977">
        <v>1</v>
      </c>
      <c r="K11977">
        <v>4</v>
      </c>
    </row>
    <row r="11978" spans="1:11" x14ac:dyDescent="0.3">
      <c r="A11978" t="s">
        <v>21496</v>
      </c>
      <c r="C11978">
        <v>74</v>
      </c>
      <c r="D11978">
        <v>73</v>
      </c>
      <c r="E11978">
        <v>43</v>
      </c>
      <c r="F11978">
        <v>30</v>
      </c>
      <c r="G11978">
        <v>70</v>
      </c>
      <c r="H11978">
        <v>71</v>
      </c>
      <c r="I11978">
        <v>44</v>
      </c>
      <c r="J11978">
        <v>76</v>
      </c>
      <c r="K11978">
        <v>127</v>
      </c>
    </row>
    <row r="11979" spans="1:11" x14ac:dyDescent="0.3">
      <c r="A11979" t="s">
        <v>21497</v>
      </c>
      <c r="C11979">
        <v>85</v>
      </c>
      <c r="D11979">
        <v>81</v>
      </c>
      <c r="E11979">
        <v>29</v>
      </c>
      <c r="F11979">
        <v>57</v>
      </c>
      <c r="G11979">
        <v>82</v>
      </c>
      <c r="H11979">
        <v>108</v>
      </c>
      <c r="I11979">
        <v>49</v>
      </c>
      <c r="J11979">
        <v>109</v>
      </c>
      <c r="K11979">
        <v>121</v>
      </c>
    </row>
    <row r="11980" spans="1:11" x14ac:dyDescent="0.3">
      <c r="A11980" t="s">
        <v>21498</v>
      </c>
      <c r="C11980">
        <v>8</v>
      </c>
      <c r="D11980">
        <v>8</v>
      </c>
      <c r="E11980">
        <v>2</v>
      </c>
      <c r="F11980">
        <v>3</v>
      </c>
      <c r="G11980">
        <v>5</v>
      </c>
      <c r="H11980">
        <v>2</v>
      </c>
      <c r="I11980">
        <v>4</v>
      </c>
      <c r="J11980">
        <v>4</v>
      </c>
      <c r="K11980">
        <v>9</v>
      </c>
    </row>
    <row r="11981" spans="1:11" x14ac:dyDescent="0.3">
      <c r="A11981" t="s">
        <v>21499</v>
      </c>
      <c r="C11981">
        <v>4</v>
      </c>
      <c r="D11981">
        <v>9</v>
      </c>
      <c r="E11981">
        <v>1</v>
      </c>
      <c r="F11981">
        <v>2</v>
      </c>
      <c r="G11981">
        <v>6</v>
      </c>
      <c r="H11981">
        <v>7</v>
      </c>
      <c r="I11981">
        <v>2</v>
      </c>
      <c r="J11981">
        <v>1</v>
      </c>
      <c r="K11981">
        <v>2</v>
      </c>
    </row>
    <row r="11982" spans="1:11" x14ac:dyDescent="0.3">
      <c r="A11982" t="s">
        <v>21500</v>
      </c>
      <c r="B11982" t="s">
        <v>21501</v>
      </c>
      <c r="C11982">
        <v>23</v>
      </c>
      <c r="D11982">
        <v>22</v>
      </c>
      <c r="E11982">
        <v>14</v>
      </c>
      <c r="F11982">
        <v>17</v>
      </c>
      <c r="G11982">
        <v>19</v>
      </c>
      <c r="H11982">
        <v>25</v>
      </c>
      <c r="I11982">
        <v>10</v>
      </c>
      <c r="J11982">
        <v>26</v>
      </c>
      <c r="K11982">
        <v>43</v>
      </c>
    </row>
    <row r="11983" spans="1:11" x14ac:dyDescent="0.3">
      <c r="A11983" t="s">
        <v>21502</v>
      </c>
      <c r="C11983">
        <v>5</v>
      </c>
      <c r="D11983">
        <v>3</v>
      </c>
      <c r="E11983">
        <v>1</v>
      </c>
      <c r="F11983">
        <v>3</v>
      </c>
      <c r="G11983">
        <v>6</v>
      </c>
      <c r="H11983">
        <v>1</v>
      </c>
      <c r="I11983">
        <v>2</v>
      </c>
      <c r="J11983">
        <v>1</v>
      </c>
      <c r="K11983">
        <v>6</v>
      </c>
    </row>
    <row r="11984" spans="1:11" x14ac:dyDescent="0.3">
      <c r="A11984" t="s">
        <v>21503</v>
      </c>
      <c r="C11984">
        <v>4</v>
      </c>
      <c r="D11984">
        <v>2</v>
      </c>
      <c r="E11984">
        <v>0</v>
      </c>
      <c r="F11984">
        <v>1</v>
      </c>
      <c r="G11984">
        <v>1</v>
      </c>
      <c r="H11984">
        <v>3</v>
      </c>
      <c r="I11984">
        <v>0</v>
      </c>
      <c r="J11984">
        <v>1</v>
      </c>
      <c r="K11984">
        <v>3</v>
      </c>
    </row>
    <row r="11985" spans="1:11" x14ac:dyDescent="0.3">
      <c r="A11985" t="s">
        <v>21504</v>
      </c>
      <c r="B11985" t="s">
        <v>21505</v>
      </c>
      <c r="C11985">
        <v>4</v>
      </c>
      <c r="D11985">
        <v>10</v>
      </c>
      <c r="E11985">
        <v>1</v>
      </c>
      <c r="F11985">
        <v>1</v>
      </c>
      <c r="G11985">
        <v>5</v>
      </c>
      <c r="H11985">
        <v>2</v>
      </c>
      <c r="I11985">
        <v>2</v>
      </c>
      <c r="J11985">
        <v>4</v>
      </c>
      <c r="K11985">
        <v>14</v>
      </c>
    </row>
    <row r="11986" spans="1:11" x14ac:dyDescent="0.3">
      <c r="A11986" t="s">
        <v>21506</v>
      </c>
      <c r="B11986" t="s">
        <v>6504</v>
      </c>
      <c r="C11986">
        <v>2</v>
      </c>
      <c r="D11986">
        <v>0</v>
      </c>
      <c r="E11986">
        <v>0</v>
      </c>
      <c r="F11986">
        <v>0</v>
      </c>
      <c r="G11986">
        <v>0</v>
      </c>
      <c r="H11986">
        <v>0</v>
      </c>
      <c r="I11986">
        <v>0</v>
      </c>
      <c r="J11986">
        <v>0</v>
      </c>
      <c r="K11986">
        <v>0</v>
      </c>
    </row>
    <row r="11987" spans="1:11" x14ac:dyDescent="0.3">
      <c r="A11987" t="s">
        <v>21507</v>
      </c>
      <c r="C11987">
        <v>1</v>
      </c>
      <c r="D11987">
        <v>0</v>
      </c>
      <c r="E11987">
        <v>0</v>
      </c>
      <c r="F11987">
        <v>1</v>
      </c>
      <c r="G11987">
        <v>6</v>
      </c>
      <c r="H11987">
        <v>1</v>
      </c>
      <c r="I11987">
        <v>0</v>
      </c>
      <c r="J11987">
        <v>3</v>
      </c>
      <c r="K11987">
        <v>5</v>
      </c>
    </row>
    <row r="11988" spans="1:11" x14ac:dyDescent="0.3">
      <c r="A11988" t="s">
        <v>21508</v>
      </c>
      <c r="B11988" t="s">
        <v>14665</v>
      </c>
      <c r="C11988">
        <v>6</v>
      </c>
      <c r="D11988">
        <v>2</v>
      </c>
      <c r="E11988">
        <v>4</v>
      </c>
      <c r="F11988">
        <v>3</v>
      </c>
      <c r="G11988">
        <v>6</v>
      </c>
      <c r="H11988">
        <v>1</v>
      </c>
      <c r="I11988">
        <v>2</v>
      </c>
      <c r="J11988">
        <v>5</v>
      </c>
      <c r="K11988">
        <v>5</v>
      </c>
    </row>
    <row r="11989" spans="1:11" x14ac:dyDescent="0.3">
      <c r="A11989" t="s">
        <v>21509</v>
      </c>
      <c r="C11989">
        <v>3</v>
      </c>
      <c r="D11989">
        <v>3</v>
      </c>
      <c r="E11989">
        <v>2</v>
      </c>
      <c r="F11989">
        <v>1</v>
      </c>
      <c r="G11989">
        <v>2</v>
      </c>
      <c r="H11989">
        <v>5</v>
      </c>
      <c r="I11989">
        <v>1</v>
      </c>
      <c r="J11989">
        <v>3</v>
      </c>
      <c r="K11989">
        <v>8</v>
      </c>
    </row>
    <row r="11990" spans="1:11" x14ac:dyDescent="0.3">
      <c r="A11990" t="s">
        <v>21510</v>
      </c>
      <c r="C11990">
        <v>0</v>
      </c>
      <c r="D11990">
        <v>1</v>
      </c>
      <c r="E11990">
        <v>0</v>
      </c>
      <c r="F11990">
        <v>0</v>
      </c>
      <c r="G11990">
        <v>0</v>
      </c>
      <c r="H11990">
        <v>1</v>
      </c>
      <c r="I11990">
        <v>1</v>
      </c>
      <c r="J11990">
        <v>1</v>
      </c>
      <c r="K11990">
        <v>0</v>
      </c>
    </row>
    <row r="11991" spans="1:11" x14ac:dyDescent="0.3">
      <c r="A11991" t="s">
        <v>21511</v>
      </c>
      <c r="C11991">
        <v>0</v>
      </c>
      <c r="D11991">
        <v>0</v>
      </c>
      <c r="E11991">
        <v>0</v>
      </c>
      <c r="F11991">
        <v>0</v>
      </c>
      <c r="G11991">
        <v>1</v>
      </c>
      <c r="H11991">
        <v>0</v>
      </c>
      <c r="I11991">
        <v>0</v>
      </c>
      <c r="J11991">
        <v>2</v>
      </c>
      <c r="K11991">
        <v>0</v>
      </c>
    </row>
    <row r="11992" spans="1:11" x14ac:dyDescent="0.3">
      <c r="A11992" t="s">
        <v>21512</v>
      </c>
      <c r="B11992" t="s">
        <v>21513</v>
      </c>
      <c r="C11992">
        <v>33</v>
      </c>
      <c r="D11992">
        <v>32</v>
      </c>
      <c r="E11992">
        <v>12</v>
      </c>
      <c r="F11992">
        <v>14</v>
      </c>
      <c r="G11992">
        <v>31</v>
      </c>
      <c r="H11992">
        <v>35</v>
      </c>
      <c r="I11992">
        <v>17</v>
      </c>
      <c r="J11992">
        <v>52</v>
      </c>
      <c r="K11992">
        <v>73</v>
      </c>
    </row>
    <row r="11993" spans="1:11" x14ac:dyDescent="0.3">
      <c r="A11993" t="s">
        <v>21514</v>
      </c>
      <c r="C11993">
        <v>7</v>
      </c>
      <c r="D11993">
        <v>8</v>
      </c>
      <c r="E11993">
        <v>5</v>
      </c>
      <c r="F11993">
        <v>3</v>
      </c>
      <c r="G11993">
        <v>7</v>
      </c>
      <c r="H11993">
        <v>6</v>
      </c>
      <c r="I11993">
        <v>9</v>
      </c>
      <c r="J11993">
        <v>4</v>
      </c>
      <c r="K11993">
        <v>9</v>
      </c>
    </row>
    <row r="11994" spans="1:11" x14ac:dyDescent="0.3">
      <c r="A11994" t="s">
        <v>21515</v>
      </c>
      <c r="B11994" t="s">
        <v>21516</v>
      </c>
      <c r="C11994">
        <v>15</v>
      </c>
      <c r="D11994">
        <v>25</v>
      </c>
      <c r="E11994">
        <v>7</v>
      </c>
      <c r="F11994">
        <v>9</v>
      </c>
      <c r="G11994">
        <v>22</v>
      </c>
      <c r="H11994">
        <v>28</v>
      </c>
      <c r="I11994">
        <v>15</v>
      </c>
      <c r="J11994">
        <v>26</v>
      </c>
      <c r="K11994">
        <v>28</v>
      </c>
    </row>
    <row r="11995" spans="1:11" x14ac:dyDescent="0.3">
      <c r="A11995" t="s">
        <v>21517</v>
      </c>
      <c r="C11995">
        <v>0</v>
      </c>
      <c r="D11995">
        <v>0</v>
      </c>
      <c r="E11995">
        <v>1</v>
      </c>
      <c r="F11995">
        <v>0</v>
      </c>
      <c r="G11995">
        <v>0</v>
      </c>
      <c r="H11995">
        <v>0</v>
      </c>
      <c r="I11995">
        <v>0</v>
      </c>
      <c r="J11995">
        <v>0</v>
      </c>
      <c r="K11995">
        <v>0</v>
      </c>
    </row>
    <row r="11996" spans="1:11" x14ac:dyDescent="0.3">
      <c r="A11996" t="s">
        <v>21518</v>
      </c>
      <c r="B11996" t="s">
        <v>7062</v>
      </c>
      <c r="C11996">
        <v>16</v>
      </c>
      <c r="D11996">
        <v>40</v>
      </c>
      <c r="E11996">
        <v>14</v>
      </c>
      <c r="F11996">
        <v>7</v>
      </c>
      <c r="G11996">
        <v>30</v>
      </c>
      <c r="H11996">
        <v>14</v>
      </c>
      <c r="I11996">
        <v>7</v>
      </c>
      <c r="J11996">
        <v>20</v>
      </c>
      <c r="K11996">
        <v>44</v>
      </c>
    </row>
    <row r="11997" spans="1:11" x14ac:dyDescent="0.3">
      <c r="A11997" t="s">
        <v>21519</v>
      </c>
      <c r="C11997">
        <v>4</v>
      </c>
      <c r="D11997">
        <v>3</v>
      </c>
      <c r="E11997">
        <v>2</v>
      </c>
      <c r="F11997">
        <v>1</v>
      </c>
      <c r="G11997">
        <v>5</v>
      </c>
      <c r="H11997">
        <v>4</v>
      </c>
      <c r="I11997">
        <v>3</v>
      </c>
      <c r="J11997">
        <v>3</v>
      </c>
      <c r="K11997">
        <v>2</v>
      </c>
    </row>
    <row r="11998" spans="1:11" x14ac:dyDescent="0.3">
      <c r="A11998" t="s">
        <v>21520</v>
      </c>
      <c r="C11998">
        <v>2</v>
      </c>
      <c r="D11998">
        <v>7</v>
      </c>
      <c r="E11998">
        <v>4</v>
      </c>
      <c r="F11998">
        <v>3</v>
      </c>
      <c r="G11998">
        <v>4</v>
      </c>
      <c r="H11998">
        <v>5</v>
      </c>
      <c r="I11998">
        <v>7</v>
      </c>
      <c r="J11998">
        <v>8</v>
      </c>
      <c r="K11998">
        <v>16</v>
      </c>
    </row>
    <row r="11999" spans="1:11" x14ac:dyDescent="0.3">
      <c r="A11999" t="s">
        <v>21521</v>
      </c>
      <c r="C11999">
        <v>5</v>
      </c>
      <c r="D11999">
        <v>11</v>
      </c>
      <c r="E11999">
        <v>3</v>
      </c>
      <c r="F11999">
        <v>1</v>
      </c>
      <c r="G11999">
        <v>10</v>
      </c>
      <c r="H11999">
        <v>4</v>
      </c>
      <c r="I11999">
        <v>2</v>
      </c>
      <c r="J11999">
        <v>5</v>
      </c>
      <c r="K11999">
        <v>11</v>
      </c>
    </row>
    <row r="12000" spans="1:11" x14ac:dyDescent="0.3">
      <c r="A12000" t="s">
        <v>21522</v>
      </c>
      <c r="C12000">
        <v>13</v>
      </c>
      <c r="D12000">
        <v>4</v>
      </c>
      <c r="E12000">
        <v>2</v>
      </c>
      <c r="F12000">
        <v>5</v>
      </c>
      <c r="G12000">
        <v>11</v>
      </c>
      <c r="H12000">
        <v>9</v>
      </c>
      <c r="I12000">
        <v>5</v>
      </c>
      <c r="J12000">
        <v>9</v>
      </c>
      <c r="K12000">
        <v>16</v>
      </c>
    </row>
    <row r="12001" spans="1:11" x14ac:dyDescent="0.3">
      <c r="A12001" t="s">
        <v>21523</v>
      </c>
      <c r="C12001">
        <v>26</v>
      </c>
      <c r="D12001">
        <v>29</v>
      </c>
      <c r="E12001">
        <v>14</v>
      </c>
      <c r="F12001">
        <v>19</v>
      </c>
      <c r="G12001">
        <v>31</v>
      </c>
      <c r="H12001">
        <v>34</v>
      </c>
      <c r="I12001">
        <v>16</v>
      </c>
      <c r="J12001">
        <v>34</v>
      </c>
      <c r="K12001">
        <v>39</v>
      </c>
    </row>
    <row r="12002" spans="1:11" x14ac:dyDescent="0.3">
      <c r="A12002" t="s">
        <v>21524</v>
      </c>
      <c r="C12002">
        <v>0</v>
      </c>
      <c r="D12002">
        <v>1</v>
      </c>
      <c r="E12002">
        <v>1</v>
      </c>
      <c r="F12002">
        <v>0</v>
      </c>
      <c r="G12002">
        <v>0</v>
      </c>
      <c r="H12002">
        <v>0</v>
      </c>
      <c r="I12002">
        <v>0</v>
      </c>
      <c r="J12002">
        <v>0</v>
      </c>
      <c r="K12002">
        <v>1</v>
      </c>
    </row>
    <row r="12003" spans="1:11" x14ac:dyDescent="0.3">
      <c r="A12003" t="s">
        <v>21525</v>
      </c>
      <c r="C12003">
        <v>15</v>
      </c>
      <c r="D12003">
        <v>9</v>
      </c>
      <c r="E12003">
        <v>1</v>
      </c>
      <c r="F12003">
        <v>5</v>
      </c>
      <c r="G12003">
        <v>11</v>
      </c>
      <c r="H12003">
        <v>8</v>
      </c>
      <c r="I12003">
        <v>3</v>
      </c>
      <c r="J12003">
        <v>12</v>
      </c>
      <c r="K12003">
        <v>16</v>
      </c>
    </row>
    <row r="12004" spans="1:11" x14ac:dyDescent="0.3">
      <c r="A12004" t="s">
        <v>21526</v>
      </c>
      <c r="C12004">
        <v>0</v>
      </c>
      <c r="D12004">
        <v>0</v>
      </c>
      <c r="E12004">
        <v>0</v>
      </c>
      <c r="F12004">
        <v>0</v>
      </c>
      <c r="G12004">
        <v>3</v>
      </c>
      <c r="H12004">
        <v>2</v>
      </c>
      <c r="I12004">
        <v>0</v>
      </c>
      <c r="J12004">
        <v>2</v>
      </c>
      <c r="K12004">
        <v>1</v>
      </c>
    </row>
    <row r="12005" spans="1:11" x14ac:dyDescent="0.3">
      <c r="A12005" t="s">
        <v>21527</v>
      </c>
      <c r="C12005">
        <v>6</v>
      </c>
      <c r="D12005">
        <v>2</v>
      </c>
      <c r="E12005">
        <v>1</v>
      </c>
      <c r="F12005">
        <v>0</v>
      </c>
      <c r="G12005">
        <v>6</v>
      </c>
      <c r="H12005">
        <v>5</v>
      </c>
      <c r="I12005">
        <v>0</v>
      </c>
      <c r="J12005">
        <v>2</v>
      </c>
      <c r="K12005">
        <v>2</v>
      </c>
    </row>
    <row r="12006" spans="1:11" x14ac:dyDescent="0.3">
      <c r="A12006" t="s">
        <v>21528</v>
      </c>
      <c r="C12006">
        <v>2</v>
      </c>
      <c r="D12006">
        <v>2</v>
      </c>
      <c r="E12006">
        <v>1</v>
      </c>
      <c r="F12006">
        <v>1</v>
      </c>
      <c r="G12006">
        <v>4</v>
      </c>
      <c r="H12006">
        <v>9</v>
      </c>
      <c r="I12006">
        <v>0</v>
      </c>
      <c r="J12006">
        <v>1</v>
      </c>
      <c r="K12006">
        <v>7</v>
      </c>
    </row>
    <row r="12007" spans="1:11" x14ac:dyDescent="0.3">
      <c r="A12007" t="s">
        <v>21529</v>
      </c>
      <c r="C12007">
        <v>1</v>
      </c>
      <c r="D12007">
        <v>0</v>
      </c>
      <c r="E12007">
        <v>0</v>
      </c>
      <c r="F12007">
        <v>0</v>
      </c>
      <c r="G12007">
        <v>1</v>
      </c>
      <c r="H12007">
        <v>0</v>
      </c>
      <c r="I12007">
        <v>0</v>
      </c>
      <c r="J12007">
        <v>2</v>
      </c>
      <c r="K12007">
        <v>0</v>
      </c>
    </row>
    <row r="12008" spans="1:11" x14ac:dyDescent="0.3">
      <c r="A12008" t="s">
        <v>21530</v>
      </c>
      <c r="C12008">
        <v>9</v>
      </c>
      <c r="D12008">
        <v>3</v>
      </c>
      <c r="E12008">
        <v>5</v>
      </c>
      <c r="F12008">
        <v>4</v>
      </c>
      <c r="G12008">
        <v>11</v>
      </c>
      <c r="H12008">
        <v>15</v>
      </c>
      <c r="I12008">
        <v>2</v>
      </c>
      <c r="J12008">
        <v>8</v>
      </c>
      <c r="K12008">
        <v>9</v>
      </c>
    </row>
    <row r="12009" spans="1:11" x14ac:dyDescent="0.3">
      <c r="A12009" t="s">
        <v>21531</v>
      </c>
      <c r="B12009" t="s">
        <v>21532</v>
      </c>
      <c r="C12009">
        <v>22</v>
      </c>
      <c r="D12009">
        <v>23</v>
      </c>
      <c r="E12009">
        <v>4</v>
      </c>
      <c r="F12009">
        <v>13</v>
      </c>
      <c r="G12009">
        <v>25</v>
      </c>
      <c r="H12009">
        <v>25</v>
      </c>
      <c r="I12009">
        <v>5</v>
      </c>
      <c r="J12009">
        <v>24</v>
      </c>
      <c r="K12009">
        <v>35</v>
      </c>
    </row>
    <row r="12010" spans="1:11" x14ac:dyDescent="0.3">
      <c r="A12010" t="s">
        <v>21533</v>
      </c>
      <c r="C12010">
        <v>11</v>
      </c>
      <c r="D12010">
        <v>8</v>
      </c>
      <c r="E12010">
        <v>3</v>
      </c>
      <c r="F12010">
        <v>6</v>
      </c>
      <c r="G12010">
        <v>12</v>
      </c>
      <c r="H12010">
        <v>12</v>
      </c>
      <c r="I12010">
        <v>3</v>
      </c>
      <c r="J12010">
        <v>8</v>
      </c>
      <c r="K12010">
        <v>20</v>
      </c>
    </row>
    <row r="12011" spans="1:11" x14ac:dyDescent="0.3">
      <c r="A12011" t="s">
        <v>21534</v>
      </c>
      <c r="C12011">
        <v>2</v>
      </c>
      <c r="D12011">
        <v>0</v>
      </c>
      <c r="E12011">
        <v>1</v>
      </c>
      <c r="F12011">
        <v>0</v>
      </c>
      <c r="G12011">
        <v>6</v>
      </c>
      <c r="H12011">
        <v>1</v>
      </c>
      <c r="I12011">
        <v>0</v>
      </c>
      <c r="J12011">
        <v>5</v>
      </c>
      <c r="K12011">
        <v>3</v>
      </c>
    </row>
    <row r="12012" spans="1:11" x14ac:dyDescent="0.3">
      <c r="A12012" t="s">
        <v>21535</v>
      </c>
      <c r="C12012">
        <v>0</v>
      </c>
      <c r="D12012">
        <v>0</v>
      </c>
      <c r="E12012">
        <v>1</v>
      </c>
      <c r="F12012">
        <v>0</v>
      </c>
      <c r="G12012">
        <v>0</v>
      </c>
      <c r="H12012">
        <v>0</v>
      </c>
      <c r="I12012">
        <v>1</v>
      </c>
      <c r="J12012">
        <v>1</v>
      </c>
      <c r="K12012">
        <v>0</v>
      </c>
    </row>
    <row r="12013" spans="1:11" x14ac:dyDescent="0.3">
      <c r="A12013" t="s">
        <v>21536</v>
      </c>
      <c r="C12013">
        <v>11</v>
      </c>
      <c r="D12013">
        <v>5</v>
      </c>
      <c r="E12013">
        <v>4</v>
      </c>
      <c r="F12013">
        <v>2</v>
      </c>
      <c r="G12013">
        <v>8</v>
      </c>
      <c r="H12013">
        <v>5</v>
      </c>
      <c r="I12013">
        <v>4</v>
      </c>
      <c r="J12013">
        <v>4</v>
      </c>
      <c r="K12013">
        <v>17</v>
      </c>
    </row>
    <row r="12014" spans="1:11" x14ac:dyDescent="0.3">
      <c r="A12014" t="s">
        <v>21537</v>
      </c>
      <c r="B12014" t="s">
        <v>6799</v>
      </c>
      <c r="C12014">
        <v>0</v>
      </c>
      <c r="D12014">
        <v>0</v>
      </c>
      <c r="E12014">
        <v>0</v>
      </c>
      <c r="F12014">
        <v>0</v>
      </c>
      <c r="G12014">
        <v>1</v>
      </c>
      <c r="H12014">
        <v>0</v>
      </c>
      <c r="I12014">
        <v>1</v>
      </c>
      <c r="J12014">
        <v>1</v>
      </c>
      <c r="K12014">
        <v>0</v>
      </c>
    </row>
    <row r="12015" spans="1:11" x14ac:dyDescent="0.3">
      <c r="A12015" t="s">
        <v>21538</v>
      </c>
      <c r="C12015">
        <v>13</v>
      </c>
      <c r="D12015">
        <v>9</v>
      </c>
      <c r="E12015">
        <v>10</v>
      </c>
      <c r="F12015">
        <v>4</v>
      </c>
      <c r="G12015">
        <v>20</v>
      </c>
      <c r="H12015">
        <v>12</v>
      </c>
      <c r="I12015">
        <v>4</v>
      </c>
      <c r="J12015">
        <v>18</v>
      </c>
      <c r="K12015">
        <v>12</v>
      </c>
    </row>
    <row r="12016" spans="1:11" x14ac:dyDescent="0.3">
      <c r="A12016" t="s">
        <v>21539</v>
      </c>
      <c r="C12016">
        <v>37</v>
      </c>
      <c r="D12016">
        <v>30</v>
      </c>
      <c r="E12016">
        <v>8</v>
      </c>
      <c r="F12016">
        <v>19</v>
      </c>
      <c r="G12016">
        <v>34</v>
      </c>
      <c r="H12016">
        <v>22</v>
      </c>
      <c r="I12016">
        <v>22</v>
      </c>
      <c r="J12016">
        <v>40</v>
      </c>
      <c r="K12016">
        <v>53</v>
      </c>
    </row>
    <row r="12017" spans="1:11" x14ac:dyDescent="0.3">
      <c r="A12017" t="s">
        <v>21540</v>
      </c>
      <c r="C12017">
        <v>1</v>
      </c>
      <c r="D12017">
        <v>0</v>
      </c>
      <c r="E12017">
        <v>2</v>
      </c>
      <c r="F12017">
        <v>0</v>
      </c>
      <c r="G12017">
        <v>4</v>
      </c>
      <c r="H12017">
        <v>2</v>
      </c>
      <c r="I12017">
        <v>2</v>
      </c>
      <c r="J12017">
        <v>0</v>
      </c>
      <c r="K12017">
        <v>3</v>
      </c>
    </row>
    <row r="12018" spans="1:11" x14ac:dyDescent="0.3">
      <c r="A12018" t="s">
        <v>21541</v>
      </c>
      <c r="C12018">
        <v>21</v>
      </c>
      <c r="D12018">
        <v>22</v>
      </c>
      <c r="E12018">
        <v>5</v>
      </c>
      <c r="F12018">
        <v>11</v>
      </c>
      <c r="G12018">
        <v>13</v>
      </c>
      <c r="H12018">
        <v>29</v>
      </c>
      <c r="I12018">
        <v>18</v>
      </c>
      <c r="J12018">
        <v>12</v>
      </c>
      <c r="K12018">
        <v>24</v>
      </c>
    </row>
    <row r="12019" spans="1:11" x14ac:dyDescent="0.3">
      <c r="A12019" t="s">
        <v>21542</v>
      </c>
      <c r="B12019" t="s">
        <v>21543</v>
      </c>
      <c r="C12019">
        <v>4</v>
      </c>
      <c r="D12019">
        <v>0</v>
      </c>
      <c r="E12019">
        <v>4</v>
      </c>
      <c r="F12019">
        <v>4</v>
      </c>
      <c r="G12019">
        <v>7</v>
      </c>
      <c r="H12019">
        <v>8</v>
      </c>
      <c r="I12019">
        <v>0</v>
      </c>
      <c r="J12019">
        <v>8</v>
      </c>
      <c r="K12019">
        <v>9</v>
      </c>
    </row>
    <row r="12020" spans="1:11" x14ac:dyDescent="0.3">
      <c r="A12020" t="s">
        <v>21544</v>
      </c>
      <c r="B12020" t="s">
        <v>21545</v>
      </c>
      <c r="C12020">
        <v>8</v>
      </c>
      <c r="D12020">
        <v>3</v>
      </c>
      <c r="E12020">
        <v>3</v>
      </c>
      <c r="F12020">
        <v>3</v>
      </c>
      <c r="G12020">
        <v>6</v>
      </c>
      <c r="H12020">
        <v>5</v>
      </c>
      <c r="I12020">
        <v>2</v>
      </c>
      <c r="J12020">
        <v>11</v>
      </c>
      <c r="K12020">
        <v>11</v>
      </c>
    </row>
    <row r="12021" spans="1:11" x14ac:dyDescent="0.3">
      <c r="A12021" t="s">
        <v>21546</v>
      </c>
      <c r="C12021">
        <v>15</v>
      </c>
      <c r="D12021">
        <v>12</v>
      </c>
      <c r="E12021">
        <v>8</v>
      </c>
      <c r="F12021">
        <v>6</v>
      </c>
      <c r="G12021">
        <v>23</v>
      </c>
      <c r="H12021">
        <v>12</v>
      </c>
      <c r="I12021">
        <v>4</v>
      </c>
      <c r="J12021">
        <v>14</v>
      </c>
      <c r="K12021">
        <v>22</v>
      </c>
    </row>
    <row r="12022" spans="1:11" x14ac:dyDescent="0.3">
      <c r="A12022" t="s">
        <v>21547</v>
      </c>
      <c r="B12022" t="s">
        <v>21548</v>
      </c>
      <c r="C12022">
        <v>37</v>
      </c>
      <c r="D12022">
        <v>30</v>
      </c>
      <c r="E12022">
        <v>4</v>
      </c>
      <c r="F12022">
        <v>20</v>
      </c>
      <c r="G12022">
        <v>33</v>
      </c>
      <c r="H12022">
        <v>39</v>
      </c>
      <c r="I12022">
        <v>16</v>
      </c>
      <c r="J12022">
        <v>31</v>
      </c>
      <c r="K12022">
        <v>46</v>
      </c>
    </row>
    <row r="12023" spans="1:11" x14ac:dyDescent="0.3">
      <c r="A12023" t="s">
        <v>21549</v>
      </c>
      <c r="B12023" t="s">
        <v>21550</v>
      </c>
      <c r="C12023">
        <v>28</v>
      </c>
      <c r="D12023">
        <v>20</v>
      </c>
      <c r="E12023">
        <v>7</v>
      </c>
      <c r="F12023">
        <v>12</v>
      </c>
      <c r="G12023">
        <v>14</v>
      </c>
      <c r="H12023">
        <v>22</v>
      </c>
      <c r="I12023">
        <v>6</v>
      </c>
      <c r="J12023">
        <v>19</v>
      </c>
      <c r="K12023">
        <v>26</v>
      </c>
    </row>
    <row r="12024" spans="1:11" x14ac:dyDescent="0.3">
      <c r="A12024" t="s">
        <v>21551</v>
      </c>
      <c r="B12024" t="s">
        <v>21552</v>
      </c>
      <c r="C12024">
        <v>3</v>
      </c>
      <c r="D12024">
        <v>4</v>
      </c>
      <c r="E12024">
        <v>3</v>
      </c>
      <c r="F12024">
        <v>3</v>
      </c>
      <c r="G12024">
        <v>4</v>
      </c>
      <c r="H12024">
        <v>5</v>
      </c>
      <c r="I12024">
        <v>1</v>
      </c>
      <c r="J12024">
        <v>3</v>
      </c>
      <c r="K12024">
        <v>8</v>
      </c>
    </row>
    <row r="12025" spans="1:11" x14ac:dyDescent="0.3">
      <c r="A12025" t="s">
        <v>21553</v>
      </c>
      <c r="B12025" t="s">
        <v>21554</v>
      </c>
      <c r="C12025">
        <v>5</v>
      </c>
      <c r="D12025">
        <v>1</v>
      </c>
      <c r="E12025">
        <v>2</v>
      </c>
      <c r="F12025">
        <v>4</v>
      </c>
      <c r="G12025">
        <v>6</v>
      </c>
      <c r="H12025">
        <v>1</v>
      </c>
      <c r="I12025">
        <v>1</v>
      </c>
      <c r="J12025">
        <v>4</v>
      </c>
      <c r="K12025">
        <v>4</v>
      </c>
    </row>
    <row r="12026" spans="1:11" x14ac:dyDescent="0.3">
      <c r="A12026" t="s">
        <v>21555</v>
      </c>
      <c r="C12026">
        <v>4</v>
      </c>
      <c r="D12026">
        <v>4</v>
      </c>
      <c r="E12026">
        <v>1</v>
      </c>
      <c r="F12026">
        <v>3</v>
      </c>
      <c r="G12026">
        <v>2</v>
      </c>
      <c r="H12026">
        <v>1</v>
      </c>
      <c r="I12026">
        <v>1</v>
      </c>
      <c r="J12026">
        <v>2</v>
      </c>
      <c r="K12026">
        <v>3</v>
      </c>
    </row>
    <row r="12027" spans="1:11" x14ac:dyDescent="0.3">
      <c r="A12027" t="s">
        <v>21556</v>
      </c>
      <c r="C12027">
        <v>1</v>
      </c>
      <c r="D12027">
        <v>0</v>
      </c>
      <c r="E12027">
        <v>2</v>
      </c>
      <c r="F12027">
        <v>0</v>
      </c>
      <c r="G12027">
        <v>0</v>
      </c>
      <c r="H12027">
        <v>1</v>
      </c>
      <c r="I12027">
        <v>1</v>
      </c>
      <c r="J12027">
        <v>2</v>
      </c>
      <c r="K12027">
        <v>3</v>
      </c>
    </row>
    <row r="12028" spans="1:11" x14ac:dyDescent="0.3">
      <c r="A12028" t="s">
        <v>21557</v>
      </c>
      <c r="B12028" t="s">
        <v>21558</v>
      </c>
      <c r="C12028">
        <v>2</v>
      </c>
      <c r="D12028">
        <v>3</v>
      </c>
      <c r="E12028">
        <v>1</v>
      </c>
      <c r="F12028">
        <v>0</v>
      </c>
      <c r="G12028">
        <v>2</v>
      </c>
      <c r="H12028">
        <v>1</v>
      </c>
      <c r="I12028">
        <v>0</v>
      </c>
      <c r="J12028">
        <v>2</v>
      </c>
      <c r="K12028">
        <v>4</v>
      </c>
    </row>
    <row r="12029" spans="1:11" x14ac:dyDescent="0.3">
      <c r="A12029" t="s">
        <v>21559</v>
      </c>
      <c r="B12029" t="s">
        <v>21560</v>
      </c>
      <c r="C12029">
        <v>12</v>
      </c>
      <c r="D12029">
        <v>10</v>
      </c>
      <c r="E12029">
        <v>2</v>
      </c>
      <c r="F12029">
        <v>5</v>
      </c>
      <c r="G12029">
        <v>6</v>
      </c>
      <c r="H12029">
        <v>4</v>
      </c>
      <c r="I12029">
        <v>2</v>
      </c>
      <c r="J12029">
        <v>6</v>
      </c>
      <c r="K12029">
        <v>11</v>
      </c>
    </row>
    <row r="12030" spans="1:11" x14ac:dyDescent="0.3">
      <c r="A12030" t="s">
        <v>21561</v>
      </c>
      <c r="C12030">
        <v>2</v>
      </c>
      <c r="D12030">
        <v>3</v>
      </c>
      <c r="E12030">
        <v>1</v>
      </c>
      <c r="F12030">
        <v>0</v>
      </c>
      <c r="G12030">
        <v>5</v>
      </c>
      <c r="H12030">
        <v>0</v>
      </c>
      <c r="I12030">
        <v>2</v>
      </c>
      <c r="J12030">
        <v>2</v>
      </c>
      <c r="K12030">
        <v>3</v>
      </c>
    </row>
    <row r="12031" spans="1:11" x14ac:dyDescent="0.3">
      <c r="A12031" t="s">
        <v>21562</v>
      </c>
      <c r="C12031">
        <v>1</v>
      </c>
      <c r="D12031">
        <v>1</v>
      </c>
      <c r="E12031">
        <v>1</v>
      </c>
      <c r="F12031">
        <v>0</v>
      </c>
      <c r="G12031">
        <v>0</v>
      </c>
      <c r="H12031">
        <v>1</v>
      </c>
      <c r="I12031">
        <v>0</v>
      </c>
      <c r="J12031">
        <v>1</v>
      </c>
      <c r="K12031">
        <v>2</v>
      </c>
    </row>
    <row r="12032" spans="1:11" x14ac:dyDescent="0.3">
      <c r="A12032" t="s">
        <v>21563</v>
      </c>
      <c r="C12032">
        <v>1</v>
      </c>
      <c r="D12032">
        <v>1</v>
      </c>
      <c r="E12032">
        <v>0</v>
      </c>
      <c r="F12032">
        <v>0</v>
      </c>
      <c r="G12032">
        <v>3</v>
      </c>
      <c r="H12032">
        <v>2</v>
      </c>
      <c r="I12032">
        <v>0</v>
      </c>
      <c r="J12032">
        <v>2</v>
      </c>
      <c r="K12032">
        <v>1</v>
      </c>
    </row>
    <row r="12033" spans="1:11" x14ac:dyDescent="0.3">
      <c r="A12033" t="s">
        <v>21564</v>
      </c>
      <c r="C12033">
        <v>4</v>
      </c>
      <c r="D12033">
        <v>7</v>
      </c>
      <c r="E12033">
        <v>1</v>
      </c>
      <c r="F12033">
        <v>6</v>
      </c>
      <c r="G12033">
        <v>10</v>
      </c>
      <c r="H12033">
        <v>8</v>
      </c>
      <c r="I12033">
        <v>1</v>
      </c>
      <c r="J12033">
        <v>7</v>
      </c>
      <c r="K12033">
        <v>14</v>
      </c>
    </row>
    <row r="12034" spans="1:11" x14ac:dyDescent="0.3">
      <c r="A12034" t="s">
        <v>21565</v>
      </c>
      <c r="C12034">
        <v>2</v>
      </c>
      <c r="D12034">
        <v>2</v>
      </c>
      <c r="E12034">
        <v>0</v>
      </c>
      <c r="F12034">
        <v>2</v>
      </c>
      <c r="G12034">
        <v>5</v>
      </c>
      <c r="H12034">
        <v>1</v>
      </c>
      <c r="I12034">
        <v>3</v>
      </c>
      <c r="J12034">
        <v>1</v>
      </c>
      <c r="K12034">
        <v>2</v>
      </c>
    </row>
    <row r="12035" spans="1:11" x14ac:dyDescent="0.3">
      <c r="A12035" t="s">
        <v>21566</v>
      </c>
      <c r="C12035">
        <v>12</v>
      </c>
      <c r="D12035">
        <v>9</v>
      </c>
      <c r="E12035">
        <v>6</v>
      </c>
      <c r="F12035">
        <v>5</v>
      </c>
      <c r="G12035">
        <v>8</v>
      </c>
      <c r="H12035">
        <v>11</v>
      </c>
      <c r="I12035">
        <v>6</v>
      </c>
      <c r="J12035">
        <v>15</v>
      </c>
      <c r="K12035">
        <v>18</v>
      </c>
    </row>
    <row r="12036" spans="1:11" x14ac:dyDescent="0.3">
      <c r="A12036" t="s">
        <v>21567</v>
      </c>
      <c r="B12036" t="s">
        <v>21568</v>
      </c>
      <c r="C12036">
        <v>3</v>
      </c>
      <c r="D12036">
        <v>6</v>
      </c>
      <c r="E12036">
        <v>3</v>
      </c>
      <c r="F12036">
        <v>5</v>
      </c>
      <c r="G12036">
        <v>12</v>
      </c>
      <c r="H12036">
        <v>2</v>
      </c>
      <c r="I12036">
        <v>1</v>
      </c>
      <c r="J12036">
        <v>5</v>
      </c>
      <c r="K12036">
        <v>4</v>
      </c>
    </row>
    <row r="12037" spans="1:11" x14ac:dyDescent="0.3">
      <c r="A12037" t="s">
        <v>21569</v>
      </c>
      <c r="C12037">
        <v>0</v>
      </c>
      <c r="D12037">
        <v>1</v>
      </c>
      <c r="E12037">
        <v>0</v>
      </c>
      <c r="F12037">
        <v>0</v>
      </c>
      <c r="G12037">
        <v>0</v>
      </c>
      <c r="H12037">
        <v>1</v>
      </c>
      <c r="I12037">
        <v>1</v>
      </c>
      <c r="J12037">
        <v>1</v>
      </c>
      <c r="K12037">
        <v>0</v>
      </c>
    </row>
    <row r="12038" spans="1:11" x14ac:dyDescent="0.3">
      <c r="A12038" t="s">
        <v>21570</v>
      </c>
      <c r="C12038">
        <v>5</v>
      </c>
      <c r="D12038">
        <v>1</v>
      </c>
      <c r="E12038">
        <v>0</v>
      </c>
      <c r="F12038">
        <v>4</v>
      </c>
      <c r="G12038">
        <v>3</v>
      </c>
      <c r="H12038">
        <v>1</v>
      </c>
      <c r="I12038">
        <v>1</v>
      </c>
      <c r="J12038">
        <v>1</v>
      </c>
      <c r="K12038">
        <v>2</v>
      </c>
    </row>
    <row r="12039" spans="1:11" x14ac:dyDescent="0.3">
      <c r="A12039" t="s">
        <v>21571</v>
      </c>
      <c r="B12039" t="s">
        <v>15813</v>
      </c>
      <c r="C12039">
        <v>49</v>
      </c>
      <c r="D12039">
        <v>31</v>
      </c>
      <c r="E12039">
        <v>21</v>
      </c>
      <c r="F12039">
        <v>20</v>
      </c>
      <c r="G12039">
        <v>32</v>
      </c>
      <c r="H12039">
        <v>35</v>
      </c>
      <c r="I12039">
        <v>26</v>
      </c>
      <c r="J12039">
        <v>36</v>
      </c>
      <c r="K12039">
        <v>69</v>
      </c>
    </row>
    <row r="12040" spans="1:11" x14ac:dyDescent="0.3">
      <c r="A12040" t="s">
        <v>21572</v>
      </c>
      <c r="B12040" t="s">
        <v>21573</v>
      </c>
      <c r="C12040">
        <v>189</v>
      </c>
      <c r="D12040">
        <v>172</v>
      </c>
      <c r="E12040">
        <v>81</v>
      </c>
      <c r="F12040">
        <v>76</v>
      </c>
      <c r="G12040">
        <v>175</v>
      </c>
      <c r="H12040">
        <v>184</v>
      </c>
      <c r="I12040">
        <v>76</v>
      </c>
      <c r="J12040">
        <v>186</v>
      </c>
      <c r="K12040">
        <v>265</v>
      </c>
    </row>
    <row r="12041" spans="1:11" x14ac:dyDescent="0.3">
      <c r="A12041" t="s">
        <v>21574</v>
      </c>
      <c r="B12041" t="s">
        <v>21575</v>
      </c>
      <c r="C12041">
        <v>15</v>
      </c>
      <c r="D12041">
        <v>12</v>
      </c>
      <c r="E12041">
        <v>7</v>
      </c>
      <c r="F12041">
        <v>2</v>
      </c>
      <c r="G12041">
        <v>14</v>
      </c>
      <c r="H12041">
        <v>10</v>
      </c>
      <c r="I12041">
        <v>4</v>
      </c>
      <c r="J12041">
        <v>13</v>
      </c>
      <c r="K12041">
        <v>16</v>
      </c>
    </row>
    <row r="12042" spans="1:11" x14ac:dyDescent="0.3">
      <c r="A12042" t="s">
        <v>21576</v>
      </c>
      <c r="B12042" t="s">
        <v>21577</v>
      </c>
      <c r="C12042">
        <v>19</v>
      </c>
      <c r="D12042">
        <v>20</v>
      </c>
      <c r="E12042">
        <v>7</v>
      </c>
      <c r="F12042">
        <v>4</v>
      </c>
      <c r="G12042">
        <v>22</v>
      </c>
      <c r="H12042">
        <v>20</v>
      </c>
      <c r="I12042">
        <v>10</v>
      </c>
      <c r="J12042">
        <v>18</v>
      </c>
      <c r="K12042">
        <v>33</v>
      </c>
    </row>
    <row r="12043" spans="1:11" x14ac:dyDescent="0.3">
      <c r="A12043" t="s">
        <v>21578</v>
      </c>
      <c r="C12043">
        <v>12</v>
      </c>
      <c r="D12043">
        <v>17</v>
      </c>
      <c r="E12043">
        <v>10</v>
      </c>
      <c r="F12043">
        <v>2</v>
      </c>
      <c r="G12043">
        <v>16</v>
      </c>
      <c r="H12043">
        <v>16</v>
      </c>
      <c r="I12043">
        <v>7</v>
      </c>
      <c r="J12043">
        <v>6</v>
      </c>
      <c r="K12043">
        <v>26</v>
      </c>
    </row>
    <row r="12044" spans="1:11" x14ac:dyDescent="0.3">
      <c r="A12044" t="s">
        <v>21579</v>
      </c>
      <c r="C12044">
        <v>9</v>
      </c>
      <c r="D12044">
        <v>4</v>
      </c>
      <c r="E12044">
        <v>1</v>
      </c>
      <c r="F12044">
        <v>5</v>
      </c>
      <c r="G12044">
        <v>7</v>
      </c>
      <c r="H12044">
        <v>9</v>
      </c>
      <c r="I12044">
        <v>3</v>
      </c>
      <c r="J12044">
        <v>7</v>
      </c>
      <c r="K12044">
        <v>12</v>
      </c>
    </row>
    <row r="12045" spans="1:11" x14ac:dyDescent="0.3">
      <c r="A12045" t="s">
        <v>21580</v>
      </c>
      <c r="C12045">
        <v>20</v>
      </c>
      <c r="D12045">
        <v>5</v>
      </c>
      <c r="E12045">
        <v>13</v>
      </c>
      <c r="F12045">
        <v>5</v>
      </c>
      <c r="G12045">
        <v>16</v>
      </c>
      <c r="H12045">
        <v>3</v>
      </c>
      <c r="I12045">
        <v>9</v>
      </c>
      <c r="J12045">
        <v>13</v>
      </c>
      <c r="K12045">
        <v>24</v>
      </c>
    </row>
    <row r="12046" spans="1:11" x14ac:dyDescent="0.3">
      <c r="A12046" t="s">
        <v>21581</v>
      </c>
      <c r="C12046">
        <v>1</v>
      </c>
      <c r="D12046">
        <v>2</v>
      </c>
      <c r="E12046">
        <v>2</v>
      </c>
      <c r="F12046">
        <v>1</v>
      </c>
      <c r="G12046">
        <v>3</v>
      </c>
      <c r="H12046">
        <v>3</v>
      </c>
      <c r="I12046">
        <v>5</v>
      </c>
      <c r="J12046">
        <v>2</v>
      </c>
      <c r="K12046">
        <v>7</v>
      </c>
    </row>
    <row r="12047" spans="1:11" x14ac:dyDescent="0.3">
      <c r="A12047" t="s">
        <v>21582</v>
      </c>
      <c r="C12047">
        <v>1</v>
      </c>
      <c r="D12047">
        <v>0</v>
      </c>
      <c r="E12047">
        <v>0</v>
      </c>
      <c r="F12047">
        <v>0</v>
      </c>
      <c r="G12047">
        <v>0</v>
      </c>
      <c r="H12047">
        <v>0</v>
      </c>
      <c r="I12047">
        <v>0</v>
      </c>
      <c r="J12047">
        <v>1</v>
      </c>
      <c r="K12047">
        <v>0</v>
      </c>
    </row>
    <row r="12048" spans="1:11" x14ac:dyDescent="0.3">
      <c r="A12048" t="s">
        <v>21583</v>
      </c>
      <c r="C12048">
        <v>0</v>
      </c>
      <c r="D12048">
        <v>0</v>
      </c>
      <c r="E12048">
        <v>0</v>
      </c>
      <c r="F12048">
        <v>0</v>
      </c>
      <c r="G12048">
        <v>1</v>
      </c>
      <c r="H12048">
        <v>0</v>
      </c>
      <c r="I12048">
        <v>1</v>
      </c>
      <c r="J12048">
        <v>0</v>
      </c>
      <c r="K12048">
        <v>1</v>
      </c>
    </row>
    <row r="12049" spans="1:11" x14ac:dyDescent="0.3">
      <c r="A12049" t="s">
        <v>21584</v>
      </c>
      <c r="B12049" t="s">
        <v>21585</v>
      </c>
      <c r="C12049">
        <v>12</v>
      </c>
      <c r="D12049">
        <v>9</v>
      </c>
      <c r="E12049">
        <v>5</v>
      </c>
      <c r="F12049">
        <v>9</v>
      </c>
      <c r="G12049">
        <v>10</v>
      </c>
      <c r="H12049">
        <v>8</v>
      </c>
      <c r="I12049">
        <v>6</v>
      </c>
      <c r="J12049">
        <v>17</v>
      </c>
      <c r="K12049">
        <v>18</v>
      </c>
    </row>
    <row r="12050" spans="1:11" x14ac:dyDescent="0.3">
      <c r="A12050" t="s">
        <v>21586</v>
      </c>
      <c r="B12050" t="s">
        <v>21587</v>
      </c>
      <c r="C12050">
        <v>1</v>
      </c>
      <c r="D12050">
        <v>0</v>
      </c>
      <c r="E12050">
        <v>1</v>
      </c>
      <c r="F12050">
        <v>1</v>
      </c>
      <c r="G12050">
        <v>3</v>
      </c>
      <c r="H12050">
        <v>2</v>
      </c>
      <c r="I12050">
        <v>2</v>
      </c>
      <c r="J12050">
        <v>3</v>
      </c>
      <c r="K12050">
        <v>2</v>
      </c>
    </row>
    <row r="12051" spans="1:11" x14ac:dyDescent="0.3">
      <c r="A12051" t="s">
        <v>21588</v>
      </c>
      <c r="B12051" t="s">
        <v>21589</v>
      </c>
      <c r="C12051">
        <v>21</v>
      </c>
      <c r="D12051">
        <v>13</v>
      </c>
      <c r="E12051">
        <v>6</v>
      </c>
      <c r="F12051">
        <v>2</v>
      </c>
      <c r="G12051">
        <v>12</v>
      </c>
      <c r="H12051">
        <v>15</v>
      </c>
      <c r="I12051">
        <v>11</v>
      </c>
      <c r="J12051">
        <v>20</v>
      </c>
      <c r="K12051">
        <v>28</v>
      </c>
    </row>
    <row r="12052" spans="1:11" x14ac:dyDescent="0.3">
      <c r="A12052" t="s">
        <v>21590</v>
      </c>
      <c r="C12052">
        <v>7</v>
      </c>
      <c r="D12052">
        <v>1</v>
      </c>
      <c r="E12052">
        <v>1</v>
      </c>
      <c r="F12052">
        <v>3</v>
      </c>
      <c r="G12052">
        <v>9</v>
      </c>
      <c r="H12052">
        <v>4</v>
      </c>
      <c r="I12052">
        <v>3</v>
      </c>
      <c r="J12052">
        <v>4</v>
      </c>
      <c r="K12052">
        <v>10</v>
      </c>
    </row>
    <row r="12053" spans="1:11" x14ac:dyDescent="0.3">
      <c r="A12053" t="s">
        <v>21591</v>
      </c>
      <c r="B12053" t="s">
        <v>21592</v>
      </c>
      <c r="C12053">
        <v>57</v>
      </c>
      <c r="D12053">
        <v>51</v>
      </c>
      <c r="E12053">
        <v>32</v>
      </c>
      <c r="F12053">
        <v>32</v>
      </c>
      <c r="G12053">
        <v>47</v>
      </c>
      <c r="H12053">
        <v>59</v>
      </c>
      <c r="I12053">
        <v>17</v>
      </c>
      <c r="J12053">
        <v>64</v>
      </c>
      <c r="K12053">
        <v>72</v>
      </c>
    </row>
    <row r="12054" spans="1:11" x14ac:dyDescent="0.3">
      <c r="A12054" t="s">
        <v>21593</v>
      </c>
      <c r="B12054" t="s">
        <v>21594</v>
      </c>
      <c r="C12054">
        <v>0</v>
      </c>
      <c r="D12054">
        <v>1</v>
      </c>
      <c r="E12054">
        <v>0</v>
      </c>
      <c r="F12054">
        <v>1</v>
      </c>
      <c r="G12054">
        <v>0</v>
      </c>
      <c r="H12054">
        <v>2</v>
      </c>
      <c r="I12054">
        <v>1</v>
      </c>
      <c r="J12054">
        <v>0</v>
      </c>
      <c r="K12054">
        <v>1</v>
      </c>
    </row>
    <row r="12055" spans="1:11" x14ac:dyDescent="0.3">
      <c r="A12055" t="s">
        <v>21595</v>
      </c>
      <c r="C12055">
        <v>1</v>
      </c>
      <c r="D12055">
        <v>1</v>
      </c>
      <c r="E12055">
        <v>1</v>
      </c>
      <c r="F12055">
        <v>0</v>
      </c>
      <c r="G12055">
        <v>1</v>
      </c>
      <c r="H12055">
        <v>3</v>
      </c>
      <c r="I12055">
        <v>4</v>
      </c>
      <c r="J12055">
        <v>1</v>
      </c>
      <c r="K12055">
        <v>1</v>
      </c>
    </row>
    <row r="12056" spans="1:11" x14ac:dyDescent="0.3">
      <c r="A12056" t="s">
        <v>21596</v>
      </c>
      <c r="C12056">
        <v>50</v>
      </c>
      <c r="D12056">
        <v>41</v>
      </c>
      <c r="E12056">
        <v>26</v>
      </c>
      <c r="F12056">
        <v>17</v>
      </c>
      <c r="G12056">
        <v>41</v>
      </c>
      <c r="H12056">
        <v>29</v>
      </c>
      <c r="I12056">
        <v>20</v>
      </c>
      <c r="J12056">
        <v>39</v>
      </c>
      <c r="K12056">
        <v>113</v>
      </c>
    </row>
    <row r="12057" spans="1:11" x14ac:dyDescent="0.3">
      <c r="A12057" t="s">
        <v>21597</v>
      </c>
      <c r="C12057">
        <v>0</v>
      </c>
      <c r="D12057">
        <v>0</v>
      </c>
      <c r="E12057">
        <v>0</v>
      </c>
      <c r="F12057">
        <v>2</v>
      </c>
      <c r="G12057">
        <v>0</v>
      </c>
      <c r="H12057">
        <v>0</v>
      </c>
      <c r="I12057">
        <v>0</v>
      </c>
      <c r="J12057">
        <v>0</v>
      </c>
      <c r="K12057">
        <v>0</v>
      </c>
    </row>
    <row r="12058" spans="1:11" x14ac:dyDescent="0.3">
      <c r="A12058" t="s">
        <v>21598</v>
      </c>
      <c r="C12058">
        <v>5</v>
      </c>
      <c r="D12058">
        <v>10</v>
      </c>
      <c r="E12058">
        <v>1</v>
      </c>
      <c r="F12058">
        <v>0</v>
      </c>
      <c r="G12058">
        <v>2</v>
      </c>
      <c r="H12058">
        <v>4</v>
      </c>
      <c r="I12058">
        <v>2</v>
      </c>
      <c r="J12058">
        <v>4</v>
      </c>
      <c r="K12058">
        <v>7</v>
      </c>
    </row>
    <row r="12059" spans="1:11" x14ac:dyDescent="0.3">
      <c r="A12059" t="s">
        <v>21599</v>
      </c>
      <c r="B12059" t="s">
        <v>8648</v>
      </c>
      <c r="C12059">
        <v>1</v>
      </c>
      <c r="D12059">
        <v>2</v>
      </c>
      <c r="E12059">
        <v>0</v>
      </c>
      <c r="F12059">
        <v>0</v>
      </c>
      <c r="G12059">
        <v>2</v>
      </c>
      <c r="H12059">
        <v>0</v>
      </c>
      <c r="I12059">
        <v>1</v>
      </c>
      <c r="J12059">
        <v>3</v>
      </c>
      <c r="K12059">
        <v>2</v>
      </c>
    </row>
    <row r="12060" spans="1:11" x14ac:dyDescent="0.3">
      <c r="A12060" t="s">
        <v>21600</v>
      </c>
      <c r="B12060" t="s">
        <v>7943</v>
      </c>
      <c r="C12060">
        <v>26</v>
      </c>
      <c r="D12060">
        <v>31</v>
      </c>
      <c r="E12060">
        <v>5</v>
      </c>
      <c r="F12060">
        <v>13</v>
      </c>
      <c r="G12060">
        <v>25</v>
      </c>
      <c r="H12060">
        <v>21</v>
      </c>
      <c r="I12060">
        <v>3</v>
      </c>
      <c r="J12060">
        <v>43</v>
      </c>
      <c r="K12060">
        <v>30</v>
      </c>
    </row>
    <row r="12061" spans="1:11" x14ac:dyDescent="0.3">
      <c r="A12061" t="s">
        <v>21601</v>
      </c>
      <c r="B12061" t="s">
        <v>21602</v>
      </c>
      <c r="C12061">
        <v>22</v>
      </c>
      <c r="D12061">
        <v>20</v>
      </c>
      <c r="E12061">
        <v>7</v>
      </c>
      <c r="F12061">
        <v>8</v>
      </c>
      <c r="G12061">
        <v>18</v>
      </c>
      <c r="H12061">
        <v>13</v>
      </c>
      <c r="I12061">
        <v>10</v>
      </c>
      <c r="J12061">
        <v>19</v>
      </c>
      <c r="K12061">
        <v>41</v>
      </c>
    </row>
    <row r="12062" spans="1:11" x14ac:dyDescent="0.3">
      <c r="A12062" t="s">
        <v>21603</v>
      </c>
      <c r="C12062">
        <v>2</v>
      </c>
      <c r="D12062">
        <v>0</v>
      </c>
      <c r="E12062">
        <v>0</v>
      </c>
      <c r="F12062">
        <v>1</v>
      </c>
      <c r="G12062">
        <v>1</v>
      </c>
      <c r="H12062">
        <v>0</v>
      </c>
      <c r="I12062">
        <v>0</v>
      </c>
      <c r="J12062">
        <v>0</v>
      </c>
      <c r="K12062">
        <v>0</v>
      </c>
    </row>
    <row r="12063" spans="1:11" x14ac:dyDescent="0.3">
      <c r="A12063" t="s">
        <v>21604</v>
      </c>
      <c r="B12063" t="s">
        <v>21605</v>
      </c>
      <c r="C12063">
        <v>6</v>
      </c>
      <c r="D12063">
        <v>8</v>
      </c>
      <c r="E12063">
        <v>8</v>
      </c>
      <c r="F12063">
        <v>3</v>
      </c>
      <c r="G12063">
        <v>8</v>
      </c>
      <c r="H12063">
        <v>12</v>
      </c>
      <c r="I12063">
        <v>5</v>
      </c>
      <c r="J12063">
        <v>24</v>
      </c>
      <c r="K12063">
        <v>20</v>
      </c>
    </row>
    <row r="12064" spans="1:11" x14ac:dyDescent="0.3">
      <c r="A12064" t="s">
        <v>21606</v>
      </c>
      <c r="B12064" t="s">
        <v>11920</v>
      </c>
      <c r="C12064">
        <v>2</v>
      </c>
      <c r="D12064">
        <v>0</v>
      </c>
      <c r="E12064">
        <v>0</v>
      </c>
      <c r="F12064">
        <v>0</v>
      </c>
      <c r="G12064">
        <v>0</v>
      </c>
      <c r="H12064">
        <v>1</v>
      </c>
      <c r="I12064">
        <v>0</v>
      </c>
      <c r="J12064">
        <v>2</v>
      </c>
      <c r="K12064">
        <v>3</v>
      </c>
    </row>
    <row r="12065" spans="1:11" x14ac:dyDescent="0.3">
      <c r="A12065" t="s">
        <v>21607</v>
      </c>
      <c r="C12065">
        <v>1</v>
      </c>
      <c r="D12065">
        <v>0</v>
      </c>
      <c r="E12065">
        <v>0</v>
      </c>
      <c r="F12065">
        <v>1</v>
      </c>
      <c r="G12065">
        <v>0</v>
      </c>
      <c r="H12065">
        <v>0</v>
      </c>
      <c r="I12065">
        <v>0</v>
      </c>
      <c r="J12065">
        <v>0</v>
      </c>
      <c r="K12065">
        <v>2</v>
      </c>
    </row>
    <row r="12066" spans="1:11" x14ac:dyDescent="0.3">
      <c r="A12066" t="s">
        <v>21608</v>
      </c>
      <c r="C12066">
        <v>2</v>
      </c>
      <c r="D12066">
        <v>2</v>
      </c>
      <c r="E12066">
        <v>0</v>
      </c>
      <c r="F12066">
        <v>0</v>
      </c>
      <c r="G12066">
        <v>2</v>
      </c>
      <c r="H12066">
        <v>0</v>
      </c>
      <c r="I12066">
        <v>0</v>
      </c>
      <c r="J12066">
        <v>0</v>
      </c>
      <c r="K12066">
        <v>4</v>
      </c>
    </row>
    <row r="12067" spans="1:11" x14ac:dyDescent="0.3">
      <c r="A12067" t="s">
        <v>21609</v>
      </c>
      <c r="C12067">
        <v>21</v>
      </c>
      <c r="D12067">
        <v>18</v>
      </c>
      <c r="E12067">
        <v>5</v>
      </c>
      <c r="F12067">
        <v>3</v>
      </c>
      <c r="G12067">
        <v>14</v>
      </c>
      <c r="H12067">
        <v>15</v>
      </c>
      <c r="I12067">
        <v>6</v>
      </c>
      <c r="J12067">
        <v>11</v>
      </c>
      <c r="K12067">
        <v>17</v>
      </c>
    </row>
    <row r="12068" spans="1:11" x14ac:dyDescent="0.3">
      <c r="A12068" t="s">
        <v>21610</v>
      </c>
      <c r="C12068">
        <v>0</v>
      </c>
      <c r="D12068">
        <v>0</v>
      </c>
      <c r="E12068">
        <v>0</v>
      </c>
      <c r="F12068">
        <v>0</v>
      </c>
      <c r="G12068">
        <v>0</v>
      </c>
      <c r="H12068">
        <v>2</v>
      </c>
      <c r="I12068">
        <v>0</v>
      </c>
      <c r="J12068">
        <v>1</v>
      </c>
      <c r="K12068">
        <v>0</v>
      </c>
    </row>
    <row r="12069" spans="1:11" x14ac:dyDescent="0.3">
      <c r="A12069" t="s">
        <v>21611</v>
      </c>
      <c r="C12069">
        <v>0</v>
      </c>
      <c r="D12069">
        <v>3</v>
      </c>
      <c r="E12069">
        <v>0</v>
      </c>
      <c r="F12069">
        <v>1</v>
      </c>
      <c r="G12069">
        <v>3</v>
      </c>
      <c r="H12069">
        <v>1</v>
      </c>
      <c r="I12069">
        <v>1</v>
      </c>
      <c r="J12069">
        <v>1</v>
      </c>
      <c r="K12069">
        <v>2</v>
      </c>
    </row>
    <row r="12070" spans="1:11" x14ac:dyDescent="0.3">
      <c r="A12070" t="s">
        <v>21612</v>
      </c>
      <c r="C12070">
        <v>134</v>
      </c>
      <c r="D12070">
        <v>117</v>
      </c>
      <c r="E12070">
        <v>59</v>
      </c>
      <c r="F12070">
        <v>68</v>
      </c>
      <c r="G12070">
        <v>147</v>
      </c>
      <c r="H12070">
        <v>139</v>
      </c>
      <c r="I12070">
        <v>68</v>
      </c>
      <c r="J12070">
        <v>129</v>
      </c>
      <c r="K12070">
        <v>201</v>
      </c>
    </row>
    <row r="12071" spans="1:11" x14ac:dyDescent="0.3">
      <c r="A12071" t="s">
        <v>21613</v>
      </c>
      <c r="B12071" t="s">
        <v>12890</v>
      </c>
      <c r="C12071">
        <v>10</v>
      </c>
      <c r="D12071">
        <v>14</v>
      </c>
      <c r="E12071">
        <v>3</v>
      </c>
      <c r="F12071">
        <v>4</v>
      </c>
      <c r="G12071">
        <v>9</v>
      </c>
      <c r="H12071">
        <v>14</v>
      </c>
      <c r="I12071">
        <v>4</v>
      </c>
      <c r="J12071">
        <v>18</v>
      </c>
      <c r="K12071">
        <v>15</v>
      </c>
    </row>
    <row r="12072" spans="1:11" x14ac:dyDescent="0.3">
      <c r="A12072" t="s">
        <v>21614</v>
      </c>
      <c r="B12072" t="s">
        <v>21615</v>
      </c>
      <c r="C12072">
        <v>28</v>
      </c>
      <c r="D12072">
        <v>23</v>
      </c>
      <c r="E12072">
        <v>9</v>
      </c>
      <c r="F12072">
        <v>7</v>
      </c>
      <c r="G12072">
        <v>25</v>
      </c>
      <c r="H12072">
        <v>18</v>
      </c>
      <c r="I12072">
        <v>15</v>
      </c>
      <c r="J12072">
        <v>38</v>
      </c>
      <c r="K12072">
        <v>54</v>
      </c>
    </row>
    <row r="12073" spans="1:11" x14ac:dyDescent="0.3">
      <c r="A12073" t="s">
        <v>21616</v>
      </c>
      <c r="B12073" t="s">
        <v>21617</v>
      </c>
      <c r="C12073">
        <v>260</v>
      </c>
      <c r="D12073">
        <v>234</v>
      </c>
      <c r="E12073">
        <v>90</v>
      </c>
      <c r="F12073">
        <v>116</v>
      </c>
      <c r="G12073">
        <v>291</v>
      </c>
      <c r="H12073">
        <v>307</v>
      </c>
      <c r="I12073">
        <v>124</v>
      </c>
      <c r="J12073">
        <v>233</v>
      </c>
      <c r="K12073">
        <v>286</v>
      </c>
    </row>
    <row r="12074" spans="1:11" x14ac:dyDescent="0.3">
      <c r="A12074" t="s">
        <v>21618</v>
      </c>
      <c r="C12074">
        <v>2</v>
      </c>
      <c r="D12074">
        <v>5</v>
      </c>
      <c r="E12074">
        <v>0</v>
      </c>
      <c r="F12074">
        <v>2</v>
      </c>
      <c r="G12074">
        <v>6</v>
      </c>
      <c r="H12074">
        <v>5</v>
      </c>
      <c r="I12074">
        <v>7</v>
      </c>
      <c r="J12074">
        <v>13</v>
      </c>
      <c r="K12074">
        <v>13</v>
      </c>
    </row>
    <row r="12075" spans="1:11" x14ac:dyDescent="0.3">
      <c r="A12075" t="s">
        <v>21619</v>
      </c>
      <c r="B12075" t="s">
        <v>21620</v>
      </c>
      <c r="C12075">
        <v>21</v>
      </c>
      <c r="D12075">
        <v>27</v>
      </c>
      <c r="E12075">
        <v>8</v>
      </c>
      <c r="F12075">
        <v>9</v>
      </c>
      <c r="G12075">
        <v>19</v>
      </c>
      <c r="H12075">
        <v>14</v>
      </c>
      <c r="I12075">
        <v>10</v>
      </c>
      <c r="J12075">
        <v>26</v>
      </c>
      <c r="K12075">
        <v>40</v>
      </c>
    </row>
    <row r="12076" spans="1:11" x14ac:dyDescent="0.3">
      <c r="A12076" t="s">
        <v>21621</v>
      </c>
      <c r="C12076">
        <v>10</v>
      </c>
      <c r="D12076">
        <v>13</v>
      </c>
      <c r="E12076">
        <v>2</v>
      </c>
      <c r="F12076">
        <v>9</v>
      </c>
      <c r="G12076">
        <v>17</v>
      </c>
      <c r="H12076">
        <v>19</v>
      </c>
      <c r="I12076">
        <v>7</v>
      </c>
      <c r="J12076">
        <v>8</v>
      </c>
      <c r="K12076">
        <v>13</v>
      </c>
    </row>
    <row r="12077" spans="1:11" x14ac:dyDescent="0.3">
      <c r="A12077" t="s">
        <v>21622</v>
      </c>
      <c r="C12077">
        <v>1</v>
      </c>
      <c r="D12077">
        <v>0</v>
      </c>
      <c r="E12077">
        <v>0</v>
      </c>
      <c r="F12077">
        <v>0</v>
      </c>
      <c r="G12077">
        <v>1</v>
      </c>
      <c r="H12077">
        <v>2</v>
      </c>
      <c r="I12077">
        <v>2</v>
      </c>
      <c r="J12077">
        <v>3</v>
      </c>
      <c r="K12077">
        <v>3</v>
      </c>
    </row>
    <row r="12078" spans="1:11" x14ac:dyDescent="0.3">
      <c r="A12078" t="s">
        <v>21623</v>
      </c>
      <c r="C12078">
        <v>1</v>
      </c>
      <c r="D12078">
        <v>0</v>
      </c>
      <c r="E12078">
        <v>0</v>
      </c>
      <c r="F12078">
        <v>0</v>
      </c>
      <c r="G12078">
        <v>1</v>
      </c>
      <c r="H12078">
        <v>2</v>
      </c>
      <c r="I12078">
        <v>0</v>
      </c>
      <c r="J12078">
        <v>0</v>
      </c>
      <c r="K12078">
        <v>1</v>
      </c>
    </row>
    <row r="12079" spans="1:11" x14ac:dyDescent="0.3">
      <c r="A12079" t="s">
        <v>21624</v>
      </c>
      <c r="C12079">
        <v>3</v>
      </c>
      <c r="D12079">
        <v>6</v>
      </c>
      <c r="E12079">
        <v>4</v>
      </c>
      <c r="F12079">
        <v>3</v>
      </c>
      <c r="G12079">
        <v>6</v>
      </c>
      <c r="H12079">
        <v>9</v>
      </c>
      <c r="I12079">
        <v>7</v>
      </c>
      <c r="J12079">
        <v>10</v>
      </c>
      <c r="K12079">
        <v>19</v>
      </c>
    </row>
    <row r="12080" spans="1:11" x14ac:dyDescent="0.3">
      <c r="A12080" t="s">
        <v>21625</v>
      </c>
      <c r="C12080">
        <v>4</v>
      </c>
      <c r="D12080">
        <v>0</v>
      </c>
      <c r="E12080">
        <v>4</v>
      </c>
      <c r="F12080">
        <v>0</v>
      </c>
      <c r="G12080">
        <v>2</v>
      </c>
      <c r="H12080">
        <v>6</v>
      </c>
      <c r="I12080">
        <v>1</v>
      </c>
      <c r="J12080">
        <v>2</v>
      </c>
      <c r="K12080">
        <v>12</v>
      </c>
    </row>
    <row r="12081" spans="1:11" x14ac:dyDescent="0.3">
      <c r="A12081" t="s">
        <v>21626</v>
      </c>
      <c r="B12081" t="s">
        <v>21627</v>
      </c>
      <c r="C12081">
        <v>7</v>
      </c>
      <c r="D12081">
        <v>6</v>
      </c>
      <c r="E12081">
        <v>1</v>
      </c>
      <c r="F12081">
        <v>5</v>
      </c>
      <c r="G12081">
        <v>6</v>
      </c>
      <c r="H12081">
        <v>7</v>
      </c>
      <c r="I12081">
        <v>2</v>
      </c>
      <c r="J12081">
        <v>7</v>
      </c>
      <c r="K12081">
        <v>8</v>
      </c>
    </row>
    <row r="12082" spans="1:11" x14ac:dyDescent="0.3">
      <c r="A12082" t="s">
        <v>21628</v>
      </c>
      <c r="C12082">
        <v>1</v>
      </c>
      <c r="D12082">
        <v>1</v>
      </c>
      <c r="E12082">
        <v>0</v>
      </c>
      <c r="F12082">
        <v>0</v>
      </c>
      <c r="G12082">
        <v>0</v>
      </c>
      <c r="H12082">
        <v>0</v>
      </c>
      <c r="I12082">
        <v>1</v>
      </c>
      <c r="J12082">
        <v>0</v>
      </c>
      <c r="K12082">
        <v>0</v>
      </c>
    </row>
    <row r="12083" spans="1:11" x14ac:dyDescent="0.3">
      <c r="A12083" t="s">
        <v>21629</v>
      </c>
      <c r="C12083">
        <v>1</v>
      </c>
      <c r="D12083">
        <v>0</v>
      </c>
      <c r="E12083">
        <v>0</v>
      </c>
      <c r="F12083">
        <v>1</v>
      </c>
      <c r="G12083">
        <v>2</v>
      </c>
      <c r="H12083">
        <v>0</v>
      </c>
      <c r="I12083">
        <v>1</v>
      </c>
      <c r="J12083">
        <v>2</v>
      </c>
      <c r="K12083">
        <v>1</v>
      </c>
    </row>
    <row r="12084" spans="1:11" x14ac:dyDescent="0.3">
      <c r="A12084" t="s">
        <v>21630</v>
      </c>
      <c r="C12084">
        <v>6</v>
      </c>
      <c r="D12084">
        <v>5</v>
      </c>
      <c r="E12084">
        <v>0</v>
      </c>
      <c r="F12084">
        <v>1</v>
      </c>
      <c r="G12084">
        <v>6</v>
      </c>
      <c r="H12084">
        <v>3</v>
      </c>
      <c r="I12084">
        <v>4</v>
      </c>
      <c r="J12084">
        <v>7</v>
      </c>
      <c r="K12084">
        <v>8</v>
      </c>
    </row>
    <row r="12085" spans="1:11" x14ac:dyDescent="0.3">
      <c r="A12085" t="s">
        <v>21631</v>
      </c>
      <c r="C12085">
        <v>6</v>
      </c>
      <c r="D12085">
        <v>1</v>
      </c>
      <c r="E12085">
        <v>4</v>
      </c>
      <c r="F12085">
        <v>0</v>
      </c>
      <c r="G12085">
        <v>7</v>
      </c>
      <c r="H12085">
        <v>5</v>
      </c>
      <c r="I12085">
        <v>3</v>
      </c>
      <c r="J12085">
        <v>3</v>
      </c>
      <c r="K12085">
        <v>8</v>
      </c>
    </row>
    <row r="12086" spans="1:11" x14ac:dyDescent="0.3">
      <c r="A12086" t="s">
        <v>21632</v>
      </c>
      <c r="C12086">
        <v>4</v>
      </c>
      <c r="D12086">
        <v>0</v>
      </c>
      <c r="E12086">
        <v>1</v>
      </c>
      <c r="F12086">
        <v>1</v>
      </c>
      <c r="G12086">
        <v>0</v>
      </c>
      <c r="H12086">
        <v>0</v>
      </c>
      <c r="I12086">
        <v>1</v>
      </c>
      <c r="J12086">
        <v>3</v>
      </c>
      <c r="K12086">
        <v>2</v>
      </c>
    </row>
    <row r="12087" spans="1:11" x14ac:dyDescent="0.3">
      <c r="A12087" t="s">
        <v>21633</v>
      </c>
      <c r="C12087">
        <v>6</v>
      </c>
      <c r="D12087">
        <v>2</v>
      </c>
      <c r="E12087">
        <v>1</v>
      </c>
      <c r="F12087">
        <v>2</v>
      </c>
      <c r="G12087">
        <v>1</v>
      </c>
      <c r="H12087">
        <v>4</v>
      </c>
      <c r="I12087">
        <v>2</v>
      </c>
      <c r="J12087">
        <v>4</v>
      </c>
      <c r="K12087">
        <v>3</v>
      </c>
    </row>
    <row r="12088" spans="1:11" x14ac:dyDescent="0.3">
      <c r="A12088" t="s">
        <v>21634</v>
      </c>
      <c r="C12088">
        <v>4</v>
      </c>
      <c r="D12088">
        <v>1</v>
      </c>
      <c r="E12088">
        <v>2</v>
      </c>
      <c r="F12088">
        <v>1</v>
      </c>
      <c r="G12088">
        <v>1</v>
      </c>
      <c r="H12088">
        <v>1</v>
      </c>
      <c r="I12088">
        <v>0</v>
      </c>
      <c r="J12088">
        <v>0</v>
      </c>
      <c r="K12088">
        <v>1</v>
      </c>
    </row>
    <row r="12089" spans="1:11" x14ac:dyDescent="0.3">
      <c r="A12089" t="s">
        <v>21635</v>
      </c>
      <c r="C12089">
        <v>4</v>
      </c>
      <c r="D12089">
        <v>9</v>
      </c>
      <c r="E12089">
        <v>5</v>
      </c>
      <c r="F12089">
        <v>8</v>
      </c>
      <c r="G12089">
        <v>8</v>
      </c>
      <c r="H12089">
        <v>2</v>
      </c>
      <c r="I12089">
        <v>6</v>
      </c>
      <c r="J12089">
        <v>8</v>
      </c>
      <c r="K12089">
        <v>18</v>
      </c>
    </row>
    <row r="12090" spans="1:11" x14ac:dyDescent="0.3">
      <c r="A12090" t="s">
        <v>21636</v>
      </c>
      <c r="C12090">
        <v>1</v>
      </c>
      <c r="D12090">
        <v>1</v>
      </c>
      <c r="E12090">
        <v>0</v>
      </c>
      <c r="F12090">
        <v>0</v>
      </c>
      <c r="G12090">
        <v>0</v>
      </c>
      <c r="H12090">
        <v>0</v>
      </c>
      <c r="I12090">
        <v>0</v>
      </c>
      <c r="J12090">
        <v>0</v>
      </c>
      <c r="K12090">
        <v>3</v>
      </c>
    </row>
    <row r="12091" spans="1:11" x14ac:dyDescent="0.3">
      <c r="A12091" t="s">
        <v>21637</v>
      </c>
      <c r="C12091">
        <v>11</v>
      </c>
      <c r="D12091">
        <v>7</v>
      </c>
      <c r="E12091">
        <v>3</v>
      </c>
      <c r="F12091">
        <v>2</v>
      </c>
      <c r="G12091">
        <v>10</v>
      </c>
      <c r="H12091">
        <v>5</v>
      </c>
      <c r="I12091">
        <v>4</v>
      </c>
      <c r="J12091">
        <v>14</v>
      </c>
      <c r="K12091">
        <v>15</v>
      </c>
    </row>
    <row r="12092" spans="1:11" x14ac:dyDescent="0.3">
      <c r="A12092" t="s">
        <v>21638</v>
      </c>
      <c r="C12092">
        <v>1</v>
      </c>
      <c r="D12092">
        <v>0</v>
      </c>
      <c r="E12092">
        <v>0</v>
      </c>
      <c r="F12092">
        <v>0</v>
      </c>
      <c r="G12092">
        <v>0</v>
      </c>
      <c r="H12092">
        <v>0</v>
      </c>
      <c r="I12092">
        <v>0</v>
      </c>
      <c r="J12092">
        <v>0</v>
      </c>
      <c r="K12092">
        <v>0</v>
      </c>
    </row>
    <row r="12093" spans="1:11" x14ac:dyDescent="0.3">
      <c r="A12093" t="s">
        <v>21639</v>
      </c>
      <c r="C12093">
        <v>2</v>
      </c>
      <c r="D12093">
        <v>3</v>
      </c>
      <c r="E12093">
        <v>1</v>
      </c>
      <c r="F12093">
        <v>0</v>
      </c>
      <c r="G12093">
        <v>1</v>
      </c>
      <c r="H12093">
        <v>2</v>
      </c>
      <c r="I12093">
        <v>0</v>
      </c>
      <c r="J12093">
        <v>0</v>
      </c>
      <c r="K12093">
        <v>0</v>
      </c>
    </row>
    <row r="12094" spans="1:11" x14ac:dyDescent="0.3">
      <c r="A12094" t="s">
        <v>21640</v>
      </c>
      <c r="B12094" t="s">
        <v>21641</v>
      </c>
      <c r="C12094">
        <v>9</v>
      </c>
      <c r="D12094">
        <v>16</v>
      </c>
      <c r="E12094">
        <v>2</v>
      </c>
      <c r="F12094">
        <v>3</v>
      </c>
      <c r="G12094">
        <v>7</v>
      </c>
      <c r="H12094">
        <v>6</v>
      </c>
      <c r="I12094">
        <v>4</v>
      </c>
      <c r="J12094">
        <v>4</v>
      </c>
      <c r="K12094">
        <v>10</v>
      </c>
    </row>
    <row r="12095" spans="1:11" x14ac:dyDescent="0.3">
      <c r="A12095" t="s">
        <v>21642</v>
      </c>
      <c r="C12095">
        <v>2</v>
      </c>
      <c r="D12095">
        <v>2</v>
      </c>
      <c r="E12095">
        <v>0</v>
      </c>
      <c r="F12095">
        <v>0</v>
      </c>
      <c r="G12095">
        <v>0</v>
      </c>
      <c r="H12095">
        <v>0</v>
      </c>
      <c r="I12095">
        <v>1</v>
      </c>
      <c r="J12095">
        <v>1</v>
      </c>
      <c r="K12095">
        <v>1</v>
      </c>
    </row>
    <row r="12096" spans="1:11" x14ac:dyDescent="0.3">
      <c r="A12096" t="s">
        <v>21643</v>
      </c>
      <c r="C12096">
        <v>9</v>
      </c>
      <c r="D12096">
        <v>6</v>
      </c>
      <c r="E12096">
        <v>2</v>
      </c>
      <c r="F12096">
        <v>4</v>
      </c>
      <c r="G12096">
        <v>9</v>
      </c>
      <c r="H12096">
        <v>5</v>
      </c>
      <c r="I12096">
        <v>6</v>
      </c>
      <c r="J12096">
        <v>8</v>
      </c>
      <c r="K12096">
        <v>12</v>
      </c>
    </row>
    <row r="12097" spans="1:11" x14ac:dyDescent="0.3">
      <c r="A12097" t="s">
        <v>21644</v>
      </c>
      <c r="C12097">
        <v>3</v>
      </c>
      <c r="D12097">
        <v>0</v>
      </c>
      <c r="E12097">
        <v>0</v>
      </c>
      <c r="F12097">
        <v>0</v>
      </c>
      <c r="G12097">
        <v>12</v>
      </c>
      <c r="H12097">
        <v>4</v>
      </c>
      <c r="I12097">
        <v>2</v>
      </c>
      <c r="J12097">
        <v>2</v>
      </c>
      <c r="K12097">
        <v>0</v>
      </c>
    </row>
    <row r="12098" spans="1:11" x14ac:dyDescent="0.3">
      <c r="A12098" t="s">
        <v>21645</v>
      </c>
      <c r="C12098">
        <v>13</v>
      </c>
      <c r="D12098">
        <v>10</v>
      </c>
      <c r="E12098">
        <v>2</v>
      </c>
      <c r="F12098">
        <v>7</v>
      </c>
      <c r="G12098">
        <v>11</v>
      </c>
      <c r="H12098">
        <v>12</v>
      </c>
      <c r="I12098">
        <v>9</v>
      </c>
      <c r="J12098">
        <v>16</v>
      </c>
      <c r="K12098">
        <v>16</v>
      </c>
    </row>
    <row r="12099" spans="1:11" x14ac:dyDescent="0.3">
      <c r="A12099" t="s">
        <v>21646</v>
      </c>
      <c r="C12099">
        <v>2</v>
      </c>
      <c r="D12099">
        <v>1</v>
      </c>
      <c r="E12099">
        <v>0</v>
      </c>
      <c r="F12099">
        <v>1</v>
      </c>
      <c r="G12099">
        <v>1</v>
      </c>
      <c r="H12099">
        <v>1</v>
      </c>
      <c r="I12099">
        <v>0</v>
      </c>
      <c r="J12099">
        <v>2</v>
      </c>
      <c r="K12099">
        <v>0</v>
      </c>
    </row>
    <row r="12100" spans="1:11" x14ac:dyDescent="0.3">
      <c r="A12100" t="s">
        <v>21647</v>
      </c>
      <c r="C12100">
        <v>5</v>
      </c>
      <c r="D12100">
        <v>10</v>
      </c>
      <c r="E12100">
        <v>6</v>
      </c>
      <c r="F12100">
        <v>6</v>
      </c>
      <c r="G12100">
        <v>19</v>
      </c>
      <c r="H12100">
        <v>9</v>
      </c>
      <c r="I12100">
        <v>5</v>
      </c>
      <c r="J12100">
        <v>13</v>
      </c>
      <c r="K12100">
        <v>5</v>
      </c>
    </row>
    <row r="12101" spans="1:11" x14ac:dyDescent="0.3">
      <c r="A12101" t="s">
        <v>21648</v>
      </c>
      <c r="B12101" t="s">
        <v>21649</v>
      </c>
      <c r="C12101">
        <v>25</v>
      </c>
      <c r="D12101">
        <v>12</v>
      </c>
      <c r="E12101">
        <v>4</v>
      </c>
      <c r="F12101">
        <v>3</v>
      </c>
      <c r="G12101">
        <v>20</v>
      </c>
      <c r="H12101">
        <v>14</v>
      </c>
      <c r="I12101">
        <v>12</v>
      </c>
      <c r="J12101">
        <v>23</v>
      </c>
      <c r="K12101">
        <v>28</v>
      </c>
    </row>
    <row r="12102" spans="1:11" x14ac:dyDescent="0.3">
      <c r="A12102" t="s">
        <v>21650</v>
      </c>
      <c r="C12102">
        <v>4</v>
      </c>
      <c r="D12102">
        <v>3</v>
      </c>
      <c r="E12102">
        <v>4</v>
      </c>
      <c r="F12102">
        <v>2</v>
      </c>
      <c r="G12102">
        <v>3</v>
      </c>
      <c r="H12102">
        <v>3</v>
      </c>
      <c r="I12102">
        <v>0</v>
      </c>
      <c r="J12102">
        <v>5</v>
      </c>
      <c r="K12102">
        <v>15</v>
      </c>
    </row>
    <row r="12103" spans="1:11" x14ac:dyDescent="0.3">
      <c r="A12103" t="s">
        <v>21651</v>
      </c>
      <c r="C12103">
        <v>1</v>
      </c>
      <c r="D12103">
        <v>0</v>
      </c>
      <c r="E12103">
        <v>0</v>
      </c>
      <c r="F12103">
        <v>0</v>
      </c>
      <c r="G12103">
        <v>3</v>
      </c>
      <c r="H12103">
        <v>0</v>
      </c>
      <c r="I12103">
        <v>0</v>
      </c>
      <c r="J12103">
        <v>2</v>
      </c>
      <c r="K12103">
        <v>3</v>
      </c>
    </row>
    <row r="12104" spans="1:11" x14ac:dyDescent="0.3">
      <c r="A12104" t="s">
        <v>21652</v>
      </c>
      <c r="C12104">
        <v>11</v>
      </c>
      <c r="D12104">
        <v>5</v>
      </c>
      <c r="E12104">
        <v>6</v>
      </c>
      <c r="F12104">
        <v>4</v>
      </c>
      <c r="G12104">
        <v>6</v>
      </c>
      <c r="H12104">
        <v>4</v>
      </c>
      <c r="I12104">
        <v>2</v>
      </c>
      <c r="J12104">
        <v>7</v>
      </c>
      <c r="K12104">
        <v>14</v>
      </c>
    </row>
    <row r="12105" spans="1:11" x14ac:dyDescent="0.3">
      <c r="A12105" t="s">
        <v>21653</v>
      </c>
      <c r="C12105">
        <v>0</v>
      </c>
      <c r="D12105">
        <v>0</v>
      </c>
      <c r="E12105">
        <v>0</v>
      </c>
      <c r="F12105">
        <v>0</v>
      </c>
      <c r="G12105">
        <v>2</v>
      </c>
      <c r="H12105">
        <v>0</v>
      </c>
      <c r="I12105">
        <v>0</v>
      </c>
      <c r="J12105">
        <v>1</v>
      </c>
      <c r="K12105">
        <v>2</v>
      </c>
    </row>
    <row r="12106" spans="1:11" x14ac:dyDescent="0.3">
      <c r="A12106" t="s">
        <v>21654</v>
      </c>
      <c r="C12106">
        <v>1</v>
      </c>
      <c r="D12106">
        <v>3</v>
      </c>
      <c r="E12106">
        <v>0</v>
      </c>
      <c r="F12106">
        <v>2</v>
      </c>
      <c r="G12106">
        <v>3</v>
      </c>
      <c r="H12106">
        <v>2</v>
      </c>
      <c r="I12106">
        <v>0</v>
      </c>
      <c r="J12106">
        <v>3</v>
      </c>
      <c r="K12106">
        <v>5</v>
      </c>
    </row>
    <row r="12107" spans="1:11" x14ac:dyDescent="0.3">
      <c r="A12107" t="s">
        <v>21655</v>
      </c>
      <c r="C12107">
        <v>18</v>
      </c>
      <c r="D12107">
        <v>6</v>
      </c>
      <c r="E12107">
        <v>6</v>
      </c>
      <c r="F12107">
        <v>8</v>
      </c>
      <c r="G12107">
        <v>10</v>
      </c>
      <c r="H12107">
        <v>4</v>
      </c>
      <c r="I12107">
        <v>12</v>
      </c>
      <c r="J12107">
        <v>12</v>
      </c>
      <c r="K12107">
        <v>17</v>
      </c>
    </row>
    <row r="12108" spans="1:11" x14ac:dyDescent="0.3">
      <c r="A12108" t="s">
        <v>21656</v>
      </c>
      <c r="C12108">
        <v>11</v>
      </c>
      <c r="D12108">
        <v>10</v>
      </c>
      <c r="E12108">
        <v>4</v>
      </c>
      <c r="F12108">
        <v>3</v>
      </c>
      <c r="G12108">
        <v>10</v>
      </c>
      <c r="H12108">
        <v>6</v>
      </c>
      <c r="I12108">
        <v>4</v>
      </c>
      <c r="J12108">
        <v>9</v>
      </c>
      <c r="K12108">
        <v>14</v>
      </c>
    </row>
    <row r="12109" spans="1:11" x14ac:dyDescent="0.3">
      <c r="A12109" t="s">
        <v>21657</v>
      </c>
      <c r="B12109" t="s">
        <v>21658</v>
      </c>
      <c r="C12109">
        <v>4</v>
      </c>
      <c r="D12109">
        <v>5</v>
      </c>
      <c r="E12109">
        <v>3</v>
      </c>
      <c r="F12109">
        <v>1</v>
      </c>
      <c r="G12109">
        <v>4</v>
      </c>
      <c r="H12109">
        <v>5</v>
      </c>
      <c r="I12109">
        <v>4</v>
      </c>
      <c r="J12109">
        <v>3</v>
      </c>
      <c r="K12109">
        <v>6</v>
      </c>
    </row>
    <row r="12110" spans="1:11" x14ac:dyDescent="0.3">
      <c r="A12110" t="s">
        <v>21659</v>
      </c>
      <c r="B12110" t="s">
        <v>16821</v>
      </c>
      <c r="C12110">
        <v>3</v>
      </c>
      <c r="D12110">
        <v>2</v>
      </c>
      <c r="E12110">
        <v>1</v>
      </c>
      <c r="F12110">
        <v>0</v>
      </c>
      <c r="G12110">
        <v>4</v>
      </c>
      <c r="H12110">
        <v>1</v>
      </c>
      <c r="I12110">
        <v>2</v>
      </c>
      <c r="J12110">
        <v>4</v>
      </c>
      <c r="K12110">
        <v>2</v>
      </c>
    </row>
    <row r="12111" spans="1:11" x14ac:dyDescent="0.3">
      <c r="A12111" t="s">
        <v>21660</v>
      </c>
      <c r="C12111">
        <v>3</v>
      </c>
      <c r="D12111">
        <v>0</v>
      </c>
      <c r="E12111">
        <v>1</v>
      </c>
      <c r="F12111">
        <v>1</v>
      </c>
      <c r="G12111">
        <v>1</v>
      </c>
      <c r="H12111">
        <v>3</v>
      </c>
      <c r="I12111">
        <v>0</v>
      </c>
      <c r="J12111">
        <v>1</v>
      </c>
      <c r="K12111">
        <v>4</v>
      </c>
    </row>
    <row r="12112" spans="1:11" x14ac:dyDescent="0.3">
      <c r="A12112" t="s">
        <v>21661</v>
      </c>
      <c r="C12112">
        <v>0</v>
      </c>
      <c r="D12112">
        <v>0</v>
      </c>
      <c r="E12112">
        <v>1</v>
      </c>
      <c r="F12112">
        <v>0</v>
      </c>
      <c r="G12112">
        <v>1</v>
      </c>
      <c r="H12112">
        <v>0</v>
      </c>
      <c r="I12112">
        <v>0</v>
      </c>
      <c r="J12112">
        <v>1</v>
      </c>
      <c r="K12112">
        <v>0</v>
      </c>
    </row>
    <row r="12113" spans="1:11" x14ac:dyDescent="0.3">
      <c r="A12113" t="s">
        <v>21662</v>
      </c>
      <c r="C12113">
        <v>5</v>
      </c>
      <c r="D12113">
        <v>10</v>
      </c>
      <c r="E12113">
        <v>2</v>
      </c>
      <c r="F12113">
        <v>3</v>
      </c>
      <c r="G12113">
        <v>9</v>
      </c>
      <c r="H12113">
        <v>5</v>
      </c>
      <c r="I12113">
        <v>2</v>
      </c>
      <c r="J12113">
        <v>1</v>
      </c>
      <c r="K12113">
        <v>1</v>
      </c>
    </row>
    <row r="12114" spans="1:11" x14ac:dyDescent="0.3">
      <c r="A12114" t="s">
        <v>21663</v>
      </c>
      <c r="B12114" t="s">
        <v>8845</v>
      </c>
      <c r="C12114">
        <v>9</v>
      </c>
      <c r="D12114">
        <v>9</v>
      </c>
      <c r="E12114">
        <v>5</v>
      </c>
      <c r="F12114">
        <v>2</v>
      </c>
      <c r="G12114">
        <v>1</v>
      </c>
      <c r="H12114">
        <v>8</v>
      </c>
      <c r="I12114">
        <v>9</v>
      </c>
      <c r="J12114">
        <v>10</v>
      </c>
      <c r="K12114">
        <v>15</v>
      </c>
    </row>
    <row r="12115" spans="1:11" x14ac:dyDescent="0.3">
      <c r="A12115" t="s">
        <v>21664</v>
      </c>
      <c r="C12115">
        <v>7</v>
      </c>
      <c r="D12115">
        <v>6</v>
      </c>
      <c r="E12115">
        <v>0</v>
      </c>
      <c r="F12115">
        <v>3</v>
      </c>
      <c r="G12115">
        <v>9</v>
      </c>
      <c r="H12115">
        <v>0</v>
      </c>
      <c r="I12115">
        <v>5</v>
      </c>
      <c r="J12115">
        <v>12</v>
      </c>
      <c r="K12115">
        <v>10</v>
      </c>
    </row>
    <row r="12116" spans="1:11" x14ac:dyDescent="0.3">
      <c r="A12116" t="s">
        <v>21665</v>
      </c>
      <c r="C12116">
        <v>3</v>
      </c>
      <c r="D12116">
        <v>1</v>
      </c>
      <c r="E12116">
        <v>0</v>
      </c>
      <c r="F12116">
        <v>1</v>
      </c>
      <c r="G12116">
        <v>1</v>
      </c>
      <c r="H12116">
        <v>1</v>
      </c>
      <c r="I12116">
        <v>3</v>
      </c>
      <c r="J12116">
        <v>2</v>
      </c>
      <c r="K12116">
        <v>3</v>
      </c>
    </row>
    <row r="12117" spans="1:11" x14ac:dyDescent="0.3">
      <c r="A12117" t="s">
        <v>21666</v>
      </c>
      <c r="B12117" t="s">
        <v>21667</v>
      </c>
      <c r="C12117">
        <v>18</v>
      </c>
      <c r="D12117">
        <v>17</v>
      </c>
      <c r="E12117">
        <v>10</v>
      </c>
      <c r="F12117">
        <v>8</v>
      </c>
      <c r="G12117">
        <v>20</v>
      </c>
      <c r="H12117">
        <v>11</v>
      </c>
      <c r="I12117">
        <v>14</v>
      </c>
      <c r="J12117">
        <v>28</v>
      </c>
      <c r="K12117">
        <v>28</v>
      </c>
    </row>
    <row r="12118" spans="1:11" x14ac:dyDescent="0.3">
      <c r="A12118" t="s">
        <v>21668</v>
      </c>
      <c r="B12118" t="s">
        <v>21669</v>
      </c>
      <c r="C12118">
        <v>2</v>
      </c>
      <c r="D12118">
        <v>4</v>
      </c>
      <c r="E12118">
        <v>1</v>
      </c>
      <c r="F12118">
        <v>3</v>
      </c>
      <c r="G12118">
        <v>2</v>
      </c>
      <c r="H12118">
        <v>3</v>
      </c>
      <c r="I12118">
        <v>0</v>
      </c>
      <c r="J12118">
        <v>4</v>
      </c>
      <c r="K12118">
        <v>3</v>
      </c>
    </row>
    <row r="12119" spans="1:11" x14ac:dyDescent="0.3">
      <c r="A12119" t="s">
        <v>21670</v>
      </c>
      <c r="C12119">
        <v>8</v>
      </c>
      <c r="D12119">
        <v>15</v>
      </c>
      <c r="E12119">
        <v>7</v>
      </c>
      <c r="F12119">
        <v>2</v>
      </c>
      <c r="G12119">
        <v>6</v>
      </c>
      <c r="H12119">
        <v>12</v>
      </c>
      <c r="I12119">
        <v>7</v>
      </c>
      <c r="J12119">
        <v>5</v>
      </c>
      <c r="K12119">
        <v>7</v>
      </c>
    </row>
    <row r="12120" spans="1:11" x14ac:dyDescent="0.3">
      <c r="A12120" t="s">
        <v>21671</v>
      </c>
      <c r="C12120">
        <v>1</v>
      </c>
      <c r="D12120">
        <v>2</v>
      </c>
      <c r="E12120">
        <v>0</v>
      </c>
      <c r="F12120">
        <v>0</v>
      </c>
      <c r="G12120">
        <v>1</v>
      </c>
      <c r="H12120">
        <v>3</v>
      </c>
      <c r="I12120">
        <v>2</v>
      </c>
      <c r="J12120">
        <v>1</v>
      </c>
      <c r="K12120">
        <v>0</v>
      </c>
    </row>
    <row r="12121" spans="1:11" x14ac:dyDescent="0.3">
      <c r="A12121" t="s">
        <v>21672</v>
      </c>
      <c r="C12121">
        <v>0</v>
      </c>
      <c r="D12121">
        <v>0</v>
      </c>
      <c r="E12121">
        <v>0</v>
      </c>
      <c r="F12121">
        <v>0</v>
      </c>
      <c r="G12121">
        <v>1</v>
      </c>
      <c r="H12121">
        <v>0</v>
      </c>
      <c r="I12121">
        <v>1</v>
      </c>
      <c r="J12121">
        <v>0</v>
      </c>
      <c r="K12121">
        <v>1</v>
      </c>
    </row>
    <row r="12122" spans="1:11" x14ac:dyDescent="0.3">
      <c r="A12122" t="s">
        <v>21673</v>
      </c>
      <c r="C12122">
        <v>13</v>
      </c>
      <c r="D12122">
        <v>13</v>
      </c>
      <c r="E12122">
        <v>1</v>
      </c>
      <c r="F12122">
        <v>3</v>
      </c>
      <c r="G12122">
        <v>15</v>
      </c>
      <c r="H12122">
        <v>7</v>
      </c>
      <c r="I12122">
        <v>5</v>
      </c>
      <c r="J12122">
        <v>9</v>
      </c>
      <c r="K12122">
        <v>14</v>
      </c>
    </row>
    <row r="12123" spans="1:11" x14ac:dyDescent="0.3">
      <c r="A12123" t="s">
        <v>21674</v>
      </c>
      <c r="C12123">
        <v>6</v>
      </c>
      <c r="D12123">
        <v>8</v>
      </c>
      <c r="E12123">
        <v>0</v>
      </c>
      <c r="F12123">
        <v>0</v>
      </c>
      <c r="G12123">
        <v>3</v>
      </c>
      <c r="H12123">
        <v>2</v>
      </c>
      <c r="I12123">
        <v>2</v>
      </c>
      <c r="J12123">
        <v>0</v>
      </c>
      <c r="K12123">
        <v>3</v>
      </c>
    </row>
    <row r="12124" spans="1:11" x14ac:dyDescent="0.3">
      <c r="A12124" t="s">
        <v>21675</v>
      </c>
      <c r="B12124" t="s">
        <v>21676</v>
      </c>
      <c r="C12124">
        <v>16</v>
      </c>
      <c r="D12124">
        <v>22</v>
      </c>
      <c r="E12124">
        <v>13</v>
      </c>
      <c r="F12124">
        <v>6</v>
      </c>
      <c r="G12124">
        <v>10</v>
      </c>
      <c r="H12124">
        <v>18</v>
      </c>
      <c r="I12124">
        <v>10</v>
      </c>
      <c r="J12124">
        <v>23</v>
      </c>
      <c r="K12124">
        <v>37</v>
      </c>
    </row>
    <row r="12125" spans="1:11" x14ac:dyDescent="0.3">
      <c r="A12125" t="s">
        <v>21677</v>
      </c>
      <c r="B12125" t="s">
        <v>12569</v>
      </c>
      <c r="C12125">
        <v>2</v>
      </c>
      <c r="D12125">
        <v>1</v>
      </c>
      <c r="E12125">
        <v>0</v>
      </c>
      <c r="F12125">
        <v>0</v>
      </c>
      <c r="G12125">
        <v>3</v>
      </c>
      <c r="H12125">
        <v>1</v>
      </c>
      <c r="I12125">
        <v>1</v>
      </c>
      <c r="J12125">
        <v>1</v>
      </c>
      <c r="K12125">
        <v>3</v>
      </c>
    </row>
    <row r="12126" spans="1:11" x14ac:dyDescent="0.3">
      <c r="A12126" t="s">
        <v>21678</v>
      </c>
      <c r="B12126" t="s">
        <v>21679</v>
      </c>
      <c r="C12126">
        <v>11</v>
      </c>
      <c r="D12126">
        <v>8</v>
      </c>
      <c r="E12126">
        <v>6</v>
      </c>
      <c r="F12126">
        <v>3</v>
      </c>
      <c r="G12126">
        <v>4</v>
      </c>
      <c r="H12126">
        <v>7</v>
      </c>
      <c r="I12126">
        <v>4</v>
      </c>
      <c r="J12126">
        <v>6</v>
      </c>
      <c r="K12126">
        <v>15</v>
      </c>
    </row>
    <row r="12127" spans="1:11" x14ac:dyDescent="0.3">
      <c r="A12127" t="s">
        <v>21680</v>
      </c>
      <c r="B12127" t="s">
        <v>21681</v>
      </c>
      <c r="C12127">
        <v>10</v>
      </c>
      <c r="D12127">
        <v>10</v>
      </c>
      <c r="E12127">
        <v>3</v>
      </c>
      <c r="F12127">
        <v>3</v>
      </c>
      <c r="G12127">
        <v>13</v>
      </c>
      <c r="H12127">
        <v>5</v>
      </c>
      <c r="I12127">
        <v>7</v>
      </c>
      <c r="J12127">
        <v>11</v>
      </c>
      <c r="K12127">
        <v>13</v>
      </c>
    </row>
    <row r="12128" spans="1:11" x14ac:dyDescent="0.3">
      <c r="A12128" t="s">
        <v>21682</v>
      </c>
      <c r="C12128">
        <v>6</v>
      </c>
      <c r="D12128">
        <v>2</v>
      </c>
      <c r="E12128">
        <v>0</v>
      </c>
      <c r="F12128">
        <v>1</v>
      </c>
      <c r="G12128">
        <v>20</v>
      </c>
      <c r="H12128">
        <v>7</v>
      </c>
      <c r="I12128">
        <v>2</v>
      </c>
      <c r="J12128">
        <v>10</v>
      </c>
      <c r="K12128">
        <v>7</v>
      </c>
    </row>
    <row r="12129" spans="1:11" x14ac:dyDescent="0.3">
      <c r="A12129" t="s">
        <v>21683</v>
      </c>
      <c r="B12129" t="s">
        <v>21684</v>
      </c>
      <c r="C12129">
        <v>4</v>
      </c>
      <c r="D12129">
        <v>2</v>
      </c>
      <c r="E12129">
        <v>2</v>
      </c>
      <c r="F12129">
        <v>4</v>
      </c>
      <c r="G12129">
        <v>4</v>
      </c>
      <c r="H12129">
        <v>1</v>
      </c>
      <c r="I12129">
        <v>1</v>
      </c>
      <c r="J12129">
        <v>2</v>
      </c>
      <c r="K12129">
        <v>4</v>
      </c>
    </row>
    <row r="12130" spans="1:11" x14ac:dyDescent="0.3">
      <c r="A12130" t="s">
        <v>21685</v>
      </c>
      <c r="C12130">
        <v>3</v>
      </c>
      <c r="D12130">
        <v>3</v>
      </c>
      <c r="E12130">
        <v>1</v>
      </c>
      <c r="F12130">
        <v>2</v>
      </c>
      <c r="G12130">
        <v>1</v>
      </c>
      <c r="H12130">
        <v>4</v>
      </c>
      <c r="I12130">
        <v>2</v>
      </c>
      <c r="J12130">
        <v>3</v>
      </c>
      <c r="K12130">
        <v>7</v>
      </c>
    </row>
    <row r="12131" spans="1:11" x14ac:dyDescent="0.3">
      <c r="A12131" t="s">
        <v>21686</v>
      </c>
      <c r="C12131">
        <v>3</v>
      </c>
      <c r="D12131">
        <v>3</v>
      </c>
      <c r="E12131">
        <v>0</v>
      </c>
      <c r="F12131">
        <v>1</v>
      </c>
      <c r="G12131">
        <v>3</v>
      </c>
      <c r="H12131">
        <v>2</v>
      </c>
      <c r="I12131">
        <v>0</v>
      </c>
      <c r="J12131">
        <v>2</v>
      </c>
      <c r="K12131">
        <v>2</v>
      </c>
    </row>
    <row r="12132" spans="1:11" x14ac:dyDescent="0.3">
      <c r="A12132" t="s">
        <v>21687</v>
      </c>
      <c r="B12132" t="s">
        <v>21688</v>
      </c>
      <c r="C12132">
        <v>3</v>
      </c>
      <c r="D12132">
        <v>0</v>
      </c>
      <c r="E12132">
        <v>2</v>
      </c>
      <c r="F12132">
        <v>0</v>
      </c>
      <c r="G12132">
        <v>1</v>
      </c>
      <c r="H12132">
        <v>1</v>
      </c>
      <c r="I12132">
        <v>1</v>
      </c>
      <c r="J12132">
        <v>1</v>
      </c>
      <c r="K12132">
        <v>1</v>
      </c>
    </row>
    <row r="12133" spans="1:11" x14ac:dyDescent="0.3">
      <c r="A12133" t="s">
        <v>21689</v>
      </c>
      <c r="C12133">
        <v>6</v>
      </c>
      <c r="D12133">
        <v>6</v>
      </c>
      <c r="E12133">
        <v>2</v>
      </c>
      <c r="F12133">
        <v>3</v>
      </c>
      <c r="G12133">
        <v>6</v>
      </c>
      <c r="H12133">
        <v>5</v>
      </c>
      <c r="I12133">
        <v>1</v>
      </c>
      <c r="J12133">
        <v>7</v>
      </c>
      <c r="K12133">
        <v>8</v>
      </c>
    </row>
    <row r="12134" spans="1:11" x14ac:dyDescent="0.3">
      <c r="A12134" t="s">
        <v>21690</v>
      </c>
      <c r="B12134" t="s">
        <v>14508</v>
      </c>
      <c r="C12134">
        <v>3</v>
      </c>
      <c r="D12134">
        <v>1</v>
      </c>
      <c r="E12134">
        <v>0</v>
      </c>
      <c r="F12134">
        <v>2</v>
      </c>
      <c r="G12134">
        <v>3</v>
      </c>
      <c r="H12134">
        <v>6</v>
      </c>
      <c r="I12134">
        <v>1</v>
      </c>
      <c r="J12134">
        <v>0</v>
      </c>
      <c r="K12134">
        <v>8</v>
      </c>
    </row>
    <row r="12135" spans="1:11" x14ac:dyDescent="0.3">
      <c r="A12135" t="s">
        <v>21691</v>
      </c>
      <c r="C12135">
        <v>0</v>
      </c>
      <c r="D12135">
        <v>3</v>
      </c>
      <c r="E12135">
        <v>0</v>
      </c>
      <c r="F12135">
        <v>0</v>
      </c>
      <c r="G12135">
        <v>1</v>
      </c>
      <c r="H12135">
        <v>2</v>
      </c>
      <c r="I12135">
        <v>1</v>
      </c>
      <c r="J12135">
        <v>0</v>
      </c>
      <c r="K12135">
        <v>3</v>
      </c>
    </row>
    <row r="12136" spans="1:11" x14ac:dyDescent="0.3">
      <c r="A12136" t="s">
        <v>21692</v>
      </c>
      <c r="B12136" t="s">
        <v>21693</v>
      </c>
      <c r="C12136">
        <v>28</v>
      </c>
      <c r="D12136">
        <v>32</v>
      </c>
      <c r="E12136">
        <v>8</v>
      </c>
      <c r="F12136">
        <v>9</v>
      </c>
      <c r="G12136">
        <v>21</v>
      </c>
      <c r="H12136">
        <v>20</v>
      </c>
      <c r="I12136">
        <v>15</v>
      </c>
      <c r="J12136">
        <v>28</v>
      </c>
      <c r="K12136">
        <v>51</v>
      </c>
    </row>
    <row r="12137" spans="1:11" x14ac:dyDescent="0.3">
      <c r="A12137" t="s">
        <v>21694</v>
      </c>
      <c r="B12137" t="s">
        <v>21695</v>
      </c>
      <c r="C12137">
        <v>11</v>
      </c>
      <c r="D12137">
        <v>13</v>
      </c>
      <c r="E12137">
        <v>8</v>
      </c>
      <c r="F12137">
        <v>7</v>
      </c>
      <c r="G12137">
        <v>20</v>
      </c>
      <c r="H12137">
        <v>24</v>
      </c>
      <c r="I12137">
        <v>14</v>
      </c>
      <c r="J12137">
        <v>17</v>
      </c>
      <c r="K12137">
        <v>28</v>
      </c>
    </row>
    <row r="12138" spans="1:11" x14ac:dyDescent="0.3">
      <c r="A12138" t="s">
        <v>21696</v>
      </c>
      <c r="C12138">
        <v>6</v>
      </c>
      <c r="D12138">
        <v>3</v>
      </c>
      <c r="E12138">
        <v>1</v>
      </c>
      <c r="F12138">
        <v>0</v>
      </c>
      <c r="G12138">
        <v>4</v>
      </c>
      <c r="H12138">
        <v>6</v>
      </c>
      <c r="I12138">
        <v>3</v>
      </c>
      <c r="J12138">
        <v>6</v>
      </c>
      <c r="K12138">
        <v>0</v>
      </c>
    </row>
    <row r="12139" spans="1:11" x14ac:dyDescent="0.3">
      <c r="A12139" t="s">
        <v>21697</v>
      </c>
      <c r="C12139">
        <v>0</v>
      </c>
      <c r="D12139">
        <v>1</v>
      </c>
      <c r="E12139">
        <v>0</v>
      </c>
      <c r="F12139">
        <v>0</v>
      </c>
      <c r="G12139">
        <v>0</v>
      </c>
      <c r="H12139">
        <v>1</v>
      </c>
      <c r="I12139">
        <v>0</v>
      </c>
      <c r="J12139">
        <v>0</v>
      </c>
      <c r="K12139">
        <v>0</v>
      </c>
    </row>
    <row r="12140" spans="1:11" x14ac:dyDescent="0.3">
      <c r="A12140" t="s">
        <v>21698</v>
      </c>
      <c r="C12140">
        <v>0</v>
      </c>
      <c r="D12140">
        <v>0</v>
      </c>
      <c r="E12140">
        <v>0</v>
      </c>
      <c r="F12140">
        <v>0</v>
      </c>
      <c r="G12140">
        <v>0</v>
      </c>
      <c r="H12140">
        <v>1</v>
      </c>
      <c r="I12140">
        <v>0</v>
      </c>
      <c r="J12140">
        <v>0</v>
      </c>
      <c r="K12140">
        <v>1</v>
      </c>
    </row>
    <row r="12141" spans="1:11" x14ac:dyDescent="0.3">
      <c r="A12141" t="s">
        <v>21699</v>
      </c>
      <c r="C12141">
        <v>1</v>
      </c>
      <c r="D12141">
        <v>2</v>
      </c>
      <c r="E12141">
        <v>0</v>
      </c>
      <c r="F12141">
        <v>0</v>
      </c>
      <c r="G12141">
        <v>0</v>
      </c>
      <c r="H12141">
        <v>1</v>
      </c>
      <c r="I12141">
        <v>0</v>
      </c>
      <c r="J12141">
        <v>0</v>
      </c>
      <c r="K12141">
        <v>0</v>
      </c>
    </row>
    <row r="12142" spans="1:11" x14ac:dyDescent="0.3">
      <c r="A12142" t="s">
        <v>21700</v>
      </c>
      <c r="C12142">
        <v>1</v>
      </c>
      <c r="D12142">
        <v>6</v>
      </c>
      <c r="E12142">
        <v>0</v>
      </c>
      <c r="F12142">
        <v>2</v>
      </c>
      <c r="G12142">
        <v>1</v>
      </c>
      <c r="H12142">
        <v>0</v>
      </c>
      <c r="I12142">
        <v>0</v>
      </c>
      <c r="J12142">
        <v>3</v>
      </c>
      <c r="K12142">
        <v>3</v>
      </c>
    </row>
    <row r="12143" spans="1:11" x14ac:dyDescent="0.3">
      <c r="A12143" t="s">
        <v>21701</v>
      </c>
      <c r="B12143" t="s">
        <v>21702</v>
      </c>
      <c r="C12143">
        <v>5</v>
      </c>
      <c r="D12143">
        <v>1</v>
      </c>
      <c r="E12143">
        <v>0</v>
      </c>
      <c r="F12143">
        <v>2</v>
      </c>
      <c r="G12143">
        <v>1</v>
      </c>
      <c r="H12143">
        <v>3</v>
      </c>
      <c r="I12143">
        <v>0</v>
      </c>
      <c r="J12143">
        <v>5</v>
      </c>
      <c r="K12143">
        <v>1</v>
      </c>
    </row>
    <row r="12144" spans="1:11" x14ac:dyDescent="0.3">
      <c r="A12144" t="s">
        <v>21703</v>
      </c>
      <c r="C12144">
        <v>1</v>
      </c>
      <c r="D12144">
        <v>0</v>
      </c>
      <c r="E12144">
        <v>0</v>
      </c>
      <c r="F12144">
        <v>0</v>
      </c>
      <c r="G12144">
        <v>3</v>
      </c>
      <c r="H12144">
        <v>0</v>
      </c>
      <c r="I12144">
        <v>0</v>
      </c>
      <c r="J12144">
        <v>0</v>
      </c>
      <c r="K12144">
        <v>0</v>
      </c>
    </row>
    <row r="12145" spans="1:11" x14ac:dyDescent="0.3">
      <c r="A12145" t="s">
        <v>21704</v>
      </c>
      <c r="C12145">
        <v>11</v>
      </c>
      <c r="D12145">
        <v>6</v>
      </c>
      <c r="E12145">
        <v>3</v>
      </c>
      <c r="F12145">
        <v>10</v>
      </c>
      <c r="G12145">
        <v>21</v>
      </c>
      <c r="H12145">
        <v>16</v>
      </c>
      <c r="I12145">
        <v>8</v>
      </c>
      <c r="J12145">
        <v>8</v>
      </c>
      <c r="K12145">
        <v>23</v>
      </c>
    </row>
    <row r="12146" spans="1:11" x14ac:dyDescent="0.3">
      <c r="A12146" t="s">
        <v>21705</v>
      </c>
      <c r="B12146" t="s">
        <v>21706</v>
      </c>
      <c r="C12146">
        <v>3</v>
      </c>
      <c r="D12146">
        <v>4</v>
      </c>
      <c r="E12146">
        <v>1</v>
      </c>
      <c r="F12146">
        <v>3</v>
      </c>
      <c r="G12146">
        <v>5</v>
      </c>
      <c r="H12146">
        <v>8</v>
      </c>
      <c r="I12146">
        <v>1</v>
      </c>
      <c r="J12146">
        <v>4</v>
      </c>
      <c r="K12146">
        <v>7</v>
      </c>
    </row>
    <row r="12147" spans="1:11" x14ac:dyDescent="0.3">
      <c r="A12147" t="s">
        <v>21707</v>
      </c>
      <c r="C12147">
        <v>0</v>
      </c>
      <c r="D12147">
        <v>0</v>
      </c>
      <c r="E12147">
        <v>1</v>
      </c>
      <c r="F12147">
        <v>1</v>
      </c>
      <c r="G12147">
        <v>0</v>
      </c>
      <c r="H12147">
        <v>0</v>
      </c>
      <c r="I12147">
        <v>0</v>
      </c>
      <c r="J12147">
        <v>0</v>
      </c>
      <c r="K12147">
        <v>5</v>
      </c>
    </row>
    <row r="12148" spans="1:11" x14ac:dyDescent="0.3">
      <c r="A12148" t="s">
        <v>21708</v>
      </c>
      <c r="B12148" t="s">
        <v>20475</v>
      </c>
      <c r="C12148">
        <v>19</v>
      </c>
      <c r="D12148">
        <v>11</v>
      </c>
      <c r="E12148">
        <v>6</v>
      </c>
      <c r="F12148">
        <v>6</v>
      </c>
      <c r="G12148">
        <v>21</v>
      </c>
      <c r="H12148">
        <v>22</v>
      </c>
      <c r="I12148">
        <v>3</v>
      </c>
      <c r="J12148">
        <v>24</v>
      </c>
      <c r="K12148">
        <v>37</v>
      </c>
    </row>
    <row r="12149" spans="1:11" x14ac:dyDescent="0.3">
      <c r="A12149" t="s">
        <v>21709</v>
      </c>
      <c r="B12149" t="s">
        <v>11752</v>
      </c>
      <c r="C12149">
        <v>49</v>
      </c>
      <c r="D12149">
        <v>48</v>
      </c>
      <c r="E12149">
        <v>23</v>
      </c>
      <c r="F12149">
        <v>14</v>
      </c>
      <c r="G12149">
        <v>39</v>
      </c>
      <c r="H12149">
        <v>32</v>
      </c>
      <c r="I12149">
        <v>24</v>
      </c>
      <c r="J12149">
        <v>55</v>
      </c>
      <c r="K12149">
        <v>73</v>
      </c>
    </row>
    <row r="12150" spans="1:11" x14ac:dyDescent="0.3">
      <c r="A12150" t="s">
        <v>21710</v>
      </c>
      <c r="B12150" t="s">
        <v>21711</v>
      </c>
      <c r="C12150">
        <v>9</v>
      </c>
      <c r="D12150">
        <v>11</v>
      </c>
      <c r="E12150">
        <v>10</v>
      </c>
      <c r="F12150">
        <v>2</v>
      </c>
      <c r="G12150">
        <v>11</v>
      </c>
      <c r="H12150">
        <v>6</v>
      </c>
      <c r="I12150">
        <v>1</v>
      </c>
      <c r="J12150">
        <v>6</v>
      </c>
      <c r="K12150">
        <v>15</v>
      </c>
    </row>
    <row r="12151" spans="1:11" x14ac:dyDescent="0.3">
      <c r="A12151" t="s">
        <v>21712</v>
      </c>
      <c r="C12151">
        <v>1</v>
      </c>
      <c r="D12151">
        <v>0</v>
      </c>
      <c r="E12151">
        <v>0</v>
      </c>
      <c r="F12151">
        <v>0</v>
      </c>
      <c r="G12151">
        <v>0</v>
      </c>
      <c r="H12151">
        <v>0</v>
      </c>
      <c r="I12151">
        <v>1</v>
      </c>
      <c r="J12151">
        <v>1</v>
      </c>
      <c r="K12151">
        <v>1</v>
      </c>
    </row>
    <row r="12152" spans="1:11" x14ac:dyDescent="0.3">
      <c r="A12152" t="s">
        <v>21713</v>
      </c>
      <c r="C12152">
        <v>7</v>
      </c>
      <c r="D12152">
        <v>8</v>
      </c>
      <c r="E12152">
        <v>0</v>
      </c>
      <c r="F12152">
        <v>0</v>
      </c>
      <c r="G12152">
        <v>2</v>
      </c>
      <c r="H12152">
        <v>7</v>
      </c>
      <c r="I12152">
        <v>1</v>
      </c>
      <c r="J12152">
        <v>5</v>
      </c>
      <c r="K12152">
        <v>7</v>
      </c>
    </row>
    <row r="12153" spans="1:11" x14ac:dyDescent="0.3">
      <c r="A12153" t="s">
        <v>21714</v>
      </c>
      <c r="B12153" t="s">
        <v>21715</v>
      </c>
      <c r="C12153">
        <v>2</v>
      </c>
      <c r="D12153">
        <v>8</v>
      </c>
      <c r="E12153">
        <v>0</v>
      </c>
      <c r="F12153">
        <v>2</v>
      </c>
      <c r="G12153">
        <v>2</v>
      </c>
      <c r="H12153">
        <v>7</v>
      </c>
      <c r="I12153">
        <v>4</v>
      </c>
      <c r="J12153">
        <v>7</v>
      </c>
      <c r="K12153">
        <v>4</v>
      </c>
    </row>
    <row r="12154" spans="1:11" x14ac:dyDescent="0.3">
      <c r="A12154" t="s">
        <v>21716</v>
      </c>
      <c r="C12154">
        <v>14</v>
      </c>
      <c r="D12154">
        <v>15</v>
      </c>
      <c r="E12154">
        <v>6</v>
      </c>
      <c r="F12154">
        <v>6</v>
      </c>
      <c r="G12154">
        <v>12</v>
      </c>
      <c r="H12154">
        <v>14</v>
      </c>
      <c r="I12154">
        <v>9</v>
      </c>
      <c r="J12154">
        <v>10</v>
      </c>
      <c r="K12154">
        <v>24</v>
      </c>
    </row>
    <row r="12155" spans="1:11" x14ac:dyDescent="0.3">
      <c r="A12155" t="s">
        <v>21717</v>
      </c>
      <c r="C12155">
        <v>7</v>
      </c>
      <c r="D12155">
        <v>7</v>
      </c>
      <c r="E12155">
        <v>1</v>
      </c>
      <c r="F12155">
        <v>2</v>
      </c>
      <c r="G12155">
        <v>7</v>
      </c>
      <c r="H12155">
        <v>5</v>
      </c>
      <c r="I12155">
        <v>6</v>
      </c>
      <c r="J12155">
        <v>3</v>
      </c>
      <c r="K12155">
        <v>11</v>
      </c>
    </row>
    <row r="12156" spans="1:11" x14ac:dyDescent="0.3">
      <c r="A12156" t="s">
        <v>21718</v>
      </c>
      <c r="B12156" t="s">
        <v>21719</v>
      </c>
      <c r="C12156">
        <v>2</v>
      </c>
      <c r="D12156">
        <v>1</v>
      </c>
      <c r="E12156">
        <v>1</v>
      </c>
      <c r="F12156">
        <v>2</v>
      </c>
      <c r="G12156">
        <v>0</v>
      </c>
      <c r="H12156">
        <v>0</v>
      </c>
      <c r="I12156">
        <v>1</v>
      </c>
      <c r="J12156">
        <v>0</v>
      </c>
      <c r="K12156">
        <v>3</v>
      </c>
    </row>
    <row r="12157" spans="1:11" x14ac:dyDescent="0.3">
      <c r="A12157" t="s">
        <v>21720</v>
      </c>
      <c r="C12157">
        <v>1</v>
      </c>
      <c r="D12157">
        <v>1</v>
      </c>
      <c r="E12157">
        <v>1</v>
      </c>
      <c r="F12157">
        <v>0</v>
      </c>
      <c r="G12157">
        <v>1</v>
      </c>
      <c r="H12157">
        <v>0</v>
      </c>
      <c r="I12157">
        <v>0</v>
      </c>
      <c r="J12157">
        <v>2</v>
      </c>
      <c r="K12157">
        <v>2</v>
      </c>
    </row>
    <row r="12158" spans="1:11" x14ac:dyDescent="0.3">
      <c r="A12158" t="s">
        <v>21721</v>
      </c>
      <c r="C12158">
        <v>3</v>
      </c>
      <c r="D12158">
        <v>0</v>
      </c>
      <c r="E12158">
        <v>0</v>
      </c>
      <c r="F12158">
        <v>0</v>
      </c>
      <c r="G12158">
        <v>0</v>
      </c>
      <c r="H12158">
        <v>0</v>
      </c>
      <c r="I12158">
        <v>0</v>
      </c>
      <c r="J12158">
        <v>0</v>
      </c>
      <c r="K12158">
        <v>1</v>
      </c>
    </row>
    <row r="12159" spans="1:11" x14ac:dyDescent="0.3">
      <c r="A12159" t="s">
        <v>21722</v>
      </c>
      <c r="C12159">
        <v>20</v>
      </c>
      <c r="D12159">
        <v>23</v>
      </c>
      <c r="E12159">
        <v>6</v>
      </c>
      <c r="F12159">
        <v>7</v>
      </c>
      <c r="G12159">
        <v>23</v>
      </c>
      <c r="H12159">
        <v>29</v>
      </c>
      <c r="I12159">
        <v>7</v>
      </c>
      <c r="J12159">
        <v>21</v>
      </c>
      <c r="K12159">
        <v>38</v>
      </c>
    </row>
    <row r="12160" spans="1:11" x14ac:dyDescent="0.3">
      <c r="A12160" t="s">
        <v>21723</v>
      </c>
      <c r="B12160" t="s">
        <v>21724</v>
      </c>
      <c r="C12160">
        <v>0</v>
      </c>
      <c r="D12160">
        <v>2</v>
      </c>
      <c r="E12160">
        <v>2</v>
      </c>
      <c r="F12160">
        <v>3</v>
      </c>
      <c r="G12160">
        <v>3</v>
      </c>
      <c r="H12160">
        <v>0</v>
      </c>
      <c r="I12160">
        <v>1</v>
      </c>
      <c r="J12160">
        <v>3</v>
      </c>
      <c r="K12160">
        <v>6</v>
      </c>
    </row>
    <row r="12161" spans="1:11" x14ac:dyDescent="0.3">
      <c r="A12161" t="s">
        <v>21725</v>
      </c>
      <c r="C12161">
        <v>5</v>
      </c>
      <c r="D12161">
        <v>8</v>
      </c>
      <c r="E12161">
        <v>3</v>
      </c>
      <c r="F12161">
        <v>0</v>
      </c>
      <c r="G12161">
        <v>5</v>
      </c>
      <c r="H12161">
        <v>8</v>
      </c>
      <c r="I12161">
        <v>2</v>
      </c>
      <c r="J12161">
        <v>5</v>
      </c>
      <c r="K12161">
        <v>9</v>
      </c>
    </row>
    <row r="12162" spans="1:11" x14ac:dyDescent="0.3">
      <c r="A12162" t="s">
        <v>21726</v>
      </c>
      <c r="C12162">
        <v>4</v>
      </c>
      <c r="D12162">
        <v>1</v>
      </c>
      <c r="E12162">
        <v>1</v>
      </c>
      <c r="F12162">
        <v>1</v>
      </c>
      <c r="G12162">
        <v>9</v>
      </c>
      <c r="H12162">
        <v>3</v>
      </c>
      <c r="I12162">
        <v>0</v>
      </c>
      <c r="J12162">
        <v>5</v>
      </c>
      <c r="K12162">
        <v>6</v>
      </c>
    </row>
    <row r="12163" spans="1:11" x14ac:dyDescent="0.3">
      <c r="A12163" t="s">
        <v>21727</v>
      </c>
      <c r="C12163">
        <v>201</v>
      </c>
      <c r="D12163">
        <v>213</v>
      </c>
      <c r="E12163">
        <v>130</v>
      </c>
      <c r="F12163">
        <v>121</v>
      </c>
      <c r="G12163">
        <v>212</v>
      </c>
      <c r="H12163">
        <v>197</v>
      </c>
      <c r="I12163">
        <v>89</v>
      </c>
      <c r="J12163">
        <v>268</v>
      </c>
      <c r="K12163">
        <v>149</v>
      </c>
    </row>
    <row r="12164" spans="1:11" x14ac:dyDescent="0.3">
      <c r="A12164" t="s">
        <v>21728</v>
      </c>
      <c r="C12164">
        <v>1</v>
      </c>
      <c r="D12164">
        <v>3</v>
      </c>
      <c r="E12164">
        <v>0</v>
      </c>
      <c r="F12164">
        <v>2</v>
      </c>
      <c r="G12164">
        <v>1</v>
      </c>
      <c r="H12164">
        <v>2</v>
      </c>
      <c r="I12164">
        <v>0</v>
      </c>
      <c r="J12164">
        <v>1</v>
      </c>
      <c r="K12164">
        <v>1</v>
      </c>
    </row>
    <row r="12165" spans="1:11" x14ac:dyDescent="0.3">
      <c r="A12165" t="s">
        <v>21729</v>
      </c>
      <c r="C12165">
        <v>9</v>
      </c>
      <c r="D12165">
        <v>1</v>
      </c>
      <c r="E12165">
        <v>1</v>
      </c>
      <c r="F12165">
        <v>0</v>
      </c>
      <c r="G12165">
        <v>18</v>
      </c>
      <c r="H12165">
        <v>18</v>
      </c>
      <c r="I12165">
        <v>2</v>
      </c>
      <c r="J12165">
        <v>2</v>
      </c>
      <c r="K12165">
        <v>7</v>
      </c>
    </row>
    <row r="12166" spans="1:11" x14ac:dyDescent="0.3">
      <c r="A12166" t="s">
        <v>21730</v>
      </c>
      <c r="C12166">
        <v>20</v>
      </c>
      <c r="D12166">
        <v>26</v>
      </c>
      <c r="E12166">
        <v>10</v>
      </c>
      <c r="F12166">
        <v>13</v>
      </c>
      <c r="G12166">
        <v>34</v>
      </c>
      <c r="H12166">
        <v>24</v>
      </c>
      <c r="I12166">
        <v>12</v>
      </c>
      <c r="J12166">
        <v>30</v>
      </c>
      <c r="K12166">
        <v>29</v>
      </c>
    </row>
    <row r="12167" spans="1:11" x14ac:dyDescent="0.3">
      <c r="A12167" t="s">
        <v>21731</v>
      </c>
      <c r="C12167">
        <v>0</v>
      </c>
      <c r="D12167">
        <v>0</v>
      </c>
      <c r="E12167">
        <v>0</v>
      </c>
      <c r="F12167">
        <v>0</v>
      </c>
      <c r="G12167">
        <v>0</v>
      </c>
      <c r="H12167">
        <v>3</v>
      </c>
      <c r="I12167">
        <v>0</v>
      </c>
      <c r="J12167">
        <v>1</v>
      </c>
      <c r="K12167">
        <v>2</v>
      </c>
    </row>
    <row r="12168" spans="1:11" x14ac:dyDescent="0.3">
      <c r="A12168" t="s">
        <v>21732</v>
      </c>
      <c r="C12168">
        <v>1</v>
      </c>
      <c r="D12168">
        <v>2</v>
      </c>
      <c r="E12168">
        <v>1</v>
      </c>
      <c r="F12168">
        <v>0</v>
      </c>
      <c r="G12168">
        <v>0</v>
      </c>
      <c r="H12168">
        <v>1</v>
      </c>
      <c r="I12168">
        <v>1</v>
      </c>
      <c r="J12168">
        <v>1</v>
      </c>
      <c r="K12168">
        <v>0</v>
      </c>
    </row>
    <row r="12169" spans="1:11" x14ac:dyDescent="0.3">
      <c r="A12169" t="s">
        <v>21733</v>
      </c>
      <c r="B12169" t="s">
        <v>12757</v>
      </c>
      <c r="C12169">
        <v>6</v>
      </c>
      <c r="D12169">
        <v>19</v>
      </c>
      <c r="E12169">
        <v>7</v>
      </c>
      <c r="F12169">
        <v>5</v>
      </c>
      <c r="G12169">
        <v>24</v>
      </c>
      <c r="H12169">
        <v>6</v>
      </c>
      <c r="I12169">
        <v>6</v>
      </c>
      <c r="J12169">
        <v>16</v>
      </c>
      <c r="K12169">
        <v>25</v>
      </c>
    </row>
    <row r="12170" spans="1:11" x14ac:dyDescent="0.3">
      <c r="A12170" t="s">
        <v>21734</v>
      </c>
      <c r="C12170">
        <v>5</v>
      </c>
      <c r="D12170">
        <v>7</v>
      </c>
      <c r="E12170">
        <v>1</v>
      </c>
      <c r="F12170">
        <v>2</v>
      </c>
      <c r="G12170">
        <v>3</v>
      </c>
      <c r="H12170">
        <v>4</v>
      </c>
      <c r="I12170">
        <v>2</v>
      </c>
      <c r="J12170">
        <v>4</v>
      </c>
      <c r="K12170">
        <v>5</v>
      </c>
    </row>
    <row r="12171" spans="1:11" x14ac:dyDescent="0.3">
      <c r="A12171" t="s">
        <v>21735</v>
      </c>
      <c r="B12171" t="s">
        <v>21736</v>
      </c>
      <c r="C12171">
        <v>18</v>
      </c>
      <c r="D12171">
        <v>9</v>
      </c>
      <c r="E12171">
        <v>7</v>
      </c>
      <c r="F12171">
        <v>8</v>
      </c>
      <c r="G12171">
        <v>9</v>
      </c>
      <c r="H12171">
        <v>19</v>
      </c>
      <c r="I12171">
        <v>14</v>
      </c>
      <c r="J12171">
        <v>19</v>
      </c>
      <c r="K12171">
        <v>15</v>
      </c>
    </row>
    <row r="12172" spans="1:11" x14ac:dyDescent="0.3">
      <c r="A12172" t="s">
        <v>21737</v>
      </c>
      <c r="C12172">
        <v>0</v>
      </c>
      <c r="D12172">
        <v>0</v>
      </c>
      <c r="E12172">
        <v>0</v>
      </c>
      <c r="F12172">
        <v>0</v>
      </c>
      <c r="G12172">
        <v>1</v>
      </c>
      <c r="H12172">
        <v>1</v>
      </c>
      <c r="I12172">
        <v>1</v>
      </c>
      <c r="J12172">
        <v>0</v>
      </c>
      <c r="K12172">
        <v>0</v>
      </c>
    </row>
    <row r="12173" spans="1:11" x14ac:dyDescent="0.3">
      <c r="A12173" t="s">
        <v>21738</v>
      </c>
      <c r="B12173" t="s">
        <v>21739</v>
      </c>
      <c r="C12173">
        <v>7</v>
      </c>
      <c r="D12173">
        <v>13</v>
      </c>
      <c r="E12173">
        <v>4</v>
      </c>
      <c r="F12173">
        <v>3</v>
      </c>
      <c r="G12173">
        <v>19</v>
      </c>
      <c r="H12173">
        <v>11</v>
      </c>
      <c r="I12173">
        <v>4</v>
      </c>
      <c r="J12173">
        <v>13</v>
      </c>
      <c r="K12173">
        <v>11</v>
      </c>
    </row>
    <row r="12174" spans="1:11" x14ac:dyDescent="0.3">
      <c r="A12174" t="s">
        <v>21740</v>
      </c>
      <c r="B12174" t="s">
        <v>16532</v>
      </c>
      <c r="C12174">
        <v>0</v>
      </c>
      <c r="D12174">
        <v>1</v>
      </c>
      <c r="E12174">
        <v>0</v>
      </c>
      <c r="F12174">
        <v>1</v>
      </c>
      <c r="G12174">
        <v>0</v>
      </c>
      <c r="H12174">
        <v>0</v>
      </c>
      <c r="I12174">
        <v>0</v>
      </c>
      <c r="J12174">
        <v>0</v>
      </c>
      <c r="K12174">
        <v>0</v>
      </c>
    </row>
    <row r="12175" spans="1:11" x14ac:dyDescent="0.3">
      <c r="A12175" t="s">
        <v>21741</v>
      </c>
      <c r="C12175">
        <v>1</v>
      </c>
      <c r="D12175">
        <v>4</v>
      </c>
      <c r="E12175">
        <v>1</v>
      </c>
      <c r="F12175">
        <v>1</v>
      </c>
      <c r="G12175">
        <v>6</v>
      </c>
      <c r="H12175">
        <v>12</v>
      </c>
      <c r="I12175">
        <v>1</v>
      </c>
      <c r="J12175">
        <v>2</v>
      </c>
      <c r="K12175">
        <v>6</v>
      </c>
    </row>
    <row r="12176" spans="1:11" x14ac:dyDescent="0.3">
      <c r="A12176" t="s">
        <v>21742</v>
      </c>
      <c r="C12176">
        <v>6</v>
      </c>
      <c r="D12176">
        <v>7</v>
      </c>
      <c r="E12176">
        <v>0</v>
      </c>
      <c r="F12176">
        <v>0</v>
      </c>
      <c r="G12176">
        <v>5</v>
      </c>
      <c r="H12176">
        <v>4</v>
      </c>
      <c r="I12176">
        <v>0</v>
      </c>
      <c r="J12176">
        <v>9</v>
      </c>
      <c r="K12176">
        <v>6</v>
      </c>
    </row>
    <row r="12177" spans="1:11" x14ac:dyDescent="0.3">
      <c r="A12177" t="s">
        <v>21743</v>
      </c>
      <c r="C12177">
        <v>0</v>
      </c>
      <c r="D12177">
        <v>0</v>
      </c>
      <c r="E12177">
        <v>0</v>
      </c>
      <c r="F12177">
        <v>0</v>
      </c>
      <c r="G12177">
        <v>1</v>
      </c>
      <c r="H12177">
        <v>0</v>
      </c>
      <c r="I12177">
        <v>0</v>
      </c>
      <c r="J12177">
        <v>0</v>
      </c>
      <c r="K12177">
        <v>0</v>
      </c>
    </row>
    <row r="12178" spans="1:11" x14ac:dyDescent="0.3">
      <c r="A12178" t="s">
        <v>21744</v>
      </c>
      <c r="B12178" t="s">
        <v>21745</v>
      </c>
      <c r="C12178">
        <v>13</v>
      </c>
      <c r="D12178">
        <v>6</v>
      </c>
      <c r="E12178">
        <v>2</v>
      </c>
      <c r="F12178">
        <v>3</v>
      </c>
      <c r="G12178">
        <v>5</v>
      </c>
      <c r="H12178">
        <v>2</v>
      </c>
      <c r="I12178">
        <v>1</v>
      </c>
      <c r="J12178">
        <v>6</v>
      </c>
      <c r="K12178">
        <v>26</v>
      </c>
    </row>
    <row r="12179" spans="1:11" x14ac:dyDescent="0.3">
      <c r="A12179" t="s">
        <v>21746</v>
      </c>
      <c r="C12179">
        <v>0</v>
      </c>
      <c r="D12179">
        <v>0</v>
      </c>
      <c r="E12179">
        <v>0</v>
      </c>
      <c r="F12179">
        <v>0</v>
      </c>
      <c r="G12179">
        <v>1</v>
      </c>
      <c r="H12179">
        <v>0</v>
      </c>
      <c r="I12179">
        <v>1</v>
      </c>
      <c r="J12179">
        <v>0</v>
      </c>
      <c r="K12179">
        <v>0</v>
      </c>
    </row>
    <row r="12180" spans="1:11" x14ac:dyDescent="0.3">
      <c r="A12180" t="s">
        <v>21747</v>
      </c>
      <c r="C12180">
        <v>0</v>
      </c>
      <c r="D12180">
        <v>2</v>
      </c>
      <c r="E12180">
        <v>0</v>
      </c>
      <c r="F12180">
        <v>0</v>
      </c>
      <c r="G12180">
        <v>1</v>
      </c>
      <c r="H12180">
        <v>0</v>
      </c>
      <c r="I12180">
        <v>0</v>
      </c>
      <c r="J12180">
        <v>0</v>
      </c>
      <c r="K12180">
        <v>0</v>
      </c>
    </row>
    <row r="12181" spans="1:11" x14ac:dyDescent="0.3">
      <c r="A12181" t="s">
        <v>21748</v>
      </c>
      <c r="B12181" t="s">
        <v>8476</v>
      </c>
      <c r="C12181">
        <v>10</v>
      </c>
      <c r="D12181">
        <v>2</v>
      </c>
      <c r="E12181">
        <v>0</v>
      </c>
      <c r="F12181">
        <v>3</v>
      </c>
      <c r="G12181">
        <v>4</v>
      </c>
      <c r="H12181">
        <v>2</v>
      </c>
      <c r="I12181">
        <v>3</v>
      </c>
      <c r="J12181">
        <v>9</v>
      </c>
      <c r="K12181">
        <v>14</v>
      </c>
    </row>
    <row r="12182" spans="1:11" x14ac:dyDescent="0.3">
      <c r="A12182" t="s">
        <v>21749</v>
      </c>
      <c r="C12182">
        <v>4</v>
      </c>
      <c r="D12182">
        <v>1</v>
      </c>
      <c r="E12182">
        <v>1</v>
      </c>
      <c r="F12182">
        <v>0</v>
      </c>
      <c r="G12182">
        <v>2</v>
      </c>
      <c r="H12182">
        <v>1</v>
      </c>
      <c r="I12182">
        <v>0</v>
      </c>
      <c r="J12182">
        <v>0</v>
      </c>
      <c r="K12182">
        <v>1</v>
      </c>
    </row>
    <row r="12183" spans="1:11" x14ac:dyDescent="0.3">
      <c r="A12183" t="s">
        <v>21750</v>
      </c>
      <c r="B12183" t="s">
        <v>14918</v>
      </c>
      <c r="C12183">
        <v>11</v>
      </c>
      <c r="D12183">
        <v>21</v>
      </c>
      <c r="E12183">
        <v>5</v>
      </c>
      <c r="F12183">
        <v>7</v>
      </c>
      <c r="G12183">
        <v>15</v>
      </c>
      <c r="H12183">
        <v>14</v>
      </c>
      <c r="I12183">
        <v>9</v>
      </c>
      <c r="J12183">
        <v>14</v>
      </c>
      <c r="K12183">
        <v>24</v>
      </c>
    </row>
    <row r="12184" spans="1:11" x14ac:dyDescent="0.3">
      <c r="A12184" t="s">
        <v>21751</v>
      </c>
      <c r="C12184">
        <v>1</v>
      </c>
      <c r="D12184">
        <v>5</v>
      </c>
      <c r="E12184">
        <v>0</v>
      </c>
      <c r="F12184">
        <v>0</v>
      </c>
      <c r="G12184">
        <v>2</v>
      </c>
      <c r="H12184">
        <v>1</v>
      </c>
      <c r="I12184">
        <v>3</v>
      </c>
      <c r="J12184">
        <v>4</v>
      </c>
      <c r="K12184">
        <v>1</v>
      </c>
    </row>
    <row r="12185" spans="1:11" x14ac:dyDescent="0.3">
      <c r="A12185" t="s">
        <v>21752</v>
      </c>
      <c r="B12185" t="s">
        <v>6543</v>
      </c>
      <c r="C12185">
        <v>0</v>
      </c>
      <c r="D12185">
        <v>0</v>
      </c>
      <c r="E12185">
        <v>0</v>
      </c>
      <c r="F12185">
        <v>0</v>
      </c>
      <c r="G12185">
        <v>0</v>
      </c>
      <c r="H12185">
        <v>1</v>
      </c>
      <c r="I12185">
        <v>1</v>
      </c>
      <c r="J12185">
        <v>0</v>
      </c>
      <c r="K12185">
        <v>2</v>
      </c>
    </row>
    <row r="12186" spans="1:11" x14ac:dyDescent="0.3">
      <c r="A12186" t="s">
        <v>21753</v>
      </c>
      <c r="C12186">
        <v>0</v>
      </c>
      <c r="D12186">
        <v>1</v>
      </c>
      <c r="E12186">
        <v>0</v>
      </c>
      <c r="F12186">
        <v>0</v>
      </c>
      <c r="G12186">
        <v>0</v>
      </c>
      <c r="H12186">
        <v>0</v>
      </c>
      <c r="I12186">
        <v>0</v>
      </c>
      <c r="J12186">
        <v>0</v>
      </c>
      <c r="K12186">
        <v>1</v>
      </c>
    </row>
    <row r="12187" spans="1:11" x14ac:dyDescent="0.3">
      <c r="A12187" t="s">
        <v>21754</v>
      </c>
      <c r="C12187">
        <v>0</v>
      </c>
      <c r="D12187">
        <v>1</v>
      </c>
      <c r="E12187">
        <v>0</v>
      </c>
      <c r="F12187">
        <v>0</v>
      </c>
      <c r="G12187">
        <v>0</v>
      </c>
      <c r="H12187">
        <v>0</v>
      </c>
      <c r="I12187">
        <v>0</v>
      </c>
      <c r="J12187">
        <v>0</v>
      </c>
      <c r="K12187">
        <v>1</v>
      </c>
    </row>
    <row r="12188" spans="1:11" x14ac:dyDescent="0.3">
      <c r="A12188" t="s">
        <v>21755</v>
      </c>
      <c r="C12188">
        <v>6</v>
      </c>
      <c r="D12188">
        <v>7</v>
      </c>
      <c r="E12188">
        <v>1</v>
      </c>
      <c r="F12188">
        <v>4</v>
      </c>
      <c r="G12188">
        <v>10</v>
      </c>
      <c r="H12188">
        <v>4</v>
      </c>
      <c r="I12188">
        <v>2</v>
      </c>
      <c r="J12188">
        <v>2</v>
      </c>
      <c r="K12188">
        <v>7</v>
      </c>
    </row>
    <row r="12189" spans="1:11" x14ac:dyDescent="0.3">
      <c r="A12189" t="s">
        <v>21756</v>
      </c>
      <c r="B12189" t="s">
        <v>21757</v>
      </c>
      <c r="C12189">
        <v>6</v>
      </c>
      <c r="D12189">
        <v>2</v>
      </c>
      <c r="E12189">
        <v>0</v>
      </c>
      <c r="F12189">
        <v>1</v>
      </c>
      <c r="G12189">
        <v>1</v>
      </c>
      <c r="H12189">
        <v>7</v>
      </c>
      <c r="I12189">
        <v>2</v>
      </c>
      <c r="J12189">
        <v>6</v>
      </c>
      <c r="K12189">
        <v>6</v>
      </c>
    </row>
    <row r="12190" spans="1:11" x14ac:dyDescent="0.3">
      <c r="A12190" t="s">
        <v>21758</v>
      </c>
      <c r="B12190" t="s">
        <v>11877</v>
      </c>
      <c r="C12190">
        <v>9</v>
      </c>
      <c r="D12190">
        <v>14</v>
      </c>
      <c r="E12190">
        <v>1</v>
      </c>
      <c r="F12190">
        <v>8</v>
      </c>
      <c r="G12190">
        <v>13</v>
      </c>
      <c r="H12190">
        <v>21</v>
      </c>
      <c r="I12190">
        <v>14</v>
      </c>
      <c r="J12190">
        <v>24</v>
      </c>
      <c r="K12190">
        <v>27</v>
      </c>
    </row>
    <row r="12191" spans="1:11" x14ac:dyDescent="0.3">
      <c r="A12191" t="s">
        <v>21759</v>
      </c>
      <c r="B12191" t="s">
        <v>21760</v>
      </c>
      <c r="C12191">
        <v>43</v>
      </c>
      <c r="D12191">
        <v>46</v>
      </c>
      <c r="E12191">
        <v>16</v>
      </c>
      <c r="F12191">
        <v>11</v>
      </c>
      <c r="G12191">
        <v>42</v>
      </c>
      <c r="H12191">
        <v>36</v>
      </c>
      <c r="I12191">
        <v>21</v>
      </c>
      <c r="J12191">
        <v>55</v>
      </c>
      <c r="K12191">
        <v>62</v>
      </c>
    </row>
    <row r="12192" spans="1:11" x14ac:dyDescent="0.3">
      <c r="A12192" t="s">
        <v>21761</v>
      </c>
      <c r="B12192" t="s">
        <v>21762</v>
      </c>
      <c r="C12192">
        <v>6</v>
      </c>
      <c r="D12192">
        <v>11</v>
      </c>
      <c r="E12192">
        <v>1</v>
      </c>
      <c r="F12192">
        <v>13</v>
      </c>
      <c r="G12192">
        <v>13</v>
      </c>
      <c r="H12192">
        <v>14</v>
      </c>
      <c r="I12192">
        <v>4</v>
      </c>
      <c r="J12192">
        <v>16</v>
      </c>
      <c r="K12192">
        <v>22</v>
      </c>
    </row>
    <row r="12193" spans="1:11" x14ac:dyDescent="0.3">
      <c r="A12193" t="s">
        <v>21763</v>
      </c>
      <c r="C12193">
        <v>5</v>
      </c>
      <c r="D12193">
        <v>4</v>
      </c>
      <c r="E12193">
        <v>0</v>
      </c>
      <c r="F12193">
        <v>3</v>
      </c>
      <c r="G12193">
        <v>6</v>
      </c>
      <c r="H12193">
        <v>5</v>
      </c>
      <c r="I12193">
        <v>1</v>
      </c>
      <c r="J12193">
        <v>2</v>
      </c>
      <c r="K12193">
        <v>11</v>
      </c>
    </row>
    <row r="12194" spans="1:11" x14ac:dyDescent="0.3">
      <c r="A12194" t="s">
        <v>21764</v>
      </c>
      <c r="C12194">
        <v>0</v>
      </c>
      <c r="D12194">
        <v>2</v>
      </c>
      <c r="E12194">
        <v>0</v>
      </c>
      <c r="F12194">
        <v>0</v>
      </c>
      <c r="G12194">
        <v>1</v>
      </c>
      <c r="H12194">
        <v>2</v>
      </c>
      <c r="I12194">
        <v>1</v>
      </c>
      <c r="J12194">
        <v>2</v>
      </c>
      <c r="K12194">
        <v>0</v>
      </c>
    </row>
    <row r="12195" spans="1:11" x14ac:dyDescent="0.3">
      <c r="A12195" t="s">
        <v>21765</v>
      </c>
      <c r="C12195">
        <v>2</v>
      </c>
      <c r="D12195">
        <v>2</v>
      </c>
      <c r="E12195">
        <v>1</v>
      </c>
      <c r="F12195">
        <v>3</v>
      </c>
      <c r="G12195">
        <v>1</v>
      </c>
      <c r="H12195">
        <v>0</v>
      </c>
      <c r="I12195">
        <v>1</v>
      </c>
      <c r="J12195">
        <v>9</v>
      </c>
      <c r="K12195">
        <v>6</v>
      </c>
    </row>
    <row r="12196" spans="1:11" x14ac:dyDescent="0.3">
      <c r="A12196" t="s">
        <v>21766</v>
      </c>
      <c r="C12196">
        <v>0</v>
      </c>
      <c r="D12196">
        <v>0</v>
      </c>
      <c r="E12196">
        <v>0</v>
      </c>
      <c r="F12196">
        <v>0</v>
      </c>
      <c r="G12196">
        <v>0</v>
      </c>
      <c r="H12196">
        <v>1</v>
      </c>
      <c r="I12196">
        <v>0</v>
      </c>
      <c r="J12196">
        <v>0</v>
      </c>
      <c r="K12196">
        <v>2</v>
      </c>
    </row>
    <row r="12197" spans="1:11" x14ac:dyDescent="0.3">
      <c r="A12197" t="s">
        <v>21767</v>
      </c>
      <c r="C12197">
        <v>12</v>
      </c>
      <c r="D12197">
        <v>5</v>
      </c>
      <c r="E12197">
        <v>5</v>
      </c>
      <c r="F12197">
        <v>2</v>
      </c>
      <c r="G12197">
        <v>14</v>
      </c>
      <c r="H12197">
        <v>8</v>
      </c>
      <c r="I12197">
        <v>5</v>
      </c>
      <c r="J12197">
        <v>15</v>
      </c>
      <c r="K12197">
        <v>22</v>
      </c>
    </row>
    <row r="12198" spans="1:11" x14ac:dyDescent="0.3">
      <c r="A12198" t="s">
        <v>21768</v>
      </c>
      <c r="C12198">
        <v>113</v>
      </c>
      <c r="D12198">
        <v>141</v>
      </c>
      <c r="E12198">
        <v>53</v>
      </c>
      <c r="F12198">
        <v>53</v>
      </c>
      <c r="G12198">
        <v>147</v>
      </c>
      <c r="H12198">
        <v>123</v>
      </c>
      <c r="I12198">
        <v>77</v>
      </c>
      <c r="J12198">
        <v>149</v>
      </c>
      <c r="K12198">
        <v>203</v>
      </c>
    </row>
    <row r="12199" spans="1:11" x14ac:dyDescent="0.3">
      <c r="A12199" t="s">
        <v>21769</v>
      </c>
      <c r="B12199" t="s">
        <v>21770</v>
      </c>
      <c r="C12199">
        <v>36</v>
      </c>
      <c r="D12199">
        <v>24</v>
      </c>
      <c r="E12199">
        <v>15</v>
      </c>
      <c r="F12199">
        <v>12</v>
      </c>
      <c r="G12199">
        <v>16</v>
      </c>
      <c r="H12199">
        <v>22</v>
      </c>
      <c r="I12199">
        <v>16</v>
      </c>
      <c r="J12199">
        <v>31</v>
      </c>
      <c r="K12199">
        <v>51</v>
      </c>
    </row>
    <row r="12200" spans="1:11" x14ac:dyDescent="0.3">
      <c r="A12200" t="s">
        <v>21771</v>
      </c>
      <c r="C12200">
        <v>4</v>
      </c>
      <c r="D12200">
        <v>2</v>
      </c>
      <c r="E12200">
        <v>0</v>
      </c>
      <c r="F12200">
        <v>0</v>
      </c>
      <c r="G12200">
        <v>3</v>
      </c>
      <c r="H12200">
        <v>1</v>
      </c>
      <c r="I12200">
        <v>0</v>
      </c>
      <c r="J12200">
        <v>4</v>
      </c>
      <c r="K12200">
        <v>6</v>
      </c>
    </row>
    <row r="12201" spans="1:11" x14ac:dyDescent="0.3">
      <c r="A12201" t="s">
        <v>21772</v>
      </c>
      <c r="B12201" t="s">
        <v>21773</v>
      </c>
      <c r="C12201">
        <v>15</v>
      </c>
      <c r="D12201">
        <v>13</v>
      </c>
      <c r="E12201">
        <v>5</v>
      </c>
      <c r="F12201">
        <v>2</v>
      </c>
      <c r="G12201">
        <v>14</v>
      </c>
      <c r="H12201">
        <v>16</v>
      </c>
      <c r="I12201">
        <v>10</v>
      </c>
      <c r="J12201">
        <v>37</v>
      </c>
      <c r="K12201">
        <v>19</v>
      </c>
    </row>
    <row r="12202" spans="1:11" x14ac:dyDescent="0.3">
      <c r="A12202" t="s">
        <v>21774</v>
      </c>
      <c r="C12202">
        <v>9</v>
      </c>
      <c r="D12202">
        <v>7</v>
      </c>
      <c r="E12202">
        <v>0</v>
      </c>
      <c r="F12202">
        <v>4</v>
      </c>
      <c r="G12202">
        <v>7</v>
      </c>
      <c r="H12202">
        <v>9</v>
      </c>
      <c r="I12202">
        <v>4</v>
      </c>
      <c r="J12202">
        <v>7</v>
      </c>
      <c r="K12202">
        <v>8</v>
      </c>
    </row>
    <row r="12203" spans="1:11" x14ac:dyDescent="0.3">
      <c r="A12203" t="s">
        <v>21775</v>
      </c>
      <c r="B12203" t="s">
        <v>21776</v>
      </c>
      <c r="C12203">
        <v>27</v>
      </c>
      <c r="D12203">
        <v>26</v>
      </c>
      <c r="E12203">
        <v>18</v>
      </c>
      <c r="F12203">
        <v>8</v>
      </c>
      <c r="G12203">
        <v>43</v>
      </c>
      <c r="H12203">
        <v>20</v>
      </c>
      <c r="I12203">
        <v>15</v>
      </c>
      <c r="J12203">
        <v>25</v>
      </c>
      <c r="K12203">
        <v>39</v>
      </c>
    </row>
    <row r="12204" spans="1:11" x14ac:dyDescent="0.3">
      <c r="A12204" t="s">
        <v>21777</v>
      </c>
      <c r="C12204">
        <v>1</v>
      </c>
      <c r="D12204">
        <v>0</v>
      </c>
      <c r="E12204">
        <v>0</v>
      </c>
      <c r="F12204">
        <v>0</v>
      </c>
      <c r="G12204">
        <v>0</v>
      </c>
      <c r="H12204">
        <v>0</v>
      </c>
      <c r="I12204">
        <v>0</v>
      </c>
      <c r="J12204">
        <v>2</v>
      </c>
      <c r="K12204">
        <v>0</v>
      </c>
    </row>
    <row r="12205" spans="1:11" x14ac:dyDescent="0.3">
      <c r="A12205" t="s">
        <v>21778</v>
      </c>
      <c r="C12205">
        <v>3</v>
      </c>
      <c r="D12205">
        <v>1</v>
      </c>
      <c r="E12205">
        <v>0</v>
      </c>
      <c r="F12205">
        <v>0</v>
      </c>
      <c r="G12205">
        <v>4</v>
      </c>
      <c r="H12205">
        <v>2</v>
      </c>
      <c r="I12205">
        <v>1</v>
      </c>
      <c r="J12205">
        <v>1</v>
      </c>
      <c r="K12205">
        <v>3</v>
      </c>
    </row>
    <row r="12206" spans="1:11" x14ac:dyDescent="0.3">
      <c r="A12206" t="s">
        <v>21779</v>
      </c>
      <c r="C12206">
        <v>37</v>
      </c>
      <c r="D12206">
        <v>31</v>
      </c>
      <c r="E12206">
        <v>15</v>
      </c>
      <c r="F12206">
        <v>15</v>
      </c>
      <c r="G12206">
        <v>20</v>
      </c>
      <c r="H12206">
        <v>29</v>
      </c>
      <c r="I12206">
        <v>18</v>
      </c>
      <c r="J12206">
        <v>25</v>
      </c>
      <c r="K12206">
        <v>19</v>
      </c>
    </row>
    <row r="12207" spans="1:11" x14ac:dyDescent="0.3">
      <c r="A12207" t="s">
        <v>21780</v>
      </c>
      <c r="B12207" t="s">
        <v>21781</v>
      </c>
      <c r="C12207">
        <v>6</v>
      </c>
      <c r="D12207">
        <v>3</v>
      </c>
      <c r="E12207">
        <v>2</v>
      </c>
      <c r="F12207">
        <v>1</v>
      </c>
      <c r="G12207">
        <v>2</v>
      </c>
      <c r="H12207">
        <v>3</v>
      </c>
      <c r="I12207">
        <v>2</v>
      </c>
      <c r="J12207">
        <v>3</v>
      </c>
      <c r="K12207">
        <v>1</v>
      </c>
    </row>
    <row r="12208" spans="1:11" x14ac:dyDescent="0.3">
      <c r="A12208" t="s">
        <v>21782</v>
      </c>
      <c r="C12208">
        <v>5</v>
      </c>
      <c r="D12208">
        <v>3</v>
      </c>
      <c r="E12208">
        <v>6</v>
      </c>
      <c r="F12208">
        <v>5</v>
      </c>
      <c r="G12208">
        <v>1</v>
      </c>
      <c r="H12208">
        <v>2</v>
      </c>
      <c r="I12208">
        <v>7</v>
      </c>
      <c r="J12208">
        <v>5</v>
      </c>
      <c r="K12208">
        <v>10</v>
      </c>
    </row>
    <row r="12209" spans="1:11" x14ac:dyDescent="0.3">
      <c r="A12209" t="s">
        <v>21783</v>
      </c>
      <c r="C12209">
        <v>6</v>
      </c>
      <c r="D12209">
        <v>5</v>
      </c>
      <c r="E12209">
        <v>0</v>
      </c>
      <c r="F12209">
        <v>4</v>
      </c>
      <c r="G12209">
        <v>9</v>
      </c>
      <c r="H12209">
        <v>5</v>
      </c>
      <c r="I12209">
        <v>2</v>
      </c>
      <c r="J12209">
        <v>1</v>
      </c>
      <c r="K12209">
        <v>4</v>
      </c>
    </row>
    <row r="12210" spans="1:11" x14ac:dyDescent="0.3">
      <c r="A12210" t="s">
        <v>21784</v>
      </c>
      <c r="C12210">
        <v>1</v>
      </c>
      <c r="D12210">
        <v>2</v>
      </c>
      <c r="E12210">
        <v>0</v>
      </c>
      <c r="F12210">
        <v>0</v>
      </c>
      <c r="G12210">
        <v>0</v>
      </c>
      <c r="H12210">
        <v>0</v>
      </c>
      <c r="I12210">
        <v>0</v>
      </c>
      <c r="J12210">
        <v>0</v>
      </c>
      <c r="K12210">
        <v>0</v>
      </c>
    </row>
    <row r="12211" spans="1:11" x14ac:dyDescent="0.3">
      <c r="A12211" t="s">
        <v>21785</v>
      </c>
      <c r="C12211">
        <v>1</v>
      </c>
      <c r="D12211">
        <v>1</v>
      </c>
      <c r="E12211">
        <v>3</v>
      </c>
      <c r="F12211">
        <v>2</v>
      </c>
      <c r="G12211">
        <v>1</v>
      </c>
      <c r="H12211">
        <v>3</v>
      </c>
      <c r="I12211">
        <v>3</v>
      </c>
      <c r="J12211">
        <v>0</v>
      </c>
      <c r="K12211">
        <v>3</v>
      </c>
    </row>
    <row r="12212" spans="1:11" x14ac:dyDescent="0.3">
      <c r="A12212" t="s">
        <v>21786</v>
      </c>
      <c r="C12212">
        <v>1</v>
      </c>
      <c r="D12212">
        <v>2</v>
      </c>
      <c r="E12212">
        <v>1</v>
      </c>
      <c r="F12212">
        <v>0</v>
      </c>
      <c r="G12212">
        <v>1</v>
      </c>
      <c r="H12212">
        <v>0</v>
      </c>
      <c r="I12212">
        <v>0</v>
      </c>
      <c r="J12212">
        <v>0</v>
      </c>
      <c r="K12212">
        <v>2</v>
      </c>
    </row>
    <row r="12213" spans="1:11" x14ac:dyDescent="0.3">
      <c r="A12213" t="s">
        <v>21787</v>
      </c>
      <c r="B12213" t="s">
        <v>21788</v>
      </c>
      <c r="C12213">
        <v>11</v>
      </c>
      <c r="D12213">
        <v>14</v>
      </c>
      <c r="E12213">
        <v>7</v>
      </c>
      <c r="F12213">
        <v>6</v>
      </c>
      <c r="G12213">
        <v>5</v>
      </c>
      <c r="H12213">
        <v>11</v>
      </c>
      <c r="I12213">
        <v>5</v>
      </c>
      <c r="J12213">
        <v>11</v>
      </c>
      <c r="K12213">
        <v>20</v>
      </c>
    </row>
    <row r="12214" spans="1:11" x14ac:dyDescent="0.3">
      <c r="A12214" t="s">
        <v>21789</v>
      </c>
      <c r="C12214">
        <v>2</v>
      </c>
      <c r="D12214">
        <v>3</v>
      </c>
      <c r="E12214">
        <v>2</v>
      </c>
      <c r="F12214">
        <v>1</v>
      </c>
      <c r="G12214">
        <v>1</v>
      </c>
      <c r="H12214">
        <v>0</v>
      </c>
      <c r="I12214">
        <v>0</v>
      </c>
      <c r="J12214">
        <v>2</v>
      </c>
      <c r="K12214">
        <v>2</v>
      </c>
    </row>
    <row r="12215" spans="1:11" x14ac:dyDescent="0.3">
      <c r="A12215" t="s">
        <v>21790</v>
      </c>
      <c r="C12215">
        <v>1</v>
      </c>
      <c r="D12215">
        <v>2</v>
      </c>
      <c r="E12215">
        <v>0</v>
      </c>
      <c r="F12215">
        <v>3</v>
      </c>
      <c r="G12215">
        <v>3</v>
      </c>
      <c r="H12215">
        <v>3</v>
      </c>
      <c r="I12215">
        <v>0</v>
      </c>
      <c r="J12215">
        <v>0</v>
      </c>
      <c r="K12215">
        <v>2</v>
      </c>
    </row>
    <row r="12216" spans="1:11" x14ac:dyDescent="0.3">
      <c r="A12216" t="s">
        <v>21791</v>
      </c>
      <c r="B12216" t="s">
        <v>21792</v>
      </c>
      <c r="C12216">
        <v>92</v>
      </c>
      <c r="D12216">
        <v>94</v>
      </c>
      <c r="E12216">
        <v>52</v>
      </c>
      <c r="F12216">
        <v>40</v>
      </c>
      <c r="G12216">
        <v>101</v>
      </c>
      <c r="H12216">
        <v>82</v>
      </c>
      <c r="I12216">
        <v>56</v>
      </c>
      <c r="J12216">
        <v>123</v>
      </c>
      <c r="K12216">
        <v>174</v>
      </c>
    </row>
    <row r="12217" spans="1:11" x14ac:dyDescent="0.3">
      <c r="A12217" t="s">
        <v>21793</v>
      </c>
      <c r="B12217" t="s">
        <v>19912</v>
      </c>
      <c r="C12217">
        <v>17</v>
      </c>
      <c r="D12217">
        <v>16</v>
      </c>
      <c r="E12217">
        <v>4</v>
      </c>
      <c r="F12217">
        <v>6</v>
      </c>
      <c r="G12217">
        <v>16</v>
      </c>
      <c r="H12217">
        <v>20</v>
      </c>
      <c r="I12217">
        <v>11</v>
      </c>
      <c r="J12217">
        <v>23</v>
      </c>
      <c r="K12217">
        <v>27</v>
      </c>
    </row>
    <row r="12218" spans="1:11" x14ac:dyDescent="0.3">
      <c r="A12218" t="s">
        <v>21794</v>
      </c>
      <c r="B12218" t="s">
        <v>9705</v>
      </c>
      <c r="C12218">
        <v>7</v>
      </c>
      <c r="D12218">
        <v>2</v>
      </c>
      <c r="E12218">
        <v>0</v>
      </c>
      <c r="F12218">
        <v>5</v>
      </c>
      <c r="G12218">
        <v>8</v>
      </c>
      <c r="H12218">
        <v>1</v>
      </c>
      <c r="I12218">
        <v>4</v>
      </c>
      <c r="J12218">
        <v>3</v>
      </c>
      <c r="K12218">
        <v>13</v>
      </c>
    </row>
    <row r="12219" spans="1:11" x14ac:dyDescent="0.3">
      <c r="A12219" t="s">
        <v>21795</v>
      </c>
      <c r="C12219">
        <v>5</v>
      </c>
      <c r="D12219">
        <v>4</v>
      </c>
      <c r="E12219">
        <v>0</v>
      </c>
      <c r="F12219">
        <v>6</v>
      </c>
      <c r="G12219">
        <v>2</v>
      </c>
      <c r="H12219">
        <v>9</v>
      </c>
      <c r="I12219">
        <v>2</v>
      </c>
      <c r="J12219">
        <v>10</v>
      </c>
      <c r="K12219">
        <v>9</v>
      </c>
    </row>
    <row r="12220" spans="1:11" x14ac:dyDescent="0.3">
      <c r="A12220" t="s">
        <v>21796</v>
      </c>
      <c r="C12220">
        <v>0</v>
      </c>
      <c r="D12220">
        <v>0</v>
      </c>
      <c r="E12220">
        <v>2</v>
      </c>
      <c r="F12220">
        <v>0</v>
      </c>
      <c r="G12220">
        <v>0</v>
      </c>
      <c r="H12220">
        <v>2</v>
      </c>
      <c r="I12220">
        <v>1</v>
      </c>
      <c r="J12220">
        <v>0</v>
      </c>
      <c r="K12220">
        <v>2</v>
      </c>
    </row>
    <row r="12221" spans="1:11" x14ac:dyDescent="0.3">
      <c r="A12221" t="s">
        <v>21797</v>
      </c>
      <c r="C12221">
        <v>0</v>
      </c>
      <c r="D12221">
        <v>2</v>
      </c>
      <c r="E12221">
        <v>1</v>
      </c>
      <c r="F12221">
        <v>0</v>
      </c>
      <c r="G12221">
        <v>3</v>
      </c>
      <c r="H12221">
        <v>0</v>
      </c>
      <c r="I12221">
        <v>0</v>
      </c>
      <c r="J12221">
        <v>1</v>
      </c>
      <c r="K12221">
        <v>1</v>
      </c>
    </row>
    <row r="12222" spans="1:11" x14ac:dyDescent="0.3">
      <c r="A12222" t="s">
        <v>21798</v>
      </c>
      <c r="C12222">
        <v>15</v>
      </c>
      <c r="D12222">
        <v>6</v>
      </c>
      <c r="E12222">
        <v>2</v>
      </c>
      <c r="F12222">
        <v>2</v>
      </c>
      <c r="G12222">
        <v>8</v>
      </c>
      <c r="H12222">
        <v>7</v>
      </c>
      <c r="I12222">
        <v>0</v>
      </c>
      <c r="J12222">
        <v>10</v>
      </c>
      <c r="K12222">
        <v>19</v>
      </c>
    </row>
    <row r="12223" spans="1:11" x14ac:dyDescent="0.3">
      <c r="A12223" t="s">
        <v>21799</v>
      </c>
      <c r="B12223" t="s">
        <v>21800</v>
      </c>
      <c r="C12223">
        <v>8</v>
      </c>
      <c r="D12223">
        <v>9</v>
      </c>
      <c r="E12223">
        <v>8</v>
      </c>
      <c r="F12223">
        <v>5</v>
      </c>
      <c r="G12223">
        <v>13</v>
      </c>
      <c r="H12223">
        <v>11</v>
      </c>
      <c r="I12223">
        <v>7</v>
      </c>
      <c r="J12223">
        <v>16</v>
      </c>
      <c r="K12223">
        <v>17</v>
      </c>
    </row>
    <row r="12224" spans="1:11" x14ac:dyDescent="0.3">
      <c r="A12224" t="s">
        <v>21801</v>
      </c>
      <c r="C12224">
        <v>7</v>
      </c>
      <c r="D12224">
        <v>0</v>
      </c>
      <c r="E12224">
        <v>1</v>
      </c>
      <c r="F12224">
        <v>0</v>
      </c>
      <c r="G12224">
        <v>2</v>
      </c>
      <c r="H12224">
        <v>0</v>
      </c>
      <c r="I12224">
        <v>2</v>
      </c>
      <c r="J12224">
        <v>0</v>
      </c>
      <c r="K12224">
        <v>0</v>
      </c>
    </row>
    <row r="12225" spans="1:11" x14ac:dyDescent="0.3">
      <c r="A12225" t="s">
        <v>21802</v>
      </c>
      <c r="C12225">
        <v>2</v>
      </c>
      <c r="D12225">
        <v>6</v>
      </c>
      <c r="E12225">
        <v>1</v>
      </c>
      <c r="F12225">
        <v>0</v>
      </c>
      <c r="G12225">
        <v>4</v>
      </c>
      <c r="H12225">
        <v>7</v>
      </c>
      <c r="I12225">
        <v>4</v>
      </c>
      <c r="J12225">
        <v>2</v>
      </c>
      <c r="K12225">
        <v>6</v>
      </c>
    </row>
    <row r="12226" spans="1:11" x14ac:dyDescent="0.3">
      <c r="A12226" t="s">
        <v>21803</v>
      </c>
      <c r="C12226">
        <v>0</v>
      </c>
      <c r="D12226">
        <v>0</v>
      </c>
      <c r="E12226">
        <v>0</v>
      </c>
      <c r="F12226">
        <v>0</v>
      </c>
      <c r="G12226">
        <v>1</v>
      </c>
      <c r="H12226">
        <v>0</v>
      </c>
      <c r="I12226">
        <v>1</v>
      </c>
      <c r="J12226">
        <v>2</v>
      </c>
      <c r="K12226">
        <v>0</v>
      </c>
    </row>
    <row r="12227" spans="1:11" x14ac:dyDescent="0.3">
      <c r="A12227" t="s">
        <v>21804</v>
      </c>
      <c r="C12227">
        <v>0</v>
      </c>
      <c r="D12227">
        <v>1</v>
      </c>
      <c r="E12227">
        <v>0</v>
      </c>
      <c r="F12227">
        <v>1</v>
      </c>
      <c r="G12227">
        <v>0</v>
      </c>
      <c r="H12227">
        <v>0</v>
      </c>
      <c r="I12227">
        <v>0</v>
      </c>
      <c r="J12227">
        <v>0</v>
      </c>
      <c r="K12227">
        <v>0</v>
      </c>
    </row>
    <row r="12228" spans="1:11" x14ac:dyDescent="0.3">
      <c r="A12228" t="s">
        <v>21805</v>
      </c>
      <c r="C12228">
        <v>3</v>
      </c>
      <c r="D12228">
        <v>2</v>
      </c>
      <c r="E12228">
        <v>0</v>
      </c>
      <c r="F12228">
        <v>0</v>
      </c>
      <c r="G12228">
        <v>4</v>
      </c>
      <c r="H12228">
        <v>0</v>
      </c>
      <c r="I12228">
        <v>1</v>
      </c>
      <c r="J12228">
        <v>2</v>
      </c>
      <c r="K12228">
        <v>2</v>
      </c>
    </row>
    <row r="12229" spans="1:11" x14ac:dyDescent="0.3">
      <c r="A12229" t="s">
        <v>21806</v>
      </c>
      <c r="C12229">
        <v>5</v>
      </c>
      <c r="D12229">
        <v>1</v>
      </c>
      <c r="E12229">
        <v>0</v>
      </c>
      <c r="F12229">
        <v>0</v>
      </c>
      <c r="G12229">
        <v>2</v>
      </c>
      <c r="H12229">
        <v>3</v>
      </c>
      <c r="I12229">
        <v>2</v>
      </c>
      <c r="J12229">
        <v>4</v>
      </c>
      <c r="K12229">
        <v>4</v>
      </c>
    </row>
    <row r="12230" spans="1:11" x14ac:dyDescent="0.3">
      <c r="A12230" t="s">
        <v>21807</v>
      </c>
      <c r="C12230">
        <v>4</v>
      </c>
      <c r="D12230">
        <v>1</v>
      </c>
      <c r="E12230">
        <v>0</v>
      </c>
      <c r="F12230">
        <v>2</v>
      </c>
      <c r="G12230">
        <v>1</v>
      </c>
      <c r="H12230">
        <v>2</v>
      </c>
      <c r="I12230">
        <v>1</v>
      </c>
      <c r="J12230">
        <v>0</v>
      </c>
      <c r="K12230">
        <v>7</v>
      </c>
    </row>
    <row r="12231" spans="1:11" x14ac:dyDescent="0.3">
      <c r="A12231" t="s">
        <v>21808</v>
      </c>
      <c r="B12231" t="s">
        <v>21359</v>
      </c>
      <c r="C12231">
        <v>16</v>
      </c>
      <c r="D12231">
        <v>18</v>
      </c>
      <c r="E12231">
        <v>5</v>
      </c>
      <c r="F12231">
        <v>6</v>
      </c>
      <c r="G12231">
        <v>20</v>
      </c>
      <c r="H12231">
        <v>20</v>
      </c>
      <c r="I12231">
        <v>6</v>
      </c>
      <c r="J12231">
        <v>15</v>
      </c>
      <c r="K12231">
        <v>27</v>
      </c>
    </row>
    <row r="12232" spans="1:11" x14ac:dyDescent="0.3">
      <c r="A12232" t="s">
        <v>21809</v>
      </c>
      <c r="C12232">
        <v>3</v>
      </c>
      <c r="D12232">
        <v>1</v>
      </c>
      <c r="E12232">
        <v>0</v>
      </c>
      <c r="F12232">
        <v>2</v>
      </c>
      <c r="G12232">
        <v>1</v>
      </c>
      <c r="H12232">
        <v>0</v>
      </c>
      <c r="I12232">
        <v>1</v>
      </c>
      <c r="J12232">
        <v>1</v>
      </c>
      <c r="K12232">
        <v>3</v>
      </c>
    </row>
    <row r="12233" spans="1:11" x14ac:dyDescent="0.3">
      <c r="A12233" t="s">
        <v>21810</v>
      </c>
      <c r="B12233" t="s">
        <v>21811</v>
      </c>
      <c r="C12233">
        <v>8</v>
      </c>
      <c r="D12233">
        <v>2</v>
      </c>
      <c r="E12233">
        <v>2</v>
      </c>
      <c r="F12233">
        <v>5</v>
      </c>
      <c r="G12233">
        <v>5</v>
      </c>
      <c r="H12233">
        <v>11</v>
      </c>
      <c r="I12233">
        <v>2</v>
      </c>
      <c r="J12233">
        <v>3</v>
      </c>
      <c r="K12233">
        <v>11</v>
      </c>
    </row>
    <row r="12234" spans="1:11" x14ac:dyDescent="0.3">
      <c r="A12234" t="s">
        <v>21812</v>
      </c>
      <c r="C12234">
        <v>1</v>
      </c>
      <c r="D12234">
        <v>1</v>
      </c>
      <c r="E12234">
        <v>3</v>
      </c>
      <c r="F12234">
        <v>0</v>
      </c>
      <c r="G12234">
        <v>6</v>
      </c>
      <c r="H12234">
        <v>0</v>
      </c>
      <c r="I12234">
        <v>0</v>
      </c>
      <c r="J12234">
        <v>0</v>
      </c>
      <c r="K12234">
        <v>0</v>
      </c>
    </row>
    <row r="12235" spans="1:11" x14ac:dyDescent="0.3">
      <c r="A12235" t="s">
        <v>21813</v>
      </c>
      <c r="C12235">
        <v>82</v>
      </c>
      <c r="D12235">
        <v>62</v>
      </c>
      <c r="E12235">
        <v>25</v>
      </c>
      <c r="F12235">
        <v>31</v>
      </c>
      <c r="G12235">
        <v>46</v>
      </c>
      <c r="H12235">
        <v>52</v>
      </c>
      <c r="I12235">
        <v>32</v>
      </c>
      <c r="J12235">
        <v>77</v>
      </c>
      <c r="K12235">
        <v>65</v>
      </c>
    </row>
    <row r="12236" spans="1:11" x14ac:dyDescent="0.3">
      <c r="A12236" t="s">
        <v>21814</v>
      </c>
      <c r="B12236" t="s">
        <v>21815</v>
      </c>
      <c r="C12236">
        <v>10</v>
      </c>
      <c r="D12236">
        <v>5</v>
      </c>
      <c r="E12236">
        <v>3</v>
      </c>
      <c r="F12236">
        <v>3</v>
      </c>
      <c r="G12236">
        <v>12</v>
      </c>
      <c r="H12236">
        <v>9</v>
      </c>
      <c r="I12236">
        <v>1</v>
      </c>
      <c r="J12236">
        <v>16</v>
      </c>
      <c r="K12236">
        <v>18</v>
      </c>
    </row>
    <row r="12237" spans="1:11" x14ac:dyDescent="0.3">
      <c r="A12237" t="s">
        <v>21816</v>
      </c>
      <c r="C12237">
        <v>0</v>
      </c>
      <c r="D12237">
        <v>1</v>
      </c>
      <c r="E12237">
        <v>0</v>
      </c>
      <c r="F12237">
        <v>0</v>
      </c>
      <c r="G12237">
        <v>1</v>
      </c>
      <c r="H12237">
        <v>0</v>
      </c>
      <c r="I12237">
        <v>1</v>
      </c>
      <c r="J12237">
        <v>0</v>
      </c>
      <c r="K12237">
        <v>1</v>
      </c>
    </row>
    <row r="12238" spans="1:11" x14ac:dyDescent="0.3">
      <c r="A12238" t="s">
        <v>21817</v>
      </c>
      <c r="C12238">
        <v>0</v>
      </c>
      <c r="D12238">
        <v>0</v>
      </c>
      <c r="E12238">
        <v>0</v>
      </c>
      <c r="F12238">
        <v>0</v>
      </c>
      <c r="G12238">
        <v>1</v>
      </c>
      <c r="H12238">
        <v>0</v>
      </c>
      <c r="I12238">
        <v>0</v>
      </c>
      <c r="J12238">
        <v>1</v>
      </c>
      <c r="K12238">
        <v>1</v>
      </c>
    </row>
    <row r="12239" spans="1:11" x14ac:dyDescent="0.3">
      <c r="A12239" t="s">
        <v>21818</v>
      </c>
      <c r="C12239">
        <v>0</v>
      </c>
      <c r="D12239">
        <v>0</v>
      </c>
      <c r="E12239">
        <v>0</v>
      </c>
      <c r="F12239">
        <v>0</v>
      </c>
      <c r="G12239">
        <v>0</v>
      </c>
      <c r="H12239">
        <v>0</v>
      </c>
      <c r="I12239">
        <v>0</v>
      </c>
      <c r="J12239">
        <v>0</v>
      </c>
      <c r="K12239">
        <v>0</v>
      </c>
    </row>
    <row r="12240" spans="1:11" x14ac:dyDescent="0.3">
      <c r="A12240" t="s">
        <v>21819</v>
      </c>
      <c r="C12240">
        <v>1</v>
      </c>
      <c r="D12240">
        <v>3</v>
      </c>
      <c r="E12240">
        <v>3</v>
      </c>
      <c r="F12240">
        <v>2</v>
      </c>
      <c r="G12240">
        <v>5</v>
      </c>
      <c r="H12240">
        <v>1</v>
      </c>
      <c r="I12240">
        <v>2</v>
      </c>
      <c r="J12240">
        <v>2</v>
      </c>
      <c r="K12240">
        <v>5</v>
      </c>
    </row>
    <row r="12241" spans="1:11" x14ac:dyDescent="0.3">
      <c r="A12241" t="s">
        <v>21820</v>
      </c>
      <c r="C12241">
        <v>0</v>
      </c>
      <c r="D12241">
        <v>2</v>
      </c>
      <c r="E12241">
        <v>0</v>
      </c>
      <c r="F12241">
        <v>2</v>
      </c>
      <c r="G12241">
        <v>0</v>
      </c>
      <c r="H12241">
        <v>1</v>
      </c>
      <c r="I12241">
        <v>1</v>
      </c>
      <c r="J12241">
        <v>1</v>
      </c>
      <c r="K12241">
        <v>0</v>
      </c>
    </row>
    <row r="12242" spans="1:11" x14ac:dyDescent="0.3">
      <c r="A12242" t="s">
        <v>21821</v>
      </c>
      <c r="B12242" t="s">
        <v>6797</v>
      </c>
      <c r="C12242">
        <v>5</v>
      </c>
      <c r="D12242">
        <v>4</v>
      </c>
      <c r="E12242">
        <v>2</v>
      </c>
      <c r="F12242">
        <v>1</v>
      </c>
      <c r="G12242">
        <v>5</v>
      </c>
      <c r="H12242">
        <v>3</v>
      </c>
      <c r="I12242">
        <v>0</v>
      </c>
      <c r="J12242">
        <v>2</v>
      </c>
      <c r="K12242">
        <v>9</v>
      </c>
    </row>
    <row r="12243" spans="1:11" x14ac:dyDescent="0.3">
      <c r="A12243" t="s">
        <v>21822</v>
      </c>
      <c r="B12243" t="s">
        <v>21823</v>
      </c>
      <c r="C12243">
        <v>35</v>
      </c>
      <c r="D12243">
        <v>42</v>
      </c>
      <c r="E12243">
        <v>15</v>
      </c>
      <c r="F12243">
        <v>20</v>
      </c>
      <c r="G12243">
        <v>36</v>
      </c>
      <c r="H12243">
        <v>39</v>
      </c>
      <c r="I12243">
        <v>20</v>
      </c>
      <c r="J12243">
        <v>30</v>
      </c>
      <c r="K12243">
        <v>46</v>
      </c>
    </row>
    <row r="12244" spans="1:11" x14ac:dyDescent="0.3">
      <c r="A12244" t="s">
        <v>21824</v>
      </c>
      <c r="C12244">
        <v>3</v>
      </c>
      <c r="D12244">
        <v>0</v>
      </c>
      <c r="E12244">
        <v>0</v>
      </c>
      <c r="F12244">
        <v>0</v>
      </c>
      <c r="G12244">
        <v>1</v>
      </c>
      <c r="H12244">
        <v>1</v>
      </c>
      <c r="I12244">
        <v>0</v>
      </c>
      <c r="J12244">
        <v>1</v>
      </c>
      <c r="K12244">
        <v>0</v>
      </c>
    </row>
    <row r="12245" spans="1:11" x14ac:dyDescent="0.3">
      <c r="A12245" t="s">
        <v>21825</v>
      </c>
      <c r="C12245">
        <v>49</v>
      </c>
      <c r="D12245">
        <v>35</v>
      </c>
      <c r="E12245">
        <v>19</v>
      </c>
      <c r="F12245">
        <v>14</v>
      </c>
      <c r="G12245">
        <v>48</v>
      </c>
      <c r="H12245">
        <v>39</v>
      </c>
      <c r="I12245">
        <v>22</v>
      </c>
      <c r="J12245">
        <v>48</v>
      </c>
      <c r="K12245">
        <v>53</v>
      </c>
    </row>
    <row r="12246" spans="1:11" x14ac:dyDescent="0.3">
      <c r="A12246" t="s">
        <v>21826</v>
      </c>
      <c r="C12246">
        <v>2</v>
      </c>
      <c r="D12246">
        <v>0</v>
      </c>
      <c r="E12246">
        <v>1</v>
      </c>
      <c r="F12246">
        <v>0</v>
      </c>
      <c r="G12246">
        <v>0</v>
      </c>
      <c r="H12246">
        <v>0</v>
      </c>
      <c r="I12246">
        <v>0</v>
      </c>
      <c r="J12246">
        <v>0</v>
      </c>
      <c r="K12246">
        <v>0</v>
      </c>
    </row>
    <row r="12247" spans="1:11" x14ac:dyDescent="0.3">
      <c r="A12247" t="s">
        <v>21827</v>
      </c>
      <c r="B12247" t="s">
        <v>21828</v>
      </c>
      <c r="C12247">
        <v>4</v>
      </c>
      <c r="D12247">
        <v>7</v>
      </c>
      <c r="E12247">
        <v>0</v>
      </c>
      <c r="F12247">
        <v>1</v>
      </c>
      <c r="G12247">
        <v>1</v>
      </c>
      <c r="H12247">
        <v>0</v>
      </c>
      <c r="I12247">
        <v>1</v>
      </c>
      <c r="J12247">
        <v>3</v>
      </c>
      <c r="K12247">
        <v>1</v>
      </c>
    </row>
    <row r="12248" spans="1:11" x14ac:dyDescent="0.3">
      <c r="A12248" t="s">
        <v>21829</v>
      </c>
      <c r="B12248" t="s">
        <v>21830</v>
      </c>
      <c r="C12248">
        <v>7</v>
      </c>
      <c r="D12248">
        <v>3</v>
      </c>
      <c r="E12248">
        <v>0</v>
      </c>
      <c r="F12248">
        <v>2</v>
      </c>
      <c r="G12248">
        <v>8</v>
      </c>
      <c r="H12248">
        <v>6</v>
      </c>
      <c r="I12248">
        <v>3</v>
      </c>
      <c r="J12248">
        <v>8</v>
      </c>
      <c r="K12248">
        <v>8</v>
      </c>
    </row>
    <row r="12249" spans="1:11" x14ac:dyDescent="0.3">
      <c r="A12249" t="s">
        <v>21831</v>
      </c>
      <c r="C12249">
        <v>3</v>
      </c>
      <c r="D12249">
        <v>4</v>
      </c>
      <c r="E12249">
        <v>0</v>
      </c>
      <c r="F12249">
        <v>0</v>
      </c>
      <c r="G12249">
        <v>5</v>
      </c>
      <c r="H12249">
        <v>5</v>
      </c>
      <c r="I12249">
        <v>2</v>
      </c>
      <c r="J12249">
        <v>3</v>
      </c>
      <c r="K12249">
        <v>3</v>
      </c>
    </row>
    <row r="12250" spans="1:11" x14ac:dyDescent="0.3">
      <c r="A12250" t="s">
        <v>21832</v>
      </c>
      <c r="B12250" t="s">
        <v>21833</v>
      </c>
      <c r="C12250">
        <v>7</v>
      </c>
      <c r="D12250">
        <v>13</v>
      </c>
      <c r="E12250">
        <v>5</v>
      </c>
      <c r="F12250">
        <v>1</v>
      </c>
      <c r="G12250">
        <v>8</v>
      </c>
      <c r="H12250">
        <v>18</v>
      </c>
      <c r="I12250">
        <v>3</v>
      </c>
      <c r="J12250">
        <v>11</v>
      </c>
      <c r="K12250">
        <v>21</v>
      </c>
    </row>
    <row r="12251" spans="1:11" x14ac:dyDescent="0.3">
      <c r="A12251" t="s">
        <v>21834</v>
      </c>
      <c r="C12251">
        <v>0</v>
      </c>
      <c r="D12251">
        <v>0</v>
      </c>
      <c r="E12251">
        <v>2</v>
      </c>
      <c r="F12251">
        <v>0</v>
      </c>
      <c r="G12251">
        <v>2</v>
      </c>
      <c r="H12251">
        <v>4</v>
      </c>
      <c r="I12251">
        <v>1</v>
      </c>
      <c r="J12251">
        <v>0</v>
      </c>
      <c r="K12251">
        <v>0</v>
      </c>
    </row>
    <row r="12252" spans="1:11" x14ac:dyDescent="0.3">
      <c r="A12252" t="s">
        <v>21835</v>
      </c>
      <c r="C12252">
        <v>2</v>
      </c>
      <c r="D12252">
        <v>3</v>
      </c>
      <c r="E12252">
        <v>0</v>
      </c>
      <c r="F12252">
        <v>1</v>
      </c>
      <c r="G12252">
        <v>0</v>
      </c>
      <c r="H12252">
        <v>2</v>
      </c>
      <c r="I12252">
        <v>3</v>
      </c>
      <c r="J12252">
        <v>2</v>
      </c>
      <c r="K12252">
        <v>3</v>
      </c>
    </row>
    <row r="12253" spans="1:11" x14ac:dyDescent="0.3">
      <c r="A12253" t="s">
        <v>21836</v>
      </c>
      <c r="B12253" t="s">
        <v>6492</v>
      </c>
      <c r="C12253">
        <v>2</v>
      </c>
      <c r="D12253">
        <v>3</v>
      </c>
      <c r="E12253">
        <v>0</v>
      </c>
      <c r="F12253">
        <v>1</v>
      </c>
      <c r="G12253">
        <v>1</v>
      </c>
      <c r="H12253">
        <v>1</v>
      </c>
      <c r="I12253">
        <v>2</v>
      </c>
      <c r="J12253">
        <v>3</v>
      </c>
      <c r="K12253">
        <v>1</v>
      </c>
    </row>
    <row r="12254" spans="1:11" x14ac:dyDescent="0.3">
      <c r="A12254" t="s">
        <v>21837</v>
      </c>
      <c r="B12254" t="s">
        <v>21838</v>
      </c>
      <c r="C12254">
        <v>29</v>
      </c>
      <c r="D12254">
        <v>18</v>
      </c>
      <c r="E12254">
        <v>9</v>
      </c>
      <c r="F12254">
        <v>11</v>
      </c>
      <c r="G12254">
        <v>17</v>
      </c>
      <c r="H12254">
        <v>20</v>
      </c>
      <c r="I12254">
        <v>14</v>
      </c>
      <c r="J12254">
        <v>22</v>
      </c>
      <c r="K12254">
        <v>29</v>
      </c>
    </row>
    <row r="12255" spans="1:11" x14ac:dyDescent="0.3">
      <c r="A12255" t="s">
        <v>21839</v>
      </c>
      <c r="C12255">
        <v>2</v>
      </c>
      <c r="D12255">
        <v>1</v>
      </c>
      <c r="E12255">
        <v>2</v>
      </c>
      <c r="F12255">
        <v>2</v>
      </c>
      <c r="G12255">
        <v>0</v>
      </c>
      <c r="H12255">
        <v>3</v>
      </c>
      <c r="I12255">
        <v>2</v>
      </c>
      <c r="J12255">
        <v>1</v>
      </c>
      <c r="K12255">
        <v>1</v>
      </c>
    </row>
    <row r="12256" spans="1:11" x14ac:dyDescent="0.3">
      <c r="A12256" t="s">
        <v>21840</v>
      </c>
      <c r="C12256">
        <v>0</v>
      </c>
      <c r="D12256">
        <v>1</v>
      </c>
      <c r="E12256">
        <v>0</v>
      </c>
      <c r="F12256">
        <v>1</v>
      </c>
      <c r="G12256">
        <v>0</v>
      </c>
      <c r="H12256">
        <v>0</v>
      </c>
      <c r="I12256">
        <v>0</v>
      </c>
      <c r="J12256">
        <v>0</v>
      </c>
      <c r="K12256">
        <v>0</v>
      </c>
    </row>
    <row r="12257" spans="1:11" x14ac:dyDescent="0.3">
      <c r="A12257" t="s">
        <v>21841</v>
      </c>
      <c r="C12257">
        <v>22</v>
      </c>
      <c r="D12257">
        <v>17</v>
      </c>
      <c r="E12257">
        <v>3</v>
      </c>
      <c r="F12257">
        <v>6</v>
      </c>
      <c r="G12257">
        <v>17</v>
      </c>
      <c r="H12257">
        <v>17</v>
      </c>
      <c r="I12257">
        <v>8</v>
      </c>
      <c r="J12257">
        <v>10</v>
      </c>
      <c r="K12257">
        <v>27</v>
      </c>
    </row>
    <row r="12258" spans="1:11" x14ac:dyDescent="0.3">
      <c r="A12258" t="s">
        <v>21842</v>
      </c>
      <c r="C12258">
        <v>1</v>
      </c>
      <c r="D12258">
        <v>0</v>
      </c>
      <c r="E12258">
        <v>1</v>
      </c>
      <c r="F12258">
        <v>0</v>
      </c>
      <c r="G12258">
        <v>0</v>
      </c>
      <c r="H12258">
        <v>1</v>
      </c>
      <c r="I12258">
        <v>0</v>
      </c>
      <c r="J12258">
        <v>1</v>
      </c>
      <c r="K12258">
        <v>2</v>
      </c>
    </row>
    <row r="12259" spans="1:11" x14ac:dyDescent="0.3">
      <c r="A12259" t="s">
        <v>21843</v>
      </c>
      <c r="C12259">
        <v>6</v>
      </c>
      <c r="D12259">
        <v>9</v>
      </c>
      <c r="E12259">
        <v>1</v>
      </c>
      <c r="F12259">
        <v>4</v>
      </c>
      <c r="G12259">
        <v>6</v>
      </c>
      <c r="H12259">
        <v>3</v>
      </c>
      <c r="I12259">
        <v>0</v>
      </c>
      <c r="J12259">
        <v>12</v>
      </c>
      <c r="K12259">
        <v>21</v>
      </c>
    </row>
    <row r="12260" spans="1:11" x14ac:dyDescent="0.3">
      <c r="A12260" t="s">
        <v>21844</v>
      </c>
      <c r="C12260">
        <v>0</v>
      </c>
      <c r="D12260">
        <v>0</v>
      </c>
      <c r="E12260">
        <v>0</v>
      </c>
      <c r="F12260">
        <v>0</v>
      </c>
      <c r="G12260">
        <v>2</v>
      </c>
      <c r="H12260">
        <v>0</v>
      </c>
      <c r="I12260">
        <v>2</v>
      </c>
      <c r="J12260">
        <v>2</v>
      </c>
      <c r="K12260">
        <v>2</v>
      </c>
    </row>
    <row r="12261" spans="1:11" x14ac:dyDescent="0.3">
      <c r="A12261" t="s">
        <v>21845</v>
      </c>
      <c r="C12261">
        <v>2</v>
      </c>
      <c r="D12261">
        <v>1</v>
      </c>
      <c r="E12261">
        <v>0</v>
      </c>
      <c r="F12261">
        <v>0</v>
      </c>
      <c r="G12261">
        <v>1</v>
      </c>
      <c r="H12261">
        <v>0</v>
      </c>
      <c r="I12261">
        <v>0</v>
      </c>
      <c r="J12261">
        <v>1</v>
      </c>
      <c r="K12261">
        <v>0</v>
      </c>
    </row>
    <row r="12262" spans="1:11" x14ac:dyDescent="0.3">
      <c r="A12262" t="s">
        <v>21846</v>
      </c>
      <c r="C12262">
        <v>7</v>
      </c>
      <c r="D12262">
        <v>6</v>
      </c>
      <c r="E12262">
        <v>0</v>
      </c>
      <c r="F12262">
        <v>2</v>
      </c>
      <c r="G12262">
        <v>13</v>
      </c>
      <c r="H12262">
        <v>8</v>
      </c>
      <c r="I12262">
        <v>1</v>
      </c>
      <c r="J12262">
        <v>2</v>
      </c>
      <c r="K12262">
        <v>12</v>
      </c>
    </row>
    <row r="12263" spans="1:11" x14ac:dyDescent="0.3">
      <c r="A12263" t="s">
        <v>21847</v>
      </c>
      <c r="B12263" t="s">
        <v>15520</v>
      </c>
      <c r="C12263">
        <v>6</v>
      </c>
      <c r="D12263">
        <v>2</v>
      </c>
      <c r="E12263">
        <v>1</v>
      </c>
      <c r="F12263">
        <v>1</v>
      </c>
      <c r="G12263">
        <v>1</v>
      </c>
      <c r="H12263">
        <v>1</v>
      </c>
      <c r="I12263">
        <v>0</v>
      </c>
      <c r="J12263">
        <v>5</v>
      </c>
      <c r="K12263">
        <v>8</v>
      </c>
    </row>
    <row r="12264" spans="1:11" x14ac:dyDescent="0.3">
      <c r="A12264" t="s">
        <v>21848</v>
      </c>
      <c r="C12264">
        <v>9</v>
      </c>
      <c r="D12264">
        <v>17</v>
      </c>
      <c r="E12264">
        <v>4</v>
      </c>
      <c r="F12264">
        <v>2</v>
      </c>
      <c r="G12264">
        <v>10</v>
      </c>
      <c r="H12264">
        <v>9</v>
      </c>
      <c r="I12264">
        <v>0</v>
      </c>
      <c r="J12264">
        <v>12</v>
      </c>
      <c r="K12264">
        <v>14</v>
      </c>
    </row>
    <row r="12265" spans="1:11" x14ac:dyDescent="0.3">
      <c r="A12265" t="s">
        <v>21849</v>
      </c>
      <c r="B12265" t="s">
        <v>21850</v>
      </c>
      <c r="C12265">
        <v>56</v>
      </c>
      <c r="D12265">
        <v>38</v>
      </c>
      <c r="E12265">
        <v>21</v>
      </c>
      <c r="F12265">
        <v>13</v>
      </c>
      <c r="G12265">
        <v>40</v>
      </c>
      <c r="H12265">
        <v>43</v>
      </c>
      <c r="I12265">
        <v>21</v>
      </c>
      <c r="J12265">
        <v>51</v>
      </c>
      <c r="K12265">
        <v>65</v>
      </c>
    </row>
    <row r="12266" spans="1:11" x14ac:dyDescent="0.3">
      <c r="A12266" t="s">
        <v>21851</v>
      </c>
      <c r="B12266" t="s">
        <v>21852</v>
      </c>
      <c r="C12266">
        <v>12</v>
      </c>
      <c r="D12266">
        <v>21</v>
      </c>
      <c r="E12266">
        <v>13</v>
      </c>
      <c r="F12266">
        <v>8</v>
      </c>
      <c r="G12266">
        <v>16</v>
      </c>
      <c r="H12266">
        <v>22</v>
      </c>
      <c r="I12266">
        <v>9</v>
      </c>
      <c r="J12266">
        <v>26</v>
      </c>
      <c r="K12266">
        <v>32</v>
      </c>
    </row>
    <row r="12267" spans="1:11" x14ac:dyDescent="0.3">
      <c r="A12267" t="s">
        <v>21853</v>
      </c>
      <c r="C12267">
        <v>1</v>
      </c>
      <c r="D12267">
        <v>0</v>
      </c>
      <c r="E12267">
        <v>1</v>
      </c>
      <c r="F12267">
        <v>0</v>
      </c>
      <c r="G12267">
        <v>0</v>
      </c>
      <c r="H12267">
        <v>1</v>
      </c>
      <c r="I12267">
        <v>2</v>
      </c>
      <c r="J12267">
        <v>2</v>
      </c>
      <c r="K12267">
        <v>1</v>
      </c>
    </row>
    <row r="12268" spans="1:11" x14ac:dyDescent="0.3">
      <c r="A12268" t="s">
        <v>21854</v>
      </c>
      <c r="C12268">
        <v>0</v>
      </c>
      <c r="D12268">
        <v>1</v>
      </c>
      <c r="E12268">
        <v>1</v>
      </c>
      <c r="F12268">
        <v>1</v>
      </c>
      <c r="G12268">
        <v>2</v>
      </c>
      <c r="H12268">
        <v>0</v>
      </c>
      <c r="I12268">
        <v>1</v>
      </c>
      <c r="J12268">
        <v>0</v>
      </c>
      <c r="K12268">
        <v>2</v>
      </c>
    </row>
    <row r="12269" spans="1:11" x14ac:dyDescent="0.3">
      <c r="A12269" t="s">
        <v>21855</v>
      </c>
      <c r="C12269">
        <v>0</v>
      </c>
      <c r="D12269">
        <v>2</v>
      </c>
      <c r="E12269">
        <v>0</v>
      </c>
      <c r="F12269">
        <v>1</v>
      </c>
      <c r="G12269">
        <v>2</v>
      </c>
      <c r="H12269">
        <v>0</v>
      </c>
      <c r="I12269">
        <v>0</v>
      </c>
      <c r="J12269">
        <v>1</v>
      </c>
      <c r="K12269">
        <v>0</v>
      </c>
    </row>
    <row r="12270" spans="1:11" x14ac:dyDescent="0.3">
      <c r="A12270" t="s">
        <v>21856</v>
      </c>
      <c r="B12270" t="s">
        <v>10687</v>
      </c>
      <c r="C12270">
        <v>0</v>
      </c>
      <c r="D12270">
        <v>1</v>
      </c>
      <c r="E12270">
        <v>0</v>
      </c>
      <c r="F12270">
        <v>0</v>
      </c>
      <c r="G12270">
        <v>2</v>
      </c>
      <c r="H12270">
        <v>1</v>
      </c>
      <c r="I12270">
        <v>0</v>
      </c>
      <c r="J12270">
        <v>1</v>
      </c>
      <c r="K12270">
        <v>1</v>
      </c>
    </row>
    <row r="12271" spans="1:11" x14ac:dyDescent="0.3">
      <c r="A12271" t="s">
        <v>21857</v>
      </c>
      <c r="B12271" t="s">
        <v>8818</v>
      </c>
      <c r="C12271">
        <v>40</v>
      </c>
      <c r="D12271">
        <v>43</v>
      </c>
      <c r="E12271">
        <v>15</v>
      </c>
      <c r="F12271">
        <v>6</v>
      </c>
      <c r="G12271">
        <v>42</v>
      </c>
      <c r="H12271">
        <v>26</v>
      </c>
      <c r="I12271">
        <v>16</v>
      </c>
      <c r="J12271">
        <v>32</v>
      </c>
      <c r="K12271">
        <v>77</v>
      </c>
    </row>
    <row r="12272" spans="1:11" x14ac:dyDescent="0.3">
      <c r="A12272" t="s">
        <v>21858</v>
      </c>
      <c r="C12272">
        <v>12</v>
      </c>
      <c r="D12272">
        <v>4</v>
      </c>
      <c r="E12272">
        <v>3</v>
      </c>
      <c r="F12272">
        <v>2</v>
      </c>
      <c r="G12272">
        <v>4</v>
      </c>
      <c r="H12272">
        <v>7</v>
      </c>
      <c r="I12272">
        <v>3</v>
      </c>
      <c r="J12272">
        <v>9</v>
      </c>
      <c r="K12272">
        <v>4</v>
      </c>
    </row>
    <row r="12273" spans="1:11" x14ac:dyDescent="0.3">
      <c r="A12273" t="s">
        <v>21859</v>
      </c>
      <c r="C12273">
        <v>32</v>
      </c>
      <c r="D12273">
        <v>19</v>
      </c>
      <c r="E12273">
        <v>7</v>
      </c>
      <c r="F12273">
        <v>13</v>
      </c>
      <c r="G12273">
        <v>32</v>
      </c>
      <c r="H12273">
        <v>36</v>
      </c>
      <c r="I12273">
        <v>13</v>
      </c>
      <c r="J12273">
        <v>40</v>
      </c>
      <c r="K12273">
        <v>52</v>
      </c>
    </row>
    <row r="12274" spans="1:11" x14ac:dyDescent="0.3">
      <c r="A12274" t="s">
        <v>21860</v>
      </c>
      <c r="C12274">
        <v>12</v>
      </c>
      <c r="D12274">
        <v>12</v>
      </c>
      <c r="E12274">
        <v>2</v>
      </c>
      <c r="F12274">
        <v>6</v>
      </c>
      <c r="G12274">
        <v>18</v>
      </c>
      <c r="H12274">
        <v>8</v>
      </c>
      <c r="I12274">
        <v>5</v>
      </c>
      <c r="J12274">
        <v>8</v>
      </c>
      <c r="K12274">
        <v>9</v>
      </c>
    </row>
    <row r="12275" spans="1:11" x14ac:dyDescent="0.3">
      <c r="A12275" t="s">
        <v>21861</v>
      </c>
      <c r="C12275">
        <v>38</v>
      </c>
      <c r="D12275">
        <v>58</v>
      </c>
      <c r="E12275">
        <v>12</v>
      </c>
      <c r="F12275">
        <v>23</v>
      </c>
      <c r="G12275">
        <v>51</v>
      </c>
      <c r="H12275">
        <v>57</v>
      </c>
      <c r="I12275">
        <v>25</v>
      </c>
      <c r="J12275">
        <v>47</v>
      </c>
      <c r="K12275">
        <v>54</v>
      </c>
    </row>
    <row r="12276" spans="1:11" x14ac:dyDescent="0.3">
      <c r="A12276" t="s">
        <v>21862</v>
      </c>
      <c r="B12276" t="s">
        <v>14242</v>
      </c>
      <c r="C12276">
        <v>1</v>
      </c>
      <c r="D12276">
        <v>1</v>
      </c>
      <c r="E12276">
        <v>2</v>
      </c>
      <c r="F12276">
        <v>1</v>
      </c>
      <c r="G12276">
        <v>1</v>
      </c>
      <c r="H12276">
        <v>1</v>
      </c>
      <c r="I12276">
        <v>0</v>
      </c>
      <c r="J12276">
        <v>1</v>
      </c>
      <c r="K12276">
        <v>2</v>
      </c>
    </row>
    <row r="12277" spans="1:11" x14ac:dyDescent="0.3">
      <c r="A12277" t="s">
        <v>21863</v>
      </c>
      <c r="B12277" t="s">
        <v>21864</v>
      </c>
      <c r="C12277">
        <v>17</v>
      </c>
      <c r="D12277">
        <v>13</v>
      </c>
      <c r="E12277">
        <v>4</v>
      </c>
      <c r="F12277">
        <v>4</v>
      </c>
      <c r="G12277">
        <v>14</v>
      </c>
      <c r="H12277">
        <v>10</v>
      </c>
      <c r="I12277">
        <v>10</v>
      </c>
      <c r="J12277">
        <v>8</v>
      </c>
      <c r="K12277">
        <v>22</v>
      </c>
    </row>
    <row r="12278" spans="1:11" x14ac:dyDescent="0.3">
      <c r="A12278" t="s">
        <v>21865</v>
      </c>
      <c r="B12278" t="s">
        <v>21866</v>
      </c>
      <c r="C12278">
        <v>1</v>
      </c>
      <c r="D12278">
        <v>2</v>
      </c>
      <c r="E12278">
        <v>0</v>
      </c>
      <c r="F12278">
        <v>0</v>
      </c>
      <c r="G12278">
        <v>0</v>
      </c>
      <c r="H12278">
        <v>0</v>
      </c>
      <c r="I12278">
        <v>0</v>
      </c>
      <c r="J12278">
        <v>0</v>
      </c>
      <c r="K12278">
        <v>1</v>
      </c>
    </row>
    <row r="12279" spans="1:11" x14ac:dyDescent="0.3">
      <c r="A12279" t="s">
        <v>21867</v>
      </c>
      <c r="C12279">
        <v>4</v>
      </c>
      <c r="D12279">
        <v>2</v>
      </c>
      <c r="E12279">
        <v>1</v>
      </c>
      <c r="F12279">
        <v>2</v>
      </c>
      <c r="G12279">
        <v>7</v>
      </c>
      <c r="H12279">
        <v>1</v>
      </c>
      <c r="I12279">
        <v>1</v>
      </c>
      <c r="J12279">
        <v>1</v>
      </c>
      <c r="K12279">
        <v>5</v>
      </c>
    </row>
    <row r="12280" spans="1:11" x14ac:dyDescent="0.3">
      <c r="A12280" t="s">
        <v>21868</v>
      </c>
      <c r="C12280">
        <v>2</v>
      </c>
      <c r="D12280">
        <v>5</v>
      </c>
      <c r="E12280">
        <v>4</v>
      </c>
      <c r="F12280">
        <v>2</v>
      </c>
      <c r="G12280">
        <v>4</v>
      </c>
      <c r="H12280">
        <v>3</v>
      </c>
      <c r="I12280">
        <v>2</v>
      </c>
      <c r="J12280">
        <v>6</v>
      </c>
      <c r="K12280">
        <v>9</v>
      </c>
    </row>
    <row r="12281" spans="1:11" x14ac:dyDescent="0.3">
      <c r="A12281" t="s">
        <v>21869</v>
      </c>
      <c r="C12281">
        <v>0</v>
      </c>
      <c r="D12281">
        <v>1</v>
      </c>
      <c r="E12281">
        <v>0</v>
      </c>
      <c r="F12281">
        <v>1</v>
      </c>
      <c r="G12281">
        <v>0</v>
      </c>
      <c r="H12281">
        <v>0</v>
      </c>
      <c r="I12281">
        <v>0</v>
      </c>
      <c r="J12281">
        <v>0</v>
      </c>
      <c r="K12281">
        <v>2</v>
      </c>
    </row>
    <row r="12282" spans="1:11" x14ac:dyDescent="0.3">
      <c r="A12282" t="s">
        <v>21870</v>
      </c>
      <c r="C12282">
        <v>0</v>
      </c>
      <c r="D12282">
        <v>1</v>
      </c>
      <c r="E12282">
        <v>0</v>
      </c>
      <c r="F12282">
        <v>0</v>
      </c>
      <c r="G12282">
        <v>0</v>
      </c>
      <c r="H12282">
        <v>0</v>
      </c>
      <c r="I12282">
        <v>0</v>
      </c>
      <c r="J12282">
        <v>0</v>
      </c>
      <c r="K12282">
        <v>1</v>
      </c>
    </row>
    <row r="12283" spans="1:11" x14ac:dyDescent="0.3">
      <c r="A12283" t="s">
        <v>21871</v>
      </c>
      <c r="C12283">
        <v>26</v>
      </c>
      <c r="D12283">
        <v>37</v>
      </c>
      <c r="E12283">
        <v>9</v>
      </c>
      <c r="F12283">
        <v>13</v>
      </c>
      <c r="G12283">
        <v>26</v>
      </c>
      <c r="H12283">
        <v>30</v>
      </c>
      <c r="I12283">
        <v>19</v>
      </c>
      <c r="J12283">
        <v>20</v>
      </c>
      <c r="K12283">
        <v>49</v>
      </c>
    </row>
    <row r="12284" spans="1:11" x14ac:dyDescent="0.3">
      <c r="A12284" t="s">
        <v>21872</v>
      </c>
      <c r="C12284">
        <v>1</v>
      </c>
      <c r="D12284">
        <v>0</v>
      </c>
      <c r="E12284">
        <v>2</v>
      </c>
      <c r="F12284">
        <v>0</v>
      </c>
      <c r="G12284">
        <v>0</v>
      </c>
      <c r="H12284">
        <v>1</v>
      </c>
      <c r="I12284">
        <v>1</v>
      </c>
      <c r="J12284">
        <v>1</v>
      </c>
      <c r="K12284">
        <v>1</v>
      </c>
    </row>
    <row r="12285" spans="1:11" x14ac:dyDescent="0.3">
      <c r="A12285" t="s">
        <v>21873</v>
      </c>
      <c r="B12285" t="s">
        <v>21874</v>
      </c>
      <c r="C12285">
        <v>98</v>
      </c>
      <c r="D12285">
        <v>83</v>
      </c>
      <c r="E12285">
        <v>21</v>
      </c>
      <c r="F12285">
        <v>34</v>
      </c>
      <c r="G12285">
        <v>99</v>
      </c>
      <c r="H12285">
        <v>117</v>
      </c>
      <c r="I12285">
        <v>33</v>
      </c>
      <c r="J12285">
        <v>72</v>
      </c>
      <c r="K12285">
        <v>109</v>
      </c>
    </row>
    <row r="12286" spans="1:11" x14ac:dyDescent="0.3">
      <c r="A12286" t="s">
        <v>21875</v>
      </c>
      <c r="C12286">
        <v>5</v>
      </c>
      <c r="D12286">
        <v>5</v>
      </c>
      <c r="E12286">
        <v>0</v>
      </c>
      <c r="F12286">
        <v>2</v>
      </c>
      <c r="G12286">
        <v>1</v>
      </c>
      <c r="H12286">
        <v>0</v>
      </c>
      <c r="I12286">
        <v>2</v>
      </c>
      <c r="J12286">
        <v>4</v>
      </c>
      <c r="K12286">
        <v>2</v>
      </c>
    </row>
    <row r="12287" spans="1:11" x14ac:dyDescent="0.3">
      <c r="A12287" t="s">
        <v>21876</v>
      </c>
      <c r="C12287">
        <v>2</v>
      </c>
      <c r="D12287">
        <v>0</v>
      </c>
      <c r="E12287">
        <v>0</v>
      </c>
      <c r="F12287">
        <v>0</v>
      </c>
      <c r="G12287">
        <v>0</v>
      </c>
      <c r="H12287">
        <v>0</v>
      </c>
      <c r="I12287">
        <v>0</v>
      </c>
      <c r="J12287">
        <v>0</v>
      </c>
      <c r="K12287">
        <v>2</v>
      </c>
    </row>
    <row r="12288" spans="1:11" x14ac:dyDescent="0.3">
      <c r="A12288" t="s">
        <v>21877</v>
      </c>
      <c r="C12288">
        <v>1</v>
      </c>
      <c r="D12288">
        <v>0</v>
      </c>
      <c r="E12288">
        <v>0</v>
      </c>
      <c r="F12288">
        <v>1</v>
      </c>
      <c r="G12288">
        <v>1</v>
      </c>
      <c r="H12288">
        <v>0</v>
      </c>
      <c r="I12288">
        <v>0</v>
      </c>
      <c r="J12288">
        <v>1</v>
      </c>
      <c r="K12288">
        <v>0</v>
      </c>
    </row>
    <row r="12289" spans="1:11" x14ac:dyDescent="0.3">
      <c r="A12289" t="s">
        <v>21878</v>
      </c>
      <c r="C12289">
        <v>1</v>
      </c>
      <c r="D12289">
        <v>1</v>
      </c>
      <c r="E12289">
        <v>0</v>
      </c>
      <c r="F12289">
        <v>0</v>
      </c>
      <c r="G12289">
        <v>2</v>
      </c>
      <c r="H12289">
        <v>0</v>
      </c>
      <c r="I12289">
        <v>0</v>
      </c>
      <c r="J12289">
        <v>1</v>
      </c>
      <c r="K12289">
        <v>1</v>
      </c>
    </row>
    <row r="12290" spans="1:11" x14ac:dyDescent="0.3">
      <c r="A12290" t="s">
        <v>21879</v>
      </c>
      <c r="C12290">
        <v>14</v>
      </c>
      <c r="D12290">
        <v>10</v>
      </c>
      <c r="E12290">
        <v>11</v>
      </c>
      <c r="F12290">
        <v>8</v>
      </c>
      <c r="G12290">
        <v>13</v>
      </c>
      <c r="H12290">
        <v>8</v>
      </c>
      <c r="I12290">
        <v>3</v>
      </c>
      <c r="J12290">
        <v>14</v>
      </c>
      <c r="K12290">
        <v>12</v>
      </c>
    </row>
    <row r="12291" spans="1:11" x14ac:dyDescent="0.3">
      <c r="A12291" t="s">
        <v>21880</v>
      </c>
      <c r="B12291" t="s">
        <v>21881</v>
      </c>
      <c r="C12291">
        <v>10</v>
      </c>
      <c r="D12291">
        <v>9</v>
      </c>
      <c r="E12291">
        <v>2</v>
      </c>
      <c r="F12291">
        <v>11</v>
      </c>
      <c r="G12291">
        <v>12</v>
      </c>
      <c r="H12291">
        <v>10</v>
      </c>
      <c r="I12291">
        <v>8</v>
      </c>
      <c r="J12291">
        <v>23</v>
      </c>
      <c r="K12291">
        <v>22</v>
      </c>
    </row>
    <row r="12292" spans="1:11" x14ac:dyDescent="0.3">
      <c r="A12292" t="s">
        <v>21882</v>
      </c>
      <c r="C12292">
        <v>0</v>
      </c>
      <c r="D12292">
        <v>2</v>
      </c>
      <c r="E12292">
        <v>0</v>
      </c>
      <c r="F12292">
        <v>0</v>
      </c>
      <c r="G12292">
        <v>8</v>
      </c>
      <c r="H12292">
        <v>0</v>
      </c>
      <c r="I12292">
        <v>1</v>
      </c>
      <c r="J12292">
        <v>1</v>
      </c>
      <c r="K12292">
        <v>4</v>
      </c>
    </row>
    <row r="12293" spans="1:11" x14ac:dyDescent="0.3">
      <c r="A12293" t="s">
        <v>21883</v>
      </c>
      <c r="C12293">
        <v>27</v>
      </c>
      <c r="D12293">
        <v>18</v>
      </c>
      <c r="E12293">
        <v>13</v>
      </c>
      <c r="F12293">
        <v>12</v>
      </c>
      <c r="G12293">
        <v>40</v>
      </c>
      <c r="H12293">
        <v>44</v>
      </c>
      <c r="I12293">
        <v>22</v>
      </c>
      <c r="J12293">
        <v>39</v>
      </c>
      <c r="K12293">
        <v>64</v>
      </c>
    </row>
    <row r="12294" spans="1:11" x14ac:dyDescent="0.3">
      <c r="A12294" t="s">
        <v>21884</v>
      </c>
      <c r="B12294" t="s">
        <v>21885</v>
      </c>
      <c r="C12294">
        <v>8</v>
      </c>
      <c r="D12294">
        <v>16</v>
      </c>
      <c r="E12294">
        <v>8</v>
      </c>
      <c r="F12294">
        <v>7</v>
      </c>
      <c r="G12294">
        <v>15</v>
      </c>
      <c r="H12294">
        <v>21</v>
      </c>
      <c r="I12294">
        <v>9</v>
      </c>
      <c r="J12294">
        <v>16</v>
      </c>
      <c r="K12294">
        <v>23</v>
      </c>
    </row>
    <row r="12295" spans="1:11" x14ac:dyDescent="0.3">
      <c r="A12295" t="s">
        <v>21886</v>
      </c>
      <c r="C12295">
        <v>19</v>
      </c>
      <c r="D12295">
        <v>20</v>
      </c>
      <c r="E12295">
        <v>13</v>
      </c>
      <c r="F12295">
        <v>10</v>
      </c>
      <c r="G12295">
        <v>41</v>
      </c>
      <c r="H12295">
        <v>33</v>
      </c>
      <c r="I12295">
        <v>7</v>
      </c>
      <c r="J12295">
        <v>14</v>
      </c>
      <c r="K12295">
        <v>42</v>
      </c>
    </row>
    <row r="12296" spans="1:11" x14ac:dyDescent="0.3">
      <c r="A12296" t="s">
        <v>21887</v>
      </c>
      <c r="B12296" t="s">
        <v>21888</v>
      </c>
      <c r="C12296">
        <v>7</v>
      </c>
      <c r="D12296">
        <v>4</v>
      </c>
      <c r="E12296">
        <v>0</v>
      </c>
      <c r="F12296">
        <v>2</v>
      </c>
      <c r="G12296">
        <v>0</v>
      </c>
      <c r="H12296">
        <v>1</v>
      </c>
      <c r="I12296">
        <v>2</v>
      </c>
      <c r="J12296">
        <v>2</v>
      </c>
      <c r="K12296">
        <v>8</v>
      </c>
    </row>
    <row r="12297" spans="1:11" x14ac:dyDescent="0.3">
      <c r="A12297" t="s">
        <v>21889</v>
      </c>
      <c r="C12297">
        <v>3</v>
      </c>
      <c r="D12297">
        <v>0</v>
      </c>
      <c r="E12297">
        <v>0</v>
      </c>
      <c r="F12297">
        <v>0</v>
      </c>
      <c r="G12297">
        <v>1</v>
      </c>
      <c r="H12297">
        <v>2</v>
      </c>
      <c r="I12297">
        <v>1</v>
      </c>
      <c r="J12297">
        <v>4</v>
      </c>
      <c r="K12297">
        <v>3</v>
      </c>
    </row>
    <row r="12298" spans="1:11" x14ac:dyDescent="0.3">
      <c r="A12298" t="s">
        <v>21890</v>
      </c>
      <c r="B12298" t="s">
        <v>21891</v>
      </c>
      <c r="C12298">
        <v>9</v>
      </c>
      <c r="D12298">
        <v>8</v>
      </c>
      <c r="E12298">
        <v>4</v>
      </c>
      <c r="F12298">
        <v>5</v>
      </c>
      <c r="G12298">
        <v>5</v>
      </c>
      <c r="H12298">
        <v>8</v>
      </c>
      <c r="I12298">
        <v>2</v>
      </c>
      <c r="J12298">
        <v>7</v>
      </c>
      <c r="K12298">
        <v>17</v>
      </c>
    </row>
    <row r="12299" spans="1:11" x14ac:dyDescent="0.3">
      <c r="A12299" t="s">
        <v>21892</v>
      </c>
      <c r="C12299">
        <v>9</v>
      </c>
      <c r="D12299">
        <v>12</v>
      </c>
      <c r="E12299">
        <v>1</v>
      </c>
      <c r="F12299">
        <v>5</v>
      </c>
      <c r="G12299">
        <v>5</v>
      </c>
      <c r="H12299">
        <v>10</v>
      </c>
      <c r="I12299">
        <v>6</v>
      </c>
      <c r="J12299">
        <v>9</v>
      </c>
      <c r="K12299">
        <v>23</v>
      </c>
    </row>
    <row r="12300" spans="1:11" x14ac:dyDescent="0.3">
      <c r="A12300" t="s">
        <v>21893</v>
      </c>
      <c r="C12300">
        <v>2</v>
      </c>
      <c r="D12300">
        <v>1</v>
      </c>
      <c r="E12300">
        <v>1</v>
      </c>
      <c r="F12300">
        <v>1</v>
      </c>
      <c r="G12300">
        <v>1</v>
      </c>
      <c r="H12300">
        <v>4</v>
      </c>
      <c r="I12300">
        <v>0</v>
      </c>
      <c r="J12300">
        <v>7</v>
      </c>
      <c r="K12300">
        <v>5</v>
      </c>
    </row>
    <row r="12301" spans="1:11" x14ac:dyDescent="0.3">
      <c r="A12301" t="s">
        <v>21894</v>
      </c>
      <c r="B12301" t="s">
        <v>21895</v>
      </c>
      <c r="C12301">
        <v>4</v>
      </c>
      <c r="D12301">
        <v>2</v>
      </c>
      <c r="E12301">
        <v>1</v>
      </c>
      <c r="F12301">
        <v>1</v>
      </c>
      <c r="G12301">
        <v>2</v>
      </c>
      <c r="H12301">
        <v>4</v>
      </c>
      <c r="I12301">
        <v>2</v>
      </c>
      <c r="J12301">
        <v>3</v>
      </c>
      <c r="K12301">
        <v>2</v>
      </c>
    </row>
    <row r="12302" spans="1:11" x14ac:dyDescent="0.3">
      <c r="A12302" t="s">
        <v>21896</v>
      </c>
      <c r="C12302">
        <v>1</v>
      </c>
      <c r="D12302">
        <v>1</v>
      </c>
      <c r="E12302">
        <v>0</v>
      </c>
      <c r="F12302">
        <v>0</v>
      </c>
      <c r="G12302">
        <v>0</v>
      </c>
      <c r="H12302">
        <v>0</v>
      </c>
      <c r="I12302">
        <v>0</v>
      </c>
      <c r="J12302">
        <v>0</v>
      </c>
      <c r="K12302">
        <v>1</v>
      </c>
    </row>
    <row r="12303" spans="1:11" x14ac:dyDescent="0.3">
      <c r="A12303" t="s">
        <v>21897</v>
      </c>
      <c r="C12303">
        <v>0</v>
      </c>
      <c r="D12303">
        <v>0</v>
      </c>
      <c r="E12303">
        <v>2</v>
      </c>
      <c r="F12303">
        <v>0</v>
      </c>
      <c r="G12303">
        <v>0</v>
      </c>
      <c r="H12303">
        <v>2</v>
      </c>
      <c r="I12303">
        <v>0</v>
      </c>
      <c r="J12303">
        <v>1</v>
      </c>
      <c r="K12303">
        <v>1</v>
      </c>
    </row>
    <row r="12304" spans="1:11" x14ac:dyDescent="0.3">
      <c r="A12304" t="s">
        <v>21898</v>
      </c>
      <c r="C12304">
        <v>2</v>
      </c>
      <c r="D12304">
        <v>1</v>
      </c>
      <c r="E12304">
        <v>0</v>
      </c>
      <c r="F12304">
        <v>0</v>
      </c>
      <c r="G12304">
        <v>1</v>
      </c>
      <c r="H12304">
        <v>1</v>
      </c>
      <c r="I12304">
        <v>1</v>
      </c>
      <c r="J12304">
        <v>2</v>
      </c>
      <c r="K12304">
        <v>4</v>
      </c>
    </row>
    <row r="12305" spans="1:11" x14ac:dyDescent="0.3">
      <c r="A12305" t="s">
        <v>21899</v>
      </c>
      <c r="B12305" t="s">
        <v>21900</v>
      </c>
      <c r="C12305">
        <v>17</v>
      </c>
      <c r="D12305">
        <v>11</v>
      </c>
      <c r="E12305">
        <v>12</v>
      </c>
      <c r="F12305">
        <v>6</v>
      </c>
      <c r="G12305">
        <v>8</v>
      </c>
      <c r="H12305">
        <v>22</v>
      </c>
      <c r="I12305">
        <v>16</v>
      </c>
      <c r="J12305">
        <v>12</v>
      </c>
      <c r="K12305">
        <v>22</v>
      </c>
    </row>
    <row r="12306" spans="1:11" x14ac:dyDescent="0.3">
      <c r="A12306" t="s">
        <v>21901</v>
      </c>
      <c r="C12306">
        <v>5</v>
      </c>
      <c r="D12306">
        <v>5</v>
      </c>
      <c r="E12306">
        <v>2</v>
      </c>
      <c r="F12306">
        <v>2</v>
      </c>
      <c r="G12306">
        <v>1</v>
      </c>
      <c r="H12306">
        <v>3</v>
      </c>
      <c r="I12306">
        <v>1</v>
      </c>
      <c r="J12306">
        <v>5</v>
      </c>
      <c r="K12306">
        <v>5</v>
      </c>
    </row>
    <row r="12307" spans="1:11" x14ac:dyDescent="0.3">
      <c r="A12307" t="s">
        <v>21902</v>
      </c>
      <c r="B12307" t="s">
        <v>21903</v>
      </c>
      <c r="C12307">
        <v>0</v>
      </c>
      <c r="D12307">
        <v>1</v>
      </c>
      <c r="E12307">
        <v>0</v>
      </c>
      <c r="F12307">
        <v>0</v>
      </c>
      <c r="G12307">
        <v>0</v>
      </c>
      <c r="H12307">
        <v>0</v>
      </c>
      <c r="I12307">
        <v>0</v>
      </c>
      <c r="J12307">
        <v>0</v>
      </c>
      <c r="K12307">
        <v>2</v>
      </c>
    </row>
    <row r="12308" spans="1:11" x14ac:dyDescent="0.3">
      <c r="A12308" t="s">
        <v>21904</v>
      </c>
      <c r="B12308" t="s">
        <v>21905</v>
      </c>
      <c r="C12308">
        <v>53</v>
      </c>
      <c r="D12308">
        <v>50</v>
      </c>
      <c r="E12308">
        <v>16</v>
      </c>
      <c r="F12308">
        <v>26</v>
      </c>
      <c r="G12308">
        <v>50</v>
      </c>
      <c r="H12308">
        <v>54</v>
      </c>
      <c r="I12308">
        <v>30</v>
      </c>
      <c r="J12308">
        <v>53</v>
      </c>
      <c r="K12308">
        <v>91</v>
      </c>
    </row>
    <row r="12309" spans="1:11" x14ac:dyDescent="0.3">
      <c r="A12309" t="s">
        <v>21906</v>
      </c>
      <c r="C12309">
        <v>2</v>
      </c>
      <c r="D12309">
        <v>2</v>
      </c>
      <c r="E12309">
        <v>2</v>
      </c>
      <c r="F12309">
        <v>0</v>
      </c>
      <c r="G12309">
        <v>0</v>
      </c>
      <c r="H12309">
        <v>5</v>
      </c>
      <c r="I12309">
        <v>1</v>
      </c>
      <c r="J12309">
        <v>1</v>
      </c>
      <c r="K12309">
        <v>3</v>
      </c>
    </row>
    <row r="12310" spans="1:11" x14ac:dyDescent="0.3">
      <c r="A12310" t="s">
        <v>21907</v>
      </c>
      <c r="B12310" t="s">
        <v>21908</v>
      </c>
      <c r="C12310">
        <v>50</v>
      </c>
      <c r="D12310">
        <v>36</v>
      </c>
      <c r="E12310">
        <v>12</v>
      </c>
      <c r="F12310">
        <v>26</v>
      </c>
      <c r="G12310">
        <v>54</v>
      </c>
      <c r="H12310">
        <v>56</v>
      </c>
      <c r="I12310">
        <v>24</v>
      </c>
      <c r="J12310">
        <v>52</v>
      </c>
      <c r="K12310">
        <v>66</v>
      </c>
    </row>
    <row r="12311" spans="1:11" x14ac:dyDescent="0.3">
      <c r="A12311" t="s">
        <v>21909</v>
      </c>
      <c r="C12311">
        <v>4</v>
      </c>
      <c r="D12311">
        <v>1</v>
      </c>
      <c r="E12311">
        <v>0</v>
      </c>
      <c r="F12311">
        <v>0</v>
      </c>
      <c r="G12311">
        <v>0</v>
      </c>
      <c r="H12311">
        <v>0</v>
      </c>
      <c r="I12311">
        <v>0</v>
      </c>
      <c r="J12311">
        <v>2</v>
      </c>
      <c r="K12311">
        <v>1</v>
      </c>
    </row>
    <row r="12312" spans="1:11" x14ac:dyDescent="0.3">
      <c r="A12312" t="s">
        <v>21910</v>
      </c>
      <c r="C12312">
        <v>2</v>
      </c>
      <c r="D12312">
        <v>1</v>
      </c>
      <c r="E12312">
        <v>2</v>
      </c>
      <c r="F12312">
        <v>0</v>
      </c>
      <c r="G12312">
        <v>2</v>
      </c>
      <c r="H12312">
        <v>1</v>
      </c>
      <c r="I12312">
        <v>0</v>
      </c>
      <c r="J12312">
        <v>1</v>
      </c>
      <c r="K12312">
        <v>0</v>
      </c>
    </row>
    <row r="12313" spans="1:11" x14ac:dyDescent="0.3">
      <c r="A12313" t="s">
        <v>21911</v>
      </c>
      <c r="C12313">
        <v>0</v>
      </c>
      <c r="D12313">
        <v>2</v>
      </c>
      <c r="E12313">
        <v>0</v>
      </c>
      <c r="F12313">
        <v>0</v>
      </c>
      <c r="G12313">
        <v>2</v>
      </c>
      <c r="H12313">
        <v>1</v>
      </c>
      <c r="I12313">
        <v>0</v>
      </c>
      <c r="J12313">
        <v>1</v>
      </c>
      <c r="K12313">
        <v>2</v>
      </c>
    </row>
    <row r="12314" spans="1:11" x14ac:dyDescent="0.3">
      <c r="A12314" t="s">
        <v>21912</v>
      </c>
      <c r="C12314">
        <v>0</v>
      </c>
      <c r="D12314">
        <v>2</v>
      </c>
      <c r="E12314">
        <v>1</v>
      </c>
      <c r="F12314">
        <v>3</v>
      </c>
      <c r="G12314">
        <v>1</v>
      </c>
      <c r="H12314">
        <v>0</v>
      </c>
      <c r="I12314">
        <v>0</v>
      </c>
      <c r="J12314">
        <v>3</v>
      </c>
      <c r="K12314">
        <v>1</v>
      </c>
    </row>
    <row r="12315" spans="1:11" x14ac:dyDescent="0.3">
      <c r="A12315" t="s">
        <v>21913</v>
      </c>
      <c r="B12315" t="s">
        <v>21914</v>
      </c>
      <c r="C12315">
        <v>52</v>
      </c>
      <c r="D12315">
        <v>37</v>
      </c>
      <c r="E12315">
        <v>14</v>
      </c>
      <c r="F12315">
        <v>24</v>
      </c>
      <c r="G12315">
        <v>52</v>
      </c>
      <c r="H12315">
        <v>79</v>
      </c>
      <c r="I12315">
        <v>23</v>
      </c>
      <c r="J12315">
        <v>48</v>
      </c>
      <c r="K12315">
        <v>82</v>
      </c>
    </row>
    <row r="12316" spans="1:11" x14ac:dyDescent="0.3">
      <c r="A12316" t="s">
        <v>21915</v>
      </c>
      <c r="C12316">
        <v>14</v>
      </c>
      <c r="D12316">
        <v>9</v>
      </c>
      <c r="E12316">
        <v>4</v>
      </c>
      <c r="F12316">
        <v>4</v>
      </c>
      <c r="G12316">
        <v>18</v>
      </c>
      <c r="H12316">
        <v>11</v>
      </c>
      <c r="I12316">
        <v>6</v>
      </c>
      <c r="J12316">
        <v>10</v>
      </c>
      <c r="K12316">
        <v>16</v>
      </c>
    </row>
    <row r="12317" spans="1:11" x14ac:dyDescent="0.3">
      <c r="A12317" t="s">
        <v>21916</v>
      </c>
      <c r="C12317">
        <v>1</v>
      </c>
      <c r="D12317">
        <v>2</v>
      </c>
      <c r="E12317">
        <v>0</v>
      </c>
      <c r="F12317">
        <v>0</v>
      </c>
      <c r="G12317">
        <v>0</v>
      </c>
      <c r="H12317">
        <v>0</v>
      </c>
      <c r="I12317">
        <v>1</v>
      </c>
      <c r="J12317">
        <v>0</v>
      </c>
      <c r="K12317">
        <v>3</v>
      </c>
    </row>
    <row r="12318" spans="1:11" x14ac:dyDescent="0.3">
      <c r="A12318" t="s">
        <v>21917</v>
      </c>
      <c r="C12318">
        <v>1</v>
      </c>
      <c r="D12318">
        <v>1</v>
      </c>
      <c r="E12318">
        <v>1</v>
      </c>
      <c r="F12318">
        <v>0</v>
      </c>
      <c r="G12318">
        <v>6</v>
      </c>
      <c r="H12318">
        <v>4</v>
      </c>
      <c r="I12318">
        <v>2</v>
      </c>
      <c r="J12318">
        <v>3</v>
      </c>
      <c r="K12318">
        <v>4</v>
      </c>
    </row>
    <row r="12319" spans="1:11" x14ac:dyDescent="0.3">
      <c r="A12319" t="s">
        <v>21918</v>
      </c>
      <c r="C12319">
        <v>31</v>
      </c>
      <c r="D12319">
        <v>26</v>
      </c>
      <c r="E12319">
        <v>15</v>
      </c>
      <c r="F12319">
        <v>17</v>
      </c>
      <c r="G12319">
        <v>32</v>
      </c>
      <c r="H12319">
        <v>33</v>
      </c>
      <c r="I12319">
        <v>15</v>
      </c>
      <c r="J12319">
        <v>30</v>
      </c>
      <c r="K12319">
        <v>65</v>
      </c>
    </row>
    <row r="12320" spans="1:11" x14ac:dyDescent="0.3">
      <c r="A12320" t="s">
        <v>21919</v>
      </c>
      <c r="B12320" t="s">
        <v>21920</v>
      </c>
      <c r="C12320">
        <v>32</v>
      </c>
      <c r="D12320">
        <v>37</v>
      </c>
      <c r="E12320">
        <v>10</v>
      </c>
      <c r="F12320">
        <v>12</v>
      </c>
      <c r="G12320">
        <v>25</v>
      </c>
      <c r="H12320">
        <v>24</v>
      </c>
      <c r="I12320">
        <v>8</v>
      </c>
      <c r="J12320">
        <v>29</v>
      </c>
      <c r="K12320">
        <v>41</v>
      </c>
    </row>
    <row r="12321" spans="1:11" x14ac:dyDescent="0.3">
      <c r="A12321" t="s">
        <v>21921</v>
      </c>
      <c r="B12321" t="s">
        <v>21922</v>
      </c>
      <c r="C12321">
        <v>30</v>
      </c>
      <c r="D12321">
        <v>35</v>
      </c>
      <c r="E12321">
        <v>10</v>
      </c>
      <c r="F12321">
        <v>13</v>
      </c>
      <c r="G12321">
        <v>25</v>
      </c>
      <c r="H12321">
        <v>33</v>
      </c>
      <c r="I12321">
        <v>13</v>
      </c>
      <c r="J12321">
        <v>22</v>
      </c>
      <c r="K12321">
        <v>34</v>
      </c>
    </row>
    <row r="12322" spans="1:11" x14ac:dyDescent="0.3">
      <c r="A12322" t="s">
        <v>21923</v>
      </c>
      <c r="C12322">
        <v>4</v>
      </c>
      <c r="D12322">
        <v>2</v>
      </c>
      <c r="E12322">
        <v>3</v>
      </c>
      <c r="F12322">
        <v>5</v>
      </c>
      <c r="G12322">
        <v>3</v>
      </c>
      <c r="H12322">
        <v>1</v>
      </c>
      <c r="I12322">
        <v>2</v>
      </c>
      <c r="J12322">
        <v>4</v>
      </c>
      <c r="K12322">
        <v>4</v>
      </c>
    </row>
    <row r="12323" spans="1:11" x14ac:dyDescent="0.3">
      <c r="A12323" t="s">
        <v>21924</v>
      </c>
      <c r="C12323">
        <v>7</v>
      </c>
      <c r="D12323">
        <v>7</v>
      </c>
      <c r="E12323">
        <v>2</v>
      </c>
      <c r="F12323">
        <v>0</v>
      </c>
      <c r="G12323">
        <v>3</v>
      </c>
      <c r="H12323">
        <v>2</v>
      </c>
      <c r="I12323">
        <v>2</v>
      </c>
      <c r="J12323">
        <v>0</v>
      </c>
      <c r="K12323">
        <v>7</v>
      </c>
    </row>
    <row r="12324" spans="1:11" x14ac:dyDescent="0.3">
      <c r="A12324" t="s">
        <v>21925</v>
      </c>
      <c r="C12324">
        <v>2</v>
      </c>
      <c r="D12324">
        <v>0</v>
      </c>
      <c r="E12324">
        <v>1</v>
      </c>
      <c r="F12324">
        <v>1</v>
      </c>
      <c r="G12324">
        <v>2</v>
      </c>
      <c r="H12324">
        <v>1</v>
      </c>
      <c r="I12324">
        <v>4</v>
      </c>
      <c r="J12324">
        <v>2</v>
      </c>
      <c r="K12324">
        <v>0</v>
      </c>
    </row>
    <row r="12325" spans="1:11" x14ac:dyDescent="0.3">
      <c r="A12325" t="s">
        <v>21926</v>
      </c>
      <c r="B12325" t="s">
        <v>21927</v>
      </c>
      <c r="C12325">
        <v>5</v>
      </c>
      <c r="D12325">
        <v>8</v>
      </c>
      <c r="E12325">
        <v>1</v>
      </c>
      <c r="F12325">
        <v>3</v>
      </c>
      <c r="G12325">
        <v>1</v>
      </c>
      <c r="H12325">
        <v>4</v>
      </c>
      <c r="I12325">
        <v>4</v>
      </c>
      <c r="J12325">
        <v>5</v>
      </c>
      <c r="K12325">
        <v>5</v>
      </c>
    </row>
    <row r="12326" spans="1:11" x14ac:dyDescent="0.3">
      <c r="A12326" t="s">
        <v>21928</v>
      </c>
      <c r="C12326">
        <v>0</v>
      </c>
      <c r="D12326">
        <v>2</v>
      </c>
      <c r="E12326">
        <v>0</v>
      </c>
      <c r="F12326">
        <v>1</v>
      </c>
      <c r="G12326">
        <v>2</v>
      </c>
      <c r="H12326">
        <v>3</v>
      </c>
      <c r="I12326">
        <v>1</v>
      </c>
      <c r="J12326">
        <v>0</v>
      </c>
      <c r="K12326">
        <v>0</v>
      </c>
    </row>
    <row r="12327" spans="1:11" x14ac:dyDescent="0.3">
      <c r="A12327" t="s">
        <v>21929</v>
      </c>
      <c r="C12327">
        <v>0</v>
      </c>
      <c r="D12327">
        <v>2</v>
      </c>
      <c r="E12327">
        <v>0</v>
      </c>
      <c r="F12327">
        <v>0</v>
      </c>
      <c r="G12327">
        <v>2</v>
      </c>
      <c r="H12327">
        <v>1</v>
      </c>
      <c r="I12327">
        <v>2</v>
      </c>
      <c r="J12327">
        <v>3</v>
      </c>
      <c r="K12327">
        <v>2</v>
      </c>
    </row>
    <row r="12328" spans="1:11" x14ac:dyDescent="0.3">
      <c r="A12328" t="s">
        <v>21930</v>
      </c>
      <c r="C12328">
        <v>0</v>
      </c>
      <c r="D12328">
        <v>0</v>
      </c>
      <c r="E12328">
        <v>0</v>
      </c>
      <c r="F12328">
        <v>0</v>
      </c>
      <c r="G12328">
        <v>0</v>
      </c>
      <c r="H12328">
        <v>0</v>
      </c>
      <c r="I12328">
        <v>0</v>
      </c>
      <c r="J12328">
        <v>0</v>
      </c>
      <c r="K12328">
        <v>2</v>
      </c>
    </row>
    <row r="12329" spans="1:11" x14ac:dyDescent="0.3">
      <c r="A12329" t="s">
        <v>21931</v>
      </c>
      <c r="C12329">
        <v>59</v>
      </c>
      <c r="D12329">
        <v>36</v>
      </c>
      <c r="E12329">
        <v>12</v>
      </c>
      <c r="F12329">
        <v>16</v>
      </c>
      <c r="G12329">
        <v>31</v>
      </c>
      <c r="H12329">
        <v>47</v>
      </c>
      <c r="I12329">
        <v>29</v>
      </c>
      <c r="J12329">
        <v>46</v>
      </c>
      <c r="K12329">
        <v>76</v>
      </c>
    </row>
    <row r="12330" spans="1:11" x14ac:dyDescent="0.3">
      <c r="A12330" t="s">
        <v>21932</v>
      </c>
      <c r="B12330" t="s">
        <v>21933</v>
      </c>
      <c r="C12330">
        <v>5</v>
      </c>
      <c r="D12330">
        <v>7</v>
      </c>
      <c r="E12330">
        <v>0</v>
      </c>
      <c r="F12330">
        <v>4</v>
      </c>
      <c r="G12330">
        <v>8</v>
      </c>
      <c r="H12330">
        <v>10</v>
      </c>
      <c r="I12330">
        <v>4</v>
      </c>
      <c r="J12330">
        <v>4</v>
      </c>
      <c r="K12330">
        <v>9</v>
      </c>
    </row>
    <row r="12331" spans="1:11" x14ac:dyDescent="0.3">
      <c r="A12331" t="s">
        <v>21934</v>
      </c>
      <c r="C12331">
        <v>11</v>
      </c>
      <c r="D12331">
        <v>4</v>
      </c>
      <c r="E12331">
        <v>0</v>
      </c>
      <c r="F12331">
        <v>0</v>
      </c>
      <c r="G12331">
        <v>7</v>
      </c>
      <c r="H12331">
        <v>3</v>
      </c>
      <c r="I12331">
        <v>3</v>
      </c>
      <c r="J12331">
        <v>4</v>
      </c>
      <c r="K12331">
        <v>10</v>
      </c>
    </row>
    <row r="12332" spans="1:11" x14ac:dyDescent="0.3">
      <c r="A12332" t="s">
        <v>21935</v>
      </c>
      <c r="B12332" t="s">
        <v>14174</v>
      </c>
      <c r="C12332">
        <v>2</v>
      </c>
      <c r="D12332">
        <v>1</v>
      </c>
      <c r="E12332">
        <v>2</v>
      </c>
      <c r="F12332">
        <v>0</v>
      </c>
      <c r="G12332">
        <v>3</v>
      </c>
      <c r="H12332">
        <v>0</v>
      </c>
      <c r="I12332">
        <v>2</v>
      </c>
      <c r="J12332">
        <v>0</v>
      </c>
      <c r="K12332">
        <v>4</v>
      </c>
    </row>
    <row r="12333" spans="1:11" x14ac:dyDescent="0.3">
      <c r="A12333" t="s">
        <v>21936</v>
      </c>
      <c r="B12333" t="s">
        <v>21937</v>
      </c>
      <c r="C12333">
        <v>13</v>
      </c>
      <c r="D12333">
        <v>14</v>
      </c>
      <c r="E12333">
        <v>2</v>
      </c>
      <c r="F12333">
        <v>8</v>
      </c>
      <c r="G12333">
        <v>10</v>
      </c>
      <c r="H12333">
        <v>7</v>
      </c>
      <c r="I12333">
        <v>6</v>
      </c>
      <c r="J12333">
        <v>11</v>
      </c>
      <c r="K12333">
        <v>11</v>
      </c>
    </row>
    <row r="12334" spans="1:11" x14ac:dyDescent="0.3">
      <c r="A12334" t="s">
        <v>21938</v>
      </c>
      <c r="C12334">
        <v>1</v>
      </c>
      <c r="D12334">
        <v>0</v>
      </c>
      <c r="E12334">
        <v>0</v>
      </c>
      <c r="F12334">
        <v>0</v>
      </c>
      <c r="G12334">
        <v>0</v>
      </c>
      <c r="H12334">
        <v>1</v>
      </c>
      <c r="I12334">
        <v>0</v>
      </c>
      <c r="J12334">
        <v>1</v>
      </c>
      <c r="K12334">
        <v>0</v>
      </c>
    </row>
    <row r="12335" spans="1:11" x14ac:dyDescent="0.3">
      <c r="A12335" t="s">
        <v>21939</v>
      </c>
      <c r="C12335">
        <v>4</v>
      </c>
      <c r="D12335">
        <v>2</v>
      </c>
      <c r="E12335">
        <v>1</v>
      </c>
      <c r="F12335">
        <v>1</v>
      </c>
      <c r="G12335">
        <v>1</v>
      </c>
      <c r="H12335">
        <v>3</v>
      </c>
      <c r="I12335">
        <v>6</v>
      </c>
      <c r="J12335">
        <v>1</v>
      </c>
      <c r="K12335">
        <v>6</v>
      </c>
    </row>
    <row r="12336" spans="1:11" x14ac:dyDescent="0.3">
      <c r="A12336" t="s">
        <v>21940</v>
      </c>
      <c r="B12336" t="s">
        <v>21941</v>
      </c>
      <c r="C12336">
        <v>7</v>
      </c>
      <c r="D12336">
        <v>1</v>
      </c>
      <c r="E12336">
        <v>0</v>
      </c>
      <c r="F12336">
        <v>3</v>
      </c>
      <c r="G12336">
        <v>6</v>
      </c>
      <c r="H12336">
        <v>10</v>
      </c>
      <c r="I12336">
        <v>4</v>
      </c>
      <c r="J12336">
        <v>4</v>
      </c>
      <c r="K12336">
        <v>12</v>
      </c>
    </row>
    <row r="12337" spans="1:11" x14ac:dyDescent="0.3">
      <c r="A12337" t="s">
        <v>21942</v>
      </c>
      <c r="C12337">
        <v>0</v>
      </c>
      <c r="D12337">
        <v>1</v>
      </c>
      <c r="E12337">
        <v>0</v>
      </c>
      <c r="F12337">
        <v>0</v>
      </c>
      <c r="G12337">
        <v>0</v>
      </c>
      <c r="H12337">
        <v>0</v>
      </c>
      <c r="I12337">
        <v>0</v>
      </c>
      <c r="J12337">
        <v>1</v>
      </c>
      <c r="K12337">
        <v>0</v>
      </c>
    </row>
    <row r="12338" spans="1:11" x14ac:dyDescent="0.3">
      <c r="A12338" t="s">
        <v>21943</v>
      </c>
      <c r="B12338" t="s">
        <v>21944</v>
      </c>
      <c r="C12338">
        <v>23</v>
      </c>
      <c r="D12338">
        <v>15</v>
      </c>
      <c r="E12338">
        <v>13</v>
      </c>
      <c r="F12338">
        <v>9</v>
      </c>
      <c r="G12338">
        <v>18</v>
      </c>
      <c r="H12338">
        <v>18</v>
      </c>
      <c r="I12338">
        <v>5</v>
      </c>
      <c r="J12338">
        <v>19</v>
      </c>
      <c r="K12338">
        <v>30</v>
      </c>
    </row>
    <row r="12339" spans="1:11" x14ac:dyDescent="0.3">
      <c r="A12339" t="s">
        <v>21945</v>
      </c>
      <c r="C12339">
        <v>33</v>
      </c>
      <c r="D12339">
        <v>17</v>
      </c>
      <c r="E12339">
        <v>10</v>
      </c>
      <c r="F12339">
        <v>4</v>
      </c>
      <c r="G12339">
        <v>28</v>
      </c>
      <c r="H12339">
        <v>27</v>
      </c>
      <c r="I12339">
        <v>10</v>
      </c>
      <c r="J12339">
        <v>25</v>
      </c>
      <c r="K12339">
        <v>40</v>
      </c>
    </row>
    <row r="12340" spans="1:11" x14ac:dyDescent="0.3">
      <c r="A12340" t="s">
        <v>21946</v>
      </c>
      <c r="C12340">
        <v>2</v>
      </c>
      <c r="D12340">
        <v>2</v>
      </c>
      <c r="E12340">
        <v>0</v>
      </c>
      <c r="F12340">
        <v>1</v>
      </c>
      <c r="G12340">
        <v>1</v>
      </c>
      <c r="H12340">
        <v>1</v>
      </c>
      <c r="I12340">
        <v>0</v>
      </c>
      <c r="J12340">
        <v>2</v>
      </c>
      <c r="K12340">
        <v>9</v>
      </c>
    </row>
    <row r="12341" spans="1:11" x14ac:dyDescent="0.3">
      <c r="A12341" t="s">
        <v>21947</v>
      </c>
      <c r="C12341">
        <v>7</v>
      </c>
      <c r="D12341">
        <v>4</v>
      </c>
      <c r="E12341">
        <v>4</v>
      </c>
      <c r="F12341">
        <v>0</v>
      </c>
      <c r="G12341">
        <v>4</v>
      </c>
      <c r="H12341">
        <v>7</v>
      </c>
      <c r="I12341">
        <v>4</v>
      </c>
      <c r="J12341">
        <v>13</v>
      </c>
      <c r="K12341">
        <v>12</v>
      </c>
    </row>
    <row r="12342" spans="1:11" x14ac:dyDescent="0.3">
      <c r="A12342" t="s">
        <v>21948</v>
      </c>
      <c r="B12342" t="s">
        <v>7459</v>
      </c>
      <c r="C12342">
        <v>17</v>
      </c>
      <c r="D12342">
        <v>18</v>
      </c>
      <c r="E12342">
        <v>15</v>
      </c>
      <c r="F12342">
        <v>9</v>
      </c>
      <c r="G12342">
        <v>26</v>
      </c>
      <c r="H12342">
        <v>14</v>
      </c>
      <c r="I12342">
        <v>23</v>
      </c>
      <c r="J12342">
        <v>30</v>
      </c>
      <c r="K12342">
        <v>47</v>
      </c>
    </row>
    <row r="12343" spans="1:11" x14ac:dyDescent="0.3">
      <c r="A12343" t="s">
        <v>21949</v>
      </c>
      <c r="C12343">
        <v>0</v>
      </c>
      <c r="D12343">
        <v>2</v>
      </c>
      <c r="E12343">
        <v>2</v>
      </c>
      <c r="F12343">
        <v>1</v>
      </c>
      <c r="G12343">
        <v>2</v>
      </c>
      <c r="H12343">
        <v>2</v>
      </c>
      <c r="I12343">
        <v>0</v>
      </c>
      <c r="J12343">
        <v>2</v>
      </c>
      <c r="K12343">
        <v>1</v>
      </c>
    </row>
    <row r="12344" spans="1:11" x14ac:dyDescent="0.3">
      <c r="A12344" t="s">
        <v>21950</v>
      </c>
      <c r="C12344">
        <v>0</v>
      </c>
      <c r="D12344">
        <v>3</v>
      </c>
      <c r="E12344">
        <v>0</v>
      </c>
      <c r="F12344">
        <v>0</v>
      </c>
      <c r="G12344">
        <v>2</v>
      </c>
      <c r="H12344">
        <v>4</v>
      </c>
      <c r="I12344">
        <v>5</v>
      </c>
      <c r="J12344">
        <v>3</v>
      </c>
      <c r="K12344">
        <v>3</v>
      </c>
    </row>
    <row r="12345" spans="1:11" x14ac:dyDescent="0.3">
      <c r="A12345" t="s">
        <v>21951</v>
      </c>
      <c r="C12345">
        <v>2</v>
      </c>
      <c r="D12345">
        <v>3</v>
      </c>
      <c r="E12345">
        <v>3</v>
      </c>
      <c r="F12345">
        <v>1</v>
      </c>
      <c r="G12345">
        <v>3</v>
      </c>
      <c r="H12345">
        <v>1</v>
      </c>
      <c r="I12345">
        <v>1</v>
      </c>
      <c r="J12345">
        <v>4</v>
      </c>
      <c r="K12345">
        <v>7</v>
      </c>
    </row>
    <row r="12346" spans="1:11" x14ac:dyDescent="0.3">
      <c r="A12346" t="s">
        <v>21952</v>
      </c>
      <c r="C12346">
        <v>0</v>
      </c>
      <c r="D12346">
        <v>0</v>
      </c>
      <c r="E12346">
        <v>1</v>
      </c>
      <c r="F12346">
        <v>0</v>
      </c>
      <c r="G12346">
        <v>1</v>
      </c>
      <c r="H12346">
        <v>0</v>
      </c>
      <c r="I12346">
        <v>1</v>
      </c>
      <c r="J12346">
        <v>0</v>
      </c>
      <c r="K12346">
        <v>0</v>
      </c>
    </row>
    <row r="12347" spans="1:11" x14ac:dyDescent="0.3">
      <c r="A12347" t="s">
        <v>21953</v>
      </c>
      <c r="C12347">
        <v>2</v>
      </c>
      <c r="D12347">
        <v>2</v>
      </c>
      <c r="E12347">
        <v>1</v>
      </c>
      <c r="F12347">
        <v>2</v>
      </c>
      <c r="G12347">
        <v>0</v>
      </c>
      <c r="H12347">
        <v>2</v>
      </c>
      <c r="I12347">
        <v>0</v>
      </c>
      <c r="J12347">
        <v>0</v>
      </c>
      <c r="K12347">
        <v>1</v>
      </c>
    </row>
    <row r="12348" spans="1:11" x14ac:dyDescent="0.3">
      <c r="A12348" t="s">
        <v>21954</v>
      </c>
      <c r="B12348" t="s">
        <v>21955</v>
      </c>
      <c r="C12348">
        <v>2</v>
      </c>
      <c r="D12348">
        <v>2</v>
      </c>
      <c r="E12348">
        <v>0</v>
      </c>
      <c r="F12348">
        <v>0</v>
      </c>
      <c r="G12348">
        <v>1</v>
      </c>
      <c r="H12348">
        <v>1</v>
      </c>
      <c r="I12348">
        <v>2</v>
      </c>
      <c r="J12348">
        <v>0</v>
      </c>
      <c r="K12348">
        <v>1</v>
      </c>
    </row>
    <row r="12349" spans="1:11" x14ac:dyDescent="0.3">
      <c r="A12349" t="s">
        <v>21956</v>
      </c>
      <c r="C12349">
        <v>5</v>
      </c>
      <c r="D12349">
        <v>6</v>
      </c>
      <c r="E12349">
        <v>0</v>
      </c>
      <c r="F12349">
        <v>3</v>
      </c>
      <c r="G12349">
        <v>2</v>
      </c>
      <c r="H12349">
        <v>3</v>
      </c>
      <c r="I12349">
        <v>3</v>
      </c>
      <c r="J12349">
        <v>6</v>
      </c>
      <c r="K12349">
        <v>10</v>
      </c>
    </row>
    <row r="12350" spans="1:11" x14ac:dyDescent="0.3">
      <c r="A12350" t="s">
        <v>21957</v>
      </c>
      <c r="B12350" t="s">
        <v>21958</v>
      </c>
      <c r="C12350">
        <v>16</v>
      </c>
      <c r="D12350">
        <v>6</v>
      </c>
      <c r="E12350">
        <v>5</v>
      </c>
      <c r="F12350">
        <v>4</v>
      </c>
      <c r="G12350">
        <v>11</v>
      </c>
      <c r="H12350">
        <v>4</v>
      </c>
      <c r="I12350">
        <v>2</v>
      </c>
      <c r="J12350">
        <v>14</v>
      </c>
      <c r="K12350">
        <v>24</v>
      </c>
    </row>
    <row r="12351" spans="1:11" x14ac:dyDescent="0.3">
      <c r="A12351" t="s">
        <v>21959</v>
      </c>
      <c r="C12351">
        <v>9</v>
      </c>
      <c r="D12351">
        <v>11</v>
      </c>
      <c r="E12351">
        <v>5</v>
      </c>
      <c r="F12351">
        <v>3</v>
      </c>
      <c r="G12351">
        <v>10</v>
      </c>
      <c r="H12351">
        <v>11</v>
      </c>
      <c r="I12351">
        <v>3</v>
      </c>
      <c r="J12351">
        <v>9</v>
      </c>
      <c r="K12351">
        <v>8</v>
      </c>
    </row>
    <row r="12352" spans="1:11" x14ac:dyDescent="0.3">
      <c r="A12352" t="s">
        <v>21960</v>
      </c>
      <c r="C12352">
        <v>0</v>
      </c>
      <c r="D12352">
        <v>1</v>
      </c>
      <c r="E12352">
        <v>0</v>
      </c>
      <c r="F12352">
        <v>3</v>
      </c>
      <c r="G12352">
        <v>1</v>
      </c>
      <c r="H12352">
        <v>0</v>
      </c>
      <c r="I12352">
        <v>6</v>
      </c>
      <c r="J12352">
        <v>0</v>
      </c>
      <c r="K12352">
        <v>1</v>
      </c>
    </row>
    <row r="12353" spans="1:11" x14ac:dyDescent="0.3">
      <c r="A12353" t="s">
        <v>21961</v>
      </c>
      <c r="C12353">
        <v>17</v>
      </c>
      <c r="D12353">
        <v>18</v>
      </c>
      <c r="E12353">
        <v>8</v>
      </c>
      <c r="F12353">
        <v>7</v>
      </c>
      <c r="G12353">
        <v>20</v>
      </c>
      <c r="H12353">
        <v>18</v>
      </c>
      <c r="I12353">
        <v>7</v>
      </c>
      <c r="J12353">
        <v>22</v>
      </c>
      <c r="K12353">
        <v>34</v>
      </c>
    </row>
    <row r="12354" spans="1:11" x14ac:dyDescent="0.3">
      <c r="A12354" t="s">
        <v>21962</v>
      </c>
      <c r="C12354">
        <v>3</v>
      </c>
      <c r="D12354">
        <v>6</v>
      </c>
      <c r="E12354">
        <v>1</v>
      </c>
      <c r="F12354">
        <v>1</v>
      </c>
      <c r="G12354">
        <v>8</v>
      </c>
      <c r="H12354">
        <v>3</v>
      </c>
      <c r="I12354">
        <v>3</v>
      </c>
      <c r="J12354">
        <v>3</v>
      </c>
      <c r="K12354">
        <v>8</v>
      </c>
    </row>
    <row r="12355" spans="1:11" x14ac:dyDescent="0.3">
      <c r="A12355" t="s">
        <v>21963</v>
      </c>
      <c r="C12355">
        <v>2</v>
      </c>
      <c r="D12355">
        <v>5</v>
      </c>
      <c r="E12355">
        <v>8</v>
      </c>
      <c r="F12355">
        <v>1</v>
      </c>
      <c r="G12355">
        <v>2</v>
      </c>
      <c r="H12355">
        <v>5</v>
      </c>
      <c r="I12355">
        <v>2</v>
      </c>
      <c r="J12355">
        <v>5</v>
      </c>
      <c r="K12355">
        <v>11</v>
      </c>
    </row>
    <row r="12356" spans="1:11" x14ac:dyDescent="0.3">
      <c r="A12356" t="s">
        <v>21964</v>
      </c>
      <c r="C12356">
        <v>0</v>
      </c>
      <c r="D12356">
        <v>0</v>
      </c>
      <c r="E12356">
        <v>0</v>
      </c>
      <c r="F12356">
        <v>0</v>
      </c>
      <c r="G12356">
        <v>0</v>
      </c>
      <c r="H12356">
        <v>1</v>
      </c>
      <c r="I12356">
        <v>0</v>
      </c>
      <c r="J12356">
        <v>0</v>
      </c>
      <c r="K12356">
        <v>2</v>
      </c>
    </row>
    <row r="12357" spans="1:11" x14ac:dyDescent="0.3">
      <c r="A12357" t="s">
        <v>21965</v>
      </c>
      <c r="B12357" t="s">
        <v>21966</v>
      </c>
      <c r="C12357">
        <v>10</v>
      </c>
      <c r="D12357">
        <v>15</v>
      </c>
      <c r="E12357">
        <v>3</v>
      </c>
      <c r="F12357">
        <v>3</v>
      </c>
      <c r="G12357">
        <v>6</v>
      </c>
      <c r="H12357">
        <v>14</v>
      </c>
      <c r="I12357">
        <v>6</v>
      </c>
      <c r="J12357">
        <v>10</v>
      </c>
      <c r="K12357">
        <v>22</v>
      </c>
    </row>
    <row r="12358" spans="1:11" x14ac:dyDescent="0.3">
      <c r="A12358" t="s">
        <v>21967</v>
      </c>
      <c r="C12358">
        <v>1</v>
      </c>
      <c r="D12358">
        <v>1</v>
      </c>
      <c r="E12358">
        <v>0</v>
      </c>
      <c r="F12358">
        <v>0</v>
      </c>
      <c r="G12358">
        <v>0</v>
      </c>
      <c r="H12358">
        <v>0</v>
      </c>
      <c r="I12358">
        <v>0</v>
      </c>
      <c r="J12358">
        <v>2</v>
      </c>
      <c r="K12358">
        <v>1</v>
      </c>
    </row>
    <row r="12359" spans="1:11" x14ac:dyDescent="0.3">
      <c r="A12359" t="s">
        <v>21968</v>
      </c>
      <c r="C12359">
        <v>1</v>
      </c>
      <c r="D12359">
        <v>0</v>
      </c>
      <c r="E12359">
        <v>1</v>
      </c>
      <c r="F12359">
        <v>1</v>
      </c>
      <c r="G12359">
        <v>4</v>
      </c>
      <c r="H12359">
        <v>3</v>
      </c>
      <c r="I12359">
        <v>2</v>
      </c>
      <c r="J12359">
        <v>2</v>
      </c>
      <c r="K12359">
        <v>3</v>
      </c>
    </row>
    <row r="12360" spans="1:11" x14ac:dyDescent="0.3">
      <c r="A12360" t="s">
        <v>21969</v>
      </c>
      <c r="C12360">
        <v>23</v>
      </c>
      <c r="D12360">
        <v>22</v>
      </c>
      <c r="E12360">
        <v>11</v>
      </c>
      <c r="F12360">
        <v>16</v>
      </c>
      <c r="G12360">
        <v>20</v>
      </c>
      <c r="H12360">
        <v>24</v>
      </c>
      <c r="I12360">
        <v>12</v>
      </c>
      <c r="J12360">
        <v>31</v>
      </c>
      <c r="K12360">
        <v>32</v>
      </c>
    </row>
    <row r="12361" spans="1:11" x14ac:dyDescent="0.3">
      <c r="A12361" t="s">
        <v>21970</v>
      </c>
      <c r="B12361" t="s">
        <v>21971</v>
      </c>
      <c r="C12361">
        <v>8</v>
      </c>
      <c r="D12361">
        <v>15</v>
      </c>
      <c r="E12361">
        <v>3</v>
      </c>
      <c r="F12361">
        <v>5</v>
      </c>
      <c r="G12361">
        <v>10</v>
      </c>
      <c r="H12361">
        <v>7</v>
      </c>
      <c r="I12361">
        <v>3</v>
      </c>
      <c r="J12361">
        <v>5</v>
      </c>
      <c r="K12361">
        <v>23</v>
      </c>
    </row>
    <row r="12362" spans="1:11" x14ac:dyDescent="0.3">
      <c r="A12362" t="s">
        <v>21972</v>
      </c>
      <c r="B12362" t="s">
        <v>10679</v>
      </c>
      <c r="C12362">
        <v>15</v>
      </c>
      <c r="D12362">
        <v>20</v>
      </c>
      <c r="E12362">
        <v>10</v>
      </c>
      <c r="F12362">
        <v>7</v>
      </c>
      <c r="G12362">
        <v>26</v>
      </c>
      <c r="H12362">
        <v>12</v>
      </c>
      <c r="I12362">
        <v>14</v>
      </c>
      <c r="J12362">
        <v>25</v>
      </c>
      <c r="K12362">
        <v>26</v>
      </c>
    </row>
    <row r="12363" spans="1:11" x14ac:dyDescent="0.3">
      <c r="A12363" t="s">
        <v>21973</v>
      </c>
      <c r="C12363">
        <v>5</v>
      </c>
      <c r="D12363">
        <v>2</v>
      </c>
      <c r="E12363">
        <v>2</v>
      </c>
      <c r="F12363">
        <v>1</v>
      </c>
      <c r="G12363">
        <v>3</v>
      </c>
      <c r="H12363">
        <v>15</v>
      </c>
      <c r="I12363">
        <v>3</v>
      </c>
      <c r="J12363">
        <v>5</v>
      </c>
      <c r="K12363">
        <v>8</v>
      </c>
    </row>
    <row r="12364" spans="1:11" x14ac:dyDescent="0.3">
      <c r="A12364" t="s">
        <v>21974</v>
      </c>
      <c r="B12364" t="s">
        <v>21975</v>
      </c>
      <c r="C12364">
        <v>21</v>
      </c>
      <c r="D12364">
        <v>20</v>
      </c>
      <c r="E12364">
        <v>8</v>
      </c>
      <c r="F12364">
        <v>12</v>
      </c>
      <c r="G12364">
        <v>34</v>
      </c>
      <c r="H12364">
        <v>31</v>
      </c>
      <c r="I12364">
        <v>23</v>
      </c>
      <c r="J12364">
        <v>36</v>
      </c>
      <c r="K12364">
        <v>48</v>
      </c>
    </row>
    <row r="12365" spans="1:11" x14ac:dyDescent="0.3">
      <c r="A12365" t="s">
        <v>21976</v>
      </c>
      <c r="B12365" t="s">
        <v>21977</v>
      </c>
      <c r="C12365">
        <v>3</v>
      </c>
      <c r="D12365">
        <v>0</v>
      </c>
      <c r="E12365">
        <v>1</v>
      </c>
      <c r="F12365">
        <v>0</v>
      </c>
      <c r="G12365">
        <v>1</v>
      </c>
      <c r="H12365">
        <v>1</v>
      </c>
      <c r="I12365">
        <v>0</v>
      </c>
      <c r="J12365">
        <v>5</v>
      </c>
      <c r="K12365">
        <v>3</v>
      </c>
    </row>
    <row r="12366" spans="1:11" x14ac:dyDescent="0.3">
      <c r="A12366" t="s">
        <v>21978</v>
      </c>
      <c r="C12366">
        <v>7</v>
      </c>
      <c r="D12366">
        <v>3</v>
      </c>
      <c r="E12366">
        <v>0</v>
      </c>
      <c r="F12366">
        <v>5</v>
      </c>
      <c r="G12366">
        <v>4</v>
      </c>
      <c r="H12366">
        <v>2</v>
      </c>
      <c r="I12366">
        <v>3</v>
      </c>
      <c r="J12366">
        <v>5</v>
      </c>
      <c r="K12366">
        <v>12</v>
      </c>
    </row>
    <row r="12367" spans="1:11" x14ac:dyDescent="0.3">
      <c r="A12367" t="s">
        <v>21979</v>
      </c>
      <c r="C12367">
        <v>3</v>
      </c>
      <c r="D12367">
        <v>2</v>
      </c>
      <c r="E12367">
        <v>2</v>
      </c>
      <c r="F12367">
        <v>3</v>
      </c>
      <c r="G12367">
        <v>4</v>
      </c>
      <c r="H12367">
        <v>3</v>
      </c>
      <c r="I12367">
        <v>3</v>
      </c>
      <c r="J12367">
        <v>2</v>
      </c>
      <c r="K12367">
        <v>11</v>
      </c>
    </row>
    <row r="12368" spans="1:11" x14ac:dyDescent="0.3">
      <c r="A12368" t="s">
        <v>21980</v>
      </c>
      <c r="C12368">
        <v>1</v>
      </c>
      <c r="D12368">
        <v>1</v>
      </c>
      <c r="E12368">
        <v>0</v>
      </c>
      <c r="F12368">
        <v>0</v>
      </c>
      <c r="G12368">
        <v>1</v>
      </c>
      <c r="H12368">
        <v>4</v>
      </c>
      <c r="I12368">
        <v>0</v>
      </c>
      <c r="J12368">
        <v>2</v>
      </c>
      <c r="K12368">
        <v>0</v>
      </c>
    </row>
    <row r="12369" spans="1:11" x14ac:dyDescent="0.3">
      <c r="A12369" t="s">
        <v>21981</v>
      </c>
      <c r="B12369" t="s">
        <v>21982</v>
      </c>
      <c r="C12369">
        <v>5</v>
      </c>
      <c r="D12369">
        <v>6</v>
      </c>
      <c r="E12369">
        <v>0</v>
      </c>
      <c r="F12369">
        <v>2</v>
      </c>
      <c r="G12369">
        <v>6</v>
      </c>
      <c r="H12369">
        <v>3</v>
      </c>
      <c r="I12369">
        <v>1</v>
      </c>
      <c r="J12369">
        <v>7</v>
      </c>
      <c r="K12369">
        <v>3</v>
      </c>
    </row>
    <row r="12370" spans="1:11" x14ac:dyDescent="0.3">
      <c r="A12370" t="s">
        <v>21983</v>
      </c>
      <c r="C12370">
        <v>0</v>
      </c>
      <c r="D12370">
        <v>0</v>
      </c>
      <c r="E12370">
        <v>0</v>
      </c>
      <c r="F12370">
        <v>0</v>
      </c>
      <c r="G12370">
        <v>0</v>
      </c>
      <c r="H12370">
        <v>0</v>
      </c>
      <c r="I12370">
        <v>0</v>
      </c>
      <c r="J12370">
        <v>0</v>
      </c>
      <c r="K12370">
        <v>2</v>
      </c>
    </row>
    <row r="12371" spans="1:11" x14ac:dyDescent="0.3">
      <c r="A12371" t="s">
        <v>21984</v>
      </c>
      <c r="C12371">
        <v>1</v>
      </c>
      <c r="D12371">
        <v>0</v>
      </c>
      <c r="E12371">
        <v>0</v>
      </c>
      <c r="F12371">
        <v>0</v>
      </c>
      <c r="G12371">
        <v>1</v>
      </c>
      <c r="H12371">
        <v>1</v>
      </c>
      <c r="I12371">
        <v>0</v>
      </c>
      <c r="J12371">
        <v>0</v>
      </c>
      <c r="K12371">
        <v>1</v>
      </c>
    </row>
    <row r="12372" spans="1:11" x14ac:dyDescent="0.3">
      <c r="A12372" t="s">
        <v>21985</v>
      </c>
      <c r="C12372">
        <v>0</v>
      </c>
      <c r="D12372">
        <v>0</v>
      </c>
      <c r="E12372">
        <v>0</v>
      </c>
      <c r="F12372">
        <v>0</v>
      </c>
      <c r="G12372">
        <v>3</v>
      </c>
      <c r="H12372">
        <v>1</v>
      </c>
      <c r="I12372">
        <v>0</v>
      </c>
      <c r="J12372">
        <v>0</v>
      </c>
      <c r="K12372">
        <v>1</v>
      </c>
    </row>
    <row r="12373" spans="1:11" x14ac:dyDescent="0.3">
      <c r="A12373" t="s">
        <v>21986</v>
      </c>
      <c r="C12373">
        <v>0</v>
      </c>
      <c r="D12373">
        <v>0</v>
      </c>
      <c r="E12373">
        <v>0</v>
      </c>
      <c r="F12373">
        <v>0</v>
      </c>
      <c r="G12373">
        <v>3</v>
      </c>
      <c r="H12373">
        <v>0</v>
      </c>
      <c r="I12373">
        <v>1</v>
      </c>
      <c r="J12373">
        <v>1</v>
      </c>
      <c r="K12373">
        <v>0</v>
      </c>
    </row>
    <row r="12374" spans="1:11" x14ac:dyDescent="0.3">
      <c r="A12374" t="s">
        <v>21987</v>
      </c>
      <c r="C12374">
        <v>10</v>
      </c>
      <c r="D12374">
        <v>7</v>
      </c>
      <c r="E12374">
        <v>3</v>
      </c>
      <c r="F12374">
        <v>2</v>
      </c>
      <c r="G12374">
        <v>12</v>
      </c>
      <c r="H12374">
        <v>2</v>
      </c>
      <c r="I12374">
        <v>1</v>
      </c>
      <c r="J12374">
        <v>7</v>
      </c>
      <c r="K12374">
        <v>6</v>
      </c>
    </row>
    <row r="12375" spans="1:11" x14ac:dyDescent="0.3">
      <c r="A12375" t="s">
        <v>21988</v>
      </c>
      <c r="C12375">
        <v>1</v>
      </c>
      <c r="D12375">
        <v>0</v>
      </c>
      <c r="E12375">
        <v>0</v>
      </c>
      <c r="F12375">
        <v>1</v>
      </c>
      <c r="G12375">
        <v>0</v>
      </c>
      <c r="H12375">
        <v>1</v>
      </c>
      <c r="I12375">
        <v>2</v>
      </c>
      <c r="J12375">
        <v>0</v>
      </c>
      <c r="K12375">
        <v>0</v>
      </c>
    </row>
    <row r="12376" spans="1:11" x14ac:dyDescent="0.3">
      <c r="A12376" t="s">
        <v>21989</v>
      </c>
      <c r="B12376" t="s">
        <v>21990</v>
      </c>
      <c r="C12376">
        <v>7</v>
      </c>
      <c r="D12376">
        <v>3</v>
      </c>
      <c r="E12376">
        <v>0</v>
      </c>
      <c r="F12376">
        <v>1</v>
      </c>
      <c r="G12376">
        <v>2</v>
      </c>
      <c r="H12376">
        <v>2</v>
      </c>
      <c r="I12376">
        <v>3</v>
      </c>
      <c r="J12376">
        <v>1</v>
      </c>
      <c r="K12376">
        <v>7</v>
      </c>
    </row>
    <row r="12377" spans="1:11" x14ac:dyDescent="0.3">
      <c r="A12377" t="s">
        <v>21991</v>
      </c>
      <c r="C12377">
        <v>4</v>
      </c>
      <c r="D12377">
        <v>4</v>
      </c>
      <c r="E12377">
        <v>1</v>
      </c>
      <c r="F12377">
        <v>0</v>
      </c>
      <c r="G12377">
        <v>2</v>
      </c>
      <c r="H12377">
        <v>3</v>
      </c>
      <c r="I12377">
        <v>3</v>
      </c>
      <c r="J12377">
        <v>1</v>
      </c>
      <c r="K12377">
        <v>4</v>
      </c>
    </row>
    <row r="12378" spans="1:11" x14ac:dyDescent="0.3">
      <c r="A12378" t="s">
        <v>21992</v>
      </c>
      <c r="C12378">
        <v>0</v>
      </c>
      <c r="D12378">
        <v>1</v>
      </c>
      <c r="E12378">
        <v>0</v>
      </c>
      <c r="F12378">
        <v>1</v>
      </c>
      <c r="G12378">
        <v>0</v>
      </c>
      <c r="H12378">
        <v>0</v>
      </c>
      <c r="I12378">
        <v>0</v>
      </c>
      <c r="J12378">
        <v>0</v>
      </c>
      <c r="K12378">
        <v>0</v>
      </c>
    </row>
    <row r="12379" spans="1:11" x14ac:dyDescent="0.3">
      <c r="A12379" t="s">
        <v>21993</v>
      </c>
      <c r="C12379">
        <v>0</v>
      </c>
      <c r="D12379">
        <v>2</v>
      </c>
      <c r="E12379">
        <v>0</v>
      </c>
      <c r="F12379">
        <v>0</v>
      </c>
      <c r="G12379">
        <v>1</v>
      </c>
      <c r="H12379">
        <v>1</v>
      </c>
      <c r="I12379">
        <v>0</v>
      </c>
      <c r="J12379">
        <v>1</v>
      </c>
      <c r="K12379">
        <v>1</v>
      </c>
    </row>
    <row r="12380" spans="1:11" x14ac:dyDescent="0.3">
      <c r="A12380" t="s">
        <v>21994</v>
      </c>
      <c r="C12380">
        <v>4</v>
      </c>
      <c r="D12380">
        <v>10</v>
      </c>
      <c r="E12380">
        <v>4</v>
      </c>
      <c r="F12380">
        <v>6</v>
      </c>
      <c r="G12380">
        <v>4</v>
      </c>
      <c r="H12380">
        <v>7</v>
      </c>
      <c r="I12380">
        <v>5</v>
      </c>
      <c r="J12380">
        <v>6</v>
      </c>
      <c r="K12380">
        <v>15</v>
      </c>
    </row>
    <row r="12381" spans="1:11" x14ac:dyDescent="0.3">
      <c r="A12381" t="s">
        <v>21995</v>
      </c>
      <c r="C12381">
        <v>0</v>
      </c>
      <c r="D12381">
        <v>7</v>
      </c>
      <c r="E12381">
        <v>0</v>
      </c>
      <c r="F12381">
        <v>1</v>
      </c>
      <c r="G12381">
        <v>5</v>
      </c>
      <c r="H12381">
        <v>4</v>
      </c>
      <c r="I12381">
        <v>1</v>
      </c>
      <c r="J12381">
        <v>1</v>
      </c>
      <c r="K12381">
        <v>3</v>
      </c>
    </row>
    <row r="12382" spans="1:11" x14ac:dyDescent="0.3">
      <c r="A12382" t="s">
        <v>21996</v>
      </c>
      <c r="C12382">
        <v>4</v>
      </c>
      <c r="D12382">
        <v>3</v>
      </c>
      <c r="E12382">
        <v>0</v>
      </c>
      <c r="F12382">
        <v>2</v>
      </c>
      <c r="G12382">
        <v>5</v>
      </c>
      <c r="H12382">
        <v>3</v>
      </c>
      <c r="I12382">
        <v>1</v>
      </c>
      <c r="J12382">
        <v>5</v>
      </c>
      <c r="K12382">
        <v>2</v>
      </c>
    </row>
    <row r="12383" spans="1:11" x14ac:dyDescent="0.3">
      <c r="A12383" t="s">
        <v>21997</v>
      </c>
      <c r="C12383">
        <v>0</v>
      </c>
      <c r="D12383">
        <v>1</v>
      </c>
      <c r="E12383">
        <v>0</v>
      </c>
      <c r="F12383">
        <v>1</v>
      </c>
      <c r="G12383">
        <v>4</v>
      </c>
      <c r="H12383">
        <v>1</v>
      </c>
      <c r="I12383">
        <v>0</v>
      </c>
      <c r="J12383">
        <v>1</v>
      </c>
      <c r="K12383">
        <v>0</v>
      </c>
    </row>
    <row r="12384" spans="1:11" x14ac:dyDescent="0.3">
      <c r="A12384" t="s">
        <v>21998</v>
      </c>
      <c r="B12384" t="s">
        <v>21999</v>
      </c>
      <c r="C12384">
        <v>4</v>
      </c>
      <c r="D12384">
        <v>4</v>
      </c>
      <c r="E12384">
        <v>4</v>
      </c>
      <c r="F12384">
        <v>2</v>
      </c>
      <c r="G12384">
        <v>4</v>
      </c>
      <c r="H12384">
        <v>2</v>
      </c>
      <c r="I12384">
        <v>5</v>
      </c>
      <c r="J12384">
        <v>3</v>
      </c>
      <c r="K12384">
        <v>9</v>
      </c>
    </row>
    <row r="12385" spans="1:11" x14ac:dyDescent="0.3">
      <c r="A12385" t="s">
        <v>22000</v>
      </c>
      <c r="C12385">
        <v>0</v>
      </c>
      <c r="D12385">
        <v>1</v>
      </c>
      <c r="E12385">
        <v>1</v>
      </c>
      <c r="F12385">
        <v>1</v>
      </c>
      <c r="G12385">
        <v>1</v>
      </c>
      <c r="H12385">
        <v>0</v>
      </c>
      <c r="I12385">
        <v>0</v>
      </c>
      <c r="J12385">
        <v>2</v>
      </c>
      <c r="K12385">
        <v>0</v>
      </c>
    </row>
    <row r="12386" spans="1:11" x14ac:dyDescent="0.3">
      <c r="A12386" t="s">
        <v>22001</v>
      </c>
      <c r="C12386">
        <v>13</v>
      </c>
      <c r="D12386">
        <v>11</v>
      </c>
      <c r="E12386">
        <v>7</v>
      </c>
      <c r="F12386">
        <v>7</v>
      </c>
      <c r="G12386">
        <v>15</v>
      </c>
      <c r="H12386">
        <v>13</v>
      </c>
      <c r="I12386">
        <v>7</v>
      </c>
      <c r="J12386">
        <v>15</v>
      </c>
      <c r="K12386">
        <v>30</v>
      </c>
    </row>
    <row r="12387" spans="1:11" x14ac:dyDescent="0.3">
      <c r="A12387" t="s">
        <v>22002</v>
      </c>
      <c r="C12387">
        <v>9</v>
      </c>
      <c r="D12387">
        <v>8</v>
      </c>
      <c r="E12387">
        <v>2</v>
      </c>
      <c r="F12387">
        <v>1</v>
      </c>
      <c r="G12387">
        <v>2</v>
      </c>
      <c r="H12387">
        <v>7</v>
      </c>
      <c r="I12387">
        <v>1</v>
      </c>
      <c r="J12387">
        <v>4</v>
      </c>
      <c r="K12387">
        <v>7</v>
      </c>
    </row>
    <row r="12388" spans="1:11" x14ac:dyDescent="0.3">
      <c r="A12388" t="s">
        <v>22003</v>
      </c>
      <c r="C12388">
        <v>0</v>
      </c>
      <c r="D12388">
        <v>2</v>
      </c>
      <c r="E12388">
        <v>0</v>
      </c>
      <c r="F12388">
        <v>0</v>
      </c>
      <c r="G12388">
        <v>0</v>
      </c>
      <c r="H12388">
        <v>0</v>
      </c>
      <c r="I12388">
        <v>0</v>
      </c>
      <c r="J12388">
        <v>3</v>
      </c>
      <c r="K12388">
        <v>2</v>
      </c>
    </row>
    <row r="12389" spans="1:11" x14ac:dyDescent="0.3">
      <c r="A12389" t="s">
        <v>22004</v>
      </c>
      <c r="C12389">
        <v>0</v>
      </c>
      <c r="D12389">
        <v>0</v>
      </c>
      <c r="E12389">
        <v>0</v>
      </c>
      <c r="F12389">
        <v>0</v>
      </c>
      <c r="G12389">
        <v>0</v>
      </c>
      <c r="H12389">
        <v>1</v>
      </c>
      <c r="I12389">
        <v>0</v>
      </c>
      <c r="J12389">
        <v>1</v>
      </c>
      <c r="K12389">
        <v>1</v>
      </c>
    </row>
    <row r="12390" spans="1:11" x14ac:dyDescent="0.3">
      <c r="A12390" t="s">
        <v>22005</v>
      </c>
      <c r="C12390">
        <v>1</v>
      </c>
      <c r="D12390">
        <v>1</v>
      </c>
      <c r="E12390">
        <v>0</v>
      </c>
      <c r="F12390">
        <v>0</v>
      </c>
      <c r="G12390">
        <v>0</v>
      </c>
      <c r="H12390">
        <v>0</v>
      </c>
      <c r="I12390">
        <v>0</v>
      </c>
      <c r="J12390">
        <v>0</v>
      </c>
      <c r="K12390">
        <v>1</v>
      </c>
    </row>
    <row r="12391" spans="1:11" x14ac:dyDescent="0.3">
      <c r="A12391" t="s">
        <v>22006</v>
      </c>
      <c r="C12391">
        <v>30</v>
      </c>
      <c r="D12391">
        <v>18</v>
      </c>
      <c r="E12391">
        <v>3</v>
      </c>
      <c r="F12391">
        <v>12</v>
      </c>
      <c r="G12391">
        <v>19</v>
      </c>
      <c r="H12391">
        <v>37</v>
      </c>
      <c r="I12391">
        <v>17</v>
      </c>
      <c r="J12391">
        <v>26</v>
      </c>
      <c r="K12391">
        <v>37</v>
      </c>
    </row>
    <row r="12392" spans="1:11" x14ac:dyDescent="0.3">
      <c r="A12392" t="s">
        <v>22007</v>
      </c>
      <c r="C12392">
        <v>23</v>
      </c>
      <c r="D12392">
        <v>20</v>
      </c>
      <c r="E12392">
        <v>7</v>
      </c>
      <c r="F12392">
        <v>7</v>
      </c>
      <c r="G12392">
        <v>20</v>
      </c>
      <c r="H12392">
        <v>26</v>
      </c>
      <c r="I12392">
        <v>12</v>
      </c>
      <c r="J12392">
        <v>28</v>
      </c>
      <c r="K12392">
        <v>22</v>
      </c>
    </row>
    <row r="12393" spans="1:11" x14ac:dyDescent="0.3">
      <c r="A12393" t="s">
        <v>22008</v>
      </c>
      <c r="B12393" t="s">
        <v>22009</v>
      </c>
      <c r="C12393">
        <v>21</v>
      </c>
      <c r="D12393">
        <v>12</v>
      </c>
      <c r="E12393">
        <v>0</v>
      </c>
      <c r="F12393">
        <v>7</v>
      </c>
      <c r="G12393">
        <v>11</v>
      </c>
      <c r="H12393">
        <v>8</v>
      </c>
      <c r="I12393">
        <v>9</v>
      </c>
      <c r="J12393">
        <v>20</v>
      </c>
      <c r="K12393">
        <v>20</v>
      </c>
    </row>
    <row r="12394" spans="1:11" x14ac:dyDescent="0.3">
      <c r="A12394" t="s">
        <v>22010</v>
      </c>
      <c r="C12394">
        <v>6</v>
      </c>
      <c r="D12394">
        <v>3</v>
      </c>
      <c r="E12394">
        <v>1</v>
      </c>
      <c r="F12394">
        <v>0</v>
      </c>
      <c r="G12394">
        <v>3</v>
      </c>
      <c r="H12394">
        <v>3</v>
      </c>
      <c r="I12394">
        <v>1</v>
      </c>
      <c r="J12394">
        <v>1</v>
      </c>
      <c r="K12394">
        <v>5</v>
      </c>
    </row>
    <row r="12395" spans="1:11" x14ac:dyDescent="0.3">
      <c r="A12395" t="s">
        <v>22011</v>
      </c>
      <c r="C12395">
        <v>2</v>
      </c>
      <c r="D12395">
        <v>0</v>
      </c>
      <c r="E12395">
        <v>0</v>
      </c>
      <c r="F12395">
        <v>1</v>
      </c>
      <c r="G12395">
        <v>4</v>
      </c>
      <c r="H12395">
        <v>1</v>
      </c>
      <c r="I12395">
        <v>1</v>
      </c>
      <c r="J12395">
        <v>2</v>
      </c>
      <c r="K12395">
        <v>2</v>
      </c>
    </row>
    <row r="12396" spans="1:11" x14ac:dyDescent="0.3">
      <c r="A12396" t="s">
        <v>22012</v>
      </c>
      <c r="C12396">
        <v>1</v>
      </c>
      <c r="D12396">
        <v>2</v>
      </c>
      <c r="E12396">
        <v>0</v>
      </c>
      <c r="F12396">
        <v>0</v>
      </c>
      <c r="G12396">
        <v>1</v>
      </c>
      <c r="H12396">
        <v>2</v>
      </c>
      <c r="I12396">
        <v>1</v>
      </c>
      <c r="J12396">
        <v>1</v>
      </c>
      <c r="K12396">
        <v>0</v>
      </c>
    </row>
    <row r="12397" spans="1:11" x14ac:dyDescent="0.3">
      <c r="A12397" t="s">
        <v>22013</v>
      </c>
      <c r="C12397">
        <v>0</v>
      </c>
      <c r="D12397">
        <v>1</v>
      </c>
      <c r="E12397">
        <v>0</v>
      </c>
      <c r="F12397">
        <v>2</v>
      </c>
      <c r="G12397">
        <v>0</v>
      </c>
      <c r="H12397">
        <v>0</v>
      </c>
      <c r="I12397">
        <v>0</v>
      </c>
      <c r="J12397">
        <v>1</v>
      </c>
      <c r="K12397">
        <v>0</v>
      </c>
    </row>
    <row r="12398" spans="1:11" x14ac:dyDescent="0.3">
      <c r="A12398" t="s">
        <v>22014</v>
      </c>
      <c r="C12398">
        <v>1</v>
      </c>
      <c r="D12398">
        <v>0</v>
      </c>
      <c r="E12398">
        <v>0</v>
      </c>
      <c r="F12398">
        <v>0</v>
      </c>
      <c r="G12398">
        <v>0</v>
      </c>
      <c r="H12398">
        <v>0</v>
      </c>
      <c r="I12398">
        <v>0</v>
      </c>
      <c r="J12398">
        <v>0</v>
      </c>
      <c r="K12398">
        <v>2</v>
      </c>
    </row>
    <row r="12399" spans="1:11" x14ac:dyDescent="0.3">
      <c r="A12399" t="s">
        <v>22015</v>
      </c>
      <c r="C12399">
        <v>7</v>
      </c>
      <c r="D12399">
        <v>3</v>
      </c>
      <c r="E12399">
        <v>2</v>
      </c>
      <c r="F12399">
        <v>0</v>
      </c>
      <c r="G12399">
        <v>7</v>
      </c>
      <c r="H12399">
        <v>2</v>
      </c>
      <c r="I12399">
        <v>1</v>
      </c>
      <c r="J12399">
        <v>4</v>
      </c>
      <c r="K12399">
        <v>4</v>
      </c>
    </row>
    <row r="12400" spans="1:11" x14ac:dyDescent="0.3">
      <c r="A12400" t="s">
        <v>22016</v>
      </c>
      <c r="C12400">
        <v>11</v>
      </c>
      <c r="D12400">
        <v>8</v>
      </c>
      <c r="E12400">
        <v>0</v>
      </c>
      <c r="F12400">
        <v>0</v>
      </c>
      <c r="G12400">
        <v>2</v>
      </c>
      <c r="H12400">
        <v>3</v>
      </c>
      <c r="I12400">
        <v>0</v>
      </c>
      <c r="J12400">
        <v>2</v>
      </c>
      <c r="K12400">
        <v>3</v>
      </c>
    </row>
    <row r="12401" spans="1:11" x14ac:dyDescent="0.3">
      <c r="A12401" t="s">
        <v>22017</v>
      </c>
      <c r="C12401">
        <v>4</v>
      </c>
      <c r="D12401">
        <v>0</v>
      </c>
      <c r="E12401">
        <v>1</v>
      </c>
      <c r="F12401">
        <v>0</v>
      </c>
      <c r="G12401">
        <v>2</v>
      </c>
      <c r="H12401">
        <v>6</v>
      </c>
      <c r="I12401">
        <v>2</v>
      </c>
      <c r="J12401">
        <v>1</v>
      </c>
      <c r="K12401">
        <v>7</v>
      </c>
    </row>
    <row r="12402" spans="1:11" x14ac:dyDescent="0.3">
      <c r="A12402" t="s">
        <v>22018</v>
      </c>
      <c r="C12402">
        <v>2</v>
      </c>
      <c r="D12402">
        <v>3</v>
      </c>
      <c r="E12402">
        <v>2</v>
      </c>
      <c r="F12402">
        <v>1</v>
      </c>
      <c r="G12402">
        <v>4</v>
      </c>
      <c r="H12402">
        <v>5</v>
      </c>
      <c r="I12402">
        <v>0</v>
      </c>
      <c r="J12402">
        <v>4</v>
      </c>
      <c r="K12402">
        <v>9</v>
      </c>
    </row>
    <row r="12403" spans="1:11" x14ac:dyDescent="0.3">
      <c r="A12403" t="s">
        <v>22019</v>
      </c>
      <c r="C12403">
        <v>4</v>
      </c>
      <c r="D12403">
        <v>10</v>
      </c>
      <c r="E12403">
        <v>2</v>
      </c>
      <c r="F12403">
        <v>2</v>
      </c>
      <c r="G12403">
        <v>12</v>
      </c>
      <c r="H12403">
        <v>18</v>
      </c>
      <c r="I12403">
        <v>3</v>
      </c>
      <c r="J12403">
        <v>10</v>
      </c>
      <c r="K12403">
        <v>7</v>
      </c>
    </row>
    <row r="12404" spans="1:11" x14ac:dyDescent="0.3">
      <c r="A12404" t="s">
        <v>22020</v>
      </c>
      <c r="C12404">
        <v>0</v>
      </c>
      <c r="D12404">
        <v>0</v>
      </c>
      <c r="E12404">
        <v>0</v>
      </c>
      <c r="F12404">
        <v>1</v>
      </c>
      <c r="G12404">
        <v>0</v>
      </c>
      <c r="H12404">
        <v>0</v>
      </c>
      <c r="I12404">
        <v>0</v>
      </c>
      <c r="J12404">
        <v>0</v>
      </c>
      <c r="K12404">
        <v>1</v>
      </c>
    </row>
    <row r="12405" spans="1:11" x14ac:dyDescent="0.3">
      <c r="A12405" t="s">
        <v>22021</v>
      </c>
      <c r="C12405">
        <v>13</v>
      </c>
      <c r="D12405">
        <v>5</v>
      </c>
      <c r="E12405">
        <v>6</v>
      </c>
      <c r="F12405">
        <v>4</v>
      </c>
      <c r="G12405">
        <v>8</v>
      </c>
      <c r="H12405">
        <v>8</v>
      </c>
      <c r="I12405">
        <v>6</v>
      </c>
      <c r="J12405">
        <v>4</v>
      </c>
      <c r="K12405">
        <v>14</v>
      </c>
    </row>
    <row r="12406" spans="1:11" x14ac:dyDescent="0.3">
      <c r="A12406" t="s">
        <v>22022</v>
      </c>
      <c r="C12406">
        <v>31</v>
      </c>
      <c r="D12406">
        <v>2</v>
      </c>
      <c r="E12406">
        <v>1</v>
      </c>
      <c r="F12406">
        <v>1</v>
      </c>
      <c r="G12406">
        <v>25</v>
      </c>
      <c r="H12406">
        <v>2</v>
      </c>
      <c r="I12406">
        <v>8</v>
      </c>
      <c r="J12406">
        <v>21</v>
      </c>
      <c r="K12406">
        <v>33</v>
      </c>
    </row>
    <row r="12407" spans="1:11" x14ac:dyDescent="0.3">
      <c r="A12407" t="s">
        <v>22023</v>
      </c>
      <c r="C12407">
        <v>0</v>
      </c>
      <c r="D12407">
        <v>1</v>
      </c>
      <c r="E12407">
        <v>0</v>
      </c>
      <c r="F12407">
        <v>1</v>
      </c>
      <c r="G12407">
        <v>2</v>
      </c>
      <c r="H12407">
        <v>3</v>
      </c>
      <c r="I12407">
        <v>0</v>
      </c>
      <c r="J12407">
        <v>3</v>
      </c>
      <c r="K12407">
        <v>4</v>
      </c>
    </row>
    <row r="12408" spans="1:11" x14ac:dyDescent="0.3">
      <c r="A12408" t="s">
        <v>22024</v>
      </c>
      <c r="C12408">
        <v>18</v>
      </c>
      <c r="D12408">
        <v>15</v>
      </c>
      <c r="E12408">
        <v>3</v>
      </c>
      <c r="F12408">
        <v>9</v>
      </c>
      <c r="G12408">
        <v>21</v>
      </c>
      <c r="H12408">
        <v>21</v>
      </c>
      <c r="I12408">
        <v>12</v>
      </c>
      <c r="J12408">
        <v>18</v>
      </c>
      <c r="K12408">
        <v>23</v>
      </c>
    </row>
    <row r="12409" spans="1:11" x14ac:dyDescent="0.3">
      <c r="A12409" t="s">
        <v>22025</v>
      </c>
      <c r="C12409">
        <v>85</v>
      </c>
      <c r="D12409">
        <v>87</v>
      </c>
      <c r="E12409">
        <v>26</v>
      </c>
      <c r="F12409">
        <v>26</v>
      </c>
      <c r="G12409">
        <v>51</v>
      </c>
      <c r="H12409">
        <v>71</v>
      </c>
      <c r="I12409">
        <v>25</v>
      </c>
      <c r="J12409">
        <v>70</v>
      </c>
      <c r="K12409">
        <v>104</v>
      </c>
    </row>
    <row r="12410" spans="1:11" x14ac:dyDescent="0.3">
      <c r="A12410" t="s">
        <v>22026</v>
      </c>
      <c r="C12410">
        <v>2</v>
      </c>
      <c r="D12410">
        <v>0</v>
      </c>
      <c r="E12410">
        <v>1</v>
      </c>
      <c r="F12410">
        <v>0</v>
      </c>
      <c r="G12410">
        <v>0</v>
      </c>
      <c r="H12410">
        <v>0</v>
      </c>
      <c r="I12410">
        <v>2</v>
      </c>
      <c r="J12410">
        <v>1</v>
      </c>
      <c r="K12410">
        <v>2</v>
      </c>
    </row>
    <row r="12411" spans="1:11" x14ac:dyDescent="0.3">
      <c r="A12411" t="s">
        <v>22027</v>
      </c>
      <c r="B12411" t="s">
        <v>22028</v>
      </c>
      <c r="C12411">
        <v>15</v>
      </c>
      <c r="D12411">
        <v>14</v>
      </c>
      <c r="E12411">
        <v>7</v>
      </c>
      <c r="F12411">
        <v>6</v>
      </c>
      <c r="G12411">
        <v>32</v>
      </c>
      <c r="H12411">
        <v>16</v>
      </c>
      <c r="I12411">
        <v>8</v>
      </c>
      <c r="J12411">
        <v>12</v>
      </c>
      <c r="K12411">
        <v>31</v>
      </c>
    </row>
    <row r="12412" spans="1:11" x14ac:dyDescent="0.3">
      <c r="A12412" t="s">
        <v>22029</v>
      </c>
      <c r="C12412">
        <v>1</v>
      </c>
      <c r="D12412">
        <v>0</v>
      </c>
      <c r="E12412">
        <v>0</v>
      </c>
      <c r="F12412">
        <v>1</v>
      </c>
      <c r="G12412">
        <v>1</v>
      </c>
      <c r="H12412">
        <v>0</v>
      </c>
      <c r="I12412">
        <v>0</v>
      </c>
      <c r="J12412">
        <v>0</v>
      </c>
      <c r="K12412">
        <v>1</v>
      </c>
    </row>
    <row r="12413" spans="1:11" x14ac:dyDescent="0.3">
      <c r="A12413" t="s">
        <v>22030</v>
      </c>
      <c r="B12413" t="s">
        <v>7895</v>
      </c>
      <c r="C12413">
        <v>18</v>
      </c>
      <c r="D12413">
        <v>22</v>
      </c>
      <c r="E12413">
        <v>4</v>
      </c>
      <c r="F12413">
        <v>4</v>
      </c>
      <c r="G12413">
        <v>20</v>
      </c>
      <c r="H12413">
        <v>20</v>
      </c>
      <c r="I12413">
        <v>9</v>
      </c>
      <c r="J12413">
        <v>16</v>
      </c>
      <c r="K12413">
        <v>19</v>
      </c>
    </row>
    <row r="12414" spans="1:11" x14ac:dyDescent="0.3">
      <c r="A12414" t="s">
        <v>22031</v>
      </c>
      <c r="C12414">
        <v>13</v>
      </c>
      <c r="D12414">
        <v>21</v>
      </c>
      <c r="E12414">
        <v>10</v>
      </c>
      <c r="F12414">
        <v>4</v>
      </c>
      <c r="G12414">
        <v>14</v>
      </c>
      <c r="H12414">
        <v>10</v>
      </c>
      <c r="I12414">
        <v>8</v>
      </c>
      <c r="J12414">
        <v>24</v>
      </c>
      <c r="K12414">
        <v>19</v>
      </c>
    </row>
    <row r="12415" spans="1:11" x14ac:dyDescent="0.3">
      <c r="A12415" t="s">
        <v>22032</v>
      </c>
      <c r="B12415" t="s">
        <v>22033</v>
      </c>
      <c r="C12415">
        <v>16</v>
      </c>
      <c r="D12415">
        <v>9</v>
      </c>
      <c r="E12415">
        <v>9</v>
      </c>
      <c r="F12415">
        <v>11</v>
      </c>
      <c r="G12415">
        <v>11</v>
      </c>
      <c r="H12415">
        <v>16</v>
      </c>
      <c r="I12415">
        <v>11</v>
      </c>
      <c r="J12415">
        <v>14</v>
      </c>
      <c r="K12415">
        <v>25</v>
      </c>
    </row>
    <row r="12416" spans="1:11" x14ac:dyDescent="0.3">
      <c r="A12416" t="s">
        <v>22034</v>
      </c>
      <c r="C12416">
        <v>4</v>
      </c>
      <c r="D12416">
        <v>2</v>
      </c>
      <c r="E12416">
        <v>0</v>
      </c>
      <c r="F12416">
        <v>0</v>
      </c>
      <c r="G12416">
        <v>0</v>
      </c>
      <c r="H12416">
        <v>3</v>
      </c>
      <c r="I12416">
        <v>0</v>
      </c>
      <c r="J12416">
        <v>0</v>
      </c>
      <c r="K12416">
        <v>4</v>
      </c>
    </row>
    <row r="12417" spans="1:11" x14ac:dyDescent="0.3">
      <c r="A12417" t="s">
        <v>22035</v>
      </c>
      <c r="C12417">
        <v>2</v>
      </c>
      <c r="D12417">
        <v>2</v>
      </c>
      <c r="E12417">
        <v>0</v>
      </c>
      <c r="F12417">
        <v>0</v>
      </c>
      <c r="G12417">
        <v>1</v>
      </c>
      <c r="H12417">
        <v>1</v>
      </c>
      <c r="I12417">
        <v>1</v>
      </c>
      <c r="J12417">
        <v>0</v>
      </c>
      <c r="K12417">
        <v>2</v>
      </c>
    </row>
    <row r="12418" spans="1:11" x14ac:dyDescent="0.3">
      <c r="A12418" t="s">
        <v>22036</v>
      </c>
      <c r="B12418" t="s">
        <v>6498</v>
      </c>
      <c r="C12418">
        <v>6</v>
      </c>
      <c r="D12418">
        <v>5</v>
      </c>
      <c r="E12418">
        <v>6</v>
      </c>
      <c r="F12418">
        <v>1</v>
      </c>
      <c r="G12418">
        <v>6</v>
      </c>
      <c r="H12418">
        <v>8</v>
      </c>
      <c r="I12418">
        <v>2</v>
      </c>
      <c r="J12418">
        <v>6</v>
      </c>
      <c r="K12418">
        <v>12</v>
      </c>
    </row>
    <row r="12419" spans="1:11" x14ac:dyDescent="0.3">
      <c r="A12419" t="s">
        <v>22037</v>
      </c>
      <c r="C12419">
        <v>3</v>
      </c>
      <c r="D12419">
        <v>2</v>
      </c>
      <c r="E12419">
        <v>0</v>
      </c>
      <c r="F12419">
        <v>0</v>
      </c>
      <c r="G12419">
        <v>3</v>
      </c>
      <c r="H12419">
        <v>0</v>
      </c>
      <c r="I12419">
        <v>0</v>
      </c>
      <c r="J12419">
        <v>1</v>
      </c>
      <c r="K12419">
        <v>2</v>
      </c>
    </row>
    <row r="12420" spans="1:11" x14ac:dyDescent="0.3">
      <c r="A12420" t="s">
        <v>22038</v>
      </c>
      <c r="B12420" t="s">
        <v>22039</v>
      </c>
      <c r="C12420">
        <v>3</v>
      </c>
      <c r="D12420">
        <v>1</v>
      </c>
      <c r="E12420">
        <v>3</v>
      </c>
      <c r="F12420">
        <v>3</v>
      </c>
      <c r="G12420">
        <v>2</v>
      </c>
      <c r="H12420">
        <v>4</v>
      </c>
      <c r="I12420">
        <v>0</v>
      </c>
      <c r="J12420">
        <v>4</v>
      </c>
      <c r="K12420">
        <v>1</v>
      </c>
    </row>
    <row r="12421" spans="1:11" x14ac:dyDescent="0.3">
      <c r="A12421" t="s">
        <v>22040</v>
      </c>
      <c r="B12421" t="s">
        <v>7423</v>
      </c>
      <c r="C12421">
        <v>3</v>
      </c>
      <c r="D12421">
        <v>2</v>
      </c>
      <c r="E12421">
        <v>2</v>
      </c>
      <c r="F12421">
        <v>0</v>
      </c>
      <c r="G12421">
        <v>4</v>
      </c>
      <c r="H12421">
        <v>0</v>
      </c>
      <c r="I12421">
        <v>1</v>
      </c>
      <c r="J12421">
        <v>2</v>
      </c>
      <c r="K12421">
        <v>4</v>
      </c>
    </row>
    <row r="12422" spans="1:11" x14ac:dyDescent="0.3">
      <c r="A12422" t="s">
        <v>22041</v>
      </c>
      <c r="B12422" t="s">
        <v>22042</v>
      </c>
      <c r="C12422">
        <v>3</v>
      </c>
      <c r="D12422">
        <v>4</v>
      </c>
      <c r="E12422">
        <v>1</v>
      </c>
      <c r="F12422">
        <v>1</v>
      </c>
      <c r="G12422">
        <v>3</v>
      </c>
      <c r="H12422">
        <v>0</v>
      </c>
      <c r="I12422">
        <v>2</v>
      </c>
      <c r="J12422">
        <v>6</v>
      </c>
      <c r="K12422">
        <v>7</v>
      </c>
    </row>
    <row r="12423" spans="1:11" x14ac:dyDescent="0.3">
      <c r="A12423" t="s">
        <v>22043</v>
      </c>
      <c r="C12423">
        <v>27</v>
      </c>
      <c r="D12423">
        <v>21</v>
      </c>
      <c r="E12423">
        <v>7</v>
      </c>
      <c r="F12423">
        <v>12</v>
      </c>
      <c r="G12423">
        <v>35</v>
      </c>
      <c r="H12423">
        <v>24</v>
      </c>
      <c r="I12423">
        <v>21</v>
      </c>
      <c r="J12423">
        <v>25</v>
      </c>
      <c r="K12423">
        <v>27</v>
      </c>
    </row>
    <row r="12424" spans="1:11" x14ac:dyDescent="0.3">
      <c r="A12424" t="s">
        <v>22044</v>
      </c>
      <c r="C12424">
        <v>4</v>
      </c>
      <c r="D12424">
        <v>1</v>
      </c>
      <c r="E12424">
        <v>0</v>
      </c>
      <c r="F12424">
        <v>0</v>
      </c>
      <c r="G12424">
        <v>2</v>
      </c>
      <c r="H12424">
        <v>2</v>
      </c>
      <c r="I12424">
        <v>0</v>
      </c>
      <c r="J12424">
        <v>4</v>
      </c>
      <c r="K12424">
        <v>2</v>
      </c>
    </row>
    <row r="12425" spans="1:11" x14ac:dyDescent="0.3">
      <c r="A12425" t="s">
        <v>22045</v>
      </c>
      <c r="B12425" t="s">
        <v>22046</v>
      </c>
      <c r="C12425">
        <v>169</v>
      </c>
      <c r="D12425">
        <v>113</v>
      </c>
      <c r="E12425">
        <v>36</v>
      </c>
      <c r="F12425">
        <v>57</v>
      </c>
      <c r="G12425">
        <v>112</v>
      </c>
      <c r="H12425">
        <v>118</v>
      </c>
      <c r="I12425">
        <v>57</v>
      </c>
      <c r="J12425">
        <v>137</v>
      </c>
      <c r="K12425">
        <v>199</v>
      </c>
    </row>
    <row r="12426" spans="1:11" x14ac:dyDescent="0.3">
      <c r="A12426" t="s">
        <v>22047</v>
      </c>
      <c r="C12426">
        <v>14</v>
      </c>
      <c r="D12426">
        <v>14</v>
      </c>
      <c r="E12426">
        <v>3</v>
      </c>
      <c r="F12426">
        <v>9</v>
      </c>
      <c r="G12426">
        <v>17</v>
      </c>
      <c r="H12426">
        <v>14</v>
      </c>
      <c r="I12426">
        <v>5</v>
      </c>
      <c r="J12426">
        <v>15</v>
      </c>
      <c r="K12426">
        <v>11</v>
      </c>
    </row>
    <row r="12427" spans="1:11" x14ac:dyDescent="0.3">
      <c r="A12427" t="s">
        <v>22048</v>
      </c>
      <c r="C12427">
        <v>4</v>
      </c>
      <c r="D12427">
        <v>5</v>
      </c>
      <c r="E12427">
        <v>0</v>
      </c>
      <c r="F12427">
        <v>0</v>
      </c>
      <c r="G12427">
        <v>0</v>
      </c>
      <c r="H12427">
        <v>4</v>
      </c>
      <c r="I12427">
        <v>1</v>
      </c>
      <c r="J12427">
        <v>1</v>
      </c>
      <c r="K12427">
        <v>6</v>
      </c>
    </row>
    <row r="12428" spans="1:11" x14ac:dyDescent="0.3">
      <c r="A12428" t="s">
        <v>22049</v>
      </c>
      <c r="B12428" t="s">
        <v>22050</v>
      </c>
      <c r="C12428">
        <v>4</v>
      </c>
      <c r="D12428">
        <v>5</v>
      </c>
      <c r="E12428">
        <v>0</v>
      </c>
      <c r="F12428">
        <v>1</v>
      </c>
      <c r="G12428">
        <v>2</v>
      </c>
      <c r="H12428">
        <v>4</v>
      </c>
      <c r="I12428">
        <v>2</v>
      </c>
      <c r="J12428">
        <v>6</v>
      </c>
      <c r="K12428">
        <v>5</v>
      </c>
    </row>
    <row r="12429" spans="1:11" x14ac:dyDescent="0.3">
      <c r="A12429" t="s">
        <v>22051</v>
      </c>
      <c r="C12429">
        <v>21</v>
      </c>
      <c r="D12429">
        <v>19</v>
      </c>
      <c r="E12429">
        <v>8</v>
      </c>
      <c r="F12429">
        <v>7</v>
      </c>
      <c r="G12429">
        <v>28</v>
      </c>
      <c r="H12429">
        <v>16</v>
      </c>
      <c r="I12429">
        <v>5</v>
      </c>
      <c r="J12429">
        <v>20</v>
      </c>
      <c r="K12429">
        <v>16</v>
      </c>
    </row>
    <row r="12430" spans="1:11" x14ac:dyDescent="0.3">
      <c r="A12430" t="s">
        <v>22052</v>
      </c>
      <c r="B12430" t="s">
        <v>10171</v>
      </c>
      <c r="C12430">
        <v>2</v>
      </c>
      <c r="D12430">
        <v>3</v>
      </c>
      <c r="E12430">
        <v>0</v>
      </c>
      <c r="F12430">
        <v>0</v>
      </c>
      <c r="G12430">
        <v>0</v>
      </c>
      <c r="H12430">
        <v>1</v>
      </c>
      <c r="I12430">
        <v>0</v>
      </c>
      <c r="J12430">
        <v>3</v>
      </c>
      <c r="K12430">
        <v>0</v>
      </c>
    </row>
    <row r="12431" spans="1:11" x14ac:dyDescent="0.3">
      <c r="A12431" t="s">
        <v>22053</v>
      </c>
      <c r="B12431" t="s">
        <v>22054</v>
      </c>
      <c r="C12431">
        <v>10</v>
      </c>
      <c r="D12431">
        <v>10</v>
      </c>
      <c r="E12431">
        <v>7</v>
      </c>
      <c r="F12431">
        <v>6</v>
      </c>
      <c r="G12431">
        <v>11</v>
      </c>
      <c r="H12431">
        <v>5</v>
      </c>
      <c r="I12431">
        <v>6</v>
      </c>
      <c r="J12431">
        <v>5</v>
      </c>
      <c r="K12431">
        <v>14</v>
      </c>
    </row>
    <row r="12432" spans="1:11" x14ac:dyDescent="0.3">
      <c r="A12432" t="s">
        <v>22055</v>
      </c>
      <c r="B12432" t="s">
        <v>22056</v>
      </c>
      <c r="C12432">
        <v>7</v>
      </c>
      <c r="D12432">
        <v>5</v>
      </c>
      <c r="E12432">
        <v>4</v>
      </c>
      <c r="F12432">
        <v>3</v>
      </c>
      <c r="G12432">
        <v>1</v>
      </c>
      <c r="H12432">
        <v>9</v>
      </c>
      <c r="I12432">
        <v>2</v>
      </c>
      <c r="J12432">
        <v>5</v>
      </c>
      <c r="K12432">
        <v>9</v>
      </c>
    </row>
    <row r="12433" spans="1:11" x14ac:dyDescent="0.3">
      <c r="A12433" t="s">
        <v>22057</v>
      </c>
      <c r="B12433" t="s">
        <v>22058</v>
      </c>
      <c r="C12433">
        <v>17</v>
      </c>
      <c r="D12433">
        <v>18</v>
      </c>
      <c r="E12433">
        <v>4</v>
      </c>
      <c r="F12433">
        <v>10</v>
      </c>
      <c r="G12433">
        <v>18</v>
      </c>
      <c r="H12433">
        <v>24</v>
      </c>
      <c r="I12433">
        <v>4</v>
      </c>
      <c r="J12433">
        <v>14</v>
      </c>
      <c r="K12433">
        <v>20</v>
      </c>
    </row>
    <row r="12434" spans="1:11" x14ac:dyDescent="0.3">
      <c r="A12434" t="s">
        <v>22059</v>
      </c>
      <c r="B12434" t="s">
        <v>10318</v>
      </c>
      <c r="C12434">
        <v>20</v>
      </c>
      <c r="D12434">
        <v>19</v>
      </c>
      <c r="E12434">
        <v>16</v>
      </c>
      <c r="F12434">
        <v>12</v>
      </c>
      <c r="G12434">
        <v>18</v>
      </c>
      <c r="H12434">
        <v>5</v>
      </c>
      <c r="I12434">
        <v>3</v>
      </c>
      <c r="J12434">
        <v>24</v>
      </c>
      <c r="K12434">
        <v>24</v>
      </c>
    </row>
    <row r="12435" spans="1:11" x14ac:dyDescent="0.3">
      <c r="A12435" t="s">
        <v>22060</v>
      </c>
      <c r="C12435">
        <v>12</v>
      </c>
      <c r="D12435">
        <v>5</v>
      </c>
      <c r="E12435">
        <v>0</v>
      </c>
      <c r="F12435">
        <v>1</v>
      </c>
      <c r="G12435">
        <v>9</v>
      </c>
      <c r="H12435">
        <v>2</v>
      </c>
      <c r="I12435">
        <v>0</v>
      </c>
      <c r="J12435">
        <v>6</v>
      </c>
      <c r="K12435">
        <v>2</v>
      </c>
    </row>
    <row r="12436" spans="1:11" x14ac:dyDescent="0.3">
      <c r="A12436" t="s">
        <v>22061</v>
      </c>
      <c r="C12436">
        <v>1</v>
      </c>
      <c r="D12436">
        <v>0</v>
      </c>
      <c r="E12436">
        <v>1</v>
      </c>
      <c r="F12436">
        <v>0</v>
      </c>
      <c r="G12436">
        <v>5</v>
      </c>
      <c r="H12436">
        <v>5</v>
      </c>
      <c r="I12436">
        <v>0</v>
      </c>
      <c r="J12436">
        <v>2</v>
      </c>
      <c r="K12436">
        <v>0</v>
      </c>
    </row>
    <row r="12437" spans="1:11" x14ac:dyDescent="0.3">
      <c r="A12437" t="s">
        <v>22062</v>
      </c>
      <c r="C12437">
        <v>5</v>
      </c>
      <c r="D12437">
        <v>4</v>
      </c>
      <c r="E12437">
        <v>0</v>
      </c>
      <c r="F12437">
        <v>2</v>
      </c>
      <c r="G12437">
        <v>3</v>
      </c>
      <c r="H12437">
        <v>3</v>
      </c>
      <c r="I12437">
        <v>3</v>
      </c>
      <c r="J12437">
        <v>7</v>
      </c>
      <c r="K12437">
        <v>7</v>
      </c>
    </row>
    <row r="12438" spans="1:11" x14ac:dyDescent="0.3">
      <c r="A12438" t="s">
        <v>22063</v>
      </c>
      <c r="C12438">
        <v>0</v>
      </c>
      <c r="D12438">
        <v>0</v>
      </c>
      <c r="E12438">
        <v>0</v>
      </c>
      <c r="F12438">
        <v>1</v>
      </c>
      <c r="G12438">
        <v>0</v>
      </c>
      <c r="H12438">
        <v>0</v>
      </c>
      <c r="I12438">
        <v>1</v>
      </c>
      <c r="J12438">
        <v>0</v>
      </c>
      <c r="K12438">
        <v>1</v>
      </c>
    </row>
    <row r="12439" spans="1:11" x14ac:dyDescent="0.3">
      <c r="A12439" t="s">
        <v>22064</v>
      </c>
      <c r="C12439">
        <v>0</v>
      </c>
      <c r="D12439">
        <v>0</v>
      </c>
      <c r="E12439">
        <v>0</v>
      </c>
      <c r="F12439">
        <v>1</v>
      </c>
      <c r="G12439">
        <v>0</v>
      </c>
      <c r="H12439">
        <v>3</v>
      </c>
      <c r="I12439">
        <v>0</v>
      </c>
      <c r="J12439">
        <v>1</v>
      </c>
      <c r="K12439">
        <v>3</v>
      </c>
    </row>
    <row r="12440" spans="1:11" x14ac:dyDescent="0.3">
      <c r="A12440" t="s">
        <v>22065</v>
      </c>
      <c r="C12440">
        <v>6</v>
      </c>
      <c r="D12440">
        <v>8</v>
      </c>
      <c r="E12440">
        <v>7</v>
      </c>
      <c r="F12440">
        <v>3</v>
      </c>
      <c r="G12440">
        <v>8</v>
      </c>
      <c r="H12440">
        <v>9</v>
      </c>
      <c r="I12440">
        <v>4</v>
      </c>
      <c r="J12440">
        <v>5</v>
      </c>
      <c r="K12440">
        <v>9</v>
      </c>
    </row>
    <row r="12441" spans="1:11" x14ac:dyDescent="0.3">
      <c r="A12441" t="s">
        <v>22066</v>
      </c>
      <c r="C12441">
        <v>77</v>
      </c>
      <c r="D12441">
        <v>44</v>
      </c>
      <c r="E12441">
        <v>15</v>
      </c>
      <c r="F12441">
        <v>34</v>
      </c>
      <c r="G12441">
        <v>57</v>
      </c>
      <c r="H12441">
        <v>58</v>
      </c>
      <c r="I12441">
        <v>33</v>
      </c>
      <c r="J12441">
        <v>54</v>
      </c>
      <c r="K12441">
        <v>78</v>
      </c>
    </row>
    <row r="12442" spans="1:11" x14ac:dyDescent="0.3">
      <c r="A12442" t="s">
        <v>22067</v>
      </c>
      <c r="C12442">
        <v>1</v>
      </c>
      <c r="D12442">
        <v>0</v>
      </c>
      <c r="E12442">
        <v>0</v>
      </c>
      <c r="F12442">
        <v>0</v>
      </c>
      <c r="G12442">
        <v>0</v>
      </c>
      <c r="H12442">
        <v>0</v>
      </c>
      <c r="I12442">
        <v>0</v>
      </c>
      <c r="J12442">
        <v>1</v>
      </c>
      <c r="K12442">
        <v>0</v>
      </c>
    </row>
    <row r="12443" spans="1:11" x14ac:dyDescent="0.3">
      <c r="A12443" t="s">
        <v>22068</v>
      </c>
      <c r="B12443" t="s">
        <v>8341</v>
      </c>
      <c r="C12443">
        <v>1</v>
      </c>
      <c r="D12443">
        <v>1</v>
      </c>
      <c r="E12443">
        <v>0</v>
      </c>
      <c r="F12443">
        <v>1</v>
      </c>
      <c r="G12443">
        <v>12</v>
      </c>
      <c r="H12443">
        <v>1</v>
      </c>
      <c r="I12443">
        <v>1</v>
      </c>
      <c r="J12443">
        <v>1</v>
      </c>
      <c r="K12443">
        <v>4</v>
      </c>
    </row>
    <row r="12444" spans="1:11" x14ac:dyDescent="0.3">
      <c r="A12444" t="s">
        <v>22069</v>
      </c>
      <c r="C12444">
        <v>7</v>
      </c>
      <c r="D12444">
        <v>3</v>
      </c>
      <c r="E12444">
        <v>1</v>
      </c>
      <c r="F12444">
        <v>2</v>
      </c>
      <c r="G12444">
        <v>2</v>
      </c>
      <c r="H12444">
        <v>1</v>
      </c>
      <c r="I12444">
        <v>1</v>
      </c>
      <c r="J12444">
        <v>1</v>
      </c>
      <c r="K12444">
        <v>11</v>
      </c>
    </row>
    <row r="12445" spans="1:11" x14ac:dyDescent="0.3">
      <c r="A12445" t="s">
        <v>22070</v>
      </c>
      <c r="C12445">
        <v>6</v>
      </c>
      <c r="D12445">
        <v>7</v>
      </c>
      <c r="E12445">
        <v>1</v>
      </c>
      <c r="F12445">
        <v>0</v>
      </c>
      <c r="G12445">
        <v>14</v>
      </c>
      <c r="H12445">
        <v>10</v>
      </c>
      <c r="I12445">
        <v>2</v>
      </c>
      <c r="J12445">
        <v>11</v>
      </c>
      <c r="K12445">
        <v>11</v>
      </c>
    </row>
    <row r="12446" spans="1:11" x14ac:dyDescent="0.3">
      <c r="A12446" t="s">
        <v>22071</v>
      </c>
      <c r="B12446" t="s">
        <v>22072</v>
      </c>
      <c r="C12446">
        <v>4</v>
      </c>
      <c r="D12446">
        <v>9</v>
      </c>
      <c r="E12446">
        <v>5</v>
      </c>
      <c r="F12446">
        <v>2</v>
      </c>
      <c r="G12446">
        <v>6</v>
      </c>
      <c r="H12446">
        <v>7</v>
      </c>
      <c r="I12446">
        <v>4</v>
      </c>
      <c r="J12446">
        <v>11</v>
      </c>
      <c r="K12446">
        <v>9</v>
      </c>
    </row>
    <row r="12447" spans="1:11" x14ac:dyDescent="0.3">
      <c r="A12447" t="s">
        <v>22073</v>
      </c>
      <c r="C12447">
        <v>2</v>
      </c>
      <c r="D12447">
        <v>0</v>
      </c>
      <c r="E12447">
        <v>1</v>
      </c>
      <c r="F12447">
        <v>0</v>
      </c>
      <c r="G12447">
        <v>3</v>
      </c>
      <c r="H12447">
        <v>2</v>
      </c>
      <c r="I12447">
        <v>0</v>
      </c>
      <c r="J12447">
        <v>0</v>
      </c>
      <c r="K12447">
        <v>3</v>
      </c>
    </row>
    <row r="12448" spans="1:11" x14ac:dyDescent="0.3">
      <c r="A12448" t="s">
        <v>22074</v>
      </c>
      <c r="C12448">
        <v>0</v>
      </c>
      <c r="D12448">
        <v>0</v>
      </c>
      <c r="E12448">
        <v>0</v>
      </c>
      <c r="F12448">
        <v>1</v>
      </c>
      <c r="G12448">
        <v>0</v>
      </c>
      <c r="H12448">
        <v>1</v>
      </c>
      <c r="I12448">
        <v>0</v>
      </c>
      <c r="J12448">
        <v>0</v>
      </c>
      <c r="K12448">
        <v>0</v>
      </c>
    </row>
    <row r="12449" spans="1:11" x14ac:dyDescent="0.3">
      <c r="A12449" t="s">
        <v>22075</v>
      </c>
      <c r="C12449">
        <v>14</v>
      </c>
      <c r="D12449">
        <v>10</v>
      </c>
      <c r="E12449">
        <v>2</v>
      </c>
      <c r="F12449">
        <v>2</v>
      </c>
      <c r="G12449">
        <v>7</v>
      </c>
      <c r="H12449">
        <v>2</v>
      </c>
      <c r="I12449">
        <v>5</v>
      </c>
      <c r="J12449">
        <v>10</v>
      </c>
      <c r="K12449">
        <v>15</v>
      </c>
    </row>
    <row r="12450" spans="1:11" x14ac:dyDescent="0.3">
      <c r="A12450" t="s">
        <v>22076</v>
      </c>
      <c r="C12450">
        <v>1</v>
      </c>
      <c r="D12450">
        <v>6</v>
      </c>
      <c r="E12450">
        <v>1</v>
      </c>
      <c r="F12450">
        <v>2</v>
      </c>
      <c r="G12450">
        <v>3</v>
      </c>
      <c r="H12450">
        <v>2</v>
      </c>
      <c r="I12450">
        <v>1</v>
      </c>
      <c r="J12450">
        <v>3</v>
      </c>
      <c r="K12450">
        <v>1</v>
      </c>
    </row>
    <row r="12451" spans="1:11" x14ac:dyDescent="0.3">
      <c r="A12451" t="s">
        <v>22077</v>
      </c>
      <c r="C12451">
        <v>0</v>
      </c>
      <c r="D12451">
        <v>0</v>
      </c>
      <c r="E12451">
        <v>0</v>
      </c>
      <c r="F12451">
        <v>0</v>
      </c>
      <c r="G12451">
        <v>1</v>
      </c>
      <c r="H12451">
        <v>2</v>
      </c>
      <c r="I12451">
        <v>0</v>
      </c>
      <c r="J12451">
        <v>0</v>
      </c>
      <c r="K12451">
        <v>1</v>
      </c>
    </row>
    <row r="12452" spans="1:11" x14ac:dyDescent="0.3">
      <c r="A12452" t="s">
        <v>22078</v>
      </c>
      <c r="C12452">
        <v>0</v>
      </c>
      <c r="D12452">
        <v>0</v>
      </c>
      <c r="E12452">
        <v>0</v>
      </c>
      <c r="F12452">
        <v>3</v>
      </c>
      <c r="G12452">
        <v>0</v>
      </c>
      <c r="H12452">
        <v>0</v>
      </c>
      <c r="I12452">
        <v>0</v>
      </c>
      <c r="J12452">
        <v>0</v>
      </c>
      <c r="K12452">
        <v>2</v>
      </c>
    </row>
    <row r="12453" spans="1:11" x14ac:dyDescent="0.3">
      <c r="A12453" t="s">
        <v>22079</v>
      </c>
      <c r="C12453">
        <v>6</v>
      </c>
      <c r="D12453">
        <v>2</v>
      </c>
      <c r="E12453">
        <v>2</v>
      </c>
      <c r="F12453">
        <v>5</v>
      </c>
      <c r="G12453">
        <v>7</v>
      </c>
      <c r="H12453">
        <v>6</v>
      </c>
      <c r="I12453">
        <v>9</v>
      </c>
      <c r="J12453">
        <v>5</v>
      </c>
      <c r="K12453">
        <v>11</v>
      </c>
    </row>
    <row r="12454" spans="1:11" x14ac:dyDescent="0.3">
      <c r="A12454" t="s">
        <v>22080</v>
      </c>
      <c r="C12454">
        <v>3</v>
      </c>
      <c r="D12454">
        <v>3</v>
      </c>
      <c r="E12454">
        <v>1</v>
      </c>
      <c r="F12454">
        <v>0</v>
      </c>
      <c r="G12454">
        <v>1</v>
      </c>
      <c r="H12454">
        <v>4</v>
      </c>
      <c r="I12454">
        <v>1</v>
      </c>
      <c r="J12454">
        <v>3</v>
      </c>
      <c r="K12454">
        <v>7</v>
      </c>
    </row>
    <row r="12455" spans="1:11" x14ac:dyDescent="0.3">
      <c r="A12455" t="s">
        <v>22081</v>
      </c>
      <c r="C12455">
        <v>2</v>
      </c>
      <c r="D12455">
        <v>9</v>
      </c>
      <c r="E12455">
        <v>1</v>
      </c>
      <c r="F12455">
        <v>3</v>
      </c>
      <c r="G12455">
        <v>2</v>
      </c>
      <c r="H12455">
        <v>9</v>
      </c>
      <c r="I12455">
        <v>3</v>
      </c>
      <c r="J12455">
        <v>4</v>
      </c>
      <c r="K12455">
        <v>7</v>
      </c>
    </row>
    <row r="12456" spans="1:11" x14ac:dyDescent="0.3">
      <c r="A12456" t="s">
        <v>22082</v>
      </c>
      <c r="C12456">
        <v>10</v>
      </c>
      <c r="D12456">
        <v>14</v>
      </c>
      <c r="E12456">
        <v>7</v>
      </c>
      <c r="F12456">
        <v>7</v>
      </c>
      <c r="G12456">
        <v>19</v>
      </c>
      <c r="H12456">
        <v>10</v>
      </c>
      <c r="I12456">
        <v>6</v>
      </c>
      <c r="J12456">
        <v>10</v>
      </c>
      <c r="K12456">
        <v>23</v>
      </c>
    </row>
    <row r="12457" spans="1:11" x14ac:dyDescent="0.3">
      <c r="A12457" t="s">
        <v>22083</v>
      </c>
      <c r="C12457">
        <v>2</v>
      </c>
      <c r="D12457">
        <v>1</v>
      </c>
      <c r="E12457">
        <v>0</v>
      </c>
      <c r="F12457">
        <v>0</v>
      </c>
      <c r="G12457">
        <v>0</v>
      </c>
      <c r="H12457">
        <v>1</v>
      </c>
      <c r="I12457">
        <v>0</v>
      </c>
      <c r="J12457">
        <v>2</v>
      </c>
      <c r="K12457">
        <v>2</v>
      </c>
    </row>
    <row r="12458" spans="1:11" x14ac:dyDescent="0.3">
      <c r="A12458" t="s">
        <v>22084</v>
      </c>
      <c r="C12458">
        <v>1</v>
      </c>
      <c r="D12458">
        <v>1</v>
      </c>
      <c r="E12458">
        <v>1</v>
      </c>
      <c r="F12458">
        <v>1</v>
      </c>
      <c r="G12458">
        <v>1</v>
      </c>
      <c r="H12458">
        <v>1</v>
      </c>
      <c r="I12458">
        <v>1</v>
      </c>
      <c r="J12458">
        <v>1</v>
      </c>
      <c r="K12458">
        <v>0</v>
      </c>
    </row>
    <row r="12459" spans="1:11" x14ac:dyDescent="0.3">
      <c r="A12459" t="s">
        <v>22085</v>
      </c>
      <c r="B12459" t="s">
        <v>7310</v>
      </c>
      <c r="C12459">
        <v>3</v>
      </c>
      <c r="D12459">
        <v>5</v>
      </c>
      <c r="E12459">
        <v>0</v>
      </c>
      <c r="F12459">
        <v>2</v>
      </c>
      <c r="G12459">
        <v>2</v>
      </c>
      <c r="H12459">
        <v>4</v>
      </c>
      <c r="I12459">
        <v>4</v>
      </c>
      <c r="J12459">
        <v>0</v>
      </c>
      <c r="K12459">
        <v>4</v>
      </c>
    </row>
    <row r="12460" spans="1:11" x14ac:dyDescent="0.3">
      <c r="A12460" t="s">
        <v>22086</v>
      </c>
      <c r="B12460" t="s">
        <v>22087</v>
      </c>
      <c r="C12460">
        <v>22</v>
      </c>
      <c r="D12460">
        <v>18</v>
      </c>
      <c r="E12460">
        <v>6</v>
      </c>
      <c r="F12460">
        <v>5</v>
      </c>
      <c r="G12460">
        <v>12</v>
      </c>
      <c r="H12460">
        <v>10</v>
      </c>
      <c r="I12460">
        <v>7</v>
      </c>
      <c r="J12460">
        <v>22</v>
      </c>
      <c r="K12460">
        <v>16</v>
      </c>
    </row>
    <row r="12461" spans="1:11" x14ac:dyDescent="0.3">
      <c r="A12461" t="s">
        <v>22088</v>
      </c>
      <c r="C12461">
        <v>0</v>
      </c>
      <c r="D12461">
        <v>1</v>
      </c>
      <c r="E12461">
        <v>0</v>
      </c>
      <c r="F12461">
        <v>0</v>
      </c>
      <c r="G12461">
        <v>0</v>
      </c>
      <c r="H12461">
        <v>0</v>
      </c>
      <c r="I12461">
        <v>0</v>
      </c>
      <c r="J12461">
        <v>0</v>
      </c>
      <c r="K12461">
        <v>3</v>
      </c>
    </row>
    <row r="12462" spans="1:11" x14ac:dyDescent="0.3">
      <c r="A12462" t="s">
        <v>22089</v>
      </c>
      <c r="C12462">
        <v>1</v>
      </c>
      <c r="D12462">
        <v>3</v>
      </c>
      <c r="E12462">
        <v>0</v>
      </c>
      <c r="F12462">
        <v>0</v>
      </c>
      <c r="G12462">
        <v>0</v>
      </c>
      <c r="H12462">
        <v>0</v>
      </c>
      <c r="I12462">
        <v>0</v>
      </c>
      <c r="J12462">
        <v>2</v>
      </c>
      <c r="K12462">
        <v>1</v>
      </c>
    </row>
    <row r="12463" spans="1:11" x14ac:dyDescent="0.3">
      <c r="A12463" t="s">
        <v>22090</v>
      </c>
      <c r="B12463" t="s">
        <v>22091</v>
      </c>
      <c r="C12463">
        <v>16</v>
      </c>
      <c r="D12463">
        <v>10</v>
      </c>
      <c r="E12463">
        <v>5</v>
      </c>
      <c r="F12463">
        <v>7</v>
      </c>
      <c r="G12463">
        <v>13</v>
      </c>
      <c r="H12463">
        <v>14</v>
      </c>
      <c r="I12463">
        <v>4</v>
      </c>
      <c r="J12463">
        <v>14</v>
      </c>
      <c r="K12463">
        <v>15</v>
      </c>
    </row>
    <row r="12464" spans="1:11" x14ac:dyDescent="0.3">
      <c r="A12464" t="s">
        <v>22092</v>
      </c>
      <c r="C12464">
        <v>21</v>
      </c>
      <c r="D12464">
        <v>11</v>
      </c>
      <c r="E12464">
        <v>4</v>
      </c>
      <c r="F12464">
        <v>3</v>
      </c>
      <c r="G12464">
        <v>7</v>
      </c>
      <c r="H12464">
        <v>6</v>
      </c>
      <c r="I12464">
        <v>3</v>
      </c>
      <c r="J12464">
        <v>10</v>
      </c>
      <c r="K12464">
        <v>17</v>
      </c>
    </row>
    <row r="12465" spans="1:11" x14ac:dyDescent="0.3">
      <c r="A12465" t="s">
        <v>22093</v>
      </c>
      <c r="C12465">
        <v>3</v>
      </c>
      <c r="D12465">
        <v>2</v>
      </c>
      <c r="E12465">
        <v>0</v>
      </c>
      <c r="F12465">
        <v>1</v>
      </c>
      <c r="G12465">
        <v>1</v>
      </c>
      <c r="H12465">
        <v>1</v>
      </c>
      <c r="I12465">
        <v>1</v>
      </c>
      <c r="J12465">
        <v>3</v>
      </c>
      <c r="K12465">
        <v>5</v>
      </c>
    </row>
    <row r="12466" spans="1:11" x14ac:dyDescent="0.3">
      <c r="A12466" t="s">
        <v>22094</v>
      </c>
      <c r="C12466">
        <v>4</v>
      </c>
      <c r="D12466">
        <v>3</v>
      </c>
      <c r="E12466">
        <v>0</v>
      </c>
      <c r="F12466">
        <v>1</v>
      </c>
      <c r="G12466">
        <v>4</v>
      </c>
      <c r="H12466">
        <v>4</v>
      </c>
      <c r="I12466">
        <v>0</v>
      </c>
      <c r="J12466">
        <v>3</v>
      </c>
      <c r="K12466">
        <v>2</v>
      </c>
    </row>
    <row r="12467" spans="1:11" x14ac:dyDescent="0.3">
      <c r="A12467" t="s">
        <v>22095</v>
      </c>
      <c r="C12467">
        <v>0</v>
      </c>
      <c r="D12467">
        <v>0</v>
      </c>
      <c r="E12467">
        <v>0</v>
      </c>
      <c r="F12467">
        <v>0</v>
      </c>
      <c r="G12467">
        <v>0</v>
      </c>
      <c r="H12467">
        <v>0</v>
      </c>
      <c r="I12467">
        <v>1</v>
      </c>
      <c r="J12467">
        <v>0</v>
      </c>
      <c r="K12467">
        <v>1</v>
      </c>
    </row>
    <row r="12468" spans="1:11" x14ac:dyDescent="0.3">
      <c r="A12468" t="s">
        <v>22096</v>
      </c>
      <c r="B12468" t="s">
        <v>6492</v>
      </c>
      <c r="C12468">
        <v>44</v>
      </c>
      <c r="D12468">
        <v>42</v>
      </c>
      <c r="E12468">
        <v>18</v>
      </c>
      <c r="F12468">
        <v>21</v>
      </c>
      <c r="G12468">
        <v>33</v>
      </c>
      <c r="H12468">
        <v>37</v>
      </c>
      <c r="I12468">
        <v>26</v>
      </c>
      <c r="J12468">
        <v>46</v>
      </c>
      <c r="K12468">
        <v>144</v>
      </c>
    </row>
    <row r="12469" spans="1:11" x14ac:dyDescent="0.3">
      <c r="A12469" t="s">
        <v>22097</v>
      </c>
      <c r="B12469" t="s">
        <v>22098</v>
      </c>
      <c r="C12469">
        <v>12</v>
      </c>
      <c r="D12469">
        <v>9</v>
      </c>
      <c r="E12469">
        <v>4</v>
      </c>
      <c r="F12469">
        <v>5</v>
      </c>
      <c r="G12469">
        <v>12</v>
      </c>
      <c r="H12469">
        <v>10</v>
      </c>
      <c r="I12469">
        <v>10</v>
      </c>
      <c r="J12469">
        <v>9</v>
      </c>
      <c r="K12469">
        <v>15</v>
      </c>
    </row>
    <row r="12470" spans="1:11" x14ac:dyDescent="0.3">
      <c r="A12470" t="s">
        <v>22099</v>
      </c>
      <c r="C12470">
        <v>18</v>
      </c>
      <c r="D12470">
        <v>15</v>
      </c>
      <c r="E12470">
        <v>4</v>
      </c>
      <c r="F12470">
        <v>4</v>
      </c>
      <c r="G12470">
        <v>11</v>
      </c>
      <c r="H12470">
        <v>12</v>
      </c>
      <c r="I12470">
        <v>8</v>
      </c>
      <c r="J12470">
        <v>19</v>
      </c>
      <c r="K12470">
        <v>23</v>
      </c>
    </row>
    <row r="12471" spans="1:11" x14ac:dyDescent="0.3">
      <c r="A12471" t="s">
        <v>22100</v>
      </c>
      <c r="C12471">
        <v>1</v>
      </c>
      <c r="D12471">
        <v>0</v>
      </c>
      <c r="E12471">
        <v>0</v>
      </c>
      <c r="F12471">
        <v>0</v>
      </c>
      <c r="G12471">
        <v>0</v>
      </c>
      <c r="H12471">
        <v>0</v>
      </c>
      <c r="I12471">
        <v>0</v>
      </c>
      <c r="J12471">
        <v>1</v>
      </c>
      <c r="K12471">
        <v>0</v>
      </c>
    </row>
    <row r="12472" spans="1:11" x14ac:dyDescent="0.3">
      <c r="A12472" t="s">
        <v>22101</v>
      </c>
      <c r="C12472">
        <v>3</v>
      </c>
      <c r="D12472">
        <v>6</v>
      </c>
      <c r="E12472">
        <v>0</v>
      </c>
      <c r="F12472">
        <v>4</v>
      </c>
      <c r="G12472">
        <v>13</v>
      </c>
      <c r="H12472">
        <v>13</v>
      </c>
      <c r="I12472">
        <v>9</v>
      </c>
      <c r="J12472">
        <v>11</v>
      </c>
      <c r="K12472">
        <v>10</v>
      </c>
    </row>
    <row r="12473" spans="1:11" x14ac:dyDescent="0.3">
      <c r="A12473" t="s">
        <v>22102</v>
      </c>
      <c r="B12473" t="s">
        <v>8388</v>
      </c>
      <c r="C12473">
        <v>3</v>
      </c>
      <c r="D12473">
        <v>4</v>
      </c>
      <c r="E12473">
        <v>0</v>
      </c>
      <c r="F12473">
        <v>2</v>
      </c>
      <c r="G12473">
        <v>5</v>
      </c>
      <c r="H12473">
        <v>4</v>
      </c>
      <c r="I12473">
        <v>3</v>
      </c>
      <c r="J12473">
        <v>3</v>
      </c>
      <c r="K12473">
        <v>4</v>
      </c>
    </row>
    <row r="12474" spans="1:11" x14ac:dyDescent="0.3">
      <c r="A12474" t="s">
        <v>22103</v>
      </c>
      <c r="C12474">
        <v>2</v>
      </c>
      <c r="D12474">
        <v>1</v>
      </c>
      <c r="E12474">
        <v>0</v>
      </c>
      <c r="F12474">
        <v>0</v>
      </c>
      <c r="G12474">
        <v>0</v>
      </c>
      <c r="H12474">
        <v>0</v>
      </c>
      <c r="I12474">
        <v>0</v>
      </c>
      <c r="J12474">
        <v>3</v>
      </c>
      <c r="K12474">
        <v>0</v>
      </c>
    </row>
    <row r="12475" spans="1:11" x14ac:dyDescent="0.3">
      <c r="A12475" t="s">
        <v>22104</v>
      </c>
      <c r="C12475">
        <v>12</v>
      </c>
      <c r="D12475">
        <v>13</v>
      </c>
      <c r="E12475">
        <v>2</v>
      </c>
      <c r="F12475">
        <v>7</v>
      </c>
      <c r="G12475">
        <v>12</v>
      </c>
      <c r="H12475">
        <v>14</v>
      </c>
      <c r="I12475">
        <v>4</v>
      </c>
      <c r="J12475">
        <v>9</v>
      </c>
      <c r="K12475">
        <v>26</v>
      </c>
    </row>
    <row r="12476" spans="1:11" x14ac:dyDescent="0.3">
      <c r="A12476" t="s">
        <v>22105</v>
      </c>
      <c r="C12476">
        <v>8</v>
      </c>
      <c r="D12476">
        <v>10</v>
      </c>
      <c r="E12476">
        <v>4</v>
      </c>
      <c r="F12476">
        <v>3</v>
      </c>
      <c r="G12476">
        <v>14</v>
      </c>
      <c r="H12476">
        <v>15</v>
      </c>
      <c r="I12476">
        <v>6</v>
      </c>
      <c r="J12476">
        <v>16</v>
      </c>
      <c r="K12476">
        <v>16</v>
      </c>
    </row>
    <row r="12477" spans="1:11" x14ac:dyDescent="0.3">
      <c r="A12477" t="s">
        <v>22106</v>
      </c>
      <c r="C12477">
        <v>1</v>
      </c>
      <c r="D12477">
        <v>0</v>
      </c>
      <c r="E12477">
        <v>0</v>
      </c>
      <c r="F12477">
        <v>1</v>
      </c>
      <c r="G12477">
        <v>3</v>
      </c>
      <c r="H12477">
        <v>0</v>
      </c>
      <c r="I12477">
        <v>0</v>
      </c>
      <c r="J12477">
        <v>6</v>
      </c>
      <c r="K12477">
        <v>1</v>
      </c>
    </row>
    <row r="12478" spans="1:11" x14ac:dyDescent="0.3">
      <c r="A12478" t="s">
        <v>22107</v>
      </c>
      <c r="C12478">
        <v>22</v>
      </c>
      <c r="D12478">
        <v>26</v>
      </c>
      <c r="E12478">
        <v>8</v>
      </c>
      <c r="F12478">
        <v>9</v>
      </c>
      <c r="G12478">
        <v>16</v>
      </c>
      <c r="H12478">
        <v>15</v>
      </c>
      <c r="I12478">
        <v>9</v>
      </c>
      <c r="J12478">
        <v>25</v>
      </c>
      <c r="K12478">
        <v>28</v>
      </c>
    </row>
    <row r="12479" spans="1:11" x14ac:dyDescent="0.3">
      <c r="A12479" t="s">
        <v>22108</v>
      </c>
      <c r="C12479">
        <v>20</v>
      </c>
      <c r="D12479">
        <v>28</v>
      </c>
      <c r="E12479">
        <v>6</v>
      </c>
      <c r="F12479">
        <v>8</v>
      </c>
      <c r="G12479">
        <v>22</v>
      </c>
      <c r="H12479">
        <v>13</v>
      </c>
      <c r="I12479">
        <v>2</v>
      </c>
      <c r="J12479">
        <v>22</v>
      </c>
      <c r="K12479">
        <v>41</v>
      </c>
    </row>
    <row r="12480" spans="1:11" x14ac:dyDescent="0.3">
      <c r="A12480" t="s">
        <v>22109</v>
      </c>
      <c r="C12480">
        <v>0</v>
      </c>
      <c r="D12480">
        <v>0</v>
      </c>
      <c r="E12480">
        <v>1</v>
      </c>
      <c r="F12480">
        <v>0</v>
      </c>
      <c r="G12480">
        <v>1</v>
      </c>
      <c r="H12480">
        <v>0</v>
      </c>
      <c r="I12480">
        <v>0</v>
      </c>
      <c r="J12480">
        <v>0</v>
      </c>
      <c r="K12480">
        <v>0</v>
      </c>
    </row>
    <row r="12481" spans="1:11" x14ac:dyDescent="0.3">
      <c r="A12481" t="s">
        <v>22110</v>
      </c>
      <c r="C12481">
        <v>17</v>
      </c>
      <c r="D12481">
        <v>18</v>
      </c>
      <c r="E12481">
        <v>6</v>
      </c>
      <c r="F12481">
        <v>4</v>
      </c>
      <c r="G12481">
        <v>8</v>
      </c>
      <c r="H12481">
        <v>17</v>
      </c>
      <c r="I12481">
        <v>7</v>
      </c>
      <c r="J12481">
        <v>19</v>
      </c>
      <c r="K12481">
        <v>24</v>
      </c>
    </row>
    <row r="12482" spans="1:11" x14ac:dyDescent="0.3">
      <c r="A12482" t="s">
        <v>22111</v>
      </c>
      <c r="B12482" t="s">
        <v>22112</v>
      </c>
      <c r="C12482">
        <v>27</v>
      </c>
      <c r="D12482">
        <v>26</v>
      </c>
      <c r="E12482">
        <v>5</v>
      </c>
      <c r="F12482">
        <v>7</v>
      </c>
      <c r="G12482">
        <v>18</v>
      </c>
      <c r="H12482">
        <v>24</v>
      </c>
      <c r="I12482">
        <v>9</v>
      </c>
      <c r="J12482">
        <v>25</v>
      </c>
      <c r="K12482">
        <v>39</v>
      </c>
    </row>
    <row r="12483" spans="1:11" x14ac:dyDescent="0.3">
      <c r="A12483" t="s">
        <v>22113</v>
      </c>
      <c r="C12483">
        <v>2</v>
      </c>
      <c r="D12483">
        <v>0</v>
      </c>
      <c r="E12483">
        <v>1</v>
      </c>
      <c r="F12483">
        <v>0</v>
      </c>
      <c r="G12483">
        <v>3</v>
      </c>
      <c r="H12483">
        <v>0</v>
      </c>
      <c r="I12483">
        <v>1</v>
      </c>
      <c r="J12483">
        <v>1</v>
      </c>
      <c r="K12483">
        <v>2</v>
      </c>
    </row>
    <row r="12484" spans="1:11" x14ac:dyDescent="0.3">
      <c r="A12484" t="s">
        <v>22114</v>
      </c>
      <c r="C12484">
        <v>6</v>
      </c>
      <c r="D12484">
        <v>7</v>
      </c>
      <c r="E12484">
        <v>2</v>
      </c>
      <c r="F12484">
        <v>3</v>
      </c>
      <c r="G12484">
        <v>7</v>
      </c>
      <c r="H12484">
        <v>12</v>
      </c>
      <c r="I12484">
        <v>4</v>
      </c>
      <c r="J12484">
        <v>7</v>
      </c>
      <c r="K12484">
        <v>14</v>
      </c>
    </row>
    <row r="12485" spans="1:11" x14ac:dyDescent="0.3">
      <c r="A12485" t="s">
        <v>22115</v>
      </c>
      <c r="C12485">
        <v>18</v>
      </c>
      <c r="D12485">
        <v>21</v>
      </c>
      <c r="E12485">
        <v>5</v>
      </c>
      <c r="F12485">
        <v>7</v>
      </c>
      <c r="G12485">
        <v>14</v>
      </c>
      <c r="H12485">
        <v>13</v>
      </c>
      <c r="I12485">
        <v>10</v>
      </c>
      <c r="J12485">
        <v>23</v>
      </c>
      <c r="K12485">
        <v>38</v>
      </c>
    </row>
    <row r="12486" spans="1:11" x14ac:dyDescent="0.3">
      <c r="A12486" t="s">
        <v>22116</v>
      </c>
      <c r="C12486">
        <v>0</v>
      </c>
      <c r="D12486">
        <v>2</v>
      </c>
      <c r="E12486">
        <v>2</v>
      </c>
      <c r="F12486">
        <v>1</v>
      </c>
      <c r="G12486">
        <v>2</v>
      </c>
      <c r="H12486">
        <v>2</v>
      </c>
      <c r="I12486">
        <v>0</v>
      </c>
      <c r="J12486">
        <v>0</v>
      </c>
      <c r="K12486">
        <v>1</v>
      </c>
    </row>
    <row r="12487" spans="1:11" x14ac:dyDescent="0.3">
      <c r="A12487" t="s">
        <v>22117</v>
      </c>
      <c r="C12487">
        <v>1</v>
      </c>
      <c r="D12487">
        <v>1</v>
      </c>
      <c r="E12487">
        <v>0</v>
      </c>
      <c r="F12487">
        <v>0</v>
      </c>
      <c r="G12487">
        <v>0</v>
      </c>
      <c r="H12487">
        <v>2</v>
      </c>
      <c r="I12487">
        <v>0</v>
      </c>
      <c r="J12487">
        <v>0</v>
      </c>
      <c r="K12487">
        <v>1</v>
      </c>
    </row>
    <row r="12488" spans="1:11" x14ac:dyDescent="0.3">
      <c r="A12488" t="s">
        <v>22118</v>
      </c>
      <c r="C12488">
        <v>3</v>
      </c>
      <c r="D12488">
        <v>2</v>
      </c>
      <c r="E12488">
        <v>0</v>
      </c>
      <c r="F12488">
        <v>3</v>
      </c>
      <c r="G12488">
        <v>8</v>
      </c>
      <c r="H12488">
        <v>0</v>
      </c>
      <c r="I12488">
        <v>2</v>
      </c>
      <c r="J12488">
        <v>4</v>
      </c>
      <c r="K12488">
        <v>11</v>
      </c>
    </row>
    <row r="12489" spans="1:11" x14ac:dyDescent="0.3">
      <c r="A12489" t="s">
        <v>22119</v>
      </c>
      <c r="C12489">
        <v>54</v>
      </c>
      <c r="D12489">
        <v>83</v>
      </c>
      <c r="E12489">
        <v>24</v>
      </c>
      <c r="F12489">
        <v>25</v>
      </c>
      <c r="G12489">
        <v>57</v>
      </c>
      <c r="H12489">
        <v>58</v>
      </c>
      <c r="I12489">
        <v>24</v>
      </c>
      <c r="J12489">
        <v>68</v>
      </c>
      <c r="K12489">
        <v>131</v>
      </c>
    </row>
    <row r="12490" spans="1:11" x14ac:dyDescent="0.3">
      <c r="A12490" t="s">
        <v>22120</v>
      </c>
      <c r="C12490">
        <v>2</v>
      </c>
      <c r="D12490">
        <v>2</v>
      </c>
      <c r="E12490">
        <v>5</v>
      </c>
      <c r="F12490">
        <v>1</v>
      </c>
      <c r="G12490">
        <v>4</v>
      </c>
      <c r="H12490">
        <v>5</v>
      </c>
      <c r="I12490">
        <v>3</v>
      </c>
      <c r="J12490">
        <v>2</v>
      </c>
      <c r="K12490">
        <v>12</v>
      </c>
    </row>
    <row r="12491" spans="1:11" x14ac:dyDescent="0.3">
      <c r="A12491" t="s">
        <v>22121</v>
      </c>
      <c r="C12491">
        <v>8</v>
      </c>
      <c r="D12491">
        <v>6</v>
      </c>
      <c r="E12491">
        <v>1</v>
      </c>
      <c r="F12491">
        <v>1</v>
      </c>
      <c r="G12491">
        <v>1</v>
      </c>
      <c r="H12491">
        <v>4</v>
      </c>
      <c r="I12491">
        <v>0</v>
      </c>
      <c r="J12491">
        <v>5</v>
      </c>
      <c r="K12491">
        <v>3</v>
      </c>
    </row>
    <row r="12492" spans="1:11" x14ac:dyDescent="0.3">
      <c r="A12492" t="s">
        <v>22122</v>
      </c>
      <c r="C12492">
        <v>5</v>
      </c>
      <c r="D12492">
        <v>4</v>
      </c>
      <c r="E12492">
        <v>0</v>
      </c>
      <c r="F12492">
        <v>1</v>
      </c>
      <c r="G12492">
        <v>0</v>
      </c>
      <c r="H12492">
        <v>0</v>
      </c>
      <c r="I12492">
        <v>0</v>
      </c>
      <c r="J12492">
        <v>4</v>
      </c>
      <c r="K12492">
        <v>3</v>
      </c>
    </row>
    <row r="12493" spans="1:11" x14ac:dyDescent="0.3">
      <c r="A12493" t="s">
        <v>22123</v>
      </c>
      <c r="C12493">
        <v>1</v>
      </c>
      <c r="D12493">
        <v>1</v>
      </c>
      <c r="E12493">
        <v>0</v>
      </c>
      <c r="F12493">
        <v>3</v>
      </c>
      <c r="G12493">
        <v>3</v>
      </c>
      <c r="H12493">
        <v>1</v>
      </c>
      <c r="I12493">
        <v>1</v>
      </c>
      <c r="J12493">
        <v>5</v>
      </c>
      <c r="K12493">
        <v>6</v>
      </c>
    </row>
    <row r="12494" spans="1:11" x14ac:dyDescent="0.3">
      <c r="A12494" t="s">
        <v>22124</v>
      </c>
      <c r="C12494">
        <v>9</v>
      </c>
      <c r="D12494">
        <v>12</v>
      </c>
      <c r="E12494">
        <v>0</v>
      </c>
      <c r="F12494">
        <v>5</v>
      </c>
      <c r="G12494">
        <v>8</v>
      </c>
      <c r="H12494">
        <v>7</v>
      </c>
      <c r="I12494">
        <v>4</v>
      </c>
      <c r="J12494">
        <v>11</v>
      </c>
      <c r="K12494">
        <v>16</v>
      </c>
    </row>
    <row r="12495" spans="1:11" x14ac:dyDescent="0.3">
      <c r="A12495" t="s">
        <v>22125</v>
      </c>
      <c r="C12495">
        <v>1</v>
      </c>
      <c r="D12495">
        <v>1</v>
      </c>
      <c r="E12495">
        <v>0</v>
      </c>
      <c r="F12495">
        <v>0</v>
      </c>
      <c r="G12495">
        <v>1</v>
      </c>
      <c r="H12495">
        <v>2</v>
      </c>
      <c r="I12495">
        <v>0</v>
      </c>
      <c r="J12495">
        <v>0</v>
      </c>
      <c r="K12495">
        <v>2</v>
      </c>
    </row>
    <row r="12496" spans="1:11" x14ac:dyDescent="0.3">
      <c r="A12496" t="s">
        <v>22126</v>
      </c>
      <c r="B12496" t="s">
        <v>22127</v>
      </c>
      <c r="C12496">
        <v>10</v>
      </c>
      <c r="D12496">
        <v>6</v>
      </c>
      <c r="E12496">
        <v>2</v>
      </c>
      <c r="F12496">
        <v>6</v>
      </c>
      <c r="G12496">
        <v>5</v>
      </c>
      <c r="H12496">
        <v>11</v>
      </c>
      <c r="I12496">
        <v>6</v>
      </c>
      <c r="J12496">
        <v>2</v>
      </c>
      <c r="K12496">
        <v>8</v>
      </c>
    </row>
    <row r="12497" spans="1:11" x14ac:dyDescent="0.3">
      <c r="A12497" t="s">
        <v>22128</v>
      </c>
      <c r="C12497">
        <v>27</v>
      </c>
      <c r="D12497">
        <v>22</v>
      </c>
      <c r="E12497">
        <v>1</v>
      </c>
      <c r="F12497">
        <v>18</v>
      </c>
      <c r="G12497">
        <v>23</v>
      </c>
      <c r="H12497">
        <v>33</v>
      </c>
      <c r="I12497">
        <v>6</v>
      </c>
      <c r="J12497">
        <v>19</v>
      </c>
      <c r="K12497">
        <v>30</v>
      </c>
    </row>
    <row r="12498" spans="1:11" x14ac:dyDescent="0.3">
      <c r="A12498" t="s">
        <v>22129</v>
      </c>
      <c r="C12498">
        <v>11</v>
      </c>
      <c r="D12498">
        <v>9</v>
      </c>
      <c r="E12498">
        <v>5</v>
      </c>
      <c r="F12498">
        <v>6</v>
      </c>
      <c r="G12498">
        <v>8</v>
      </c>
      <c r="H12498">
        <v>12</v>
      </c>
      <c r="I12498">
        <v>3</v>
      </c>
      <c r="J12498">
        <v>11</v>
      </c>
      <c r="K12498">
        <v>19</v>
      </c>
    </row>
    <row r="12499" spans="1:11" x14ac:dyDescent="0.3">
      <c r="A12499" t="s">
        <v>22130</v>
      </c>
      <c r="B12499" t="s">
        <v>22131</v>
      </c>
      <c r="C12499">
        <v>14</v>
      </c>
      <c r="D12499">
        <v>12</v>
      </c>
      <c r="E12499">
        <v>1</v>
      </c>
      <c r="F12499">
        <v>5</v>
      </c>
      <c r="G12499">
        <v>14</v>
      </c>
      <c r="H12499">
        <v>11</v>
      </c>
      <c r="I12499">
        <v>11</v>
      </c>
      <c r="J12499">
        <v>4</v>
      </c>
      <c r="K12499">
        <v>16</v>
      </c>
    </row>
    <row r="12500" spans="1:11" x14ac:dyDescent="0.3">
      <c r="A12500" t="s">
        <v>22132</v>
      </c>
      <c r="B12500" t="s">
        <v>22133</v>
      </c>
      <c r="C12500">
        <v>11</v>
      </c>
      <c r="D12500">
        <v>10</v>
      </c>
      <c r="E12500">
        <v>4</v>
      </c>
      <c r="F12500">
        <v>2</v>
      </c>
      <c r="G12500">
        <v>13</v>
      </c>
      <c r="H12500">
        <v>11</v>
      </c>
      <c r="I12500">
        <v>11</v>
      </c>
      <c r="J12500">
        <v>19</v>
      </c>
      <c r="K12500">
        <v>30</v>
      </c>
    </row>
    <row r="12501" spans="1:11" x14ac:dyDescent="0.3">
      <c r="A12501" t="s">
        <v>22134</v>
      </c>
      <c r="B12501" t="s">
        <v>22135</v>
      </c>
      <c r="C12501">
        <v>81</v>
      </c>
      <c r="D12501">
        <v>107</v>
      </c>
      <c r="E12501">
        <v>33</v>
      </c>
      <c r="F12501">
        <v>32</v>
      </c>
      <c r="G12501">
        <v>95</v>
      </c>
      <c r="H12501">
        <v>79</v>
      </c>
      <c r="I12501">
        <v>23</v>
      </c>
      <c r="J12501">
        <v>72</v>
      </c>
      <c r="K12501">
        <v>90</v>
      </c>
    </row>
    <row r="12502" spans="1:11" x14ac:dyDescent="0.3">
      <c r="A12502" t="s">
        <v>22136</v>
      </c>
      <c r="C12502">
        <v>0</v>
      </c>
      <c r="D12502">
        <v>0</v>
      </c>
      <c r="E12502">
        <v>0</v>
      </c>
      <c r="F12502">
        <v>0</v>
      </c>
      <c r="G12502">
        <v>0</v>
      </c>
      <c r="H12502">
        <v>1</v>
      </c>
      <c r="I12502">
        <v>0</v>
      </c>
      <c r="J12502">
        <v>0</v>
      </c>
      <c r="K12502">
        <v>1</v>
      </c>
    </row>
    <row r="12503" spans="1:11" x14ac:dyDescent="0.3">
      <c r="A12503" t="s">
        <v>22137</v>
      </c>
      <c r="C12503">
        <v>0</v>
      </c>
      <c r="D12503">
        <v>0</v>
      </c>
      <c r="E12503">
        <v>0</v>
      </c>
      <c r="F12503">
        <v>1</v>
      </c>
      <c r="G12503">
        <v>0</v>
      </c>
      <c r="H12503">
        <v>2</v>
      </c>
      <c r="I12503">
        <v>2</v>
      </c>
      <c r="J12503">
        <v>3</v>
      </c>
      <c r="K12503">
        <v>3</v>
      </c>
    </row>
    <row r="12504" spans="1:11" x14ac:dyDescent="0.3">
      <c r="A12504" t="s">
        <v>22138</v>
      </c>
      <c r="C12504">
        <v>14</v>
      </c>
      <c r="D12504">
        <v>11</v>
      </c>
      <c r="E12504">
        <v>4</v>
      </c>
      <c r="F12504">
        <v>5</v>
      </c>
      <c r="G12504">
        <v>7</v>
      </c>
      <c r="H12504">
        <v>8</v>
      </c>
      <c r="I12504">
        <v>3</v>
      </c>
      <c r="J12504">
        <v>10</v>
      </c>
      <c r="K12504">
        <v>13</v>
      </c>
    </row>
    <row r="12505" spans="1:11" x14ac:dyDescent="0.3">
      <c r="A12505" t="s">
        <v>22139</v>
      </c>
      <c r="B12505" t="s">
        <v>22140</v>
      </c>
      <c r="C12505">
        <v>4</v>
      </c>
      <c r="D12505">
        <v>4</v>
      </c>
      <c r="E12505">
        <v>0</v>
      </c>
      <c r="F12505">
        <v>5</v>
      </c>
      <c r="G12505">
        <v>4</v>
      </c>
      <c r="H12505">
        <v>2</v>
      </c>
      <c r="I12505">
        <v>1</v>
      </c>
      <c r="J12505">
        <v>3</v>
      </c>
      <c r="K12505">
        <v>10</v>
      </c>
    </row>
    <row r="12506" spans="1:11" x14ac:dyDescent="0.3">
      <c r="A12506" t="s">
        <v>22141</v>
      </c>
      <c r="C12506">
        <v>15</v>
      </c>
      <c r="D12506">
        <v>23</v>
      </c>
      <c r="E12506">
        <v>6</v>
      </c>
      <c r="F12506">
        <v>5</v>
      </c>
      <c r="G12506">
        <v>20</v>
      </c>
      <c r="H12506">
        <v>17</v>
      </c>
      <c r="I12506">
        <v>7</v>
      </c>
      <c r="J12506">
        <v>20</v>
      </c>
      <c r="K12506">
        <v>20</v>
      </c>
    </row>
    <row r="12507" spans="1:11" x14ac:dyDescent="0.3">
      <c r="A12507" t="s">
        <v>22142</v>
      </c>
      <c r="C12507">
        <v>21</v>
      </c>
      <c r="D12507">
        <v>14</v>
      </c>
      <c r="E12507">
        <v>5</v>
      </c>
      <c r="F12507">
        <v>7</v>
      </c>
      <c r="G12507">
        <v>18</v>
      </c>
      <c r="H12507">
        <v>9</v>
      </c>
      <c r="I12507">
        <v>9</v>
      </c>
      <c r="J12507">
        <v>14</v>
      </c>
      <c r="K12507">
        <v>9</v>
      </c>
    </row>
    <row r="12508" spans="1:11" x14ac:dyDescent="0.3">
      <c r="A12508" t="s">
        <v>22143</v>
      </c>
      <c r="C12508">
        <v>3</v>
      </c>
      <c r="D12508">
        <v>5</v>
      </c>
      <c r="E12508">
        <v>2</v>
      </c>
      <c r="F12508">
        <v>0</v>
      </c>
      <c r="G12508">
        <v>2</v>
      </c>
      <c r="H12508">
        <v>0</v>
      </c>
      <c r="I12508">
        <v>2</v>
      </c>
      <c r="J12508">
        <v>1</v>
      </c>
      <c r="K12508">
        <v>4</v>
      </c>
    </row>
    <row r="12509" spans="1:11" x14ac:dyDescent="0.3">
      <c r="A12509" t="s">
        <v>22144</v>
      </c>
      <c r="C12509">
        <v>12</v>
      </c>
      <c r="D12509">
        <v>0</v>
      </c>
      <c r="E12509">
        <v>1</v>
      </c>
      <c r="F12509">
        <v>1</v>
      </c>
      <c r="G12509">
        <v>18</v>
      </c>
      <c r="H12509">
        <v>12</v>
      </c>
      <c r="I12509">
        <v>0</v>
      </c>
      <c r="J12509">
        <v>7</v>
      </c>
      <c r="K12509">
        <v>1</v>
      </c>
    </row>
    <row r="12510" spans="1:11" x14ac:dyDescent="0.3">
      <c r="A12510" t="s">
        <v>22145</v>
      </c>
      <c r="B12510" t="s">
        <v>22146</v>
      </c>
      <c r="C12510">
        <v>15</v>
      </c>
      <c r="D12510">
        <v>13</v>
      </c>
      <c r="E12510">
        <v>4</v>
      </c>
      <c r="F12510">
        <v>3</v>
      </c>
      <c r="G12510">
        <v>7</v>
      </c>
      <c r="H12510">
        <v>12</v>
      </c>
      <c r="I12510">
        <v>6</v>
      </c>
      <c r="J12510">
        <v>11</v>
      </c>
      <c r="K12510">
        <v>14</v>
      </c>
    </row>
    <row r="12511" spans="1:11" x14ac:dyDescent="0.3">
      <c r="A12511" t="s">
        <v>22147</v>
      </c>
      <c r="C12511">
        <v>6</v>
      </c>
      <c r="D12511">
        <v>3</v>
      </c>
      <c r="E12511">
        <v>4</v>
      </c>
      <c r="F12511">
        <v>2</v>
      </c>
      <c r="G12511">
        <v>5</v>
      </c>
      <c r="H12511">
        <v>1</v>
      </c>
      <c r="I12511">
        <v>0</v>
      </c>
      <c r="J12511">
        <v>7</v>
      </c>
      <c r="K12511">
        <v>9</v>
      </c>
    </row>
    <row r="12512" spans="1:11" x14ac:dyDescent="0.3">
      <c r="A12512" t="s">
        <v>22148</v>
      </c>
      <c r="C12512">
        <v>5</v>
      </c>
      <c r="D12512">
        <v>0</v>
      </c>
      <c r="E12512">
        <v>0</v>
      </c>
      <c r="F12512">
        <v>1</v>
      </c>
      <c r="G12512">
        <v>4</v>
      </c>
      <c r="H12512">
        <v>3</v>
      </c>
      <c r="I12512">
        <v>2</v>
      </c>
      <c r="J12512">
        <v>4</v>
      </c>
      <c r="K12512">
        <v>2</v>
      </c>
    </row>
    <row r="12513" spans="1:11" x14ac:dyDescent="0.3">
      <c r="A12513" t="s">
        <v>22149</v>
      </c>
      <c r="B12513" t="s">
        <v>22150</v>
      </c>
      <c r="C12513">
        <v>8</v>
      </c>
      <c r="D12513">
        <v>6</v>
      </c>
      <c r="E12513">
        <v>2</v>
      </c>
      <c r="F12513">
        <v>2</v>
      </c>
      <c r="G12513">
        <v>3</v>
      </c>
      <c r="H12513">
        <v>5</v>
      </c>
      <c r="I12513">
        <v>0</v>
      </c>
      <c r="J12513">
        <v>2</v>
      </c>
      <c r="K12513">
        <v>8</v>
      </c>
    </row>
    <row r="12514" spans="1:11" x14ac:dyDescent="0.3">
      <c r="A12514" t="s">
        <v>22151</v>
      </c>
      <c r="C12514">
        <v>7</v>
      </c>
      <c r="D12514">
        <v>3</v>
      </c>
      <c r="E12514">
        <v>0</v>
      </c>
      <c r="F12514">
        <v>1</v>
      </c>
      <c r="G12514">
        <v>12</v>
      </c>
      <c r="H12514">
        <v>9</v>
      </c>
      <c r="I12514">
        <v>0</v>
      </c>
      <c r="J12514">
        <v>12</v>
      </c>
      <c r="K12514">
        <v>6</v>
      </c>
    </row>
    <row r="12515" spans="1:11" x14ac:dyDescent="0.3">
      <c r="A12515" t="s">
        <v>22152</v>
      </c>
      <c r="C12515">
        <v>11</v>
      </c>
      <c r="D12515">
        <v>7</v>
      </c>
      <c r="E12515">
        <v>0</v>
      </c>
      <c r="F12515">
        <v>5</v>
      </c>
      <c r="G12515">
        <v>14</v>
      </c>
      <c r="H12515">
        <v>6</v>
      </c>
      <c r="I12515">
        <v>4</v>
      </c>
      <c r="J12515">
        <v>5</v>
      </c>
      <c r="K12515">
        <v>10</v>
      </c>
    </row>
    <row r="12516" spans="1:11" x14ac:dyDescent="0.3">
      <c r="A12516" t="s">
        <v>22153</v>
      </c>
      <c r="B12516" t="s">
        <v>22154</v>
      </c>
      <c r="C12516">
        <v>1</v>
      </c>
      <c r="D12516">
        <v>1</v>
      </c>
      <c r="E12516">
        <v>2</v>
      </c>
      <c r="F12516">
        <v>0</v>
      </c>
      <c r="G12516">
        <v>2</v>
      </c>
      <c r="H12516">
        <v>4</v>
      </c>
      <c r="I12516">
        <v>0</v>
      </c>
      <c r="J12516">
        <v>2</v>
      </c>
      <c r="K12516">
        <v>4</v>
      </c>
    </row>
    <row r="12517" spans="1:11" x14ac:dyDescent="0.3">
      <c r="A12517" t="s">
        <v>22155</v>
      </c>
      <c r="C12517">
        <v>4</v>
      </c>
      <c r="D12517">
        <v>6</v>
      </c>
      <c r="E12517">
        <v>0</v>
      </c>
      <c r="F12517">
        <v>2</v>
      </c>
      <c r="G12517">
        <v>6</v>
      </c>
      <c r="H12517">
        <v>9</v>
      </c>
      <c r="I12517">
        <v>4</v>
      </c>
      <c r="J12517">
        <v>5</v>
      </c>
      <c r="K12517">
        <v>15</v>
      </c>
    </row>
    <row r="12518" spans="1:11" x14ac:dyDescent="0.3">
      <c r="A12518" t="s">
        <v>22156</v>
      </c>
      <c r="C12518">
        <v>19</v>
      </c>
      <c r="D12518">
        <v>13</v>
      </c>
      <c r="E12518">
        <v>6</v>
      </c>
      <c r="F12518">
        <v>13</v>
      </c>
      <c r="G12518">
        <v>14</v>
      </c>
      <c r="H12518">
        <v>16</v>
      </c>
      <c r="I12518">
        <v>10</v>
      </c>
      <c r="J12518">
        <v>24</v>
      </c>
      <c r="K12518">
        <v>34</v>
      </c>
    </row>
    <row r="12519" spans="1:11" x14ac:dyDescent="0.3">
      <c r="A12519" t="s">
        <v>22157</v>
      </c>
      <c r="B12519" t="s">
        <v>22158</v>
      </c>
      <c r="C12519">
        <v>58</v>
      </c>
      <c r="D12519">
        <v>54</v>
      </c>
      <c r="E12519">
        <v>22</v>
      </c>
      <c r="F12519">
        <v>17</v>
      </c>
      <c r="G12519">
        <v>48</v>
      </c>
      <c r="H12519">
        <v>53</v>
      </c>
      <c r="I12519">
        <v>24</v>
      </c>
      <c r="J12519">
        <v>44</v>
      </c>
      <c r="K12519">
        <v>85</v>
      </c>
    </row>
    <row r="12520" spans="1:11" x14ac:dyDescent="0.3">
      <c r="A12520" t="s">
        <v>22159</v>
      </c>
      <c r="C12520">
        <v>33</v>
      </c>
      <c r="D12520">
        <v>41</v>
      </c>
      <c r="E12520">
        <v>16</v>
      </c>
      <c r="F12520">
        <v>21</v>
      </c>
      <c r="G12520">
        <v>42</v>
      </c>
      <c r="H12520">
        <v>47</v>
      </c>
      <c r="I12520">
        <v>17</v>
      </c>
      <c r="J12520">
        <v>40</v>
      </c>
      <c r="K12520">
        <v>46</v>
      </c>
    </row>
    <row r="12521" spans="1:11" x14ac:dyDescent="0.3">
      <c r="A12521" t="s">
        <v>22160</v>
      </c>
      <c r="B12521" t="s">
        <v>22161</v>
      </c>
      <c r="C12521">
        <v>6</v>
      </c>
      <c r="D12521">
        <v>6</v>
      </c>
      <c r="E12521">
        <v>1</v>
      </c>
      <c r="F12521">
        <v>0</v>
      </c>
      <c r="G12521">
        <v>7</v>
      </c>
      <c r="H12521">
        <v>2</v>
      </c>
      <c r="I12521">
        <v>3</v>
      </c>
      <c r="J12521">
        <v>4</v>
      </c>
      <c r="K12521">
        <v>5</v>
      </c>
    </row>
    <row r="12522" spans="1:11" x14ac:dyDescent="0.3">
      <c r="A12522" t="s">
        <v>22162</v>
      </c>
      <c r="B12522" t="s">
        <v>22163</v>
      </c>
      <c r="C12522">
        <v>15</v>
      </c>
      <c r="D12522">
        <v>14</v>
      </c>
      <c r="E12522">
        <v>4</v>
      </c>
      <c r="F12522">
        <v>5</v>
      </c>
      <c r="G12522">
        <v>18</v>
      </c>
      <c r="H12522">
        <v>15</v>
      </c>
      <c r="I12522">
        <v>4</v>
      </c>
      <c r="J12522">
        <v>9</v>
      </c>
      <c r="K12522">
        <v>12</v>
      </c>
    </row>
    <row r="12523" spans="1:11" x14ac:dyDescent="0.3">
      <c r="A12523" t="s">
        <v>22164</v>
      </c>
      <c r="C12523">
        <v>1</v>
      </c>
      <c r="D12523">
        <v>4</v>
      </c>
      <c r="E12523">
        <v>2</v>
      </c>
      <c r="F12523">
        <v>0</v>
      </c>
      <c r="G12523">
        <v>2</v>
      </c>
      <c r="H12523">
        <v>5</v>
      </c>
      <c r="I12523">
        <v>0</v>
      </c>
      <c r="J12523">
        <v>1</v>
      </c>
      <c r="K12523">
        <v>2</v>
      </c>
    </row>
    <row r="12524" spans="1:11" x14ac:dyDescent="0.3">
      <c r="A12524" t="s">
        <v>22165</v>
      </c>
      <c r="C12524">
        <v>3</v>
      </c>
      <c r="D12524">
        <v>4</v>
      </c>
      <c r="E12524">
        <v>0</v>
      </c>
      <c r="F12524">
        <v>1</v>
      </c>
      <c r="G12524">
        <v>2</v>
      </c>
      <c r="H12524">
        <v>2</v>
      </c>
      <c r="I12524">
        <v>0</v>
      </c>
      <c r="J12524">
        <v>1</v>
      </c>
      <c r="K12524">
        <v>2</v>
      </c>
    </row>
    <row r="12525" spans="1:11" x14ac:dyDescent="0.3">
      <c r="A12525" t="s">
        <v>22166</v>
      </c>
      <c r="C12525">
        <v>1</v>
      </c>
      <c r="D12525">
        <v>2</v>
      </c>
      <c r="E12525">
        <v>0</v>
      </c>
      <c r="F12525">
        <v>1</v>
      </c>
      <c r="G12525">
        <v>3</v>
      </c>
      <c r="H12525">
        <v>1</v>
      </c>
      <c r="I12525">
        <v>0</v>
      </c>
      <c r="J12525">
        <v>3</v>
      </c>
      <c r="K12525">
        <v>3</v>
      </c>
    </row>
    <row r="12526" spans="1:11" x14ac:dyDescent="0.3">
      <c r="A12526" t="s">
        <v>22167</v>
      </c>
      <c r="C12526">
        <v>33</v>
      </c>
      <c r="D12526">
        <v>36</v>
      </c>
      <c r="E12526">
        <v>19</v>
      </c>
      <c r="F12526">
        <v>28</v>
      </c>
      <c r="G12526">
        <v>41</v>
      </c>
      <c r="H12526">
        <v>40</v>
      </c>
      <c r="I12526">
        <v>33</v>
      </c>
      <c r="J12526">
        <v>52</v>
      </c>
      <c r="K12526">
        <v>63</v>
      </c>
    </row>
    <row r="12527" spans="1:11" x14ac:dyDescent="0.3">
      <c r="A12527" t="s">
        <v>22168</v>
      </c>
      <c r="C12527">
        <v>5</v>
      </c>
      <c r="D12527">
        <v>0</v>
      </c>
      <c r="E12527">
        <v>1</v>
      </c>
      <c r="F12527">
        <v>0</v>
      </c>
      <c r="G12527">
        <v>2</v>
      </c>
      <c r="H12527">
        <v>1</v>
      </c>
      <c r="I12527">
        <v>0</v>
      </c>
      <c r="J12527">
        <v>2</v>
      </c>
      <c r="K12527">
        <v>3</v>
      </c>
    </row>
    <row r="12528" spans="1:11" x14ac:dyDescent="0.3">
      <c r="A12528" t="s">
        <v>22169</v>
      </c>
      <c r="C12528">
        <v>25</v>
      </c>
      <c r="D12528">
        <v>17</v>
      </c>
      <c r="E12528">
        <v>26</v>
      </c>
      <c r="F12528">
        <v>10</v>
      </c>
      <c r="G12528">
        <v>24</v>
      </c>
      <c r="H12528">
        <v>27</v>
      </c>
      <c r="I12528">
        <v>14</v>
      </c>
      <c r="J12528">
        <v>31</v>
      </c>
      <c r="K12528">
        <v>31</v>
      </c>
    </row>
    <row r="12529" spans="1:11" x14ac:dyDescent="0.3">
      <c r="A12529" t="s">
        <v>22170</v>
      </c>
      <c r="C12529">
        <v>6</v>
      </c>
      <c r="D12529">
        <v>5</v>
      </c>
      <c r="E12529">
        <v>1</v>
      </c>
      <c r="F12529">
        <v>0</v>
      </c>
      <c r="G12529">
        <v>3</v>
      </c>
      <c r="H12529">
        <v>5</v>
      </c>
      <c r="I12529">
        <v>0</v>
      </c>
      <c r="J12529">
        <v>1</v>
      </c>
      <c r="K12529">
        <v>3</v>
      </c>
    </row>
    <row r="12530" spans="1:11" x14ac:dyDescent="0.3">
      <c r="A12530" t="s">
        <v>22171</v>
      </c>
      <c r="C12530">
        <v>23</v>
      </c>
      <c r="D12530">
        <v>28</v>
      </c>
      <c r="E12530">
        <v>21</v>
      </c>
      <c r="F12530">
        <v>23</v>
      </c>
      <c r="G12530">
        <v>31</v>
      </c>
      <c r="H12530">
        <v>26</v>
      </c>
      <c r="I12530">
        <v>19</v>
      </c>
      <c r="J12530">
        <v>27</v>
      </c>
      <c r="K12530">
        <v>53</v>
      </c>
    </row>
    <row r="12531" spans="1:11" x14ac:dyDescent="0.3">
      <c r="A12531" t="s">
        <v>22172</v>
      </c>
      <c r="C12531">
        <v>2</v>
      </c>
      <c r="D12531">
        <v>3</v>
      </c>
      <c r="E12531">
        <v>2</v>
      </c>
      <c r="F12531">
        <v>0</v>
      </c>
      <c r="G12531">
        <v>1</v>
      </c>
      <c r="H12531">
        <v>2</v>
      </c>
      <c r="I12531">
        <v>1</v>
      </c>
      <c r="J12531">
        <v>3</v>
      </c>
      <c r="K12531">
        <v>1</v>
      </c>
    </row>
    <row r="12532" spans="1:11" x14ac:dyDescent="0.3">
      <c r="A12532" t="s">
        <v>22173</v>
      </c>
      <c r="C12532">
        <v>11</v>
      </c>
      <c r="D12532">
        <v>6</v>
      </c>
      <c r="E12532">
        <v>1</v>
      </c>
      <c r="F12532">
        <v>4</v>
      </c>
      <c r="G12532">
        <v>10</v>
      </c>
      <c r="H12532">
        <v>8</v>
      </c>
      <c r="I12532">
        <v>1</v>
      </c>
      <c r="J12532">
        <v>6</v>
      </c>
      <c r="K12532">
        <v>11</v>
      </c>
    </row>
    <row r="12533" spans="1:11" x14ac:dyDescent="0.3">
      <c r="A12533" t="s">
        <v>22174</v>
      </c>
      <c r="C12533">
        <v>2</v>
      </c>
      <c r="D12533">
        <v>1</v>
      </c>
      <c r="E12533">
        <v>1</v>
      </c>
      <c r="F12533">
        <v>3</v>
      </c>
      <c r="G12533">
        <v>1</v>
      </c>
      <c r="H12533">
        <v>3</v>
      </c>
      <c r="I12533">
        <v>0</v>
      </c>
      <c r="J12533">
        <v>2</v>
      </c>
      <c r="K12533">
        <v>0</v>
      </c>
    </row>
    <row r="12534" spans="1:11" x14ac:dyDescent="0.3">
      <c r="A12534" t="s">
        <v>22175</v>
      </c>
      <c r="B12534" t="s">
        <v>22176</v>
      </c>
      <c r="C12534">
        <v>12</v>
      </c>
      <c r="D12534">
        <v>5</v>
      </c>
      <c r="E12534">
        <v>0</v>
      </c>
      <c r="F12534">
        <v>6</v>
      </c>
      <c r="G12534">
        <v>12</v>
      </c>
      <c r="H12534">
        <v>12</v>
      </c>
      <c r="I12534">
        <v>5</v>
      </c>
      <c r="J12534">
        <v>7</v>
      </c>
      <c r="K12534">
        <v>22</v>
      </c>
    </row>
    <row r="12535" spans="1:11" x14ac:dyDescent="0.3">
      <c r="A12535" t="s">
        <v>22177</v>
      </c>
      <c r="C12535">
        <v>1</v>
      </c>
      <c r="D12535">
        <v>1</v>
      </c>
      <c r="E12535">
        <v>0</v>
      </c>
      <c r="F12535">
        <v>0</v>
      </c>
      <c r="G12535">
        <v>0</v>
      </c>
      <c r="H12535">
        <v>1</v>
      </c>
      <c r="I12535">
        <v>0</v>
      </c>
      <c r="J12535">
        <v>1</v>
      </c>
      <c r="K12535">
        <v>2</v>
      </c>
    </row>
    <row r="12536" spans="1:11" x14ac:dyDescent="0.3">
      <c r="A12536" t="s">
        <v>22178</v>
      </c>
      <c r="C12536">
        <v>9</v>
      </c>
      <c r="D12536">
        <v>9</v>
      </c>
      <c r="E12536">
        <v>5</v>
      </c>
      <c r="F12536">
        <v>4</v>
      </c>
      <c r="G12536">
        <v>20</v>
      </c>
      <c r="H12536">
        <v>10</v>
      </c>
      <c r="I12536">
        <v>4</v>
      </c>
      <c r="J12536">
        <v>8</v>
      </c>
      <c r="K12536">
        <v>5</v>
      </c>
    </row>
    <row r="12537" spans="1:11" x14ac:dyDescent="0.3">
      <c r="A12537" t="s">
        <v>22179</v>
      </c>
      <c r="C12537">
        <v>42</v>
      </c>
      <c r="D12537">
        <v>38</v>
      </c>
      <c r="E12537">
        <v>29</v>
      </c>
      <c r="F12537">
        <v>23</v>
      </c>
      <c r="G12537">
        <v>23</v>
      </c>
      <c r="H12537">
        <v>21</v>
      </c>
      <c r="I12537">
        <v>15</v>
      </c>
      <c r="J12537">
        <v>43</v>
      </c>
      <c r="K12537">
        <v>46</v>
      </c>
    </row>
    <row r="12538" spans="1:11" x14ac:dyDescent="0.3">
      <c r="A12538" t="s">
        <v>22180</v>
      </c>
      <c r="C12538">
        <v>12</v>
      </c>
      <c r="D12538">
        <v>31</v>
      </c>
      <c r="E12538">
        <v>2</v>
      </c>
      <c r="F12538">
        <v>15</v>
      </c>
      <c r="G12538">
        <v>14</v>
      </c>
      <c r="H12538">
        <v>17</v>
      </c>
      <c r="I12538">
        <v>2</v>
      </c>
      <c r="J12538">
        <v>21</v>
      </c>
      <c r="K12538">
        <v>21</v>
      </c>
    </row>
    <row r="12539" spans="1:11" x14ac:dyDescent="0.3">
      <c r="A12539" t="s">
        <v>22181</v>
      </c>
      <c r="C12539">
        <v>0</v>
      </c>
      <c r="D12539">
        <v>1</v>
      </c>
      <c r="E12539">
        <v>0</v>
      </c>
      <c r="F12539">
        <v>0</v>
      </c>
      <c r="G12539">
        <v>0</v>
      </c>
      <c r="H12539">
        <v>0</v>
      </c>
      <c r="I12539">
        <v>0</v>
      </c>
      <c r="J12539">
        <v>1</v>
      </c>
      <c r="K12539">
        <v>2</v>
      </c>
    </row>
    <row r="12540" spans="1:11" x14ac:dyDescent="0.3">
      <c r="A12540" t="s">
        <v>22182</v>
      </c>
      <c r="B12540" t="s">
        <v>16388</v>
      </c>
      <c r="C12540">
        <v>4</v>
      </c>
      <c r="D12540">
        <v>7</v>
      </c>
      <c r="E12540">
        <v>4</v>
      </c>
      <c r="F12540">
        <v>1</v>
      </c>
      <c r="G12540">
        <v>7</v>
      </c>
      <c r="H12540">
        <v>5</v>
      </c>
      <c r="I12540">
        <v>2</v>
      </c>
      <c r="J12540">
        <v>6</v>
      </c>
      <c r="K12540">
        <v>14</v>
      </c>
    </row>
    <row r="12541" spans="1:11" x14ac:dyDescent="0.3">
      <c r="A12541" t="s">
        <v>22183</v>
      </c>
      <c r="C12541">
        <v>2</v>
      </c>
      <c r="D12541">
        <v>6</v>
      </c>
      <c r="E12541">
        <v>3</v>
      </c>
      <c r="F12541">
        <v>1</v>
      </c>
      <c r="G12541">
        <v>2</v>
      </c>
      <c r="H12541">
        <v>5</v>
      </c>
      <c r="I12541">
        <v>1</v>
      </c>
      <c r="J12541">
        <v>3</v>
      </c>
      <c r="K12541">
        <v>9</v>
      </c>
    </row>
    <row r="12542" spans="1:11" x14ac:dyDescent="0.3">
      <c r="A12542" t="s">
        <v>22184</v>
      </c>
      <c r="C12542">
        <v>25</v>
      </c>
      <c r="D12542">
        <v>24</v>
      </c>
      <c r="E12542">
        <v>10</v>
      </c>
      <c r="F12542">
        <v>9</v>
      </c>
      <c r="G12542">
        <v>17</v>
      </c>
      <c r="H12542">
        <v>26</v>
      </c>
      <c r="I12542">
        <v>13</v>
      </c>
      <c r="J12542">
        <v>15</v>
      </c>
      <c r="K12542">
        <v>27</v>
      </c>
    </row>
    <row r="12543" spans="1:11" x14ac:dyDescent="0.3">
      <c r="A12543" t="s">
        <v>22185</v>
      </c>
      <c r="C12543">
        <v>7</v>
      </c>
      <c r="D12543">
        <v>7</v>
      </c>
      <c r="E12543">
        <v>1</v>
      </c>
      <c r="F12543">
        <v>2</v>
      </c>
      <c r="G12543">
        <v>11</v>
      </c>
      <c r="H12543">
        <v>5</v>
      </c>
      <c r="I12543">
        <v>1</v>
      </c>
      <c r="J12543">
        <v>5</v>
      </c>
      <c r="K12543">
        <v>6</v>
      </c>
    </row>
    <row r="12544" spans="1:11" x14ac:dyDescent="0.3">
      <c r="A12544" t="s">
        <v>22186</v>
      </c>
      <c r="C12544">
        <v>13</v>
      </c>
      <c r="D12544">
        <v>11</v>
      </c>
      <c r="E12544">
        <v>8</v>
      </c>
      <c r="F12544">
        <v>3</v>
      </c>
      <c r="G12544">
        <v>18</v>
      </c>
      <c r="H12544">
        <v>15</v>
      </c>
      <c r="I12544">
        <v>4</v>
      </c>
      <c r="J12544">
        <v>8</v>
      </c>
      <c r="K12544">
        <v>21</v>
      </c>
    </row>
    <row r="12545" spans="1:11" x14ac:dyDescent="0.3">
      <c r="A12545" t="s">
        <v>22187</v>
      </c>
      <c r="C12545">
        <v>2</v>
      </c>
      <c r="D12545">
        <v>0</v>
      </c>
      <c r="E12545">
        <v>0</v>
      </c>
      <c r="F12545">
        <v>0</v>
      </c>
      <c r="G12545">
        <v>0</v>
      </c>
      <c r="H12545">
        <v>0</v>
      </c>
      <c r="I12545">
        <v>0</v>
      </c>
      <c r="J12545">
        <v>0</v>
      </c>
      <c r="K12545">
        <v>0</v>
      </c>
    </row>
    <row r="12546" spans="1:11" x14ac:dyDescent="0.3">
      <c r="A12546" t="s">
        <v>22188</v>
      </c>
      <c r="C12546">
        <v>1</v>
      </c>
      <c r="D12546">
        <v>0</v>
      </c>
      <c r="E12546">
        <v>0</v>
      </c>
      <c r="F12546">
        <v>2</v>
      </c>
      <c r="G12546">
        <v>0</v>
      </c>
      <c r="H12546">
        <v>0</v>
      </c>
      <c r="I12546">
        <v>0</v>
      </c>
      <c r="J12546">
        <v>0</v>
      </c>
      <c r="K12546">
        <v>2</v>
      </c>
    </row>
    <row r="12547" spans="1:11" x14ac:dyDescent="0.3">
      <c r="A12547" t="s">
        <v>22189</v>
      </c>
      <c r="B12547" t="s">
        <v>22190</v>
      </c>
      <c r="C12547">
        <v>7</v>
      </c>
      <c r="D12547">
        <v>11</v>
      </c>
      <c r="E12547">
        <v>1</v>
      </c>
      <c r="F12547">
        <v>4</v>
      </c>
      <c r="G12547">
        <v>9</v>
      </c>
      <c r="H12547">
        <v>18</v>
      </c>
      <c r="I12547">
        <v>4</v>
      </c>
      <c r="J12547">
        <v>13</v>
      </c>
      <c r="K12547">
        <v>25</v>
      </c>
    </row>
    <row r="12548" spans="1:11" x14ac:dyDescent="0.3">
      <c r="A12548" t="s">
        <v>22191</v>
      </c>
      <c r="C12548">
        <v>4</v>
      </c>
      <c r="D12548">
        <v>1</v>
      </c>
      <c r="E12548">
        <v>0</v>
      </c>
      <c r="F12548">
        <v>0</v>
      </c>
      <c r="G12548">
        <v>2</v>
      </c>
      <c r="H12548">
        <v>0</v>
      </c>
      <c r="I12548">
        <v>4</v>
      </c>
      <c r="J12548">
        <v>4</v>
      </c>
      <c r="K12548">
        <v>4</v>
      </c>
    </row>
    <row r="12549" spans="1:11" x14ac:dyDescent="0.3">
      <c r="A12549" t="s">
        <v>22192</v>
      </c>
      <c r="B12549" t="s">
        <v>22193</v>
      </c>
      <c r="C12549">
        <v>6</v>
      </c>
      <c r="D12549">
        <v>0</v>
      </c>
      <c r="E12549">
        <v>2</v>
      </c>
      <c r="F12549">
        <v>0</v>
      </c>
      <c r="G12549">
        <v>1</v>
      </c>
      <c r="H12549">
        <v>0</v>
      </c>
      <c r="I12549">
        <v>2</v>
      </c>
      <c r="J12549">
        <v>2</v>
      </c>
      <c r="K12549">
        <v>3</v>
      </c>
    </row>
    <row r="12550" spans="1:11" x14ac:dyDescent="0.3">
      <c r="A12550" t="s">
        <v>22194</v>
      </c>
      <c r="C12550">
        <v>5</v>
      </c>
      <c r="D12550">
        <v>3</v>
      </c>
      <c r="E12550">
        <v>0</v>
      </c>
      <c r="F12550">
        <v>4</v>
      </c>
      <c r="G12550">
        <v>9</v>
      </c>
      <c r="H12550">
        <v>2</v>
      </c>
      <c r="I12550">
        <v>1</v>
      </c>
      <c r="J12550">
        <v>4</v>
      </c>
      <c r="K12550">
        <v>10</v>
      </c>
    </row>
    <row r="12551" spans="1:11" x14ac:dyDescent="0.3">
      <c r="A12551" t="s">
        <v>22195</v>
      </c>
      <c r="C12551">
        <v>11</v>
      </c>
      <c r="D12551">
        <v>1</v>
      </c>
      <c r="E12551">
        <v>2</v>
      </c>
      <c r="F12551">
        <v>4</v>
      </c>
      <c r="G12551">
        <v>10</v>
      </c>
      <c r="H12551">
        <v>11</v>
      </c>
      <c r="I12551">
        <v>13</v>
      </c>
      <c r="J12551">
        <v>2</v>
      </c>
      <c r="K12551">
        <v>15</v>
      </c>
    </row>
    <row r="12552" spans="1:11" x14ac:dyDescent="0.3">
      <c r="A12552" t="s">
        <v>22196</v>
      </c>
      <c r="C12552">
        <v>6</v>
      </c>
      <c r="D12552">
        <v>10</v>
      </c>
      <c r="E12552">
        <v>2</v>
      </c>
      <c r="F12552">
        <v>2</v>
      </c>
      <c r="G12552">
        <v>5</v>
      </c>
      <c r="H12552">
        <v>10</v>
      </c>
      <c r="I12552">
        <v>7</v>
      </c>
      <c r="J12552">
        <v>6</v>
      </c>
      <c r="K12552">
        <v>9</v>
      </c>
    </row>
    <row r="12553" spans="1:11" x14ac:dyDescent="0.3">
      <c r="A12553" t="s">
        <v>22197</v>
      </c>
      <c r="C12553">
        <v>0</v>
      </c>
      <c r="D12553">
        <v>1</v>
      </c>
      <c r="E12553">
        <v>2</v>
      </c>
      <c r="F12553">
        <v>0</v>
      </c>
      <c r="G12553">
        <v>0</v>
      </c>
      <c r="H12553">
        <v>0</v>
      </c>
      <c r="I12553">
        <v>0</v>
      </c>
      <c r="J12553">
        <v>2</v>
      </c>
      <c r="K12553">
        <v>0</v>
      </c>
    </row>
    <row r="12554" spans="1:11" x14ac:dyDescent="0.3">
      <c r="A12554" t="s">
        <v>22198</v>
      </c>
      <c r="C12554">
        <v>5</v>
      </c>
      <c r="D12554">
        <v>3</v>
      </c>
      <c r="E12554">
        <v>0</v>
      </c>
      <c r="F12554">
        <v>3</v>
      </c>
      <c r="G12554">
        <v>4</v>
      </c>
      <c r="H12554">
        <v>2</v>
      </c>
      <c r="I12554">
        <v>2</v>
      </c>
      <c r="J12554">
        <v>8</v>
      </c>
      <c r="K12554">
        <v>2</v>
      </c>
    </row>
    <row r="12555" spans="1:11" x14ac:dyDescent="0.3">
      <c r="A12555" t="s">
        <v>22199</v>
      </c>
      <c r="B12555" t="s">
        <v>22200</v>
      </c>
      <c r="C12555">
        <v>4</v>
      </c>
      <c r="D12555">
        <v>2</v>
      </c>
      <c r="E12555">
        <v>1</v>
      </c>
      <c r="F12555">
        <v>2</v>
      </c>
      <c r="G12555">
        <v>4</v>
      </c>
      <c r="H12555">
        <v>0</v>
      </c>
      <c r="I12555">
        <v>4</v>
      </c>
      <c r="J12555">
        <v>4</v>
      </c>
      <c r="K12555">
        <v>9</v>
      </c>
    </row>
    <row r="12556" spans="1:11" x14ac:dyDescent="0.3">
      <c r="A12556" t="s">
        <v>22201</v>
      </c>
      <c r="B12556" t="s">
        <v>22202</v>
      </c>
      <c r="C12556">
        <v>2</v>
      </c>
      <c r="D12556">
        <v>3</v>
      </c>
      <c r="E12556">
        <v>0</v>
      </c>
      <c r="F12556">
        <v>1</v>
      </c>
      <c r="G12556">
        <v>0</v>
      </c>
      <c r="H12556">
        <v>0</v>
      </c>
      <c r="I12556">
        <v>1</v>
      </c>
      <c r="J12556">
        <v>0</v>
      </c>
      <c r="K12556">
        <v>1</v>
      </c>
    </row>
    <row r="12557" spans="1:11" x14ac:dyDescent="0.3">
      <c r="A12557" t="s">
        <v>22203</v>
      </c>
      <c r="C12557">
        <v>11</v>
      </c>
      <c r="D12557">
        <v>3</v>
      </c>
      <c r="E12557">
        <v>1</v>
      </c>
      <c r="F12557">
        <v>1</v>
      </c>
      <c r="G12557">
        <v>13</v>
      </c>
      <c r="H12557">
        <v>1</v>
      </c>
      <c r="I12557">
        <v>2</v>
      </c>
      <c r="J12557">
        <v>6</v>
      </c>
      <c r="K12557">
        <v>5</v>
      </c>
    </row>
    <row r="12558" spans="1:11" x14ac:dyDescent="0.3">
      <c r="A12558" t="s">
        <v>22204</v>
      </c>
      <c r="C12558">
        <v>9</v>
      </c>
      <c r="D12558">
        <v>7</v>
      </c>
      <c r="E12558">
        <v>4</v>
      </c>
      <c r="F12558">
        <v>5</v>
      </c>
      <c r="G12558">
        <v>12</v>
      </c>
      <c r="H12558">
        <v>6</v>
      </c>
      <c r="I12558">
        <v>4</v>
      </c>
      <c r="J12558">
        <v>18</v>
      </c>
      <c r="K12558">
        <v>5</v>
      </c>
    </row>
    <row r="12559" spans="1:11" x14ac:dyDescent="0.3">
      <c r="A12559" t="s">
        <v>22205</v>
      </c>
      <c r="B12559" t="s">
        <v>7310</v>
      </c>
      <c r="C12559">
        <v>7</v>
      </c>
      <c r="D12559">
        <v>6</v>
      </c>
      <c r="E12559">
        <v>1</v>
      </c>
      <c r="F12559">
        <v>2</v>
      </c>
      <c r="G12559">
        <v>5</v>
      </c>
      <c r="H12559">
        <v>0</v>
      </c>
      <c r="I12559">
        <v>2</v>
      </c>
      <c r="J12559">
        <v>3</v>
      </c>
      <c r="K12559">
        <v>14</v>
      </c>
    </row>
    <row r="12560" spans="1:11" x14ac:dyDescent="0.3">
      <c r="A12560" t="s">
        <v>22206</v>
      </c>
      <c r="B12560" t="s">
        <v>22207</v>
      </c>
      <c r="C12560">
        <v>15</v>
      </c>
      <c r="D12560">
        <v>5</v>
      </c>
      <c r="E12560">
        <v>0</v>
      </c>
      <c r="F12560">
        <v>3</v>
      </c>
      <c r="G12560">
        <v>7</v>
      </c>
      <c r="H12560">
        <v>4</v>
      </c>
      <c r="I12560">
        <v>1</v>
      </c>
      <c r="J12560">
        <v>6</v>
      </c>
      <c r="K12560">
        <v>20</v>
      </c>
    </row>
    <row r="12561" spans="1:11" x14ac:dyDescent="0.3">
      <c r="A12561" t="s">
        <v>22208</v>
      </c>
      <c r="C12561">
        <v>4</v>
      </c>
      <c r="D12561">
        <v>3</v>
      </c>
      <c r="E12561">
        <v>2</v>
      </c>
      <c r="F12561">
        <v>1</v>
      </c>
      <c r="G12561">
        <v>1</v>
      </c>
      <c r="H12561">
        <v>2</v>
      </c>
      <c r="I12561">
        <v>2</v>
      </c>
      <c r="J12561">
        <v>5</v>
      </c>
      <c r="K12561">
        <v>4</v>
      </c>
    </row>
    <row r="12562" spans="1:11" x14ac:dyDescent="0.3">
      <c r="A12562" t="s">
        <v>22209</v>
      </c>
      <c r="C12562">
        <v>0</v>
      </c>
      <c r="D12562">
        <v>0</v>
      </c>
      <c r="E12562">
        <v>1</v>
      </c>
      <c r="F12562">
        <v>0</v>
      </c>
      <c r="G12562">
        <v>0</v>
      </c>
      <c r="H12562">
        <v>0</v>
      </c>
      <c r="I12562">
        <v>0</v>
      </c>
      <c r="J12562">
        <v>2</v>
      </c>
      <c r="K12562">
        <v>1</v>
      </c>
    </row>
    <row r="12563" spans="1:11" x14ac:dyDescent="0.3">
      <c r="A12563" t="s">
        <v>22210</v>
      </c>
      <c r="B12563" t="s">
        <v>9396</v>
      </c>
      <c r="C12563">
        <v>11</v>
      </c>
      <c r="D12563">
        <v>6</v>
      </c>
      <c r="E12563">
        <v>2</v>
      </c>
      <c r="F12563">
        <v>4</v>
      </c>
      <c r="G12563">
        <v>11</v>
      </c>
      <c r="H12563">
        <v>9</v>
      </c>
      <c r="I12563">
        <v>3</v>
      </c>
      <c r="J12563">
        <v>3</v>
      </c>
      <c r="K12563">
        <v>7</v>
      </c>
    </row>
    <row r="12564" spans="1:11" x14ac:dyDescent="0.3">
      <c r="A12564" t="s">
        <v>22211</v>
      </c>
      <c r="B12564" t="s">
        <v>22212</v>
      </c>
      <c r="C12564">
        <v>22</v>
      </c>
      <c r="D12564">
        <v>15</v>
      </c>
      <c r="E12564">
        <v>6</v>
      </c>
      <c r="F12564">
        <v>13</v>
      </c>
      <c r="G12564">
        <v>22</v>
      </c>
      <c r="H12564">
        <v>18</v>
      </c>
      <c r="I12564">
        <v>10</v>
      </c>
      <c r="J12564">
        <v>27</v>
      </c>
      <c r="K12564">
        <v>35</v>
      </c>
    </row>
    <row r="12565" spans="1:11" x14ac:dyDescent="0.3">
      <c r="A12565" t="s">
        <v>22213</v>
      </c>
      <c r="C12565">
        <v>7</v>
      </c>
      <c r="D12565">
        <v>3</v>
      </c>
      <c r="E12565">
        <v>0</v>
      </c>
      <c r="F12565">
        <v>3</v>
      </c>
      <c r="G12565">
        <v>5</v>
      </c>
      <c r="H12565">
        <v>3</v>
      </c>
      <c r="I12565">
        <v>3</v>
      </c>
      <c r="J12565">
        <v>9</v>
      </c>
      <c r="K12565">
        <v>13</v>
      </c>
    </row>
    <row r="12566" spans="1:11" x14ac:dyDescent="0.3">
      <c r="A12566" t="s">
        <v>22214</v>
      </c>
      <c r="C12566">
        <v>3</v>
      </c>
      <c r="D12566">
        <v>2</v>
      </c>
      <c r="E12566">
        <v>1</v>
      </c>
      <c r="F12566">
        <v>2</v>
      </c>
      <c r="G12566">
        <v>3</v>
      </c>
      <c r="H12566">
        <v>1</v>
      </c>
      <c r="I12566">
        <v>1</v>
      </c>
      <c r="J12566">
        <v>0</v>
      </c>
      <c r="K12566">
        <v>3</v>
      </c>
    </row>
    <row r="12567" spans="1:11" x14ac:dyDescent="0.3">
      <c r="A12567" t="s">
        <v>22215</v>
      </c>
      <c r="B12567" t="s">
        <v>22216</v>
      </c>
      <c r="C12567">
        <v>39</v>
      </c>
      <c r="D12567">
        <v>44</v>
      </c>
      <c r="E12567">
        <v>20</v>
      </c>
      <c r="F12567">
        <v>17</v>
      </c>
      <c r="G12567">
        <v>48</v>
      </c>
      <c r="H12567">
        <v>54</v>
      </c>
      <c r="I12567">
        <v>22</v>
      </c>
      <c r="J12567">
        <v>35</v>
      </c>
      <c r="K12567">
        <v>58</v>
      </c>
    </row>
    <row r="12568" spans="1:11" x14ac:dyDescent="0.3">
      <c r="A12568" t="s">
        <v>22217</v>
      </c>
      <c r="C12568">
        <v>14</v>
      </c>
      <c r="D12568">
        <v>11</v>
      </c>
      <c r="E12568">
        <v>3</v>
      </c>
      <c r="F12568">
        <v>4</v>
      </c>
      <c r="G12568">
        <v>15</v>
      </c>
      <c r="H12568">
        <v>7</v>
      </c>
      <c r="I12568">
        <v>7</v>
      </c>
      <c r="J12568">
        <v>22</v>
      </c>
      <c r="K12568">
        <v>15</v>
      </c>
    </row>
    <row r="12569" spans="1:11" x14ac:dyDescent="0.3">
      <c r="A12569" t="s">
        <v>22218</v>
      </c>
      <c r="B12569" t="s">
        <v>6416</v>
      </c>
      <c r="C12569">
        <v>44</v>
      </c>
      <c r="D12569">
        <v>61</v>
      </c>
      <c r="E12569">
        <v>24</v>
      </c>
      <c r="F12569">
        <v>48</v>
      </c>
      <c r="G12569">
        <v>49</v>
      </c>
      <c r="H12569">
        <v>46</v>
      </c>
      <c r="I12569">
        <v>29</v>
      </c>
      <c r="J12569">
        <v>54</v>
      </c>
      <c r="K12569">
        <v>110</v>
      </c>
    </row>
    <row r="12570" spans="1:11" x14ac:dyDescent="0.3">
      <c r="A12570" t="s">
        <v>22219</v>
      </c>
      <c r="C12570">
        <v>0</v>
      </c>
      <c r="D12570">
        <v>0</v>
      </c>
      <c r="E12570">
        <v>3</v>
      </c>
      <c r="F12570">
        <v>0</v>
      </c>
      <c r="G12570">
        <v>4</v>
      </c>
      <c r="H12570">
        <v>0</v>
      </c>
      <c r="I12570">
        <v>1</v>
      </c>
      <c r="J12570">
        <v>0</v>
      </c>
      <c r="K12570">
        <v>0</v>
      </c>
    </row>
    <row r="12571" spans="1:11" x14ac:dyDescent="0.3">
      <c r="A12571" t="s">
        <v>22220</v>
      </c>
      <c r="C12571">
        <v>0</v>
      </c>
      <c r="D12571">
        <v>0</v>
      </c>
      <c r="E12571">
        <v>0</v>
      </c>
      <c r="F12571">
        <v>0</v>
      </c>
      <c r="G12571">
        <v>1</v>
      </c>
      <c r="H12571">
        <v>0</v>
      </c>
      <c r="I12571">
        <v>0</v>
      </c>
      <c r="J12571">
        <v>1</v>
      </c>
      <c r="K12571">
        <v>0</v>
      </c>
    </row>
    <row r="12572" spans="1:11" x14ac:dyDescent="0.3">
      <c r="A12572" t="s">
        <v>22221</v>
      </c>
      <c r="C12572">
        <v>10</v>
      </c>
      <c r="D12572">
        <v>16</v>
      </c>
      <c r="E12572">
        <v>2</v>
      </c>
      <c r="F12572">
        <v>3</v>
      </c>
      <c r="G12572">
        <v>5</v>
      </c>
      <c r="H12572">
        <v>9</v>
      </c>
      <c r="I12572">
        <v>4</v>
      </c>
      <c r="J12572">
        <v>4</v>
      </c>
      <c r="K12572">
        <v>6</v>
      </c>
    </row>
    <row r="12573" spans="1:11" x14ac:dyDescent="0.3">
      <c r="A12573" t="s">
        <v>22222</v>
      </c>
      <c r="C12573">
        <v>0</v>
      </c>
      <c r="D12573">
        <v>0</v>
      </c>
      <c r="E12573">
        <v>1</v>
      </c>
      <c r="F12573">
        <v>1</v>
      </c>
      <c r="G12573">
        <v>1</v>
      </c>
      <c r="H12573">
        <v>2</v>
      </c>
      <c r="I12573">
        <v>0</v>
      </c>
      <c r="J12573">
        <v>5</v>
      </c>
      <c r="K12573">
        <v>7</v>
      </c>
    </row>
    <row r="12574" spans="1:11" x14ac:dyDescent="0.3">
      <c r="A12574" t="s">
        <v>22223</v>
      </c>
      <c r="C12574">
        <v>49</v>
      </c>
      <c r="D12574">
        <v>53</v>
      </c>
      <c r="E12574">
        <v>10</v>
      </c>
      <c r="F12574">
        <v>18</v>
      </c>
      <c r="G12574">
        <v>39</v>
      </c>
      <c r="H12574">
        <v>46</v>
      </c>
      <c r="I12574">
        <v>23</v>
      </c>
      <c r="J12574">
        <v>51</v>
      </c>
      <c r="K12574">
        <v>84</v>
      </c>
    </row>
    <row r="12575" spans="1:11" x14ac:dyDescent="0.3">
      <c r="A12575" t="s">
        <v>22224</v>
      </c>
      <c r="C12575">
        <v>0</v>
      </c>
      <c r="D12575">
        <v>0</v>
      </c>
      <c r="E12575">
        <v>0</v>
      </c>
      <c r="F12575">
        <v>1</v>
      </c>
      <c r="G12575">
        <v>0</v>
      </c>
      <c r="H12575">
        <v>1</v>
      </c>
      <c r="I12575">
        <v>1</v>
      </c>
      <c r="J12575">
        <v>3</v>
      </c>
      <c r="K12575">
        <v>2</v>
      </c>
    </row>
    <row r="12576" spans="1:11" x14ac:dyDescent="0.3">
      <c r="A12576" t="s">
        <v>22225</v>
      </c>
      <c r="C12576">
        <v>5</v>
      </c>
      <c r="D12576">
        <v>2</v>
      </c>
      <c r="E12576">
        <v>0</v>
      </c>
      <c r="F12576">
        <v>1</v>
      </c>
      <c r="G12576">
        <v>5</v>
      </c>
      <c r="H12576">
        <v>6</v>
      </c>
      <c r="I12576">
        <v>1</v>
      </c>
      <c r="J12576">
        <v>5</v>
      </c>
      <c r="K12576">
        <v>13</v>
      </c>
    </row>
    <row r="12577" spans="1:11" x14ac:dyDescent="0.3">
      <c r="A12577" t="s">
        <v>22226</v>
      </c>
      <c r="C12577">
        <v>0</v>
      </c>
      <c r="D12577">
        <v>1</v>
      </c>
      <c r="E12577">
        <v>0</v>
      </c>
      <c r="F12577">
        <v>1</v>
      </c>
      <c r="G12577">
        <v>0</v>
      </c>
      <c r="H12577">
        <v>1</v>
      </c>
      <c r="I12577">
        <v>0</v>
      </c>
      <c r="J12577">
        <v>2</v>
      </c>
      <c r="K12577">
        <v>2</v>
      </c>
    </row>
    <row r="12578" spans="1:11" x14ac:dyDescent="0.3">
      <c r="A12578" t="s">
        <v>22227</v>
      </c>
      <c r="C12578">
        <v>1</v>
      </c>
      <c r="D12578">
        <v>1</v>
      </c>
      <c r="E12578">
        <v>0</v>
      </c>
      <c r="F12578">
        <v>1</v>
      </c>
      <c r="G12578">
        <v>2</v>
      </c>
      <c r="H12578">
        <v>1</v>
      </c>
      <c r="I12578">
        <v>2</v>
      </c>
      <c r="J12578">
        <v>1</v>
      </c>
      <c r="K12578">
        <v>5</v>
      </c>
    </row>
    <row r="12579" spans="1:11" x14ac:dyDescent="0.3">
      <c r="A12579" t="s">
        <v>22228</v>
      </c>
      <c r="C12579">
        <v>4</v>
      </c>
      <c r="D12579">
        <v>3</v>
      </c>
      <c r="E12579">
        <v>2</v>
      </c>
      <c r="F12579">
        <v>3</v>
      </c>
      <c r="G12579">
        <v>2</v>
      </c>
      <c r="H12579">
        <v>8</v>
      </c>
      <c r="I12579">
        <v>3</v>
      </c>
      <c r="J12579">
        <v>1</v>
      </c>
      <c r="K12579">
        <v>12</v>
      </c>
    </row>
    <row r="12580" spans="1:11" x14ac:dyDescent="0.3">
      <c r="A12580" t="s">
        <v>22229</v>
      </c>
      <c r="C12580">
        <v>16</v>
      </c>
      <c r="D12580">
        <v>9</v>
      </c>
      <c r="E12580">
        <v>7</v>
      </c>
      <c r="F12580">
        <v>3</v>
      </c>
      <c r="G12580">
        <v>11</v>
      </c>
      <c r="H12580">
        <v>6</v>
      </c>
      <c r="I12580">
        <v>6</v>
      </c>
      <c r="J12580">
        <v>13</v>
      </c>
      <c r="K12580">
        <v>20</v>
      </c>
    </row>
    <row r="12581" spans="1:11" x14ac:dyDescent="0.3">
      <c r="A12581" t="s">
        <v>22230</v>
      </c>
      <c r="C12581">
        <v>0</v>
      </c>
      <c r="D12581">
        <v>0</v>
      </c>
      <c r="E12581">
        <v>0</v>
      </c>
      <c r="F12581">
        <v>0</v>
      </c>
      <c r="G12581">
        <v>2</v>
      </c>
      <c r="H12581">
        <v>0</v>
      </c>
      <c r="I12581">
        <v>0</v>
      </c>
      <c r="J12581">
        <v>0</v>
      </c>
      <c r="K12581">
        <v>0</v>
      </c>
    </row>
    <row r="12582" spans="1:11" x14ac:dyDescent="0.3">
      <c r="A12582" t="s">
        <v>22231</v>
      </c>
      <c r="B12582" t="s">
        <v>6458</v>
      </c>
      <c r="C12582">
        <v>2</v>
      </c>
      <c r="D12582">
        <v>1</v>
      </c>
      <c r="E12582">
        <v>1</v>
      </c>
      <c r="F12582">
        <v>1</v>
      </c>
      <c r="G12582">
        <v>0</v>
      </c>
      <c r="H12582">
        <v>2</v>
      </c>
      <c r="I12582">
        <v>1</v>
      </c>
      <c r="J12582">
        <v>2</v>
      </c>
      <c r="K12582">
        <v>7</v>
      </c>
    </row>
    <row r="12583" spans="1:11" x14ac:dyDescent="0.3">
      <c r="A12583" t="s">
        <v>22232</v>
      </c>
      <c r="C12583">
        <v>2</v>
      </c>
      <c r="D12583">
        <v>2</v>
      </c>
      <c r="E12583">
        <v>4</v>
      </c>
      <c r="F12583">
        <v>2</v>
      </c>
      <c r="G12583">
        <v>3</v>
      </c>
      <c r="H12583">
        <v>3</v>
      </c>
      <c r="I12583">
        <v>0</v>
      </c>
      <c r="J12583">
        <v>0</v>
      </c>
      <c r="K12583">
        <v>2</v>
      </c>
    </row>
    <row r="12584" spans="1:11" x14ac:dyDescent="0.3">
      <c r="A12584" t="s">
        <v>22233</v>
      </c>
      <c r="C12584">
        <v>14</v>
      </c>
      <c r="D12584">
        <v>4</v>
      </c>
      <c r="E12584">
        <v>5</v>
      </c>
      <c r="F12584">
        <v>1</v>
      </c>
      <c r="G12584">
        <v>6</v>
      </c>
      <c r="H12584">
        <v>15</v>
      </c>
      <c r="I12584">
        <v>4</v>
      </c>
      <c r="J12584">
        <v>12</v>
      </c>
      <c r="K12584">
        <v>12</v>
      </c>
    </row>
    <row r="12585" spans="1:11" x14ac:dyDescent="0.3">
      <c r="A12585" t="s">
        <v>22234</v>
      </c>
      <c r="B12585" t="s">
        <v>22235</v>
      </c>
      <c r="C12585">
        <v>9</v>
      </c>
      <c r="D12585">
        <v>9</v>
      </c>
      <c r="E12585">
        <v>0</v>
      </c>
      <c r="F12585">
        <v>3</v>
      </c>
      <c r="G12585">
        <v>11</v>
      </c>
      <c r="H12585">
        <v>14</v>
      </c>
      <c r="I12585">
        <v>4</v>
      </c>
      <c r="J12585">
        <v>7</v>
      </c>
      <c r="K12585">
        <v>15</v>
      </c>
    </row>
    <row r="12586" spans="1:11" x14ac:dyDescent="0.3">
      <c r="A12586" t="s">
        <v>22236</v>
      </c>
      <c r="B12586" t="s">
        <v>22237</v>
      </c>
      <c r="C12586">
        <v>16</v>
      </c>
      <c r="D12586">
        <v>9</v>
      </c>
      <c r="E12586">
        <v>4</v>
      </c>
      <c r="F12586">
        <v>6</v>
      </c>
      <c r="G12586">
        <v>9</v>
      </c>
      <c r="H12586">
        <v>15</v>
      </c>
      <c r="I12586">
        <v>10</v>
      </c>
      <c r="J12586">
        <v>9</v>
      </c>
      <c r="K12586">
        <v>25</v>
      </c>
    </row>
    <row r="12587" spans="1:11" x14ac:dyDescent="0.3">
      <c r="A12587" t="s">
        <v>22238</v>
      </c>
      <c r="C12587">
        <v>8</v>
      </c>
      <c r="D12587">
        <v>7</v>
      </c>
      <c r="E12587">
        <v>1</v>
      </c>
      <c r="F12587">
        <v>2</v>
      </c>
      <c r="G12587">
        <v>6</v>
      </c>
      <c r="H12587">
        <v>5</v>
      </c>
      <c r="I12587">
        <v>7</v>
      </c>
      <c r="J12587">
        <v>3</v>
      </c>
      <c r="K12587">
        <v>10</v>
      </c>
    </row>
    <row r="12588" spans="1:11" x14ac:dyDescent="0.3">
      <c r="A12588" t="s">
        <v>22239</v>
      </c>
      <c r="C12588">
        <v>5</v>
      </c>
      <c r="D12588">
        <v>9</v>
      </c>
      <c r="E12588">
        <v>0</v>
      </c>
      <c r="F12588">
        <v>1</v>
      </c>
      <c r="G12588">
        <v>5</v>
      </c>
      <c r="H12588">
        <v>6</v>
      </c>
      <c r="I12588">
        <v>7</v>
      </c>
      <c r="J12588">
        <v>3</v>
      </c>
      <c r="K12588">
        <v>10</v>
      </c>
    </row>
    <row r="12589" spans="1:11" x14ac:dyDescent="0.3">
      <c r="A12589" t="s">
        <v>22240</v>
      </c>
      <c r="C12589">
        <v>1</v>
      </c>
      <c r="D12589">
        <v>2</v>
      </c>
      <c r="E12589">
        <v>0</v>
      </c>
      <c r="F12589">
        <v>1</v>
      </c>
      <c r="G12589">
        <v>3</v>
      </c>
      <c r="H12589">
        <v>2</v>
      </c>
      <c r="I12589">
        <v>4</v>
      </c>
      <c r="J12589">
        <v>4</v>
      </c>
      <c r="K12589">
        <v>1</v>
      </c>
    </row>
    <row r="12590" spans="1:11" x14ac:dyDescent="0.3">
      <c r="A12590" t="s">
        <v>22241</v>
      </c>
      <c r="C12590">
        <v>13</v>
      </c>
      <c r="D12590">
        <v>9</v>
      </c>
      <c r="E12590">
        <v>7</v>
      </c>
      <c r="F12590">
        <v>7</v>
      </c>
      <c r="G12590">
        <v>9</v>
      </c>
      <c r="H12590">
        <v>9</v>
      </c>
      <c r="I12590">
        <v>4</v>
      </c>
      <c r="J12590">
        <v>17</v>
      </c>
      <c r="K12590">
        <v>15</v>
      </c>
    </row>
    <row r="12591" spans="1:11" x14ac:dyDescent="0.3">
      <c r="A12591" t="s">
        <v>22242</v>
      </c>
      <c r="B12591" t="s">
        <v>22243</v>
      </c>
      <c r="C12591">
        <v>17</v>
      </c>
      <c r="D12591">
        <v>13</v>
      </c>
      <c r="E12591">
        <v>6</v>
      </c>
      <c r="F12591">
        <v>7</v>
      </c>
      <c r="G12591">
        <v>18</v>
      </c>
      <c r="H12591">
        <v>15</v>
      </c>
      <c r="I12591">
        <v>9</v>
      </c>
      <c r="J12591">
        <v>27</v>
      </c>
      <c r="K12591">
        <v>27</v>
      </c>
    </row>
    <row r="12592" spans="1:11" x14ac:dyDescent="0.3">
      <c r="A12592" t="s">
        <v>22244</v>
      </c>
      <c r="C12592">
        <v>101</v>
      </c>
      <c r="D12592">
        <v>51</v>
      </c>
      <c r="E12592">
        <v>56</v>
      </c>
      <c r="F12592">
        <v>50</v>
      </c>
      <c r="G12592">
        <v>59</v>
      </c>
      <c r="H12592">
        <v>44</v>
      </c>
      <c r="I12592">
        <v>61</v>
      </c>
      <c r="J12592">
        <v>78</v>
      </c>
      <c r="K12592">
        <v>159</v>
      </c>
    </row>
    <row r="12593" spans="1:11" x14ac:dyDescent="0.3">
      <c r="A12593" t="s">
        <v>22245</v>
      </c>
      <c r="B12593" t="s">
        <v>22246</v>
      </c>
      <c r="C12593">
        <v>2</v>
      </c>
      <c r="D12593">
        <v>2</v>
      </c>
      <c r="E12593">
        <v>1</v>
      </c>
      <c r="F12593">
        <v>0</v>
      </c>
      <c r="G12593">
        <v>1</v>
      </c>
      <c r="H12593">
        <v>1</v>
      </c>
      <c r="I12593">
        <v>3</v>
      </c>
      <c r="J12593">
        <v>2</v>
      </c>
      <c r="K12593">
        <v>3</v>
      </c>
    </row>
    <row r="12594" spans="1:11" x14ac:dyDescent="0.3">
      <c r="A12594" t="s">
        <v>22247</v>
      </c>
      <c r="C12594">
        <v>7</v>
      </c>
      <c r="D12594">
        <v>2</v>
      </c>
      <c r="E12594">
        <v>0</v>
      </c>
      <c r="F12594">
        <v>4</v>
      </c>
      <c r="G12594">
        <v>4</v>
      </c>
      <c r="H12594">
        <v>2</v>
      </c>
      <c r="I12594">
        <v>0</v>
      </c>
      <c r="J12594">
        <v>2</v>
      </c>
      <c r="K12594">
        <v>8</v>
      </c>
    </row>
    <row r="12595" spans="1:11" x14ac:dyDescent="0.3">
      <c r="A12595" t="s">
        <v>22248</v>
      </c>
      <c r="C12595">
        <v>0</v>
      </c>
      <c r="D12595">
        <v>2</v>
      </c>
      <c r="E12595">
        <v>2</v>
      </c>
      <c r="F12595">
        <v>0</v>
      </c>
      <c r="G12595">
        <v>0</v>
      </c>
      <c r="H12595">
        <v>0</v>
      </c>
      <c r="I12595">
        <v>2</v>
      </c>
      <c r="J12595">
        <v>4</v>
      </c>
      <c r="K12595">
        <v>5</v>
      </c>
    </row>
    <row r="12596" spans="1:11" x14ac:dyDescent="0.3">
      <c r="A12596" t="s">
        <v>22249</v>
      </c>
      <c r="C12596">
        <v>0</v>
      </c>
      <c r="D12596">
        <v>4</v>
      </c>
      <c r="E12596">
        <v>2</v>
      </c>
      <c r="F12596">
        <v>0</v>
      </c>
      <c r="G12596">
        <v>6</v>
      </c>
      <c r="H12596">
        <v>0</v>
      </c>
      <c r="I12596">
        <v>0</v>
      </c>
      <c r="J12596">
        <v>0</v>
      </c>
      <c r="K12596">
        <v>4</v>
      </c>
    </row>
    <row r="12597" spans="1:11" x14ac:dyDescent="0.3">
      <c r="A12597" t="s">
        <v>22250</v>
      </c>
      <c r="B12597" t="s">
        <v>22251</v>
      </c>
      <c r="C12597">
        <v>3</v>
      </c>
      <c r="D12597">
        <v>4</v>
      </c>
      <c r="E12597">
        <v>0</v>
      </c>
      <c r="F12597">
        <v>1</v>
      </c>
      <c r="G12597">
        <v>1</v>
      </c>
      <c r="H12597">
        <v>3</v>
      </c>
      <c r="I12597">
        <v>0</v>
      </c>
      <c r="J12597">
        <v>4</v>
      </c>
      <c r="K12597">
        <v>5</v>
      </c>
    </row>
    <row r="12598" spans="1:11" x14ac:dyDescent="0.3">
      <c r="A12598" t="s">
        <v>22252</v>
      </c>
      <c r="B12598" t="s">
        <v>22253</v>
      </c>
      <c r="C12598">
        <v>38</v>
      </c>
      <c r="D12598">
        <v>26</v>
      </c>
      <c r="E12598">
        <v>11</v>
      </c>
      <c r="F12598">
        <v>13</v>
      </c>
      <c r="G12598">
        <v>35</v>
      </c>
      <c r="H12598">
        <v>33</v>
      </c>
      <c r="I12598">
        <v>15</v>
      </c>
      <c r="J12598">
        <v>35</v>
      </c>
      <c r="K12598">
        <v>40</v>
      </c>
    </row>
    <row r="12599" spans="1:11" x14ac:dyDescent="0.3">
      <c r="A12599" t="s">
        <v>22254</v>
      </c>
      <c r="C12599">
        <v>11</v>
      </c>
      <c r="D12599">
        <v>8</v>
      </c>
      <c r="E12599">
        <v>3</v>
      </c>
      <c r="F12599">
        <v>9</v>
      </c>
      <c r="G12599">
        <v>16</v>
      </c>
      <c r="H12599">
        <v>13</v>
      </c>
      <c r="I12599">
        <v>3</v>
      </c>
      <c r="J12599">
        <v>12</v>
      </c>
      <c r="K12599">
        <v>7</v>
      </c>
    </row>
    <row r="12600" spans="1:11" x14ac:dyDescent="0.3">
      <c r="A12600" t="s">
        <v>22255</v>
      </c>
      <c r="C12600">
        <v>4</v>
      </c>
      <c r="D12600">
        <v>4</v>
      </c>
      <c r="E12600">
        <v>0</v>
      </c>
      <c r="F12600">
        <v>4</v>
      </c>
      <c r="G12600">
        <v>1</v>
      </c>
      <c r="H12600">
        <v>5</v>
      </c>
      <c r="I12600">
        <v>3</v>
      </c>
      <c r="J12600">
        <v>1</v>
      </c>
      <c r="K12600">
        <v>7</v>
      </c>
    </row>
    <row r="12601" spans="1:11" x14ac:dyDescent="0.3">
      <c r="A12601" t="s">
        <v>22256</v>
      </c>
      <c r="C12601">
        <v>1</v>
      </c>
      <c r="D12601">
        <v>0</v>
      </c>
      <c r="E12601">
        <v>0</v>
      </c>
      <c r="F12601">
        <v>0</v>
      </c>
      <c r="G12601">
        <v>0</v>
      </c>
      <c r="H12601">
        <v>0</v>
      </c>
      <c r="I12601">
        <v>0</v>
      </c>
      <c r="J12601">
        <v>1</v>
      </c>
      <c r="K12601">
        <v>0</v>
      </c>
    </row>
    <row r="12602" spans="1:11" x14ac:dyDescent="0.3">
      <c r="A12602" t="s">
        <v>22257</v>
      </c>
      <c r="B12602" t="s">
        <v>22258</v>
      </c>
      <c r="C12602">
        <v>11</v>
      </c>
      <c r="D12602">
        <v>18</v>
      </c>
      <c r="E12602">
        <v>5</v>
      </c>
      <c r="F12602">
        <v>2</v>
      </c>
      <c r="G12602">
        <v>7</v>
      </c>
      <c r="H12602">
        <v>13</v>
      </c>
      <c r="I12602">
        <v>12</v>
      </c>
      <c r="J12602">
        <v>13</v>
      </c>
      <c r="K12602">
        <v>13</v>
      </c>
    </row>
    <row r="12603" spans="1:11" x14ac:dyDescent="0.3">
      <c r="A12603" t="s">
        <v>22259</v>
      </c>
      <c r="B12603" t="s">
        <v>8388</v>
      </c>
      <c r="C12603">
        <v>4</v>
      </c>
      <c r="D12603">
        <v>6</v>
      </c>
      <c r="E12603">
        <v>1</v>
      </c>
      <c r="F12603">
        <v>3</v>
      </c>
      <c r="G12603">
        <v>4</v>
      </c>
      <c r="H12603">
        <v>5</v>
      </c>
      <c r="I12603">
        <v>3</v>
      </c>
      <c r="J12603">
        <v>5</v>
      </c>
      <c r="K12603">
        <v>17</v>
      </c>
    </row>
    <row r="12604" spans="1:11" x14ac:dyDescent="0.3">
      <c r="A12604" t="s">
        <v>22260</v>
      </c>
      <c r="C12604">
        <v>0</v>
      </c>
      <c r="D12604">
        <v>0</v>
      </c>
      <c r="E12604">
        <v>0</v>
      </c>
      <c r="F12604">
        <v>0</v>
      </c>
      <c r="G12604">
        <v>0</v>
      </c>
      <c r="H12604">
        <v>2</v>
      </c>
      <c r="I12604">
        <v>1</v>
      </c>
      <c r="J12604">
        <v>1</v>
      </c>
      <c r="K12604">
        <v>0</v>
      </c>
    </row>
    <row r="12605" spans="1:11" x14ac:dyDescent="0.3">
      <c r="A12605" t="s">
        <v>22261</v>
      </c>
      <c r="B12605" t="s">
        <v>21359</v>
      </c>
      <c r="C12605">
        <v>18</v>
      </c>
      <c r="D12605">
        <v>13</v>
      </c>
      <c r="E12605">
        <v>10</v>
      </c>
      <c r="F12605">
        <v>3</v>
      </c>
      <c r="G12605">
        <v>24</v>
      </c>
      <c r="H12605">
        <v>13</v>
      </c>
      <c r="I12605">
        <v>14</v>
      </c>
      <c r="J12605">
        <v>28</v>
      </c>
      <c r="K12605">
        <v>38</v>
      </c>
    </row>
    <row r="12606" spans="1:11" x14ac:dyDescent="0.3">
      <c r="A12606" t="s">
        <v>22262</v>
      </c>
      <c r="C12606">
        <v>0</v>
      </c>
      <c r="D12606">
        <v>0</v>
      </c>
      <c r="E12606">
        <v>0</v>
      </c>
      <c r="F12606">
        <v>0</v>
      </c>
      <c r="G12606">
        <v>1</v>
      </c>
      <c r="H12606">
        <v>0</v>
      </c>
      <c r="I12606">
        <v>1</v>
      </c>
      <c r="J12606">
        <v>0</v>
      </c>
      <c r="K12606">
        <v>0</v>
      </c>
    </row>
    <row r="12607" spans="1:11" x14ac:dyDescent="0.3">
      <c r="A12607" t="s">
        <v>22263</v>
      </c>
      <c r="B12607" t="s">
        <v>22264</v>
      </c>
      <c r="C12607">
        <v>11</v>
      </c>
      <c r="D12607">
        <v>8</v>
      </c>
      <c r="E12607">
        <v>1</v>
      </c>
      <c r="F12607">
        <v>3</v>
      </c>
      <c r="G12607">
        <v>4</v>
      </c>
      <c r="H12607">
        <v>7</v>
      </c>
      <c r="I12607">
        <v>4</v>
      </c>
      <c r="J12607">
        <v>6</v>
      </c>
      <c r="K12607">
        <v>7</v>
      </c>
    </row>
    <row r="12608" spans="1:11" x14ac:dyDescent="0.3">
      <c r="A12608" t="s">
        <v>22265</v>
      </c>
      <c r="C12608">
        <v>7</v>
      </c>
      <c r="D12608">
        <v>6</v>
      </c>
      <c r="E12608">
        <v>3</v>
      </c>
      <c r="F12608">
        <v>6</v>
      </c>
      <c r="G12608">
        <v>10</v>
      </c>
      <c r="H12608">
        <v>7</v>
      </c>
      <c r="I12608">
        <v>1</v>
      </c>
      <c r="J12608">
        <v>5</v>
      </c>
      <c r="K12608">
        <v>6</v>
      </c>
    </row>
    <row r="12609" spans="1:11" x14ac:dyDescent="0.3">
      <c r="A12609" t="s">
        <v>22266</v>
      </c>
      <c r="C12609">
        <v>0</v>
      </c>
      <c r="D12609">
        <v>0</v>
      </c>
      <c r="E12609">
        <v>0</v>
      </c>
      <c r="F12609">
        <v>0</v>
      </c>
      <c r="G12609">
        <v>2</v>
      </c>
      <c r="H12609">
        <v>2</v>
      </c>
      <c r="I12609">
        <v>0</v>
      </c>
      <c r="J12609">
        <v>1</v>
      </c>
      <c r="K12609">
        <v>1</v>
      </c>
    </row>
    <row r="12610" spans="1:11" x14ac:dyDescent="0.3">
      <c r="A12610" t="s">
        <v>22267</v>
      </c>
      <c r="B12610" t="s">
        <v>22268</v>
      </c>
      <c r="C12610">
        <v>17</v>
      </c>
      <c r="D12610">
        <v>16</v>
      </c>
      <c r="E12610">
        <v>2</v>
      </c>
      <c r="F12610">
        <v>11</v>
      </c>
      <c r="G12610">
        <v>12</v>
      </c>
      <c r="H12610">
        <v>19</v>
      </c>
      <c r="I12610">
        <v>13</v>
      </c>
      <c r="J12610">
        <v>18</v>
      </c>
      <c r="K12610">
        <v>40</v>
      </c>
    </row>
    <row r="12611" spans="1:11" x14ac:dyDescent="0.3">
      <c r="A12611" t="s">
        <v>22269</v>
      </c>
      <c r="C12611">
        <v>2</v>
      </c>
      <c r="D12611">
        <v>5</v>
      </c>
      <c r="E12611">
        <v>7</v>
      </c>
      <c r="F12611">
        <v>2</v>
      </c>
      <c r="G12611">
        <v>5</v>
      </c>
      <c r="H12611">
        <v>6</v>
      </c>
      <c r="I12611">
        <v>3</v>
      </c>
      <c r="J12611">
        <v>9</v>
      </c>
      <c r="K12611">
        <v>6</v>
      </c>
    </row>
    <row r="12612" spans="1:11" x14ac:dyDescent="0.3">
      <c r="A12612" t="s">
        <v>22270</v>
      </c>
      <c r="C12612">
        <v>0</v>
      </c>
      <c r="D12612">
        <v>0</v>
      </c>
      <c r="E12612">
        <v>0</v>
      </c>
      <c r="F12612">
        <v>0</v>
      </c>
      <c r="G12612">
        <v>0</v>
      </c>
      <c r="H12612">
        <v>0</v>
      </c>
      <c r="I12612">
        <v>0</v>
      </c>
      <c r="J12612">
        <v>1</v>
      </c>
      <c r="K12612">
        <v>1</v>
      </c>
    </row>
    <row r="12613" spans="1:11" x14ac:dyDescent="0.3">
      <c r="A12613" t="s">
        <v>22271</v>
      </c>
      <c r="C12613">
        <v>0</v>
      </c>
      <c r="D12613">
        <v>0</v>
      </c>
      <c r="E12613">
        <v>1</v>
      </c>
      <c r="F12613">
        <v>0</v>
      </c>
      <c r="G12613">
        <v>0</v>
      </c>
      <c r="H12613">
        <v>0</v>
      </c>
      <c r="I12613">
        <v>0</v>
      </c>
      <c r="J12613">
        <v>0</v>
      </c>
      <c r="K12613">
        <v>4</v>
      </c>
    </row>
    <row r="12614" spans="1:11" x14ac:dyDescent="0.3">
      <c r="A12614" t="s">
        <v>22272</v>
      </c>
      <c r="B12614" t="s">
        <v>22273</v>
      </c>
      <c r="C12614">
        <v>3</v>
      </c>
      <c r="D12614">
        <v>3</v>
      </c>
      <c r="E12614">
        <v>1</v>
      </c>
      <c r="F12614">
        <v>4</v>
      </c>
      <c r="G12614">
        <v>5</v>
      </c>
      <c r="H12614">
        <v>1</v>
      </c>
      <c r="I12614">
        <v>2</v>
      </c>
      <c r="J12614">
        <v>2</v>
      </c>
      <c r="K12614">
        <v>5</v>
      </c>
    </row>
    <row r="12615" spans="1:11" x14ac:dyDescent="0.3">
      <c r="A12615" t="s">
        <v>22274</v>
      </c>
      <c r="C12615">
        <v>3</v>
      </c>
      <c r="D12615">
        <v>0</v>
      </c>
      <c r="E12615">
        <v>0</v>
      </c>
      <c r="F12615">
        <v>0</v>
      </c>
      <c r="G12615">
        <v>2</v>
      </c>
      <c r="H12615">
        <v>0</v>
      </c>
      <c r="I12615">
        <v>1</v>
      </c>
      <c r="J12615">
        <v>2</v>
      </c>
      <c r="K12615">
        <v>2</v>
      </c>
    </row>
    <row r="12616" spans="1:11" x14ac:dyDescent="0.3">
      <c r="A12616" t="s">
        <v>22275</v>
      </c>
      <c r="B12616" t="s">
        <v>22276</v>
      </c>
      <c r="C12616">
        <v>16</v>
      </c>
      <c r="D12616">
        <v>7</v>
      </c>
      <c r="E12616">
        <v>3</v>
      </c>
      <c r="F12616">
        <v>3</v>
      </c>
      <c r="G12616">
        <v>3</v>
      </c>
      <c r="H12616">
        <v>5</v>
      </c>
      <c r="I12616">
        <v>4</v>
      </c>
      <c r="J12616">
        <v>6</v>
      </c>
      <c r="K12616">
        <v>16</v>
      </c>
    </row>
    <row r="12617" spans="1:11" x14ac:dyDescent="0.3">
      <c r="A12617" t="s">
        <v>22277</v>
      </c>
      <c r="C12617">
        <v>1</v>
      </c>
      <c r="D12617">
        <v>9</v>
      </c>
      <c r="E12617">
        <v>2</v>
      </c>
      <c r="F12617">
        <v>1</v>
      </c>
      <c r="G12617">
        <v>2</v>
      </c>
      <c r="H12617">
        <v>2</v>
      </c>
      <c r="I12617">
        <v>2</v>
      </c>
      <c r="J12617">
        <v>6</v>
      </c>
      <c r="K12617">
        <v>6</v>
      </c>
    </row>
    <row r="12618" spans="1:11" x14ac:dyDescent="0.3">
      <c r="A12618" t="s">
        <v>22278</v>
      </c>
      <c r="C12618">
        <v>1</v>
      </c>
      <c r="D12618">
        <v>0</v>
      </c>
      <c r="E12618">
        <v>0</v>
      </c>
      <c r="F12618">
        <v>0</v>
      </c>
      <c r="G12618">
        <v>2</v>
      </c>
      <c r="H12618">
        <v>0</v>
      </c>
      <c r="I12618">
        <v>1</v>
      </c>
      <c r="J12618">
        <v>3</v>
      </c>
      <c r="K12618">
        <v>1</v>
      </c>
    </row>
    <row r="12619" spans="1:11" x14ac:dyDescent="0.3">
      <c r="A12619" t="s">
        <v>22279</v>
      </c>
      <c r="C12619">
        <v>1</v>
      </c>
      <c r="D12619">
        <v>6</v>
      </c>
      <c r="E12619">
        <v>0</v>
      </c>
      <c r="F12619">
        <v>2</v>
      </c>
      <c r="G12619">
        <v>4</v>
      </c>
      <c r="H12619">
        <v>5</v>
      </c>
      <c r="I12619">
        <v>1</v>
      </c>
      <c r="J12619">
        <v>6</v>
      </c>
      <c r="K12619">
        <v>4</v>
      </c>
    </row>
    <row r="12620" spans="1:11" x14ac:dyDescent="0.3">
      <c r="A12620" t="s">
        <v>22280</v>
      </c>
      <c r="C12620">
        <v>44</v>
      </c>
      <c r="D12620">
        <v>57</v>
      </c>
      <c r="E12620">
        <v>17</v>
      </c>
      <c r="F12620">
        <v>25</v>
      </c>
      <c r="G12620">
        <v>57</v>
      </c>
      <c r="H12620">
        <v>45</v>
      </c>
      <c r="I12620">
        <v>17</v>
      </c>
      <c r="J12620">
        <v>48</v>
      </c>
      <c r="K12620">
        <v>68</v>
      </c>
    </row>
    <row r="12621" spans="1:11" x14ac:dyDescent="0.3">
      <c r="A12621" t="s">
        <v>22281</v>
      </c>
      <c r="C12621">
        <v>1</v>
      </c>
      <c r="D12621">
        <v>1</v>
      </c>
      <c r="E12621">
        <v>0</v>
      </c>
      <c r="F12621">
        <v>0</v>
      </c>
      <c r="G12621">
        <v>1</v>
      </c>
      <c r="H12621">
        <v>0</v>
      </c>
      <c r="I12621">
        <v>2</v>
      </c>
      <c r="J12621">
        <v>1</v>
      </c>
      <c r="K12621">
        <v>1</v>
      </c>
    </row>
    <row r="12622" spans="1:11" x14ac:dyDescent="0.3">
      <c r="A12622" t="s">
        <v>22282</v>
      </c>
      <c r="C12622">
        <v>2</v>
      </c>
      <c r="D12622">
        <v>0</v>
      </c>
      <c r="E12622">
        <v>0</v>
      </c>
      <c r="F12622">
        <v>1</v>
      </c>
      <c r="G12622">
        <v>0</v>
      </c>
      <c r="H12622">
        <v>4</v>
      </c>
      <c r="I12622">
        <v>1</v>
      </c>
      <c r="J12622">
        <v>1</v>
      </c>
      <c r="K12622">
        <v>2</v>
      </c>
    </row>
    <row r="12623" spans="1:11" x14ac:dyDescent="0.3">
      <c r="A12623" t="s">
        <v>22283</v>
      </c>
      <c r="C12623">
        <v>0</v>
      </c>
      <c r="D12623">
        <v>2</v>
      </c>
      <c r="E12623">
        <v>0</v>
      </c>
      <c r="F12623">
        <v>0</v>
      </c>
      <c r="G12623">
        <v>0</v>
      </c>
      <c r="H12623">
        <v>1</v>
      </c>
      <c r="I12623">
        <v>1</v>
      </c>
      <c r="J12623">
        <v>0</v>
      </c>
      <c r="K12623">
        <v>1</v>
      </c>
    </row>
    <row r="12624" spans="1:11" x14ac:dyDescent="0.3">
      <c r="A12624" t="s">
        <v>22284</v>
      </c>
      <c r="B12624" t="s">
        <v>22285</v>
      </c>
      <c r="C12624">
        <v>7</v>
      </c>
      <c r="D12624">
        <v>6</v>
      </c>
      <c r="E12624">
        <v>0</v>
      </c>
      <c r="F12624">
        <v>8</v>
      </c>
      <c r="G12624">
        <v>8</v>
      </c>
      <c r="H12624">
        <v>6</v>
      </c>
      <c r="I12624">
        <v>4</v>
      </c>
      <c r="J12624">
        <v>6</v>
      </c>
      <c r="K12624">
        <v>18</v>
      </c>
    </row>
    <row r="12625" spans="1:11" x14ac:dyDescent="0.3">
      <c r="A12625" t="s">
        <v>22286</v>
      </c>
      <c r="B12625" t="s">
        <v>22287</v>
      </c>
      <c r="C12625">
        <v>6</v>
      </c>
      <c r="D12625">
        <v>5</v>
      </c>
      <c r="E12625">
        <v>4</v>
      </c>
      <c r="F12625">
        <v>3</v>
      </c>
      <c r="G12625">
        <v>3</v>
      </c>
      <c r="H12625">
        <v>7</v>
      </c>
      <c r="I12625">
        <v>3</v>
      </c>
      <c r="J12625">
        <v>5</v>
      </c>
      <c r="K12625">
        <v>12</v>
      </c>
    </row>
    <row r="12626" spans="1:11" x14ac:dyDescent="0.3">
      <c r="A12626" t="s">
        <v>22288</v>
      </c>
      <c r="C12626">
        <v>0</v>
      </c>
      <c r="D12626">
        <v>0</v>
      </c>
      <c r="E12626">
        <v>0</v>
      </c>
      <c r="F12626">
        <v>0</v>
      </c>
      <c r="G12626">
        <v>2</v>
      </c>
      <c r="H12626">
        <v>1</v>
      </c>
      <c r="I12626">
        <v>0</v>
      </c>
      <c r="J12626">
        <v>0</v>
      </c>
      <c r="K12626">
        <v>0</v>
      </c>
    </row>
    <row r="12627" spans="1:11" x14ac:dyDescent="0.3">
      <c r="A12627" t="s">
        <v>22289</v>
      </c>
      <c r="C12627">
        <v>1</v>
      </c>
      <c r="D12627">
        <v>2</v>
      </c>
      <c r="E12627">
        <v>0</v>
      </c>
      <c r="F12627">
        <v>1</v>
      </c>
      <c r="G12627">
        <v>0</v>
      </c>
      <c r="H12627">
        <v>4</v>
      </c>
      <c r="I12627">
        <v>0</v>
      </c>
      <c r="J12627">
        <v>1</v>
      </c>
      <c r="K12627">
        <v>2</v>
      </c>
    </row>
    <row r="12628" spans="1:11" x14ac:dyDescent="0.3">
      <c r="A12628" t="s">
        <v>22290</v>
      </c>
      <c r="C12628">
        <v>1</v>
      </c>
      <c r="D12628">
        <v>2</v>
      </c>
      <c r="E12628">
        <v>2</v>
      </c>
      <c r="F12628">
        <v>2</v>
      </c>
      <c r="G12628">
        <v>4</v>
      </c>
      <c r="H12628">
        <v>1</v>
      </c>
      <c r="I12628">
        <v>2</v>
      </c>
      <c r="J12628">
        <v>2</v>
      </c>
      <c r="K12628">
        <v>1</v>
      </c>
    </row>
    <row r="12629" spans="1:11" x14ac:dyDescent="0.3">
      <c r="A12629" t="s">
        <v>22291</v>
      </c>
      <c r="C12629">
        <v>1</v>
      </c>
      <c r="D12629">
        <v>3</v>
      </c>
      <c r="E12629">
        <v>1</v>
      </c>
      <c r="F12629">
        <v>0</v>
      </c>
      <c r="G12629">
        <v>0</v>
      </c>
      <c r="H12629">
        <v>0</v>
      </c>
      <c r="I12629">
        <v>0</v>
      </c>
      <c r="J12629">
        <v>1</v>
      </c>
      <c r="K12629">
        <v>4</v>
      </c>
    </row>
    <row r="12630" spans="1:11" x14ac:dyDescent="0.3">
      <c r="A12630" t="s">
        <v>22292</v>
      </c>
      <c r="C12630">
        <v>0</v>
      </c>
      <c r="D12630">
        <v>4</v>
      </c>
      <c r="E12630">
        <v>1</v>
      </c>
      <c r="F12630">
        <v>2</v>
      </c>
      <c r="G12630">
        <v>0</v>
      </c>
      <c r="H12630">
        <v>1</v>
      </c>
      <c r="I12630">
        <v>1</v>
      </c>
      <c r="J12630">
        <v>1</v>
      </c>
      <c r="K12630">
        <v>1</v>
      </c>
    </row>
    <row r="12631" spans="1:11" x14ac:dyDescent="0.3">
      <c r="A12631" t="s">
        <v>22293</v>
      </c>
      <c r="C12631">
        <v>1</v>
      </c>
      <c r="D12631">
        <v>2</v>
      </c>
      <c r="E12631">
        <v>1</v>
      </c>
      <c r="F12631">
        <v>0</v>
      </c>
      <c r="G12631">
        <v>3</v>
      </c>
      <c r="H12631">
        <v>3</v>
      </c>
      <c r="I12631">
        <v>4</v>
      </c>
      <c r="J12631">
        <v>4</v>
      </c>
      <c r="K12631">
        <v>5</v>
      </c>
    </row>
    <row r="12632" spans="1:11" x14ac:dyDescent="0.3">
      <c r="A12632" t="s">
        <v>22294</v>
      </c>
      <c r="C12632">
        <v>2</v>
      </c>
      <c r="D12632">
        <v>5</v>
      </c>
      <c r="E12632">
        <v>0</v>
      </c>
      <c r="F12632">
        <v>4</v>
      </c>
      <c r="G12632">
        <v>5</v>
      </c>
      <c r="H12632">
        <v>3</v>
      </c>
      <c r="I12632">
        <v>3</v>
      </c>
      <c r="J12632">
        <v>4</v>
      </c>
      <c r="K12632">
        <v>8</v>
      </c>
    </row>
    <row r="12633" spans="1:11" x14ac:dyDescent="0.3">
      <c r="A12633" t="s">
        <v>22295</v>
      </c>
      <c r="C12633">
        <v>3</v>
      </c>
      <c r="D12633">
        <v>16</v>
      </c>
      <c r="E12633">
        <v>1</v>
      </c>
      <c r="F12633">
        <v>0</v>
      </c>
      <c r="G12633">
        <v>7</v>
      </c>
      <c r="H12633">
        <v>1</v>
      </c>
      <c r="I12633">
        <v>2</v>
      </c>
      <c r="J12633">
        <v>2</v>
      </c>
      <c r="K12633">
        <v>4</v>
      </c>
    </row>
    <row r="12634" spans="1:11" x14ac:dyDescent="0.3">
      <c r="A12634" t="s">
        <v>22296</v>
      </c>
      <c r="C12634">
        <v>0</v>
      </c>
      <c r="D12634">
        <v>2</v>
      </c>
      <c r="E12634">
        <v>0</v>
      </c>
      <c r="F12634">
        <v>1</v>
      </c>
      <c r="G12634">
        <v>6</v>
      </c>
      <c r="H12634">
        <v>3</v>
      </c>
      <c r="I12634">
        <v>1</v>
      </c>
      <c r="J12634">
        <v>1</v>
      </c>
      <c r="K12634">
        <v>10</v>
      </c>
    </row>
    <row r="12635" spans="1:11" x14ac:dyDescent="0.3">
      <c r="A12635" t="s">
        <v>22297</v>
      </c>
      <c r="C12635">
        <v>6</v>
      </c>
      <c r="D12635">
        <v>8</v>
      </c>
      <c r="E12635">
        <v>3</v>
      </c>
      <c r="F12635">
        <v>3</v>
      </c>
      <c r="G12635">
        <v>3</v>
      </c>
      <c r="H12635">
        <v>9</v>
      </c>
      <c r="I12635">
        <v>1</v>
      </c>
      <c r="J12635">
        <v>1</v>
      </c>
      <c r="K12635">
        <v>5</v>
      </c>
    </row>
    <row r="12636" spans="1:11" x14ac:dyDescent="0.3">
      <c r="A12636" t="s">
        <v>22298</v>
      </c>
      <c r="B12636" t="s">
        <v>22299</v>
      </c>
      <c r="C12636">
        <v>3</v>
      </c>
      <c r="D12636">
        <v>2</v>
      </c>
      <c r="E12636">
        <v>1</v>
      </c>
      <c r="F12636">
        <v>4</v>
      </c>
      <c r="G12636">
        <v>6</v>
      </c>
      <c r="H12636">
        <v>4</v>
      </c>
      <c r="I12636">
        <v>1</v>
      </c>
      <c r="J12636">
        <v>2</v>
      </c>
      <c r="K12636">
        <v>9</v>
      </c>
    </row>
    <row r="12637" spans="1:11" x14ac:dyDescent="0.3">
      <c r="A12637" t="s">
        <v>22300</v>
      </c>
      <c r="C12637">
        <v>4</v>
      </c>
      <c r="D12637">
        <v>5</v>
      </c>
      <c r="E12637">
        <v>1</v>
      </c>
      <c r="F12637">
        <v>1</v>
      </c>
      <c r="G12637">
        <v>4</v>
      </c>
      <c r="H12637">
        <v>5</v>
      </c>
      <c r="I12637">
        <v>3</v>
      </c>
      <c r="J12637">
        <v>5</v>
      </c>
      <c r="K12637">
        <v>6</v>
      </c>
    </row>
    <row r="12638" spans="1:11" x14ac:dyDescent="0.3">
      <c r="A12638" t="s">
        <v>22301</v>
      </c>
      <c r="B12638" t="s">
        <v>22302</v>
      </c>
      <c r="C12638">
        <v>33</v>
      </c>
      <c r="D12638">
        <v>25</v>
      </c>
      <c r="E12638">
        <v>19</v>
      </c>
      <c r="F12638">
        <v>15</v>
      </c>
      <c r="G12638">
        <v>34</v>
      </c>
      <c r="H12638">
        <v>32</v>
      </c>
      <c r="I12638">
        <v>14</v>
      </c>
      <c r="J12638">
        <v>32</v>
      </c>
      <c r="K12638">
        <v>58</v>
      </c>
    </row>
    <row r="12639" spans="1:11" x14ac:dyDescent="0.3">
      <c r="A12639" t="s">
        <v>22303</v>
      </c>
      <c r="C12639">
        <v>59</v>
      </c>
      <c r="D12639">
        <v>38</v>
      </c>
      <c r="E12639">
        <v>32</v>
      </c>
      <c r="F12639">
        <v>17</v>
      </c>
      <c r="G12639">
        <v>30</v>
      </c>
      <c r="H12639">
        <v>53</v>
      </c>
      <c r="I12639">
        <v>16</v>
      </c>
      <c r="J12639">
        <v>35</v>
      </c>
      <c r="K12639">
        <v>78</v>
      </c>
    </row>
    <row r="12640" spans="1:11" x14ac:dyDescent="0.3">
      <c r="A12640" t="s">
        <v>22304</v>
      </c>
      <c r="B12640" t="s">
        <v>22305</v>
      </c>
      <c r="C12640">
        <v>9</v>
      </c>
      <c r="D12640">
        <v>3</v>
      </c>
      <c r="E12640">
        <v>4</v>
      </c>
      <c r="F12640">
        <v>5</v>
      </c>
      <c r="G12640">
        <v>10</v>
      </c>
      <c r="H12640">
        <v>8</v>
      </c>
      <c r="I12640">
        <v>2</v>
      </c>
      <c r="J12640">
        <v>8</v>
      </c>
      <c r="K12640">
        <v>18</v>
      </c>
    </row>
    <row r="12641" spans="1:11" x14ac:dyDescent="0.3">
      <c r="A12641" t="s">
        <v>22306</v>
      </c>
      <c r="C12641">
        <v>3</v>
      </c>
      <c r="D12641">
        <v>5</v>
      </c>
      <c r="E12641">
        <v>1</v>
      </c>
      <c r="F12641">
        <v>0</v>
      </c>
      <c r="G12641">
        <v>3</v>
      </c>
      <c r="H12641">
        <v>2</v>
      </c>
      <c r="I12641">
        <v>1</v>
      </c>
      <c r="J12641">
        <v>3</v>
      </c>
      <c r="K12641">
        <v>2</v>
      </c>
    </row>
    <row r="12642" spans="1:11" x14ac:dyDescent="0.3">
      <c r="A12642" t="s">
        <v>22307</v>
      </c>
      <c r="C12642">
        <v>0</v>
      </c>
      <c r="D12642">
        <v>0</v>
      </c>
      <c r="E12642">
        <v>0</v>
      </c>
      <c r="F12642">
        <v>0</v>
      </c>
      <c r="G12642">
        <v>0</v>
      </c>
      <c r="H12642">
        <v>0</v>
      </c>
      <c r="I12642">
        <v>0</v>
      </c>
      <c r="J12642">
        <v>0</v>
      </c>
      <c r="K12642">
        <v>1</v>
      </c>
    </row>
    <row r="12643" spans="1:11" x14ac:dyDescent="0.3">
      <c r="A12643" t="s">
        <v>22308</v>
      </c>
      <c r="C12643">
        <v>9</v>
      </c>
      <c r="D12643">
        <v>13</v>
      </c>
      <c r="E12643">
        <v>4</v>
      </c>
      <c r="F12643">
        <v>3</v>
      </c>
      <c r="G12643">
        <v>13</v>
      </c>
      <c r="H12643">
        <v>9</v>
      </c>
      <c r="I12643">
        <v>4</v>
      </c>
      <c r="J12643">
        <v>8</v>
      </c>
      <c r="K12643">
        <v>17</v>
      </c>
    </row>
    <row r="12644" spans="1:11" x14ac:dyDescent="0.3">
      <c r="A12644" t="s">
        <v>22309</v>
      </c>
      <c r="C12644">
        <v>2</v>
      </c>
      <c r="D12644">
        <v>1</v>
      </c>
      <c r="E12644">
        <v>0</v>
      </c>
      <c r="F12644">
        <v>0</v>
      </c>
      <c r="G12644">
        <v>1</v>
      </c>
      <c r="H12644">
        <v>1</v>
      </c>
      <c r="I12644">
        <v>2</v>
      </c>
      <c r="J12644">
        <v>3</v>
      </c>
      <c r="K12644">
        <v>1</v>
      </c>
    </row>
    <row r="12645" spans="1:11" x14ac:dyDescent="0.3">
      <c r="A12645" t="s">
        <v>22310</v>
      </c>
      <c r="C12645">
        <v>3</v>
      </c>
      <c r="D12645">
        <v>0</v>
      </c>
      <c r="E12645">
        <v>0</v>
      </c>
      <c r="F12645">
        <v>1</v>
      </c>
      <c r="G12645">
        <v>0</v>
      </c>
      <c r="H12645">
        <v>2</v>
      </c>
      <c r="I12645">
        <v>0</v>
      </c>
      <c r="J12645">
        <v>1</v>
      </c>
      <c r="K12645">
        <v>5</v>
      </c>
    </row>
    <row r="12646" spans="1:11" x14ac:dyDescent="0.3">
      <c r="A12646" t="s">
        <v>22311</v>
      </c>
      <c r="B12646" t="s">
        <v>21815</v>
      </c>
      <c r="C12646">
        <v>8</v>
      </c>
      <c r="D12646">
        <v>10</v>
      </c>
      <c r="E12646">
        <v>5</v>
      </c>
      <c r="F12646">
        <v>4</v>
      </c>
      <c r="G12646">
        <v>12</v>
      </c>
      <c r="H12646">
        <v>11</v>
      </c>
      <c r="I12646">
        <v>2</v>
      </c>
      <c r="J12646">
        <v>10</v>
      </c>
      <c r="K12646">
        <v>16</v>
      </c>
    </row>
    <row r="12647" spans="1:11" x14ac:dyDescent="0.3">
      <c r="A12647" t="s">
        <v>22312</v>
      </c>
      <c r="B12647" t="s">
        <v>22313</v>
      </c>
      <c r="C12647">
        <v>198</v>
      </c>
      <c r="D12647">
        <v>189</v>
      </c>
      <c r="E12647">
        <v>74</v>
      </c>
      <c r="F12647">
        <v>96</v>
      </c>
      <c r="G12647">
        <v>194</v>
      </c>
      <c r="H12647">
        <v>205</v>
      </c>
      <c r="I12647">
        <v>91</v>
      </c>
      <c r="J12647">
        <v>185</v>
      </c>
      <c r="K12647">
        <v>226</v>
      </c>
    </row>
    <row r="12648" spans="1:11" x14ac:dyDescent="0.3">
      <c r="A12648" t="s">
        <v>22314</v>
      </c>
      <c r="C12648">
        <v>1</v>
      </c>
      <c r="D12648">
        <v>2</v>
      </c>
      <c r="E12648">
        <v>2</v>
      </c>
      <c r="F12648">
        <v>1</v>
      </c>
      <c r="G12648">
        <v>2</v>
      </c>
      <c r="H12648">
        <v>2</v>
      </c>
      <c r="I12648">
        <v>2</v>
      </c>
      <c r="J12648">
        <v>5</v>
      </c>
      <c r="K12648">
        <v>4</v>
      </c>
    </row>
    <row r="12649" spans="1:11" x14ac:dyDescent="0.3">
      <c r="A12649" t="s">
        <v>22315</v>
      </c>
      <c r="C12649">
        <v>4</v>
      </c>
      <c r="D12649">
        <v>0</v>
      </c>
      <c r="E12649">
        <v>0</v>
      </c>
      <c r="F12649">
        <v>0</v>
      </c>
      <c r="G12649">
        <v>0</v>
      </c>
      <c r="H12649">
        <v>0</v>
      </c>
      <c r="I12649">
        <v>0</v>
      </c>
      <c r="J12649">
        <v>1</v>
      </c>
      <c r="K12649">
        <v>1</v>
      </c>
    </row>
    <row r="12650" spans="1:11" x14ac:dyDescent="0.3">
      <c r="A12650" t="s">
        <v>22316</v>
      </c>
      <c r="C12650">
        <v>1</v>
      </c>
      <c r="D12650">
        <v>4</v>
      </c>
      <c r="E12650">
        <v>1</v>
      </c>
      <c r="F12650">
        <v>1</v>
      </c>
      <c r="G12650">
        <v>2</v>
      </c>
      <c r="H12650">
        <v>2</v>
      </c>
      <c r="I12650">
        <v>0</v>
      </c>
      <c r="J12650">
        <v>2</v>
      </c>
      <c r="K12650">
        <v>6</v>
      </c>
    </row>
    <row r="12651" spans="1:11" x14ac:dyDescent="0.3">
      <c r="A12651" t="s">
        <v>22317</v>
      </c>
      <c r="C12651">
        <v>14</v>
      </c>
      <c r="D12651">
        <v>6</v>
      </c>
      <c r="E12651">
        <v>7</v>
      </c>
      <c r="F12651">
        <v>6</v>
      </c>
      <c r="G12651">
        <v>11</v>
      </c>
      <c r="H12651">
        <v>12</v>
      </c>
      <c r="I12651">
        <v>4</v>
      </c>
      <c r="J12651">
        <v>9</v>
      </c>
      <c r="K12651">
        <v>17</v>
      </c>
    </row>
    <row r="12652" spans="1:11" x14ac:dyDescent="0.3">
      <c r="A12652" t="s">
        <v>22318</v>
      </c>
      <c r="B12652" t="s">
        <v>22319</v>
      </c>
      <c r="C12652">
        <v>11</v>
      </c>
      <c r="D12652">
        <v>4</v>
      </c>
      <c r="E12652">
        <v>1</v>
      </c>
      <c r="F12652">
        <v>3</v>
      </c>
      <c r="G12652">
        <v>2</v>
      </c>
      <c r="H12652">
        <v>4</v>
      </c>
      <c r="I12652">
        <v>3</v>
      </c>
      <c r="J12652">
        <v>6</v>
      </c>
      <c r="K12652">
        <v>6</v>
      </c>
    </row>
    <row r="12653" spans="1:11" x14ac:dyDescent="0.3">
      <c r="A12653" t="s">
        <v>22320</v>
      </c>
      <c r="C12653">
        <v>0</v>
      </c>
      <c r="D12653">
        <v>0</v>
      </c>
      <c r="E12653">
        <v>0</v>
      </c>
      <c r="F12653">
        <v>0</v>
      </c>
      <c r="G12653">
        <v>0</v>
      </c>
      <c r="H12653">
        <v>0</v>
      </c>
      <c r="I12653">
        <v>0</v>
      </c>
      <c r="J12653">
        <v>3</v>
      </c>
      <c r="K12653">
        <v>1</v>
      </c>
    </row>
    <row r="12654" spans="1:11" x14ac:dyDescent="0.3">
      <c r="A12654" t="s">
        <v>22321</v>
      </c>
      <c r="C12654">
        <v>1</v>
      </c>
      <c r="D12654">
        <v>0</v>
      </c>
      <c r="E12654">
        <v>0</v>
      </c>
      <c r="F12654">
        <v>1</v>
      </c>
      <c r="G12654">
        <v>1</v>
      </c>
      <c r="H12654">
        <v>0</v>
      </c>
      <c r="I12654">
        <v>0</v>
      </c>
      <c r="J12654">
        <v>1</v>
      </c>
      <c r="K12654">
        <v>1</v>
      </c>
    </row>
    <row r="12655" spans="1:11" x14ac:dyDescent="0.3">
      <c r="A12655" t="s">
        <v>22322</v>
      </c>
      <c r="C12655">
        <v>8</v>
      </c>
      <c r="D12655">
        <v>2</v>
      </c>
      <c r="E12655">
        <v>6</v>
      </c>
      <c r="F12655">
        <v>2</v>
      </c>
      <c r="G12655">
        <v>8</v>
      </c>
      <c r="H12655">
        <v>5</v>
      </c>
      <c r="I12655">
        <v>1</v>
      </c>
      <c r="J12655">
        <v>10</v>
      </c>
      <c r="K12655">
        <v>10</v>
      </c>
    </row>
    <row r="12656" spans="1:11" x14ac:dyDescent="0.3">
      <c r="A12656" t="s">
        <v>22323</v>
      </c>
      <c r="C12656">
        <v>16</v>
      </c>
      <c r="D12656">
        <v>10</v>
      </c>
      <c r="E12656">
        <v>10</v>
      </c>
      <c r="F12656">
        <v>9</v>
      </c>
      <c r="G12656">
        <v>9</v>
      </c>
      <c r="H12656">
        <v>20</v>
      </c>
      <c r="I12656">
        <v>8</v>
      </c>
      <c r="J12656">
        <v>19</v>
      </c>
      <c r="K12656">
        <v>25</v>
      </c>
    </row>
    <row r="12657" spans="1:11" x14ac:dyDescent="0.3">
      <c r="A12657" t="s">
        <v>22324</v>
      </c>
      <c r="C12657">
        <v>7</v>
      </c>
      <c r="D12657">
        <v>7</v>
      </c>
      <c r="E12657">
        <v>2</v>
      </c>
      <c r="F12657">
        <v>2</v>
      </c>
      <c r="G12657">
        <v>7</v>
      </c>
      <c r="H12657">
        <v>4</v>
      </c>
      <c r="I12657">
        <v>0</v>
      </c>
      <c r="J12657">
        <v>12</v>
      </c>
      <c r="K12657">
        <v>12</v>
      </c>
    </row>
    <row r="12658" spans="1:11" x14ac:dyDescent="0.3">
      <c r="A12658" t="s">
        <v>22325</v>
      </c>
      <c r="B12658" t="s">
        <v>11115</v>
      </c>
      <c r="C12658">
        <v>1</v>
      </c>
      <c r="D12658">
        <v>1</v>
      </c>
      <c r="E12658">
        <v>0</v>
      </c>
      <c r="F12658">
        <v>0</v>
      </c>
      <c r="G12658">
        <v>3</v>
      </c>
      <c r="H12658">
        <v>0</v>
      </c>
      <c r="I12658">
        <v>0</v>
      </c>
      <c r="J12658">
        <v>2</v>
      </c>
      <c r="K12658">
        <v>4</v>
      </c>
    </row>
    <row r="12659" spans="1:11" x14ac:dyDescent="0.3">
      <c r="A12659" t="s">
        <v>22326</v>
      </c>
      <c r="C12659">
        <v>1</v>
      </c>
      <c r="D12659">
        <v>0</v>
      </c>
      <c r="E12659">
        <v>0</v>
      </c>
      <c r="F12659">
        <v>0</v>
      </c>
      <c r="G12659">
        <v>1</v>
      </c>
      <c r="H12659">
        <v>0</v>
      </c>
      <c r="I12659">
        <v>1</v>
      </c>
      <c r="J12659">
        <v>1</v>
      </c>
      <c r="K12659">
        <v>0</v>
      </c>
    </row>
    <row r="12660" spans="1:11" x14ac:dyDescent="0.3">
      <c r="A12660" t="s">
        <v>22327</v>
      </c>
      <c r="B12660" t="s">
        <v>22328</v>
      </c>
      <c r="C12660">
        <v>52</v>
      </c>
      <c r="D12660">
        <v>53</v>
      </c>
      <c r="E12660">
        <v>17</v>
      </c>
      <c r="F12660">
        <v>21</v>
      </c>
      <c r="G12660">
        <v>36</v>
      </c>
      <c r="H12660">
        <v>40</v>
      </c>
      <c r="I12660">
        <v>22</v>
      </c>
      <c r="J12660">
        <v>50</v>
      </c>
      <c r="K12660">
        <v>67</v>
      </c>
    </row>
    <row r="12661" spans="1:11" x14ac:dyDescent="0.3">
      <c r="A12661" t="s">
        <v>22329</v>
      </c>
      <c r="C12661">
        <v>14</v>
      </c>
      <c r="D12661">
        <v>5</v>
      </c>
      <c r="E12661">
        <v>0</v>
      </c>
      <c r="F12661">
        <v>9</v>
      </c>
      <c r="G12661">
        <v>13</v>
      </c>
      <c r="H12661">
        <v>10</v>
      </c>
      <c r="I12661">
        <v>8</v>
      </c>
      <c r="J12661">
        <v>10</v>
      </c>
      <c r="K12661">
        <v>21</v>
      </c>
    </row>
    <row r="12662" spans="1:11" x14ac:dyDescent="0.3">
      <c r="A12662" t="s">
        <v>22330</v>
      </c>
      <c r="B12662" t="s">
        <v>22331</v>
      </c>
      <c r="C12662">
        <v>32</v>
      </c>
      <c r="D12662">
        <v>17</v>
      </c>
      <c r="E12662">
        <v>9</v>
      </c>
      <c r="F12662">
        <v>8</v>
      </c>
      <c r="G12662">
        <v>16</v>
      </c>
      <c r="H12662">
        <v>32</v>
      </c>
      <c r="I12662">
        <v>16</v>
      </c>
      <c r="J12662">
        <v>30</v>
      </c>
      <c r="K12662">
        <v>38</v>
      </c>
    </row>
    <row r="12663" spans="1:11" x14ac:dyDescent="0.3">
      <c r="A12663" t="s">
        <v>22332</v>
      </c>
      <c r="C12663">
        <v>1</v>
      </c>
      <c r="D12663">
        <v>0</v>
      </c>
      <c r="E12663">
        <v>1</v>
      </c>
      <c r="F12663">
        <v>0</v>
      </c>
      <c r="G12663">
        <v>2</v>
      </c>
      <c r="H12663">
        <v>1</v>
      </c>
      <c r="I12663">
        <v>0</v>
      </c>
      <c r="J12663">
        <v>5</v>
      </c>
      <c r="K12663">
        <v>7</v>
      </c>
    </row>
    <row r="12664" spans="1:11" x14ac:dyDescent="0.3">
      <c r="A12664" t="s">
        <v>22333</v>
      </c>
      <c r="C12664">
        <v>5</v>
      </c>
      <c r="D12664">
        <v>6</v>
      </c>
      <c r="E12664">
        <v>0</v>
      </c>
      <c r="F12664">
        <v>0</v>
      </c>
      <c r="G12664">
        <v>1</v>
      </c>
      <c r="H12664">
        <v>0</v>
      </c>
      <c r="I12664">
        <v>2</v>
      </c>
      <c r="J12664">
        <v>4</v>
      </c>
      <c r="K12664">
        <v>5</v>
      </c>
    </row>
    <row r="12665" spans="1:11" x14ac:dyDescent="0.3">
      <c r="A12665" t="s">
        <v>22334</v>
      </c>
      <c r="C12665">
        <v>3</v>
      </c>
      <c r="D12665">
        <v>8</v>
      </c>
      <c r="E12665">
        <v>1</v>
      </c>
      <c r="F12665">
        <v>3</v>
      </c>
      <c r="G12665">
        <v>6</v>
      </c>
      <c r="H12665">
        <v>3</v>
      </c>
      <c r="I12665">
        <v>3</v>
      </c>
      <c r="J12665">
        <v>6</v>
      </c>
      <c r="K12665">
        <v>5</v>
      </c>
    </row>
    <row r="12666" spans="1:11" x14ac:dyDescent="0.3">
      <c r="A12666" t="s">
        <v>22335</v>
      </c>
      <c r="C12666">
        <v>7</v>
      </c>
      <c r="D12666">
        <v>4</v>
      </c>
      <c r="E12666">
        <v>1</v>
      </c>
      <c r="F12666">
        <v>4</v>
      </c>
      <c r="G12666">
        <v>10</v>
      </c>
      <c r="H12666">
        <v>6</v>
      </c>
      <c r="I12666">
        <v>2</v>
      </c>
      <c r="J12666">
        <v>4</v>
      </c>
      <c r="K12666">
        <v>9</v>
      </c>
    </row>
    <row r="12667" spans="1:11" x14ac:dyDescent="0.3">
      <c r="A12667" t="s">
        <v>22336</v>
      </c>
      <c r="B12667" t="s">
        <v>22337</v>
      </c>
      <c r="C12667">
        <v>0</v>
      </c>
      <c r="D12667">
        <v>1</v>
      </c>
      <c r="E12667">
        <v>0</v>
      </c>
      <c r="F12667">
        <v>0</v>
      </c>
      <c r="G12667">
        <v>0</v>
      </c>
      <c r="H12667">
        <v>0</v>
      </c>
      <c r="I12667">
        <v>0</v>
      </c>
      <c r="J12667">
        <v>1</v>
      </c>
      <c r="K12667">
        <v>2</v>
      </c>
    </row>
    <row r="12668" spans="1:11" x14ac:dyDescent="0.3">
      <c r="A12668" t="s">
        <v>22338</v>
      </c>
      <c r="C12668">
        <v>5</v>
      </c>
      <c r="D12668">
        <v>3</v>
      </c>
      <c r="E12668">
        <v>0</v>
      </c>
      <c r="F12668">
        <v>1</v>
      </c>
      <c r="G12668">
        <v>5</v>
      </c>
      <c r="H12668">
        <v>8</v>
      </c>
      <c r="I12668">
        <v>5</v>
      </c>
      <c r="J12668">
        <v>1</v>
      </c>
      <c r="K12668">
        <v>4</v>
      </c>
    </row>
    <row r="12669" spans="1:11" x14ac:dyDescent="0.3">
      <c r="A12669" t="s">
        <v>22339</v>
      </c>
      <c r="B12669" t="s">
        <v>22340</v>
      </c>
      <c r="C12669">
        <v>29</v>
      </c>
      <c r="D12669">
        <v>17</v>
      </c>
      <c r="E12669">
        <v>9</v>
      </c>
      <c r="F12669">
        <v>8</v>
      </c>
      <c r="G12669">
        <v>26</v>
      </c>
      <c r="H12669">
        <v>30</v>
      </c>
      <c r="I12669">
        <v>7</v>
      </c>
      <c r="J12669">
        <v>31</v>
      </c>
      <c r="K12669">
        <v>50</v>
      </c>
    </row>
    <row r="12670" spans="1:11" x14ac:dyDescent="0.3">
      <c r="A12670" t="s">
        <v>22341</v>
      </c>
      <c r="B12670" t="s">
        <v>13093</v>
      </c>
      <c r="C12670">
        <v>0</v>
      </c>
      <c r="D12670">
        <v>0</v>
      </c>
      <c r="E12670">
        <v>2</v>
      </c>
      <c r="F12670">
        <v>0</v>
      </c>
      <c r="G12670">
        <v>0</v>
      </c>
      <c r="H12670">
        <v>0</v>
      </c>
      <c r="I12670">
        <v>0</v>
      </c>
      <c r="J12670">
        <v>0</v>
      </c>
      <c r="K12670">
        <v>3</v>
      </c>
    </row>
    <row r="12671" spans="1:11" x14ac:dyDescent="0.3">
      <c r="A12671" t="s">
        <v>22342</v>
      </c>
      <c r="C12671">
        <v>1</v>
      </c>
      <c r="D12671">
        <v>1</v>
      </c>
      <c r="E12671">
        <v>0</v>
      </c>
      <c r="F12671">
        <v>1</v>
      </c>
      <c r="G12671">
        <v>1</v>
      </c>
      <c r="H12671">
        <v>0</v>
      </c>
      <c r="I12671">
        <v>0</v>
      </c>
      <c r="J12671">
        <v>2</v>
      </c>
      <c r="K12671">
        <v>3</v>
      </c>
    </row>
    <row r="12672" spans="1:11" x14ac:dyDescent="0.3">
      <c r="A12672" t="s">
        <v>22343</v>
      </c>
      <c r="B12672" t="s">
        <v>21615</v>
      </c>
      <c r="C12672">
        <v>21</v>
      </c>
      <c r="D12672">
        <v>26</v>
      </c>
      <c r="E12672">
        <v>14</v>
      </c>
      <c r="F12672">
        <v>4</v>
      </c>
      <c r="G12672">
        <v>23</v>
      </c>
      <c r="H12672">
        <v>13</v>
      </c>
      <c r="I12672">
        <v>19</v>
      </c>
      <c r="J12672">
        <v>31</v>
      </c>
      <c r="K12672">
        <v>41</v>
      </c>
    </row>
    <row r="12673" spans="1:11" x14ac:dyDescent="0.3">
      <c r="A12673" t="s">
        <v>22344</v>
      </c>
      <c r="C12673">
        <v>1</v>
      </c>
      <c r="D12673">
        <v>1</v>
      </c>
      <c r="E12673">
        <v>0</v>
      </c>
      <c r="F12673">
        <v>0</v>
      </c>
      <c r="G12673">
        <v>0</v>
      </c>
      <c r="H12673">
        <v>2</v>
      </c>
      <c r="I12673">
        <v>0</v>
      </c>
      <c r="J12673">
        <v>0</v>
      </c>
      <c r="K12673">
        <v>0</v>
      </c>
    </row>
    <row r="12674" spans="1:11" x14ac:dyDescent="0.3">
      <c r="A12674" t="s">
        <v>22345</v>
      </c>
      <c r="C12674">
        <v>13</v>
      </c>
      <c r="D12674">
        <v>7</v>
      </c>
      <c r="E12674">
        <v>1</v>
      </c>
      <c r="F12674">
        <v>4</v>
      </c>
      <c r="G12674">
        <v>11</v>
      </c>
      <c r="H12674">
        <v>7</v>
      </c>
      <c r="I12674">
        <v>14</v>
      </c>
      <c r="J12674">
        <v>13</v>
      </c>
      <c r="K12674">
        <v>13</v>
      </c>
    </row>
    <row r="12675" spans="1:11" x14ac:dyDescent="0.3">
      <c r="A12675" t="s">
        <v>22346</v>
      </c>
      <c r="C12675">
        <v>0</v>
      </c>
      <c r="D12675">
        <v>0</v>
      </c>
      <c r="E12675">
        <v>1</v>
      </c>
      <c r="F12675">
        <v>0</v>
      </c>
      <c r="G12675">
        <v>0</v>
      </c>
      <c r="H12675">
        <v>0</v>
      </c>
      <c r="I12675">
        <v>0</v>
      </c>
      <c r="J12675">
        <v>0</v>
      </c>
      <c r="K12675">
        <v>1</v>
      </c>
    </row>
    <row r="12676" spans="1:11" x14ac:dyDescent="0.3">
      <c r="A12676" t="s">
        <v>22347</v>
      </c>
      <c r="C12676">
        <v>2</v>
      </c>
      <c r="D12676">
        <v>1</v>
      </c>
      <c r="E12676">
        <v>1</v>
      </c>
      <c r="F12676">
        <v>0</v>
      </c>
      <c r="G12676">
        <v>3</v>
      </c>
      <c r="H12676">
        <v>4</v>
      </c>
      <c r="I12676">
        <v>0</v>
      </c>
      <c r="J12676">
        <v>1</v>
      </c>
      <c r="K12676">
        <v>6</v>
      </c>
    </row>
    <row r="12677" spans="1:11" x14ac:dyDescent="0.3">
      <c r="A12677" t="s">
        <v>22348</v>
      </c>
      <c r="C12677">
        <v>3</v>
      </c>
      <c r="D12677">
        <v>11</v>
      </c>
      <c r="E12677">
        <v>0</v>
      </c>
      <c r="F12677">
        <v>0</v>
      </c>
      <c r="G12677">
        <v>5</v>
      </c>
      <c r="H12677">
        <v>4</v>
      </c>
      <c r="I12677">
        <v>2</v>
      </c>
      <c r="J12677">
        <v>0</v>
      </c>
      <c r="K12677">
        <v>2</v>
      </c>
    </row>
    <row r="12678" spans="1:11" x14ac:dyDescent="0.3">
      <c r="A12678" t="s">
        <v>22349</v>
      </c>
      <c r="C12678">
        <v>2</v>
      </c>
      <c r="D12678">
        <v>1</v>
      </c>
      <c r="E12678">
        <v>0</v>
      </c>
      <c r="F12678">
        <v>0</v>
      </c>
      <c r="G12678">
        <v>3</v>
      </c>
      <c r="H12678">
        <v>3</v>
      </c>
      <c r="I12678">
        <v>0</v>
      </c>
      <c r="J12678">
        <v>0</v>
      </c>
      <c r="K12678">
        <v>3</v>
      </c>
    </row>
    <row r="12679" spans="1:11" x14ac:dyDescent="0.3">
      <c r="A12679" t="s">
        <v>22350</v>
      </c>
      <c r="C12679">
        <v>2</v>
      </c>
      <c r="D12679">
        <v>0</v>
      </c>
      <c r="E12679">
        <v>1</v>
      </c>
      <c r="F12679">
        <v>2</v>
      </c>
      <c r="G12679">
        <v>1</v>
      </c>
      <c r="H12679">
        <v>7</v>
      </c>
      <c r="I12679">
        <v>4</v>
      </c>
      <c r="J12679">
        <v>4</v>
      </c>
      <c r="K12679">
        <v>3</v>
      </c>
    </row>
    <row r="12680" spans="1:11" x14ac:dyDescent="0.3">
      <c r="A12680" t="s">
        <v>22351</v>
      </c>
      <c r="B12680" t="s">
        <v>6458</v>
      </c>
      <c r="C12680">
        <v>16</v>
      </c>
      <c r="D12680">
        <v>5</v>
      </c>
      <c r="E12680">
        <v>1</v>
      </c>
      <c r="F12680">
        <v>6</v>
      </c>
      <c r="G12680">
        <v>6</v>
      </c>
      <c r="H12680">
        <v>13</v>
      </c>
      <c r="I12680">
        <v>6</v>
      </c>
      <c r="J12680">
        <v>15</v>
      </c>
      <c r="K12680">
        <v>18</v>
      </c>
    </row>
    <row r="12681" spans="1:11" x14ac:dyDescent="0.3">
      <c r="A12681" t="s">
        <v>22352</v>
      </c>
      <c r="B12681" t="s">
        <v>22353</v>
      </c>
      <c r="C12681">
        <v>190</v>
      </c>
      <c r="D12681">
        <v>152</v>
      </c>
      <c r="E12681">
        <v>76</v>
      </c>
      <c r="F12681">
        <v>68</v>
      </c>
      <c r="G12681">
        <v>162</v>
      </c>
      <c r="H12681">
        <v>149</v>
      </c>
      <c r="I12681">
        <v>76</v>
      </c>
      <c r="J12681">
        <v>206</v>
      </c>
      <c r="K12681">
        <v>276</v>
      </c>
    </row>
    <row r="12682" spans="1:11" x14ac:dyDescent="0.3">
      <c r="A12682" t="s">
        <v>22354</v>
      </c>
      <c r="C12682">
        <v>1</v>
      </c>
      <c r="D12682">
        <v>2</v>
      </c>
      <c r="E12682">
        <v>2</v>
      </c>
      <c r="F12682">
        <v>0</v>
      </c>
      <c r="G12682">
        <v>4</v>
      </c>
      <c r="H12682">
        <v>2</v>
      </c>
      <c r="I12682">
        <v>3</v>
      </c>
      <c r="J12682">
        <v>3</v>
      </c>
      <c r="K12682">
        <v>4</v>
      </c>
    </row>
    <row r="12683" spans="1:11" x14ac:dyDescent="0.3">
      <c r="A12683" t="s">
        <v>22355</v>
      </c>
      <c r="C12683">
        <v>9</v>
      </c>
      <c r="D12683">
        <v>11</v>
      </c>
      <c r="E12683">
        <v>6</v>
      </c>
      <c r="F12683">
        <v>6</v>
      </c>
      <c r="G12683">
        <v>12</v>
      </c>
      <c r="H12683">
        <v>5</v>
      </c>
      <c r="I12683">
        <v>8</v>
      </c>
      <c r="J12683">
        <v>7</v>
      </c>
      <c r="K12683">
        <v>15</v>
      </c>
    </row>
    <row r="12684" spans="1:11" x14ac:dyDescent="0.3">
      <c r="A12684" t="s">
        <v>22356</v>
      </c>
      <c r="C12684">
        <v>13</v>
      </c>
      <c r="D12684">
        <v>19</v>
      </c>
      <c r="E12684">
        <v>10</v>
      </c>
      <c r="F12684">
        <v>4</v>
      </c>
      <c r="G12684">
        <v>13</v>
      </c>
      <c r="H12684">
        <v>18</v>
      </c>
      <c r="I12684">
        <v>3</v>
      </c>
      <c r="J12684">
        <v>23</v>
      </c>
      <c r="K12684">
        <v>30</v>
      </c>
    </row>
    <row r="12685" spans="1:11" x14ac:dyDescent="0.3">
      <c r="A12685" t="s">
        <v>22357</v>
      </c>
      <c r="B12685" t="s">
        <v>22358</v>
      </c>
      <c r="C12685">
        <v>10</v>
      </c>
      <c r="D12685">
        <v>7</v>
      </c>
      <c r="E12685">
        <v>8</v>
      </c>
      <c r="F12685">
        <v>1</v>
      </c>
      <c r="G12685">
        <v>6</v>
      </c>
      <c r="H12685">
        <v>2</v>
      </c>
      <c r="I12685">
        <v>3</v>
      </c>
      <c r="J12685">
        <v>6</v>
      </c>
      <c r="K12685">
        <v>8</v>
      </c>
    </row>
    <row r="12686" spans="1:11" x14ac:dyDescent="0.3">
      <c r="A12686" t="s">
        <v>22359</v>
      </c>
      <c r="B12686" t="s">
        <v>14890</v>
      </c>
      <c r="C12686">
        <v>6</v>
      </c>
      <c r="D12686">
        <v>4</v>
      </c>
      <c r="E12686">
        <v>1</v>
      </c>
      <c r="F12686">
        <v>2</v>
      </c>
      <c r="G12686">
        <v>6</v>
      </c>
      <c r="H12686">
        <v>6</v>
      </c>
      <c r="I12686">
        <v>2</v>
      </c>
      <c r="J12686">
        <v>2</v>
      </c>
      <c r="K12686">
        <v>4</v>
      </c>
    </row>
    <row r="12687" spans="1:11" x14ac:dyDescent="0.3">
      <c r="A12687" t="s">
        <v>22360</v>
      </c>
      <c r="C12687">
        <v>5</v>
      </c>
      <c r="D12687">
        <v>13</v>
      </c>
      <c r="E12687">
        <v>5</v>
      </c>
      <c r="F12687">
        <v>8</v>
      </c>
      <c r="G12687">
        <v>8</v>
      </c>
      <c r="H12687">
        <v>15</v>
      </c>
      <c r="I12687">
        <v>7</v>
      </c>
      <c r="J12687">
        <v>19</v>
      </c>
      <c r="K12687">
        <v>13</v>
      </c>
    </row>
    <row r="12688" spans="1:11" x14ac:dyDescent="0.3">
      <c r="A12688" t="s">
        <v>22361</v>
      </c>
      <c r="C12688">
        <v>2</v>
      </c>
      <c r="D12688">
        <v>0</v>
      </c>
      <c r="E12688">
        <v>0</v>
      </c>
      <c r="F12688">
        <v>2</v>
      </c>
      <c r="G12688">
        <v>2</v>
      </c>
      <c r="H12688">
        <v>1</v>
      </c>
      <c r="I12688">
        <v>0</v>
      </c>
      <c r="J12688">
        <v>2</v>
      </c>
      <c r="K12688">
        <v>3</v>
      </c>
    </row>
    <row r="12689" spans="1:11" x14ac:dyDescent="0.3">
      <c r="A12689" t="s">
        <v>22362</v>
      </c>
      <c r="C12689">
        <v>3</v>
      </c>
      <c r="D12689">
        <v>5</v>
      </c>
      <c r="E12689">
        <v>1</v>
      </c>
      <c r="F12689">
        <v>0</v>
      </c>
      <c r="G12689">
        <v>2</v>
      </c>
      <c r="H12689">
        <v>1</v>
      </c>
      <c r="I12689">
        <v>0</v>
      </c>
      <c r="J12689">
        <v>1</v>
      </c>
      <c r="K12689">
        <v>2</v>
      </c>
    </row>
    <row r="12690" spans="1:11" x14ac:dyDescent="0.3">
      <c r="A12690" t="s">
        <v>22363</v>
      </c>
      <c r="B12690" t="s">
        <v>22364</v>
      </c>
      <c r="C12690">
        <v>4</v>
      </c>
      <c r="D12690">
        <v>3</v>
      </c>
      <c r="E12690">
        <v>7</v>
      </c>
      <c r="F12690">
        <v>0</v>
      </c>
      <c r="G12690">
        <v>3</v>
      </c>
      <c r="H12690">
        <v>3</v>
      </c>
      <c r="I12690">
        <v>1</v>
      </c>
      <c r="J12690">
        <v>1</v>
      </c>
      <c r="K12690">
        <v>9</v>
      </c>
    </row>
    <row r="12691" spans="1:11" x14ac:dyDescent="0.3">
      <c r="A12691" t="s">
        <v>22365</v>
      </c>
      <c r="B12691" t="s">
        <v>22366</v>
      </c>
      <c r="C12691">
        <v>33</v>
      </c>
      <c r="D12691">
        <v>43</v>
      </c>
      <c r="E12691">
        <v>4</v>
      </c>
      <c r="F12691">
        <v>18</v>
      </c>
      <c r="G12691">
        <v>43</v>
      </c>
      <c r="H12691">
        <v>33</v>
      </c>
      <c r="I12691">
        <v>17</v>
      </c>
      <c r="J12691">
        <v>36</v>
      </c>
      <c r="K12691">
        <v>47</v>
      </c>
    </row>
    <row r="12692" spans="1:11" x14ac:dyDescent="0.3">
      <c r="A12692" t="s">
        <v>22367</v>
      </c>
      <c r="C12692">
        <v>3</v>
      </c>
      <c r="D12692">
        <v>4</v>
      </c>
      <c r="E12692">
        <v>0</v>
      </c>
      <c r="F12692">
        <v>1</v>
      </c>
      <c r="G12692">
        <v>6</v>
      </c>
      <c r="H12692">
        <v>8</v>
      </c>
      <c r="I12692">
        <v>3</v>
      </c>
      <c r="J12692">
        <v>4</v>
      </c>
      <c r="K12692">
        <v>6</v>
      </c>
    </row>
    <row r="12693" spans="1:11" x14ac:dyDescent="0.3">
      <c r="A12693" t="s">
        <v>22368</v>
      </c>
      <c r="C12693">
        <v>4</v>
      </c>
      <c r="D12693">
        <v>3</v>
      </c>
      <c r="E12693">
        <v>2</v>
      </c>
      <c r="F12693">
        <v>0</v>
      </c>
      <c r="G12693">
        <v>0</v>
      </c>
      <c r="H12693">
        <v>2</v>
      </c>
      <c r="I12693">
        <v>3</v>
      </c>
      <c r="J12693">
        <v>7</v>
      </c>
      <c r="K12693">
        <v>3</v>
      </c>
    </row>
    <row r="12694" spans="1:11" x14ac:dyDescent="0.3">
      <c r="A12694" t="s">
        <v>22369</v>
      </c>
      <c r="B12694" t="s">
        <v>22370</v>
      </c>
      <c r="C12694">
        <v>6</v>
      </c>
      <c r="D12694">
        <v>6</v>
      </c>
      <c r="E12694">
        <v>0</v>
      </c>
      <c r="F12694">
        <v>0</v>
      </c>
      <c r="G12694">
        <v>7</v>
      </c>
      <c r="H12694">
        <v>7</v>
      </c>
      <c r="I12694">
        <v>3</v>
      </c>
      <c r="J12694">
        <v>0</v>
      </c>
      <c r="K12694">
        <v>5</v>
      </c>
    </row>
    <row r="12695" spans="1:11" x14ac:dyDescent="0.3">
      <c r="A12695" t="s">
        <v>22371</v>
      </c>
      <c r="B12695" t="s">
        <v>22372</v>
      </c>
      <c r="C12695">
        <v>18</v>
      </c>
      <c r="D12695">
        <v>22</v>
      </c>
      <c r="E12695">
        <v>5</v>
      </c>
      <c r="F12695">
        <v>5</v>
      </c>
      <c r="G12695">
        <v>21</v>
      </c>
      <c r="H12695">
        <v>21</v>
      </c>
      <c r="I12695">
        <v>6</v>
      </c>
      <c r="J12695">
        <v>19</v>
      </c>
      <c r="K12695">
        <v>22</v>
      </c>
    </row>
    <row r="12696" spans="1:11" x14ac:dyDescent="0.3">
      <c r="A12696" t="s">
        <v>22373</v>
      </c>
      <c r="C12696">
        <v>65</v>
      </c>
      <c r="D12696">
        <v>51</v>
      </c>
      <c r="E12696">
        <v>24</v>
      </c>
      <c r="F12696">
        <v>25</v>
      </c>
      <c r="G12696">
        <v>56</v>
      </c>
      <c r="H12696">
        <v>49</v>
      </c>
      <c r="I12696">
        <v>48</v>
      </c>
      <c r="J12696">
        <v>52</v>
      </c>
      <c r="K12696">
        <v>72</v>
      </c>
    </row>
    <row r="12697" spans="1:11" x14ac:dyDescent="0.3">
      <c r="A12697" t="s">
        <v>22374</v>
      </c>
      <c r="B12697" t="s">
        <v>22375</v>
      </c>
      <c r="C12697">
        <v>11</v>
      </c>
      <c r="D12697">
        <v>12</v>
      </c>
      <c r="E12697">
        <v>4</v>
      </c>
      <c r="F12697">
        <v>3</v>
      </c>
      <c r="G12697">
        <v>10</v>
      </c>
      <c r="H12697">
        <v>10</v>
      </c>
      <c r="I12697">
        <v>9</v>
      </c>
      <c r="J12697">
        <v>10</v>
      </c>
      <c r="K12697">
        <v>16</v>
      </c>
    </row>
    <row r="12698" spans="1:11" x14ac:dyDescent="0.3">
      <c r="A12698" t="s">
        <v>22376</v>
      </c>
      <c r="B12698" t="s">
        <v>22377</v>
      </c>
      <c r="C12698">
        <v>5</v>
      </c>
      <c r="D12698">
        <v>11</v>
      </c>
      <c r="E12698">
        <v>3</v>
      </c>
      <c r="F12698">
        <v>1</v>
      </c>
      <c r="G12698">
        <v>6</v>
      </c>
      <c r="H12698">
        <v>7</v>
      </c>
      <c r="I12698">
        <v>1</v>
      </c>
      <c r="J12698">
        <v>4</v>
      </c>
      <c r="K12698">
        <v>10</v>
      </c>
    </row>
    <row r="12699" spans="1:11" x14ac:dyDescent="0.3">
      <c r="A12699" t="s">
        <v>22378</v>
      </c>
      <c r="C12699">
        <v>5</v>
      </c>
      <c r="D12699">
        <v>6</v>
      </c>
      <c r="E12699">
        <v>1</v>
      </c>
      <c r="F12699">
        <v>3</v>
      </c>
      <c r="G12699">
        <v>2</v>
      </c>
      <c r="H12699">
        <v>1</v>
      </c>
      <c r="I12699">
        <v>3</v>
      </c>
      <c r="J12699">
        <v>2</v>
      </c>
      <c r="K12699">
        <v>5</v>
      </c>
    </row>
    <row r="12700" spans="1:11" x14ac:dyDescent="0.3">
      <c r="A12700" t="s">
        <v>22379</v>
      </c>
      <c r="C12700">
        <v>3</v>
      </c>
      <c r="D12700">
        <v>0</v>
      </c>
      <c r="E12700">
        <v>0</v>
      </c>
      <c r="F12700">
        <v>0</v>
      </c>
      <c r="G12700">
        <v>5</v>
      </c>
      <c r="H12700">
        <v>3</v>
      </c>
      <c r="I12700">
        <v>0</v>
      </c>
      <c r="J12700">
        <v>1</v>
      </c>
      <c r="K12700">
        <v>0</v>
      </c>
    </row>
    <row r="12701" spans="1:11" x14ac:dyDescent="0.3">
      <c r="A12701" t="s">
        <v>22380</v>
      </c>
      <c r="C12701">
        <v>37</v>
      </c>
      <c r="D12701">
        <v>28</v>
      </c>
      <c r="E12701">
        <v>18</v>
      </c>
      <c r="F12701">
        <v>10</v>
      </c>
      <c r="G12701">
        <v>53</v>
      </c>
      <c r="H12701">
        <v>41</v>
      </c>
      <c r="I12701">
        <v>14</v>
      </c>
      <c r="J12701">
        <v>39</v>
      </c>
      <c r="K12701">
        <v>71</v>
      </c>
    </row>
    <row r="12702" spans="1:11" x14ac:dyDescent="0.3">
      <c r="A12702" t="s">
        <v>22381</v>
      </c>
      <c r="B12702" t="s">
        <v>16570</v>
      </c>
      <c r="C12702">
        <v>28</v>
      </c>
      <c r="D12702">
        <v>7</v>
      </c>
      <c r="E12702">
        <v>5</v>
      </c>
      <c r="F12702">
        <v>2</v>
      </c>
      <c r="G12702">
        <v>15</v>
      </c>
      <c r="H12702">
        <v>10</v>
      </c>
      <c r="I12702">
        <v>12</v>
      </c>
      <c r="J12702">
        <v>18</v>
      </c>
      <c r="K12702">
        <v>23</v>
      </c>
    </row>
    <row r="12703" spans="1:11" x14ac:dyDescent="0.3">
      <c r="A12703" t="s">
        <v>22382</v>
      </c>
      <c r="B12703" t="s">
        <v>22383</v>
      </c>
      <c r="C12703">
        <v>4</v>
      </c>
      <c r="D12703">
        <v>1</v>
      </c>
      <c r="E12703">
        <v>1</v>
      </c>
      <c r="F12703">
        <v>4</v>
      </c>
      <c r="G12703">
        <v>3</v>
      </c>
      <c r="H12703">
        <v>10</v>
      </c>
      <c r="I12703">
        <v>4</v>
      </c>
      <c r="J12703">
        <v>3</v>
      </c>
      <c r="K12703">
        <v>8</v>
      </c>
    </row>
    <row r="12704" spans="1:11" x14ac:dyDescent="0.3">
      <c r="A12704" t="s">
        <v>22384</v>
      </c>
      <c r="B12704" t="s">
        <v>22385</v>
      </c>
      <c r="C12704">
        <v>25</v>
      </c>
      <c r="D12704">
        <v>18</v>
      </c>
      <c r="E12704">
        <v>5</v>
      </c>
      <c r="F12704">
        <v>10</v>
      </c>
      <c r="G12704">
        <v>21</v>
      </c>
      <c r="H12704">
        <v>17</v>
      </c>
      <c r="I12704">
        <v>5</v>
      </c>
      <c r="J12704">
        <v>14</v>
      </c>
      <c r="K12704">
        <v>32</v>
      </c>
    </row>
    <row r="12705" spans="1:11" x14ac:dyDescent="0.3">
      <c r="A12705" t="s">
        <v>22386</v>
      </c>
      <c r="B12705" t="s">
        <v>22387</v>
      </c>
      <c r="C12705">
        <v>3</v>
      </c>
      <c r="D12705">
        <v>5</v>
      </c>
      <c r="E12705">
        <v>1</v>
      </c>
      <c r="F12705">
        <v>2</v>
      </c>
      <c r="G12705">
        <v>1</v>
      </c>
      <c r="H12705">
        <v>2</v>
      </c>
      <c r="I12705">
        <v>2</v>
      </c>
      <c r="J12705">
        <v>3</v>
      </c>
      <c r="K12705">
        <v>4</v>
      </c>
    </row>
    <row r="12706" spans="1:11" x14ac:dyDescent="0.3">
      <c r="A12706" t="s">
        <v>22388</v>
      </c>
      <c r="C12706">
        <v>7</v>
      </c>
      <c r="D12706">
        <v>9</v>
      </c>
      <c r="E12706">
        <v>0</v>
      </c>
      <c r="F12706">
        <v>4</v>
      </c>
      <c r="G12706">
        <v>3</v>
      </c>
      <c r="H12706">
        <v>8</v>
      </c>
      <c r="I12706">
        <v>2</v>
      </c>
      <c r="J12706">
        <v>7</v>
      </c>
      <c r="K12706">
        <v>3</v>
      </c>
    </row>
    <row r="12707" spans="1:11" x14ac:dyDescent="0.3">
      <c r="A12707" t="s">
        <v>22389</v>
      </c>
      <c r="C12707">
        <v>38</v>
      </c>
      <c r="D12707">
        <v>30</v>
      </c>
      <c r="E12707">
        <v>15</v>
      </c>
      <c r="F12707">
        <v>19</v>
      </c>
      <c r="G12707">
        <v>29</v>
      </c>
      <c r="H12707">
        <v>41</v>
      </c>
      <c r="I12707">
        <v>12</v>
      </c>
      <c r="J12707">
        <v>38</v>
      </c>
      <c r="K12707">
        <v>50</v>
      </c>
    </row>
    <row r="12708" spans="1:11" x14ac:dyDescent="0.3">
      <c r="A12708" t="s">
        <v>22390</v>
      </c>
      <c r="C12708">
        <v>6</v>
      </c>
      <c r="D12708">
        <v>13</v>
      </c>
      <c r="E12708">
        <v>4</v>
      </c>
      <c r="F12708">
        <v>3</v>
      </c>
      <c r="G12708">
        <v>8</v>
      </c>
      <c r="H12708">
        <v>1</v>
      </c>
      <c r="I12708">
        <v>3</v>
      </c>
      <c r="J12708">
        <v>6</v>
      </c>
      <c r="K12708">
        <v>12</v>
      </c>
    </row>
    <row r="12709" spans="1:11" x14ac:dyDescent="0.3">
      <c r="A12709" t="s">
        <v>22391</v>
      </c>
      <c r="B12709" t="s">
        <v>13363</v>
      </c>
      <c r="C12709">
        <v>2</v>
      </c>
      <c r="D12709">
        <v>7</v>
      </c>
      <c r="E12709">
        <v>0</v>
      </c>
      <c r="F12709">
        <v>0</v>
      </c>
      <c r="G12709">
        <v>2</v>
      </c>
      <c r="H12709">
        <v>4</v>
      </c>
      <c r="I12709">
        <v>0</v>
      </c>
      <c r="J12709">
        <v>0</v>
      </c>
      <c r="K12709">
        <v>5</v>
      </c>
    </row>
    <row r="12710" spans="1:11" x14ac:dyDescent="0.3">
      <c r="A12710" t="s">
        <v>22392</v>
      </c>
      <c r="C12710">
        <v>0</v>
      </c>
      <c r="D12710">
        <v>4</v>
      </c>
      <c r="E12710">
        <v>1</v>
      </c>
      <c r="F12710">
        <v>0</v>
      </c>
      <c r="G12710">
        <v>0</v>
      </c>
      <c r="H12710">
        <v>0</v>
      </c>
      <c r="I12710">
        <v>0</v>
      </c>
      <c r="J12710">
        <v>1</v>
      </c>
      <c r="K12710">
        <v>1</v>
      </c>
    </row>
    <row r="12711" spans="1:11" x14ac:dyDescent="0.3">
      <c r="A12711" t="s">
        <v>22393</v>
      </c>
      <c r="B12711" t="s">
        <v>22394</v>
      </c>
      <c r="C12711">
        <v>186</v>
      </c>
      <c r="D12711">
        <v>149</v>
      </c>
      <c r="E12711">
        <v>82</v>
      </c>
      <c r="F12711">
        <v>82</v>
      </c>
      <c r="G12711">
        <v>188</v>
      </c>
      <c r="H12711">
        <v>191</v>
      </c>
      <c r="I12711">
        <v>64</v>
      </c>
      <c r="J12711">
        <v>155</v>
      </c>
      <c r="K12711">
        <v>222</v>
      </c>
    </row>
    <row r="12712" spans="1:11" x14ac:dyDescent="0.3">
      <c r="A12712" t="s">
        <v>22395</v>
      </c>
      <c r="B12712" t="s">
        <v>22396</v>
      </c>
      <c r="C12712">
        <v>5</v>
      </c>
      <c r="D12712">
        <v>4</v>
      </c>
      <c r="E12712">
        <v>0</v>
      </c>
      <c r="F12712">
        <v>2</v>
      </c>
      <c r="G12712">
        <v>10</v>
      </c>
      <c r="H12712">
        <v>5</v>
      </c>
      <c r="I12712">
        <v>1</v>
      </c>
      <c r="J12712">
        <v>6</v>
      </c>
      <c r="K12712">
        <v>10</v>
      </c>
    </row>
    <row r="12713" spans="1:11" x14ac:dyDescent="0.3">
      <c r="A12713" t="s">
        <v>22397</v>
      </c>
      <c r="C12713">
        <v>14</v>
      </c>
      <c r="D12713">
        <v>7</v>
      </c>
      <c r="E12713">
        <v>1</v>
      </c>
      <c r="F12713">
        <v>3</v>
      </c>
      <c r="G12713">
        <v>10</v>
      </c>
      <c r="H12713">
        <v>3</v>
      </c>
      <c r="I12713">
        <v>4</v>
      </c>
      <c r="J12713">
        <v>8</v>
      </c>
      <c r="K12713">
        <v>16</v>
      </c>
    </row>
    <row r="12714" spans="1:11" x14ac:dyDescent="0.3">
      <c r="A12714" t="s">
        <v>22398</v>
      </c>
      <c r="B12714" t="s">
        <v>22399</v>
      </c>
      <c r="C12714">
        <v>10</v>
      </c>
      <c r="D12714">
        <v>11</v>
      </c>
      <c r="E12714">
        <v>4</v>
      </c>
      <c r="F12714">
        <v>9</v>
      </c>
      <c r="G12714">
        <v>9</v>
      </c>
      <c r="H12714">
        <v>10</v>
      </c>
      <c r="I12714">
        <v>10</v>
      </c>
      <c r="J12714">
        <v>11</v>
      </c>
      <c r="K12714">
        <v>23</v>
      </c>
    </row>
    <row r="12715" spans="1:11" x14ac:dyDescent="0.3">
      <c r="A12715" t="s">
        <v>22400</v>
      </c>
      <c r="C12715">
        <v>2</v>
      </c>
      <c r="D12715">
        <v>10</v>
      </c>
      <c r="E12715">
        <v>4</v>
      </c>
      <c r="F12715">
        <v>3</v>
      </c>
      <c r="G12715">
        <v>6</v>
      </c>
      <c r="H12715">
        <v>4</v>
      </c>
      <c r="I12715">
        <v>2</v>
      </c>
      <c r="J12715">
        <v>13</v>
      </c>
      <c r="K12715">
        <v>8</v>
      </c>
    </row>
    <row r="12716" spans="1:11" x14ac:dyDescent="0.3">
      <c r="A12716" t="s">
        <v>22401</v>
      </c>
      <c r="B12716" t="s">
        <v>10097</v>
      </c>
      <c r="C12716">
        <v>12</v>
      </c>
      <c r="D12716">
        <v>7</v>
      </c>
      <c r="E12716">
        <v>3</v>
      </c>
      <c r="F12716">
        <v>1</v>
      </c>
      <c r="G12716">
        <v>7</v>
      </c>
      <c r="H12716">
        <v>5</v>
      </c>
      <c r="I12716">
        <v>1</v>
      </c>
      <c r="J12716">
        <v>14</v>
      </c>
      <c r="K12716">
        <v>16</v>
      </c>
    </row>
    <row r="12717" spans="1:11" x14ac:dyDescent="0.3">
      <c r="A12717" t="s">
        <v>22402</v>
      </c>
      <c r="B12717" t="s">
        <v>20213</v>
      </c>
      <c r="C12717">
        <v>9</v>
      </c>
      <c r="D12717">
        <v>1</v>
      </c>
      <c r="E12717">
        <v>1</v>
      </c>
      <c r="F12717">
        <v>2</v>
      </c>
      <c r="G12717">
        <v>13</v>
      </c>
      <c r="H12717">
        <v>9</v>
      </c>
      <c r="I12717">
        <v>5</v>
      </c>
      <c r="J12717">
        <v>13</v>
      </c>
      <c r="K12717">
        <v>2</v>
      </c>
    </row>
    <row r="12718" spans="1:11" x14ac:dyDescent="0.3">
      <c r="A12718" t="s">
        <v>22403</v>
      </c>
      <c r="C12718">
        <v>8</v>
      </c>
      <c r="D12718">
        <v>4</v>
      </c>
      <c r="E12718">
        <v>2</v>
      </c>
      <c r="F12718">
        <v>4</v>
      </c>
      <c r="G12718">
        <v>7</v>
      </c>
      <c r="H12718">
        <v>13</v>
      </c>
      <c r="I12718">
        <v>1</v>
      </c>
      <c r="J12718">
        <v>9</v>
      </c>
      <c r="K12718">
        <v>8</v>
      </c>
    </row>
    <row r="12719" spans="1:11" x14ac:dyDescent="0.3">
      <c r="A12719" t="s">
        <v>22404</v>
      </c>
      <c r="C12719">
        <v>11</v>
      </c>
      <c r="D12719">
        <v>13</v>
      </c>
      <c r="E12719">
        <v>7</v>
      </c>
      <c r="F12719">
        <v>3</v>
      </c>
      <c r="G12719">
        <v>1</v>
      </c>
      <c r="H12719">
        <v>7</v>
      </c>
      <c r="I12719">
        <v>2</v>
      </c>
      <c r="J12719">
        <v>10</v>
      </c>
      <c r="K12719">
        <v>14</v>
      </c>
    </row>
    <row r="12720" spans="1:11" x14ac:dyDescent="0.3">
      <c r="A12720" t="s">
        <v>22405</v>
      </c>
      <c r="C12720">
        <v>34</v>
      </c>
      <c r="D12720">
        <v>20</v>
      </c>
      <c r="E12720">
        <v>16</v>
      </c>
      <c r="F12720">
        <v>13</v>
      </c>
      <c r="G12720">
        <v>17</v>
      </c>
      <c r="H12720">
        <v>21</v>
      </c>
      <c r="I12720">
        <v>13</v>
      </c>
      <c r="J12720">
        <v>21</v>
      </c>
      <c r="K12720">
        <v>33</v>
      </c>
    </row>
    <row r="12721" spans="1:11" x14ac:dyDescent="0.3">
      <c r="A12721" t="s">
        <v>22406</v>
      </c>
      <c r="C12721">
        <v>1</v>
      </c>
      <c r="D12721">
        <v>1</v>
      </c>
      <c r="E12721">
        <v>0</v>
      </c>
      <c r="F12721">
        <v>1</v>
      </c>
      <c r="G12721">
        <v>0</v>
      </c>
      <c r="H12721">
        <v>0</v>
      </c>
      <c r="I12721">
        <v>1</v>
      </c>
      <c r="J12721">
        <v>2</v>
      </c>
      <c r="K12721">
        <v>0</v>
      </c>
    </row>
    <row r="12722" spans="1:11" x14ac:dyDescent="0.3">
      <c r="A12722" t="s">
        <v>22407</v>
      </c>
      <c r="C12722">
        <v>3</v>
      </c>
      <c r="D12722">
        <v>4</v>
      </c>
      <c r="E12722">
        <v>0</v>
      </c>
      <c r="F12722">
        <v>3</v>
      </c>
      <c r="G12722">
        <v>2</v>
      </c>
      <c r="H12722">
        <v>3</v>
      </c>
      <c r="I12722">
        <v>0</v>
      </c>
      <c r="J12722">
        <v>6</v>
      </c>
      <c r="K12722">
        <v>2</v>
      </c>
    </row>
    <row r="12723" spans="1:11" x14ac:dyDescent="0.3">
      <c r="A12723" t="s">
        <v>22408</v>
      </c>
      <c r="C12723">
        <v>5</v>
      </c>
      <c r="D12723">
        <v>2</v>
      </c>
      <c r="E12723">
        <v>3</v>
      </c>
      <c r="F12723">
        <v>0</v>
      </c>
      <c r="G12723">
        <v>5</v>
      </c>
      <c r="H12723">
        <v>2</v>
      </c>
      <c r="I12723">
        <v>1</v>
      </c>
      <c r="J12723">
        <v>3</v>
      </c>
      <c r="K12723">
        <v>4</v>
      </c>
    </row>
    <row r="12724" spans="1:11" x14ac:dyDescent="0.3">
      <c r="A12724" t="s">
        <v>22409</v>
      </c>
      <c r="B12724" t="s">
        <v>22410</v>
      </c>
      <c r="C12724">
        <v>17</v>
      </c>
      <c r="D12724">
        <v>13</v>
      </c>
      <c r="E12724">
        <v>2</v>
      </c>
      <c r="F12724">
        <v>5</v>
      </c>
      <c r="G12724">
        <v>21</v>
      </c>
      <c r="H12724">
        <v>6</v>
      </c>
      <c r="I12724">
        <v>5</v>
      </c>
      <c r="J12724">
        <v>12</v>
      </c>
      <c r="K12724">
        <v>24</v>
      </c>
    </row>
    <row r="12725" spans="1:11" x14ac:dyDescent="0.3">
      <c r="A12725" t="s">
        <v>22411</v>
      </c>
      <c r="C12725">
        <v>1</v>
      </c>
      <c r="D12725">
        <v>0</v>
      </c>
      <c r="E12725">
        <v>0</v>
      </c>
      <c r="F12725">
        <v>0</v>
      </c>
      <c r="G12725">
        <v>0</v>
      </c>
      <c r="H12725">
        <v>0</v>
      </c>
      <c r="I12725">
        <v>1</v>
      </c>
      <c r="J12725">
        <v>0</v>
      </c>
      <c r="K12725">
        <v>0</v>
      </c>
    </row>
    <row r="12726" spans="1:11" x14ac:dyDescent="0.3">
      <c r="A12726" t="s">
        <v>22412</v>
      </c>
      <c r="C12726">
        <v>9</v>
      </c>
      <c r="D12726">
        <v>5</v>
      </c>
      <c r="E12726">
        <v>2</v>
      </c>
      <c r="F12726">
        <v>9</v>
      </c>
      <c r="G12726">
        <v>12</v>
      </c>
      <c r="H12726">
        <v>6</v>
      </c>
      <c r="I12726">
        <v>1</v>
      </c>
      <c r="J12726">
        <v>9</v>
      </c>
      <c r="K12726">
        <v>4</v>
      </c>
    </row>
    <row r="12727" spans="1:11" x14ac:dyDescent="0.3">
      <c r="A12727" t="s">
        <v>22413</v>
      </c>
      <c r="C12727">
        <v>34</v>
      </c>
      <c r="D12727">
        <v>21</v>
      </c>
      <c r="E12727">
        <v>16</v>
      </c>
      <c r="F12727">
        <v>15</v>
      </c>
      <c r="G12727">
        <v>27</v>
      </c>
      <c r="H12727">
        <v>30</v>
      </c>
      <c r="I12727">
        <v>9</v>
      </c>
      <c r="J12727">
        <v>32</v>
      </c>
      <c r="K12727">
        <v>67</v>
      </c>
    </row>
    <row r="12728" spans="1:11" x14ac:dyDescent="0.3">
      <c r="A12728" t="s">
        <v>22414</v>
      </c>
      <c r="C12728">
        <v>0</v>
      </c>
      <c r="D12728">
        <v>0</v>
      </c>
      <c r="E12728">
        <v>0</v>
      </c>
      <c r="F12728">
        <v>0</v>
      </c>
      <c r="G12728">
        <v>2</v>
      </c>
      <c r="H12728">
        <v>0</v>
      </c>
      <c r="I12728">
        <v>0</v>
      </c>
      <c r="J12728">
        <v>0</v>
      </c>
      <c r="K12728">
        <v>0</v>
      </c>
    </row>
    <row r="12729" spans="1:11" x14ac:dyDescent="0.3">
      <c r="A12729" t="s">
        <v>22415</v>
      </c>
      <c r="C12729">
        <v>0</v>
      </c>
      <c r="D12729">
        <v>0</v>
      </c>
      <c r="E12729">
        <v>0</v>
      </c>
      <c r="F12729">
        <v>1</v>
      </c>
      <c r="G12729">
        <v>0</v>
      </c>
      <c r="H12729">
        <v>0</v>
      </c>
      <c r="I12729">
        <v>0</v>
      </c>
      <c r="J12729">
        <v>0</v>
      </c>
      <c r="K12729">
        <v>1</v>
      </c>
    </row>
    <row r="12730" spans="1:11" x14ac:dyDescent="0.3">
      <c r="A12730" t="s">
        <v>22416</v>
      </c>
      <c r="C12730">
        <v>4</v>
      </c>
      <c r="D12730">
        <v>4</v>
      </c>
      <c r="E12730">
        <v>3</v>
      </c>
      <c r="F12730">
        <v>4</v>
      </c>
      <c r="G12730">
        <v>8</v>
      </c>
      <c r="H12730">
        <v>2</v>
      </c>
      <c r="I12730">
        <v>1</v>
      </c>
      <c r="J12730">
        <v>3</v>
      </c>
      <c r="K12730">
        <v>11</v>
      </c>
    </row>
    <row r="12731" spans="1:11" x14ac:dyDescent="0.3">
      <c r="A12731" t="s">
        <v>22417</v>
      </c>
      <c r="B12731" t="s">
        <v>22418</v>
      </c>
      <c r="C12731">
        <v>9</v>
      </c>
      <c r="D12731">
        <v>9</v>
      </c>
      <c r="E12731">
        <v>5</v>
      </c>
      <c r="F12731">
        <v>6</v>
      </c>
      <c r="G12731">
        <v>10</v>
      </c>
      <c r="H12731">
        <v>13</v>
      </c>
      <c r="I12731">
        <v>3</v>
      </c>
      <c r="J12731">
        <v>10</v>
      </c>
      <c r="K12731">
        <v>18</v>
      </c>
    </row>
    <row r="12732" spans="1:11" x14ac:dyDescent="0.3">
      <c r="A12732" t="s">
        <v>22419</v>
      </c>
      <c r="C12732">
        <v>11</v>
      </c>
      <c r="D12732">
        <v>15</v>
      </c>
      <c r="E12732">
        <v>3</v>
      </c>
      <c r="F12732">
        <v>6</v>
      </c>
      <c r="G12732">
        <v>6</v>
      </c>
      <c r="H12732">
        <v>7</v>
      </c>
      <c r="I12732">
        <v>0</v>
      </c>
      <c r="J12732">
        <v>6</v>
      </c>
      <c r="K12732">
        <v>20</v>
      </c>
    </row>
    <row r="12733" spans="1:11" x14ac:dyDescent="0.3">
      <c r="A12733" t="s">
        <v>22420</v>
      </c>
      <c r="B12733" t="s">
        <v>22421</v>
      </c>
      <c r="C12733">
        <v>9</v>
      </c>
      <c r="D12733">
        <v>7</v>
      </c>
      <c r="E12733">
        <v>3</v>
      </c>
      <c r="F12733">
        <v>5</v>
      </c>
      <c r="G12733">
        <v>8</v>
      </c>
      <c r="H12733">
        <v>15</v>
      </c>
      <c r="I12733">
        <v>4</v>
      </c>
      <c r="J12733">
        <v>11</v>
      </c>
      <c r="K12733">
        <v>16</v>
      </c>
    </row>
    <row r="12734" spans="1:11" x14ac:dyDescent="0.3">
      <c r="A12734" t="s">
        <v>22422</v>
      </c>
      <c r="C12734">
        <v>6</v>
      </c>
      <c r="D12734">
        <v>4</v>
      </c>
      <c r="E12734">
        <v>6</v>
      </c>
      <c r="F12734">
        <v>5</v>
      </c>
      <c r="G12734">
        <v>9</v>
      </c>
      <c r="H12734">
        <v>7</v>
      </c>
      <c r="I12734">
        <v>2</v>
      </c>
      <c r="J12734">
        <v>5</v>
      </c>
      <c r="K12734">
        <v>7</v>
      </c>
    </row>
    <row r="12735" spans="1:11" x14ac:dyDescent="0.3">
      <c r="A12735" t="s">
        <v>22423</v>
      </c>
      <c r="C12735">
        <v>12</v>
      </c>
      <c r="D12735">
        <v>27</v>
      </c>
      <c r="E12735">
        <v>6</v>
      </c>
      <c r="F12735">
        <v>17</v>
      </c>
      <c r="G12735">
        <v>15</v>
      </c>
      <c r="H12735">
        <v>13</v>
      </c>
      <c r="I12735">
        <v>6</v>
      </c>
      <c r="J12735">
        <v>18</v>
      </c>
      <c r="K12735">
        <v>40</v>
      </c>
    </row>
    <row r="12736" spans="1:11" x14ac:dyDescent="0.3">
      <c r="A12736" t="s">
        <v>22424</v>
      </c>
      <c r="C12736">
        <v>1</v>
      </c>
      <c r="D12736">
        <v>3</v>
      </c>
      <c r="E12736">
        <v>1</v>
      </c>
      <c r="F12736">
        <v>0</v>
      </c>
      <c r="G12736">
        <v>2</v>
      </c>
      <c r="H12736">
        <v>2</v>
      </c>
      <c r="I12736">
        <v>4</v>
      </c>
      <c r="J12736">
        <v>1</v>
      </c>
      <c r="K12736">
        <v>1</v>
      </c>
    </row>
    <row r="12737" spans="1:11" x14ac:dyDescent="0.3">
      <c r="A12737" t="s">
        <v>22425</v>
      </c>
      <c r="B12737" t="s">
        <v>22426</v>
      </c>
      <c r="C12737">
        <v>24</v>
      </c>
      <c r="D12737">
        <v>15</v>
      </c>
      <c r="E12737">
        <v>3</v>
      </c>
      <c r="F12737">
        <v>7</v>
      </c>
      <c r="G12737">
        <v>14</v>
      </c>
      <c r="H12737">
        <v>13</v>
      </c>
      <c r="I12737">
        <v>5</v>
      </c>
      <c r="J12737">
        <v>17</v>
      </c>
      <c r="K12737">
        <v>22</v>
      </c>
    </row>
    <row r="12738" spans="1:11" x14ac:dyDescent="0.3">
      <c r="A12738" t="s">
        <v>22427</v>
      </c>
      <c r="B12738" t="s">
        <v>12246</v>
      </c>
      <c r="C12738">
        <v>0</v>
      </c>
      <c r="D12738">
        <v>0</v>
      </c>
      <c r="E12738">
        <v>0</v>
      </c>
      <c r="F12738">
        <v>0</v>
      </c>
      <c r="G12738">
        <v>0</v>
      </c>
      <c r="H12738">
        <v>0</v>
      </c>
      <c r="I12738">
        <v>0</v>
      </c>
      <c r="J12738">
        <v>2</v>
      </c>
      <c r="K12738">
        <v>0</v>
      </c>
    </row>
    <row r="12739" spans="1:11" x14ac:dyDescent="0.3">
      <c r="A12739" t="s">
        <v>22428</v>
      </c>
      <c r="B12739" t="s">
        <v>22429</v>
      </c>
      <c r="C12739">
        <v>1</v>
      </c>
      <c r="D12739">
        <v>0</v>
      </c>
      <c r="E12739">
        <v>0</v>
      </c>
      <c r="F12739">
        <v>2</v>
      </c>
      <c r="G12739">
        <v>1</v>
      </c>
      <c r="H12739">
        <v>2</v>
      </c>
      <c r="I12739">
        <v>0</v>
      </c>
      <c r="J12739">
        <v>2</v>
      </c>
      <c r="K12739">
        <v>0</v>
      </c>
    </row>
    <row r="12740" spans="1:11" x14ac:dyDescent="0.3">
      <c r="A12740" t="s">
        <v>22430</v>
      </c>
      <c r="B12740" t="s">
        <v>22431</v>
      </c>
      <c r="C12740">
        <v>10</v>
      </c>
      <c r="D12740">
        <v>11</v>
      </c>
      <c r="E12740">
        <v>2</v>
      </c>
      <c r="F12740">
        <v>4</v>
      </c>
      <c r="G12740">
        <v>9</v>
      </c>
      <c r="H12740">
        <v>6</v>
      </c>
      <c r="I12740">
        <v>3</v>
      </c>
      <c r="J12740">
        <v>11</v>
      </c>
      <c r="K12740">
        <v>12</v>
      </c>
    </row>
    <row r="12741" spans="1:11" x14ac:dyDescent="0.3">
      <c r="A12741" t="s">
        <v>22432</v>
      </c>
      <c r="C12741">
        <v>5</v>
      </c>
      <c r="D12741">
        <v>10</v>
      </c>
      <c r="E12741">
        <v>1</v>
      </c>
      <c r="F12741">
        <v>1</v>
      </c>
      <c r="G12741">
        <v>4</v>
      </c>
      <c r="H12741">
        <v>9</v>
      </c>
      <c r="I12741">
        <v>4</v>
      </c>
      <c r="J12741">
        <v>3</v>
      </c>
      <c r="K12741">
        <v>4</v>
      </c>
    </row>
    <row r="12742" spans="1:11" x14ac:dyDescent="0.3">
      <c r="A12742" t="s">
        <v>22433</v>
      </c>
      <c r="B12742" t="s">
        <v>22434</v>
      </c>
      <c r="C12742">
        <v>30</v>
      </c>
      <c r="D12742">
        <v>20</v>
      </c>
      <c r="E12742">
        <v>6</v>
      </c>
      <c r="F12742">
        <v>3</v>
      </c>
      <c r="G12742">
        <v>16</v>
      </c>
      <c r="H12742">
        <v>13</v>
      </c>
      <c r="I12742">
        <v>14</v>
      </c>
      <c r="J12742">
        <v>30</v>
      </c>
      <c r="K12742">
        <v>37</v>
      </c>
    </row>
    <row r="12743" spans="1:11" x14ac:dyDescent="0.3">
      <c r="A12743" t="s">
        <v>22435</v>
      </c>
      <c r="C12743">
        <v>0</v>
      </c>
      <c r="D12743">
        <v>0</v>
      </c>
      <c r="E12743">
        <v>0</v>
      </c>
      <c r="F12743">
        <v>0</v>
      </c>
      <c r="G12743">
        <v>0</v>
      </c>
      <c r="H12743">
        <v>0</v>
      </c>
      <c r="I12743">
        <v>0</v>
      </c>
      <c r="J12743">
        <v>0</v>
      </c>
      <c r="K12743">
        <v>3</v>
      </c>
    </row>
    <row r="12744" spans="1:11" x14ac:dyDescent="0.3">
      <c r="A12744" t="s">
        <v>22436</v>
      </c>
      <c r="C12744">
        <v>6</v>
      </c>
      <c r="D12744">
        <v>3</v>
      </c>
      <c r="E12744">
        <v>1</v>
      </c>
      <c r="F12744">
        <v>1</v>
      </c>
      <c r="G12744">
        <v>5</v>
      </c>
      <c r="H12744">
        <v>2</v>
      </c>
      <c r="I12744">
        <v>1</v>
      </c>
      <c r="J12744">
        <v>6</v>
      </c>
      <c r="K12744">
        <v>10</v>
      </c>
    </row>
    <row r="12745" spans="1:11" x14ac:dyDescent="0.3">
      <c r="A12745" t="s">
        <v>22437</v>
      </c>
      <c r="C12745">
        <v>13</v>
      </c>
      <c r="D12745">
        <v>7</v>
      </c>
      <c r="E12745">
        <v>6</v>
      </c>
      <c r="F12745">
        <v>3</v>
      </c>
      <c r="G12745">
        <v>12</v>
      </c>
      <c r="H12745">
        <v>13</v>
      </c>
      <c r="I12745">
        <v>9</v>
      </c>
      <c r="J12745">
        <v>15</v>
      </c>
      <c r="K12745">
        <v>22</v>
      </c>
    </row>
    <row r="12746" spans="1:11" x14ac:dyDescent="0.3">
      <c r="A12746" t="s">
        <v>22438</v>
      </c>
      <c r="C12746">
        <v>25</v>
      </c>
      <c r="D12746">
        <v>29</v>
      </c>
      <c r="E12746">
        <v>10</v>
      </c>
      <c r="F12746">
        <v>8</v>
      </c>
      <c r="G12746">
        <v>27</v>
      </c>
      <c r="H12746">
        <v>19</v>
      </c>
      <c r="I12746">
        <v>16</v>
      </c>
      <c r="J12746">
        <v>18</v>
      </c>
      <c r="K12746">
        <v>35</v>
      </c>
    </row>
    <row r="12747" spans="1:11" x14ac:dyDescent="0.3">
      <c r="A12747" t="s">
        <v>22439</v>
      </c>
      <c r="C12747">
        <v>0</v>
      </c>
      <c r="D12747">
        <v>2</v>
      </c>
      <c r="E12747">
        <v>0</v>
      </c>
      <c r="F12747">
        <v>0</v>
      </c>
      <c r="G12747">
        <v>1</v>
      </c>
      <c r="H12747">
        <v>0</v>
      </c>
      <c r="I12747">
        <v>1</v>
      </c>
      <c r="J12747">
        <v>0</v>
      </c>
      <c r="K12747">
        <v>2</v>
      </c>
    </row>
    <row r="12748" spans="1:11" x14ac:dyDescent="0.3">
      <c r="A12748" t="s">
        <v>22440</v>
      </c>
      <c r="C12748">
        <v>2</v>
      </c>
      <c r="D12748">
        <v>0</v>
      </c>
      <c r="E12748">
        <v>1</v>
      </c>
      <c r="F12748">
        <v>0</v>
      </c>
      <c r="G12748">
        <v>1</v>
      </c>
      <c r="H12748">
        <v>0</v>
      </c>
      <c r="I12748">
        <v>0</v>
      </c>
      <c r="J12748">
        <v>0</v>
      </c>
      <c r="K12748">
        <v>0</v>
      </c>
    </row>
    <row r="12749" spans="1:11" x14ac:dyDescent="0.3">
      <c r="A12749" t="s">
        <v>22441</v>
      </c>
      <c r="C12749">
        <v>4</v>
      </c>
      <c r="D12749">
        <v>1</v>
      </c>
      <c r="E12749">
        <v>1</v>
      </c>
      <c r="F12749">
        <v>1</v>
      </c>
      <c r="G12749">
        <v>7</v>
      </c>
      <c r="H12749">
        <v>3</v>
      </c>
      <c r="I12749">
        <v>0</v>
      </c>
      <c r="J12749">
        <v>3</v>
      </c>
      <c r="K12749">
        <v>1</v>
      </c>
    </row>
    <row r="12750" spans="1:11" x14ac:dyDescent="0.3">
      <c r="A12750" t="s">
        <v>22442</v>
      </c>
      <c r="C12750">
        <v>5</v>
      </c>
      <c r="D12750">
        <v>0</v>
      </c>
      <c r="E12750">
        <v>1</v>
      </c>
      <c r="F12750">
        <v>1</v>
      </c>
      <c r="G12750">
        <v>1</v>
      </c>
      <c r="H12750">
        <v>1</v>
      </c>
      <c r="I12750">
        <v>2</v>
      </c>
      <c r="J12750">
        <v>1</v>
      </c>
      <c r="K12750">
        <v>1</v>
      </c>
    </row>
    <row r="12751" spans="1:11" x14ac:dyDescent="0.3">
      <c r="A12751" t="s">
        <v>22443</v>
      </c>
      <c r="B12751" t="s">
        <v>11840</v>
      </c>
      <c r="C12751">
        <v>10</v>
      </c>
      <c r="D12751">
        <v>10</v>
      </c>
      <c r="E12751">
        <v>6</v>
      </c>
      <c r="F12751">
        <v>6</v>
      </c>
      <c r="G12751">
        <v>20</v>
      </c>
      <c r="H12751">
        <v>11</v>
      </c>
      <c r="I12751">
        <v>6</v>
      </c>
      <c r="J12751">
        <v>20</v>
      </c>
      <c r="K12751">
        <v>22</v>
      </c>
    </row>
    <row r="12752" spans="1:11" x14ac:dyDescent="0.3">
      <c r="A12752" t="s">
        <v>22444</v>
      </c>
      <c r="B12752" t="s">
        <v>22445</v>
      </c>
      <c r="C12752">
        <v>2</v>
      </c>
      <c r="D12752">
        <v>0</v>
      </c>
      <c r="E12752">
        <v>1</v>
      </c>
      <c r="F12752">
        <v>3</v>
      </c>
      <c r="G12752">
        <v>1</v>
      </c>
      <c r="H12752">
        <v>2</v>
      </c>
      <c r="I12752">
        <v>2</v>
      </c>
      <c r="J12752">
        <v>0</v>
      </c>
      <c r="K12752">
        <v>5</v>
      </c>
    </row>
    <row r="12753" spans="1:11" x14ac:dyDescent="0.3">
      <c r="A12753" t="s">
        <v>22446</v>
      </c>
      <c r="C12753">
        <v>10</v>
      </c>
      <c r="D12753">
        <v>11</v>
      </c>
      <c r="E12753">
        <v>1</v>
      </c>
      <c r="F12753">
        <v>4</v>
      </c>
      <c r="G12753">
        <v>6</v>
      </c>
      <c r="H12753">
        <v>8</v>
      </c>
      <c r="I12753">
        <v>3</v>
      </c>
      <c r="J12753">
        <v>7</v>
      </c>
      <c r="K12753">
        <v>15</v>
      </c>
    </row>
    <row r="12754" spans="1:11" x14ac:dyDescent="0.3">
      <c r="A12754" t="s">
        <v>22447</v>
      </c>
      <c r="B12754" t="s">
        <v>22448</v>
      </c>
      <c r="C12754">
        <v>87</v>
      </c>
      <c r="D12754">
        <v>92</v>
      </c>
      <c r="E12754">
        <v>22</v>
      </c>
      <c r="F12754">
        <v>35</v>
      </c>
      <c r="G12754">
        <v>75</v>
      </c>
      <c r="H12754">
        <v>110</v>
      </c>
      <c r="I12754">
        <v>44</v>
      </c>
      <c r="J12754">
        <v>94</v>
      </c>
      <c r="K12754">
        <v>132</v>
      </c>
    </row>
    <row r="12755" spans="1:11" x14ac:dyDescent="0.3">
      <c r="A12755" t="s">
        <v>22449</v>
      </c>
      <c r="C12755">
        <v>22</v>
      </c>
      <c r="D12755">
        <v>18</v>
      </c>
      <c r="E12755">
        <v>11</v>
      </c>
      <c r="F12755">
        <v>15</v>
      </c>
      <c r="G12755">
        <v>23</v>
      </c>
      <c r="H12755">
        <v>22</v>
      </c>
      <c r="I12755">
        <v>2</v>
      </c>
      <c r="J12755">
        <v>39</v>
      </c>
      <c r="K12755">
        <v>33</v>
      </c>
    </row>
    <row r="12756" spans="1:11" x14ac:dyDescent="0.3">
      <c r="A12756" t="s">
        <v>22450</v>
      </c>
      <c r="C12756">
        <v>0</v>
      </c>
      <c r="D12756">
        <v>3</v>
      </c>
      <c r="E12756">
        <v>1</v>
      </c>
      <c r="F12756">
        <v>0</v>
      </c>
      <c r="G12756">
        <v>1</v>
      </c>
      <c r="H12756">
        <v>2</v>
      </c>
      <c r="I12756">
        <v>0</v>
      </c>
      <c r="J12756">
        <v>0</v>
      </c>
      <c r="K12756">
        <v>1</v>
      </c>
    </row>
    <row r="12757" spans="1:11" x14ac:dyDescent="0.3">
      <c r="A12757" t="s">
        <v>22451</v>
      </c>
      <c r="B12757" t="s">
        <v>22452</v>
      </c>
      <c r="C12757">
        <v>9</v>
      </c>
      <c r="D12757">
        <v>6</v>
      </c>
      <c r="E12757">
        <v>3</v>
      </c>
      <c r="F12757">
        <v>1</v>
      </c>
      <c r="G12757">
        <v>5</v>
      </c>
      <c r="H12757">
        <v>8</v>
      </c>
      <c r="I12757">
        <v>2</v>
      </c>
      <c r="J12757">
        <v>8</v>
      </c>
      <c r="K12757">
        <v>8</v>
      </c>
    </row>
    <row r="12758" spans="1:11" x14ac:dyDescent="0.3">
      <c r="A12758" t="s">
        <v>22453</v>
      </c>
      <c r="C12758">
        <v>9</v>
      </c>
      <c r="D12758">
        <v>13</v>
      </c>
      <c r="E12758">
        <v>4</v>
      </c>
      <c r="F12758">
        <v>3</v>
      </c>
      <c r="G12758">
        <v>14</v>
      </c>
      <c r="H12758">
        <v>5</v>
      </c>
      <c r="I12758">
        <v>1</v>
      </c>
      <c r="J12758">
        <v>13</v>
      </c>
      <c r="K12758">
        <v>32</v>
      </c>
    </row>
    <row r="12759" spans="1:11" x14ac:dyDescent="0.3">
      <c r="A12759" t="s">
        <v>22454</v>
      </c>
      <c r="B12759" t="s">
        <v>22455</v>
      </c>
      <c r="C12759">
        <v>4</v>
      </c>
      <c r="D12759">
        <v>6</v>
      </c>
      <c r="E12759">
        <v>0</v>
      </c>
      <c r="F12759">
        <v>2</v>
      </c>
      <c r="G12759">
        <v>2</v>
      </c>
      <c r="H12759">
        <v>2</v>
      </c>
      <c r="I12759">
        <v>0</v>
      </c>
      <c r="J12759">
        <v>4</v>
      </c>
      <c r="K12759">
        <v>6</v>
      </c>
    </row>
    <row r="12760" spans="1:11" x14ac:dyDescent="0.3">
      <c r="A12760" t="s">
        <v>22456</v>
      </c>
      <c r="C12760">
        <v>4</v>
      </c>
      <c r="D12760">
        <v>0</v>
      </c>
      <c r="E12760">
        <v>1</v>
      </c>
      <c r="F12760">
        <v>0</v>
      </c>
      <c r="G12760">
        <v>1</v>
      </c>
      <c r="H12760">
        <v>6</v>
      </c>
      <c r="I12760">
        <v>0</v>
      </c>
      <c r="J12760">
        <v>6</v>
      </c>
      <c r="K12760">
        <v>4</v>
      </c>
    </row>
    <row r="12761" spans="1:11" x14ac:dyDescent="0.3">
      <c r="A12761" t="s">
        <v>22457</v>
      </c>
      <c r="B12761" t="s">
        <v>22458</v>
      </c>
      <c r="C12761">
        <v>23</v>
      </c>
      <c r="D12761">
        <v>24</v>
      </c>
      <c r="E12761">
        <v>9</v>
      </c>
      <c r="F12761">
        <v>10</v>
      </c>
      <c r="G12761">
        <v>16</v>
      </c>
      <c r="H12761">
        <v>27</v>
      </c>
      <c r="I12761">
        <v>13</v>
      </c>
      <c r="J12761">
        <v>26</v>
      </c>
      <c r="K12761">
        <v>38</v>
      </c>
    </row>
    <row r="12762" spans="1:11" x14ac:dyDescent="0.3">
      <c r="A12762" t="s">
        <v>22459</v>
      </c>
      <c r="B12762" t="s">
        <v>12757</v>
      </c>
      <c r="C12762">
        <v>2</v>
      </c>
      <c r="D12762">
        <v>3</v>
      </c>
      <c r="E12762">
        <v>3</v>
      </c>
      <c r="F12762">
        <v>2</v>
      </c>
      <c r="G12762">
        <v>5</v>
      </c>
      <c r="H12762">
        <v>4</v>
      </c>
      <c r="I12762">
        <v>2</v>
      </c>
      <c r="J12762">
        <v>4</v>
      </c>
      <c r="K12762">
        <v>10</v>
      </c>
    </row>
    <row r="12763" spans="1:11" x14ac:dyDescent="0.3">
      <c r="A12763" t="s">
        <v>22460</v>
      </c>
      <c r="B12763" t="s">
        <v>10761</v>
      </c>
      <c r="C12763">
        <v>8</v>
      </c>
      <c r="D12763">
        <v>3</v>
      </c>
      <c r="E12763">
        <v>1</v>
      </c>
      <c r="F12763">
        <v>1</v>
      </c>
      <c r="G12763">
        <v>6</v>
      </c>
      <c r="H12763">
        <v>7</v>
      </c>
      <c r="I12763">
        <v>1</v>
      </c>
      <c r="J12763">
        <v>3</v>
      </c>
      <c r="K12763">
        <v>7</v>
      </c>
    </row>
    <row r="12764" spans="1:11" x14ac:dyDescent="0.3">
      <c r="A12764" t="s">
        <v>22461</v>
      </c>
      <c r="B12764" t="s">
        <v>10293</v>
      </c>
      <c r="C12764">
        <v>27</v>
      </c>
      <c r="D12764">
        <v>15</v>
      </c>
      <c r="E12764">
        <v>11</v>
      </c>
      <c r="F12764">
        <v>7</v>
      </c>
      <c r="G12764">
        <v>12</v>
      </c>
      <c r="H12764">
        <v>12</v>
      </c>
      <c r="I12764">
        <v>7</v>
      </c>
      <c r="J12764">
        <v>27</v>
      </c>
      <c r="K12764">
        <v>15</v>
      </c>
    </row>
    <row r="12765" spans="1:11" x14ac:dyDescent="0.3">
      <c r="A12765" t="s">
        <v>22462</v>
      </c>
      <c r="C12765">
        <v>12</v>
      </c>
      <c r="D12765">
        <v>7</v>
      </c>
      <c r="E12765">
        <v>2</v>
      </c>
      <c r="F12765">
        <v>4</v>
      </c>
      <c r="G12765">
        <v>8</v>
      </c>
      <c r="H12765">
        <v>19</v>
      </c>
      <c r="I12765">
        <v>7</v>
      </c>
      <c r="J12765">
        <v>9</v>
      </c>
      <c r="K12765">
        <v>18</v>
      </c>
    </row>
    <row r="12766" spans="1:11" x14ac:dyDescent="0.3">
      <c r="A12766" t="s">
        <v>22463</v>
      </c>
      <c r="B12766" t="s">
        <v>22464</v>
      </c>
      <c r="C12766">
        <v>15</v>
      </c>
      <c r="D12766">
        <v>19</v>
      </c>
      <c r="E12766">
        <v>7</v>
      </c>
      <c r="F12766">
        <v>12</v>
      </c>
      <c r="G12766">
        <v>22</v>
      </c>
      <c r="H12766">
        <v>25</v>
      </c>
      <c r="I12766">
        <v>11</v>
      </c>
      <c r="J12766">
        <v>23</v>
      </c>
      <c r="K12766">
        <v>28</v>
      </c>
    </row>
    <row r="12767" spans="1:11" x14ac:dyDescent="0.3">
      <c r="A12767" t="s">
        <v>22465</v>
      </c>
      <c r="B12767" t="s">
        <v>22466</v>
      </c>
      <c r="C12767">
        <v>14</v>
      </c>
      <c r="D12767">
        <v>10</v>
      </c>
      <c r="E12767">
        <v>3</v>
      </c>
      <c r="F12767">
        <v>5</v>
      </c>
      <c r="G12767">
        <v>10</v>
      </c>
      <c r="H12767">
        <v>11</v>
      </c>
      <c r="I12767">
        <v>4</v>
      </c>
      <c r="J12767">
        <v>17</v>
      </c>
      <c r="K12767">
        <v>15</v>
      </c>
    </row>
    <row r="12768" spans="1:11" x14ac:dyDescent="0.3">
      <c r="A12768" t="s">
        <v>22467</v>
      </c>
      <c r="B12768" t="s">
        <v>22468</v>
      </c>
      <c r="C12768">
        <v>94</v>
      </c>
      <c r="D12768">
        <v>76</v>
      </c>
      <c r="E12768">
        <v>36</v>
      </c>
      <c r="F12768">
        <v>34</v>
      </c>
      <c r="G12768">
        <v>111</v>
      </c>
      <c r="H12768">
        <v>87</v>
      </c>
      <c r="I12768">
        <v>45</v>
      </c>
      <c r="J12768">
        <v>86</v>
      </c>
      <c r="K12768">
        <v>151</v>
      </c>
    </row>
    <row r="12769" spans="1:11" x14ac:dyDescent="0.3">
      <c r="A12769" t="s">
        <v>22469</v>
      </c>
      <c r="C12769">
        <v>1</v>
      </c>
      <c r="D12769">
        <v>3</v>
      </c>
      <c r="E12769">
        <v>0</v>
      </c>
      <c r="F12769">
        <v>1</v>
      </c>
      <c r="G12769">
        <v>3</v>
      </c>
      <c r="H12769">
        <v>1</v>
      </c>
      <c r="I12769">
        <v>0</v>
      </c>
      <c r="J12769">
        <v>1</v>
      </c>
      <c r="K12769">
        <v>2</v>
      </c>
    </row>
    <row r="12770" spans="1:11" x14ac:dyDescent="0.3">
      <c r="A12770" t="s">
        <v>22470</v>
      </c>
      <c r="B12770" t="s">
        <v>6458</v>
      </c>
      <c r="C12770">
        <v>0</v>
      </c>
      <c r="D12770">
        <v>2</v>
      </c>
      <c r="E12770">
        <v>3</v>
      </c>
      <c r="F12770">
        <v>1</v>
      </c>
      <c r="G12770">
        <v>5</v>
      </c>
      <c r="H12770">
        <v>4</v>
      </c>
      <c r="I12770">
        <v>1</v>
      </c>
      <c r="J12770">
        <v>5</v>
      </c>
      <c r="K12770">
        <v>16</v>
      </c>
    </row>
    <row r="12771" spans="1:11" x14ac:dyDescent="0.3">
      <c r="A12771" t="s">
        <v>22471</v>
      </c>
      <c r="C12771">
        <v>4</v>
      </c>
      <c r="D12771">
        <v>6</v>
      </c>
      <c r="E12771">
        <v>0</v>
      </c>
      <c r="F12771">
        <v>1</v>
      </c>
      <c r="G12771">
        <v>5</v>
      </c>
      <c r="H12771">
        <v>6</v>
      </c>
      <c r="I12771">
        <v>0</v>
      </c>
      <c r="J12771">
        <v>4</v>
      </c>
      <c r="K12771">
        <v>4</v>
      </c>
    </row>
    <row r="12772" spans="1:11" x14ac:dyDescent="0.3">
      <c r="A12772" t="s">
        <v>22472</v>
      </c>
      <c r="C12772">
        <v>14</v>
      </c>
      <c r="D12772">
        <v>8</v>
      </c>
      <c r="E12772">
        <v>3</v>
      </c>
      <c r="F12772">
        <v>5</v>
      </c>
      <c r="G12772">
        <v>12</v>
      </c>
      <c r="H12772">
        <v>3</v>
      </c>
      <c r="I12772">
        <v>3</v>
      </c>
      <c r="J12772">
        <v>19</v>
      </c>
      <c r="K12772">
        <v>24</v>
      </c>
    </row>
    <row r="12773" spans="1:11" x14ac:dyDescent="0.3">
      <c r="A12773" t="s">
        <v>22473</v>
      </c>
      <c r="C12773">
        <v>0</v>
      </c>
      <c r="D12773">
        <v>0</v>
      </c>
      <c r="E12773">
        <v>0</v>
      </c>
      <c r="F12773">
        <v>1</v>
      </c>
      <c r="G12773">
        <v>0</v>
      </c>
      <c r="H12773">
        <v>3</v>
      </c>
      <c r="I12773">
        <v>0</v>
      </c>
      <c r="J12773">
        <v>0</v>
      </c>
      <c r="K12773">
        <v>2</v>
      </c>
    </row>
    <row r="12774" spans="1:11" x14ac:dyDescent="0.3">
      <c r="A12774" t="s">
        <v>22474</v>
      </c>
      <c r="C12774">
        <v>0</v>
      </c>
      <c r="D12774">
        <v>0</v>
      </c>
      <c r="E12774">
        <v>0</v>
      </c>
      <c r="F12774">
        <v>1</v>
      </c>
      <c r="G12774">
        <v>0</v>
      </c>
      <c r="H12774">
        <v>0</v>
      </c>
      <c r="I12774">
        <v>0</v>
      </c>
      <c r="J12774">
        <v>0</v>
      </c>
      <c r="K12774">
        <v>2</v>
      </c>
    </row>
    <row r="12775" spans="1:11" x14ac:dyDescent="0.3">
      <c r="A12775" t="s">
        <v>22475</v>
      </c>
      <c r="B12775" t="s">
        <v>22476</v>
      </c>
      <c r="C12775">
        <v>19</v>
      </c>
      <c r="D12775">
        <v>9</v>
      </c>
      <c r="E12775">
        <v>8</v>
      </c>
      <c r="F12775">
        <v>5</v>
      </c>
      <c r="G12775">
        <v>20</v>
      </c>
      <c r="H12775">
        <v>22</v>
      </c>
      <c r="I12775">
        <v>7</v>
      </c>
      <c r="J12775">
        <v>18</v>
      </c>
      <c r="K12775">
        <v>20</v>
      </c>
    </row>
    <row r="12776" spans="1:11" x14ac:dyDescent="0.3">
      <c r="A12776" t="s">
        <v>22477</v>
      </c>
      <c r="C12776">
        <v>5</v>
      </c>
      <c r="D12776">
        <v>6</v>
      </c>
      <c r="E12776">
        <v>4</v>
      </c>
      <c r="F12776">
        <v>7</v>
      </c>
      <c r="G12776">
        <v>8</v>
      </c>
      <c r="H12776">
        <v>13</v>
      </c>
      <c r="I12776">
        <v>6</v>
      </c>
      <c r="J12776">
        <v>9</v>
      </c>
      <c r="K12776">
        <v>25</v>
      </c>
    </row>
    <row r="12777" spans="1:11" x14ac:dyDescent="0.3">
      <c r="A12777" t="s">
        <v>22478</v>
      </c>
      <c r="C12777">
        <v>3</v>
      </c>
      <c r="D12777">
        <v>1</v>
      </c>
      <c r="E12777">
        <v>1</v>
      </c>
      <c r="F12777">
        <v>1</v>
      </c>
      <c r="G12777">
        <v>1</v>
      </c>
      <c r="H12777">
        <v>1</v>
      </c>
      <c r="I12777">
        <v>2</v>
      </c>
      <c r="J12777">
        <v>0</v>
      </c>
      <c r="K12777">
        <v>3</v>
      </c>
    </row>
    <row r="12778" spans="1:11" x14ac:dyDescent="0.3">
      <c r="A12778" t="s">
        <v>22479</v>
      </c>
      <c r="C12778">
        <v>0</v>
      </c>
      <c r="D12778">
        <v>2</v>
      </c>
      <c r="E12778">
        <v>0</v>
      </c>
      <c r="F12778">
        <v>1</v>
      </c>
      <c r="G12778">
        <v>0</v>
      </c>
      <c r="H12778">
        <v>1</v>
      </c>
      <c r="I12778">
        <v>0</v>
      </c>
      <c r="J12778">
        <v>1</v>
      </c>
      <c r="K12778">
        <v>6</v>
      </c>
    </row>
    <row r="12779" spans="1:11" x14ac:dyDescent="0.3">
      <c r="A12779" t="s">
        <v>22480</v>
      </c>
      <c r="B12779" t="s">
        <v>22481</v>
      </c>
      <c r="C12779">
        <v>43</v>
      </c>
      <c r="D12779">
        <v>23</v>
      </c>
      <c r="E12779">
        <v>9</v>
      </c>
      <c r="F12779">
        <v>12</v>
      </c>
      <c r="G12779">
        <v>20</v>
      </c>
      <c r="H12779">
        <v>36</v>
      </c>
      <c r="I12779">
        <v>13</v>
      </c>
      <c r="J12779">
        <v>37</v>
      </c>
      <c r="K12779">
        <v>56</v>
      </c>
    </row>
    <row r="12780" spans="1:11" x14ac:dyDescent="0.3">
      <c r="A12780" t="s">
        <v>22482</v>
      </c>
      <c r="C12780">
        <v>10</v>
      </c>
      <c r="D12780">
        <v>3</v>
      </c>
      <c r="E12780">
        <v>3</v>
      </c>
      <c r="F12780">
        <v>1</v>
      </c>
      <c r="G12780">
        <v>2</v>
      </c>
      <c r="H12780">
        <v>8</v>
      </c>
      <c r="I12780">
        <v>4</v>
      </c>
      <c r="J12780">
        <v>7</v>
      </c>
      <c r="K12780">
        <v>6</v>
      </c>
    </row>
    <row r="12781" spans="1:11" x14ac:dyDescent="0.3">
      <c r="A12781" t="s">
        <v>22483</v>
      </c>
      <c r="C12781">
        <v>5</v>
      </c>
      <c r="D12781">
        <v>2</v>
      </c>
      <c r="E12781">
        <v>1</v>
      </c>
      <c r="F12781">
        <v>1</v>
      </c>
      <c r="G12781">
        <v>4</v>
      </c>
      <c r="H12781">
        <v>0</v>
      </c>
      <c r="I12781">
        <v>4</v>
      </c>
      <c r="J12781">
        <v>7</v>
      </c>
      <c r="K12781">
        <v>5</v>
      </c>
    </row>
    <row r="12782" spans="1:11" x14ac:dyDescent="0.3">
      <c r="A12782" t="s">
        <v>22484</v>
      </c>
      <c r="B12782" t="s">
        <v>22485</v>
      </c>
      <c r="C12782">
        <v>6</v>
      </c>
      <c r="D12782">
        <v>2</v>
      </c>
      <c r="E12782">
        <v>7</v>
      </c>
      <c r="F12782">
        <v>3</v>
      </c>
      <c r="G12782">
        <v>10</v>
      </c>
      <c r="H12782">
        <v>14</v>
      </c>
      <c r="I12782">
        <v>7</v>
      </c>
      <c r="J12782">
        <v>10</v>
      </c>
      <c r="K12782">
        <v>11</v>
      </c>
    </row>
    <row r="12783" spans="1:11" x14ac:dyDescent="0.3">
      <c r="A12783" t="s">
        <v>22486</v>
      </c>
      <c r="B12783" t="s">
        <v>22487</v>
      </c>
      <c r="C12783">
        <v>106</v>
      </c>
      <c r="D12783">
        <v>107</v>
      </c>
      <c r="E12783">
        <v>40</v>
      </c>
      <c r="F12783">
        <v>32</v>
      </c>
      <c r="G12783">
        <v>133</v>
      </c>
      <c r="H12783">
        <v>89</v>
      </c>
      <c r="I12783">
        <v>52</v>
      </c>
      <c r="J12783">
        <v>104</v>
      </c>
      <c r="K12783">
        <v>155</v>
      </c>
    </row>
    <row r="12784" spans="1:11" x14ac:dyDescent="0.3">
      <c r="A12784" t="s">
        <v>22488</v>
      </c>
      <c r="C12784">
        <v>3</v>
      </c>
      <c r="D12784">
        <v>0</v>
      </c>
      <c r="E12784">
        <v>0</v>
      </c>
      <c r="F12784">
        <v>0</v>
      </c>
      <c r="G12784">
        <v>1</v>
      </c>
      <c r="H12784">
        <v>1</v>
      </c>
      <c r="I12784">
        <v>0</v>
      </c>
      <c r="J12784">
        <v>1</v>
      </c>
      <c r="K12784">
        <v>13</v>
      </c>
    </row>
    <row r="12785" spans="1:11" x14ac:dyDescent="0.3">
      <c r="A12785" t="s">
        <v>22489</v>
      </c>
      <c r="C12785">
        <v>8</v>
      </c>
      <c r="D12785">
        <v>9</v>
      </c>
      <c r="E12785">
        <v>23</v>
      </c>
      <c r="F12785">
        <v>2</v>
      </c>
      <c r="G12785">
        <v>4</v>
      </c>
      <c r="H12785">
        <v>13</v>
      </c>
      <c r="I12785">
        <v>10</v>
      </c>
      <c r="J12785">
        <v>12</v>
      </c>
      <c r="K12785">
        <v>1</v>
      </c>
    </row>
    <row r="12786" spans="1:11" x14ac:dyDescent="0.3">
      <c r="A12786" t="s">
        <v>22490</v>
      </c>
      <c r="C12786">
        <v>15</v>
      </c>
      <c r="D12786">
        <v>11</v>
      </c>
      <c r="E12786">
        <v>4</v>
      </c>
      <c r="F12786">
        <v>10</v>
      </c>
      <c r="G12786">
        <v>6</v>
      </c>
      <c r="H12786">
        <v>14</v>
      </c>
      <c r="I12786">
        <v>12</v>
      </c>
      <c r="J12786">
        <v>14</v>
      </c>
      <c r="K12786">
        <v>16</v>
      </c>
    </row>
    <row r="12787" spans="1:11" x14ac:dyDescent="0.3">
      <c r="A12787" t="s">
        <v>22491</v>
      </c>
      <c r="B12787" t="s">
        <v>22492</v>
      </c>
      <c r="C12787">
        <v>8</v>
      </c>
      <c r="D12787">
        <v>7</v>
      </c>
      <c r="E12787">
        <v>2</v>
      </c>
      <c r="F12787">
        <v>1</v>
      </c>
      <c r="G12787">
        <v>10</v>
      </c>
      <c r="H12787">
        <v>11</v>
      </c>
      <c r="I12787">
        <v>6</v>
      </c>
      <c r="J12787">
        <v>10</v>
      </c>
      <c r="K12787">
        <v>17</v>
      </c>
    </row>
    <row r="12788" spans="1:11" x14ac:dyDescent="0.3">
      <c r="A12788" t="s">
        <v>22493</v>
      </c>
      <c r="B12788" t="s">
        <v>22494</v>
      </c>
      <c r="C12788">
        <v>17</v>
      </c>
      <c r="D12788">
        <v>16</v>
      </c>
      <c r="E12788">
        <v>4</v>
      </c>
      <c r="F12788">
        <v>7</v>
      </c>
      <c r="G12788">
        <v>19</v>
      </c>
      <c r="H12788">
        <v>29</v>
      </c>
      <c r="I12788">
        <v>9</v>
      </c>
      <c r="J12788">
        <v>10</v>
      </c>
      <c r="K12788">
        <v>26</v>
      </c>
    </row>
    <row r="12789" spans="1:11" x14ac:dyDescent="0.3">
      <c r="A12789" t="s">
        <v>22495</v>
      </c>
      <c r="C12789">
        <v>14</v>
      </c>
      <c r="D12789">
        <v>11</v>
      </c>
      <c r="E12789">
        <v>8</v>
      </c>
      <c r="F12789">
        <v>4</v>
      </c>
      <c r="G12789">
        <v>11</v>
      </c>
      <c r="H12789">
        <v>7</v>
      </c>
      <c r="I12789">
        <v>5</v>
      </c>
      <c r="J12789">
        <v>19</v>
      </c>
      <c r="K12789">
        <v>14</v>
      </c>
    </row>
    <row r="12790" spans="1:11" x14ac:dyDescent="0.3">
      <c r="A12790" t="s">
        <v>22496</v>
      </c>
      <c r="C12790">
        <v>8</v>
      </c>
      <c r="D12790">
        <v>2</v>
      </c>
      <c r="E12790">
        <v>1</v>
      </c>
      <c r="F12790">
        <v>1</v>
      </c>
      <c r="G12790">
        <v>2</v>
      </c>
      <c r="H12790">
        <v>2</v>
      </c>
      <c r="I12790">
        <v>0</v>
      </c>
      <c r="J12790">
        <v>3</v>
      </c>
      <c r="K12790">
        <v>4</v>
      </c>
    </row>
    <row r="12791" spans="1:11" x14ac:dyDescent="0.3">
      <c r="A12791" t="s">
        <v>22497</v>
      </c>
      <c r="C12791">
        <v>19</v>
      </c>
      <c r="D12791">
        <v>18</v>
      </c>
      <c r="E12791">
        <v>5</v>
      </c>
      <c r="F12791">
        <v>7</v>
      </c>
      <c r="G12791">
        <v>20</v>
      </c>
      <c r="H12791">
        <v>16</v>
      </c>
      <c r="I12791">
        <v>7</v>
      </c>
      <c r="J12791">
        <v>14</v>
      </c>
      <c r="K12791">
        <v>23</v>
      </c>
    </row>
    <row r="12792" spans="1:11" x14ac:dyDescent="0.3">
      <c r="A12792" t="s">
        <v>22498</v>
      </c>
      <c r="B12792" t="s">
        <v>22499</v>
      </c>
      <c r="C12792">
        <v>6</v>
      </c>
      <c r="D12792">
        <v>5</v>
      </c>
      <c r="E12792">
        <v>2</v>
      </c>
      <c r="F12792">
        <v>0</v>
      </c>
      <c r="G12792">
        <v>9</v>
      </c>
      <c r="H12792">
        <v>4</v>
      </c>
      <c r="I12792">
        <v>4</v>
      </c>
      <c r="J12792">
        <v>0</v>
      </c>
      <c r="K12792">
        <v>4</v>
      </c>
    </row>
    <row r="12793" spans="1:11" x14ac:dyDescent="0.3">
      <c r="A12793" t="s">
        <v>22500</v>
      </c>
      <c r="B12793" t="s">
        <v>22501</v>
      </c>
      <c r="C12793">
        <v>65</v>
      </c>
      <c r="D12793">
        <v>38</v>
      </c>
      <c r="E12793">
        <v>28</v>
      </c>
      <c r="F12793">
        <v>23</v>
      </c>
      <c r="G12793">
        <v>37</v>
      </c>
      <c r="H12793">
        <v>44</v>
      </c>
      <c r="I12793">
        <v>28</v>
      </c>
      <c r="J12793">
        <v>83</v>
      </c>
      <c r="K12793">
        <v>78</v>
      </c>
    </row>
    <row r="12794" spans="1:11" x14ac:dyDescent="0.3">
      <c r="A12794" t="s">
        <v>22502</v>
      </c>
      <c r="C12794">
        <v>0</v>
      </c>
      <c r="D12794">
        <v>0</v>
      </c>
      <c r="E12794">
        <v>0</v>
      </c>
      <c r="F12794">
        <v>0</v>
      </c>
      <c r="G12794">
        <v>0</v>
      </c>
      <c r="H12794">
        <v>0</v>
      </c>
      <c r="I12794">
        <v>0</v>
      </c>
      <c r="J12794">
        <v>2</v>
      </c>
      <c r="K12794">
        <v>0</v>
      </c>
    </row>
    <row r="12795" spans="1:11" x14ac:dyDescent="0.3">
      <c r="A12795" t="s">
        <v>22503</v>
      </c>
      <c r="C12795">
        <v>0</v>
      </c>
      <c r="D12795">
        <v>0</v>
      </c>
      <c r="E12795">
        <v>0</v>
      </c>
      <c r="F12795">
        <v>0</v>
      </c>
      <c r="G12795">
        <v>1</v>
      </c>
      <c r="H12795">
        <v>0</v>
      </c>
      <c r="I12795">
        <v>0</v>
      </c>
      <c r="J12795">
        <v>1</v>
      </c>
      <c r="K12795">
        <v>0</v>
      </c>
    </row>
    <row r="12796" spans="1:11" x14ac:dyDescent="0.3">
      <c r="A12796" t="s">
        <v>22504</v>
      </c>
      <c r="C12796">
        <v>6</v>
      </c>
      <c r="D12796">
        <v>2</v>
      </c>
      <c r="E12796">
        <v>1</v>
      </c>
      <c r="F12796">
        <v>2</v>
      </c>
      <c r="G12796">
        <v>3</v>
      </c>
      <c r="H12796">
        <v>1</v>
      </c>
      <c r="I12796">
        <v>2</v>
      </c>
      <c r="J12796">
        <v>1</v>
      </c>
      <c r="K12796">
        <v>0</v>
      </c>
    </row>
    <row r="12797" spans="1:11" x14ac:dyDescent="0.3">
      <c r="A12797" t="s">
        <v>22505</v>
      </c>
      <c r="B12797" t="s">
        <v>22506</v>
      </c>
      <c r="C12797">
        <v>17</v>
      </c>
      <c r="D12797">
        <v>11</v>
      </c>
      <c r="E12797">
        <v>5</v>
      </c>
      <c r="F12797">
        <v>5</v>
      </c>
      <c r="G12797">
        <v>15</v>
      </c>
      <c r="H12797">
        <v>16</v>
      </c>
      <c r="I12797">
        <v>5</v>
      </c>
      <c r="J12797">
        <v>16</v>
      </c>
      <c r="K12797">
        <v>21</v>
      </c>
    </row>
    <row r="12798" spans="1:11" x14ac:dyDescent="0.3">
      <c r="A12798" t="s">
        <v>22507</v>
      </c>
      <c r="B12798" t="s">
        <v>22508</v>
      </c>
      <c r="C12798">
        <v>8</v>
      </c>
      <c r="D12798">
        <v>11</v>
      </c>
      <c r="E12798">
        <v>1</v>
      </c>
      <c r="F12798">
        <v>3</v>
      </c>
      <c r="G12798">
        <v>5</v>
      </c>
      <c r="H12798">
        <v>4</v>
      </c>
      <c r="I12798">
        <v>8</v>
      </c>
      <c r="J12798">
        <v>7</v>
      </c>
      <c r="K12798">
        <v>18</v>
      </c>
    </row>
    <row r="12799" spans="1:11" x14ac:dyDescent="0.3">
      <c r="A12799" t="s">
        <v>22509</v>
      </c>
      <c r="C12799">
        <v>2</v>
      </c>
      <c r="D12799">
        <v>0</v>
      </c>
      <c r="E12799">
        <v>6</v>
      </c>
      <c r="F12799">
        <v>5</v>
      </c>
      <c r="G12799">
        <v>6</v>
      </c>
      <c r="H12799">
        <v>2</v>
      </c>
      <c r="I12799">
        <v>2</v>
      </c>
      <c r="J12799">
        <v>11</v>
      </c>
      <c r="K12799">
        <v>9</v>
      </c>
    </row>
    <row r="12800" spans="1:11" x14ac:dyDescent="0.3">
      <c r="A12800" t="s">
        <v>22510</v>
      </c>
      <c r="C12800">
        <v>22</v>
      </c>
      <c r="D12800">
        <v>18</v>
      </c>
      <c r="E12800">
        <v>8</v>
      </c>
      <c r="F12800">
        <v>3</v>
      </c>
      <c r="G12800">
        <v>22</v>
      </c>
      <c r="H12800">
        <v>12</v>
      </c>
      <c r="I12800">
        <v>11</v>
      </c>
      <c r="J12800">
        <v>15</v>
      </c>
      <c r="K12800">
        <v>31</v>
      </c>
    </row>
    <row r="12801" spans="1:11" x14ac:dyDescent="0.3">
      <c r="A12801" t="s">
        <v>22511</v>
      </c>
      <c r="C12801">
        <v>3</v>
      </c>
      <c r="D12801">
        <v>4</v>
      </c>
      <c r="E12801">
        <v>1</v>
      </c>
      <c r="F12801">
        <v>6</v>
      </c>
      <c r="G12801">
        <v>6</v>
      </c>
      <c r="H12801">
        <v>10</v>
      </c>
      <c r="I12801">
        <v>7</v>
      </c>
      <c r="J12801">
        <v>17</v>
      </c>
      <c r="K12801">
        <v>19</v>
      </c>
    </row>
    <row r="12802" spans="1:11" x14ac:dyDescent="0.3">
      <c r="A12802" t="s">
        <v>22512</v>
      </c>
      <c r="C12802">
        <v>3</v>
      </c>
      <c r="D12802">
        <v>2</v>
      </c>
      <c r="E12802">
        <v>3</v>
      </c>
      <c r="F12802">
        <v>1</v>
      </c>
      <c r="G12802">
        <v>4</v>
      </c>
      <c r="H12802">
        <v>1</v>
      </c>
      <c r="I12802">
        <v>1</v>
      </c>
      <c r="J12802">
        <v>3</v>
      </c>
      <c r="K12802">
        <v>1</v>
      </c>
    </row>
    <row r="12803" spans="1:11" x14ac:dyDescent="0.3">
      <c r="A12803" t="s">
        <v>22513</v>
      </c>
      <c r="C12803">
        <v>15</v>
      </c>
      <c r="D12803">
        <v>13</v>
      </c>
      <c r="E12803">
        <v>7</v>
      </c>
      <c r="F12803">
        <v>5</v>
      </c>
      <c r="G12803">
        <v>9</v>
      </c>
      <c r="H12803">
        <v>5</v>
      </c>
      <c r="I12803">
        <v>2</v>
      </c>
      <c r="J12803">
        <v>18</v>
      </c>
      <c r="K12803">
        <v>5</v>
      </c>
    </row>
    <row r="12804" spans="1:11" x14ac:dyDescent="0.3">
      <c r="A12804" t="s">
        <v>22514</v>
      </c>
      <c r="B12804" t="s">
        <v>20219</v>
      </c>
      <c r="C12804">
        <v>12</v>
      </c>
      <c r="D12804">
        <v>12</v>
      </c>
      <c r="E12804">
        <v>3</v>
      </c>
      <c r="F12804">
        <v>11</v>
      </c>
      <c r="G12804">
        <v>19</v>
      </c>
      <c r="H12804">
        <v>14</v>
      </c>
      <c r="I12804">
        <v>6</v>
      </c>
      <c r="J12804">
        <v>13</v>
      </c>
      <c r="K12804">
        <v>26</v>
      </c>
    </row>
    <row r="12805" spans="1:11" x14ac:dyDescent="0.3">
      <c r="A12805" t="s">
        <v>22515</v>
      </c>
      <c r="C12805">
        <v>5</v>
      </c>
      <c r="D12805">
        <v>4</v>
      </c>
      <c r="E12805">
        <v>1</v>
      </c>
      <c r="F12805">
        <v>1</v>
      </c>
      <c r="G12805">
        <v>2</v>
      </c>
      <c r="H12805">
        <v>0</v>
      </c>
      <c r="I12805">
        <v>0</v>
      </c>
      <c r="J12805">
        <v>0</v>
      </c>
      <c r="K12805">
        <v>3</v>
      </c>
    </row>
    <row r="12806" spans="1:11" x14ac:dyDescent="0.3">
      <c r="A12806" t="s">
        <v>22516</v>
      </c>
      <c r="C12806">
        <v>1</v>
      </c>
      <c r="D12806">
        <v>0</v>
      </c>
      <c r="E12806">
        <v>0</v>
      </c>
      <c r="F12806">
        <v>0</v>
      </c>
      <c r="G12806">
        <v>0</v>
      </c>
      <c r="H12806">
        <v>1</v>
      </c>
      <c r="I12806">
        <v>0</v>
      </c>
      <c r="J12806">
        <v>0</v>
      </c>
      <c r="K12806">
        <v>3</v>
      </c>
    </row>
    <row r="12807" spans="1:11" x14ac:dyDescent="0.3">
      <c r="A12807" t="s">
        <v>22517</v>
      </c>
      <c r="C12807">
        <v>3</v>
      </c>
      <c r="D12807">
        <v>2</v>
      </c>
      <c r="E12807">
        <v>2</v>
      </c>
      <c r="F12807">
        <v>2</v>
      </c>
      <c r="G12807">
        <v>3</v>
      </c>
      <c r="H12807">
        <v>1</v>
      </c>
      <c r="I12807">
        <v>0</v>
      </c>
      <c r="J12807">
        <v>4</v>
      </c>
      <c r="K12807">
        <v>4</v>
      </c>
    </row>
    <row r="12808" spans="1:11" x14ac:dyDescent="0.3">
      <c r="A12808" t="s">
        <v>22518</v>
      </c>
      <c r="C12808">
        <v>6</v>
      </c>
      <c r="D12808">
        <v>4</v>
      </c>
      <c r="E12808">
        <v>2</v>
      </c>
      <c r="F12808">
        <v>2</v>
      </c>
      <c r="G12808">
        <v>5</v>
      </c>
      <c r="H12808">
        <v>2</v>
      </c>
      <c r="I12808">
        <v>2</v>
      </c>
      <c r="J12808">
        <v>5</v>
      </c>
      <c r="K12808">
        <v>10</v>
      </c>
    </row>
    <row r="12809" spans="1:11" x14ac:dyDescent="0.3">
      <c r="A12809" t="s">
        <v>22519</v>
      </c>
      <c r="C12809">
        <v>3</v>
      </c>
      <c r="D12809">
        <v>4</v>
      </c>
      <c r="E12809">
        <v>0</v>
      </c>
      <c r="F12809">
        <v>3</v>
      </c>
      <c r="G12809">
        <v>4</v>
      </c>
      <c r="H12809">
        <v>1</v>
      </c>
      <c r="I12809">
        <v>0</v>
      </c>
      <c r="J12809">
        <v>3</v>
      </c>
      <c r="K12809">
        <v>1</v>
      </c>
    </row>
    <row r="12810" spans="1:11" x14ac:dyDescent="0.3">
      <c r="A12810" t="s">
        <v>22520</v>
      </c>
      <c r="B12810" t="s">
        <v>22521</v>
      </c>
      <c r="C12810">
        <v>17</v>
      </c>
      <c r="D12810">
        <v>4</v>
      </c>
      <c r="E12810">
        <v>5</v>
      </c>
      <c r="F12810">
        <v>2</v>
      </c>
      <c r="G12810">
        <v>19</v>
      </c>
      <c r="H12810">
        <v>12</v>
      </c>
      <c r="I12810">
        <v>7</v>
      </c>
      <c r="J12810">
        <v>14</v>
      </c>
      <c r="K12810">
        <v>17</v>
      </c>
    </row>
    <row r="12811" spans="1:11" x14ac:dyDescent="0.3">
      <c r="A12811" t="s">
        <v>22522</v>
      </c>
      <c r="B12811" t="s">
        <v>17073</v>
      </c>
      <c r="C12811">
        <v>0</v>
      </c>
      <c r="D12811">
        <v>3</v>
      </c>
      <c r="E12811">
        <v>0</v>
      </c>
      <c r="F12811">
        <v>0</v>
      </c>
      <c r="G12811">
        <v>1</v>
      </c>
      <c r="H12811">
        <v>1</v>
      </c>
      <c r="I12811">
        <v>1</v>
      </c>
      <c r="J12811">
        <v>3</v>
      </c>
      <c r="K12811">
        <v>0</v>
      </c>
    </row>
    <row r="12812" spans="1:11" x14ac:dyDescent="0.3">
      <c r="A12812" t="s">
        <v>22523</v>
      </c>
      <c r="C12812">
        <v>1</v>
      </c>
      <c r="D12812">
        <v>0</v>
      </c>
      <c r="E12812">
        <v>0</v>
      </c>
      <c r="F12812">
        <v>0</v>
      </c>
      <c r="G12812">
        <v>0</v>
      </c>
      <c r="H12812">
        <v>0</v>
      </c>
      <c r="I12812">
        <v>0</v>
      </c>
      <c r="J12812">
        <v>0</v>
      </c>
      <c r="K12812">
        <v>0</v>
      </c>
    </row>
    <row r="12813" spans="1:11" x14ac:dyDescent="0.3">
      <c r="A12813" t="s">
        <v>22524</v>
      </c>
      <c r="C12813">
        <v>20</v>
      </c>
      <c r="D12813">
        <v>17</v>
      </c>
      <c r="E12813">
        <v>11</v>
      </c>
      <c r="F12813">
        <v>9</v>
      </c>
      <c r="G12813">
        <v>12</v>
      </c>
      <c r="H12813">
        <v>9</v>
      </c>
      <c r="I12813">
        <v>2</v>
      </c>
      <c r="J12813">
        <v>13</v>
      </c>
      <c r="K12813">
        <v>22</v>
      </c>
    </row>
    <row r="12814" spans="1:11" x14ac:dyDescent="0.3">
      <c r="A12814" t="s">
        <v>22525</v>
      </c>
      <c r="B12814" t="s">
        <v>22526</v>
      </c>
      <c r="C12814">
        <v>9</v>
      </c>
      <c r="D12814">
        <v>1</v>
      </c>
      <c r="E12814">
        <v>0</v>
      </c>
      <c r="F12814">
        <v>1</v>
      </c>
      <c r="G12814">
        <v>4</v>
      </c>
      <c r="H12814">
        <v>2</v>
      </c>
      <c r="I12814">
        <v>3</v>
      </c>
      <c r="J12814">
        <v>2</v>
      </c>
      <c r="K12814">
        <v>3</v>
      </c>
    </row>
    <row r="12815" spans="1:11" x14ac:dyDescent="0.3">
      <c r="A12815" t="s">
        <v>22527</v>
      </c>
      <c r="C12815">
        <v>2</v>
      </c>
      <c r="D12815">
        <v>2</v>
      </c>
      <c r="E12815">
        <v>0</v>
      </c>
      <c r="F12815">
        <v>0</v>
      </c>
      <c r="G12815">
        <v>2</v>
      </c>
      <c r="H12815">
        <v>2</v>
      </c>
      <c r="I12815">
        <v>1</v>
      </c>
      <c r="J12815">
        <v>1</v>
      </c>
      <c r="K12815">
        <v>2</v>
      </c>
    </row>
    <row r="12816" spans="1:11" x14ac:dyDescent="0.3">
      <c r="A12816" t="s">
        <v>22528</v>
      </c>
      <c r="C12816">
        <v>2</v>
      </c>
      <c r="D12816">
        <v>0</v>
      </c>
      <c r="E12816">
        <v>1</v>
      </c>
      <c r="F12816">
        <v>0</v>
      </c>
      <c r="G12816">
        <v>2</v>
      </c>
      <c r="H12816">
        <v>0</v>
      </c>
      <c r="I12816">
        <v>0</v>
      </c>
      <c r="J12816">
        <v>1</v>
      </c>
      <c r="K12816">
        <v>1</v>
      </c>
    </row>
    <row r="12817" spans="1:11" x14ac:dyDescent="0.3">
      <c r="A12817" t="s">
        <v>22529</v>
      </c>
      <c r="C12817">
        <v>5</v>
      </c>
      <c r="D12817">
        <v>2</v>
      </c>
      <c r="E12817">
        <v>0</v>
      </c>
      <c r="F12817">
        <v>0</v>
      </c>
      <c r="G12817">
        <v>2</v>
      </c>
      <c r="H12817">
        <v>3</v>
      </c>
      <c r="I12817">
        <v>1</v>
      </c>
      <c r="J12817">
        <v>0</v>
      </c>
      <c r="K12817">
        <v>4</v>
      </c>
    </row>
    <row r="12818" spans="1:11" x14ac:dyDescent="0.3">
      <c r="A12818" t="s">
        <v>22530</v>
      </c>
      <c r="B12818" t="s">
        <v>22531</v>
      </c>
      <c r="C12818">
        <v>28</v>
      </c>
      <c r="D12818">
        <v>26</v>
      </c>
      <c r="E12818">
        <v>5</v>
      </c>
      <c r="F12818">
        <v>9</v>
      </c>
      <c r="G12818">
        <v>17</v>
      </c>
      <c r="H12818">
        <v>19</v>
      </c>
      <c r="I12818">
        <v>12</v>
      </c>
      <c r="J12818">
        <v>22</v>
      </c>
      <c r="K12818">
        <v>33</v>
      </c>
    </row>
    <row r="12819" spans="1:11" x14ac:dyDescent="0.3">
      <c r="A12819" t="s">
        <v>22532</v>
      </c>
      <c r="C12819">
        <v>2</v>
      </c>
      <c r="D12819">
        <v>0</v>
      </c>
      <c r="E12819">
        <v>2</v>
      </c>
      <c r="F12819">
        <v>0</v>
      </c>
      <c r="G12819">
        <v>1</v>
      </c>
      <c r="H12819">
        <v>3</v>
      </c>
      <c r="I12819">
        <v>1</v>
      </c>
      <c r="J12819">
        <v>1</v>
      </c>
      <c r="K12819">
        <v>1</v>
      </c>
    </row>
    <row r="12820" spans="1:11" x14ac:dyDescent="0.3">
      <c r="A12820" t="s">
        <v>22533</v>
      </c>
      <c r="C12820">
        <v>4</v>
      </c>
      <c r="D12820">
        <v>1</v>
      </c>
      <c r="E12820">
        <v>1</v>
      </c>
      <c r="F12820">
        <v>0</v>
      </c>
      <c r="G12820">
        <v>0</v>
      </c>
      <c r="H12820">
        <v>1</v>
      </c>
      <c r="I12820">
        <v>2</v>
      </c>
      <c r="J12820">
        <v>1</v>
      </c>
      <c r="K12820">
        <v>4</v>
      </c>
    </row>
    <row r="12821" spans="1:11" x14ac:dyDescent="0.3">
      <c r="A12821" t="s">
        <v>22534</v>
      </c>
      <c r="C12821">
        <v>6</v>
      </c>
      <c r="D12821">
        <v>4</v>
      </c>
      <c r="E12821">
        <v>0</v>
      </c>
      <c r="F12821">
        <v>1</v>
      </c>
      <c r="G12821">
        <v>3</v>
      </c>
      <c r="H12821">
        <v>3</v>
      </c>
      <c r="I12821">
        <v>2</v>
      </c>
      <c r="J12821">
        <v>3</v>
      </c>
      <c r="K12821">
        <v>4</v>
      </c>
    </row>
    <row r="12822" spans="1:11" x14ac:dyDescent="0.3">
      <c r="A12822" t="s">
        <v>22535</v>
      </c>
      <c r="B12822" t="s">
        <v>22536</v>
      </c>
      <c r="C12822">
        <v>36</v>
      </c>
      <c r="D12822">
        <v>32</v>
      </c>
      <c r="E12822">
        <v>7</v>
      </c>
      <c r="F12822">
        <v>17</v>
      </c>
      <c r="G12822">
        <v>32</v>
      </c>
      <c r="H12822">
        <v>28</v>
      </c>
      <c r="I12822">
        <v>21</v>
      </c>
      <c r="J12822">
        <v>20</v>
      </c>
      <c r="K12822">
        <v>51</v>
      </c>
    </row>
    <row r="12823" spans="1:11" x14ac:dyDescent="0.3">
      <c r="A12823" t="s">
        <v>22537</v>
      </c>
      <c r="C12823">
        <v>24</v>
      </c>
      <c r="D12823">
        <v>22</v>
      </c>
      <c r="E12823">
        <v>6</v>
      </c>
      <c r="F12823">
        <v>10</v>
      </c>
      <c r="G12823">
        <v>26</v>
      </c>
      <c r="H12823">
        <v>23</v>
      </c>
      <c r="I12823">
        <v>12</v>
      </c>
      <c r="J12823">
        <v>18</v>
      </c>
      <c r="K12823">
        <v>44</v>
      </c>
    </row>
    <row r="12824" spans="1:11" x14ac:dyDescent="0.3">
      <c r="A12824" t="s">
        <v>22538</v>
      </c>
      <c r="B12824" t="s">
        <v>22539</v>
      </c>
      <c r="C12824">
        <v>8</v>
      </c>
      <c r="D12824">
        <v>8</v>
      </c>
      <c r="E12824">
        <v>3</v>
      </c>
      <c r="F12824">
        <v>0</v>
      </c>
      <c r="G12824">
        <v>5</v>
      </c>
      <c r="H12824">
        <v>9</v>
      </c>
      <c r="I12824">
        <v>7</v>
      </c>
      <c r="J12824">
        <v>13</v>
      </c>
      <c r="K12824">
        <v>17</v>
      </c>
    </row>
    <row r="12825" spans="1:11" x14ac:dyDescent="0.3">
      <c r="A12825" t="s">
        <v>22540</v>
      </c>
      <c r="C12825">
        <v>2</v>
      </c>
      <c r="D12825">
        <v>1</v>
      </c>
      <c r="E12825">
        <v>0</v>
      </c>
      <c r="F12825">
        <v>1</v>
      </c>
      <c r="G12825">
        <v>1</v>
      </c>
      <c r="H12825">
        <v>0</v>
      </c>
      <c r="I12825">
        <v>0</v>
      </c>
      <c r="J12825">
        <v>1</v>
      </c>
      <c r="K12825">
        <v>2</v>
      </c>
    </row>
    <row r="12826" spans="1:11" x14ac:dyDescent="0.3">
      <c r="A12826" t="s">
        <v>22541</v>
      </c>
      <c r="B12826" t="s">
        <v>11684</v>
      </c>
      <c r="C12826">
        <v>2</v>
      </c>
      <c r="D12826">
        <v>1</v>
      </c>
      <c r="E12826">
        <v>0</v>
      </c>
      <c r="F12826">
        <v>1</v>
      </c>
      <c r="G12826">
        <v>1</v>
      </c>
      <c r="H12826">
        <v>1</v>
      </c>
      <c r="I12826">
        <v>0</v>
      </c>
      <c r="J12826">
        <v>1</v>
      </c>
      <c r="K12826">
        <v>4</v>
      </c>
    </row>
    <row r="12827" spans="1:11" x14ac:dyDescent="0.3">
      <c r="A12827" t="s">
        <v>22542</v>
      </c>
      <c r="C12827">
        <v>3</v>
      </c>
      <c r="D12827">
        <v>3</v>
      </c>
      <c r="E12827">
        <v>2</v>
      </c>
      <c r="F12827">
        <v>2</v>
      </c>
      <c r="G12827">
        <v>8</v>
      </c>
      <c r="H12827">
        <v>4</v>
      </c>
      <c r="I12827">
        <v>7</v>
      </c>
      <c r="J12827">
        <v>4</v>
      </c>
      <c r="K12827">
        <v>3</v>
      </c>
    </row>
    <row r="12828" spans="1:11" x14ac:dyDescent="0.3">
      <c r="A12828" t="s">
        <v>22543</v>
      </c>
      <c r="C12828">
        <v>2</v>
      </c>
      <c r="D12828">
        <v>1</v>
      </c>
      <c r="E12828">
        <v>0</v>
      </c>
      <c r="F12828">
        <v>0</v>
      </c>
      <c r="G12828">
        <v>0</v>
      </c>
      <c r="H12828">
        <v>0</v>
      </c>
      <c r="I12828">
        <v>0</v>
      </c>
      <c r="J12828">
        <v>0</v>
      </c>
      <c r="K12828">
        <v>1</v>
      </c>
    </row>
    <row r="12829" spans="1:11" x14ac:dyDescent="0.3">
      <c r="A12829" t="s">
        <v>22544</v>
      </c>
      <c r="C12829">
        <v>3</v>
      </c>
      <c r="D12829">
        <v>8</v>
      </c>
      <c r="E12829">
        <v>0</v>
      </c>
      <c r="F12829">
        <v>7</v>
      </c>
      <c r="G12829">
        <v>5</v>
      </c>
      <c r="H12829">
        <v>3</v>
      </c>
      <c r="I12829">
        <v>2</v>
      </c>
      <c r="J12829">
        <v>8</v>
      </c>
      <c r="K12829">
        <v>5</v>
      </c>
    </row>
    <row r="12830" spans="1:11" x14ac:dyDescent="0.3">
      <c r="A12830" t="s">
        <v>22545</v>
      </c>
      <c r="C12830">
        <v>9</v>
      </c>
      <c r="D12830">
        <v>5</v>
      </c>
      <c r="E12830">
        <v>3</v>
      </c>
      <c r="F12830">
        <v>0</v>
      </c>
      <c r="G12830">
        <v>10</v>
      </c>
      <c r="H12830">
        <v>5</v>
      </c>
      <c r="I12830">
        <v>4</v>
      </c>
      <c r="J12830">
        <v>10</v>
      </c>
      <c r="K12830">
        <v>11</v>
      </c>
    </row>
    <row r="12831" spans="1:11" x14ac:dyDescent="0.3">
      <c r="A12831" t="s">
        <v>22546</v>
      </c>
      <c r="B12831" t="s">
        <v>22547</v>
      </c>
      <c r="C12831">
        <v>8</v>
      </c>
      <c r="D12831">
        <v>12</v>
      </c>
      <c r="E12831">
        <v>4</v>
      </c>
      <c r="F12831">
        <v>4</v>
      </c>
      <c r="G12831">
        <v>9</v>
      </c>
      <c r="H12831">
        <v>12</v>
      </c>
      <c r="I12831">
        <v>4</v>
      </c>
      <c r="J12831">
        <v>13</v>
      </c>
      <c r="K12831">
        <v>11</v>
      </c>
    </row>
    <row r="12832" spans="1:11" x14ac:dyDescent="0.3">
      <c r="A12832" t="s">
        <v>22548</v>
      </c>
      <c r="B12832" t="s">
        <v>22549</v>
      </c>
      <c r="C12832">
        <v>12</v>
      </c>
      <c r="D12832">
        <v>16</v>
      </c>
      <c r="E12832">
        <v>3</v>
      </c>
      <c r="F12832">
        <v>2</v>
      </c>
      <c r="G12832">
        <v>16</v>
      </c>
      <c r="H12832">
        <v>10</v>
      </c>
      <c r="I12832">
        <v>3</v>
      </c>
      <c r="J12832">
        <v>17</v>
      </c>
      <c r="K12832">
        <v>17</v>
      </c>
    </row>
    <row r="12833" spans="1:11" x14ac:dyDescent="0.3">
      <c r="A12833" t="s">
        <v>22550</v>
      </c>
      <c r="B12833" t="s">
        <v>22551</v>
      </c>
      <c r="C12833">
        <v>8</v>
      </c>
      <c r="D12833">
        <v>14</v>
      </c>
      <c r="E12833">
        <v>1</v>
      </c>
      <c r="F12833">
        <v>5</v>
      </c>
      <c r="G12833">
        <v>9</v>
      </c>
      <c r="H12833">
        <v>4</v>
      </c>
      <c r="I12833">
        <v>6</v>
      </c>
      <c r="J12833">
        <v>8</v>
      </c>
      <c r="K12833">
        <v>5</v>
      </c>
    </row>
    <row r="12834" spans="1:11" x14ac:dyDescent="0.3">
      <c r="A12834" t="s">
        <v>22552</v>
      </c>
      <c r="C12834">
        <v>4</v>
      </c>
      <c r="D12834">
        <v>2</v>
      </c>
      <c r="E12834">
        <v>0</v>
      </c>
      <c r="F12834">
        <v>1</v>
      </c>
      <c r="G12834">
        <v>1</v>
      </c>
      <c r="H12834">
        <v>2</v>
      </c>
      <c r="I12834">
        <v>0</v>
      </c>
      <c r="J12834">
        <v>1</v>
      </c>
      <c r="K12834">
        <v>2</v>
      </c>
    </row>
    <row r="12835" spans="1:11" x14ac:dyDescent="0.3">
      <c r="A12835" t="s">
        <v>22553</v>
      </c>
      <c r="C12835">
        <v>2</v>
      </c>
      <c r="D12835">
        <v>5</v>
      </c>
      <c r="E12835">
        <v>0</v>
      </c>
      <c r="F12835">
        <v>0</v>
      </c>
      <c r="G12835">
        <v>1</v>
      </c>
      <c r="H12835">
        <v>2</v>
      </c>
      <c r="I12835">
        <v>1</v>
      </c>
      <c r="J12835">
        <v>1</v>
      </c>
      <c r="K12835">
        <v>4</v>
      </c>
    </row>
    <row r="12836" spans="1:11" x14ac:dyDescent="0.3">
      <c r="A12836" t="s">
        <v>22554</v>
      </c>
      <c r="C12836">
        <v>6</v>
      </c>
      <c r="D12836">
        <v>7</v>
      </c>
      <c r="E12836">
        <v>4</v>
      </c>
      <c r="F12836">
        <v>4</v>
      </c>
      <c r="G12836">
        <v>6</v>
      </c>
      <c r="H12836">
        <v>10</v>
      </c>
      <c r="I12836">
        <v>4</v>
      </c>
      <c r="J12836">
        <v>11</v>
      </c>
      <c r="K12836">
        <v>9</v>
      </c>
    </row>
    <row r="12837" spans="1:11" x14ac:dyDescent="0.3">
      <c r="A12837" t="s">
        <v>22555</v>
      </c>
      <c r="C12837">
        <v>0</v>
      </c>
      <c r="D12837">
        <v>1</v>
      </c>
      <c r="E12837">
        <v>1</v>
      </c>
      <c r="F12837">
        <v>1</v>
      </c>
      <c r="G12837">
        <v>2</v>
      </c>
      <c r="H12837">
        <v>0</v>
      </c>
      <c r="I12837">
        <v>0</v>
      </c>
      <c r="J12837">
        <v>0</v>
      </c>
      <c r="K12837">
        <v>0</v>
      </c>
    </row>
    <row r="12838" spans="1:11" x14ac:dyDescent="0.3">
      <c r="A12838" t="s">
        <v>22556</v>
      </c>
      <c r="B12838" t="s">
        <v>22557</v>
      </c>
      <c r="C12838">
        <v>16</v>
      </c>
      <c r="D12838">
        <v>20</v>
      </c>
      <c r="E12838">
        <v>3</v>
      </c>
      <c r="F12838">
        <v>10</v>
      </c>
      <c r="G12838">
        <v>23</v>
      </c>
      <c r="H12838">
        <v>25</v>
      </c>
      <c r="I12838">
        <v>14</v>
      </c>
      <c r="J12838">
        <v>20</v>
      </c>
      <c r="K12838">
        <v>17</v>
      </c>
    </row>
    <row r="12839" spans="1:11" x14ac:dyDescent="0.3">
      <c r="A12839" t="s">
        <v>22558</v>
      </c>
      <c r="C12839">
        <v>0</v>
      </c>
      <c r="D12839">
        <v>4</v>
      </c>
      <c r="E12839">
        <v>1</v>
      </c>
      <c r="F12839">
        <v>0</v>
      </c>
      <c r="G12839">
        <v>2</v>
      </c>
      <c r="H12839">
        <v>0</v>
      </c>
      <c r="I12839">
        <v>0</v>
      </c>
      <c r="J12839">
        <v>7</v>
      </c>
      <c r="K12839">
        <v>5</v>
      </c>
    </row>
    <row r="12840" spans="1:11" x14ac:dyDescent="0.3">
      <c r="A12840" t="s">
        <v>22559</v>
      </c>
      <c r="C12840">
        <v>4</v>
      </c>
      <c r="D12840">
        <v>4</v>
      </c>
      <c r="E12840">
        <v>1</v>
      </c>
      <c r="F12840">
        <v>1</v>
      </c>
      <c r="G12840">
        <v>4</v>
      </c>
      <c r="H12840">
        <v>3</v>
      </c>
      <c r="I12840">
        <v>0</v>
      </c>
      <c r="J12840">
        <v>2</v>
      </c>
      <c r="K12840">
        <v>5</v>
      </c>
    </row>
    <row r="12841" spans="1:11" x14ac:dyDescent="0.3">
      <c r="A12841" t="s">
        <v>22560</v>
      </c>
      <c r="C12841">
        <v>0</v>
      </c>
      <c r="D12841">
        <v>0</v>
      </c>
      <c r="E12841">
        <v>0</v>
      </c>
      <c r="F12841">
        <v>0</v>
      </c>
      <c r="G12841">
        <v>0</v>
      </c>
      <c r="H12841">
        <v>0</v>
      </c>
      <c r="I12841">
        <v>1</v>
      </c>
      <c r="J12841">
        <v>1</v>
      </c>
      <c r="K12841">
        <v>1</v>
      </c>
    </row>
    <row r="12842" spans="1:11" x14ac:dyDescent="0.3">
      <c r="A12842" t="s">
        <v>22561</v>
      </c>
      <c r="C12842">
        <v>2</v>
      </c>
      <c r="D12842">
        <v>1</v>
      </c>
      <c r="E12842">
        <v>1</v>
      </c>
      <c r="F12842">
        <v>0</v>
      </c>
      <c r="G12842">
        <v>1</v>
      </c>
      <c r="H12842">
        <v>1</v>
      </c>
      <c r="I12842">
        <v>0</v>
      </c>
      <c r="J12842">
        <v>1</v>
      </c>
      <c r="K12842">
        <v>0</v>
      </c>
    </row>
    <row r="12843" spans="1:11" x14ac:dyDescent="0.3">
      <c r="A12843" t="s">
        <v>22562</v>
      </c>
      <c r="B12843" t="s">
        <v>22563</v>
      </c>
      <c r="C12843">
        <v>14</v>
      </c>
      <c r="D12843">
        <v>11</v>
      </c>
      <c r="E12843">
        <v>2</v>
      </c>
      <c r="F12843">
        <v>5</v>
      </c>
      <c r="G12843">
        <v>10</v>
      </c>
      <c r="H12843">
        <v>9</v>
      </c>
      <c r="I12843">
        <v>5</v>
      </c>
      <c r="J12843">
        <v>3</v>
      </c>
      <c r="K12843">
        <v>15</v>
      </c>
    </row>
    <row r="12844" spans="1:11" x14ac:dyDescent="0.3">
      <c r="A12844" t="s">
        <v>22564</v>
      </c>
      <c r="C12844">
        <v>44</v>
      </c>
      <c r="D12844">
        <v>35</v>
      </c>
      <c r="E12844">
        <v>17</v>
      </c>
      <c r="F12844">
        <v>22</v>
      </c>
      <c r="G12844">
        <v>31</v>
      </c>
      <c r="H12844">
        <v>56</v>
      </c>
      <c r="I12844">
        <v>21</v>
      </c>
      <c r="J12844">
        <v>51</v>
      </c>
      <c r="K12844">
        <v>44</v>
      </c>
    </row>
    <row r="12845" spans="1:11" x14ac:dyDescent="0.3">
      <c r="A12845" t="s">
        <v>22565</v>
      </c>
      <c r="C12845">
        <v>9</v>
      </c>
      <c r="D12845">
        <v>9</v>
      </c>
      <c r="E12845">
        <v>5</v>
      </c>
      <c r="F12845">
        <v>4</v>
      </c>
      <c r="G12845">
        <v>9</v>
      </c>
      <c r="H12845">
        <v>6</v>
      </c>
      <c r="I12845">
        <v>3</v>
      </c>
      <c r="J12845">
        <v>8</v>
      </c>
      <c r="K12845">
        <v>14</v>
      </c>
    </row>
    <row r="12846" spans="1:11" x14ac:dyDescent="0.3">
      <c r="A12846" t="s">
        <v>22566</v>
      </c>
      <c r="B12846" t="s">
        <v>22567</v>
      </c>
      <c r="C12846">
        <v>12</v>
      </c>
      <c r="D12846">
        <v>11</v>
      </c>
      <c r="E12846">
        <v>0</v>
      </c>
      <c r="F12846">
        <v>2</v>
      </c>
      <c r="G12846">
        <v>7</v>
      </c>
      <c r="H12846">
        <v>9</v>
      </c>
      <c r="I12846">
        <v>0</v>
      </c>
      <c r="J12846">
        <v>15</v>
      </c>
      <c r="K12846">
        <v>14</v>
      </c>
    </row>
    <row r="12847" spans="1:11" x14ac:dyDescent="0.3">
      <c r="A12847" t="s">
        <v>22568</v>
      </c>
      <c r="C12847">
        <v>2</v>
      </c>
      <c r="D12847">
        <v>0</v>
      </c>
      <c r="E12847">
        <v>1</v>
      </c>
      <c r="F12847">
        <v>0</v>
      </c>
      <c r="G12847">
        <v>1</v>
      </c>
      <c r="H12847">
        <v>2</v>
      </c>
      <c r="I12847">
        <v>2</v>
      </c>
      <c r="J12847">
        <v>5</v>
      </c>
      <c r="K12847">
        <v>2</v>
      </c>
    </row>
    <row r="12848" spans="1:11" x14ac:dyDescent="0.3">
      <c r="A12848" t="s">
        <v>22569</v>
      </c>
      <c r="C12848">
        <v>1</v>
      </c>
      <c r="D12848">
        <v>3</v>
      </c>
      <c r="E12848">
        <v>1</v>
      </c>
      <c r="F12848">
        <v>3</v>
      </c>
      <c r="G12848">
        <v>0</v>
      </c>
      <c r="H12848">
        <v>0</v>
      </c>
      <c r="I12848">
        <v>0</v>
      </c>
      <c r="J12848">
        <v>2</v>
      </c>
      <c r="K12848">
        <v>5</v>
      </c>
    </row>
    <row r="12849" spans="1:11" x14ac:dyDescent="0.3">
      <c r="A12849" t="s">
        <v>22570</v>
      </c>
      <c r="C12849">
        <v>0</v>
      </c>
      <c r="D12849">
        <v>0</v>
      </c>
      <c r="E12849">
        <v>1</v>
      </c>
      <c r="F12849">
        <v>1</v>
      </c>
      <c r="G12849">
        <v>1</v>
      </c>
      <c r="H12849">
        <v>1</v>
      </c>
      <c r="I12849">
        <v>0</v>
      </c>
      <c r="J12849">
        <v>2</v>
      </c>
      <c r="K12849">
        <v>1</v>
      </c>
    </row>
    <row r="12850" spans="1:11" x14ac:dyDescent="0.3">
      <c r="A12850" t="s">
        <v>22571</v>
      </c>
      <c r="C12850">
        <v>1</v>
      </c>
      <c r="D12850">
        <v>0</v>
      </c>
      <c r="E12850">
        <v>0</v>
      </c>
      <c r="F12850">
        <v>0</v>
      </c>
      <c r="G12850">
        <v>0</v>
      </c>
      <c r="H12850">
        <v>1</v>
      </c>
      <c r="I12850">
        <v>0</v>
      </c>
      <c r="J12850">
        <v>1</v>
      </c>
      <c r="K12850">
        <v>0</v>
      </c>
    </row>
    <row r="12851" spans="1:11" x14ac:dyDescent="0.3">
      <c r="A12851" t="s">
        <v>22572</v>
      </c>
      <c r="B12851" t="s">
        <v>6543</v>
      </c>
      <c r="C12851">
        <v>0</v>
      </c>
      <c r="D12851">
        <v>3</v>
      </c>
      <c r="E12851">
        <v>2</v>
      </c>
      <c r="F12851">
        <v>0</v>
      </c>
      <c r="G12851">
        <v>1</v>
      </c>
      <c r="H12851">
        <v>1</v>
      </c>
      <c r="I12851">
        <v>1</v>
      </c>
      <c r="J12851">
        <v>4</v>
      </c>
      <c r="K12851">
        <v>3</v>
      </c>
    </row>
    <row r="12852" spans="1:11" x14ac:dyDescent="0.3">
      <c r="A12852" t="s">
        <v>22573</v>
      </c>
      <c r="C12852">
        <v>1</v>
      </c>
      <c r="D12852">
        <v>0</v>
      </c>
      <c r="E12852">
        <v>0</v>
      </c>
      <c r="F12852">
        <v>0</v>
      </c>
      <c r="G12852">
        <v>1</v>
      </c>
      <c r="H12852">
        <v>0</v>
      </c>
      <c r="I12852">
        <v>0</v>
      </c>
      <c r="J12852">
        <v>0</v>
      </c>
      <c r="K12852">
        <v>0</v>
      </c>
    </row>
    <row r="12853" spans="1:11" x14ac:dyDescent="0.3">
      <c r="A12853" t="s">
        <v>22574</v>
      </c>
      <c r="C12853">
        <v>1</v>
      </c>
      <c r="D12853">
        <v>6</v>
      </c>
      <c r="E12853">
        <v>3</v>
      </c>
      <c r="F12853">
        <v>2</v>
      </c>
      <c r="G12853">
        <v>5</v>
      </c>
      <c r="H12853">
        <v>6</v>
      </c>
      <c r="I12853">
        <v>7</v>
      </c>
      <c r="J12853">
        <v>1</v>
      </c>
      <c r="K12853">
        <v>5</v>
      </c>
    </row>
    <row r="12854" spans="1:11" x14ac:dyDescent="0.3">
      <c r="A12854" t="s">
        <v>22575</v>
      </c>
      <c r="C12854">
        <v>0</v>
      </c>
      <c r="D12854">
        <v>1</v>
      </c>
      <c r="E12854">
        <v>0</v>
      </c>
      <c r="F12854">
        <v>0</v>
      </c>
      <c r="G12854">
        <v>0</v>
      </c>
      <c r="H12854">
        <v>0</v>
      </c>
      <c r="I12854">
        <v>0</v>
      </c>
      <c r="J12854">
        <v>0</v>
      </c>
      <c r="K12854">
        <v>0</v>
      </c>
    </row>
    <row r="12855" spans="1:11" x14ac:dyDescent="0.3">
      <c r="A12855" t="s">
        <v>22576</v>
      </c>
      <c r="B12855" t="s">
        <v>10320</v>
      </c>
      <c r="C12855">
        <v>4</v>
      </c>
      <c r="D12855">
        <v>0</v>
      </c>
      <c r="E12855">
        <v>2</v>
      </c>
      <c r="F12855">
        <v>0</v>
      </c>
      <c r="G12855">
        <v>1</v>
      </c>
      <c r="H12855">
        <v>2</v>
      </c>
      <c r="I12855">
        <v>2</v>
      </c>
      <c r="J12855">
        <v>2</v>
      </c>
      <c r="K12855">
        <v>0</v>
      </c>
    </row>
    <row r="12856" spans="1:11" x14ac:dyDescent="0.3">
      <c r="A12856" t="s">
        <v>22577</v>
      </c>
      <c r="B12856" t="s">
        <v>22578</v>
      </c>
      <c r="C12856">
        <v>18</v>
      </c>
      <c r="D12856">
        <v>17</v>
      </c>
      <c r="E12856">
        <v>7</v>
      </c>
      <c r="F12856">
        <v>7</v>
      </c>
      <c r="G12856">
        <v>14</v>
      </c>
      <c r="H12856">
        <v>21</v>
      </c>
      <c r="I12856">
        <v>14</v>
      </c>
      <c r="J12856">
        <v>19</v>
      </c>
      <c r="K12856">
        <v>24</v>
      </c>
    </row>
    <row r="12857" spans="1:11" x14ac:dyDescent="0.3">
      <c r="A12857" t="s">
        <v>22579</v>
      </c>
      <c r="C12857">
        <v>49</v>
      </c>
      <c r="D12857">
        <v>32</v>
      </c>
      <c r="E12857">
        <v>20</v>
      </c>
      <c r="F12857">
        <v>16</v>
      </c>
      <c r="G12857">
        <v>49</v>
      </c>
      <c r="H12857">
        <v>33</v>
      </c>
      <c r="I12857">
        <v>15</v>
      </c>
      <c r="J12857">
        <v>42</v>
      </c>
      <c r="K12857">
        <v>61</v>
      </c>
    </row>
    <row r="12858" spans="1:11" x14ac:dyDescent="0.3">
      <c r="A12858" t="s">
        <v>22580</v>
      </c>
      <c r="C12858">
        <v>17</v>
      </c>
      <c r="D12858">
        <v>13</v>
      </c>
      <c r="E12858">
        <v>7</v>
      </c>
      <c r="F12858">
        <v>7</v>
      </c>
      <c r="G12858">
        <v>15</v>
      </c>
      <c r="H12858">
        <v>11</v>
      </c>
      <c r="I12858">
        <v>13</v>
      </c>
      <c r="J12858">
        <v>9</v>
      </c>
      <c r="K12858">
        <v>44</v>
      </c>
    </row>
    <row r="12859" spans="1:11" x14ac:dyDescent="0.3">
      <c r="A12859" t="s">
        <v>22581</v>
      </c>
      <c r="C12859">
        <v>1</v>
      </c>
      <c r="D12859">
        <v>0</v>
      </c>
      <c r="E12859">
        <v>1</v>
      </c>
      <c r="F12859">
        <v>1</v>
      </c>
      <c r="G12859">
        <v>0</v>
      </c>
      <c r="H12859">
        <v>0</v>
      </c>
      <c r="I12859">
        <v>0</v>
      </c>
      <c r="J12859">
        <v>1</v>
      </c>
      <c r="K12859">
        <v>0</v>
      </c>
    </row>
    <row r="12860" spans="1:11" x14ac:dyDescent="0.3">
      <c r="A12860" t="s">
        <v>22582</v>
      </c>
      <c r="B12860" t="s">
        <v>10148</v>
      </c>
      <c r="C12860">
        <v>18</v>
      </c>
      <c r="D12860">
        <v>18</v>
      </c>
      <c r="E12860">
        <v>8</v>
      </c>
      <c r="F12860">
        <v>5</v>
      </c>
      <c r="G12860">
        <v>21</v>
      </c>
      <c r="H12860">
        <v>21</v>
      </c>
      <c r="I12860">
        <v>4</v>
      </c>
      <c r="J12860">
        <v>21</v>
      </c>
      <c r="K12860">
        <v>29</v>
      </c>
    </row>
    <row r="12861" spans="1:11" x14ac:dyDescent="0.3">
      <c r="A12861" t="s">
        <v>22583</v>
      </c>
      <c r="C12861">
        <v>47</v>
      </c>
      <c r="D12861">
        <v>44</v>
      </c>
      <c r="E12861">
        <v>19</v>
      </c>
      <c r="F12861">
        <v>21</v>
      </c>
      <c r="G12861">
        <v>32</v>
      </c>
      <c r="H12861">
        <v>32</v>
      </c>
      <c r="I12861">
        <v>19</v>
      </c>
      <c r="J12861">
        <v>50</v>
      </c>
      <c r="K12861">
        <v>46</v>
      </c>
    </row>
    <row r="12862" spans="1:11" x14ac:dyDescent="0.3">
      <c r="A12862" t="s">
        <v>22584</v>
      </c>
      <c r="C12862">
        <v>2</v>
      </c>
      <c r="D12862">
        <v>0</v>
      </c>
      <c r="E12862">
        <v>0</v>
      </c>
      <c r="F12862">
        <v>0</v>
      </c>
      <c r="G12862">
        <v>2</v>
      </c>
      <c r="H12862">
        <v>4</v>
      </c>
      <c r="I12862">
        <v>1</v>
      </c>
      <c r="J12862">
        <v>2</v>
      </c>
      <c r="K12862">
        <v>2</v>
      </c>
    </row>
    <row r="12863" spans="1:11" x14ac:dyDescent="0.3">
      <c r="A12863" t="s">
        <v>22585</v>
      </c>
      <c r="B12863" t="s">
        <v>22586</v>
      </c>
      <c r="C12863">
        <v>14</v>
      </c>
      <c r="D12863">
        <v>8</v>
      </c>
      <c r="E12863">
        <v>1</v>
      </c>
      <c r="F12863">
        <v>1</v>
      </c>
      <c r="G12863">
        <v>9</v>
      </c>
      <c r="H12863">
        <v>7</v>
      </c>
      <c r="I12863">
        <v>3</v>
      </c>
      <c r="J12863">
        <v>12</v>
      </c>
      <c r="K12863">
        <v>2</v>
      </c>
    </row>
    <row r="12864" spans="1:11" x14ac:dyDescent="0.3">
      <c r="A12864" t="s">
        <v>22587</v>
      </c>
      <c r="C12864">
        <v>4</v>
      </c>
      <c r="D12864">
        <v>5</v>
      </c>
      <c r="E12864">
        <v>4</v>
      </c>
      <c r="F12864">
        <v>2</v>
      </c>
      <c r="G12864">
        <v>2</v>
      </c>
      <c r="H12864">
        <v>1</v>
      </c>
      <c r="I12864">
        <v>1</v>
      </c>
      <c r="J12864">
        <v>3</v>
      </c>
      <c r="K12864">
        <v>6</v>
      </c>
    </row>
    <row r="12865" spans="1:11" x14ac:dyDescent="0.3">
      <c r="A12865" t="s">
        <v>22588</v>
      </c>
      <c r="C12865">
        <v>1</v>
      </c>
      <c r="D12865">
        <v>2</v>
      </c>
      <c r="E12865">
        <v>0</v>
      </c>
      <c r="F12865">
        <v>2</v>
      </c>
      <c r="G12865">
        <v>1</v>
      </c>
      <c r="H12865">
        <v>2</v>
      </c>
      <c r="I12865">
        <v>1</v>
      </c>
      <c r="J12865">
        <v>0</v>
      </c>
      <c r="K12865">
        <v>4</v>
      </c>
    </row>
    <row r="12866" spans="1:11" x14ac:dyDescent="0.3">
      <c r="A12866" t="s">
        <v>22589</v>
      </c>
      <c r="C12866">
        <v>2</v>
      </c>
      <c r="D12866">
        <v>5</v>
      </c>
      <c r="E12866">
        <v>0</v>
      </c>
      <c r="F12866">
        <v>0</v>
      </c>
      <c r="G12866">
        <v>0</v>
      </c>
      <c r="H12866">
        <v>0</v>
      </c>
      <c r="I12866">
        <v>0</v>
      </c>
      <c r="J12866">
        <v>0</v>
      </c>
      <c r="K12866">
        <v>1</v>
      </c>
    </row>
    <row r="12867" spans="1:11" x14ac:dyDescent="0.3">
      <c r="A12867" t="s">
        <v>22590</v>
      </c>
      <c r="B12867" t="s">
        <v>22591</v>
      </c>
      <c r="C12867">
        <v>19</v>
      </c>
      <c r="D12867">
        <v>5</v>
      </c>
      <c r="E12867">
        <v>3</v>
      </c>
      <c r="F12867">
        <v>3</v>
      </c>
      <c r="G12867">
        <v>11</v>
      </c>
      <c r="H12867">
        <v>11</v>
      </c>
      <c r="I12867">
        <v>6</v>
      </c>
      <c r="J12867">
        <v>10</v>
      </c>
      <c r="K12867">
        <v>24</v>
      </c>
    </row>
    <row r="12868" spans="1:11" x14ac:dyDescent="0.3">
      <c r="A12868" t="s">
        <v>22592</v>
      </c>
      <c r="C12868">
        <v>14</v>
      </c>
      <c r="D12868">
        <v>16</v>
      </c>
      <c r="E12868">
        <v>4</v>
      </c>
      <c r="F12868">
        <v>8</v>
      </c>
      <c r="G12868">
        <v>17</v>
      </c>
      <c r="H12868">
        <v>14</v>
      </c>
      <c r="I12868">
        <v>10</v>
      </c>
      <c r="J12868">
        <v>9</v>
      </c>
      <c r="K12868">
        <v>13</v>
      </c>
    </row>
    <row r="12869" spans="1:11" x14ac:dyDescent="0.3">
      <c r="A12869" t="s">
        <v>22593</v>
      </c>
      <c r="B12869" t="s">
        <v>22594</v>
      </c>
      <c r="C12869">
        <v>18</v>
      </c>
      <c r="D12869">
        <v>14</v>
      </c>
      <c r="E12869">
        <v>2</v>
      </c>
      <c r="F12869">
        <v>5</v>
      </c>
      <c r="G12869">
        <v>8</v>
      </c>
      <c r="H12869">
        <v>11</v>
      </c>
      <c r="I12869">
        <v>8</v>
      </c>
      <c r="J12869">
        <v>14</v>
      </c>
      <c r="K12869">
        <v>21</v>
      </c>
    </row>
    <row r="12870" spans="1:11" x14ac:dyDescent="0.3">
      <c r="A12870" t="s">
        <v>22595</v>
      </c>
      <c r="B12870" t="s">
        <v>22596</v>
      </c>
      <c r="C12870">
        <v>125</v>
      </c>
      <c r="D12870">
        <v>105</v>
      </c>
      <c r="E12870">
        <v>56</v>
      </c>
      <c r="F12870">
        <v>56</v>
      </c>
      <c r="G12870">
        <v>160</v>
      </c>
      <c r="H12870">
        <v>134</v>
      </c>
      <c r="I12870">
        <v>72</v>
      </c>
      <c r="J12870">
        <v>165</v>
      </c>
      <c r="K12870">
        <v>201</v>
      </c>
    </row>
    <row r="12871" spans="1:11" x14ac:dyDescent="0.3">
      <c r="A12871" t="s">
        <v>22597</v>
      </c>
      <c r="B12871" t="s">
        <v>22598</v>
      </c>
      <c r="C12871">
        <v>25</v>
      </c>
      <c r="D12871">
        <v>16</v>
      </c>
      <c r="E12871">
        <v>4</v>
      </c>
      <c r="F12871">
        <v>7</v>
      </c>
      <c r="G12871">
        <v>25</v>
      </c>
      <c r="H12871">
        <v>31</v>
      </c>
      <c r="I12871">
        <v>12</v>
      </c>
      <c r="J12871">
        <v>16</v>
      </c>
      <c r="K12871">
        <v>24</v>
      </c>
    </row>
    <row r="12872" spans="1:11" x14ac:dyDescent="0.3">
      <c r="A12872" t="s">
        <v>22599</v>
      </c>
      <c r="C12872">
        <v>13</v>
      </c>
      <c r="D12872">
        <v>12</v>
      </c>
      <c r="E12872">
        <v>8</v>
      </c>
      <c r="F12872">
        <v>6</v>
      </c>
      <c r="G12872">
        <v>17</v>
      </c>
      <c r="H12872">
        <v>17</v>
      </c>
      <c r="I12872">
        <v>1</v>
      </c>
      <c r="J12872">
        <v>12</v>
      </c>
      <c r="K12872">
        <v>21</v>
      </c>
    </row>
    <row r="12873" spans="1:11" x14ac:dyDescent="0.3">
      <c r="A12873" t="s">
        <v>22600</v>
      </c>
      <c r="B12873" t="s">
        <v>6412</v>
      </c>
      <c r="C12873">
        <v>9</v>
      </c>
      <c r="D12873">
        <v>13</v>
      </c>
      <c r="E12873">
        <v>5</v>
      </c>
      <c r="F12873">
        <v>8</v>
      </c>
      <c r="G12873">
        <v>15</v>
      </c>
      <c r="H12873">
        <v>14</v>
      </c>
      <c r="I12873">
        <v>8</v>
      </c>
      <c r="J12873">
        <v>16</v>
      </c>
      <c r="K12873">
        <v>25</v>
      </c>
    </row>
    <row r="12874" spans="1:11" x14ac:dyDescent="0.3">
      <c r="A12874" t="s">
        <v>22601</v>
      </c>
      <c r="C12874">
        <v>1</v>
      </c>
      <c r="D12874">
        <v>0</v>
      </c>
      <c r="E12874">
        <v>1</v>
      </c>
      <c r="F12874">
        <v>0</v>
      </c>
      <c r="G12874">
        <v>0</v>
      </c>
      <c r="H12874">
        <v>0</v>
      </c>
      <c r="I12874">
        <v>0</v>
      </c>
      <c r="J12874">
        <v>0</v>
      </c>
      <c r="K12874">
        <v>0</v>
      </c>
    </row>
    <row r="12875" spans="1:11" x14ac:dyDescent="0.3">
      <c r="A12875" t="s">
        <v>22602</v>
      </c>
      <c r="B12875" t="s">
        <v>22603</v>
      </c>
      <c r="C12875">
        <v>5</v>
      </c>
      <c r="D12875">
        <v>4</v>
      </c>
      <c r="E12875">
        <v>0</v>
      </c>
      <c r="F12875">
        <v>1</v>
      </c>
      <c r="G12875">
        <v>5</v>
      </c>
      <c r="H12875">
        <v>6</v>
      </c>
      <c r="I12875">
        <v>1</v>
      </c>
      <c r="J12875">
        <v>8</v>
      </c>
      <c r="K12875">
        <v>13</v>
      </c>
    </row>
    <row r="12876" spans="1:11" x14ac:dyDescent="0.3">
      <c r="A12876" t="s">
        <v>22604</v>
      </c>
      <c r="C12876">
        <v>0</v>
      </c>
      <c r="D12876">
        <v>4</v>
      </c>
      <c r="E12876">
        <v>0</v>
      </c>
      <c r="F12876">
        <v>0</v>
      </c>
      <c r="G12876">
        <v>1</v>
      </c>
      <c r="H12876">
        <v>0</v>
      </c>
      <c r="I12876">
        <v>1</v>
      </c>
      <c r="J12876">
        <v>0</v>
      </c>
      <c r="K12876">
        <v>2</v>
      </c>
    </row>
    <row r="12877" spans="1:11" x14ac:dyDescent="0.3">
      <c r="A12877" t="s">
        <v>22605</v>
      </c>
      <c r="B12877" t="s">
        <v>11115</v>
      </c>
      <c r="C12877">
        <v>0</v>
      </c>
      <c r="D12877">
        <v>1</v>
      </c>
      <c r="E12877">
        <v>0</v>
      </c>
      <c r="F12877">
        <v>3</v>
      </c>
      <c r="G12877">
        <v>0</v>
      </c>
      <c r="H12877">
        <v>0</v>
      </c>
      <c r="I12877">
        <v>0</v>
      </c>
      <c r="J12877">
        <v>4</v>
      </c>
      <c r="K12877">
        <v>2</v>
      </c>
    </row>
    <row r="12878" spans="1:11" x14ac:dyDescent="0.3">
      <c r="A12878" t="s">
        <v>22606</v>
      </c>
      <c r="B12878" t="s">
        <v>8357</v>
      </c>
      <c r="C12878">
        <v>95</v>
      </c>
      <c r="D12878">
        <v>94</v>
      </c>
      <c r="E12878">
        <v>41</v>
      </c>
      <c r="F12878">
        <v>26</v>
      </c>
      <c r="G12878">
        <v>107</v>
      </c>
      <c r="H12878">
        <v>63</v>
      </c>
      <c r="I12878">
        <v>38</v>
      </c>
      <c r="J12878">
        <v>99</v>
      </c>
      <c r="K12878">
        <v>140</v>
      </c>
    </row>
    <row r="12879" spans="1:11" x14ac:dyDescent="0.3">
      <c r="A12879" t="s">
        <v>22607</v>
      </c>
      <c r="C12879">
        <v>5</v>
      </c>
      <c r="D12879">
        <v>8</v>
      </c>
      <c r="E12879">
        <v>1</v>
      </c>
      <c r="F12879">
        <v>6</v>
      </c>
      <c r="G12879">
        <v>9</v>
      </c>
      <c r="H12879">
        <v>10</v>
      </c>
      <c r="I12879">
        <v>5</v>
      </c>
      <c r="J12879">
        <v>11</v>
      </c>
      <c r="K12879">
        <v>7</v>
      </c>
    </row>
    <row r="12880" spans="1:11" x14ac:dyDescent="0.3">
      <c r="A12880" t="s">
        <v>22608</v>
      </c>
      <c r="C12880">
        <v>2</v>
      </c>
      <c r="D12880">
        <v>9</v>
      </c>
      <c r="E12880">
        <v>0</v>
      </c>
      <c r="F12880">
        <v>1</v>
      </c>
      <c r="G12880">
        <v>1</v>
      </c>
      <c r="H12880">
        <v>4</v>
      </c>
      <c r="I12880">
        <v>1</v>
      </c>
      <c r="J12880">
        <v>7</v>
      </c>
      <c r="K12880">
        <v>0</v>
      </c>
    </row>
    <row r="12881" spans="1:11" x14ac:dyDescent="0.3">
      <c r="A12881" t="s">
        <v>22609</v>
      </c>
      <c r="B12881" t="s">
        <v>8153</v>
      </c>
      <c r="C12881">
        <v>8</v>
      </c>
      <c r="D12881">
        <v>15</v>
      </c>
      <c r="E12881">
        <v>2</v>
      </c>
      <c r="F12881">
        <v>4</v>
      </c>
      <c r="G12881">
        <v>14</v>
      </c>
      <c r="H12881">
        <v>12</v>
      </c>
      <c r="I12881">
        <v>11</v>
      </c>
      <c r="J12881">
        <v>8</v>
      </c>
      <c r="K12881">
        <v>17</v>
      </c>
    </row>
    <row r="12882" spans="1:11" x14ac:dyDescent="0.3">
      <c r="A12882" t="s">
        <v>22610</v>
      </c>
      <c r="B12882" t="s">
        <v>22611</v>
      </c>
      <c r="C12882">
        <v>10</v>
      </c>
      <c r="D12882">
        <v>15</v>
      </c>
      <c r="E12882">
        <v>14</v>
      </c>
      <c r="F12882">
        <v>8</v>
      </c>
      <c r="G12882">
        <v>3</v>
      </c>
      <c r="H12882">
        <v>13</v>
      </c>
      <c r="I12882">
        <v>6</v>
      </c>
      <c r="J12882">
        <v>18</v>
      </c>
      <c r="K12882">
        <v>26</v>
      </c>
    </row>
    <row r="12883" spans="1:11" x14ac:dyDescent="0.3">
      <c r="A12883" t="s">
        <v>22612</v>
      </c>
      <c r="C12883">
        <v>189</v>
      </c>
      <c r="D12883">
        <v>168</v>
      </c>
      <c r="E12883">
        <v>52</v>
      </c>
      <c r="F12883">
        <v>61</v>
      </c>
      <c r="G12883">
        <v>172</v>
      </c>
      <c r="H12883">
        <v>171</v>
      </c>
      <c r="I12883">
        <v>98</v>
      </c>
      <c r="J12883">
        <v>161</v>
      </c>
      <c r="K12883">
        <v>247</v>
      </c>
    </row>
    <row r="12884" spans="1:11" x14ac:dyDescent="0.3">
      <c r="A12884" t="s">
        <v>22613</v>
      </c>
      <c r="B12884" t="s">
        <v>22614</v>
      </c>
      <c r="C12884">
        <v>12</v>
      </c>
      <c r="D12884">
        <v>16</v>
      </c>
      <c r="E12884">
        <v>2</v>
      </c>
      <c r="F12884">
        <v>3</v>
      </c>
      <c r="G12884">
        <v>13</v>
      </c>
      <c r="H12884">
        <v>4</v>
      </c>
      <c r="I12884">
        <v>13</v>
      </c>
      <c r="J12884">
        <v>8</v>
      </c>
      <c r="K12884">
        <v>26</v>
      </c>
    </row>
    <row r="12885" spans="1:11" x14ac:dyDescent="0.3">
      <c r="A12885" t="s">
        <v>22615</v>
      </c>
      <c r="C12885">
        <v>5</v>
      </c>
      <c r="D12885">
        <v>6</v>
      </c>
      <c r="E12885">
        <v>0</v>
      </c>
      <c r="F12885">
        <v>0</v>
      </c>
      <c r="G12885">
        <v>7</v>
      </c>
      <c r="H12885">
        <v>7</v>
      </c>
      <c r="I12885">
        <v>3</v>
      </c>
      <c r="J12885">
        <v>6</v>
      </c>
      <c r="K12885">
        <v>8</v>
      </c>
    </row>
    <row r="12886" spans="1:11" x14ac:dyDescent="0.3">
      <c r="A12886" t="s">
        <v>22616</v>
      </c>
      <c r="C12886">
        <v>4</v>
      </c>
      <c r="D12886">
        <v>1</v>
      </c>
      <c r="E12886">
        <v>0</v>
      </c>
      <c r="F12886">
        <v>0</v>
      </c>
      <c r="G12886">
        <v>1</v>
      </c>
      <c r="H12886">
        <v>0</v>
      </c>
      <c r="I12886">
        <v>1</v>
      </c>
      <c r="J12886">
        <v>1</v>
      </c>
      <c r="K12886">
        <v>2</v>
      </c>
    </row>
    <row r="12887" spans="1:11" x14ac:dyDescent="0.3">
      <c r="A12887" t="s">
        <v>22617</v>
      </c>
      <c r="C12887">
        <v>1</v>
      </c>
      <c r="D12887">
        <v>0</v>
      </c>
      <c r="E12887">
        <v>0</v>
      </c>
      <c r="F12887">
        <v>0</v>
      </c>
      <c r="G12887">
        <v>4</v>
      </c>
      <c r="H12887">
        <v>0</v>
      </c>
      <c r="I12887">
        <v>0</v>
      </c>
      <c r="J12887">
        <v>1</v>
      </c>
      <c r="K12887">
        <v>1</v>
      </c>
    </row>
    <row r="12888" spans="1:11" x14ac:dyDescent="0.3">
      <c r="A12888" t="s">
        <v>22618</v>
      </c>
      <c r="C12888">
        <v>1</v>
      </c>
      <c r="D12888">
        <v>0</v>
      </c>
      <c r="E12888">
        <v>0</v>
      </c>
      <c r="F12888">
        <v>0</v>
      </c>
      <c r="G12888">
        <v>2</v>
      </c>
      <c r="H12888">
        <v>2</v>
      </c>
      <c r="I12888">
        <v>1</v>
      </c>
      <c r="J12888">
        <v>1</v>
      </c>
      <c r="K12888">
        <v>2</v>
      </c>
    </row>
    <row r="12889" spans="1:11" x14ac:dyDescent="0.3">
      <c r="A12889" t="s">
        <v>22619</v>
      </c>
      <c r="C12889">
        <v>0</v>
      </c>
      <c r="D12889">
        <v>1</v>
      </c>
      <c r="E12889">
        <v>0</v>
      </c>
      <c r="F12889">
        <v>0</v>
      </c>
      <c r="G12889">
        <v>0</v>
      </c>
      <c r="H12889">
        <v>1</v>
      </c>
      <c r="I12889">
        <v>0</v>
      </c>
      <c r="J12889">
        <v>0</v>
      </c>
      <c r="K12889">
        <v>0</v>
      </c>
    </row>
    <row r="12890" spans="1:11" x14ac:dyDescent="0.3">
      <c r="A12890" t="s">
        <v>22620</v>
      </c>
      <c r="C12890">
        <v>8</v>
      </c>
      <c r="D12890">
        <v>8</v>
      </c>
      <c r="E12890">
        <v>2</v>
      </c>
      <c r="F12890">
        <v>4</v>
      </c>
      <c r="G12890">
        <v>4</v>
      </c>
      <c r="H12890">
        <v>7</v>
      </c>
      <c r="I12890">
        <v>4</v>
      </c>
      <c r="J12890">
        <v>10</v>
      </c>
      <c r="K12890">
        <v>5</v>
      </c>
    </row>
    <row r="12891" spans="1:11" x14ac:dyDescent="0.3">
      <c r="A12891" t="s">
        <v>22621</v>
      </c>
      <c r="B12891" t="s">
        <v>22622</v>
      </c>
      <c r="C12891">
        <v>9</v>
      </c>
      <c r="D12891">
        <v>9</v>
      </c>
      <c r="E12891">
        <v>2</v>
      </c>
      <c r="F12891">
        <v>5</v>
      </c>
      <c r="G12891">
        <v>12</v>
      </c>
      <c r="H12891">
        <v>16</v>
      </c>
      <c r="I12891">
        <v>11</v>
      </c>
      <c r="J12891">
        <v>13</v>
      </c>
      <c r="K12891">
        <v>25</v>
      </c>
    </row>
    <row r="12892" spans="1:11" x14ac:dyDescent="0.3">
      <c r="A12892" t="s">
        <v>22623</v>
      </c>
      <c r="C12892">
        <v>6</v>
      </c>
      <c r="D12892">
        <v>3</v>
      </c>
      <c r="E12892">
        <v>0</v>
      </c>
      <c r="F12892">
        <v>0</v>
      </c>
      <c r="G12892">
        <v>1</v>
      </c>
      <c r="H12892">
        <v>0</v>
      </c>
      <c r="I12892">
        <v>3</v>
      </c>
      <c r="J12892">
        <v>6</v>
      </c>
      <c r="K12892">
        <v>3</v>
      </c>
    </row>
    <row r="12893" spans="1:11" x14ac:dyDescent="0.3">
      <c r="A12893" t="s">
        <v>22624</v>
      </c>
      <c r="C12893">
        <v>17</v>
      </c>
      <c r="D12893">
        <v>17</v>
      </c>
      <c r="E12893">
        <v>2</v>
      </c>
      <c r="F12893">
        <v>12</v>
      </c>
      <c r="G12893">
        <v>10</v>
      </c>
      <c r="H12893">
        <v>13</v>
      </c>
      <c r="I12893">
        <v>10</v>
      </c>
      <c r="J12893">
        <v>23</v>
      </c>
      <c r="K12893">
        <v>24</v>
      </c>
    </row>
    <row r="12894" spans="1:11" x14ac:dyDescent="0.3">
      <c r="A12894" t="s">
        <v>22625</v>
      </c>
      <c r="C12894">
        <v>1</v>
      </c>
      <c r="D12894">
        <v>3</v>
      </c>
      <c r="E12894">
        <v>0</v>
      </c>
      <c r="F12894">
        <v>0</v>
      </c>
      <c r="G12894">
        <v>1</v>
      </c>
      <c r="H12894">
        <v>6</v>
      </c>
      <c r="I12894">
        <v>2</v>
      </c>
      <c r="J12894">
        <v>7</v>
      </c>
      <c r="K12894">
        <v>5</v>
      </c>
    </row>
    <row r="12895" spans="1:11" x14ac:dyDescent="0.3">
      <c r="A12895" t="s">
        <v>22626</v>
      </c>
      <c r="C12895">
        <v>14</v>
      </c>
      <c r="D12895">
        <v>8</v>
      </c>
      <c r="E12895">
        <v>9</v>
      </c>
      <c r="F12895">
        <v>9</v>
      </c>
      <c r="G12895">
        <v>7</v>
      </c>
      <c r="H12895">
        <v>13</v>
      </c>
      <c r="I12895">
        <v>6</v>
      </c>
      <c r="J12895">
        <v>6</v>
      </c>
      <c r="K12895">
        <v>18</v>
      </c>
    </row>
    <row r="12896" spans="1:11" x14ac:dyDescent="0.3">
      <c r="A12896" t="s">
        <v>22627</v>
      </c>
      <c r="B12896" t="s">
        <v>22628</v>
      </c>
      <c r="C12896">
        <v>24</v>
      </c>
      <c r="D12896">
        <v>16</v>
      </c>
      <c r="E12896">
        <v>8</v>
      </c>
      <c r="F12896">
        <v>16</v>
      </c>
      <c r="G12896">
        <v>37</v>
      </c>
      <c r="H12896">
        <v>25</v>
      </c>
      <c r="I12896">
        <v>13</v>
      </c>
      <c r="J12896">
        <v>23</v>
      </c>
      <c r="K12896">
        <v>26</v>
      </c>
    </row>
    <row r="12897" spans="1:11" x14ac:dyDescent="0.3">
      <c r="A12897" t="s">
        <v>22629</v>
      </c>
      <c r="B12897" t="s">
        <v>18535</v>
      </c>
      <c r="C12897">
        <v>6</v>
      </c>
      <c r="D12897">
        <v>5</v>
      </c>
      <c r="E12897">
        <v>4</v>
      </c>
      <c r="F12897">
        <v>0</v>
      </c>
      <c r="G12897">
        <v>3</v>
      </c>
      <c r="H12897">
        <v>6</v>
      </c>
      <c r="I12897">
        <v>3</v>
      </c>
      <c r="J12897">
        <v>10</v>
      </c>
      <c r="K12897">
        <v>9</v>
      </c>
    </row>
    <row r="12898" spans="1:11" x14ac:dyDescent="0.3">
      <c r="A12898" t="s">
        <v>22630</v>
      </c>
      <c r="B12898" t="s">
        <v>22631</v>
      </c>
      <c r="C12898">
        <v>2</v>
      </c>
      <c r="D12898">
        <v>6</v>
      </c>
      <c r="E12898">
        <v>1</v>
      </c>
      <c r="F12898">
        <v>2</v>
      </c>
      <c r="G12898">
        <v>2</v>
      </c>
      <c r="H12898">
        <v>4</v>
      </c>
      <c r="I12898">
        <v>5</v>
      </c>
      <c r="J12898">
        <v>4</v>
      </c>
      <c r="K12898">
        <v>11</v>
      </c>
    </row>
    <row r="12899" spans="1:11" x14ac:dyDescent="0.3">
      <c r="A12899" t="s">
        <v>22632</v>
      </c>
      <c r="B12899" t="s">
        <v>22633</v>
      </c>
      <c r="C12899">
        <v>15</v>
      </c>
      <c r="D12899">
        <v>8</v>
      </c>
      <c r="E12899">
        <v>7</v>
      </c>
      <c r="F12899">
        <v>2</v>
      </c>
      <c r="G12899">
        <v>12</v>
      </c>
      <c r="H12899">
        <v>7</v>
      </c>
      <c r="I12899">
        <v>9</v>
      </c>
      <c r="J12899">
        <v>8</v>
      </c>
      <c r="K12899">
        <v>17</v>
      </c>
    </row>
    <row r="12900" spans="1:11" x14ac:dyDescent="0.3">
      <c r="A12900" t="s">
        <v>22634</v>
      </c>
      <c r="C12900">
        <v>4</v>
      </c>
      <c r="D12900">
        <v>1</v>
      </c>
      <c r="E12900">
        <v>0</v>
      </c>
      <c r="F12900">
        <v>6</v>
      </c>
      <c r="G12900">
        <v>8</v>
      </c>
      <c r="H12900">
        <v>11</v>
      </c>
      <c r="I12900">
        <v>2</v>
      </c>
      <c r="J12900">
        <v>6</v>
      </c>
      <c r="K12900">
        <v>4</v>
      </c>
    </row>
    <row r="12901" spans="1:11" x14ac:dyDescent="0.3">
      <c r="A12901" t="s">
        <v>22635</v>
      </c>
      <c r="B12901" t="s">
        <v>22636</v>
      </c>
      <c r="C12901">
        <v>3</v>
      </c>
      <c r="D12901">
        <v>2</v>
      </c>
      <c r="E12901">
        <v>4</v>
      </c>
      <c r="F12901">
        <v>2</v>
      </c>
      <c r="G12901">
        <v>5</v>
      </c>
      <c r="H12901">
        <v>4</v>
      </c>
      <c r="I12901">
        <v>3</v>
      </c>
      <c r="J12901">
        <v>4</v>
      </c>
      <c r="K12901">
        <v>9</v>
      </c>
    </row>
    <row r="12902" spans="1:11" x14ac:dyDescent="0.3">
      <c r="A12902" t="s">
        <v>22637</v>
      </c>
      <c r="C12902">
        <v>4</v>
      </c>
      <c r="D12902">
        <v>3</v>
      </c>
      <c r="E12902">
        <v>1</v>
      </c>
      <c r="F12902">
        <v>1</v>
      </c>
      <c r="G12902">
        <v>4</v>
      </c>
      <c r="H12902">
        <v>3</v>
      </c>
      <c r="I12902">
        <v>0</v>
      </c>
      <c r="J12902">
        <v>2</v>
      </c>
      <c r="K12902">
        <v>4</v>
      </c>
    </row>
    <row r="12903" spans="1:11" x14ac:dyDescent="0.3">
      <c r="A12903" t="s">
        <v>22638</v>
      </c>
      <c r="C12903">
        <v>1</v>
      </c>
      <c r="D12903">
        <v>0</v>
      </c>
      <c r="E12903">
        <v>3</v>
      </c>
      <c r="F12903">
        <v>2</v>
      </c>
      <c r="G12903">
        <v>1</v>
      </c>
      <c r="H12903">
        <v>1</v>
      </c>
      <c r="I12903">
        <v>0</v>
      </c>
      <c r="J12903">
        <v>1</v>
      </c>
      <c r="K12903">
        <v>3</v>
      </c>
    </row>
    <row r="12904" spans="1:11" x14ac:dyDescent="0.3">
      <c r="A12904" t="s">
        <v>22639</v>
      </c>
      <c r="B12904" t="s">
        <v>22640</v>
      </c>
      <c r="C12904">
        <v>760</v>
      </c>
      <c r="D12904">
        <v>558</v>
      </c>
      <c r="E12904">
        <v>313</v>
      </c>
      <c r="F12904">
        <v>318</v>
      </c>
      <c r="G12904">
        <v>552</v>
      </c>
      <c r="H12904">
        <v>605</v>
      </c>
      <c r="I12904">
        <v>448</v>
      </c>
      <c r="J12904">
        <v>827</v>
      </c>
      <c r="K12904">
        <v>1112</v>
      </c>
    </row>
    <row r="12905" spans="1:11" x14ac:dyDescent="0.3">
      <c r="A12905" t="s">
        <v>22641</v>
      </c>
      <c r="C12905">
        <v>0</v>
      </c>
      <c r="D12905">
        <v>0</v>
      </c>
      <c r="E12905">
        <v>3</v>
      </c>
      <c r="F12905">
        <v>0</v>
      </c>
      <c r="G12905">
        <v>1</v>
      </c>
      <c r="H12905">
        <v>0</v>
      </c>
      <c r="I12905">
        <v>0</v>
      </c>
      <c r="J12905">
        <v>0</v>
      </c>
      <c r="K12905">
        <v>0</v>
      </c>
    </row>
    <row r="12906" spans="1:11" x14ac:dyDescent="0.3">
      <c r="A12906" t="s">
        <v>22642</v>
      </c>
      <c r="C12906">
        <v>31</v>
      </c>
      <c r="D12906">
        <v>26</v>
      </c>
      <c r="E12906">
        <v>17</v>
      </c>
      <c r="F12906">
        <v>14</v>
      </c>
      <c r="G12906">
        <v>24</v>
      </c>
      <c r="H12906">
        <v>20</v>
      </c>
      <c r="I12906">
        <v>10</v>
      </c>
      <c r="J12906">
        <v>27</v>
      </c>
      <c r="K12906">
        <v>40</v>
      </c>
    </row>
    <row r="12907" spans="1:11" x14ac:dyDescent="0.3">
      <c r="A12907" t="s">
        <v>22643</v>
      </c>
      <c r="C12907">
        <v>1</v>
      </c>
      <c r="D12907">
        <v>2</v>
      </c>
      <c r="E12907">
        <v>0</v>
      </c>
      <c r="F12907">
        <v>0</v>
      </c>
      <c r="G12907">
        <v>1</v>
      </c>
      <c r="H12907">
        <v>0</v>
      </c>
      <c r="I12907">
        <v>0</v>
      </c>
      <c r="J12907">
        <v>0</v>
      </c>
      <c r="K12907">
        <v>4</v>
      </c>
    </row>
    <row r="12908" spans="1:11" x14ac:dyDescent="0.3">
      <c r="A12908" t="s">
        <v>22644</v>
      </c>
      <c r="B12908" t="s">
        <v>22645</v>
      </c>
      <c r="C12908">
        <v>3</v>
      </c>
      <c r="D12908">
        <v>5</v>
      </c>
      <c r="E12908">
        <v>3</v>
      </c>
      <c r="F12908">
        <v>3</v>
      </c>
      <c r="G12908">
        <v>4</v>
      </c>
      <c r="H12908">
        <v>5</v>
      </c>
      <c r="I12908">
        <v>0</v>
      </c>
      <c r="J12908">
        <v>7</v>
      </c>
      <c r="K12908">
        <v>7</v>
      </c>
    </row>
    <row r="12909" spans="1:11" x14ac:dyDescent="0.3">
      <c r="A12909" t="s">
        <v>22646</v>
      </c>
      <c r="B12909" t="s">
        <v>22647</v>
      </c>
      <c r="C12909">
        <v>11</v>
      </c>
      <c r="D12909">
        <v>20</v>
      </c>
      <c r="E12909">
        <v>9</v>
      </c>
      <c r="F12909">
        <v>1</v>
      </c>
      <c r="G12909">
        <v>16</v>
      </c>
      <c r="H12909">
        <v>15</v>
      </c>
      <c r="I12909">
        <v>10</v>
      </c>
      <c r="J12909">
        <v>15</v>
      </c>
      <c r="K12909">
        <v>19</v>
      </c>
    </row>
    <row r="12910" spans="1:11" x14ac:dyDescent="0.3">
      <c r="A12910" t="s">
        <v>22648</v>
      </c>
      <c r="C12910">
        <v>2</v>
      </c>
      <c r="D12910">
        <v>3</v>
      </c>
      <c r="E12910">
        <v>2</v>
      </c>
      <c r="F12910">
        <v>1</v>
      </c>
      <c r="G12910">
        <v>1</v>
      </c>
      <c r="H12910">
        <v>2</v>
      </c>
      <c r="I12910">
        <v>0</v>
      </c>
      <c r="J12910">
        <v>1</v>
      </c>
      <c r="K12910">
        <v>6</v>
      </c>
    </row>
    <row r="12911" spans="1:11" x14ac:dyDescent="0.3">
      <c r="A12911" t="s">
        <v>22649</v>
      </c>
      <c r="C12911">
        <v>0</v>
      </c>
      <c r="D12911">
        <v>0</v>
      </c>
      <c r="E12911">
        <v>1</v>
      </c>
      <c r="F12911">
        <v>0</v>
      </c>
      <c r="G12911">
        <v>0</v>
      </c>
      <c r="H12911">
        <v>0</v>
      </c>
      <c r="I12911">
        <v>0</v>
      </c>
      <c r="J12911">
        <v>1</v>
      </c>
      <c r="K12911">
        <v>0</v>
      </c>
    </row>
    <row r="12912" spans="1:11" x14ac:dyDescent="0.3">
      <c r="A12912" t="s">
        <v>22650</v>
      </c>
      <c r="C12912">
        <v>14</v>
      </c>
      <c r="D12912">
        <v>20</v>
      </c>
      <c r="E12912">
        <v>9</v>
      </c>
      <c r="F12912">
        <v>12</v>
      </c>
      <c r="G12912">
        <v>17</v>
      </c>
      <c r="H12912">
        <v>28</v>
      </c>
      <c r="I12912">
        <v>8</v>
      </c>
      <c r="J12912">
        <v>17</v>
      </c>
      <c r="K12912">
        <v>39</v>
      </c>
    </row>
    <row r="12913" spans="1:11" x14ac:dyDescent="0.3">
      <c r="A12913" t="s">
        <v>22651</v>
      </c>
      <c r="C12913">
        <v>1</v>
      </c>
      <c r="D12913">
        <v>0</v>
      </c>
      <c r="E12913">
        <v>1</v>
      </c>
      <c r="F12913">
        <v>3</v>
      </c>
      <c r="G12913">
        <v>1</v>
      </c>
      <c r="H12913">
        <v>1</v>
      </c>
      <c r="I12913">
        <v>0</v>
      </c>
      <c r="J12913">
        <v>3</v>
      </c>
      <c r="K12913">
        <v>0</v>
      </c>
    </row>
    <row r="12914" spans="1:11" x14ac:dyDescent="0.3">
      <c r="A12914" t="s">
        <v>22652</v>
      </c>
      <c r="C12914">
        <v>1</v>
      </c>
      <c r="D12914">
        <v>0</v>
      </c>
      <c r="E12914">
        <v>1</v>
      </c>
      <c r="F12914">
        <v>1</v>
      </c>
      <c r="G12914">
        <v>2</v>
      </c>
      <c r="H12914">
        <v>0</v>
      </c>
      <c r="I12914">
        <v>1</v>
      </c>
      <c r="J12914">
        <v>0</v>
      </c>
      <c r="K12914">
        <v>8</v>
      </c>
    </row>
    <row r="12915" spans="1:11" x14ac:dyDescent="0.3">
      <c r="A12915" t="s">
        <v>22653</v>
      </c>
      <c r="C12915">
        <v>3</v>
      </c>
      <c r="D12915">
        <v>6</v>
      </c>
      <c r="E12915">
        <v>4</v>
      </c>
      <c r="F12915">
        <v>3</v>
      </c>
      <c r="G12915">
        <v>4</v>
      </c>
      <c r="H12915">
        <v>3</v>
      </c>
      <c r="I12915">
        <v>2</v>
      </c>
      <c r="J12915">
        <v>4</v>
      </c>
      <c r="K12915">
        <v>8</v>
      </c>
    </row>
    <row r="12916" spans="1:11" x14ac:dyDescent="0.3">
      <c r="A12916" t="s">
        <v>22654</v>
      </c>
      <c r="C12916">
        <v>12</v>
      </c>
      <c r="D12916">
        <v>4</v>
      </c>
      <c r="E12916">
        <v>2</v>
      </c>
      <c r="F12916">
        <v>1</v>
      </c>
      <c r="G12916">
        <v>4</v>
      </c>
      <c r="H12916">
        <v>12</v>
      </c>
      <c r="I12916">
        <v>4</v>
      </c>
      <c r="J12916">
        <v>16</v>
      </c>
      <c r="K12916">
        <v>18</v>
      </c>
    </row>
    <row r="12917" spans="1:11" x14ac:dyDescent="0.3">
      <c r="A12917" t="s">
        <v>22655</v>
      </c>
      <c r="C12917">
        <v>1</v>
      </c>
      <c r="D12917">
        <v>3</v>
      </c>
      <c r="E12917">
        <v>0</v>
      </c>
      <c r="F12917">
        <v>0</v>
      </c>
      <c r="G12917">
        <v>1</v>
      </c>
      <c r="H12917">
        <v>0</v>
      </c>
      <c r="I12917">
        <v>1</v>
      </c>
      <c r="J12917">
        <v>3</v>
      </c>
      <c r="K12917">
        <v>3</v>
      </c>
    </row>
    <row r="12918" spans="1:11" x14ac:dyDescent="0.3">
      <c r="A12918" t="s">
        <v>22656</v>
      </c>
      <c r="B12918" t="s">
        <v>22657</v>
      </c>
      <c r="C12918">
        <v>56</v>
      </c>
      <c r="D12918">
        <v>39</v>
      </c>
      <c r="E12918">
        <v>30</v>
      </c>
      <c r="F12918">
        <v>19</v>
      </c>
      <c r="G12918">
        <v>48</v>
      </c>
      <c r="H12918">
        <v>35</v>
      </c>
      <c r="I12918">
        <v>39</v>
      </c>
      <c r="J12918">
        <v>59</v>
      </c>
      <c r="K12918">
        <v>98</v>
      </c>
    </row>
    <row r="12919" spans="1:11" x14ac:dyDescent="0.3">
      <c r="A12919" t="s">
        <v>22658</v>
      </c>
      <c r="B12919" t="s">
        <v>22659</v>
      </c>
      <c r="C12919">
        <v>20</v>
      </c>
      <c r="D12919">
        <v>8</v>
      </c>
      <c r="E12919">
        <v>5</v>
      </c>
      <c r="F12919">
        <v>4</v>
      </c>
      <c r="G12919">
        <v>17</v>
      </c>
      <c r="H12919">
        <v>17</v>
      </c>
      <c r="I12919">
        <v>11</v>
      </c>
      <c r="J12919">
        <v>13</v>
      </c>
      <c r="K12919">
        <v>20</v>
      </c>
    </row>
    <row r="12920" spans="1:11" x14ac:dyDescent="0.3">
      <c r="A12920" t="s">
        <v>22660</v>
      </c>
      <c r="B12920" t="s">
        <v>22661</v>
      </c>
      <c r="C12920">
        <v>15</v>
      </c>
      <c r="D12920">
        <v>5</v>
      </c>
      <c r="E12920">
        <v>4</v>
      </c>
      <c r="F12920">
        <v>8</v>
      </c>
      <c r="G12920">
        <v>16</v>
      </c>
      <c r="H12920">
        <v>17</v>
      </c>
      <c r="I12920">
        <v>10</v>
      </c>
      <c r="J12920">
        <v>18</v>
      </c>
      <c r="K12920">
        <v>10</v>
      </c>
    </row>
    <row r="12921" spans="1:11" x14ac:dyDescent="0.3">
      <c r="A12921" t="s">
        <v>22662</v>
      </c>
      <c r="C12921">
        <v>1</v>
      </c>
      <c r="D12921">
        <v>5</v>
      </c>
      <c r="E12921">
        <v>2</v>
      </c>
      <c r="F12921">
        <v>0</v>
      </c>
      <c r="G12921">
        <v>7</v>
      </c>
      <c r="H12921">
        <v>2</v>
      </c>
      <c r="I12921">
        <v>1</v>
      </c>
      <c r="J12921">
        <v>2</v>
      </c>
      <c r="K12921">
        <v>3</v>
      </c>
    </row>
    <row r="12922" spans="1:11" x14ac:dyDescent="0.3">
      <c r="A12922" t="s">
        <v>22663</v>
      </c>
      <c r="C12922">
        <v>13</v>
      </c>
      <c r="D12922">
        <v>3</v>
      </c>
      <c r="E12922">
        <v>1</v>
      </c>
      <c r="F12922">
        <v>3</v>
      </c>
      <c r="G12922">
        <v>10</v>
      </c>
      <c r="H12922">
        <v>4</v>
      </c>
      <c r="I12922">
        <v>3</v>
      </c>
      <c r="J12922">
        <v>9</v>
      </c>
      <c r="K12922">
        <v>14</v>
      </c>
    </row>
    <row r="12923" spans="1:11" x14ac:dyDescent="0.3">
      <c r="A12923" t="s">
        <v>22664</v>
      </c>
      <c r="C12923">
        <v>14</v>
      </c>
      <c r="D12923">
        <v>11</v>
      </c>
      <c r="E12923">
        <v>5</v>
      </c>
      <c r="F12923">
        <v>7</v>
      </c>
      <c r="G12923">
        <v>5</v>
      </c>
      <c r="H12923">
        <v>9</v>
      </c>
      <c r="I12923">
        <v>14</v>
      </c>
      <c r="J12923">
        <v>9</v>
      </c>
      <c r="K12923">
        <v>21</v>
      </c>
    </row>
    <row r="12924" spans="1:11" x14ac:dyDescent="0.3">
      <c r="A12924" t="s">
        <v>22665</v>
      </c>
      <c r="B12924" t="s">
        <v>22666</v>
      </c>
      <c r="C12924">
        <v>3</v>
      </c>
      <c r="D12924">
        <v>6</v>
      </c>
      <c r="E12924">
        <v>0</v>
      </c>
      <c r="F12924">
        <v>3</v>
      </c>
      <c r="G12924">
        <v>4</v>
      </c>
      <c r="H12924">
        <v>4</v>
      </c>
      <c r="I12924">
        <v>5</v>
      </c>
      <c r="J12924">
        <v>3</v>
      </c>
      <c r="K12924">
        <v>3</v>
      </c>
    </row>
    <row r="12925" spans="1:11" x14ac:dyDescent="0.3">
      <c r="A12925" t="s">
        <v>22667</v>
      </c>
      <c r="B12925" t="s">
        <v>22668</v>
      </c>
      <c r="C12925">
        <v>14</v>
      </c>
      <c r="D12925">
        <v>15</v>
      </c>
      <c r="E12925">
        <v>5</v>
      </c>
      <c r="F12925">
        <v>4</v>
      </c>
      <c r="G12925">
        <v>14</v>
      </c>
      <c r="H12925">
        <v>13</v>
      </c>
      <c r="I12925">
        <v>6</v>
      </c>
      <c r="J12925">
        <v>25</v>
      </c>
      <c r="K12925">
        <v>22</v>
      </c>
    </row>
    <row r="12926" spans="1:11" x14ac:dyDescent="0.3">
      <c r="A12926" t="s">
        <v>22669</v>
      </c>
      <c r="B12926" t="s">
        <v>22670</v>
      </c>
      <c r="C12926">
        <v>11</v>
      </c>
      <c r="D12926">
        <v>8</v>
      </c>
      <c r="E12926">
        <v>3</v>
      </c>
      <c r="F12926">
        <v>6</v>
      </c>
      <c r="G12926">
        <v>10</v>
      </c>
      <c r="H12926">
        <v>11</v>
      </c>
      <c r="I12926">
        <v>5</v>
      </c>
      <c r="J12926">
        <v>13</v>
      </c>
      <c r="K12926">
        <v>19</v>
      </c>
    </row>
    <row r="12927" spans="1:11" x14ac:dyDescent="0.3">
      <c r="A12927" t="s">
        <v>22671</v>
      </c>
      <c r="B12927" t="s">
        <v>22672</v>
      </c>
      <c r="C12927">
        <v>4</v>
      </c>
      <c r="D12927">
        <v>4</v>
      </c>
      <c r="E12927">
        <v>3</v>
      </c>
      <c r="F12927">
        <v>3</v>
      </c>
      <c r="G12927">
        <v>2</v>
      </c>
      <c r="H12927">
        <v>5</v>
      </c>
      <c r="I12927">
        <v>1</v>
      </c>
      <c r="J12927">
        <v>2</v>
      </c>
      <c r="K12927">
        <v>4</v>
      </c>
    </row>
    <row r="12928" spans="1:11" x14ac:dyDescent="0.3">
      <c r="A12928" t="s">
        <v>22673</v>
      </c>
      <c r="B12928" t="s">
        <v>22674</v>
      </c>
      <c r="C12928">
        <v>29</v>
      </c>
      <c r="D12928">
        <v>15</v>
      </c>
      <c r="E12928">
        <v>10</v>
      </c>
      <c r="F12928">
        <v>14</v>
      </c>
      <c r="G12928">
        <v>13</v>
      </c>
      <c r="H12928">
        <v>27</v>
      </c>
      <c r="I12928">
        <v>10</v>
      </c>
      <c r="J12928">
        <v>19</v>
      </c>
      <c r="K12928">
        <v>26</v>
      </c>
    </row>
    <row r="12929" spans="1:11" x14ac:dyDescent="0.3">
      <c r="A12929" t="s">
        <v>22675</v>
      </c>
      <c r="C12929">
        <v>1</v>
      </c>
      <c r="D12929">
        <v>3</v>
      </c>
      <c r="E12929">
        <v>0</v>
      </c>
      <c r="F12929">
        <v>2</v>
      </c>
      <c r="G12929">
        <v>4</v>
      </c>
      <c r="H12929">
        <v>2</v>
      </c>
      <c r="I12929">
        <v>2</v>
      </c>
      <c r="J12929">
        <v>6</v>
      </c>
      <c r="K12929">
        <v>5</v>
      </c>
    </row>
    <row r="12930" spans="1:11" x14ac:dyDescent="0.3">
      <c r="A12930" t="s">
        <v>22676</v>
      </c>
      <c r="B12930" t="s">
        <v>22677</v>
      </c>
      <c r="C12930">
        <v>9</v>
      </c>
      <c r="D12930">
        <v>9</v>
      </c>
      <c r="E12930">
        <v>5</v>
      </c>
      <c r="F12930">
        <v>3</v>
      </c>
      <c r="G12930">
        <v>9</v>
      </c>
      <c r="H12930">
        <v>5</v>
      </c>
      <c r="I12930">
        <v>5</v>
      </c>
      <c r="J12930">
        <v>11</v>
      </c>
      <c r="K12930">
        <v>13</v>
      </c>
    </row>
    <row r="12931" spans="1:11" x14ac:dyDescent="0.3">
      <c r="A12931" t="s">
        <v>22678</v>
      </c>
      <c r="B12931" t="s">
        <v>22679</v>
      </c>
      <c r="C12931">
        <v>7</v>
      </c>
      <c r="D12931">
        <v>7</v>
      </c>
      <c r="E12931">
        <v>3</v>
      </c>
      <c r="F12931">
        <v>1</v>
      </c>
      <c r="G12931">
        <v>7</v>
      </c>
      <c r="H12931">
        <v>5</v>
      </c>
      <c r="I12931">
        <v>5</v>
      </c>
      <c r="J12931">
        <v>7</v>
      </c>
      <c r="K12931">
        <v>14</v>
      </c>
    </row>
    <row r="12932" spans="1:11" x14ac:dyDescent="0.3">
      <c r="A12932" t="s">
        <v>22680</v>
      </c>
      <c r="B12932" t="s">
        <v>22681</v>
      </c>
      <c r="C12932">
        <v>2</v>
      </c>
      <c r="D12932">
        <v>4</v>
      </c>
      <c r="E12932">
        <v>0</v>
      </c>
      <c r="F12932">
        <v>3</v>
      </c>
      <c r="G12932">
        <v>6</v>
      </c>
      <c r="H12932">
        <v>13</v>
      </c>
      <c r="I12932">
        <v>5</v>
      </c>
      <c r="J12932">
        <v>4</v>
      </c>
      <c r="K12932">
        <v>10</v>
      </c>
    </row>
    <row r="12933" spans="1:11" x14ac:dyDescent="0.3">
      <c r="A12933" t="s">
        <v>22682</v>
      </c>
      <c r="C12933">
        <v>23</v>
      </c>
      <c r="D12933">
        <v>23</v>
      </c>
      <c r="E12933">
        <v>16</v>
      </c>
      <c r="F12933">
        <v>12</v>
      </c>
      <c r="G12933">
        <v>43</v>
      </c>
      <c r="H12933">
        <v>22</v>
      </c>
      <c r="I12933">
        <v>11</v>
      </c>
      <c r="J12933">
        <v>34</v>
      </c>
      <c r="K12933">
        <v>28</v>
      </c>
    </row>
    <row r="12934" spans="1:11" x14ac:dyDescent="0.3">
      <c r="A12934" t="s">
        <v>22683</v>
      </c>
      <c r="C12934">
        <v>2</v>
      </c>
      <c r="D12934">
        <v>5</v>
      </c>
      <c r="E12934">
        <v>1</v>
      </c>
      <c r="F12934">
        <v>3</v>
      </c>
      <c r="G12934">
        <v>6</v>
      </c>
      <c r="H12934">
        <v>5</v>
      </c>
      <c r="I12934">
        <v>1</v>
      </c>
      <c r="J12934">
        <v>6</v>
      </c>
      <c r="K12934">
        <v>5</v>
      </c>
    </row>
    <row r="12935" spans="1:11" x14ac:dyDescent="0.3">
      <c r="A12935" t="s">
        <v>22684</v>
      </c>
      <c r="C12935">
        <v>4</v>
      </c>
      <c r="D12935">
        <v>8</v>
      </c>
      <c r="E12935">
        <v>1</v>
      </c>
      <c r="F12935">
        <v>6</v>
      </c>
      <c r="G12935">
        <v>7</v>
      </c>
      <c r="H12935">
        <v>13</v>
      </c>
      <c r="I12935">
        <v>7</v>
      </c>
      <c r="J12935">
        <v>7</v>
      </c>
      <c r="K12935">
        <v>15</v>
      </c>
    </row>
    <row r="12936" spans="1:11" x14ac:dyDescent="0.3">
      <c r="A12936" t="s">
        <v>22685</v>
      </c>
      <c r="C12936">
        <v>12</v>
      </c>
      <c r="D12936">
        <v>7</v>
      </c>
      <c r="E12936">
        <v>3</v>
      </c>
      <c r="F12936">
        <v>4</v>
      </c>
      <c r="G12936">
        <v>12</v>
      </c>
      <c r="H12936">
        <v>5</v>
      </c>
      <c r="I12936">
        <v>7</v>
      </c>
      <c r="J12936">
        <v>6</v>
      </c>
      <c r="K12936">
        <v>14</v>
      </c>
    </row>
    <row r="12937" spans="1:11" x14ac:dyDescent="0.3">
      <c r="A12937" t="s">
        <v>22686</v>
      </c>
      <c r="C12937">
        <v>3</v>
      </c>
      <c r="D12937">
        <v>3</v>
      </c>
      <c r="E12937">
        <v>0</v>
      </c>
      <c r="F12937">
        <v>4</v>
      </c>
      <c r="G12937">
        <v>4</v>
      </c>
      <c r="H12937">
        <v>2</v>
      </c>
      <c r="I12937">
        <v>4</v>
      </c>
      <c r="J12937">
        <v>1</v>
      </c>
      <c r="K12937">
        <v>5</v>
      </c>
    </row>
    <row r="12938" spans="1:11" x14ac:dyDescent="0.3">
      <c r="A12938" t="s">
        <v>22687</v>
      </c>
      <c r="B12938" t="s">
        <v>22688</v>
      </c>
      <c r="C12938">
        <v>26</v>
      </c>
      <c r="D12938">
        <v>28</v>
      </c>
      <c r="E12938">
        <v>17</v>
      </c>
      <c r="F12938">
        <v>18</v>
      </c>
      <c r="G12938">
        <v>33</v>
      </c>
      <c r="H12938">
        <v>37</v>
      </c>
      <c r="I12938">
        <v>16</v>
      </c>
      <c r="J12938">
        <v>33</v>
      </c>
      <c r="K12938">
        <v>41</v>
      </c>
    </row>
    <row r="12939" spans="1:11" x14ac:dyDescent="0.3">
      <c r="A12939" t="s">
        <v>22689</v>
      </c>
      <c r="B12939" t="s">
        <v>22690</v>
      </c>
      <c r="C12939">
        <v>60</v>
      </c>
      <c r="D12939">
        <v>61</v>
      </c>
      <c r="E12939">
        <v>39</v>
      </c>
      <c r="F12939">
        <v>32</v>
      </c>
      <c r="G12939">
        <v>79</v>
      </c>
      <c r="H12939">
        <v>51</v>
      </c>
      <c r="I12939">
        <v>25</v>
      </c>
      <c r="J12939">
        <v>58</v>
      </c>
      <c r="K12939">
        <v>103</v>
      </c>
    </row>
    <row r="12940" spans="1:11" x14ac:dyDescent="0.3">
      <c r="A12940" t="s">
        <v>22691</v>
      </c>
      <c r="B12940" t="s">
        <v>22692</v>
      </c>
      <c r="C12940">
        <v>42</v>
      </c>
      <c r="D12940">
        <v>28</v>
      </c>
      <c r="E12940">
        <v>18</v>
      </c>
      <c r="F12940">
        <v>18</v>
      </c>
      <c r="G12940">
        <v>27</v>
      </c>
      <c r="H12940">
        <v>30</v>
      </c>
      <c r="I12940">
        <v>17</v>
      </c>
      <c r="J12940">
        <v>38</v>
      </c>
      <c r="K12940">
        <v>56</v>
      </c>
    </row>
    <row r="12941" spans="1:11" x14ac:dyDescent="0.3">
      <c r="A12941" t="s">
        <v>22693</v>
      </c>
      <c r="B12941" t="s">
        <v>22694</v>
      </c>
      <c r="C12941">
        <v>2</v>
      </c>
      <c r="D12941">
        <v>5</v>
      </c>
      <c r="E12941">
        <v>2</v>
      </c>
      <c r="F12941">
        <v>0</v>
      </c>
      <c r="G12941">
        <v>0</v>
      </c>
      <c r="H12941">
        <v>2</v>
      </c>
      <c r="I12941">
        <v>0</v>
      </c>
      <c r="J12941">
        <v>5</v>
      </c>
      <c r="K12941">
        <v>2</v>
      </c>
    </row>
    <row r="12942" spans="1:11" x14ac:dyDescent="0.3">
      <c r="A12942" t="s">
        <v>22695</v>
      </c>
      <c r="C12942">
        <v>1</v>
      </c>
      <c r="D12942">
        <v>0</v>
      </c>
      <c r="E12942">
        <v>0</v>
      </c>
      <c r="F12942">
        <v>0</v>
      </c>
      <c r="G12942">
        <v>0</v>
      </c>
      <c r="H12942">
        <v>1</v>
      </c>
      <c r="I12942">
        <v>0</v>
      </c>
      <c r="J12942">
        <v>1</v>
      </c>
      <c r="K12942">
        <v>2</v>
      </c>
    </row>
    <row r="12943" spans="1:11" x14ac:dyDescent="0.3">
      <c r="A12943" t="s">
        <v>22696</v>
      </c>
      <c r="C12943">
        <v>15</v>
      </c>
      <c r="D12943">
        <v>5</v>
      </c>
      <c r="E12943">
        <v>2</v>
      </c>
      <c r="F12943">
        <v>2</v>
      </c>
      <c r="G12943">
        <v>3</v>
      </c>
      <c r="H12943">
        <v>6</v>
      </c>
      <c r="I12943">
        <v>1</v>
      </c>
      <c r="J12943">
        <v>10</v>
      </c>
      <c r="K12943">
        <v>7</v>
      </c>
    </row>
    <row r="12944" spans="1:11" x14ac:dyDescent="0.3">
      <c r="A12944" t="s">
        <v>22697</v>
      </c>
      <c r="C12944">
        <v>7</v>
      </c>
      <c r="D12944">
        <v>13</v>
      </c>
      <c r="E12944">
        <v>3</v>
      </c>
      <c r="F12944">
        <v>10</v>
      </c>
      <c r="G12944">
        <v>12</v>
      </c>
      <c r="H12944">
        <v>13</v>
      </c>
      <c r="I12944">
        <v>4</v>
      </c>
      <c r="J12944">
        <v>9</v>
      </c>
      <c r="K12944">
        <v>12</v>
      </c>
    </row>
    <row r="12945" spans="1:11" x14ac:dyDescent="0.3">
      <c r="A12945" t="s">
        <v>22698</v>
      </c>
      <c r="C12945">
        <v>2</v>
      </c>
      <c r="D12945">
        <v>3</v>
      </c>
      <c r="E12945">
        <v>0</v>
      </c>
      <c r="F12945">
        <v>2</v>
      </c>
      <c r="G12945">
        <v>3</v>
      </c>
      <c r="H12945">
        <v>3</v>
      </c>
      <c r="I12945">
        <v>1</v>
      </c>
      <c r="J12945">
        <v>0</v>
      </c>
      <c r="K12945">
        <v>4</v>
      </c>
    </row>
    <row r="12946" spans="1:11" x14ac:dyDescent="0.3">
      <c r="A12946" t="s">
        <v>22699</v>
      </c>
      <c r="C12946">
        <v>9</v>
      </c>
      <c r="D12946">
        <v>6</v>
      </c>
      <c r="E12946">
        <v>1</v>
      </c>
      <c r="F12946">
        <v>1</v>
      </c>
      <c r="G12946">
        <v>2</v>
      </c>
      <c r="H12946">
        <v>2</v>
      </c>
      <c r="I12946">
        <v>1</v>
      </c>
      <c r="J12946">
        <v>5</v>
      </c>
      <c r="K12946">
        <v>4</v>
      </c>
    </row>
    <row r="12947" spans="1:11" x14ac:dyDescent="0.3">
      <c r="A12947" t="s">
        <v>22700</v>
      </c>
      <c r="C12947">
        <v>10</v>
      </c>
      <c r="D12947">
        <v>1</v>
      </c>
      <c r="E12947">
        <v>4</v>
      </c>
      <c r="F12947">
        <v>1</v>
      </c>
      <c r="G12947">
        <v>11</v>
      </c>
      <c r="H12947">
        <v>3</v>
      </c>
      <c r="I12947">
        <v>7</v>
      </c>
      <c r="J12947">
        <v>10</v>
      </c>
      <c r="K12947">
        <v>14</v>
      </c>
    </row>
    <row r="12948" spans="1:11" x14ac:dyDescent="0.3">
      <c r="A12948" t="s">
        <v>22701</v>
      </c>
      <c r="B12948" t="s">
        <v>7180</v>
      </c>
      <c r="C12948">
        <v>10</v>
      </c>
      <c r="D12948">
        <v>11</v>
      </c>
      <c r="E12948">
        <v>1</v>
      </c>
      <c r="F12948">
        <v>7</v>
      </c>
      <c r="G12948">
        <v>9</v>
      </c>
      <c r="H12948">
        <v>8</v>
      </c>
      <c r="I12948">
        <v>3</v>
      </c>
      <c r="J12948">
        <v>13</v>
      </c>
      <c r="K12948">
        <v>6</v>
      </c>
    </row>
    <row r="12949" spans="1:11" x14ac:dyDescent="0.3">
      <c r="A12949" t="s">
        <v>22702</v>
      </c>
      <c r="B12949" t="s">
        <v>22703</v>
      </c>
      <c r="C12949">
        <v>1</v>
      </c>
      <c r="D12949">
        <v>1</v>
      </c>
      <c r="E12949">
        <v>0</v>
      </c>
      <c r="F12949">
        <v>0</v>
      </c>
      <c r="G12949">
        <v>0</v>
      </c>
      <c r="H12949">
        <v>0</v>
      </c>
      <c r="I12949">
        <v>0</v>
      </c>
      <c r="J12949">
        <v>0</v>
      </c>
      <c r="K12949">
        <v>1</v>
      </c>
    </row>
    <row r="12950" spans="1:11" x14ac:dyDescent="0.3">
      <c r="A12950" t="s">
        <v>22704</v>
      </c>
      <c r="C12950">
        <v>1</v>
      </c>
      <c r="D12950">
        <v>0</v>
      </c>
      <c r="E12950">
        <v>3</v>
      </c>
      <c r="F12950">
        <v>3</v>
      </c>
      <c r="G12950">
        <v>1</v>
      </c>
      <c r="H12950">
        <v>3</v>
      </c>
      <c r="I12950">
        <v>1</v>
      </c>
      <c r="J12950">
        <v>1</v>
      </c>
      <c r="K12950">
        <v>2</v>
      </c>
    </row>
    <row r="12951" spans="1:11" x14ac:dyDescent="0.3">
      <c r="A12951" t="s">
        <v>22705</v>
      </c>
      <c r="C12951">
        <v>0</v>
      </c>
      <c r="D12951">
        <v>0</v>
      </c>
      <c r="E12951">
        <v>0</v>
      </c>
      <c r="F12951">
        <v>0</v>
      </c>
      <c r="G12951">
        <v>0</v>
      </c>
      <c r="H12951">
        <v>1</v>
      </c>
      <c r="I12951">
        <v>0</v>
      </c>
      <c r="J12951">
        <v>1</v>
      </c>
      <c r="K12951">
        <v>0</v>
      </c>
    </row>
    <row r="12952" spans="1:11" x14ac:dyDescent="0.3">
      <c r="A12952" t="s">
        <v>22706</v>
      </c>
      <c r="C12952">
        <v>5</v>
      </c>
      <c r="D12952">
        <v>2</v>
      </c>
      <c r="E12952">
        <v>1</v>
      </c>
      <c r="F12952">
        <v>3</v>
      </c>
      <c r="G12952">
        <v>4</v>
      </c>
      <c r="H12952">
        <v>3</v>
      </c>
      <c r="I12952">
        <v>2</v>
      </c>
      <c r="J12952">
        <v>7</v>
      </c>
      <c r="K12952">
        <v>3</v>
      </c>
    </row>
    <row r="12953" spans="1:11" x14ac:dyDescent="0.3">
      <c r="A12953" t="s">
        <v>22707</v>
      </c>
      <c r="C12953">
        <v>2</v>
      </c>
      <c r="D12953">
        <v>1</v>
      </c>
      <c r="E12953">
        <v>0</v>
      </c>
      <c r="F12953">
        <v>2</v>
      </c>
      <c r="G12953">
        <v>2</v>
      </c>
      <c r="H12953">
        <v>0</v>
      </c>
      <c r="I12953">
        <v>1</v>
      </c>
      <c r="J12953">
        <v>1</v>
      </c>
      <c r="K12953">
        <v>3</v>
      </c>
    </row>
    <row r="12954" spans="1:11" x14ac:dyDescent="0.3">
      <c r="A12954" t="s">
        <v>22708</v>
      </c>
      <c r="C12954">
        <v>1</v>
      </c>
      <c r="D12954">
        <v>1</v>
      </c>
      <c r="E12954">
        <v>0</v>
      </c>
      <c r="F12954">
        <v>0</v>
      </c>
      <c r="G12954">
        <v>1</v>
      </c>
      <c r="H12954">
        <v>0</v>
      </c>
      <c r="I12954">
        <v>0</v>
      </c>
      <c r="J12954">
        <v>0</v>
      </c>
      <c r="K12954">
        <v>1</v>
      </c>
    </row>
    <row r="12955" spans="1:11" x14ac:dyDescent="0.3">
      <c r="A12955" t="s">
        <v>22709</v>
      </c>
      <c r="C12955">
        <v>2</v>
      </c>
      <c r="D12955">
        <v>3</v>
      </c>
      <c r="E12955">
        <v>0</v>
      </c>
      <c r="F12955">
        <v>2</v>
      </c>
      <c r="G12955">
        <v>6</v>
      </c>
      <c r="H12955">
        <v>4</v>
      </c>
      <c r="I12955">
        <v>2</v>
      </c>
      <c r="J12955">
        <v>10</v>
      </c>
      <c r="K12955">
        <v>10</v>
      </c>
    </row>
    <row r="12956" spans="1:11" x14ac:dyDescent="0.3">
      <c r="A12956" t="s">
        <v>22710</v>
      </c>
      <c r="C12956">
        <v>1</v>
      </c>
      <c r="D12956">
        <v>0</v>
      </c>
      <c r="E12956">
        <v>0</v>
      </c>
      <c r="F12956">
        <v>1</v>
      </c>
      <c r="G12956">
        <v>2</v>
      </c>
      <c r="H12956">
        <v>0</v>
      </c>
      <c r="I12956">
        <v>0</v>
      </c>
      <c r="J12956">
        <v>2</v>
      </c>
      <c r="K12956">
        <v>1</v>
      </c>
    </row>
    <row r="12957" spans="1:11" x14ac:dyDescent="0.3">
      <c r="A12957" t="s">
        <v>22711</v>
      </c>
      <c r="C12957">
        <v>5</v>
      </c>
      <c r="D12957">
        <v>1</v>
      </c>
      <c r="E12957">
        <v>1</v>
      </c>
      <c r="F12957">
        <v>2</v>
      </c>
      <c r="G12957">
        <v>4</v>
      </c>
      <c r="H12957">
        <v>2</v>
      </c>
      <c r="I12957">
        <v>1</v>
      </c>
      <c r="J12957">
        <v>7</v>
      </c>
      <c r="K12957">
        <v>3</v>
      </c>
    </row>
    <row r="12958" spans="1:11" x14ac:dyDescent="0.3">
      <c r="A12958" t="s">
        <v>22712</v>
      </c>
      <c r="C12958">
        <v>16</v>
      </c>
      <c r="D12958">
        <v>13</v>
      </c>
      <c r="E12958">
        <v>3</v>
      </c>
      <c r="F12958">
        <v>5</v>
      </c>
      <c r="G12958">
        <v>16</v>
      </c>
      <c r="H12958">
        <v>13</v>
      </c>
      <c r="I12958">
        <v>6</v>
      </c>
      <c r="J12958">
        <v>11</v>
      </c>
      <c r="K12958">
        <v>25</v>
      </c>
    </row>
    <row r="12959" spans="1:11" x14ac:dyDescent="0.3">
      <c r="A12959" t="s">
        <v>22713</v>
      </c>
      <c r="C12959">
        <v>14</v>
      </c>
      <c r="D12959">
        <v>10</v>
      </c>
      <c r="E12959">
        <v>6</v>
      </c>
      <c r="F12959">
        <v>6</v>
      </c>
      <c r="G12959">
        <v>13</v>
      </c>
      <c r="H12959">
        <v>10</v>
      </c>
      <c r="I12959">
        <v>10</v>
      </c>
      <c r="J12959">
        <v>11</v>
      </c>
      <c r="K12959">
        <v>20</v>
      </c>
    </row>
    <row r="12960" spans="1:11" x14ac:dyDescent="0.3">
      <c r="A12960" t="s">
        <v>22714</v>
      </c>
      <c r="C12960">
        <v>3</v>
      </c>
      <c r="D12960">
        <v>3</v>
      </c>
      <c r="E12960">
        <v>1</v>
      </c>
      <c r="F12960">
        <v>0</v>
      </c>
      <c r="G12960">
        <v>1</v>
      </c>
      <c r="H12960">
        <v>0</v>
      </c>
      <c r="I12960">
        <v>2</v>
      </c>
      <c r="J12960">
        <v>1</v>
      </c>
      <c r="K12960">
        <v>0</v>
      </c>
    </row>
    <row r="12961" spans="1:11" x14ac:dyDescent="0.3">
      <c r="A12961" t="s">
        <v>22715</v>
      </c>
      <c r="C12961">
        <v>17</v>
      </c>
      <c r="D12961">
        <v>18</v>
      </c>
      <c r="E12961">
        <v>9</v>
      </c>
      <c r="F12961">
        <v>8</v>
      </c>
      <c r="G12961">
        <v>18</v>
      </c>
      <c r="H12961">
        <v>10</v>
      </c>
      <c r="I12961">
        <v>13</v>
      </c>
      <c r="J12961">
        <v>20</v>
      </c>
      <c r="K12961">
        <v>19</v>
      </c>
    </row>
    <row r="12962" spans="1:11" x14ac:dyDescent="0.3">
      <c r="A12962" t="s">
        <v>22716</v>
      </c>
      <c r="C12962">
        <v>85</v>
      </c>
      <c r="D12962">
        <v>64</v>
      </c>
      <c r="E12962">
        <v>19</v>
      </c>
      <c r="F12962">
        <v>27</v>
      </c>
      <c r="G12962">
        <v>60</v>
      </c>
      <c r="H12962">
        <v>55</v>
      </c>
      <c r="I12962">
        <v>35</v>
      </c>
      <c r="J12962">
        <v>58</v>
      </c>
      <c r="K12962">
        <v>86</v>
      </c>
    </row>
    <row r="12963" spans="1:11" x14ac:dyDescent="0.3">
      <c r="A12963" t="s">
        <v>22717</v>
      </c>
      <c r="B12963" t="s">
        <v>22718</v>
      </c>
      <c r="C12963">
        <v>22</v>
      </c>
      <c r="D12963">
        <v>26</v>
      </c>
      <c r="E12963">
        <v>15</v>
      </c>
      <c r="F12963">
        <v>11</v>
      </c>
      <c r="G12963">
        <v>27</v>
      </c>
      <c r="H12963">
        <v>36</v>
      </c>
      <c r="I12963">
        <v>18</v>
      </c>
      <c r="J12963">
        <v>35</v>
      </c>
      <c r="K12963">
        <v>49</v>
      </c>
    </row>
    <row r="12964" spans="1:11" x14ac:dyDescent="0.3">
      <c r="A12964" t="s">
        <v>22719</v>
      </c>
      <c r="B12964" t="s">
        <v>7452</v>
      </c>
      <c r="C12964">
        <v>4</v>
      </c>
      <c r="D12964">
        <v>2</v>
      </c>
      <c r="E12964">
        <v>0</v>
      </c>
      <c r="F12964">
        <v>0</v>
      </c>
      <c r="G12964">
        <v>5</v>
      </c>
      <c r="H12964">
        <v>3</v>
      </c>
      <c r="I12964">
        <v>1</v>
      </c>
      <c r="J12964">
        <v>9</v>
      </c>
      <c r="K12964">
        <v>3</v>
      </c>
    </row>
    <row r="12965" spans="1:11" x14ac:dyDescent="0.3">
      <c r="A12965" t="s">
        <v>22720</v>
      </c>
      <c r="C12965">
        <v>4</v>
      </c>
      <c r="D12965">
        <v>15</v>
      </c>
      <c r="E12965">
        <v>5</v>
      </c>
      <c r="F12965">
        <v>4</v>
      </c>
      <c r="G12965">
        <v>12</v>
      </c>
      <c r="H12965">
        <v>10</v>
      </c>
      <c r="I12965">
        <v>6</v>
      </c>
      <c r="J12965">
        <v>14</v>
      </c>
      <c r="K12965">
        <v>17</v>
      </c>
    </row>
    <row r="12966" spans="1:11" x14ac:dyDescent="0.3">
      <c r="A12966" t="s">
        <v>22721</v>
      </c>
      <c r="C12966">
        <v>26</v>
      </c>
      <c r="D12966">
        <v>25</v>
      </c>
      <c r="E12966">
        <v>15</v>
      </c>
      <c r="F12966">
        <v>15</v>
      </c>
      <c r="G12966">
        <v>45</v>
      </c>
      <c r="H12966">
        <v>25</v>
      </c>
      <c r="I12966">
        <v>19</v>
      </c>
      <c r="J12966">
        <v>39</v>
      </c>
      <c r="K12966">
        <v>65</v>
      </c>
    </row>
    <row r="12967" spans="1:11" x14ac:dyDescent="0.3">
      <c r="A12967" t="s">
        <v>22722</v>
      </c>
      <c r="B12967" t="s">
        <v>22723</v>
      </c>
      <c r="C12967">
        <v>35</v>
      </c>
      <c r="D12967">
        <v>28</v>
      </c>
      <c r="E12967">
        <v>16</v>
      </c>
      <c r="F12967">
        <v>12</v>
      </c>
      <c r="G12967">
        <v>25</v>
      </c>
      <c r="H12967">
        <v>28</v>
      </c>
      <c r="I12967">
        <v>11</v>
      </c>
      <c r="J12967">
        <v>30</v>
      </c>
      <c r="K12967">
        <v>31</v>
      </c>
    </row>
    <row r="12968" spans="1:11" x14ac:dyDescent="0.3">
      <c r="A12968" t="s">
        <v>22724</v>
      </c>
      <c r="C12968">
        <v>0</v>
      </c>
      <c r="D12968">
        <v>2</v>
      </c>
      <c r="E12968">
        <v>0</v>
      </c>
      <c r="F12968">
        <v>0</v>
      </c>
      <c r="G12968">
        <v>0</v>
      </c>
      <c r="H12968">
        <v>0</v>
      </c>
      <c r="I12968">
        <v>0</v>
      </c>
      <c r="J12968">
        <v>0</v>
      </c>
      <c r="K12968">
        <v>0</v>
      </c>
    </row>
    <row r="12969" spans="1:11" x14ac:dyDescent="0.3">
      <c r="A12969" t="s">
        <v>22725</v>
      </c>
      <c r="C12969">
        <v>4</v>
      </c>
      <c r="D12969">
        <v>0</v>
      </c>
      <c r="E12969">
        <v>0</v>
      </c>
      <c r="F12969">
        <v>0</v>
      </c>
      <c r="G12969">
        <v>1</v>
      </c>
      <c r="H12969">
        <v>1</v>
      </c>
      <c r="I12969">
        <v>5</v>
      </c>
      <c r="J12969">
        <v>3</v>
      </c>
      <c r="K12969">
        <v>5</v>
      </c>
    </row>
    <row r="12970" spans="1:11" x14ac:dyDescent="0.3">
      <c r="A12970" t="s">
        <v>22726</v>
      </c>
      <c r="B12970" t="s">
        <v>22727</v>
      </c>
      <c r="C12970">
        <v>57</v>
      </c>
      <c r="D12970">
        <v>41</v>
      </c>
      <c r="E12970">
        <v>11</v>
      </c>
      <c r="F12970">
        <v>24</v>
      </c>
      <c r="G12970">
        <v>58</v>
      </c>
      <c r="H12970">
        <v>59</v>
      </c>
      <c r="I12970">
        <v>19</v>
      </c>
      <c r="J12970">
        <v>57</v>
      </c>
      <c r="K12970">
        <v>61</v>
      </c>
    </row>
    <row r="12971" spans="1:11" x14ac:dyDescent="0.3">
      <c r="A12971" t="s">
        <v>22728</v>
      </c>
      <c r="B12971" t="s">
        <v>22729</v>
      </c>
      <c r="C12971">
        <v>32</v>
      </c>
      <c r="D12971">
        <v>39</v>
      </c>
      <c r="E12971">
        <v>3</v>
      </c>
      <c r="F12971">
        <v>16</v>
      </c>
      <c r="G12971">
        <v>34</v>
      </c>
      <c r="H12971">
        <v>22</v>
      </c>
      <c r="I12971">
        <v>16</v>
      </c>
      <c r="J12971">
        <v>50</v>
      </c>
      <c r="K12971">
        <v>48</v>
      </c>
    </row>
    <row r="12972" spans="1:11" x14ac:dyDescent="0.3">
      <c r="A12972" t="s">
        <v>22730</v>
      </c>
      <c r="C12972">
        <v>9</v>
      </c>
      <c r="D12972">
        <v>3</v>
      </c>
      <c r="E12972">
        <v>4</v>
      </c>
      <c r="F12972">
        <v>2</v>
      </c>
      <c r="G12972">
        <v>5</v>
      </c>
      <c r="H12972">
        <v>7</v>
      </c>
      <c r="I12972">
        <v>0</v>
      </c>
      <c r="J12972">
        <v>3</v>
      </c>
      <c r="K12972">
        <v>5</v>
      </c>
    </row>
    <row r="12973" spans="1:11" x14ac:dyDescent="0.3">
      <c r="A12973" t="s">
        <v>22731</v>
      </c>
      <c r="B12973" t="s">
        <v>20834</v>
      </c>
      <c r="C12973">
        <v>9</v>
      </c>
      <c r="D12973">
        <v>15</v>
      </c>
      <c r="E12973">
        <v>4</v>
      </c>
      <c r="F12973">
        <v>3</v>
      </c>
      <c r="G12973">
        <v>12</v>
      </c>
      <c r="H12973">
        <v>21</v>
      </c>
      <c r="I12973">
        <v>2</v>
      </c>
      <c r="J12973">
        <v>10</v>
      </c>
      <c r="K12973">
        <v>13</v>
      </c>
    </row>
    <row r="12974" spans="1:11" x14ac:dyDescent="0.3">
      <c r="A12974" t="s">
        <v>22732</v>
      </c>
      <c r="C12974">
        <v>1</v>
      </c>
      <c r="D12974">
        <v>0</v>
      </c>
      <c r="E12974">
        <v>1</v>
      </c>
      <c r="F12974">
        <v>1</v>
      </c>
      <c r="G12974">
        <v>1</v>
      </c>
      <c r="H12974">
        <v>1</v>
      </c>
      <c r="I12974">
        <v>2</v>
      </c>
      <c r="J12974">
        <v>2</v>
      </c>
      <c r="K12974">
        <v>0</v>
      </c>
    </row>
    <row r="12975" spans="1:11" x14ac:dyDescent="0.3">
      <c r="A12975" t="s">
        <v>22733</v>
      </c>
      <c r="C12975">
        <v>7</v>
      </c>
      <c r="D12975">
        <v>5</v>
      </c>
      <c r="E12975">
        <v>0</v>
      </c>
      <c r="F12975">
        <v>2</v>
      </c>
      <c r="G12975">
        <v>4</v>
      </c>
      <c r="H12975">
        <v>5</v>
      </c>
      <c r="I12975">
        <v>3</v>
      </c>
      <c r="J12975">
        <v>2</v>
      </c>
      <c r="K12975">
        <v>5</v>
      </c>
    </row>
    <row r="12976" spans="1:11" x14ac:dyDescent="0.3">
      <c r="A12976" t="s">
        <v>22734</v>
      </c>
      <c r="C12976">
        <v>1</v>
      </c>
      <c r="D12976">
        <v>3</v>
      </c>
      <c r="E12976">
        <v>0</v>
      </c>
      <c r="F12976">
        <v>0</v>
      </c>
      <c r="G12976">
        <v>2</v>
      </c>
      <c r="H12976">
        <v>1</v>
      </c>
      <c r="I12976">
        <v>0</v>
      </c>
      <c r="J12976">
        <v>3</v>
      </c>
      <c r="K12976">
        <v>2</v>
      </c>
    </row>
    <row r="12977" spans="1:11" x14ac:dyDescent="0.3">
      <c r="A12977" t="s">
        <v>22735</v>
      </c>
      <c r="B12977" t="s">
        <v>22736</v>
      </c>
      <c r="C12977">
        <v>13</v>
      </c>
      <c r="D12977">
        <v>8</v>
      </c>
      <c r="E12977">
        <v>6</v>
      </c>
      <c r="F12977">
        <v>3</v>
      </c>
      <c r="G12977">
        <v>12</v>
      </c>
      <c r="H12977">
        <v>11</v>
      </c>
      <c r="I12977">
        <v>9</v>
      </c>
      <c r="J12977">
        <v>10</v>
      </c>
      <c r="K12977">
        <v>12</v>
      </c>
    </row>
    <row r="12978" spans="1:11" x14ac:dyDescent="0.3">
      <c r="A12978" t="s">
        <v>22737</v>
      </c>
      <c r="B12978" t="s">
        <v>22738</v>
      </c>
      <c r="C12978">
        <v>23</v>
      </c>
      <c r="D12978">
        <v>10</v>
      </c>
      <c r="E12978">
        <v>7</v>
      </c>
      <c r="F12978">
        <v>4</v>
      </c>
      <c r="G12978">
        <v>14</v>
      </c>
      <c r="H12978">
        <v>19</v>
      </c>
      <c r="I12978">
        <v>5</v>
      </c>
      <c r="J12978">
        <v>7</v>
      </c>
      <c r="K12978">
        <v>20</v>
      </c>
    </row>
    <row r="12979" spans="1:11" x14ac:dyDescent="0.3">
      <c r="A12979" t="s">
        <v>22739</v>
      </c>
      <c r="C12979">
        <v>2</v>
      </c>
      <c r="D12979">
        <v>1</v>
      </c>
      <c r="E12979">
        <v>0</v>
      </c>
      <c r="F12979">
        <v>0</v>
      </c>
      <c r="G12979">
        <v>0</v>
      </c>
      <c r="H12979">
        <v>0</v>
      </c>
      <c r="I12979">
        <v>0</v>
      </c>
      <c r="J12979">
        <v>1</v>
      </c>
      <c r="K12979">
        <v>1</v>
      </c>
    </row>
    <row r="12980" spans="1:11" x14ac:dyDescent="0.3">
      <c r="A12980" t="s">
        <v>22740</v>
      </c>
      <c r="C12980">
        <v>4</v>
      </c>
      <c r="D12980">
        <v>1</v>
      </c>
      <c r="E12980">
        <v>3</v>
      </c>
      <c r="F12980">
        <v>2</v>
      </c>
      <c r="G12980">
        <v>3</v>
      </c>
      <c r="H12980">
        <v>4</v>
      </c>
      <c r="I12980">
        <v>3</v>
      </c>
      <c r="J12980">
        <v>5</v>
      </c>
      <c r="K12980">
        <v>4</v>
      </c>
    </row>
    <row r="12981" spans="1:11" x14ac:dyDescent="0.3">
      <c r="A12981" t="s">
        <v>22741</v>
      </c>
      <c r="C12981">
        <v>5</v>
      </c>
      <c r="D12981">
        <v>1</v>
      </c>
      <c r="E12981">
        <v>2</v>
      </c>
      <c r="F12981">
        <v>2</v>
      </c>
      <c r="G12981">
        <v>0</v>
      </c>
      <c r="H12981">
        <v>1</v>
      </c>
      <c r="I12981">
        <v>1</v>
      </c>
      <c r="J12981">
        <v>1</v>
      </c>
      <c r="K12981">
        <v>0</v>
      </c>
    </row>
    <row r="12982" spans="1:11" x14ac:dyDescent="0.3">
      <c r="A12982" t="s">
        <v>22742</v>
      </c>
      <c r="C12982">
        <v>1</v>
      </c>
      <c r="D12982">
        <v>0</v>
      </c>
      <c r="E12982">
        <v>1</v>
      </c>
      <c r="F12982">
        <v>0</v>
      </c>
      <c r="G12982">
        <v>1</v>
      </c>
      <c r="H12982">
        <v>0</v>
      </c>
      <c r="I12982">
        <v>0</v>
      </c>
      <c r="J12982">
        <v>2</v>
      </c>
      <c r="K12982">
        <v>1</v>
      </c>
    </row>
    <row r="12983" spans="1:11" x14ac:dyDescent="0.3">
      <c r="A12983" t="s">
        <v>22743</v>
      </c>
      <c r="C12983">
        <v>25</v>
      </c>
      <c r="D12983">
        <v>19</v>
      </c>
      <c r="E12983">
        <v>20</v>
      </c>
      <c r="F12983">
        <v>16</v>
      </c>
      <c r="G12983">
        <v>47</v>
      </c>
      <c r="H12983">
        <v>31</v>
      </c>
      <c r="I12983">
        <v>10</v>
      </c>
      <c r="J12983">
        <v>23</v>
      </c>
      <c r="K12983">
        <v>119</v>
      </c>
    </row>
    <row r="12984" spans="1:11" x14ac:dyDescent="0.3">
      <c r="A12984" t="s">
        <v>22744</v>
      </c>
      <c r="C12984">
        <v>1</v>
      </c>
      <c r="D12984">
        <v>2</v>
      </c>
      <c r="E12984">
        <v>0</v>
      </c>
      <c r="F12984">
        <v>0</v>
      </c>
      <c r="G12984">
        <v>0</v>
      </c>
      <c r="H12984">
        <v>0</v>
      </c>
      <c r="I12984">
        <v>1</v>
      </c>
      <c r="J12984">
        <v>1</v>
      </c>
      <c r="K12984">
        <v>3</v>
      </c>
    </row>
    <row r="12985" spans="1:11" x14ac:dyDescent="0.3">
      <c r="A12985" t="s">
        <v>22745</v>
      </c>
      <c r="B12985" t="s">
        <v>22746</v>
      </c>
      <c r="C12985">
        <v>0</v>
      </c>
      <c r="D12985">
        <v>1</v>
      </c>
      <c r="E12985">
        <v>0</v>
      </c>
      <c r="F12985">
        <v>0</v>
      </c>
      <c r="G12985">
        <v>0</v>
      </c>
      <c r="H12985">
        <v>0</v>
      </c>
      <c r="I12985">
        <v>0</v>
      </c>
      <c r="J12985">
        <v>0</v>
      </c>
      <c r="K12985">
        <v>3</v>
      </c>
    </row>
    <row r="12986" spans="1:11" x14ac:dyDescent="0.3">
      <c r="A12986" t="s">
        <v>22747</v>
      </c>
      <c r="C12986">
        <v>2</v>
      </c>
      <c r="D12986">
        <v>3</v>
      </c>
      <c r="E12986">
        <v>2</v>
      </c>
      <c r="F12986">
        <v>2</v>
      </c>
      <c r="G12986">
        <v>3</v>
      </c>
      <c r="H12986">
        <v>1</v>
      </c>
      <c r="I12986">
        <v>0</v>
      </c>
      <c r="J12986">
        <v>1</v>
      </c>
      <c r="K12986">
        <v>0</v>
      </c>
    </row>
    <row r="12987" spans="1:11" x14ac:dyDescent="0.3">
      <c r="A12987" t="s">
        <v>22748</v>
      </c>
      <c r="C12987">
        <v>0</v>
      </c>
      <c r="D12987">
        <v>0</v>
      </c>
      <c r="E12987">
        <v>0</v>
      </c>
      <c r="F12987">
        <v>0</v>
      </c>
      <c r="G12987">
        <v>1</v>
      </c>
      <c r="H12987">
        <v>0</v>
      </c>
      <c r="I12987">
        <v>0</v>
      </c>
      <c r="J12987">
        <v>1</v>
      </c>
      <c r="K12987">
        <v>0</v>
      </c>
    </row>
    <row r="12988" spans="1:11" x14ac:dyDescent="0.3">
      <c r="A12988" t="s">
        <v>22749</v>
      </c>
      <c r="C12988">
        <v>2</v>
      </c>
      <c r="D12988">
        <v>8</v>
      </c>
      <c r="E12988">
        <v>2</v>
      </c>
      <c r="F12988">
        <v>2</v>
      </c>
      <c r="G12988">
        <v>2</v>
      </c>
      <c r="H12988">
        <v>2</v>
      </c>
      <c r="I12988">
        <v>3</v>
      </c>
      <c r="J12988">
        <v>4</v>
      </c>
      <c r="K12988">
        <v>6</v>
      </c>
    </row>
    <row r="12989" spans="1:11" x14ac:dyDescent="0.3">
      <c r="A12989" t="s">
        <v>22750</v>
      </c>
      <c r="C12989">
        <v>7</v>
      </c>
      <c r="D12989">
        <v>7</v>
      </c>
      <c r="E12989">
        <v>3</v>
      </c>
      <c r="F12989">
        <v>2</v>
      </c>
      <c r="G12989">
        <v>8</v>
      </c>
      <c r="H12989">
        <v>11</v>
      </c>
      <c r="I12989">
        <v>3</v>
      </c>
      <c r="J12989">
        <v>10</v>
      </c>
      <c r="K12989">
        <v>14</v>
      </c>
    </row>
    <row r="12990" spans="1:11" x14ac:dyDescent="0.3">
      <c r="A12990" t="s">
        <v>22751</v>
      </c>
      <c r="B12990" t="s">
        <v>14171</v>
      </c>
      <c r="C12990">
        <v>16</v>
      </c>
      <c r="D12990">
        <v>17</v>
      </c>
      <c r="E12990">
        <v>2</v>
      </c>
      <c r="F12990">
        <v>7</v>
      </c>
      <c r="G12990">
        <v>17</v>
      </c>
      <c r="H12990">
        <v>23</v>
      </c>
      <c r="I12990">
        <v>4</v>
      </c>
      <c r="J12990">
        <v>18</v>
      </c>
      <c r="K12990">
        <v>13</v>
      </c>
    </row>
    <row r="12991" spans="1:11" x14ac:dyDescent="0.3">
      <c r="A12991" t="s">
        <v>22752</v>
      </c>
      <c r="C12991">
        <v>2</v>
      </c>
      <c r="D12991">
        <v>1</v>
      </c>
      <c r="E12991">
        <v>0</v>
      </c>
      <c r="F12991">
        <v>0</v>
      </c>
      <c r="G12991">
        <v>2</v>
      </c>
      <c r="H12991">
        <v>0</v>
      </c>
      <c r="I12991">
        <v>0</v>
      </c>
      <c r="J12991">
        <v>1</v>
      </c>
      <c r="K12991">
        <v>0</v>
      </c>
    </row>
    <row r="12992" spans="1:11" x14ac:dyDescent="0.3">
      <c r="A12992" t="s">
        <v>22753</v>
      </c>
      <c r="C12992">
        <v>3</v>
      </c>
      <c r="D12992">
        <v>1</v>
      </c>
      <c r="E12992">
        <v>1</v>
      </c>
      <c r="F12992">
        <v>0</v>
      </c>
      <c r="G12992">
        <v>3</v>
      </c>
      <c r="H12992">
        <v>0</v>
      </c>
      <c r="I12992">
        <v>0</v>
      </c>
      <c r="J12992">
        <v>2</v>
      </c>
      <c r="K12992">
        <v>1</v>
      </c>
    </row>
    <row r="12993" spans="1:11" x14ac:dyDescent="0.3">
      <c r="A12993" t="s">
        <v>22754</v>
      </c>
      <c r="C12993">
        <v>0</v>
      </c>
      <c r="D12993">
        <v>0</v>
      </c>
      <c r="E12993">
        <v>0</v>
      </c>
      <c r="F12993">
        <v>0</v>
      </c>
      <c r="G12993">
        <v>0</v>
      </c>
      <c r="H12993">
        <v>1</v>
      </c>
      <c r="I12993">
        <v>1</v>
      </c>
      <c r="J12993">
        <v>0</v>
      </c>
      <c r="K12993">
        <v>2</v>
      </c>
    </row>
    <row r="12994" spans="1:11" x14ac:dyDescent="0.3">
      <c r="A12994" t="s">
        <v>22755</v>
      </c>
      <c r="C12994">
        <v>3</v>
      </c>
      <c r="D12994">
        <v>1</v>
      </c>
      <c r="E12994">
        <v>0</v>
      </c>
      <c r="F12994">
        <v>0</v>
      </c>
      <c r="G12994">
        <v>0</v>
      </c>
      <c r="H12994">
        <v>0</v>
      </c>
      <c r="I12994">
        <v>0</v>
      </c>
      <c r="J12994">
        <v>3</v>
      </c>
      <c r="K12994">
        <v>0</v>
      </c>
    </row>
    <row r="12995" spans="1:11" x14ac:dyDescent="0.3">
      <c r="A12995" t="s">
        <v>22756</v>
      </c>
      <c r="C12995">
        <v>3</v>
      </c>
      <c r="D12995">
        <v>0</v>
      </c>
      <c r="E12995">
        <v>2</v>
      </c>
      <c r="F12995">
        <v>0</v>
      </c>
      <c r="G12995">
        <v>2</v>
      </c>
      <c r="H12995">
        <v>2</v>
      </c>
      <c r="I12995">
        <v>4</v>
      </c>
      <c r="J12995">
        <v>5</v>
      </c>
      <c r="K12995">
        <v>1</v>
      </c>
    </row>
    <row r="12996" spans="1:11" x14ac:dyDescent="0.3">
      <c r="A12996" t="s">
        <v>22757</v>
      </c>
      <c r="B12996" t="s">
        <v>22758</v>
      </c>
      <c r="C12996">
        <v>22</v>
      </c>
      <c r="D12996">
        <v>21</v>
      </c>
      <c r="E12996">
        <v>5</v>
      </c>
      <c r="F12996">
        <v>13</v>
      </c>
      <c r="G12996">
        <v>16</v>
      </c>
      <c r="H12996">
        <v>19</v>
      </c>
      <c r="I12996">
        <v>18</v>
      </c>
      <c r="J12996">
        <v>13</v>
      </c>
      <c r="K12996">
        <v>26</v>
      </c>
    </row>
    <row r="12997" spans="1:11" x14ac:dyDescent="0.3">
      <c r="A12997" t="s">
        <v>22759</v>
      </c>
      <c r="C12997">
        <v>5</v>
      </c>
      <c r="D12997">
        <v>2</v>
      </c>
      <c r="E12997">
        <v>2</v>
      </c>
      <c r="F12997">
        <v>0</v>
      </c>
      <c r="G12997">
        <v>5</v>
      </c>
      <c r="H12997">
        <v>2</v>
      </c>
      <c r="I12997">
        <v>1</v>
      </c>
      <c r="J12997">
        <v>1</v>
      </c>
      <c r="K12997">
        <v>10</v>
      </c>
    </row>
    <row r="12998" spans="1:11" x14ac:dyDescent="0.3">
      <c r="A12998" t="s">
        <v>22760</v>
      </c>
      <c r="C12998">
        <v>4</v>
      </c>
      <c r="D12998">
        <v>0</v>
      </c>
      <c r="E12998">
        <v>0</v>
      </c>
      <c r="F12998">
        <v>1</v>
      </c>
      <c r="G12998">
        <v>3</v>
      </c>
      <c r="H12998">
        <v>3</v>
      </c>
      <c r="I12998">
        <v>2</v>
      </c>
      <c r="J12998">
        <v>1</v>
      </c>
      <c r="K12998">
        <v>2</v>
      </c>
    </row>
    <row r="12999" spans="1:11" x14ac:dyDescent="0.3">
      <c r="A12999" t="s">
        <v>22761</v>
      </c>
      <c r="C12999">
        <v>13</v>
      </c>
      <c r="D12999">
        <v>15</v>
      </c>
      <c r="E12999">
        <v>3</v>
      </c>
      <c r="F12999">
        <v>5</v>
      </c>
      <c r="G12999">
        <v>21</v>
      </c>
      <c r="H12999">
        <v>32</v>
      </c>
      <c r="I12999">
        <v>7</v>
      </c>
      <c r="J12999">
        <v>22</v>
      </c>
      <c r="K12999">
        <v>29</v>
      </c>
    </row>
    <row r="13000" spans="1:11" x14ac:dyDescent="0.3">
      <c r="A13000" t="s">
        <v>22762</v>
      </c>
      <c r="C13000">
        <v>5</v>
      </c>
      <c r="D13000">
        <v>2</v>
      </c>
      <c r="E13000">
        <v>1</v>
      </c>
      <c r="F13000">
        <v>2</v>
      </c>
      <c r="G13000">
        <v>5</v>
      </c>
      <c r="H13000">
        <v>2</v>
      </c>
      <c r="I13000">
        <v>4</v>
      </c>
      <c r="J13000">
        <v>7</v>
      </c>
      <c r="K13000">
        <v>8</v>
      </c>
    </row>
    <row r="13001" spans="1:11" x14ac:dyDescent="0.3">
      <c r="A13001" t="s">
        <v>22763</v>
      </c>
      <c r="B13001" t="s">
        <v>22764</v>
      </c>
      <c r="C13001">
        <v>11</v>
      </c>
      <c r="D13001">
        <v>25</v>
      </c>
      <c r="E13001">
        <v>10</v>
      </c>
      <c r="F13001">
        <v>4</v>
      </c>
      <c r="G13001">
        <v>12</v>
      </c>
      <c r="H13001">
        <v>21</v>
      </c>
      <c r="I13001">
        <v>8</v>
      </c>
      <c r="J13001">
        <v>12</v>
      </c>
      <c r="K13001">
        <v>11</v>
      </c>
    </row>
    <row r="13002" spans="1:11" x14ac:dyDescent="0.3">
      <c r="A13002" t="s">
        <v>22765</v>
      </c>
      <c r="C13002">
        <v>5</v>
      </c>
      <c r="D13002">
        <v>5</v>
      </c>
      <c r="E13002">
        <v>1</v>
      </c>
      <c r="F13002">
        <v>1</v>
      </c>
      <c r="G13002">
        <v>5</v>
      </c>
      <c r="H13002">
        <v>6</v>
      </c>
      <c r="I13002">
        <v>0</v>
      </c>
      <c r="J13002">
        <v>3</v>
      </c>
      <c r="K13002">
        <v>10</v>
      </c>
    </row>
    <row r="13003" spans="1:11" x14ac:dyDescent="0.3">
      <c r="A13003" t="s">
        <v>22766</v>
      </c>
      <c r="B13003" t="s">
        <v>14637</v>
      </c>
      <c r="C13003">
        <v>16</v>
      </c>
      <c r="D13003">
        <v>14</v>
      </c>
      <c r="E13003">
        <v>5</v>
      </c>
      <c r="F13003">
        <v>5</v>
      </c>
      <c r="G13003">
        <v>19</v>
      </c>
      <c r="H13003">
        <v>18</v>
      </c>
      <c r="I13003">
        <v>12</v>
      </c>
      <c r="J13003">
        <v>10</v>
      </c>
      <c r="K13003">
        <v>15</v>
      </c>
    </row>
    <row r="13004" spans="1:11" x14ac:dyDescent="0.3">
      <c r="A13004" t="s">
        <v>22767</v>
      </c>
      <c r="B13004" t="s">
        <v>22768</v>
      </c>
      <c r="C13004">
        <v>4</v>
      </c>
      <c r="D13004">
        <v>7</v>
      </c>
      <c r="E13004">
        <v>1</v>
      </c>
      <c r="F13004">
        <v>4</v>
      </c>
      <c r="G13004">
        <v>4</v>
      </c>
      <c r="H13004">
        <v>6</v>
      </c>
      <c r="I13004">
        <v>2</v>
      </c>
      <c r="J13004">
        <v>7</v>
      </c>
      <c r="K13004">
        <v>7</v>
      </c>
    </row>
    <row r="13005" spans="1:11" x14ac:dyDescent="0.3">
      <c r="A13005" t="s">
        <v>22769</v>
      </c>
      <c r="B13005" t="s">
        <v>22770</v>
      </c>
      <c r="C13005">
        <v>20</v>
      </c>
      <c r="D13005">
        <v>20</v>
      </c>
      <c r="E13005">
        <v>4</v>
      </c>
      <c r="F13005">
        <v>7</v>
      </c>
      <c r="G13005">
        <v>28</v>
      </c>
      <c r="H13005">
        <v>21</v>
      </c>
      <c r="I13005">
        <v>8</v>
      </c>
      <c r="J13005">
        <v>23</v>
      </c>
      <c r="K13005">
        <v>20</v>
      </c>
    </row>
    <row r="13006" spans="1:11" x14ac:dyDescent="0.3">
      <c r="A13006" t="s">
        <v>22771</v>
      </c>
      <c r="C13006">
        <v>0</v>
      </c>
      <c r="D13006">
        <v>0</v>
      </c>
      <c r="E13006">
        <v>0</v>
      </c>
      <c r="F13006">
        <v>0</v>
      </c>
      <c r="G13006">
        <v>0</v>
      </c>
      <c r="H13006">
        <v>0</v>
      </c>
      <c r="I13006">
        <v>1</v>
      </c>
      <c r="J13006">
        <v>2</v>
      </c>
      <c r="K13006">
        <v>0</v>
      </c>
    </row>
    <row r="13007" spans="1:11" x14ac:dyDescent="0.3">
      <c r="A13007" t="s">
        <v>22772</v>
      </c>
      <c r="C13007">
        <v>11</v>
      </c>
      <c r="D13007">
        <v>11</v>
      </c>
      <c r="E13007">
        <v>0</v>
      </c>
      <c r="F13007">
        <v>2</v>
      </c>
      <c r="G13007">
        <v>11</v>
      </c>
      <c r="H13007">
        <v>10</v>
      </c>
      <c r="I13007">
        <v>6</v>
      </c>
      <c r="J13007">
        <v>6</v>
      </c>
      <c r="K13007">
        <v>14</v>
      </c>
    </row>
    <row r="13008" spans="1:11" x14ac:dyDescent="0.3">
      <c r="A13008" t="s">
        <v>22773</v>
      </c>
      <c r="C13008">
        <v>0</v>
      </c>
      <c r="D13008">
        <v>0</v>
      </c>
      <c r="E13008">
        <v>0</v>
      </c>
      <c r="F13008">
        <v>1</v>
      </c>
      <c r="G13008">
        <v>2</v>
      </c>
      <c r="H13008">
        <v>4</v>
      </c>
      <c r="I13008">
        <v>2</v>
      </c>
      <c r="J13008">
        <v>2</v>
      </c>
      <c r="K13008">
        <v>4</v>
      </c>
    </row>
    <row r="13009" spans="1:11" x14ac:dyDescent="0.3">
      <c r="A13009" t="s">
        <v>22774</v>
      </c>
      <c r="C13009">
        <v>3</v>
      </c>
      <c r="D13009">
        <v>2</v>
      </c>
      <c r="E13009">
        <v>2</v>
      </c>
      <c r="F13009">
        <v>0</v>
      </c>
      <c r="G13009">
        <v>2</v>
      </c>
      <c r="H13009">
        <v>1</v>
      </c>
      <c r="I13009">
        <v>0</v>
      </c>
      <c r="J13009">
        <v>1</v>
      </c>
      <c r="K13009">
        <v>1</v>
      </c>
    </row>
    <row r="13010" spans="1:11" x14ac:dyDescent="0.3">
      <c r="A13010" t="s">
        <v>22775</v>
      </c>
      <c r="C13010">
        <v>16</v>
      </c>
      <c r="D13010">
        <v>6</v>
      </c>
      <c r="E13010">
        <v>2</v>
      </c>
      <c r="F13010">
        <v>4</v>
      </c>
      <c r="G13010">
        <v>15</v>
      </c>
      <c r="H13010">
        <v>10</v>
      </c>
      <c r="I13010">
        <v>5</v>
      </c>
      <c r="J13010">
        <v>14</v>
      </c>
      <c r="K13010">
        <v>22</v>
      </c>
    </row>
    <row r="13011" spans="1:11" x14ac:dyDescent="0.3">
      <c r="A13011" t="s">
        <v>22776</v>
      </c>
      <c r="C13011">
        <v>37</v>
      </c>
      <c r="D13011">
        <v>27</v>
      </c>
      <c r="E13011">
        <v>5</v>
      </c>
      <c r="F13011">
        <v>11</v>
      </c>
      <c r="G13011">
        <v>15</v>
      </c>
      <c r="H13011">
        <v>22</v>
      </c>
      <c r="I13011">
        <v>8</v>
      </c>
      <c r="J13011">
        <v>25</v>
      </c>
      <c r="K13011">
        <v>27</v>
      </c>
    </row>
    <row r="13012" spans="1:11" x14ac:dyDescent="0.3">
      <c r="A13012" t="s">
        <v>22777</v>
      </c>
      <c r="C13012">
        <v>36</v>
      </c>
      <c r="D13012">
        <v>19</v>
      </c>
      <c r="E13012">
        <v>29</v>
      </c>
      <c r="F13012">
        <v>29</v>
      </c>
      <c r="G13012">
        <v>17</v>
      </c>
      <c r="H13012">
        <v>23</v>
      </c>
      <c r="I13012">
        <v>18</v>
      </c>
      <c r="J13012">
        <v>39</v>
      </c>
      <c r="K13012">
        <v>73</v>
      </c>
    </row>
    <row r="13013" spans="1:11" x14ac:dyDescent="0.3">
      <c r="A13013" t="s">
        <v>22778</v>
      </c>
      <c r="C13013">
        <v>1</v>
      </c>
      <c r="D13013">
        <v>0</v>
      </c>
      <c r="E13013">
        <v>0</v>
      </c>
      <c r="F13013">
        <v>0</v>
      </c>
      <c r="G13013">
        <v>0</v>
      </c>
      <c r="H13013">
        <v>1</v>
      </c>
      <c r="I13013">
        <v>0</v>
      </c>
      <c r="J13013">
        <v>0</v>
      </c>
      <c r="K13013">
        <v>2</v>
      </c>
    </row>
    <row r="13014" spans="1:11" x14ac:dyDescent="0.3">
      <c r="A13014" t="s">
        <v>22779</v>
      </c>
      <c r="B13014" t="s">
        <v>6846</v>
      </c>
      <c r="C13014">
        <v>11</v>
      </c>
      <c r="D13014">
        <v>18</v>
      </c>
      <c r="E13014">
        <v>2</v>
      </c>
      <c r="F13014">
        <v>9</v>
      </c>
      <c r="G13014">
        <v>16</v>
      </c>
      <c r="H13014">
        <v>14</v>
      </c>
      <c r="I13014">
        <v>11</v>
      </c>
      <c r="J13014">
        <v>14</v>
      </c>
      <c r="K13014">
        <v>26</v>
      </c>
    </row>
    <row r="13015" spans="1:11" x14ac:dyDescent="0.3">
      <c r="A13015" t="s">
        <v>22780</v>
      </c>
      <c r="B13015" t="s">
        <v>22781</v>
      </c>
      <c r="C13015">
        <v>8</v>
      </c>
      <c r="D13015">
        <v>12</v>
      </c>
      <c r="E13015">
        <v>3</v>
      </c>
      <c r="F13015">
        <v>6</v>
      </c>
      <c r="G13015">
        <v>6</v>
      </c>
      <c r="H13015">
        <v>10</v>
      </c>
      <c r="I13015">
        <v>5</v>
      </c>
      <c r="J13015">
        <v>19</v>
      </c>
      <c r="K13015">
        <v>18</v>
      </c>
    </row>
    <row r="13016" spans="1:11" x14ac:dyDescent="0.3">
      <c r="A13016" t="s">
        <v>22782</v>
      </c>
      <c r="C13016">
        <v>9</v>
      </c>
      <c r="D13016">
        <v>11</v>
      </c>
      <c r="E13016">
        <v>4</v>
      </c>
      <c r="F13016">
        <v>5</v>
      </c>
      <c r="G13016">
        <v>8</v>
      </c>
      <c r="H13016">
        <v>10</v>
      </c>
      <c r="I13016">
        <v>1</v>
      </c>
      <c r="J13016">
        <v>5</v>
      </c>
      <c r="K13016">
        <v>12</v>
      </c>
    </row>
    <row r="13017" spans="1:11" x14ac:dyDescent="0.3">
      <c r="A13017" t="s">
        <v>22783</v>
      </c>
      <c r="C13017">
        <v>1</v>
      </c>
      <c r="D13017">
        <v>0</v>
      </c>
      <c r="E13017">
        <v>2</v>
      </c>
      <c r="F13017">
        <v>0</v>
      </c>
      <c r="G13017">
        <v>0</v>
      </c>
      <c r="H13017">
        <v>2</v>
      </c>
      <c r="I13017">
        <v>0</v>
      </c>
      <c r="J13017">
        <v>1</v>
      </c>
      <c r="K13017">
        <v>1</v>
      </c>
    </row>
    <row r="13018" spans="1:11" x14ac:dyDescent="0.3">
      <c r="A13018" t="s">
        <v>22784</v>
      </c>
      <c r="C13018">
        <v>2</v>
      </c>
      <c r="D13018">
        <v>0</v>
      </c>
      <c r="E13018">
        <v>0</v>
      </c>
      <c r="F13018">
        <v>0</v>
      </c>
      <c r="G13018">
        <v>0</v>
      </c>
      <c r="H13018">
        <v>1</v>
      </c>
      <c r="I13018">
        <v>0</v>
      </c>
      <c r="J13018">
        <v>0</v>
      </c>
      <c r="K13018">
        <v>0</v>
      </c>
    </row>
    <row r="13019" spans="1:11" x14ac:dyDescent="0.3">
      <c r="A13019" t="s">
        <v>22785</v>
      </c>
      <c r="C13019">
        <v>10</v>
      </c>
      <c r="D13019">
        <v>2</v>
      </c>
      <c r="E13019">
        <v>0</v>
      </c>
      <c r="F13019">
        <v>3</v>
      </c>
      <c r="G13019">
        <v>2</v>
      </c>
      <c r="H13019">
        <v>8</v>
      </c>
      <c r="I13019">
        <v>4</v>
      </c>
      <c r="J13019">
        <v>8</v>
      </c>
      <c r="K13019">
        <v>12</v>
      </c>
    </row>
    <row r="13020" spans="1:11" x14ac:dyDescent="0.3">
      <c r="A13020" t="s">
        <v>22786</v>
      </c>
      <c r="C13020">
        <v>9</v>
      </c>
      <c r="D13020">
        <v>9</v>
      </c>
      <c r="E13020">
        <v>4</v>
      </c>
      <c r="F13020">
        <v>3</v>
      </c>
      <c r="G13020">
        <v>8</v>
      </c>
      <c r="H13020">
        <v>10</v>
      </c>
      <c r="I13020">
        <v>3</v>
      </c>
      <c r="J13020">
        <v>12</v>
      </c>
      <c r="K13020">
        <v>14</v>
      </c>
    </row>
    <row r="13021" spans="1:11" x14ac:dyDescent="0.3">
      <c r="A13021" t="s">
        <v>22787</v>
      </c>
      <c r="B13021" t="s">
        <v>6589</v>
      </c>
      <c r="C13021">
        <v>10</v>
      </c>
      <c r="D13021">
        <v>9</v>
      </c>
      <c r="E13021">
        <v>7</v>
      </c>
      <c r="F13021">
        <v>4</v>
      </c>
      <c r="G13021">
        <v>17</v>
      </c>
      <c r="H13021">
        <v>6</v>
      </c>
      <c r="I13021">
        <v>8</v>
      </c>
      <c r="J13021">
        <v>14</v>
      </c>
      <c r="K13021">
        <v>51</v>
      </c>
    </row>
    <row r="13022" spans="1:11" x14ac:dyDescent="0.3">
      <c r="A13022" t="s">
        <v>22788</v>
      </c>
      <c r="C13022">
        <v>5</v>
      </c>
      <c r="D13022">
        <v>7</v>
      </c>
      <c r="E13022">
        <v>1</v>
      </c>
      <c r="F13022">
        <v>6</v>
      </c>
      <c r="G13022">
        <v>4</v>
      </c>
      <c r="H13022">
        <v>4</v>
      </c>
      <c r="I13022">
        <v>4</v>
      </c>
      <c r="J13022">
        <v>8</v>
      </c>
      <c r="K13022">
        <v>8</v>
      </c>
    </row>
    <row r="13023" spans="1:11" x14ac:dyDescent="0.3">
      <c r="A13023" t="s">
        <v>22789</v>
      </c>
      <c r="C13023">
        <v>1</v>
      </c>
      <c r="D13023">
        <v>0</v>
      </c>
      <c r="E13023">
        <v>0</v>
      </c>
      <c r="F13023">
        <v>1</v>
      </c>
      <c r="G13023">
        <v>1</v>
      </c>
      <c r="H13023">
        <v>0</v>
      </c>
      <c r="I13023">
        <v>1</v>
      </c>
      <c r="J13023">
        <v>1</v>
      </c>
      <c r="K13023">
        <v>2</v>
      </c>
    </row>
    <row r="13024" spans="1:11" x14ac:dyDescent="0.3">
      <c r="A13024" t="s">
        <v>22790</v>
      </c>
      <c r="C13024">
        <v>0</v>
      </c>
      <c r="D13024">
        <v>0</v>
      </c>
      <c r="E13024">
        <v>3</v>
      </c>
      <c r="F13024">
        <v>0</v>
      </c>
      <c r="G13024">
        <v>0</v>
      </c>
      <c r="H13024">
        <v>0</v>
      </c>
      <c r="I13024">
        <v>3</v>
      </c>
      <c r="J13024">
        <v>4</v>
      </c>
      <c r="K13024">
        <v>1</v>
      </c>
    </row>
    <row r="13025" spans="1:11" x14ac:dyDescent="0.3">
      <c r="A13025" t="s">
        <v>22791</v>
      </c>
      <c r="C13025">
        <v>3</v>
      </c>
      <c r="D13025">
        <v>2</v>
      </c>
      <c r="E13025">
        <v>1</v>
      </c>
      <c r="F13025">
        <v>0</v>
      </c>
      <c r="G13025">
        <v>1</v>
      </c>
      <c r="H13025">
        <v>1</v>
      </c>
      <c r="I13025">
        <v>0</v>
      </c>
      <c r="J13025">
        <v>3</v>
      </c>
      <c r="K13025">
        <v>4</v>
      </c>
    </row>
    <row r="13026" spans="1:11" x14ac:dyDescent="0.3">
      <c r="A13026" t="s">
        <v>22792</v>
      </c>
      <c r="C13026">
        <v>91</v>
      </c>
      <c r="D13026">
        <v>21</v>
      </c>
      <c r="E13026">
        <v>218</v>
      </c>
      <c r="F13026">
        <v>53</v>
      </c>
      <c r="G13026">
        <v>46</v>
      </c>
      <c r="H13026">
        <v>61</v>
      </c>
      <c r="I13026">
        <v>93</v>
      </c>
      <c r="J13026">
        <v>194</v>
      </c>
      <c r="K13026">
        <v>101</v>
      </c>
    </row>
    <row r="13027" spans="1:11" x14ac:dyDescent="0.3">
      <c r="A13027" t="s">
        <v>22793</v>
      </c>
      <c r="C13027">
        <v>1</v>
      </c>
      <c r="D13027">
        <v>2</v>
      </c>
      <c r="E13027">
        <v>0</v>
      </c>
      <c r="F13027">
        <v>1</v>
      </c>
      <c r="G13027">
        <v>1</v>
      </c>
      <c r="H13027">
        <v>0</v>
      </c>
      <c r="I13027">
        <v>0</v>
      </c>
      <c r="J13027">
        <v>1</v>
      </c>
      <c r="K13027">
        <v>0</v>
      </c>
    </row>
    <row r="13028" spans="1:11" x14ac:dyDescent="0.3">
      <c r="A13028" t="s">
        <v>22794</v>
      </c>
      <c r="C13028">
        <v>4</v>
      </c>
      <c r="D13028">
        <v>1</v>
      </c>
      <c r="E13028">
        <v>0</v>
      </c>
      <c r="F13028">
        <v>1</v>
      </c>
      <c r="G13028">
        <v>0</v>
      </c>
      <c r="H13028">
        <v>0</v>
      </c>
      <c r="I13028">
        <v>0</v>
      </c>
      <c r="J13028">
        <v>0</v>
      </c>
      <c r="K13028">
        <v>2</v>
      </c>
    </row>
    <row r="13029" spans="1:11" x14ac:dyDescent="0.3">
      <c r="A13029" t="s">
        <v>22795</v>
      </c>
      <c r="C13029">
        <v>0</v>
      </c>
      <c r="D13029">
        <v>0</v>
      </c>
      <c r="E13029">
        <v>0</v>
      </c>
      <c r="F13029">
        <v>0</v>
      </c>
      <c r="G13029">
        <v>1</v>
      </c>
      <c r="H13029">
        <v>0</v>
      </c>
      <c r="I13029">
        <v>0</v>
      </c>
      <c r="J13029">
        <v>0</v>
      </c>
      <c r="K13029">
        <v>1</v>
      </c>
    </row>
    <row r="13030" spans="1:11" x14ac:dyDescent="0.3">
      <c r="A13030" t="s">
        <v>22796</v>
      </c>
      <c r="C13030">
        <v>7</v>
      </c>
      <c r="D13030">
        <v>2</v>
      </c>
      <c r="E13030">
        <v>0</v>
      </c>
      <c r="F13030">
        <v>1</v>
      </c>
      <c r="G13030">
        <v>2</v>
      </c>
      <c r="H13030">
        <v>2</v>
      </c>
      <c r="I13030">
        <v>0</v>
      </c>
      <c r="J13030">
        <v>1</v>
      </c>
      <c r="K13030">
        <v>1</v>
      </c>
    </row>
    <row r="13031" spans="1:11" x14ac:dyDescent="0.3">
      <c r="A13031" t="s">
        <v>22797</v>
      </c>
      <c r="B13031" t="s">
        <v>21200</v>
      </c>
      <c r="C13031">
        <v>14</v>
      </c>
      <c r="D13031">
        <v>19</v>
      </c>
      <c r="E13031">
        <v>6</v>
      </c>
      <c r="F13031">
        <v>6</v>
      </c>
      <c r="G13031">
        <v>14</v>
      </c>
      <c r="H13031">
        <v>10</v>
      </c>
      <c r="I13031">
        <v>11</v>
      </c>
      <c r="J13031">
        <v>21</v>
      </c>
      <c r="K13031">
        <v>19</v>
      </c>
    </row>
    <row r="13032" spans="1:11" x14ac:dyDescent="0.3">
      <c r="A13032" t="s">
        <v>22798</v>
      </c>
      <c r="C13032">
        <v>2</v>
      </c>
      <c r="D13032">
        <v>1</v>
      </c>
      <c r="E13032">
        <v>1</v>
      </c>
      <c r="F13032">
        <v>1</v>
      </c>
      <c r="G13032">
        <v>1</v>
      </c>
      <c r="H13032">
        <v>0</v>
      </c>
      <c r="I13032">
        <v>0</v>
      </c>
      <c r="J13032">
        <v>1</v>
      </c>
      <c r="K13032">
        <v>1</v>
      </c>
    </row>
    <row r="13033" spans="1:11" x14ac:dyDescent="0.3">
      <c r="A13033" t="s">
        <v>22799</v>
      </c>
      <c r="B13033" t="s">
        <v>17254</v>
      </c>
      <c r="C13033">
        <v>5</v>
      </c>
      <c r="D13033">
        <v>3</v>
      </c>
      <c r="E13033">
        <v>2</v>
      </c>
      <c r="F13033">
        <v>4</v>
      </c>
      <c r="G13033">
        <v>9</v>
      </c>
      <c r="H13033">
        <v>12</v>
      </c>
      <c r="I13033">
        <v>6</v>
      </c>
      <c r="J13033">
        <v>10</v>
      </c>
      <c r="K13033">
        <v>13</v>
      </c>
    </row>
    <row r="13034" spans="1:11" x14ac:dyDescent="0.3">
      <c r="A13034" t="s">
        <v>22800</v>
      </c>
      <c r="C13034">
        <v>0</v>
      </c>
      <c r="D13034">
        <v>1</v>
      </c>
      <c r="E13034">
        <v>3</v>
      </c>
      <c r="F13034">
        <v>1</v>
      </c>
      <c r="G13034">
        <v>1</v>
      </c>
      <c r="H13034">
        <v>0</v>
      </c>
      <c r="I13034">
        <v>5</v>
      </c>
      <c r="J13034">
        <v>0</v>
      </c>
      <c r="K13034">
        <v>2</v>
      </c>
    </row>
    <row r="13035" spans="1:11" x14ac:dyDescent="0.3">
      <c r="A13035" t="s">
        <v>22801</v>
      </c>
      <c r="B13035" t="s">
        <v>12078</v>
      </c>
      <c r="C13035">
        <v>19</v>
      </c>
      <c r="D13035">
        <v>11</v>
      </c>
      <c r="E13035">
        <v>2</v>
      </c>
      <c r="F13035">
        <v>12</v>
      </c>
      <c r="G13035">
        <v>11</v>
      </c>
      <c r="H13035">
        <v>10</v>
      </c>
      <c r="I13035">
        <v>11</v>
      </c>
      <c r="J13035">
        <v>11</v>
      </c>
      <c r="K13035">
        <v>22</v>
      </c>
    </row>
    <row r="13036" spans="1:11" x14ac:dyDescent="0.3">
      <c r="A13036" t="s">
        <v>22802</v>
      </c>
      <c r="C13036">
        <v>10</v>
      </c>
      <c r="D13036">
        <v>2</v>
      </c>
      <c r="E13036">
        <v>1</v>
      </c>
      <c r="F13036">
        <v>1</v>
      </c>
      <c r="G13036">
        <v>6</v>
      </c>
      <c r="H13036">
        <v>8</v>
      </c>
      <c r="I13036">
        <v>0</v>
      </c>
      <c r="J13036">
        <v>9</v>
      </c>
      <c r="K13036">
        <v>4</v>
      </c>
    </row>
    <row r="13037" spans="1:11" x14ac:dyDescent="0.3">
      <c r="A13037" t="s">
        <v>22803</v>
      </c>
      <c r="B13037" t="s">
        <v>22804</v>
      </c>
      <c r="C13037">
        <v>2</v>
      </c>
      <c r="D13037">
        <v>2</v>
      </c>
      <c r="E13037">
        <v>0</v>
      </c>
      <c r="F13037">
        <v>2</v>
      </c>
      <c r="G13037">
        <v>3</v>
      </c>
      <c r="H13037">
        <v>3</v>
      </c>
      <c r="I13037">
        <v>0</v>
      </c>
      <c r="J13037">
        <v>0</v>
      </c>
      <c r="K13037">
        <v>9</v>
      </c>
    </row>
    <row r="13038" spans="1:11" x14ac:dyDescent="0.3">
      <c r="A13038" t="s">
        <v>22805</v>
      </c>
      <c r="C13038">
        <v>43</v>
      </c>
      <c r="D13038">
        <v>59</v>
      </c>
      <c r="E13038">
        <v>33</v>
      </c>
      <c r="F13038">
        <v>34</v>
      </c>
      <c r="G13038">
        <v>65</v>
      </c>
      <c r="H13038">
        <v>49</v>
      </c>
      <c r="I13038">
        <v>13</v>
      </c>
      <c r="J13038">
        <v>46</v>
      </c>
      <c r="K13038">
        <v>89</v>
      </c>
    </row>
    <row r="13039" spans="1:11" x14ac:dyDescent="0.3">
      <c r="A13039" t="s">
        <v>22806</v>
      </c>
      <c r="B13039" t="s">
        <v>22807</v>
      </c>
      <c r="C13039">
        <v>18</v>
      </c>
      <c r="D13039">
        <v>14</v>
      </c>
      <c r="E13039">
        <v>2</v>
      </c>
      <c r="F13039">
        <v>8</v>
      </c>
      <c r="G13039">
        <v>15</v>
      </c>
      <c r="H13039">
        <v>15</v>
      </c>
      <c r="I13039">
        <v>3</v>
      </c>
      <c r="J13039">
        <v>10</v>
      </c>
      <c r="K13039">
        <v>14</v>
      </c>
    </row>
    <row r="13040" spans="1:11" x14ac:dyDescent="0.3">
      <c r="A13040" t="s">
        <v>22808</v>
      </c>
      <c r="C13040">
        <v>1</v>
      </c>
      <c r="D13040">
        <v>0</v>
      </c>
      <c r="E13040">
        <v>1</v>
      </c>
      <c r="F13040">
        <v>1</v>
      </c>
      <c r="G13040">
        <v>0</v>
      </c>
      <c r="H13040">
        <v>1</v>
      </c>
      <c r="I13040">
        <v>1</v>
      </c>
      <c r="J13040">
        <v>2</v>
      </c>
      <c r="K13040">
        <v>0</v>
      </c>
    </row>
    <row r="13041" spans="1:11" x14ac:dyDescent="0.3">
      <c r="A13041" t="s">
        <v>22809</v>
      </c>
      <c r="C13041">
        <v>2</v>
      </c>
      <c r="D13041">
        <v>0</v>
      </c>
      <c r="E13041">
        <v>0</v>
      </c>
      <c r="F13041">
        <v>1</v>
      </c>
      <c r="G13041">
        <v>0</v>
      </c>
      <c r="H13041">
        <v>2</v>
      </c>
      <c r="I13041">
        <v>0</v>
      </c>
      <c r="J13041">
        <v>2</v>
      </c>
      <c r="K13041">
        <v>0</v>
      </c>
    </row>
    <row r="13042" spans="1:11" x14ac:dyDescent="0.3">
      <c r="A13042" t="s">
        <v>22810</v>
      </c>
      <c r="B13042" t="s">
        <v>22811</v>
      </c>
      <c r="C13042">
        <v>99</v>
      </c>
      <c r="D13042">
        <v>62</v>
      </c>
      <c r="E13042">
        <v>58</v>
      </c>
      <c r="F13042">
        <v>38</v>
      </c>
      <c r="G13042">
        <v>71</v>
      </c>
      <c r="H13042">
        <v>63</v>
      </c>
      <c r="I13042">
        <v>41</v>
      </c>
      <c r="J13042">
        <v>96</v>
      </c>
      <c r="K13042">
        <v>101</v>
      </c>
    </row>
    <row r="13043" spans="1:11" x14ac:dyDescent="0.3">
      <c r="A13043" t="s">
        <v>22812</v>
      </c>
      <c r="C13043">
        <v>6</v>
      </c>
      <c r="D13043">
        <v>5</v>
      </c>
      <c r="E13043">
        <v>0</v>
      </c>
      <c r="F13043">
        <v>0</v>
      </c>
      <c r="G13043">
        <v>0</v>
      </c>
      <c r="H13043">
        <v>3</v>
      </c>
      <c r="I13043">
        <v>3</v>
      </c>
      <c r="J13043">
        <v>5</v>
      </c>
      <c r="K13043">
        <v>13</v>
      </c>
    </row>
    <row r="13044" spans="1:11" x14ac:dyDescent="0.3">
      <c r="A13044" t="s">
        <v>22813</v>
      </c>
      <c r="B13044" t="s">
        <v>22814</v>
      </c>
      <c r="C13044">
        <v>17</v>
      </c>
      <c r="D13044">
        <v>16</v>
      </c>
      <c r="E13044">
        <v>9</v>
      </c>
      <c r="F13044">
        <v>9</v>
      </c>
      <c r="G13044">
        <v>17</v>
      </c>
      <c r="H13044">
        <v>20</v>
      </c>
      <c r="I13044">
        <v>9</v>
      </c>
      <c r="J13044">
        <v>27</v>
      </c>
      <c r="K13044">
        <v>36</v>
      </c>
    </row>
    <row r="13045" spans="1:11" x14ac:dyDescent="0.3">
      <c r="A13045" t="s">
        <v>22815</v>
      </c>
      <c r="C13045">
        <v>0</v>
      </c>
      <c r="D13045">
        <v>1</v>
      </c>
      <c r="E13045">
        <v>1</v>
      </c>
      <c r="F13045">
        <v>2</v>
      </c>
      <c r="G13045">
        <v>0</v>
      </c>
      <c r="H13045">
        <v>0</v>
      </c>
      <c r="I13045">
        <v>0</v>
      </c>
      <c r="J13045">
        <v>1</v>
      </c>
      <c r="K13045">
        <v>0</v>
      </c>
    </row>
    <row r="13046" spans="1:11" x14ac:dyDescent="0.3">
      <c r="A13046" t="s">
        <v>22816</v>
      </c>
      <c r="C13046">
        <v>0</v>
      </c>
      <c r="D13046">
        <v>0</v>
      </c>
      <c r="E13046">
        <v>0</v>
      </c>
      <c r="F13046">
        <v>0</v>
      </c>
      <c r="G13046">
        <v>2</v>
      </c>
      <c r="H13046">
        <v>0</v>
      </c>
      <c r="I13046">
        <v>0</v>
      </c>
      <c r="J13046">
        <v>1</v>
      </c>
      <c r="K13046">
        <v>1</v>
      </c>
    </row>
    <row r="13047" spans="1:11" x14ac:dyDescent="0.3">
      <c r="A13047" t="s">
        <v>22817</v>
      </c>
      <c r="C13047">
        <v>1</v>
      </c>
      <c r="D13047">
        <v>1</v>
      </c>
      <c r="E13047">
        <v>0</v>
      </c>
      <c r="F13047">
        <v>1</v>
      </c>
      <c r="G13047">
        <v>3</v>
      </c>
      <c r="H13047">
        <v>4</v>
      </c>
      <c r="I13047">
        <v>2</v>
      </c>
      <c r="J13047">
        <v>1</v>
      </c>
      <c r="K13047">
        <v>1</v>
      </c>
    </row>
    <row r="13048" spans="1:11" x14ac:dyDescent="0.3">
      <c r="A13048" t="s">
        <v>22818</v>
      </c>
      <c r="B13048" t="s">
        <v>22819</v>
      </c>
      <c r="C13048">
        <v>43</v>
      </c>
      <c r="D13048">
        <v>39</v>
      </c>
      <c r="E13048">
        <v>15</v>
      </c>
      <c r="F13048">
        <v>17</v>
      </c>
      <c r="G13048">
        <v>38</v>
      </c>
      <c r="H13048">
        <v>45</v>
      </c>
      <c r="I13048">
        <v>21</v>
      </c>
      <c r="J13048">
        <v>38</v>
      </c>
      <c r="K13048">
        <v>67</v>
      </c>
    </row>
    <row r="13049" spans="1:11" x14ac:dyDescent="0.3">
      <c r="A13049" t="s">
        <v>22820</v>
      </c>
      <c r="C13049">
        <v>150</v>
      </c>
      <c r="D13049">
        <v>164</v>
      </c>
      <c r="E13049">
        <v>50</v>
      </c>
      <c r="F13049">
        <v>90</v>
      </c>
      <c r="G13049">
        <v>164</v>
      </c>
      <c r="H13049">
        <v>212</v>
      </c>
      <c r="I13049">
        <v>59</v>
      </c>
      <c r="J13049">
        <v>187</v>
      </c>
      <c r="K13049">
        <v>190</v>
      </c>
    </row>
    <row r="13050" spans="1:11" x14ac:dyDescent="0.3">
      <c r="A13050" t="s">
        <v>22821</v>
      </c>
      <c r="C13050">
        <v>2</v>
      </c>
      <c r="D13050">
        <v>3</v>
      </c>
      <c r="E13050">
        <v>1</v>
      </c>
      <c r="F13050">
        <v>0</v>
      </c>
      <c r="G13050">
        <v>4</v>
      </c>
      <c r="H13050">
        <v>10</v>
      </c>
      <c r="I13050">
        <v>2</v>
      </c>
      <c r="J13050">
        <v>6</v>
      </c>
      <c r="K13050">
        <v>2</v>
      </c>
    </row>
    <row r="13051" spans="1:11" x14ac:dyDescent="0.3">
      <c r="A13051" t="s">
        <v>22822</v>
      </c>
      <c r="C13051">
        <v>3</v>
      </c>
      <c r="D13051">
        <v>7</v>
      </c>
      <c r="E13051">
        <v>3</v>
      </c>
      <c r="F13051">
        <v>4</v>
      </c>
      <c r="G13051">
        <v>3</v>
      </c>
      <c r="H13051">
        <v>5</v>
      </c>
      <c r="I13051">
        <v>2</v>
      </c>
      <c r="J13051">
        <v>4</v>
      </c>
      <c r="K13051">
        <v>1</v>
      </c>
    </row>
    <row r="13052" spans="1:11" x14ac:dyDescent="0.3">
      <c r="A13052" t="s">
        <v>22823</v>
      </c>
      <c r="C13052">
        <v>19</v>
      </c>
      <c r="D13052">
        <v>25</v>
      </c>
      <c r="E13052">
        <v>4</v>
      </c>
      <c r="F13052">
        <v>11</v>
      </c>
      <c r="G13052">
        <v>22</v>
      </c>
      <c r="H13052">
        <v>17</v>
      </c>
      <c r="I13052">
        <v>13</v>
      </c>
      <c r="J13052">
        <v>30</v>
      </c>
      <c r="K13052">
        <v>39</v>
      </c>
    </row>
    <row r="13053" spans="1:11" x14ac:dyDescent="0.3">
      <c r="A13053" t="s">
        <v>22824</v>
      </c>
      <c r="C13053">
        <v>2</v>
      </c>
      <c r="D13053">
        <v>4</v>
      </c>
      <c r="E13053">
        <v>0</v>
      </c>
      <c r="F13053">
        <v>1</v>
      </c>
      <c r="G13053">
        <v>3</v>
      </c>
      <c r="H13053">
        <v>4</v>
      </c>
      <c r="I13053">
        <v>0</v>
      </c>
      <c r="J13053">
        <v>2</v>
      </c>
      <c r="K13053">
        <v>1</v>
      </c>
    </row>
    <row r="13054" spans="1:11" x14ac:dyDescent="0.3">
      <c r="A13054" t="s">
        <v>22825</v>
      </c>
      <c r="B13054" t="s">
        <v>22826</v>
      </c>
      <c r="C13054">
        <v>5</v>
      </c>
      <c r="D13054">
        <v>11</v>
      </c>
      <c r="E13054">
        <v>3</v>
      </c>
      <c r="F13054">
        <v>3</v>
      </c>
      <c r="G13054">
        <v>6</v>
      </c>
      <c r="H13054">
        <v>8</v>
      </c>
      <c r="I13054">
        <v>2</v>
      </c>
      <c r="J13054">
        <v>8</v>
      </c>
      <c r="K13054">
        <v>13</v>
      </c>
    </row>
    <row r="13055" spans="1:11" x14ac:dyDescent="0.3">
      <c r="A13055" t="s">
        <v>22827</v>
      </c>
      <c r="C13055">
        <v>6</v>
      </c>
      <c r="D13055">
        <v>4</v>
      </c>
      <c r="E13055">
        <v>3</v>
      </c>
      <c r="F13055">
        <v>5</v>
      </c>
      <c r="G13055">
        <v>5</v>
      </c>
      <c r="H13055">
        <v>7</v>
      </c>
      <c r="I13055">
        <v>4</v>
      </c>
      <c r="J13055">
        <v>10</v>
      </c>
      <c r="K13055">
        <v>6</v>
      </c>
    </row>
    <row r="13056" spans="1:11" x14ac:dyDescent="0.3">
      <c r="A13056" t="s">
        <v>22828</v>
      </c>
      <c r="C13056">
        <v>1</v>
      </c>
      <c r="D13056">
        <v>0</v>
      </c>
      <c r="E13056">
        <v>0</v>
      </c>
      <c r="F13056">
        <v>1</v>
      </c>
      <c r="G13056">
        <v>4</v>
      </c>
      <c r="H13056">
        <v>2</v>
      </c>
      <c r="I13056">
        <v>1</v>
      </c>
      <c r="J13056">
        <v>3</v>
      </c>
      <c r="K13056">
        <v>2</v>
      </c>
    </row>
    <row r="13057" spans="1:11" x14ac:dyDescent="0.3">
      <c r="A13057" t="s">
        <v>22829</v>
      </c>
      <c r="B13057" t="s">
        <v>22830</v>
      </c>
      <c r="C13057">
        <v>23</v>
      </c>
      <c r="D13057">
        <v>26</v>
      </c>
      <c r="E13057">
        <v>13</v>
      </c>
      <c r="F13057">
        <v>9</v>
      </c>
      <c r="G13057">
        <v>27</v>
      </c>
      <c r="H13057">
        <v>12</v>
      </c>
      <c r="I13057">
        <v>6</v>
      </c>
      <c r="J13057">
        <v>14</v>
      </c>
      <c r="K13057">
        <v>31</v>
      </c>
    </row>
    <row r="13058" spans="1:11" x14ac:dyDescent="0.3">
      <c r="A13058" t="s">
        <v>22831</v>
      </c>
      <c r="C13058">
        <v>9</v>
      </c>
      <c r="D13058">
        <v>8</v>
      </c>
      <c r="E13058">
        <v>3</v>
      </c>
      <c r="F13058">
        <v>3</v>
      </c>
      <c r="G13058">
        <v>7</v>
      </c>
      <c r="H13058">
        <v>3</v>
      </c>
      <c r="I13058">
        <v>2</v>
      </c>
      <c r="J13058">
        <v>7</v>
      </c>
      <c r="K13058">
        <v>10</v>
      </c>
    </row>
    <row r="13059" spans="1:11" x14ac:dyDescent="0.3">
      <c r="A13059" t="s">
        <v>22832</v>
      </c>
      <c r="C13059">
        <v>112</v>
      </c>
      <c r="D13059">
        <v>105</v>
      </c>
      <c r="E13059">
        <v>45</v>
      </c>
      <c r="F13059">
        <v>45</v>
      </c>
      <c r="G13059">
        <v>110</v>
      </c>
      <c r="H13059">
        <v>107</v>
      </c>
      <c r="I13059">
        <v>71</v>
      </c>
      <c r="J13059">
        <v>106</v>
      </c>
      <c r="K13059">
        <v>151</v>
      </c>
    </row>
    <row r="13060" spans="1:11" x14ac:dyDescent="0.3">
      <c r="A13060" t="s">
        <v>22833</v>
      </c>
      <c r="C13060">
        <v>0</v>
      </c>
      <c r="D13060">
        <v>0</v>
      </c>
      <c r="E13060">
        <v>0</v>
      </c>
      <c r="F13060">
        <v>0</v>
      </c>
      <c r="G13060">
        <v>1</v>
      </c>
      <c r="H13060">
        <v>0</v>
      </c>
      <c r="I13060">
        <v>1</v>
      </c>
      <c r="J13060">
        <v>0</v>
      </c>
      <c r="K13060">
        <v>0</v>
      </c>
    </row>
    <row r="13061" spans="1:11" x14ac:dyDescent="0.3">
      <c r="A13061" t="s">
        <v>22834</v>
      </c>
      <c r="C13061">
        <v>1</v>
      </c>
      <c r="D13061">
        <v>1</v>
      </c>
      <c r="E13061">
        <v>0</v>
      </c>
      <c r="F13061">
        <v>1</v>
      </c>
      <c r="G13061">
        <v>3</v>
      </c>
      <c r="H13061">
        <v>1</v>
      </c>
      <c r="I13061">
        <v>1</v>
      </c>
      <c r="J13061">
        <v>1</v>
      </c>
      <c r="K13061">
        <v>1</v>
      </c>
    </row>
    <row r="13062" spans="1:11" x14ac:dyDescent="0.3">
      <c r="A13062" t="s">
        <v>22835</v>
      </c>
      <c r="C13062">
        <v>1</v>
      </c>
      <c r="D13062">
        <v>3</v>
      </c>
      <c r="E13062">
        <v>0</v>
      </c>
      <c r="F13062">
        <v>0</v>
      </c>
      <c r="G13062">
        <v>0</v>
      </c>
      <c r="H13062">
        <v>1</v>
      </c>
      <c r="I13062">
        <v>0</v>
      </c>
      <c r="J13062">
        <v>0</v>
      </c>
      <c r="K13062">
        <v>2</v>
      </c>
    </row>
    <row r="13063" spans="1:11" x14ac:dyDescent="0.3">
      <c r="A13063" t="s">
        <v>22836</v>
      </c>
      <c r="B13063" t="s">
        <v>18395</v>
      </c>
      <c r="C13063">
        <v>1</v>
      </c>
      <c r="D13063">
        <v>6</v>
      </c>
      <c r="E13063">
        <v>1</v>
      </c>
      <c r="F13063">
        <v>1</v>
      </c>
      <c r="G13063">
        <v>0</v>
      </c>
      <c r="H13063">
        <v>0</v>
      </c>
      <c r="I13063">
        <v>0</v>
      </c>
      <c r="J13063">
        <v>0</v>
      </c>
      <c r="K13063">
        <v>1</v>
      </c>
    </row>
    <row r="13064" spans="1:11" x14ac:dyDescent="0.3">
      <c r="A13064" t="s">
        <v>22837</v>
      </c>
      <c r="C13064">
        <v>0</v>
      </c>
      <c r="D13064">
        <v>1</v>
      </c>
      <c r="E13064">
        <v>0</v>
      </c>
      <c r="F13064">
        <v>0</v>
      </c>
      <c r="G13064">
        <v>2</v>
      </c>
      <c r="H13064">
        <v>1</v>
      </c>
      <c r="I13064">
        <v>0</v>
      </c>
      <c r="J13064">
        <v>1</v>
      </c>
      <c r="K13064">
        <v>2</v>
      </c>
    </row>
    <row r="13065" spans="1:11" x14ac:dyDescent="0.3">
      <c r="A13065" t="s">
        <v>22838</v>
      </c>
      <c r="C13065">
        <v>3</v>
      </c>
      <c r="D13065">
        <v>0</v>
      </c>
      <c r="E13065">
        <v>2</v>
      </c>
      <c r="F13065">
        <v>1</v>
      </c>
      <c r="G13065">
        <v>5</v>
      </c>
      <c r="H13065">
        <v>5</v>
      </c>
      <c r="I13065">
        <v>0</v>
      </c>
      <c r="J13065">
        <v>5</v>
      </c>
      <c r="K13065">
        <v>2</v>
      </c>
    </row>
    <row r="13066" spans="1:11" x14ac:dyDescent="0.3">
      <c r="A13066" t="s">
        <v>22839</v>
      </c>
      <c r="B13066" t="s">
        <v>22840</v>
      </c>
      <c r="C13066">
        <v>11</v>
      </c>
      <c r="D13066">
        <v>7</v>
      </c>
      <c r="E13066">
        <v>6</v>
      </c>
      <c r="F13066">
        <v>10</v>
      </c>
      <c r="G13066">
        <v>16</v>
      </c>
      <c r="H13066">
        <v>9</v>
      </c>
      <c r="I13066">
        <v>6</v>
      </c>
      <c r="J13066">
        <v>14</v>
      </c>
      <c r="K13066">
        <v>14</v>
      </c>
    </row>
    <row r="13067" spans="1:11" x14ac:dyDescent="0.3">
      <c r="A13067" t="s">
        <v>22841</v>
      </c>
      <c r="C13067">
        <v>13</v>
      </c>
      <c r="D13067">
        <v>6</v>
      </c>
      <c r="E13067">
        <v>2</v>
      </c>
      <c r="F13067">
        <v>2</v>
      </c>
      <c r="G13067">
        <v>10</v>
      </c>
      <c r="H13067">
        <v>10</v>
      </c>
      <c r="I13067">
        <v>1</v>
      </c>
      <c r="J13067">
        <v>3</v>
      </c>
      <c r="K13067">
        <v>11</v>
      </c>
    </row>
    <row r="13068" spans="1:11" x14ac:dyDescent="0.3">
      <c r="A13068" t="s">
        <v>22842</v>
      </c>
      <c r="C13068">
        <v>32</v>
      </c>
      <c r="D13068">
        <v>37</v>
      </c>
      <c r="E13068">
        <v>16</v>
      </c>
      <c r="F13068">
        <v>26</v>
      </c>
      <c r="G13068">
        <v>40</v>
      </c>
      <c r="H13068">
        <v>13</v>
      </c>
      <c r="I13068">
        <v>23</v>
      </c>
      <c r="J13068">
        <v>39</v>
      </c>
      <c r="K13068">
        <v>116</v>
      </c>
    </row>
    <row r="13069" spans="1:11" x14ac:dyDescent="0.3">
      <c r="A13069" t="s">
        <v>22843</v>
      </c>
      <c r="C13069">
        <v>10</v>
      </c>
      <c r="D13069">
        <v>9</v>
      </c>
      <c r="E13069">
        <v>5</v>
      </c>
      <c r="F13069">
        <v>2</v>
      </c>
      <c r="G13069">
        <v>19</v>
      </c>
      <c r="H13069">
        <v>7</v>
      </c>
      <c r="I13069">
        <v>2</v>
      </c>
      <c r="J13069">
        <v>8</v>
      </c>
      <c r="K13069">
        <v>15</v>
      </c>
    </row>
    <row r="13070" spans="1:11" x14ac:dyDescent="0.3">
      <c r="A13070" t="s">
        <v>22844</v>
      </c>
      <c r="C13070">
        <v>1</v>
      </c>
      <c r="D13070">
        <v>1</v>
      </c>
      <c r="E13070">
        <v>0</v>
      </c>
      <c r="F13070">
        <v>1</v>
      </c>
      <c r="G13070">
        <v>2</v>
      </c>
      <c r="H13070">
        <v>5</v>
      </c>
      <c r="I13070">
        <v>0</v>
      </c>
      <c r="J13070">
        <v>1</v>
      </c>
      <c r="K13070">
        <v>1</v>
      </c>
    </row>
    <row r="13071" spans="1:11" x14ac:dyDescent="0.3">
      <c r="A13071" t="s">
        <v>22845</v>
      </c>
      <c r="B13071" t="s">
        <v>22846</v>
      </c>
      <c r="C13071">
        <v>12</v>
      </c>
      <c r="D13071">
        <v>17</v>
      </c>
      <c r="E13071">
        <v>7</v>
      </c>
      <c r="F13071">
        <v>8</v>
      </c>
      <c r="G13071">
        <v>17</v>
      </c>
      <c r="H13071">
        <v>21</v>
      </c>
      <c r="I13071">
        <v>7</v>
      </c>
      <c r="J13071">
        <v>19</v>
      </c>
      <c r="K13071">
        <v>26</v>
      </c>
    </row>
    <row r="13072" spans="1:11" x14ac:dyDescent="0.3">
      <c r="A13072" t="s">
        <v>22847</v>
      </c>
      <c r="C13072">
        <v>4</v>
      </c>
      <c r="D13072">
        <v>1</v>
      </c>
      <c r="E13072">
        <v>1</v>
      </c>
      <c r="F13072">
        <v>1</v>
      </c>
      <c r="G13072">
        <v>3</v>
      </c>
      <c r="H13072">
        <v>5</v>
      </c>
      <c r="I13072">
        <v>1</v>
      </c>
      <c r="J13072">
        <v>6</v>
      </c>
      <c r="K13072">
        <v>3</v>
      </c>
    </row>
    <row r="13073" spans="1:11" x14ac:dyDescent="0.3">
      <c r="A13073" t="s">
        <v>22848</v>
      </c>
      <c r="B13073" t="s">
        <v>22849</v>
      </c>
      <c r="C13073">
        <v>8</v>
      </c>
      <c r="D13073">
        <v>7</v>
      </c>
      <c r="E13073">
        <v>3</v>
      </c>
      <c r="F13073">
        <v>8</v>
      </c>
      <c r="G13073">
        <v>8</v>
      </c>
      <c r="H13073">
        <v>10</v>
      </c>
      <c r="I13073">
        <v>8</v>
      </c>
      <c r="J13073">
        <v>12</v>
      </c>
      <c r="K13073">
        <v>19</v>
      </c>
    </row>
    <row r="13074" spans="1:11" x14ac:dyDescent="0.3">
      <c r="A13074" t="s">
        <v>22850</v>
      </c>
      <c r="C13074">
        <v>0</v>
      </c>
      <c r="D13074">
        <v>0</v>
      </c>
      <c r="E13074">
        <v>1</v>
      </c>
      <c r="F13074">
        <v>1</v>
      </c>
      <c r="G13074">
        <v>0</v>
      </c>
      <c r="H13074">
        <v>2</v>
      </c>
      <c r="I13074">
        <v>0</v>
      </c>
      <c r="J13074">
        <v>0</v>
      </c>
      <c r="K13074">
        <v>0</v>
      </c>
    </row>
    <row r="13075" spans="1:11" x14ac:dyDescent="0.3">
      <c r="A13075" t="s">
        <v>22851</v>
      </c>
      <c r="B13075" t="s">
        <v>22852</v>
      </c>
      <c r="C13075">
        <v>16</v>
      </c>
      <c r="D13075">
        <v>13</v>
      </c>
      <c r="E13075">
        <v>1</v>
      </c>
      <c r="F13075">
        <v>6</v>
      </c>
      <c r="G13075">
        <v>13</v>
      </c>
      <c r="H13075">
        <v>24</v>
      </c>
      <c r="I13075">
        <v>7</v>
      </c>
      <c r="J13075">
        <v>11</v>
      </c>
      <c r="K13075">
        <v>18</v>
      </c>
    </row>
    <row r="13076" spans="1:11" x14ac:dyDescent="0.3">
      <c r="A13076" t="s">
        <v>22853</v>
      </c>
      <c r="C13076">
        <v>16</v>
      </c>
      <c r="D13076">
        <v>12</v>
      </c>
      <c r="E13076">
        <v>5</v>
      </c>
      <c r="F13076">
        <v>5</v>
      </c>
      <c r="G13076">
        <v>13</v>
      </c>
      <c r="H13076">
        <v>12</v>
      </c>
      <c r="I13076">
        <v>7</v>
      </c>
      <c r="J13076">
        <v>13</v>
      </c>
      <c r="K13076">
        <v>25</v>
      </c>
    </row>
    <row r="13077" spans="1:11" x14ac:dyDescent="0.3">
      <c r="A13077" t="s">
        <v>22854</v>
      </c>
      <c r="C13077">
        <v>19</v>
      </c>
      <c r="D13077">
        <v>13</v>
      </c>
      <c r="E13077">
        <v>10</v>
      </c>
      <c r="F13077">
        <v>3</v>
      </c>
      <c r="G13077">
        <v>21</v>
      </c>
      <c r="H13077">
        <v>7</v>
      </c>
      <c r="I13077">
        <v>11</v>
      </c>
      <c r="J13077">
        <v>14</v>
      </c>
      <c r="K13077">
        <v>28</v>
      </c>
    </row>
    <row r="13078" spans="1:11" x14ac:dyDescent="0.3">
      <c r="A13078" t="s">
        <v>22855</v>
      </c>
      <c r="C13078">
        <v>0</v>
      </c>
      <c r="D13078">
        <v>0</v>
      </c>
      <c r="E13078">
        <v>1</v>
      </c>
      <c r="F13078">
        <v>0</v>
      </c>
      <c r="G13078">
        <v>1</v>
      </c>
      <c r="H13078">
        <v>0</v>
      </c>
      <c r="I13078">
        <v>0</v>
      </c>
      <c r="J13078">
        <v>0</v>
      </c>
      <c r="K13078">
        <v>0</v>
      </c>
    </row>
    <row r="13079" spans="1:11" x14ac:dyDescent="0.3">
      <c r="A13079" t="s">
        <v>22856</v>
      </c>
      <c r="C13079">
        <v>0</v>
      </c>
      <c r="D13079">
        <v>4</v>
      </c>
      <c r="E13079">
        <v>0</v>
      </c>
      <c r="F13079">
        <v>0</v>
      </c>
      <c r="G13079">
        <v>1</v>
      </c>
      <c r="H13079">
        <v>1</v>
      </c>
      <c r="I13079">
        <v>2</v>
      </c>
      <c r="J13079">
        <v>2</v>
      </c>
      <c r="K13079">
        <v>5</v>
      </c>
    </row>
    <row r="13080" spans="1:11" x14ac:dyDescent="0.3">
      <c r="A13080" t="s">
        <v>22857</v>
      </c>
      <c r="B13080" t="s">
        <v>22858</v>
      </c>
      <c r="C13080">
        <v>0</v>
      </c>
      <c r="D13080">
        <v>2</v>
      </c>
      <c r="E13080">
        <v>0</v>
      </c>
      <c r="F13080">
        <v>1</v>
      </c>
      <c r="G13080">
        <v>2</v>
      </c>
      <c r="H13080">
        <v>1</v>
      </c>
      <c r="I13080">
        <v>1</v>
      </c>
      <c r="J13080">
        <v>2</v>
      </c>
      <c r="K13080">
        <v>4</v>
      </c>
    </row>
    <row r="13081" spans="1:11" x14ac:dyDescent="0.3">
      <c r="A13081" t="s">
        <v>22859</v>
      </c>
      <c r="C13081">
        <v>0</v>
      </c>
      <c r="D13081">
        <v>0</v>
      </c>
      <c r="E13081">
        <v>0</v>
      </c>
      <c r="F13081">
        <v>1</v>
      </c>
      <c r="G13081">
        <v>2</v>
      </c>
      <c r="H13081">
        <v>2</v>
      </c>
      <c r="I13081">
        <v>1</v>
      </c>
      <c r="J13081">
        <v>0</v>
      </c>
      <c r="K13081">
        <v>1</v>
      </c>
    </row>
    <row r="13082" spans="1:11" x14ac:dyDescent="0.3">
      <c r="A13082" t="s">
        <v>22860</v>
      </c>
      <c r="C13082">
        <v>22</v>
      </c>
      <c r="D13082">
        <v>9</v>
      </c>
      <c r="E13082">
        <v>2</v>
      </c>
      <c r="F13082">
        <v>8</v>
      </c>
      <c r="G13082">
        <v>13</v>
      </c>
      <c r="H13082">
        <v>9</v>
      </c>
      <c r="I13082">
        <v>7</v>
      </c>
      <c r="J13082">
        <v>14</v>
      </c>
      <c r="K13082">
        <v>18</v>
      </c>
    </row>
    <row r="13083" spans="1:11" x14ac:dyDescent="0.3">
      <c r="A13083" t="s">
        <v>22861</v>
      </c>
      <c r="B13083" t="s">
        <v>22862</v>
      </c>
      <c r="C13083">
        <v>12</v>
      </c>
      <c r="D13083">
        <v>8</v>
      </c>
      <c r="E13083">
        <v>7</v>
      </c>
      <c r="F13083">
        <v>6</v>
      </c>
      <c r="G13083">
        <v>13</v>
      </c>
      <c r="H13083">
        <v>9</v>
      </c>
      <c r="I13083">
        <v>4</v>
      </c>
      <c r="J13083">
        <v>8</v>
      </c>
      <c r="K13083">
        <v>10</v>
      </c>
    </row>
    <row r="13084" spans="1:11" x14ac:dyDescent="0.3">
      <c r="A13084" t="s">
        <v>22863</v>
      </c>
      <c r="B13084" t="s">
        <v>22864</v>
      </c>
      <c r="C13084">
        <v>29</v>
      </c>
      <c r="D13084">
        <v>21</v>
      </c>
      <c r="E13084">
        <v>13</v>
      </c>
      <c r="F13084">
        <v>23</v>
      </c>
      <c r="G13084">
        <v>22</v>
      </c>
      <c r="H13084">
        <v>26</v>
      </c>
      <c r="I13084">
        <v>14</v>
      </c>
      <c r="J13084">
        <v>38</v>
      </c>
      <c r="K13084">
        <v>36</v>
      </c>
    </row>
    <row r="13085" spans="1:11" x14ac:dyDescent="0.3">
      <c r="A13085" t="s">
        <v>22865</v>
      </c>
      <c r="C13085">
        <v>1</v>
      </c>
      <c r="D13085">
        <v>1</v>
      </c>
      <c r="E13085">
        <v>0</v>
      </c>
      <c r="F13085">
        <v>0</v>
      </c>
      <c r="G13085">
        <v>1</v>
      </c>
      <c r="H13085">
        <v>0</v>
      </c>
      <c r="I13085">
        <v>0</v>
      </c>
      <c r="J13085">
        <v>0</v>
      </c>
      <c r="K13085">
        <v>1</v>
      </c>
    </row>
    <row r="13086" spans="1:11" x14ac:dyDescent="0.3">
      <c r="A13086" t="s">
        <v>22866</v>
      </c>
      <c r="C13086">
        <v>3</v>
      </c>
      <c r="D13086">
        <v>0</v>
      </c>
      <c r="E13086">
        <v>0</v>
      </c>
      <c r="F13086">
        <v>0</v>
      </c>
      <c r="G13086">
        <v>0</v>
      </c>
      <c r="H13086">
        <v>0</v>
      </c>
      <c r="I13086">
        <v>0</v>
      </c>
      <c r="J13086">
        <v>1</v>
      </c>
      <c r="K13086">
        <v>1</v>
      </c>
    </row>
    <row r="13087" spans="1:11" x14ac:dyDescent="0.3">
      <c r="A13087" t="s">
        <v>22867</v>
      </c>
      <c r="B13087" t="s">
        <v>22868</v>
      </c>
      <c r="C13087">
        <v>9</v>
      </c>
      <c r="D13087">
        <v>9</v>
      </c>
      <c r="E13087">
        <v>2</v>
      </c>
      <c r="F13087">
        <v>0</v>
      </c>
      <c r="G13087">
        <v>9</v>
      </c>
      <c r="H13087">
        <v>5</v>
      </c>
      <c r="I13087">
        <v>3</v>
      </c>
      <c r="J13087">
        <v>5</v>
      </c>
      <c r="K13087">
        <v>12</v>
      </c>
    </row>
    <row r="13088" spans="1:11" x14ac:dyDescent="0.3">
      <c r="A13088" t="s">
        <v>22869</v>
      </c>
      <c r="C13088">
        <v>34</v>
      </c>
      <c r="D13088">
        <v>31</v>
      </c>
      <c r="E13088">
        <v>5</v>
      </c>
      <c r="F13088">
        <v>8</v>
      </c>
      <c r="G13088">
        <v>34</v>
      </c>
      <c r="H13088">
        <v>40</v>
      </c>
      <c r="I13088">
        <v>17</v>
      </c>
      <c r="J13088">
        <v>33</v>
      </c>
      <c r="K13088">
        <v>42</v>
      </c>
    </row>
    <row r="13089" spans="1:11" x14ac:dyDescent="0.3">
      <c r="A13089" t="s">
        <v>22870</v>
      </c>
      <c r="C13089">
        <v>18</v>
      </c>
      <c r="D13089">
        <v>10</v>
      </c>
      <c r="E13089">
        <v>6</v>
      </c>
      <c r="F13089">
        <v>3</v>
      </c>
      <c r="G13089">
        <v>8</v>
      </c>
      <c r="H13089">
        <v>13</v>
      </c>
      <c r="I13089">
        <v>6</v>
      </c>
      <c r="J13089">
        <v>6</v>
      </c>
      <c r="K13089">
        <v>23</v>
      </c>
    </row>
    <row r="13090" spans="1:11" x14ac:dyDescent="0.3">
      <c r="A13090" t="s">
        <v>22871</v>
      </c>
      <c r="B13090" t="s">
        <v>22872</v>
      </c>
      <c r="C13090">
        <v>17</v>
      </c>
      <c r="D13090">
        <v>13</v>
      </c>
      <c r="E13090">
        <v>4</v>
      </c>
      <c r="F13090">
        <v>11</v>
      </c>
      <c r="G13090">
        <v>16</v>
      </c>
      <c r="H13090">
        <v>18</v>
      </c>
      <c r="I13090">
        <v>4</v>
      </c>
      <c r="J13090">
        <v>11</v>
      </c>
      <c r="K13090">
        <v>20</v>
      </c>
    </row>
    <row r="13091" spans="1:11" x14ac:dyDescent="0.3">
      <c r="A13091" t="s">
        <v>22873</v>
      </c>
      <c r="C13091">
        <v>6</v>
      </c>
      <c r="D13091">
        <v>3</v>
      </c>
      <c r="E13091">
        <v>1</v>
      </c>
      <c r="F13091">
        <v>0</v>
      </c>
      <c r="G13091">
        <v>6</v>
      </c>
      <c r="H13091">
        <v>6</v>
      </c>
      <c r="I13091">
        <v>2</v>
      </c>
      <c r="J13091">
        <v>2</v>
      </c>
      <c r="K13091">
        <v>7</v>
      </c>
    </row>
    <row r="13092" spans="1:11" x14ac:dyDescent="0.3">
      <c r="A13092" t="s">
        <v>22874</v>
      </c>
      <c r="C13092">
        <v>8</v>
      </c>
      <c r="D13092">
        <v>5</v>
      </c>
      <c r="E13092">
        <v>3</v>
      </c>
      <c r="F13092">
        <v>2</v>
      </c>
      <c r="G13092">
        <v>8</v>
      </c>
      <c r="H13092">
        <v>10</v>
      </c>
      <c r="I13092">
        <v>9</v>
      </c>
      <c r="J13092">
        <v>9</v>
      </c>
      <c r="K13092">
        <v>19</v>
      </c>
    </row>
    <row r="13093" spans="1:11" x14ac:dyDescent="0.3">
      <c r="A13093" t="s">
        <v>22875</v>
      </c>
      <c r="B13093" t="s">
        <v>22876</v>
      </c>
      <c r="C13093">
        <v>1</v>
      </c>
      <c r="D13093">
        <v>2</v>
      </c>
      <c r="E13093">
        <v>1</v>
      </c>
      <c r="F13093">
        <v>4</v>
      </c>
      <c r="G13093">
        <v>4</v>
      </c>
      <c r="H13093">
        <v>4</v>
      </c>
      <c r="I13093">
        <v>0</v>
      </c>
      <c r="J13093">
        <v>2</v>
      </c>
      <c r="K13093">
        <v>5</v>
      </c>
    </row>
    <row r="13094" spans="1:11" x14ac:dyDescent="0.3">
      <c r="A13094" t="s">
        <v>22877</v>
      </c>
      <c r="B13094" t="s">
        <v>22878</v>
      </c>
      <c r="C13094">
        <v>27</v>
      </c>
      <c r="D13094">
        <v>39</v>
      </c>
      <c r="E13094">
        <v>17</v>
      </c>
      <c r="F13094">
        <v>18</v>
      </c>
      <c r="G13094">
        <v>27</v>
      </c>
      <c r="H13094">
        <v>29</v>
      </c>
      <c r="I13094">
        <v>10</v>
      </c>
      <c r="J13094">
        <v>38</v>
      </c>
      <c r="K13094">
        <v>42</v>
      </c>
    </row>
    <row r="13095" spans="1:11" x14ac:dyDescent="0.3">
      <c r="A13095" t="s">
        <v>22879</v>
      </c>
      <c r="C13095">
        <v>1</v>
      </c>
      <c r="D13095">
        <v>1</v>
      </c>
      <c r="E13095">
        <v>0</v>
      </c>
      <c r="F13095">
        <v>0</v>
      </c>
      <c r="G13095">
        <v>0</v>
      </c>
      <c r="H13095">
        <v>1</v>
      </c>
      <c r="I13095">
        <v>0</v>
      </c>
      <c r="J13095">
        <v>0</v>
      </c>
      <c r="K13095">
        <v>1</v>
      </c>
    </row>
    <row r="13096" spans="1:11" x14ac:dyDescent="0.3">
      <c r="A13096" t="s">
        <v>22880</v>
      </c>
      <c r="C13096">
        <v>0</v>
      </c>
      <c r="D13096">
        <v>5</v>
      </c>
      <c r="E13096">
        <v>0</v>
      </c>
      <c r="F13096">
        <v>4</v>
      </c>
      <c r="G13096">
        <v>1</v>
      </c>
      <c r="H13096">
        <v>3</v>
      </c>
      <c r="I13096">
        <v>3</v>
      </c>
      <c r="J13096">
        <v>3</v>
      </c>
      <c r="K13096">
        <v>3</v>
      </c>
    </row>
    <row r="13097" spans="1:11" x14ac:dyDescent="0.3">
      <c r="A13097" t="s">
        <v>22881</v>
      </c>
      <c r="C13097">
        <v>16</v>
      </c>
      <c r="D13097">
        <v>16</v>
      </c>
      <c r="E13097">
        <v>8</v>
      </c>
      <c r="F13097">
        <v>6</v>
      </c>
      <c r="G13097">
        <v>17</v>
      </c>
      <c r="H13097">
        <v>13</v>
      </c>
      <c r="I13097">
        <v>14</v>
      </c>
      <c r="J13097">
        <v>18</v>
      </c>
      <c r="K13097">
        <v>22</v>
      </c>
    </row>
    <row r="13098" spans="1:11" x14ac:dyDescent="0.3">
      <c r="A13098" t="s">
        <v>22882</v>
      </c>
      <c r="C13098">
        <v>2</v>
      </c>
      <c r="D13098">
        <v>1</v>
      </c>
      <c r="E13098">
        <v>0</v>
      </c>
      <c r="F13098">
        <v>0</v>
      </c>
      <c r="G13098">
        <v>3</v>
      </c>
      <c r="H13098">
        <v>0</v>
      </c>
      <c r="I13098">
        <v>1</v>
      </c>
      <c r="J13098">
        <v>1</v>
      </c>
      <c r="K13098">
        <v>2</v>
      </c>
    </row>
    <row r="13099" spans="1:11" x14ac:dyDescent="0.3">
      <c r="A13099" t="s">
        <v>22883</v>
      </c>
      <c r="C13099">
        <v>4</v>
      </c>
      <c r="D13099">
        <v>1</v>
      </c>
      <c r="E13099">
        <v>1</v>
      </c>
      <c r="F13099">
        <v>1</v>
      </c>
      <c r="G13099">
        <v>0</v>
      </c>
      <c r="H13099">
        <v>0</v>
      </c>
      <c r="I13099">
        <v>0</v>
      </c>
      <c r="J13099">
        <v>0</v>
      </c>
      <c r="K13099">
        <v>0</v>
      </c>
    </row>
    <row r="13100" spans="1:11" x14ac:dyDescent="0.3">
      <c r="A13100" t="s">
        <v>22884</v>
      </c>
      <c r="B13100" t="s">
        <v>8845</v>
      </c>
      <c r="C13100">
        <v>7</v>
      </c>
      <c r="D13100">
        <v>4</v>
      </c>
      <c r="E13100">
        <v>4</v>
      </c>
      <c r="F13100">
        <v>4</v>
      </c>
      <c r="G13100">
        <v>8</v>
      </c>
      <c r="H13100">
        <v>3</v>
      </c>
      <c r="I13100">
        <v>4</v>
      </c>
      <c r="J13100">
        <v>8</v>
      </c>
      <c r="K13100">
        <v>18</v>
      </c>
    </row>
    <row r="13101" spans="1:11" x14ac:dyDescent="0.3">
      <c r="A13101" t="s">
        <v>22885</v>
      </c>
      <c r="C13101">
        <v>4</v>
      </c>
      <c r="D13101">
        <v>5</v>
      </c>
      <c r="E13101">
        <v>2</v>
      </c>
      <c r="F13101">
        <v>0</v>
      </c>
      <c r="G13101">
        <v>3</v>
      </c>
      <c r="H13101">
        <v>1</v>
      </c>
      <c r="I13101">
        <v>5</v>
      </c>
      <c r="J13101">
        <v>5</v>
      </c>
      <c r="K13101">
        <v>11</v>
      </c>
    </row>
    <row r="13102" spans="1:11" x14ac:dyDescent="0.3">
      <c r="A13102" t="s">
        <v>22886</v>
      </c>
      <c r="C13102">
        <v>7</v>
      </c>
      <c r="D13102">
        <v>11</v>
      </c>
      <c r="E13102">
        <v>0</v>
      </c>
      <c r="F13102">
        <v>3</v>
      </c>
      <c r="G13102">
        <v>1</v>
      </c>
      <c r="H13102">
        <v>10</v>
      </c>
      <c r="I13102">
        <v>4</v>
      </c>
      <c r="J13102">
        <v>3</v>
      </c>
      <c r="K13102">
        <v>6</v>
      </c>
    </row>
    <row r="13103" spans="1:11" x14ac:dyDescent="0.3">
      <c r="A13103" t="s">
        <v>22887</v>
      </c>
      <c r="C13103">
        <v>15</v>
      </c>
      <c r="D13103">
        <v>12</v>
      </c>
      <c r="E13103">
        <v>1</v>
      </c>
      <c r="F13103">
        <v>3</v>
      </c>
      <c r="G13103">
        <v>12</v>
      </c>
      <c r="H13103">
        <v>9</v>
      </c>
      <c r="I13103">
        <v>7</v>
      </c>
      <c r="J13103">
        <v>8</v>
      </c>
      <c r="K13103">
        <v>11</v>
      </c>
    </row>
    <row r="13104" spans="1:11" x14ac:dyDescent="0.3">
      <c r="A13104" t="s">
        <v>22888</v>
      </c>
      <c r="C13104">
        <v>2</v>
      </c>
      <c r="D13104">
        <v>2</v>
      </c>
      <c r="E13104">
        <v>0</v>
      </c>
      <c r="F13104">
        <v>0</v>
      </c>
      <c r="G13104">
        <v>2</v>
      </c>
      <c r="H13104">
        <v>0</v>
      </c>
      <c r="I13104">
        <v>0</v>
      </c>
      <c r="J13104">
        <v>1</v>
      </c>
      <c r="K13104">
        <v>0</v>
      </c>
    </row>
    <row r="13105" spans="1:11" x14ac:dyDescent="0.3">
      <c r="A13105" t="s">
        <v>22889</v>
      </c>
      <c r="B13105" t="s">
        <v>6979</v>
      </c>
      <c r="C13105">
        <v>16</v>
      </c>
      <c r="D13105">
        <v>11</v>
      </c>
      <c r="E13105">
        <v>4</v>
      </c>
      <c r="F13105">
        <v>5</v>
      </c>
      <c r="G13105">
        <v>13</v>
      </c>
      <c r="H13105">
        <v>10</v>
      </c>
      <c r="I13105">
        <v>4</v>
      </c>
      <c r="J13105">
        <v>16</v>
      </c>
      <c r="K13105">
        <v>16</v>
      </c>
    </row>
    <row r="13106" spans="1:11" x14ac:dyDescent="0.3">
      <c r="A13106" t="s">
        <v>22890</v>
      </c>
      <c r="B13106" t="s">
        <v>22891</v>
      </c>
      <c r="C13106">
        <v>15</v>
      </c>
      <c r="D13106">
        <v>14</v>
      </c>
      <c r="E13106">
        <v>8</v>
      </c>
      <c r="F13106">
        <v>9</v>
      </c>
      <c r="G13106">
        <v>19</v>
      </c>
      <c r="H13106">
        <v>11</v>
      </c>
      <c r="I13106">
        <v>13</v>
      </c>
      <c r="J13106">
        <v>19</v>
      </c>
      <c r="K13106">
        <v>22</v>
      </c>
    </row>
    <row r="13107" spans="1:11" x14ac:dyDescent="0.3">
      <c r="A13107" t="s">
        <v>22892</v>
      </c>
      <c r="B13107" t="s">
        <v>22893</v>
      </c>
      <c r="C13107">
        <v>164</v>
      </c>
      <c r="D13107">
        <v>127</v>
      </c>
      <c r="E13107">
        <v>65</v>
      </c>
      <c r="F13107">
        <v>55</v>
      </c>
      <c r="G13107">
        <v>140</v>
      </c>
      <c r="H13107">
        <v>156</v>
      </c>
      <c r="I13107">
        <v>61</v>
      </c>
      <c r="J13107">
        <v>150</v>
      </c>
      <c r="K13107">
        <v>172</v>
      </c>
    </row>
    <row r="13108" spans="1:11" x14ac:dyDescent="0.3">
      <c r="A13108" t="s">
        <v>22894</v>
      </c>
      <c r="B13108" t="s">
        <v>22895</v>
      </c>
      <c r="C13108">
        <v>1</v>
      </c>
      <c r="D13108">
        <v>3</v>
      </c>
      <c r="E13108">
        <v>1</v>
      </c>
      <c r="F13108">
        <v>2</v>
      </c>
      <c r="G13108">
        <v>10</v>
      </c>
      <c r="H13108">
        <v>1</v>
      </c>
      <c r="I13108">
        <v>2</v>
      </c>
      <c r="J13108">
        <v>5</v>
      </c>
      <c r="K13108">
        <v>5</v>
      </c>
    </row>
    <row r="13109" spans="1:11" x14ac:dyDescent="0.3">
      <c r="A13109" t="s">
        <v>22896</v>
      </c>
      <c r="C13109">
        <v>2</v>
      </c>
      <c r="D13109">
        <v>6</v>
      </c>
      <c r="E13109">
        <v>0</v>
      </c>
      <c r="F13109">
        <v>0</v>
      </c>
      <c r="G13109">
        <v>3</v>
      </c>
      <c r="H13109">
        <v>2</v>
      </c>
      <c r="I13109">
        <v>0</v>
      </c>
      <c r="J13109">
        <v>5</v>
      </c>
      <c r="K13109">
        <v>5</v>
      </c>
    </row>
    <row r="13110" spans="1:11" x14ac:dyDescent="0.3">
      <c r="A13110" t="s">
        <v>22897</v>
      </c>
      <c r="C13110">
        <v>6</v>
      </c>
      <c r="D13110">
        <v>3</v>
      </c>
      <c r="E13110">
        <v>6</v>
      </c>
      <c r="F13110">
        <v>1</v>
      </c>
      <c r="G13110">
        <v>2</v>
      </c>
      <c r="H13110">
        <v>3</v>
      </c>
      <c r="I13110">
        <v>5</v>
      </c>
      <c r="J13110">
        <v>7</v>
      </c>
      <c r="K13110">
        <v>6</v>
      </c>
    </row>
    <row r="13111" spans="1:11" x14ac:dyDescent="0.3">
      <c r="A13111" t="s">
        <v>22898</v>
      </c>
      <c r="B13111" t="s">
        <v>22899</v>
      </c>
      <c r="C13111">
        <v>0</v>
      </c>
      <c r="D13111">
        <v>2</v>
      </c>
      <c r="E13111">
        <v>0</v>
      </c>
      <c r="F13111">
        <v>0</v>
      </c>
      <c r="G13111">
        <v>0</v>
      </c>
      <c r="H13111">
        <v>0</v>
      </c>
      <c r="I13111">
        <v>0</v>
      </c>
      <c r="J13111">
        <v>0</v>
      </c>
      <c r="K13111">
        <v>0</v>
      </c>
    </row>
    <row r="13112" spans="1:11" x14ac:dyDescent="0.3">
      <c r="A13112" t="s">
        <v>22900</v>
      </c>
      <c r="B13112" t="s">
        <v>11623</v>
      </c>
      <c r="C13112">
        <v>66</v>
      </c>
      <c r="D13112">
        <v>53</v>
      </c>
      <c r="E13112">
        <v>11</v>
      </c>
      <c r="F13112">
        <v>29</v>
      </c>
      <c r="G13112">
        <v>64</v>
      </c>
      <c r="H13112">
        <v>74</v>
      </c>
      <c r="I13112">
        <v>28</v>
      </c>
      <c r="J13112">
        <v>88</v>
      </c>
      <c r="K13112">
        <v>115</v>
      </c>
    </row>
    <row r="13113" spans="1:11" x14ac:dyDescent="0.3">
      <c r="A13113" t="s">
        <v>22901</v>
      </c>
      <c r="C13113">
        <v>1</v>
      </c>
      <c r="D13113">
        <v>1</v>
      </c>
      <c r="E13113">
        <v>0</v>
      </c>
      <c r="F13113">
        <v>0</v>
      </c>
      <c r="G13113">
        <v>0</v>
      </c>
      <c r="H13113">
        <v>0</v>
      </c>
      <c r="I13113">
        <v>0</v>
      </c>
      <c r="J13113">
        <v>1</v>
      </c>
      <c r="K13113">
        <v>0</v>
      </c>
    </row>
    <row r="13114" spans="1:11" x14ac:dyDescent="0.3">
      <c r="A13114" t="s">
        <v>22902</v>
      </c>
      <c r="C13114">
        <v>19</v>
      </c>
      <c r="D13114">
        <v>10</v>
      </c>
      <c r="E13114">
        <v>0</v>
      </c>
      <c r="F13114">
        <v>9</v>
      </c>
      <c r="G13114">
        <v>7</v>
      </c>
      <c r="H13114">
        <v>10</v>
      </c>
      <c r="I13114">
        <v>11</v>
      </c>
      <c r="J13114">
        <v>11</v>
      </c>
      <c r="K13114">
        <v>12</v>
      </c>
    </row>
    <row r="13115" spans="1:11" x14ac:dyDescent="0.3">
      <c r="A13115" t="s">
        <v>22903</v>
      </c>
      <c r="B13115" t="s">
        <v>22904</v>
      </c>
      <c r="C13115">
        <v>257</v>
      </c>
      <c r="D13115">
        <v>228</v>
      </c>
      <c r="E13115">
        <v>85</v>
      </c>
      <c r="F13115">
        <v>112</v>
      </c>
      <c r="G13115">
        <v>232</v>
      </c>
      <c r="H13115">
        <v>257</v>
      </c>
      <c r="I13115">
        <v>91</v>
      </c>
      <c r="J13115">
        <v>248</v>
      </c>
      <c r="K13115">
        <v>312</v>
      </c>
    </row>
    <row r="13116" spans="1:11" x14ac:dyDescent="0.3">
      <c r="A13116" t="s">
        <v>22905</v>
      </c>
      <c r="C13116">
        <v>6</v>
      </c>
      <c r="D13116">
        <v>9</v>
      </c>
      <c r="E13116">
        <v>0</v>
      </c>
      <c r="F13116">
        <v>8</v>
      </c>
      <c r="G13116">
        <v>13</v>
      </c>
      <c r="H13116">
        <v>3</v>
      </c>
      <c r="I13116">
        <v>0</v>
      </c>
      <c r="J13116">
        <v>7</v>
      </c>
      <c r="K13116">
        <v>7</v>
      </c>
    </row>
    <row r="13117" spans="1:11" x14ac:dyDescent="0.3">
      <c r="A13117" t="s">
        <v>22906</v>
      </c>
      <c r="B13117" t="s">
        <v>22907</v>
      </c>
      <c r="C13117">
        <v>22</v>
      </c>
      <c r="D13117">
        <v>21</v>
      </c>
      <c r="E13117">
        <v>12</v>
      </c>
      <c r="F13117">
        <v>10</v>
      </c>
      <c r="G13117">
        <v>21</v>
      </c>
      <c r="H13117">
        <v>18</v>
      </c>
      <c r="I13117">
        <v>8</v>
      </c>
      <c r="J13117">
        <v>23</v>
      </c>
      <c r="K13117">
        <v>33</v>
      </c>
    </row>
    <row r="13118" spans="1:11" x14ac:dyDescent="0.3">
      <c r="A13118" t="s">
        <v>22908</v>
      </c>
      <c r="C13118">
        <v>10</v>
      </c>
      <c r="D13118">
        <v>3</v>
      </c>
      <c r="E13118">
        <v>2</v>
      </c>
      <c r="F13118">
        <v>2</v>
      </c>
      <c r="G13118">
        <v>5</v>
      </c>
      <c r="H13118">
        <v>4</v>
      </c>
      <c r="I13118">
        <v>1</v>
      </c>
      <c r="J13118">
        <v>7</v>
      </c>
      <c r="K13118">
        <v>5</v>
      </c>
    </row>
    <row r="13119" spans="1:11" x14ac:dyDescent="0.3">
      <c r="A13119" t="s">
        <v>22909</v>
      </c>
      <c r="B13119" t="s">
        <v>22910</v>
      </c>
      <c r="C13119">
        <v>0</v>
      </c>
      <c r="D13119">
        <v>0</v>
      </c>
      <c r="E13119">
        <v>0</v>
      </c>
      <c r="F13119">
        <v>0</v>
      </c>
      <c r="G13119">
        <v>2</v>
      </c>
      <c r="H13119">
        <v>0</v>
      </c>
      <c r="I13119">
        <v>1</v>
      </c>
      <c r="J13119">
        <v>0</v>
      </c>
      <c r="K13119">
        <v>0</v>
      </c>
    </row>
    <row r="13120" spans="1:11" x14ac:dyDescent="0.3">
      <c r="A13120" t="s">
        <v>22911</v>
      </c>
      <c r="C13120">
        <v>8</v>
      </c>
      <c r="D13120">
        <v>6</v>
      </c>
      <c r="E13120">
        <v>2</v>
      </c>
      <c r="F13120">
        <v>3</v>
      </c>
      <c r="G13120">
        <v>11</v>
      </c>
      <c r="H13120">
        <v>7</v>
      </c>
      <c r="I13120">
        <v>4</v>
      </c>
      <c r="J13120">
        <v>7</v>
      </c>
      <c r="K13120">
        <v>20</v>
      </c>
    </row>
    <row r="13121" spans="1:11" x14ac:dyDescent="0.3">
      <c r="A13121" t="s">
        <v>22912</v>
      </c>
      <c r="B13121" t="s">
        <v>8153</v>
      </c>
      <c r="C13121">
        <v>26</v>
      </c>
      <c r="D13121">
        <v>26</v>
      </c>
      <c r="E13121">
        <v>15</v>
      </c>
      <c r="F13121">
        <v>14</v>
      </c>
      <c r="G13121">
        <v>29</v>
      </c>
      <c r="H13121">
        <v>25</v>
      </c>
      <c r="I13121">
        <v>23</v>
      </c>
      <c r="J13121">
        <v>28</v>
      </c>
      <c r="K13121">
        <v>43</v>
      </c>
    </row>
    <row r="13122" spans="1:11" x14ac:dyDescent="0.3">
      <c r="A13122" t="s">
        <v>22913</v>
      </c>
      <c r="C13122">
        <v>0</v>
      </c>
      <c r="D13122">
        <v>0</v>
      </c>
      <c r="E13122">
        <v>0</v>
      </c>
      <c r="F13122">
        <v>0</v>
      </c>
      <c r="G13122">
        <v>1</v>
      </c>
      <c r="H13122">
        <v>0</v>
      </c>
      <c r="I13122">
        <v>1</v>
      </c>
      <c r="J13122">
        <v>0</v>
      </c>
      <c r="K13122">
        <v>0</v>
      </c>
    </row>
    <row r="13123" spans="1:11" x14ac:dyDescent="0.3">
      <c r="A13123" t="s">
        <v>22914</v>
      </c>
      <c r="C13123">
        <v>1</v>
      </c>
      <c r="D13123">
        <v>0</v>
      </c>
      <c r="E13123">
        <v>0</v>
      </c>
      <c r="F13123">
        <v>0</v>
      </c>
      <c r="G13123">
        <v>2</v>
      </c>
      <c r="H13123">
        <v>0</v>
      </c>
      <c r="I13123">
        <v>0</v>
      </c>
      <c r="J13123">
        <v>0</v>
      </c>
      <c r="K13123">
        <v>0</v>
      </c>
    </row>
    <row r="13124" spans="1:11" x14ac:dyDescent="0.3">
      <c r="A13124" t="s">
        <v>22915</v>
      </c>
      <c r="C13124">
        <v>3</v>
      </c>
      <c r="D13124">
        <v>0</v>
      </c>
      <c r="E13124">
        <v>1</v>
      </c>
      <c r="F13124">
        <v>2</v>
      </c>
      <c r="G13124">
        <v>12</v>
      </c>
      <c r="H13124">
        <v>5</v>
      </c>
      <c r="I13124">
        <v>1</v>
      </c>
      <c r="J13124">
        <v>1</v>
      </c>
      <c r="K13124">
        <v>3</v>
      </c>
    </row>
    <row r="13125" spans="1:11" x14ac:dyDescent="0.3">
      <c r="A13125" t="s">
        <v>22916</v>
      </c>
      <c r="C13125">
        <v>0</v>
      </c>
      <c r="D13125">
        <v>2</v>
      </c>
      <c r="E13125">
        <v>1</v>
      </c>
      <c r="F13125">
        <v>1</v>
      </c>
      <c r="G13125">
        <v>5</v>
      </c>
      <c r="H13125">
        <v>0</v>
      </c>
      <c r="I13125">
        <v>3</v>
      </c>
      <c r="J13125">
        <v>10</v>
      </c>
      <c r="K13125">
        <v>8</v>
      </c>
    </row>
    <row r="13126" spans="1:11" x14ac:dyDescent="0.3">
      <c r="A13126" t="s">
        <v>22917</v>
      </c>
      <c r="B13126" t="s">
        <v>22918</v>
      </c>
      <c r="C13126">
        <v>19</v>
      </c>
      <c r="D13126">
        <v>16</v>
      </c>
      <c r="E13126">
        <v>5</v>
      </c>
      <c r="F13126">
        <v>5</v>
      </c>
      <c r="G13126">
        <v>22</v>
      </c>
      <c r="H13126">
        <v>31</v>
      </c>
      <c r="I13126">
        <v>21</v>
      </c>
      <c r="J13126">
        <v>23</v>
      </c>
      <c r="K13126">
        <v>38</v>
      </c>
    </row>
    <row r="13127" spans="1:11" x14ac:dyDescent="0.3">
      <c r="A13127" t="s">
        <v>22919</v>
      </c>
      <c r="B13127" t="s">
        <v>22920</v>
      </c>
      <c r="C13127">
        <v>8</v>
      </c>
      <c r="D13127">
        <v>7</v>
      </c>
      <c r="E13127">
        <v>3</v>
      </c>
      <c r="F13127">
        <v>1</v>
      </c>
      <c r="G13127">
        <v>8</v>
      </c>
      <c r="H13127">
        <v>5</v>
      </c>
      <c r="I13127">
        <v>4</v>
      </c>
      <c r="J13127">
        <v>5</v>
      </c>
      <c r="K13127">
        <v>15</v>
      </c>
    </row>
    <row r="13128" spans="1:11" x14ac:dyDescent="0.3">
      <c r="A13128" t="s">
        <v>22921</v>
      </c>
      <c r="C13128">
        <v>1</v>
      </c>
      <c r="D13128">
        <v>5</v>
      </c>
      <c r="E13128">
        <v>1</v>
      </c>
      <c r="F13128">
        <v>1</v>
      </c>
      <c r="G13128">
        <v>1</v>
      </c>
      <c r="H13128">
        <v>3</v>
      </c>
      <c r="I13128">
        <v>2</v>
      </c>
      <c r="J13128">
        <v>0</v>
      </c>
      <c r="K13128">
        <v>4</v>
      </c>
    </row>
    <row r="13129" spans="1:11" x14ac:dyDescent="0.3">
      <c r="A13129" t="s">
        <v>22922</v>
      </c>
      <c r="C13129">
        <v>3</v>
      </c>
      <c r="D13129">
        <v>0</v>
      </c>
      <c r="E13129">
        <v>0</v>
      </c>
      <c r="F13129">
        <v>1</v>
      </c>
      <c r="G13129">
        <v>2</v>
      </c>
      <c r="H13129">
        <v>0</v>
      </c>
      <c r="I13129">
        <v>1</v>
      </c>
      <c r="J13129">
        <v>3</v>
      </c>
      <c r="K13129">
        <v>4</v>
      </c>
    </row>
    <row r="13130" spans="1:11" x14ac:dyDescent="0.3">
      <c r="A13130" t="s">
        <v>22923</v>
      </c>
      <c r="C13130">
        <v>1</v>
      </c>
      <c r="D13130">
        <v>2</v>
      </c>
      <c r="E13130">
        <v>0</v>
      </c>
      <c r="F13130">
        <v>0</v>
      </c>
      <c r="G13130">
        <v>0</v>
      </c>
      <c r="H13130">
        <v>0</v>
      </c>
      <c r="I13130">
        <v>2</v>
      </c>
      <c r="J13130">
        <v>1</v>
      </c>
      <c r="K13130">
        <v>5</v>
      </c>
    </row>
    <row r="13131" spans="1:11" x14ac:dyDescent="0.3">
      <c r="A13131" t="s">
        <v>22924</v>
      </c>
      <c r="C13131">
        <v>4</v>
      </c>
      <c r="D13131">
        <v>3</v>
      </c>
      <c r="E13131">
        <v>0</v>
      </c>
      <c r="F13131">
        <v>0</v>
      </c>
      <c r="G13131">
        <v>0</v>
      </c>
      <c r="H13131">
        <v>0</v>
      </c>
      <c r="I13131">
        <v>0</v>
      </c>
      <c r="J13131">
        <v>2</v>
      </c>
      <c r="K13131">
        <v>1</v>
      </c>
    </row>
    <row r="13132" spans="1:11" x14ac:dyDescent="0.3">
      <c r="A13132" t="s">
        <v>22925</v>
      </c>
      <c r="C13132">
        <v>5</v>
      </c>
      <c r="D13132">
        <v>0</v>
      </c>
      <c r="E13132">
        <v>0</v>
      </c>
      <c r="F13132">
        <v>1</v>
      </c>
      <c r="G13132">
        <v>3</v>
      </c>
      <c r="H13132">
        <v>3</v>
      </c>
      <c r="I13132">
        <v>1</v>
      </c>
      <c r="J13132">
        <v>2</v>
      </c>
      <c r="K13132">
        <v>3</v>
      </c>
    </row>
    <row r="13133" spans="1:11" x14ac:dyDescent="0.3">
      <c r="A13133" t="s">
        <v>22926</v>
      </c>
      <c r="B13133" t="s">
        <v>22927</v>
      </c>
      <c r="C13133">
        <v>13</v>
      </c>
      <c r="D13133">
        <v>15</v>
      </c>
      <c r="E13133">
        <v>3</v>
      </c>
      <c r="F13133">
        <v>1</v>
      </c>
      <c r="G13133">
        <v>11</v>
      </c>
      <c r="H13133">
        <v>17</v>
      </c>
      <c r="I13133">
        <v>3</v>
      </c>
      <c r="J13133">
        <v>9</v>
      </c>
      <c r="K13133">
        <v>19</v>
      </c>
    </row>
    <row r="13134" spans="1:11" x14ac:dyDescent="0.3">
      <c r="A13134" t="s">
        <v>22928</v>
      </c>
      <c r="C13134">
        <v>15</v>
      </c>
      <c r="D13134">
        <v>10</v>
      </c>
      <c r="E13134">
        <v>2</v>
      </c>
      <c r="F13134">
        <v>4</v>
      </c>
      <c r="G13134">
        <v>7</v>
      </c>
      <c r="H13134">
        <v>9</v>
      </c>
      <c r="I13134">
        <v>3</v>
      </c>
      <c r="J13134">
        <v>6</v>
      </c>
      <c r="K13134">
        <v>14</v>
      </c>
    </row>
    <row r="13135" spans="1:11" x14ac:dyDescent="0.3">
      <c r="A13135" t="s">
        <v>22929</v>
      </c>
      <c r="C13135">
        <v>9</v>
      </c>
      <c r="D13135">
        <v>14</v>
      </c>
      <c r="E13135">
        <v>4</v>
      </c>
      <c r="F13135">
        <v>6</v>
      </c>
      <c r="G13135">
        <v>9</v>
      </c>
      <c r="H13135">
        <v>7</v>
      </c>
      <c r="I13135">
        <v>5</v>
      </c>
      <c r="J13135">
        <v>10</v>
      </c>
      <c r="K13135">
        <v>24</v>
      </c>
    </row>
    <row r="13136" spans="1:11" x14ac:dyDescent="0.3">
      <c r="A13136" t="s">
        <v>22930</v>
      </c>
      <c r="C13136">
        <v>8</v>
      </c>
      <c r="D13136">
        <v>3</v>
      </c>
      <c r="E13136">
        <v>5</v>
      </c>
      <c r="F13136">
        <v>4</v>
      </c>
      <c r="G13136">
        <v>6</v>
      </c>
      <c r="H13136">
        <v>1</v>
      </c>
      <c r="I13136">
        <v>3</v>
      </c>
      <c r="J13136">
        <v>3</v>
      </c>
      <c r="K13136">
        <v>2</v>
      </c>
    </row>
    <row r="13137" spans="1:11" x14ac:dyDescent="0.3">
      <c r="A13137" t="s">
        <v>22931</v>
      </c>
      <c r="C13137">
        <v>25</v>
      </c>
      <c r="D13137">
        <v>16</v>
      </c>
      <c r="E13137">
        <v>10</v>
      </c>
      <c r="F13137">
        <v>10</v>
      </c>
      <c r="G13137">
        <v>11</v>
      </c>
      <c r="H13137">
        <v>25</v>
      </c>
      <c r="I13137">
        <v>16</v>
      </c>
      <c r="J13137">
        <v>22</v>
      </c>
      <c r="K13137">
        <v>29</v>
      </c>
    </row>
    <row r="13138" spans="1:11" x14ac:dyDescent="0.3">
      <c r="A13138" t="s">
        <v>22932</v>
      </c>
      <c r="C13138">
        <v>3</v>
      </c>
      <c r="D13138">
        <v>4</v>
      </c>
      <c r="E13138">
        <v>3</v>
      </c>
      <c r="F13138">
        <v>3</v>
      </c>
      <c r="G13138">
        <v>4</v>
      </c>
      <c r="H13138">
        <v>0</v>
      </c>
      <c r="I13138">
        <v>0</v>
      </c>
      <c r="J13138">
        <v>1</v>
      </c>
      <c r="K13138">
        <v>2</v>
      </c>
    </row>
    <row r="13139" spans="1:11" x14ac:dyDescent="0.3">
      <c r="A13139" t="s">
        <v>22933</v>
      </c>
      <c r="B13139" t="s">
        <v>22934</v>
      </c>
      <c r="C13139">
        <v>13</v>
      </c>
      <c r="D13139">
        <v>24</v>
      </c>
      <c r="E13139">
        <v>7</v>
      </c>
      <c r="F13139">
        <v>4</v>
      </c>
      <c r="G13139">
        <v>12</v>
      </c>
      <c r="H13139">
        <v>7</v>
      </c>
      <c r="I13139">
        <v>8</v>
      </c>
      <c r="J13139">
        <v>19</v>
      </c>
      <c r="K13139">
        <v>18</v>
      </c>
    </row>
    <row r="13140" spans="1:11" x14ac:dyDescent="0.3">
      <c r="A13140" t="s">
        <v>22935</v>
      </c>
      <c r="C13140">
        <v>16</v>
      </c>
      <c r="D13140">
        <v>13</v>
      </c>
      <c r="E13140">
        <v>1</v>
      </c>
      <c r="F13140">
        <v>2</v>
      </c>
      <c r="G13140">
        <v>9</v>
      </c>
      <c r="H13140">
        <v>6</v>
      </c>
      <c r="I13140">
        <v>5</v>
      </c>
      <c r="J13140">
        <v>10</v>
      </c>
      <c r="K13140">
        <v>11</v>
      </c>
    </row>
    <row r="13141" spans="1:11" x14ac:dyDescent="0.3">
      <c r="A13141" t="s">
        <v>22936</v>
      </c>
      <c r="C13141">
        <v>5</v>
      </c>
      <c r="D13141">
        <v>3</v>
      </c>
      <c r="E13141">
        <v>0</v>
      </c>
      <c r="F13141">
        <v>5</v>
      </c>
      <c r="G13141">
        <v>5</v>
      </c>
      <c r="H13141">
        <v>2</v>
      </c>
      <c r="I13141">
        <v>2</v>
      </c>
      <c r="J13141">
        <v>8</v>
      </c>
      <c r="K13141">
        <v>3</v>
      </c>
    </row>
    <row r="13142" spans="1:11" x14ac:dyDescent="0.3">
      <c r="A13142" t="s">
        <v>22937</v>
      </c>
      <c r="C13142">
        <v>0</v>
      </c>
      <c r="D13142">
        <v>2</v>
      </c>
      <c r="E13142">
        <v>1</v>
      </c>
      <c r="F13142">
        <v>0</v>
      </c>
      <c r="G13142">
        <v>3</v>
      </c>
      <c r="H13142">
        <v>0</v>
      </c>
      <c r="I13142">
        <v>0</v>
      </c>
      <c r="J13142">
        <v>2</v>
      </c>
      <c r="K13142">
        <v>1</v>
      </c>
    </row>
    <row r="13143" spans="1:11" x14ac:dyDescent="0.3">
      <c r="A13143" t="s">
        <v>22938</v>
      </c>
      <c r="B13143" t="s">
        <v>22939</v>
      </c>
      <c r="C13143">
        <v>47</v>
      </c>
      <c r="D13143">
        <v>30</v>
      </c>
      <c r="E13143">
        <v>18</v>
      </c>
      <c r="F13143">
        <v>24</v>
      </c>
      <c r="G13143">
        <v>46</v>
      </c>
      <c r="H13143">
        <v>52</v>
      </c>
      <c r="I13143">
        <v>18</v>
      </c>
      <c r="J13143">
        <v>44</v>
      </c>
      <c r="K13143">
        <v>57</v>
      </c>
    </row>
    <row r="13144" spans="1:11" x14ac:dyDescent="0.3">
      <c r="A13144" t="s">
        <v>22940</v>
      </c>
      <c r="C13144">
        <v>9</v>
      </c>
      <c r="D13144">
        <v>15</v>
      </c>
      <c r="E13144">
        <v>9</v>
      </c>
      <c r="F13144">
        <v>4</v>
      </c>
      <c r="G13144">
        <v>17</v>
      </c>
      <c r="H13144">
        <v>8</v>
      </c>
      <c r="I13144">
        <v>5</v>
      </c>
      <c r="J13144">
        <v>23</v>
      </c>
      <c r="K13144">
        <v>35</v>
      </c>
    </row>
    <row r="13145" spans="1:11" x14ac:dyDescent="0.3">
      <c r="A13145" t="s">
        <v>22941</v>
      </c>
      <c r="C13145">
        <v>13</v>
      </c>
      <c r="D13145">
        <v>9</v>
      </c>
      <c r="E13145">
        <v>4</v>
      </c>
      <c r="F13145">
        <v>14</v>
      </c>
      <c r="G13145">
        <v>12</v>
      </c>
      <c r="H13145">
        <v>13</v>
      </c>
      <c r="I13145">
        <v>6</v>
      </c>
      <c r="J13145">
        <v>20</v>
      </c>
      <c r="K13145">
        <v>27</v>
      </c>
    </row>
    <row r="13146" spans="1:11" x14ac:dyDescent="0.3">
      <c r="A13146" t="s">
        <v>22942</v>
      </c>
      <c r="C13146">
        <v>18</v>
      </c>
      <c r="D13146">
        <v>6</v>
      </c>
      <c r="E13146">
        <v>0</v>
      </c>
      <c r="F13146">
        <v>3</v>
      </c>
      <c r="G13146">
        <v>6</v>
      </c>
      <c r="H13146">
        <v>6</v>
      </c>
      <c r="I13146">
        <v>0</v>
      </c>
      <c r="J13146">
        <v>5</v>
      </c>
      <c r="K13146">
        <v>16</v>
      </c>
    </row>
    <row r="13147" spans="1:11" x14ac:dyDescent="0.3">
      <c r="A13147" t="s">
        <v>22943</v>
      </c>
      <c r="C13147">
        <v>8</v>
      </c>
      <c r="D13147">
        <v>10</v>
      </c>
      <c r="E13147">
        <v>4</v>
      </c>
      <c r="F13147">
        <v>1</v>
      </c>
      <c r="G13147">
        <v>10</v>
      </c>
      <c r="H13147">
        <v>5</v>
      </c>
      <c r="I13147">
        <v>2</v>
      </c>
      <c r="J13147">
        <v>8</v>
      </c>
      <c r="K13147">
        <v>12</v>
      </c>
    </row>
    <row r="13148" spans="1:11" x14ac:dyDescent="0.3">
      <c r="A13148" t="s">
        <v>22944</v>
      </c>
      <c r="B13148" t="s">
        <v>14314</v>
      </c>
      <c r="C13148">
        <v>2</v>
      </c>
      <c r="D13148">
        <v>5</v>
      </c>
      <c r="E13148">
        <v>2</v>
      </c>
      <c r="F13148">
        <v>7</v>
      </c>
      <c r="G13148">
        <v>4</v>
      </c>
      <c r="H13148">
        <v>3</v>
      </c>
      <c r="I13148">
        <v>1</v>
      </c>
      <c r="J13148">
        <v>5</v>
      </c>
      <c r="K13148">
        <v>8</v>
      </c>
    </row>
    <row r="13149" spans="1:11" x14ac:dyDescent="0.3">
      <c r="A13149" t="s">
        <v>22945</v>
      </c>
      <c r="C13149">
        <v>2</v>
      </c>
      <c r="D13149">
        <v>1</v>
      </c>
      <c r="E13149">
        <v>0</v>
      </c>
      <c r="F13149">
        <v>0</v>
      </c>
      <c r="G13149">
        <v>2</v>
      </c>
      <c r="H13149">
        <v>0</v>
      </c>
      <c r="I13149">
        <v>1</v>
      </c>
      <c r="J13149">
        <v>3</v>
      </c>
      <c r="K13149">
        <v>7</v>
      </c>
    </row>
    <row r="13150" spans="1:11" x14ac:dyDescent="0.3">
      <c r="A13150" t="s">
        <v>22946</v>
      </c>
      <c r="B13150" t="s">
        <v>6979</v>
      </c>
      <c r="C13150">
        <v>2</v>
      </c>
      <c r="D13150">
        <v>1</v>
      </c>
      <c r="E13150">
        <v>1</v>
      </c>
      <c r="F13150">
        <v>3</v>
      </c>
      <c r="G13150">
        <v>4</v>
      </c>
      <c r="H13150">
        <v>3</v>
      </c>
      <c r="I13150">
        <v>5</v>
      </c>
      <c r="J13150">
        <v>3</v>
      </c>
      <c r="K13150">
        <v>4</v>
      </c>
    </row>
    <row r="13151" spans="1:11" x14ac:dyDescent="0.3">
      <c r="A13151" t="s">
        <v>22947</v>
      </c>
      <c r="C13151">
        <v>0</v>
      </c>
      <c r="D13151">
        <v>0</v>
      </c>
      <c r="E13151">
        <v>0</v>
      </c>
      <c r="F13151">
        <v>1</v>
      </c>
      <c r="G13151">
        <v>0</v>
      </c>
      <c r="H13151">
        <v>1</v>
      </c>
      <c r="I13151">
        <v>1</v>
      </c>
      <c r="J13151">
        <v>0</v>
      </c>
      <c r="K13151">
        <v>0</v>
      </c>
    </row>
    <row r="13152" spans="1:11" x14ac:dyDescent="0.3">
      <c r="A13152" t="s">
        <v>22948</v>
      </c>
      <c r="B13152" t="s">
        <v>22949</v>
      </c>
      <c r="C13152">
        <v>8</v>
      </c>
      <c r="D13152">
        <v>11</v>
      </c>
      <c r="E13152">
        <v>5</v>
      </c>
      <c r="F13152">
        <v>4</v>
      </c>
      <c r="G13152">
        <v>10</v>
      </c>
      <c r="H13152">
        <v>6</v>
      </c>
      <c r="I13152">
        <v>7</v>
      </c>
      <c r="J13152">
        <v>6</v>
      </c>
      <c r="K13152">
        <v>24</v>
      </c>
    </row>
    <row r="13153" spans="1:11" x14ac:dyDescent="0.3">
      <c r="A13153" t="s">
        <v>22950</v>
      </c>
      <c r="C13153">
        <v>8</v>
      </c>
      <c r="D13153">
        <v>6</v>
      </c>
      <c r="E13153">
        <v>1</v>
      </c>
      <c r="F13153">
        <v>1</v>
      </c>
      <c r="G13153">
        <v>4</v>
      </c>
      <c r="H13153">
        <v>5</v>
      </c>
      <c r="I13153">
        <v>4</v>
      </c>
      <c r="J13153">
        <v>4</v>
      </c>
      <c r="K13153">
        <v>13</v>
      </c>
    </row>
    <row r="13154" spans="1:11" x14ac:dyDescent="0.3">
      <c r="A13154" t="s">
        <v>22951</v>
      </c>
      <c r="B13154" t="s">
        <v>22952</v>
      </c>
      <c r="C13154">
        <v>13</v>
      </c>
      <c r="D13154">
        <v>13</v>
      </c>
      <c r="E13154">
        <v>0</v>
      </c>
      <c r="F13154">
        <v>6</v>
      </c>
      <c r="G13154">
        <v>17</v>
      </c>
      <c r="H13154">
        <v>23</v>
      </c>
      <c r="I13154">
        <v>13</v>
      </c>
      <c r="J13154">
        <v>26</v>
      </c>
      <c r="K13154">
        <v>19</v>
      </c>
    </row>
    <row r="13155" spans="1:11" x14ac:dyDescent="0.3">
      <c r="A13155" t="s">
        <v>22953</v>
      </c>
      <c r="C13155">
        <v>5</v>
      </c>
      <c r="D13155">
        <v>6</v>
      </c>
      <c r="E13155">
        <v>1</v>
      </c>
      <c r="F13155">
        <v>1</v>
      </c>
      <c r="G13155">
        <v>2</v>
      </c>
      <c r="H13155">
        <v>5</v>
      </c>
      <c r="I13155">
        <v>2</v>
      </c>
      <c r="J13155">
        <v>5</v>
      </c>
      <c r="K13155">
        <v>5</v>
      </c>
    </row>
    <row r="13156" spans="1:11" x14ac:dyDescent="0.3">
      <c r="A13156" t="s">
        <v>22954</v>
      </c>
      <c r="C13156">
        <v>21</v>
      </c>
      <c r="D13156">
        <v>29</v>
      </c>
      <c r="E13156">
        <v>8</v>
      </c>
      <c r="F13156">
        <v>15</v>
      </c>
      <c r="G13156">
        <v>30</v>
      </c>
      <c r="H13156">
        <v>26</v>
      </c>
      <c r="I13156">
        <v>20</v>
      </c>
      <c r="J13156">
        <v>42</v>
      </c>
      <c r="K13156">
        <v>49</v>
      </c>
    </row>
    <row r="13157" spans="1:11" x14ac:dyDescent="0.3">
      <c r="A13157" t="s">
        <v>22955</v>
      </c>
      <c r="B13157" t="s">
        <v>22956</v>
      </c>
      <c r="C13157">
        <v>8</v>
      </c>
      <c r="D13157">
        <v>7</v>
      </c>
      <c r="E13157">
        <v>1</v>
      </c>
      <c r="F13157">
        <v>3</v>
      </c>
      <c r="G13157">
        <v>11</v>
      </c>
      <c r="H13157">
        <v>9</v>
      </c>
      <c r="I13157">
        <v>2</v>
      </c>
      <c r="J13157">
        <v>8</v>
      </c>
      <c r="K13157">
        <v>4</v>
      </c>
    </row>
    <row r="13158" spans="1:11" x14ac:dyDescent="0.3">
      <c r="A13158" t="s">
        <v>22957</v>
      </c>
      <c r="B13158" t="s">
        <v>22958</v>
      </c>
      <c r="C13158">
        <v>30</v>
      </c>
      <c r="D13158">
        <v>21</v>
      </c>
      <c r="E13158">
        <v>6</v>
      </c>
      <c r="F13158">
        <v>5</v>
      </c>
      <c r="G13158">
        <v>13</v>
      </c>
      <c r="H13158">
        <v>36</v>
      </c>
      <c r="I13158">
        <v>14</v>
      </c>
      <c r="J13158">
        <v>23</v>
      </c>
      <c r="K13158">
        <v>32</v>
      </c>
    </row>
    <row r="13159" spans="1:11" x14ac:dyDescent="0.3">
      <c r="A13159" t="s">
        <v>22959</v>
      </c>
      <c r="C13159">
        <v>3</v>
      </c>
      <c r="D13159">
        <v>2</v>
      </c>
      <c r="E13159">
        <v>0</v>
      </c>
      <c r="F13159">
        <v>1</v>
      </c>
      <c r="G13159">
        <v>1</v>
      </c>
      <c r="H13159">
        <v>2</v>
      </c>
      <c r="I13159">
        <v>0</v>
      </c>
      <c r="J13159">
        <v>0</v>
      </c>
      <c r="K13159">
        <v>0</v>
      </c>
    </row>
    <row r="13160" spans="1:11" x14ac:dyDescent="0.3">
      <c r="A13160" t="s">
        <v>22960</v>
      </c>
      <c r="C13160">
        <v>7</v>
      </c>
      <c r="D13160">
        <v>2</v>
      </c>
      <c r="E13160">
        <v>3</v>
      </c>
      <c r="F13160">
        <v>4</v>
      </c>
      <c r="G13160">
        <v>3</v>
      </c>
      <c r="H13160">
        <v>10</v>
      </c>
      <c r="I13160">
        <v>4</v>
      </c>
      <c r="J13160">
        <v>2</v>
      </c>
      <c r="K13160">
        <v>9</v>
      </c>
    </row>
    <row r="13161" spans="1:11" x14ac:dyDescent="0.3">
      <c r="A13161" t="s">
        <v>22961</v>
      </c>
      <c r="C13161">
        <v>40</v>
      </c>
      <c r="D13161">
        <v>33</v>
      </c>
      <c r="E13161">
        <v>11</v>
      </c>
      <c r="F13161">
        <v>14</v>
      </c>
      <c r="G13161">
        <v>40</v>
      </c>
      <c r="H13161">
        <v>35</v>
      </c>
      <c r="I13161">
        <v>20</v>
      </c>
      <c r="J13161">
        <v>37</v>
      </c>
      <c r="K13161">
        <v>62</v>
      </c>
    </row>
    <row r="13162" spans="1:11" x14ac:dyDescent="0.3">
      <c r="A13162" t="s">
        <v>22962</v>
      </c>
      <c r="B13162" t="s">
        <v>22963</v>
      </c>
      <c r="C13162">
        <v>41</v>
      </c>
      <c r="D13162">
        <v>21</v>
      </c>
      <c r="E13162">
        <v>13</v>
      </c>
      <c r="F13162">
        <v>5</v>
      </c>
      <c r="G13162">
        <v>31</v>
      </c>
      <c r="H13162">
        <v>27</v>
      </c>
      <c r="I13162">
        <v>18</v>
      </c>
      <c r="J13162">
        <v>34</v>
      </c>
      <c r="K13162">
        <v>61</v>
      </c>
    </row>
    <row r="13163" spans="1:11" x14ac:dyDescent="0.3">
      <c r="A13163" t="s">
        <v>22964</v>
      </c>
      <c r="C13163">
        <v>12</v>
      </c>
      <c r="D13163">
        <v>8</v>
      </c>
      <c r="E13163">
        <v>2</v>
      </c>
      <c r="F13163">
        <v>4</v>
      </c>
      <c r="G13163">
        <v>5</v>
      </c>
      <c r="H13163">
        <v>3</v>
      </c>
      <c r="I13163">
        <v>4</v>
      </c>
      <c r="J13163">
        <v>11</v>
      </c>
      <c r="K13163">
        <v>13</v>
      </c>
    </row>
    <row r="13164" spans="1:11" x14ac:dyDescent="0.3">
      <c r="A13164" t="s">
        <v>22965</v>
      </c>
      <c r="B13164" t="s">
        <v>22966</v>
      </c>
      <c r="C13164">
        <v>83</v>
      </c>
      <c r="D13164">
        <v>43</v>
      </c>
      <c r="E13164">
        <v>20</v>
      </c>
      <c r="F13164">
        <v>37</v>
      </c>
      <c r="G13164">
        <v>64</v>
      </c>
      <c r="H13164">
        <v>79</v>
      </c>
      <c r="I13164">
        <v>31</v>
      </c>
      <c r="J13164">
        <v>75</v>
      </c>
      <c r="K13164">
        <v>82</v>
      </c>
    </row>
    <row r="13165" spans="1:11" x14ac:dyDescent="0.3">
      <c r="A13165" t="s">
        <v>22967</v>
      </c>
      <c r="B13165" t="s">
        <v>22968</v>
      </c>
      <c r="C13165">
        <v>2</v>
      </c>
      <c r="D13165">
        <v>0</v>
      </c>
      <c r="E13165">
        <v>1</v>
      </c>
      <c r="F13165">
        <v>0</v>
      </c>
      <c r="G13165">
        <v>2</v>
      </c>
      <c r="H13165">
        <v>2</v>
      </c>
      <c r="I13165">
        <v>1</v>
      </c>
      <c r="J13165">
        <v>1</v>
      </c>
      <c r="K13165">
        <v>3</v>
      </c>
    </row>
    <row r="13166" spans="1:11" x14ac:dyDescent="0.3">
      <c r="A13166" t="s">
        <v>22969</v>
      </c>
      <c r="B13166" t="s">
        <v>22970</v>
      </c>
      <c r="C13166">
        <v>5</v>
      </c>
      <c r="D13166">
        <v>8</v>
      </c>
      <c r="E13166">
        <v>1</v>
      </c>
      <c r="F13166">
        <v>3</v>
      </c>
      <c r="G13166">
        <v>3</v>
      </c>
      <c r="H13166">
        <v>3</v>
      </c>
      <c r="I13166">
        <v>1</v>
      </c>
      <c r="J13166">
        <v>5</v>
      </c>
      <c r="K13166">
        <v>11</v>
      </c>
    </row>
    <row r="13167" spans="1:11" x14ac:dyDescent="0.3">
      <c r="A13167" t="s">
        <v>22971</v>
      </c>
      <c r="C13167">
        <v>21</v>
      </c>
      <c r="D13167">
        <v>17</v>
      </c>
      <c r="E13167">
        <v>2</v>
      </c>
      <c r="F13167">
        <v>3</v>
      </c>
      <c r="G13167">
        <v>23</v>
      </c>
      <c r="H13167">
        <v>29</v>
      </c>
      <c r="I13167">
        <v>11</v>
      </c>
      <c r="J13167">
        <v>25</v>
      </c>
      <c r="K13167">
        <v>18</v>
      </c>
    </row>
    <row r="13168" spans="1:11" x14ac:dyDescent="0.3">
      <c r="A13168" t="s">
        <v>22972</v>
      </c>
      <c r="B13168" t="s">
        <v>22973</v>
      </c>
      <c r="C13168">
        <v>15</v>
      </c>
      <c r="D13168">
        <v>5</v>
      </c>
      <c r="E13168">
        <v>1</v>
      </c>
      <c r="F13168">
        <v>2</v>
      </c>
      <c r="G13168">
        <v>12</v>
      </c>
      <c r="H13168">
        <v>12</v>
      </c>
      <c r="I13168">
        <v>4</v>
      </c>
      <c r="J13168">
        <v>8</v>
      </c>
      <c r="K13168">
        <v>6</v>
      </c>
    </row>
    <row r="13169" spans="1:11" x14ac:dyDescent="0.3">
      <c r="A13169" t="s">
        <v>22974</v>
      </c>
      <c r="C13169">
        <v>0</v>
      </c>
      <c r="D13169">
        <v>0</v>
      </c>
      <c r="E13169">
        <v>0</v>
      </c>
      <c r="F13169">
        <v>0</v>
      </c>
      <c r="G13169">
        <v>0</v>
      </c>
      <c r="H13169">
        <v>1</v>
      </c>
      <c r="I13169">
        <v>0</v>
      </c>
      <c r="J13169">
        <v>0</v>
      </c>
      <c r="K13169">
        <v>1</v>
      </c>
    </row>
    <row r="13170" spans="1:11" x14ac:dyDescent="0.3">
      <c r="A13170" t="s">
        <v>22975</v>
      </c>
      <c r="C13170">
        <v>6</v>
      </c>
      <c r="D13170">
        <v>10</v>
      </c>
      <c r="E13170">
        <v>3</v>
      </c>
      <c r="F13170">
        <v>5</v>
      </c>
      <c r="G13170">
        <v>7</v>
      </c>
      <c r="H13170">
        <v>5</v>
      </c>
      <c r="I13170">
        <v>3</v>
      </c>
      <c r="J13170">
        <v>4</v>
      </c>
      <c r="K13170">
        <v>10</v>
      </c>
    </row>
    <row r="13171" spans="1:11" x14ac:dyDescent="0.3">
      <c r="A13171" t="s">
        <v>22976</v>
      </c>
      <c r="B13171" t="s">
        <v>22977</v>
      </c>
      <c r="C13171">
        <v>0</v>
      </c>
      <c r="D13171">
        <v>1</v>
      </c>
      <c r="E13171">
        <v>1</v>
      </c>
      <c r="F13171">
        <v>1</v>
      </c>
      <c r="G13171">
        <v>5</v>
      </c>
      <c r="H13171">
        <v>2</v>
      </c>
      <c r="I13171">
        <v>0</v>
      </c>
      <c r="J13171">
        <v>2</v>
      </c>
      <c r="K13171">
        <v>3</v>
      </c>
    </row>
    <row r="13172" spans="1:11" x14ac:dyDescent="0.3">
      <c r="A13172" t="s">
        <v>22978</v>
      </c>
      <c r="C13172">
        <v>7</v>
      </c>
      <c r="D13172">
        <v>4</v>
      </c>
      <c r="E13172">
        <v>1</v>
      </c>
      <c r="F13172">
        <v>4</v>
      </c>
      <c r="G13172">
        <v>5</v>
      </c>
      <c r="H13172">
        <v>2</v>
      </c>
      <c r="I13172">
        <v>2</v>
      </c>
      <c r="J13172">
        <v>7</v>
      </c>
      <c r="K13172">
        <v>8</v>
      </c>
    </row>
    <row r="13173" spans="1:11" x14ac:dyDescent="0.3">
      <c r="A13173" t="s">
        <v>22979</v>
      </c>
      <c r="B13173" t="s">
        <v>11204</v>
      </c>
      <c r="C13173">
        <v>33</v>
      </c>
      <c r="D13173">
        <v>29</v>
      </c>
      <c r="E13173">
        <v>14</v>
      </c>
      <c r="F13173">
        <v>18</v>
      </c>
      <c r="G13173">
        <v>23</v>
      </c>
      <c r="H13173">
        <v>22</v>
      </c>
      <c r="I13173">
        <v>14</v>
      </c>
      <c r="J13173">
        <v>33</v>
      </c>
      <c r="K13173">
        <v>34</v>
      </c>
    </row>
    <row r="13174" spans="1:11" x14ac:dyDescent="0.3">
      <c r="A13174" t="s">
        <v>22980</v>
      </c>
      <c r="B13174" t="s">
        <v>22981</v>
      </c>
      <c r="C13174">
        <v>6</v>
      </c>
      <c r="D13174">
        <v>6</v>
      </c>
      <c r="E13174">
        <v>0</v>
      </c>
      <c r="F13174">
        <v>2</v>
      </c>
      <c r="G13174">
        <v>10</v>
      </c>
      <c r="H13174">
        <v>4</v>
      </c>
      <c r="I13174">
        <v>4</v>
      </c>
      <c r="J13174">
        <v>5</v>
      </c>
      <c r="K13174">
        <v>9</v>
      </c>
    </row>
    <row r="13175" spans="1:11" x14ac:dyDescent="0.3">
      <c r="A13175" t="s">
        <v>22982</v>
      </c>
      <c r="C13175">
        <v>3</v>
      </c>
      <c r="D13175">
        <v>3</v>
      </c>
      <c r="E13175">
        <v>1</v>
      </c>
      <c r="F13175">
        <v>1</v>
      </c>
      <c r="G13175">
        <v>2</v>
      </c>
      <c r="H13175">
        <v>5</v>
      </c>
      <c r="I13175">
        <v>1</v>
      </c>
      <c r="J13175">
        <v>9</v>
      </c>
      <c r="K13175">
        <v>2</v>
      </c>
    </row>
    <row r="13176" spans="1:11" x14ac:dyDescent="0.3">
      <c r="A13176" t="s">
        <v>22983</v>
      </c>
      <c r="C13176">
        <v>15</v>
      </c>
      <c r="D13176">
        <v>13</v>
      </c>
      <c r="E13176">
        <v>5</v>
      </c>
      <c r="F13176">
        <v>5</v>
      </c>
      <c r="G13176">
        <v>15</v>
      </c>
      <c r="H13176">
        <v>15</v>
      </c>
      <c r="I13176">
        <v>6</v>
      </c>
      <c r="J13176">
        <v>6</v>
      </c>
      <c r="K13176">
        <v>23</v>
      </c>
    </row>
    <row r="13177" spans="1:11" x14ac:dyDescent="0.3">
      <c r="A13177" t="s">
        <v>22984</v>
      </c>
      <c r="B13177" t="s">
        <v>22985</v>
      </c>
      <c r="C13177">
        <v>21</v>
      </c>
      <c r="D13177">
        <v>17</v>
      </c>
      <c r="E13177">
        <v>2</v>
      </c>
      <c r="F13177">
        <v>10</v>
      </c>
      <c r="G13177">
        <v>12</v>
      </c>
      <c r="H13177">
        <v>17</v>
      </c>
      <c r="I13177">
        <v>12</v>
      </c>
      <c r="J13177">
        <v>24</v>
      </c>
      <c r="K13177">
        <v>36</v>
      </c>
    </row>
    <row r="13178" spans="1:11" x14ac:dyDescent="0.3">
      <c r="A13178" t="s">
        <v>22986</v>
      </c>
      <c r="B13178" t="s">
        <v>17071</v>
      </c>
      <c r="C13178">
        <v>0</v>
      </c>
      <c r="D13178">
        <v>1</v>
      </c>
      <c r="E13178">
        <v>0</v>
      </c>
      <c r="F13178">
        <v>1</v>
      </c>
      <c r="G13178">
        <v>3</v>
      </c>
      <c r="H13178">
        <v>2</v>
      </c>
      <c r="I13178">
        <v>1</v>
      </c>
      <c r="J13178">
        <v>2</v>
      </c>
      <c r="K13178">
        <v>2</v>
      </c>
    </row>
    <row r="13179" spans="1:11" x14ac:dyDescent="0.3">
      <c r="A13179" t="s">
        <v>22987</v>
      </c>
      <c r="C13179">
        <v>14</v>
      </c>
      <c r="D13179">
        <v>13</v>
      </c>
      <c r="E13179">
        <v>11</v>
      </c>
      <c r="F13179">
        <v>6</v>
      </c>
      <c r="G13179">
        <v>9</v>
      </c>
      <c r="H13179">
        <v>8</v>
      </c>
      <c r="I13179">
        <v>7</v>
      </c>
      <c r="J13179">
        <v>7</v>
      </c>
      <c r="K13179">
        <v>14</v>
      </c>
    </row>
    <row r="13180" spans="1:11" x14ac:dyDescent="0.3">
      <c r="A13180" t="s">
        <v>22988</v>
      </c>
      <c r="C13180">
        <v>2</v>
      </c>
      <c r="D13180">
        <v>3</v>
      </c>
      <c r="E13180">
        <v>4</v>
      </c>
      <c r="F13180">
        <v>0</v>
      </c>
      <c r="G13180">
        <v>9</v>
      </c>
      <c r="H13180">
        <v>2</v>
      </c>
      <c r="I13180">
        <v>5</v>
      </c>
      <c r="J13180">
        <v>5</v>
      </c>
      <c r="K13180">
        <v>6</v>
      </c>
    </row>
    <row r="13181" spans="1:11" x14ac:dyDescent="0.3">
      <c r="A13181" t="s">
        <v>22989</v>
      </c>
      <c r="B13181" t="s">
        <v>22990</v>
      </c>
      <c r="C13181">
        <v>17</v>
      </c>
      <c r="D13181">
        <v>20</v>
      </c>
      <c r="E13181">
        <v>11</v>
      </c>
      <c r="F13181">
        <v>6</v>
      </c>
      <c r="G13181">
        <v>19</v>
      </c>
      <c r="H13181">
        <v>21</v>
      </c>
      <c r="I13181">
        <v>5</v>
      </c>
      <c r="J13181">
        <v>15</v>
      </c>
      <c r="K13181">
        <v>36</v>
      </c>
    </row>
    <row r="13182" spans="1:11" x14ac:dyDescent="0.3">
      <c r="A13182" t="s">
        <v>22991</v>
      </c>
      <c r="C13182">
        <v>4</v>
      </c>
      <c r="D13182">
        <v>0</v>
      </c>
      <c r="E13182">
        <v>0</v>
      </c>
      <c r="F13182">
        <v>0</v>
      </c>
      <c r="G13182">
        <v>1</v>
      </c>
      <c r="H13182">
        <v>3</v>
      </c>
      <c r="I13182">
        <v>1</v>
      </c>
      <c r="J13182">
        <v>3</v>
      </c>
      <c r="K13182">
        <v>3</v>
      </c>
    </row>
    <row r="13183" spans="1:11" x14ac:dyDescent="0.3">
      <c r="A13183" t="s">
        <v>22992</v>
      </c>
      <c r="B13183" t="s">
        <v>22135</v>
      </c>
      <c r="C13183">
        <v>20</v>
      </c>
      <c r="D13183">
        <v>28</v>
      </c>
      <c r="E13183">
        <v>4</v>
      </c>
      <c r="F13183">
        <v>11</v>
      </c>
      <c r="G13183">
        <v>22</v>
      </c>
      <c r="H13183">
        <v>19</v>
      </c>
      <c r="I13183">
        <v>9</v>
      </c>
      <c r="J13183">
        <v>17</v>
      </c>
      <c r="K13183">
        <v>38</v>
      </c>
    </row>
    <row r="13184" spans="1:11" x14ac:dyDescent="0.3">
      <c r="A13184" t="s">
        <v>22993</v>
      </c>
      <c r="C13184">
        <v>5</v>
      </c>
      <c r="D13184">
        <v>2</v>
      </c>
      <c r="E13184">
        <v>1</v>
      </c>
      <c r="F13184">
        <v>1</v>
      </c>
      <c r="G13184">
        <v>5</v>
      </c>
      <c r="H13184">
        <v>12</v>
      </c>
      <c r="I13184">
        <v>1</v>
      </c>
      <c r="J13184">
        <v>5</v>
      </c>
      <c r="K13184">
        <v>3</v>
      </c>
    </row>
    <row r="13185" spans="1:11" x14ac:dyDescent="0.3">
      <c r="A13185" t="s">
        <v>22994</v>
      </c>
      <c r="C13185">
        <v>0</v>
      </c>
      <c r="D13185">
        <v>0</v>
      </c>
      <c r="E13185">
        <v>0</v>
      </c>
      <c r="F13185">
        <v>1</v>
      </c>
      <c r="G13185">
        <v>0</v>
      </c>
      <c r="H13185">
        <v>0</v>
      </c>
      <c r="I13185">
        <v>0</v>
      </c>
      <c r="J13185">
        <v>0</v>
      </c>
      <c r="K13185">
        <v>2</v>
      </c>
    </row>
    <row r="13186" spans="1:11" x14ac:dyDescent="0.3">
      <c r="A13186" t="s">
        <v>22995</v>
      </c>
      <c r="B13186" t="s">
        <v>22996</v>
      </c>
      <c r="C13186">
        <v>1</v>
      </c>
      <c r="D13186">
        <v>2</v>
      </c>
      <c r="E13186">
        <v>0</v>
      </c>
      <c r="F13186">
        <v>1</v>
      </c>
      <c r="G13186">
        <v>1</v>
      </c>
      <c r="H13186">
        <v>2</v>
      </c>
      <c r="I13186">
        <v>4</v>
      </c>
      <c r="J13186">
        <v>0</v>
      </c>
      <c r="K13186">
        <v>2</v>
      </c>
    </row>
    <row r="13187" spans="1:11" x14ac:dyDescent="0.3">
      <c r="A13187" t="s">
        <v>22997</v>
      </c>
      <c r="C13187">
        <v>8</v>
      </c>
      <c r="D13187">
        <v>3</v>
      </c>
      <c r="E13187">
        <v>4</v>
      </c>
      <c r="F13187">
        <v>3</v>
      </c>
      <c r="G13187">
        <v>4</v>
      </c>
      <c r="H13187">
        <v>7</v>
      </c>
      <c r="I13187">
        <v>3</v>
      </c>
      <c r="J13187">
        <v>6</v>
      </c>
      <c r="K13187">
        <v>10</v>
      </c>
    </row>
    <row r="13188" spans="1:11" x14ac:dyDescent="0.3">
      <c r="A13188" t="s">
        <v>22998</v>
      </c>
      <c r="B13188" t="s">
        <v>22999</v>
      </c>
      <c r="C13188">
        <v>6</v>
      </c>
      <c r="D13188">
        <v>13</v>
      </c>
      <c r="E13188">
        <v>6</v>
      </c>
      <c r="F13188">
        <v>2</v>
      </c>
      <c r="G13188">
        <v>8</v>
      </c>
      <c r="H13188">
        <v>8</v>
      </c>
      <c r="I13188">
        <v>2</v>
      </c>
      <c r="J13188">
        <v>11</v>
      </c>
      <c r="K13188">
        <v>9</v>
      </c>
    </row>
    <row r="13189" spans="1:11" x14ac:dyDescent="0.3">
      <c r="A13189" t="s">
        <v>23000</v>
      </c>
      <c r="C13189">
        <v>2</v>
      </c>
      <c r="D13189">
        <v>3</v>
      </c>
      <c r="E13189">
        <v>0</v>
      </c>
      <c r="F13189">
        <v>0</v>
      </c>
      <c r="G13189">
        <v>3</v>
      </c>
      <c r="H13189">
        <v>1</v>
      </c>
      <c r="I13189">
        <v>0</v>
      </c>
      <c r="J13189">
        <v>1</v>
      </c>
      <c r="K13189">
        <v>5</v>
      </c>
    </row>
    <row r="13190" spans="1:11" x14ac:dyDescent="0.3">
      <c r="A13190" t="s">
        <v>23001</v>
      </c>
      <c r="C13190">
        <v>5</v>
      </c>
      <c r="D13190">
        <v>0</v>
      </c>
      <c r="E13190">
        <v>2</v>
      </c>
      <c r="F13190">
        <v>1</v>
      </c>
      <c r="G13190">
        <v>0</v>
      </c>
      <c r="H13190">
        <v>2</v>
      </c>
      <c r="I13190">
        <v>1</v>
      </c>
      <c r="J13190">
        <v>3</v>
      </c>
      <c r="K13190">
        <v>7</v>
      </c>
    </row>
    <row r="13191" spans="1:11" x14ac:dyDescent="0.3">
      <c r="A13191" t="s">
        <v>23002</v>
      </c>
      <c r="C13191">
        <v>16</v>
      </c>
      <c r="D13191">
        <v>11</v>
      </c>
      <c r="E13191">
        <v>2</v>
      </c>
      <c r="F13191">
        <v>4</v>
      </c>
      <c r="G13191">
        <v>6</v>
      </c>
      <c r="H13191">
        <v>6</v>
      </c>
      <c r="I13191">
        <v>11</v>
      </c>
      <c r="J13191">
        <v>10</v>
      </c>
      <c r="K13191">
        <v>21</v>
      </c>
    </row>
    <row r="13192" spans="1:11" x14ac:dyDescent="0.3">
      <c r="A13192" t="s">
        <v>23003</v>
      </c>
      <c r="C13192">
        <v>1</v>
      </c>
      <c r="D13192">
        <v>1</v>
      </c>
      <c r="E13192">
        <v>0</v>
      </c>
      <c r="F13192">
        <v>0</v>
      </c>
      <c r="G13192">
        <v>2</v>
      </c>
      <c r="H13192">
        <v>2</v>
      </c>
      <c r="I13192">
        <v>1</v>
      </c>
      <c r="J13192">
        <v>2</v>
      </c>
      <c r="K13192">
        <v>1</v>
      </c>
    </row>
    <row r="13193" spans="1:11" x14ac:dyDescent="0.3">
      <c r="A13193" t="s">
        <v>23004</v>
      </c>
      <c r="C13193">
        <v>19</v>
      </c>
      <c r="D13193">
        <v>17</v>
      </c>
      <c r="E13193">
        <v>4</v>
      </c>
      <c r="F13193">
        <v>10</v>
      </c>
      <c r="G13193">
        <v>22</v>
      </c>
      <c r="H13193">
        <v>20</v>
      </c>
      <c r="I13193">
        <v>9</v>
      </c>
      <c r="J13193">
        <v>24</v>
      </c>
      <c r="K13193">
        <v>29</v>
      </c>
    </row>
    <row r="13194" spans="1:11" x14ac:dyDescent="0.3">
      <c r="A13194" t="s">
        <v>23005</v>
      </c>
      <c r="C13194">
        <v>7</v>
      </c>
      <c r="D13194">
        <v>5</v>
      </c>
      <c r="E13194">
        <v>1</v>
      </c>
      <c r="F13194">
        <v>2</v>
      </c>
      <c r="G13194">
        <v>4</v>
      </c>
      <c r="H13194">
        <v>3</v>
      </c>
      <c r="I13194">
        <v>1</v>
      </c>
      <c r="J13194">
        <v>6</v>
      </c>
      <c r="K13194">
        <v>7</v>
      </c>
    </row>
    <row r="13195" spans="1:11" x14ac:dyDescent="0.3">
      <c r="A13195" t="s">
        <v>23006</v>
      </c>
      <c r="C13195">
        <v>5</v>
      </c>
      <c r="D13195">
        <v>0</v>
      </c>
      <c r="E13195">
        <v>2</v>
      </c>
      <c r="F13195">
        <v>1</v>
      </c>
      <c r="G13195">
        <v>1</v>
      </c>
      <c r="H13195">
        <v>6</v>
      </c>
      <c r="I13195">
        <v>3</v>
      </c>
      <c r="J13195">
        <v>0</v>
      </c>
      <c r="K13195">
        <v>11</v>
      </c>
    </row>
    <row r="13196" spans="1:11" x14ac:dyDescent="0.3">
      <c r="A13196" t="s">
        <v>23007</v>
      </c>
      <c r="C13196">
        <v>2</v>
      </c>
      <c r="D13196">
        <v>3</v>
      </c>
      <c r="E13196">
        <v>1</v>
      </c>
      <c r="F13196">
        <v>0</v>
      </c>
      <c r="G13196">
        <v>3</v>
      </c>
      <c r="H13196">
        <v>2</v>
      </c>
      <c r="I13196">
        <v>0</v>
      </c>
      <c r="J13196">
        <v>2</v>
      </c>
      <c r="K13196">
        <v>6</v>
      </c>
    </row>
    <row r="13197" spans="1:11" x14ac:dyDescent="0.3">
      <c r="A13197" t="s">
        <v>23008</v>
      </c>
      <c r="C13197">
        <v>9</v>
      </c>
      <c r="D13197">
        <v>18</v>
      </c>
      <c r="E13197">
        <v>2</v>
      </c>
      <c r="F13197">
        <v>10</v>
      </c>
      <c r="G13197">
        <v>4</v>
      </c>
      <c r="H13197">
        <v>6</v>
      </c>
      <c r="I13197">
        <v>4</v>
      </c>
      <c r="J13197">
        <v>5</v>
      </c>
      <c r="K13197">
        <v>15</v>
      </c>
    </row>
    <row r="13198" spans="1:11" x14ac:dyDescent="0.3">
      <c r="A13198" t="s">
        <v>23009</v>
      </c>
      <c r="C13198">
        <v>5</v>
      </c>
      <c r="D13198">
        <v>3</v>
      </c>
      <c r="E13198">
        <v>3</v>
      </c>
      <c r="F13198">
        <v>1</v>
      </c>
      <c r="G13198">
        <v>3</v>
      </c>
      <c r="H13198">
        <v>9</v>
      </c>
      <c r="I13198">
        <v>2</v>
      </c>
      <c r="J13198">
        <v>12</v>
      </c>
      <c r="K13198">
        <v>6</v>
      </c>
    </row>
    <row r="13199" spans="1:11" x14ac:dyDescent="0.3">
      <c r="A13199" t="s">
        <v>23010</v>
      </c>
      <c r="B13199" t="s">
        <v>23011</v>
      </c>
      <c r="C13199">
        <v>6</v>
      </c>
      <c r="D13199">
        <v>5</v>
      </c>
      <c r="E13199">
        <v>3</v>
      </c>
      <c r="F13199">
        <v>2</v>
      </c>
      <c r="G13199">
        <v>1</v>
      </c>
      <c r="H13199">
        <v>5</v>
      </c>
      <c r="I13199">
        <v>6</v>
      </c>
      <c r="J13199">
        <v>8</v>
      </c>
      <c r="K13199">
        <v>9</v>
      </c>
    </row>
    <row r="13200" spans="1:11" x14ac:dyDescent="0.3">
      <c r="A13200" t="s">
        <v>23012</v>
      </c>
      <c r="C13200">
        <v>5</v>
      </c>
      <c r="D13200">
        <v>0</v>
      </c>
      <c r="E13200">
        <v>0</v>
      </c>
      <c r="F13200">
        <v>0</v>
      </c>
      <c r="G13200">
        <v>3</v>
      </c>
      <c r="H13200">
        <v>0</v>
      </c>
      <c r="I13200">
        <v>0</v>
      </c>
      <c r="J13200">
        <v>1</v>
      </c>
      <c r="K13200">
        <v>0</v>
      </c>
    </row>
    <row r="13201" spans="1:11" x14ac:dyDescent="0.3">
      <c r="A13201" t="s">
        <v>23013</v>
      </c>
      <c r="B13201" t="s">
        <v>23014</v>
      </c>
      <c r="C13201">
        <v>12</v>
      </c>
      <c r="D13201">
        <v>16</v>
      </c>
      <c r="E13201">
        <v>8</v>
      </c>
      <c r="F13201">
        <v>7</v>
      </c>
      <c r="G13201">
        <v>11</v>
      </c>
      <c r="H13201">
        <v>9</v>
      </c>
      <c r="I13201">
        <v>4</v>
      </c>
      <c r="J13201">
        <v>9</v>
      </c>
      <c r="K13201">
        <v>15</v>
      </c>
    </row>
    <row r="13202" spans="1:11" x14ac:dyDescent="0.3">
      <c r="A13202" t="s">
        <v>23015</v>
      </c>
      <c r="C13202">
        <v>11</v>
      </c>
      <c r="D13202">
        <v>12</v>
      </c>
      <c r="E13202">
        <v>2</v>
      </c>
      <c r="F13202">
        <v>2</v>
      </c>
      <c r="G13202">
        <v>8</v>
      </c>
      <c r="H13202">
        <v>9</v>
      </c>
      <c r="I13202">
        <v>4</v>
      </c>
      <c r="J13202">
        <v>6</v>
      </c>
      <c r="K13202">
        <v>7</v>
      </c>
    </row>
    <row r="13203" spans="1:11" x14ac:dyDescent="0.3">
      <c r="A13203" t="s">
        <v>23016</v>
      </c>
      <c r="B13203" t="s">
        <v>23017</v>
      </c>
      <c r="C13203">
        <v>17</v>
      </c>
      <c r="D13203">
        <v>19</v>
      </c>
      <c r="E13203">
        <v>6</v>
      </c>
      <c r="F13203">
        <v>7</v>
      </c>
      <c r="G13203">
        <v>13</v>
      </c>
      <c r="H13203">
        <v>19</v>
      </c>
      <c r="I13203">
        <v>16</v>
      </c>
      <c r="J13203">
        <v>20</v>
      </c>
      <c r="K13203">
        <v>25</v>
      </c>
    </row>
    <row r="13204" spans="1:11" x14ac:dyDescent="0.3">
      <c r="A13204" t="s">
        <v>23018</v>
      </c>
      <c r="C13204">
        <v>1</v>
      </c>
      <c r="D13204">
        <v>2</v>
      </c>
      <c r="E13204">
        <v>2</v>
      </c>
      <c r="F13204">
        <v>0</v>
      </c>
      <c r="G13204">
        <v>0</v>
      </c>
      <c r="H13204">
        <v>1</v>
      </c>
      <c r="I13204">
        <v>0</v>
      </c>
      <c r="J13204">
        <v>1</v>
      </c>
      <c r="K13204">
        <v>1</v>
      </c>
    </row>
    <row r="13205" spans="1:11" x14ac:dyDescent="0.3">
      <c r="A13205" t="s">
        <v>23019</v>
      </c>
      <c r="B13205" t="s">
        <v>23020</v>
      </c>
      <c r="C13205">
        <v>11</v>
      </c>
      <c r="D13205">
        <v>19</v>
      </c>
      <c r="E13205">
        <v>2</v>
      </c>
      <c r="F13205">
        <v>4</v>
      </c>
      <c r="G13205">
        <v>14</v>
      </c>
      <c r="H13205">
        <v>15</v>
      </c>
      <c r="I13205">
        <v>4</v>
      </c>
      <c r="J13205">
        <v>9</v>
      </c>
      <c r="K13205">
        <v>17</v>
      </c>
    </row>
    <row r="13206" spans="1:11" x14ac:dyDescent="0.3">
      <c r="A13206" t="s">
        <v>23021</v>
      </c>
      <c r="C13206">
        <v>0</v>
      </c>
      <c r="D13206">
        <v>0</v>
      </c>
      <c r="E13206">
        <v>0</v>
      </c>
      <c r="F13206">
        <v>0</v>
      </c>
      <c r="G13206">
        <v>1</v>
      </c>
      <c r="H13206">
        <v>0</v>
      </c>
      <c r="I13206">
        <v>1</v>
      </c>
      <c r="J13206">
        <v>1</v>
      </c>
      <c r="K13206">
        <v>0</v>
      </c>
    </row>
    <row r="13207" spans="1:11" x14ac:dyDescent="0.3">
      <c r="A13207" t="s">
        <v>23022</v>
      </c>
      <c r="C13207">
        <v>0</v>
      </c>
      <c r="D13207">
        <v>0</v>
      </c>
      <c r="E13207">
        <v>0</v>
      </c>
      <c r="F13207">
        <v>0</v>
      </c>
      <c r="G13207">
        <v>1</v>
      </c>
      <c r="H13207">
        <v>0</v>
      </c>
      <c r="I13207">
        <v>0</v>
      </c>
      <c r="J13207">
        <v>4</v>
      </c>
      <c r="K13207">
        <v>1</v>
      </c>
    </row>
    <row r="13208" spans="1:11" x14ac:dyDescent="0.3">
      <c r="A13208" t="s">
        <v>23023</v>
      </c>
      <c r="C13208">
        <v>4</v>
      </c>
      <c r="D13208">
        <v>4</v>
      </c>
      <c r="E13208">
        <v>1</v>
      </c>
      <c r="F13208">
        <v>6</v>
      </c>
      <c r="G13208">
        <v>9</v>
      </c>
      <c r="H13208">
        <v>9</v>
      </c>
      <c r="I13208">
        <v>2</v>
      </c>
      <c r="J13208">
        <v>4</v>
      </c>
      <c r="K13208">
        <v>9</v>
      </c>
    </row>
    <row r="13209" spans="1:11" x14ac:dyDescent="0.3">
      <c r="A13209" t="s">
        <v>23024</v>
      </c>
      <c r="C13209">
        <v>0</v>
      </c>
      <c r="D13209">
        <v>3</v>
      </c>
      <c r="E13209">
        <v>0</v>
      </c>
      <c r="F13209">
        <v>0</v>
      </c>
      <c r="G13209">
        <v>1</v>
      </c>
      <c r="H13209">
        <v>3</v>
      </c>
      <c r="I13209">
        <v>1</v>
      </c>
      <c r="J13209">
        <v>1</v>
      </c>
      <c r="K13209">
        <v>0</v>
      </c>
    </row>
    <row r="13210" spans="1:11" x14ac:dyDescent="0.3">
      <c r="A13210" t="s">
        <v>23025</v>
      </c>
      <c r="B13210" t="s">
        <v>14890</v>
      </c>
      <c r="C13210">
        <v>4</v>
      </c>
      <c r="D13210">
        <v>8</v>
      </c>
      <c r="E13210">
        <v>3</v>
      </c>
      <c r="F13210">
        <v>5</v>
      </c>
      <c r="G13210">
        <v>6</v>
      </c>
      <c r="H13210">
        <v>9</v>
      </c>
      <c r="I13210">
        <v>5</v>
      </c>
      <c r="J13210">
        <v>4</v>
      </c>
      <c r="K13210">
        <v>11</v>
      </c>
    </row>
    <row r="13211" spans="1:11" x14ac:dyDescent="0.3">
      <c r="A13211" t="s">
        <v>23026</v>
      </c>
      <c r="B13211" t="s">
        <v>20764</v>
      </c>
      <c r="C13211">
        <v>7</v>
      </c>
      <c r="D13211">
        <v>1</v>
      </c>
      <c r="E13211">
        <v>1</v>
      </c>
      <c r="F13211">
        <v>2</v>
      </c>
      <c r="G13211">
        <v>9</v>
      </c>
      <c r="H13211">
        <v>5</v>
      </c>
      <c r="I13211">
        <v>2</v>
      </c>
      <c r="J13211">
        <v>1</v>
      </c>
      <c r="K13211">
        <v>3</v>
      </c>
    </row>
    <row r="13212" spans="1:11" x14ac:dyDescent="0.3">
      <c r="A13212" t="s">
        <v>23027</v>
      </c>
      <c r="B13212" t="s">
        <v>23028</v>
      </c>
      <c r="C13212">
        <v>9</v>
      </c>
      <c r="D13212">
        <v>1</v>
      </c>
      <c r="E13212">
        <v>0</v>
      </c>
      <c r="F13212">
        <v>1</v>
      </c>
      <c r="G13212">
        <v>5</v>
      </c>
      <c r="H13212">
        <v>2</v>
      </c>
      <c r="I13212">
        <v>3</v>
      </c>
      <c r="J13212">
        <v>3</v>
      </c>
      <c r="K13212">
        <v>9</v>
      </c>
    </row>
    <row r="13213" spans="1:11" x14ac:dyDescent="0.3">
      <c r="A13213" t="s">
        <v>23029</v>
      </c>
      <c r="C13213">
        <v>2</v>
      </c>
      <c r="D13213">
        <v>3</v>
      </c>
      <c r="E13213">
        <v>0</v>
      </c>
      <c r="F13213">
        <v>0</v>
      </c>
      <c r="G13213">
        <v>1</v>
      </c>
      <c r="H13213">
        <v>1</v>
      </c>
      <c r="I13213">
        <v>0</v>
      </c>
      <c r="J13213">
        <v>1</v>
      </c>
      <c r="K13213">
        <v>5</v>
      </c>
    </row>
    <row r="13214" spans="1:11" x14ac:dyDescent="0.3">
      <c r="A13214" t="s">
        <v>23030</v>
      </c>
      <c r="C13214">
        <v>16</v>
      </c>
      <c r="D13214">
        <v>6</v>
      </c>
      <c r="E13214">
        <v>2</v>
      </c>
      <c r="F13214">
        <v>4</v>
      </c>
      <c r="G13214">
        <v>7</v>
      </c>
      <c r="H13214">
        <v>10</v>
      </c>
      <c r="I13214">
        <v>10</v>
      </c>
      <c r="J13214">
        <v>20</v>
      </c>
      <c r="K13214">
        <v>35</v>
      </c>
    </row>
    <row r="13215" spans="1:11" x14ac:dyDescent="0.3">
      <c r="A13215" t="s">
        <v>23031</v>
      </c>
      <c r="C13215">
        <v>2</v>
      </c>
      <c r="D13215">
        <v>6</v>
      </c>
      <c r="E13215">
        <v>1</v>
      </c>
      <c r="F13215">
        <v>1</v>
      </c>
      <c r="G13215">
        <v>5</v>
      </c>
      <c r="H13215">
        <v>5</v>
      </c>
      <c r="I13215">
        <v>3</v>
      </c>
      <c r="J13215">
        <v>3</v>
      </c>
      <c r="K13215">
        <v>6</v>
      </c>
    </row>
    <row r="13216" spans="1:11" x14ac:dyDescent="0.3">
      <c r="A13216" t="s">
        <v>23032</v>
      </c>
      <c r="B13216" t="s">
        <v>23033</v>
      </c>
      <c r="C13216">
        <v>7</v>
      </c>
      <c r="D13216">
        <v>5</v>
      </c>
      <c r="E13216">
        <v>1</v>
      </c>
      <c r="F13216">
        <v>0</v>
      </c>
      <c r="G13216">
        <v>5</v>
      </c>
      <c r="H13216">
        <v>2</v>
      </c>
      <c r="I13216">
        <v>0</v>
      </c>
      <c r="J13216">
        <v>5</v>
      </c>
      <c r="K13216">
        <v>9</v>
      </c>
    </row>
    <row r="13217" spans="1:11" x14ac:dyDescent="0.3">
      <c r="A13217" t="s">
        <v>23034</v>
      </c>
      <c r="C13217">
        <v>6</v>
      </c>
      <c r="D13217">
        <v>4</v>
      </c>
      <c r="E13217">
        <v>5</v>
      </c>
      <c r="F13217">
        <v>0</v>
      </c>
      <c r="G13217">
        <v>3</v>
      </c>
      <c r="H13217">
        <v>1</v>
      </c>
      <c r="I13217">
        <v>3</v>
      </c>
      <c r="J13217">
        <v>3</v>
      </c>
      <c r="K13217">
        <v>10</v>
      </c>
    </row>
    <row r="13218" spans="1:11" x14ac:dyDescent="0.3">
      <c r="A13218" t="s">
        <v>23035</v>
      </c>
      <c r="C13218">
        <v>6</v>
      </c>
      <c r="D13218">
        <v>17</v>
      </c>
      <c r="E13218">
        <v>4</v>
      </c>
      <c r="F13218">
        <v>0</v>
      </c>
      <c r="G13218">
        <v>9</v>
      </c>
      <c r="H13218">
        <v>10</v>
      </c>
      <c r="I13218">
        <v>4</v>
      </c>
      <c r="J13218">
        <v>8</v>
      </c>
      <c r="K13218">
        <v>17</v>
      </c>
    </row>
    <row r="13219" spans="1:11" x14ac:dyDescent="0.3">
      <c r="A13219" t="s">
        <v>23036</v>
      </c>
      <c r="C13219">
        <v>23</v>
      </c>
      <c r="D13219">
        <v>28</v>
      </c>
      <c r="E13219">
        <v>3</v>
      </c>
      <c r="F13219">
        <v>5</v>
      </c>
      <c r="G13219">
        <v>18</v>
      </c>
      <c r="H13219">
        <v>24</v>
      </c>
      <c r="I13219">
        <v>11</v>
      </c>
      <c r="J13219">
        <v>25</v>
      </c>
      <c r="K13219">
        <v>35</v>
      </c>
    </row>
    <row r="13220" spans="1:11" x14ac:dyDescent="0.3">
      <c r="A13220" t="s">
        <v>23037</v>
      </c>
      <c r="C13220">
        <v>4</v>
      </c>
      <c r="D13220">
        <v>7</v>
      </c>
      <c r="E13220">
        <v>1</v>
      </c>
      <c r="F13220">
        <v>1</v>
      </c>
      <c r="G13220">
        <v>7</v>
      </c>
      <c r="H13220">
        <v>3</v>
      </c>
      <c r="I13220">
        <v>0</v>
      </c>
      <c r="J13220">
        <v>8</v>
      </c>
      <c r="K13220">
        <v>9</v>
      </c>
    </row>
    <row r="13221" spans="1:11" x14ac:dyDescent="0.3">
      <c r="A13221" t="s">
        <v>23038</v>
      </c>
      <c r="C13221">
        <v>20</v>
      </c>
      <c r="D13221">
        <v>25</v>
      </c>
      <c r="E13221">
        <v>1</v>
      </c>
      <c r="F13221">
        <v>3</v>
      </c>
      <c r="G13221">
        <v>10</v>
      </c>
      <c r="H13221">
        <v>9</v>
      </c>
      <c r="I13221">
        <v>6</v>
      </c>
      <c r="J13221">
        <v>15</v>
      </c>
      <c r="K13221">
        <v>27</v>
      </c>
    </row>
    <row r="13222" spans="1:11" x14ac:dyDescent="0.3">
      <c r="A13222" t="s">
        <v>23039</v>
      </c>
      <c r="C13222">
        <v>3</v>
      </c>
      <c r="D13222">
        <v>2</v>
      </c>
      <c r="E13222">
        <v>0</v>
      </c>
      <c r="F13222">
        <v>0</v>
      </c>
      <c r="G13222">
        <v>1</v>
      </c>
      <c r="H13222">
        <v>0</v>
      </c>
      <c r="I13222">
        <v>0</v>
      </c>
      <c r="J13222">
        <v>3</v>
      </c>
      <c r="K13222">
        <v>0</v>
      </c>
    </row>
    <row r="13223" spans="1:11" x14ac:dyDescent="0.3">
      <c r="A13223" t="s">
        <v>23040</v>
      </c>
      <c r="C13223">
        <v>6</v>
      </c>
      <c r="D13223">
        <v>0</v>
      </c>
      <c r="E13223">
        <v>0</v>
      </c>
      <c r="F13223">
        <v>0</v>
      </c>
      <c r="G13223">
        <v>3</v>
      </c>
      <c r="H13223">
        <v>3</v>
      </c>
      <c r="I13223">
        <v>0</v>
      </c>
      <c r="J13223">
        <v>3</v>
      </c>
      <c r="K13223">
        <v>5</v>
      </c>
    </row>
    <row r="13224" spans="1:11" x14ac:dyDescent="0.3">
      <c r="A13224" t="s">
        <v>23041</v>
      </c>
      <c r="B13224" t="s">
        <v>23042</v>
      </c>
      <c r="C13224">
        <v>18</v>
      </c>
      <c r="D13224">
        <v>22</v>
      </c>
      <c r="E13224">
        <v>2</v>
      </c>
      <c r="F13224">
        <v>8</v>
      </c>
      <c r="G13224">
        <v>19</v>
      </c>
      <c r="H13224">
        <v>10</v>
      </c>
      <c r="I13224">
        <v>7</v>
      </c>
      <c r="J13224">
        <v>14</v>
      </c>
      <c r="K13224">
        <v>11</v>
      </c>
    </row>
    <row r="13225" spans="1:11" x14ac:dyDescent="0.3">
      <c r="A13225" t="s">
        <v>23043</v>
      </c>
      <c r="C13225">
        <v>11</v>
      </c>
      <c r="D13225">
        <v>7</v>
      </c>
      <c r="E13225">
        <v>1</v>
      </c>
      <c r="F13225">
        <v>3</v>
      </c>
      <c r="G13225">
        <v>8</v>
      </c>
      <c r="H13225">
        <v>4</v>
      </c>
      <c r="I13225">
        <v>2</v>
      </c>
      <c r="J13225">
        <v>6</v>
      </c>
      <c r="K13225">
        <v>9</v>
      </c>
    </row>
    <row r="13226" spans="1:11" x14ac:dyDescent="0.3">
      <c r="A13226" t="s">
        <v>23044</v>
      </c>
      <c r="C13226">
        <v>3</v>
      </c>
      <c r="D13226">
        <v>1</v>
      </c>
      <c r="E13226">
        <v>3</v>
      </c>
      <c r="F13226">
        <v>0</v>
      </c>
      <c r="G13226">
        <v>7</v>
      </c>
      <c r="H13226">
        <v>8</v>
      </c>
      <c r="I13226">
        <v>1</v>
      </c>
      <c r="J13226">
        <v>1</v>
      </c>
      <c r="K13226">
        <v>0</v>
      </c>
    </row>
    <row r="13227" spans="1:11" x14ac:dyDescent="0.3">
      <c r="A13227" t="s">
        <v>23045</v>
      </c>
      <c r="C13227">
        <v>0</v>
      </c>
      <c r="D13227">
        <v>2</v>
      </c>
      <c r="E13227">
        <v>0</v>
      </c>
      <c r="F13227">
        <v>1</v>
      </c>
      <c r="G13227">
        <v>0</v>
      </c>
      <c r="H13227">
        <v>2</v>
      </c>
      <c r="I13227">
        <v>0</v>
      </c>
      <c r="J13227">
        <v>0</v>
      </c>
      <c r="K13227">
        <v>0</v>
      </c>
    </row>
    <row r="13228" spans="1:11" x14ac:dyDescent="0.3">
      <c r="A13228" t="s">
        <v>23046</v>
      </c>
      <c r="C13228">
        <v>0</v>
      </c>
      <c r="D13228">
        <v>1</v>
      </c>
      <c r="E13228">
        <v>4</v>
      </c>
      <c r="F13228">
        <v>0</v>
      </c>
      <c r="G13228">
        <v>2</v>
      </c>
      <c r="H13228">
        <v>2</v>
      </c>
      <c r="I13228">
        <v>0</v>
      </c>
      <c r="J13228">
        <v>0</v>
      </c>
      <c r="K13228">
        <v>2</v>
      </c>
    </row>
    <row r="13229" spans="1:11" x14ac:dyDescent="0.3">
      <c r="A13229" t="s">
        <v>23047</v>
      </c>
      <c r="C13229">
        <v>0</v>
      </c>
      <c r="D13229">
        <v>0</v>
      </c>
      <c r="E13229">
        <v>0</v>
      </c>
      <c r="F13229">
        <v>0</v>
      </c>
      <c r="G13229">
        <v>1</v>
      </c>
      <c r="H13229">
        <v>0</v>
      </c>
      <c r="I13229">
        <v>0</v>
      </c>
      <c r="J13229">
        <v>0</v>
      </c>
      <c r="K13229">
        <v>1</v>
      </c>
    </row>
    <row r="13230" spans="1:11" x14ac:dyDescent="0.3">
      <c r="A13230" t="s">
        <v>23048</v>
      </c>
      <c r="C13230">
        <v>0</v>
      </c>
      <c r="D13230">
        <v>1</v>
      </c>
      <c r="E13230">
        <v>1</v>
      </c>
      <c r="F13230">
        <v>1</v>
      </c>
      <c r="G13230">
        <v>0</v>
      </c>
      <c r="H13230">
        <v>1</v>
      </c>
      <c r="I13230">
        <v>1</v>
      </c>
      <c r="J13230">
        <v>3</v>
      </c>
      <c r="K13230">
        <v>1</v>
      </c>
    </row>
    <row r="13231" spans="1:11" x14ac:dyDescent="0.3">
      <c r="A13231" t="s">
        <v>23049</v>
      </c>
      <c r="B13231" t="s">
        <v>23050</v>
      </c>
      <c r="C13231">
        <v>14</v>
      </c>
      <c r="D13231">
        <v>6</v>
      </c>
      <c r="E13231">
        <v>5</v>
      </c>
      <c r="F13231">
        <v>6</v>
      </c>
      <c r="G13231">
        <v>12</v>
      </c>
      <c r="H13231">
        <v>7</v>
      </c>
      <c r="I13231">
        <v>8</v>
      </c>
      <c r="J13231">
        <v>12</v>
      </c>
      <c r="K13231">
        <v>21</v>
      </c>
    </row>
    <row r="13232" spans="1:11" x14ac:dyDescent="0.3">
      <c r="A13232" t="s">
        <v>23051</v>
      </c>
      <c r="C13232">
        <v>2</v>
      </c>
      <c r="D13232">
        <v>7</v>
      </c>
      <c r="E13232">
        <v>1</v>
      </c>
      <c r="F13232">
        <v>1</v>
      </c>
      <c r="G13232">
        <v>6</v>
      </c>
      <c r="H13232">
        <v>3</v>
      </c>
      <c r="I13232">
        <v>1</v>
      </c>
      <c r="J13232">
        <v>3</v>
      </c>
      <c r="K13232">
        <v>6</v>
      </c>
    </row>
    <row r="13233" spans="1:11" x14ac:dyDescent="0.3">
      <c r="A13233" t="s">
        <v>23052</v>
      </c>
      <c r="C13233">
        <v>156</v>
      </c>
      <c r="D13233">
        <v>129</v>
      </c>
      <c r="E13233">
        <v>79</v>
      </c>
      <c r="F13233">
        <v>68</v>
      </c>
      <c r="G13233">
        <v>130</v>
      </c>
      <c r="H13233">
        <v>84</v>
      </c>
      <c r="I13233">
        <v>67</v>
      </c>
      <c r="J13233">
        <v>172</v>
      </c>
      <c r="K13233">
        <v>338</v>
      </c>
    </row>
    <row r="13234" spans="1:11" x14ac:dyDescent="0.3">
      <c r="A13234" t="s">
        <v>23053</v>
      </c>
      <c r="B13234" t="s">
        <v>23054</v>
      </c>
      <c r="C13234">
        <v>1</v>
      </c>
      <c r="D13234">
        <v>3</v>
      </c>
      <c r="E13234">
        <v>1</v>
      </c>
      <c r="F13234">
        <v>0</v>
      </c>
      <c r="G13234">
        <v>2</v>
      </c>
      <c r="H13234">
        <v>2</v>
      </c>
      <c r="I13234">
        <v>0</v>
      </c>
      <c r="J13234">
        <v>2</v>
      </c>
      <c r="K13234">
        <v>4</v>
      </c>
    </row>
    <row r="13235" spans="1:11" x14ac:dyDescent="0.3">
      <c r="A13235" t="s">
        <v>23055</v>
      </c>
      <c r="C13235">
        <v>11</v>
      </c>
      <c r="D13235">
        <v>7</v>
      </c>
      <c r="E13235">
        <v>0</v>
      </c>
      <c r="F13235">
        <v>4</v>
      </c>
      <c r="G13235">
        <v>4</v>
      </c>
      <c r="H13235">
        <v>14</v>
      </c>
      <c r="I13235">
        <v>6</v>
      </c>
      <c r="J13235">
        <v>9</v>
      </c>
      <c r="K13235">
        <v>18</v>
      </c>
    </row>
    <row r="13236" spans="1:11" x14ac:dyDescent="0.3">
      <c r="A13236" t="s">
        <v>23056</v>
      </c>
      <c r="C13236">
        <v>8</v>
      </c>
      <c r="D13236">
        <v>3</v>
      </c>
      <c r="E13236">
        <v>4</v>
      </c>
      <c r="F13236">
        <v>3</v>
      </c>
      <c r="G13236">
        <v>3</v>
      </c>
      <c r="H13236">
        <v>1</v>
      </c>
      <c r="I13236">
        <v>3</v>
      </c>
      <c r="J13236">
        <v>5</v>
      </c>
      <c r="K13236">
        <v>4</v>
      </c>
    </row>
    <row r="13237" spans="1:11" x14ac:dyDescent="0.3">
      <c r="A13237" t="s">
        <v>23057</v>
      </c>
      <c r="B13237" t="s">
        <v>23058</v>
      </c>
      <c r="C13237">
        <v>11</v>
      </c>
      <c r="D13237">
        <v>10</v>
      </c>
      <c r="E13237">
        <v>1</v>
      </c>
      <c r="F13237">
        <v>3</v>
      </c>
      <c r="G13237">
        <v>10</v>
      </c>
      <c r="H13237">
        <v>10</v>
      </c>
      <c r="I13237">
        <v>6</v>
      </c>
      <c r="J13237">
        <v>14</v>
      </c>
      <c r="K13237">
        <v>19</v>
      </c>
    </row>
    <row r="13238" spans="1:11" x14ac:dyDescent="0.3">
      <c r="A13238" t="s">
        <v>23059</v>
      </c>
      <c r="C13238">
        <v>5</v>
      </c>
      <c r="D13238">
        <v>0</v>
      </c>
      <c r="E13238">
        <v>0</v>
      </c>
      <c r="F13238">
        <v>1</v>
      </c>
      <c r="G13238">
        <v>3</v>
      </c>
      <c r="H13238">
        <v>1</v>
      </c>
      <c r="I13238">
        <v>1</v>
      </c>
      <c r="J13238">
        <v>0</v>
      </c>
      <c r="K13238">
        <v>1</v>
      </c>
    </row>
    <row r="13239" spans="1:11" x14ac:dyDescent="0.3">
      <c r="A13239" t="s">
        <v>23060</v>
      </c>
      <c r="C13239">
        <v>7</v>
      </c>
      <c r="D13239">
        <v>8</v>
      </c>
      <c r="E13239">
        <v>3</v>
      </c>
      <c r="F13239">
        <v>3</v>
      </c>
      <c r="G13239">
        <v>8</v>
      </c>
      <c r="H13239">
        <v>12</v>
      </c>
      <c r="I13239">
        <v>4</v>
      </c>
      <c r="J13239">
        <v>6</v>
      </c>
      <c r="K13239">
        <v>12</v>
      </c>
    </row>
    <row r="13240" spans="1:11" x14ac:dyDescent="0.3">
      <c r="A13240" t="s">
        <v>23061</v>
      </c>
      <c r="C13240">
        <v>0</v>
      </c>
      <c r="D13240">
        <v>1</v>
      </c>
      <c r="E13240">
        <v>2</v>
      </c>
      <c r="F13240">
        <v>3</v>
      </c>
      <c r="G13240">
        <v>2</v>
      </c>
      <c r="H13240">
        <v>6</v>
      </c>
      <c r="I13240">
        <v>0</v>
      </c>
      <c r="J13240">
        <v>0</v>
      </c>
      <c r="K13240">
        <v>8</v>
      </c>
    </row>
    <row r="13241" spans="1:11" x14ac:dyDescent="0.3">
      <c r="A13241" t="s">
        <v>23062</v>
      </c>
      <c r="C13241">
        <v>24</v>
      </c>
      <c r="D13241">
        <v>27</v>
      </c>
      <c r="E13241">
        <v>12</v>
      </c>
      <c r="F13241">
        <v>12</v>
      </c>
      <c r="G13241">
        <v>25</v>
      </c>
      <c r="H13241">
        <v>10</v>
      </c>
      <c r="I13241">
        <v>11</v>
      </c>
      <c r="J13241">
        <v>26</v>
      </c>
      <c r="K13241">
        <v>45</v>
      </c>
    </row>
    <row r="13242" spans="1:11" x14ac:dyDescent="0.3">
      <c r="A13242" t="s">
        <v>23063</v>
      </c>
      <c r="C13242">
        <v>0</v>
      </c>
      <c r="D13242">
        <v>2</v>
      </c>
      <c r="E13242">
        <v>0</v>
      </c>
      <c r="F13242">
        <v>0</v>
      </c>
      <c r="G13242">
        <v>2</v>
      </c>
      <c r="H13242">
        <v>0</v>
      </c>
      <c r="I13242">
        <v>0</v>
      </c>
      <c r="J13242">
        <v>1</v>
      </c>
      <c r="K13242">
        <v>0</v>
      </c>
    </row>
    <row r="13243" spans="1:11" x14ac:dyDescent="0.3">
      <c r="A13243" t="s">
        <v>23064</v>
      </c>
      <c r="B13243" t="s">
        <v>23065</v>
      </c>
      <c r="C13243">
        <v>55</v>
      </c>
      <c r="D13243">
        <v>42</v>
      </c>
      <c r="E13243">
        <v>22</v>
      </c>
      <c r="F13243">
        <v>27</v>
      </c>
      <c r="G13243">
        <v>48</v>
      </c>
      <c r="H13243">
        <v>66</v>
      </c>
      <c r="I13243">
        <v>23</v>
      </c>
      <c r="J13243">
        <v>42</v>
      </c>
      <c r="K13243">
        <v>51</v>
      </c>
    </row>
    <row r="13244" spans="1:11" x14ac:dyDescent="0.3">
      <c r="A13244" t="s">
        <v>23066</v>
      </c>
      <c r="B13244" t="s">
        <v>23067</v>
      </c>
      <c r="C13244">
        <v>3</v>
      </c>
      <c r="D13244">
        <v>2</v>
      </c>
      <c r="E13244">
        <v>3</v>
      </c>
      <c r="F13244">
        <v>6</v>
      </c>
      <c r="G13244">
        <v>4</v>
      </c>
      <c r="H13244">
        <v>6</v>
      </c>
      <c r="I13244">
        <v>1</v>
      </c>
      <c r="J13244">
        <v>5</v>
      </c>
      <c r="K13244">
        <v>10</v>
      </c>
    </row>
    <row r="13245" spans="1:11" x14ac:dyDescent="0.3">
      <c r="A13245" t="s">
        <v>23068</v>
      </c>
      <c r="B13245" t="s">
        <v>23069</v>
      </c>
      <c r="C13245">
        <v>5</v>
      </c>
      <c r="D13245">
        <v>4</v>
      </c>
      <c r="E13245">
        <v>2</v>
      </c>
      <c r="F13245">
        <v>3</v>
      </c>
      <c r="G13245">
        <v>1</v>
      </c>
      <c r="H13245">
        <v>5</v>
      </c>
      <c r="I13245">
        <v>4</v>
      </c>
      <c r="J13245">
        <v>6</v>
      </c>
      <c r="K13245">
        <v>11</v>
      </c>
    </row>
    <row r="13246" spans="1:11" x14ac:dyDescent="0.3">
      <c r="A13246" t="s">
        <v>23070</v>
      </c>
      <c r="C13246">
        <v>41</v>
      </c>
      <c r="D13246">
        <v>49</v>
      </c>
      <c r="E13246">
        <v>28</v>
      </c>
      <c r="F13246">
        <v>25</v>
      </c>
      <c r="G13246">
        <v>48</v>
      </c>
      <c r="H13246">
        <v>42</v>
      </c>
      <c r="I13246">
        <v>9</v>
      </c>
      <c r="J13246">
        <v>28</v>
      </c>
      <c r="K13246">
        <v>121</v>
      </c>
    </row>
    <row r="13247" spans="1:11" x14ac:dyDescent="0.3">
      <c r="A13247" t="s">
        <v>23071</v>
      </c>
      <c r="C13247">
        <v>7</v>
      </c>
      <c r="D13247">
        <v>6</v>
      </c>
      <c r="E13247">
        <v>7</v>
      </c>
      <c r="F13247">
        <v>5</v>
      </c>
      <c r="G13247">
        <v>8</v>
      </c>
      <c r="H13247">
        <v>8</v>
      </c>
      <c r="I13247">
        <v>1</v>
      </c>
      <c r="J13247">
        <v>14</v>
      </c>
      <c r="K13247">
        <v>16</v>
      </c>
    </row>
    <row r="13248" spans="1:11" x14ac:dyDescent="0.3">
      <c r="A13248" t="s">
        <v>23072</v>
      </c>
      <c r="B13248" t="s">
        <v>23073</v>
      </c>
      <c r="C13248">
        <v>17</v>
      </c>
      <c r="D13248">
        <v>14</v>
      </c>
      <c r="E13248">
        <v>3</v>
      </c>
      <c r="F13248">
        <v>6</v>
      </c>
      <c r="G13248">
        <v>18</v>
      </c>
      <c r="H13248">
        <v>14</v>
      </c>
      <c r="I13248">
        <v>2</v>
      </c>
      <c r="J13248">
        <v>16</v>
      </c>
      <c r="K13248">
        <v>25</v>
      </c>
    </row>
    <row r="13249" spans="1:11" x14ac:dyDescent="0.3">
      <c r="A13249" t="s">
        <v>23074</v>
      </c>
      <c r="C13249">
        <v>0</v>
      </c>
      <c r="D13249">
        <v>0</v>
      </c>
      <c r="E13249">
        <v>0</v>
      </c>
      <c r="F13249">
        <v>1</v>
      </c>
      <c r="G13249">
        <v>0</v>
      </c>
      <c r="H13249">
        <v>1</v>
      </c>
      <c r="I13249">
        <v>0</v>
      </c>
      <c r="J13249">
        <v>0</v>
      </c>
      <c r="K13249">
        <v>0</v>
      </c>
    </row>
    <row r="13250" spans="1:11" x14ac:dyDescent="0.3">
      <c r="A13250" t="s">
        <v>23075</v>
      </c>
      <c r="C13250">
        <v>6</v>
      </c>
      <c r="D13250">
        <v>3</v>
      </c>
      <c r="E13250">
        <v>3</v>
      </c>
      <c r="F13250">
        <v>3</v>
      </c>
      <c r="G13250">
        <v>3</v>
      </c>
      <c r="H13250">
        <v>3</v>
      </c>
      <c r="I13250">
        <v>0</v>
      </c>
      <c r="J13250">
        <v>7</v>
      </c>
      <c r="K13250">
        <v>8</v>
      </c>
    </row>
    <row r="13251" spans="1:11" x14ac:dyDescent="0.3">
      <c r="A13251" t="s">
        <v>23076</v>
      </c>
      <c r="B13251" t="s">
        <v>23077</v>
      </c>
      <c r="C13251">
        <v>25</v>
      </c>
      <c r="D13251">
        <v>18</v>
      </c>
      <c r="E13251">
        <v>7</v>
      </c>
      <c r="F13251">
        <v>19</v>
      </c>
      <c r="G13251">
        <v>28</v>
      </c>
      <c r="H13251">
        <v>42</v>
      </c>
      <c r="I13251">
        <v>8</v>
      </c>
      <c r="J13251">
        <v>33</v>
      </c>
      <c r="K13251">
        <v>25</v>
      </c>
    </row>
    <row r="13252" spans="1:11" x14ac:dyDescent="0.3">
      <c r="A13252" t="s">
        <v>23078</v>
      </c>
      <c r="C13252">
        <v>23</v>
      </c>
      <c r="D13252">
        <v>13</v>
      </c>
      <c r="E13252">
        <v>3</v>
      </c>
      <c r="F13252">
        <v>7</v>
      </c>
      <c r="G13252">
        <v>18</v>
      </c>
      <c r="H13252">
        <v>21</v>
      </c>
      <c r="I13252">
        <v>16</v>
      </c>
      <c r="J13252">
        <v>28</v>
      </c>
      <c r="K13252">
        <v>29</v>
      </c>
    </row>
    <row r="13253" spans="1:11" x14ac:dyDescent="0.3">
      <c r="A13253" t="s">
        <v>23079</v>
      </c>
      <c r="C13253">
        <v>8</v>
      </c>
      <c r="D13253">
        <v>7</v>
      </c>
      <c r="E13253">
        <v>1</v>
      </c>
      <c r="F13253">
        <v>3</v>
      </c>
      <c r="G13253">
        <v>8</v>
      </c>
      <c r="H13253">
        <v>2</v>
      </c>
      <c r="I13253">
        <v>0</v>
      </c>
      <c r="J13253">
        <v>8</v>
      </c>
      <c r="K13253">
        <v>10</v>
      </c>
    </row>
    <row r="13254" spans="1:11" x14ac:dyDescent="0.3">
      <c r="A13254" t="s">
        <v>23080</v>
      </c>
      <c r="B13254" t="s">
        <v>6330</v>
      </c>
      <c r="C13254">
        <v>55</v>
      </c>
      <c r="D13254">
        <v>37</v>
      </c>
      <c r="E13254">
        <v>13</v>
      </c>
      <c r="F13254">
        <v>20</v>
      </c>
      <c r="G13254">
        <v>45</v>
      </c>
      <c r="H13254">
        <v>45</v>
      </c>
      <c r="I13254">
        <v>14</v>
      </c>
      <c r="J13254">
        <v>42</v>
      </c>
      <c r="K13254">
        <v>51</v>
      </c>
    </row>
    <row r="13255" spans="1:11" x14ac:dyDescent="0.3">
      <c r="A13255" t="s">
        <v>23081</v>
      </c>
      <c r="B13255" t="s">
        <v>8393</v>
      </c>
      <c r="C13255">
        <v>4</v>
      </c>
      <c r="D13255">
        <v>3</v>
      </c>
      <c r="E13255">
        <v>3</v>
      </c>
      <c r="F13255">
        <v>0</v>
      </c>
      <c r="G13255">
        <v>4</v>
      </c>
      <c r="H13255">
        <v>2</v>
      </c>
      <c r="I13255">
        <v>0</v>
      </c>
      <c r="J13255">
        <v>0</v>
      </c>
      <c r="K13255">
        <v>3</v>
      </c>
    </row>
    <row r="13256" spans="1:11" x14ac:dyDescent="0.3">
      <c r="A13256" t="s">
        <v>23082</v>
      </c>
      <c r="B13256" t="s">
        <v>23083</v>
      </c>
      <c r="C13256">
        <v>3</v>
      </c>
      <c r="D13256">
        <v>5</v>
      </c>
      <c r="E13256">
        <v>5</v>
      </c>
      <c r="F13256">
        <v>6</v>
      </c>
      <c r="G13256">
        <v>6</v>
      </c>
      <c r="H13256">
        <v>5</v>
      </c>
      <c r="I13256">
        <v>3</v>
      </c>
      <c r="J13256">
        <v>10</v>
      </c>
      <c r="K13256">
        <v>2</v>
      </c>
    </row>
    <row r="13257" spans="1:11" x14ac:dyDescent="0.3">
      <c r="A13257" t="s">
        <v>23084</v>
      </c>
      <c r="C13257">
        <v>1</v>
      </c>
      <c r="D13257">
        <v>0</v>
      </c>
      <c r="E13257">
        <v>0</v>
      </c>
      <c r="F13257">
        <v>0</v>
      </c>
      <c r="G13257">
        <v>0</v>
      </c>
      <c r="H13257">
        <v>1</v>
      </c>
      <c r="I13257">
        <v>0</v>
      </c>
      <c r="J13257">
        <v>0</v>
      </c>
      <c r="K13257">
        <v>0</v>
      </c>
    </row>
    <row r="13258" spans="1:11" x14ac:dyDescent="0.3">
      <c r="A13258" t="s">
        <v>23085</v>
      </c>
      <c r="C13258">
        <v>2</v>
      </c>
      <c r="D13258">
        <v>1</v>
      </c>
      <c r="E13258">
        <v>0</v>
      </c>
      <c r="F13258">
        <v>0</v>
      </c>
      <c r="G13258">
        <v>1</v>
      </c>
      <c r="H13258">
        <v>1</v>
      </c>
      <c r="I13258">
        <v>0</v>
      </c>
      <c r="J13258">
        <v>0</v>
      </c>
      <c r="K13258">
        <v>1</v>
      </c>
    </row>
    <row r="13259" spans="1:11" x14ac:dyDescent="0.3">
      <c r="A13259" t="s">
        <v>23086</v>
      </c>
      <c r="C13259">
        <v>2</v>
      </c>
      <c r="D13259">
        <v>3</v>
      </c>
      <c r="E13259">
        <v>1</v>
      </c>
      <c r="F13259">
        <v>2</v>
      </c>
      <c r="G13259">
        <v>5</v>
      </c>
      <c r="H13259">
        <v>7</v>
      </c>
      <c r="I13259">
        <v>1</v>
      </c>
      <c r="J13259">
        <v>6</v>
      </c>
      <c r="K13259">
        <v>5</v>
      </c>
    </row>
    <row r="13260" spans="1:11" x14ac:dyDescent="0.3">
      <c r="A13260" t="s">
        <v>23087</v>
      </c>
      <c r="C13260">
        <v>8</v>
      </c>
      <c r="D13260">
        <v>6</v>
      </c>
      <c r="E13260">
        <v>1</v>
      </c>
      <c r="F13260">
        <v>4</v>
      </c>
      <c r="G13260">
        <v>10</v>
      </c>
      <c r="H13260">
        <v>4</v>
      </c>
      <c r="I13260">
        <v>3</v>
      </c>
      <c r="J13260">
        <v>2</v>
      </c>
      <c r="K13260">
        <v>6</v>
      </c>
    </row>
    <row r="13261" spans="1:11" x14ac:dyDescent="0.3">
      <c r="A13261" t="s">
        <v>23088</v>
      </c>
      <c r="C13261">
        <v>2</v>
      </c>
      <c r="D13261">
        <v>4</v>
      </c>
      <c r="E13261">
        <v>0</v>
      </c>
      <c r="F13261">
        <v>0</v>
      </c>
      <c r="G13261">
        <v>3</v>
      </c>
      <c r="H13261">
        <v>0</v>
      </c>
      <c r="I13261">
        <v>3</v>
      </c>
      <c r="J13261">
        <v>1</v>
      </c>
      <c r="K13261">
        <v>2</v>
      </c>
    </row>
    <row r="13262" spans="1:11" x14ac:dyDescent="0.3">
      <c r="A13262" t="s">
        <v>23089</v>
      </c>
      <c r="C13262">
        <v>4</v>
      </c>
      <c r="D13262">
        <v>2</v>
      </c>
      <c r="E13262">
        <v>1</v>
      </c>
      <c r="F13262">
        <v>3</v>
      </c>
      <c r="G13262">
        <v>2</v>
      </c>
      <c r="H13262">
        <v>0</v>
      </c>
      <c r="I13262">
        <v>2</v>
      </c>
      <c r="J13262">
        <v>6</v>
      </c>
      <c r="K13262">
        <v>3</v>
      </c>
    </row>
    <row r="13263" spans="1:11" x14ac:dyDescent="0.3">
      <c r="A13263" t="s">
        <v>23090</v>
      </c>
      <c r="B13263" t="s">
        <v>23091</v>
      </c>
      <c r="C13263">
        <v>6</v>
      </c>
      <c r="D13263">
        <v>5</v>
      </c>
      <c r="E13263">
        <v>4</v>
      </c>
      <c r="F13263">
        <v>2</v>
      </c>
      <c r="G13263">
        <v>3</v>
      </c>
      <c r="H13263">
        <v>1</v>
      </c>
      <c r="I13263">
        <v>2</v>
      </c>
      <c r="J13263">
        <v>1</v>
      </c>
      <c r="K13263">
        <v>12</v>
      </c>
    </row>
    <row r="13264" spans="1:11" x14ac:dyDescent="0.3">
      <c r="A13264" t="s">
        <v>23092</v>
      </c>
      <c r="C13264">
        <v>2</v>
      </c>
      <c r="D13264">
        <v>0</v>
      </c>
      <c r="E13264">
        <v>0</v>
      </c>
      <c r="F13264">
        <v>1</v>
      </c>
      <c r="G13264">
        <v>1</v>
      </c>
      <c r="H13264">
        <v>0</v>
      </c>
      <c r="I13264">
        <v>0</v>
      </c>
      <c r="J13264">
        <v>2</v>
      </c>
      <c r="K13264">
        <v>0</v>
      </c>
    </row>
    <row r="13265" spans="1:11" x14ac:dyDescent="0.3">
      <c r="A13265" t="s">
        <v>23093</v>
      </c>
      <c r="C13265">
        <v>0</v>
      </c>
      <c r="D13265">
        <v>0</v>
      </c>
      <c r="E13265">
        <v>0</v>
      </c>
      <c r="F13265">
        <v>1</v>
      </c>
      <c r="G13265">
        <v>0</v>
      </c>
      <c r="H13265">
        <v>1</v>
      </c>
      <c r="I13265">
        <v>0</v>
      </c>
      <c r="J13265">
        <v>0</v>
      </c>
      <c r="K13265">
        <v>0</v>
      </c>
    </row>
    <row r="13266" spans="1:11" x14ac:dyDescent="0.3">
      <c r="A13266" t="s">
        <v>23094</v>
      </c>
      <c r="C13266">
        <v>23</v>
      </c>
      <c r="D13266">
        <v>14</v>
      </c>
      <c r="E13266">
        <v>4</v>
      </c>
      <c r="F13266">
        <v>13</v>
      </c>
      <c r="G13266">
        <v>19</v>
      </c>
      <c r="H13266">
        <v>12</v>
      </c>
      <c r="I13266">
        <v>10</v>
      </c>
      <c r="J13266">
        <v>20</v>
      </c>
      <c r="K13266">
        <v>34</v>
      </c>
    </row>
    <row r="13267" spans="1:11" x14ac:dyDescent="0.3">
      <c r="A13267" t="s">
        <v>23095</v>
      </c>
      <c r="C13267">
        <v>3</v>
      </c>
      <c r="D13267">
        <v>11</v>
      </c>
      <c r="E13267">
        <v>1</v>
      </c>
      <c r="F13267">
        <v>2</v>
      </c>
      <c r="G13267">
        <v>4</v>
      </c>
      <c r="H13267">
        <v>6</v>
      </c>
      <c r="I13267">
        <v>2</v>
      </c>
      <c r="J13267">
        <v>5</v>
      </c>
      <c r="K13267">
        <v>8</v>
      </c>
    </row>
    <row r="13268" spans="1:11" x14ac:dyDescent="0.3">
      <c r="A13268" t="s">
        <v>23096</v>
      </c>
      <c r="C13268">
        <v>4</v>
      </c>
      <c r="D13268">
        <v>0</v>
      </c>
      <c r="E13268">
        <v>1</v>
      </c>
      <c r="F13268">
        <v>4</v>
      </c>
      <c r="G13268">
        <v>0</v>
      </c>
      <c r="H13268">
        <v>4</v>
      </c>
      <c r="I13268">
        <v>0</v>
      </c>
      <c r="J13268">
        <v>2</v>
      </c>
      <c r="K13268">
        <v>1</v>
      </c>
    </row>
    <row r="13269" spans="1:11" x14ac:dyDescent="0.3">
      <c r="A13269" t="s">
        <v>23097</v>
      </c>
      <c r="C13269">
        <v>3</v>
      </c>
      <c r="D13269">
        <v>0</v>
      </c>
      <c r="E13269">
        <v>1</v>
      </c>
      <c r="F13269">
        <v>1</v>
      </c>
      <c r="G13269">
        <v>5</v>
      </c>
      <c r="H13269">
        <v>3</v>
      </c>
      <c r="I13269">
        <v>0</v>
      </c>
      <c r="J13269">
        <v>1</v>
      </c>
      <c r="K13269">
        <v>5</v>
      </c>
    </row>
    <row r="13270" spans="1:11" x14ac:dyDescent="0.3">
      <c r="A13270" t="s">
        <v>23098</v>
      </c>
      <c r="C13270">
        <v>9</v>
      </c>
      <c r="D13270">
        <v>15</v>
      </c>
      <c r="E13270">
        <v>3</v>
      </c>
      <c r="F13270">
        <v>3</v>
      </c>
      <c r="G13270">
        <v>21</v>
      </c>
      <c r="H13270">
        <v>9</v>
      </c>
      <c r="I13270">
        <v>5</v>
      </c>
      <c r="J13270">
        <v>9</v>
      </c>
      <c r="K13270">
        <v>24</v>
      </c>
    </row>
    <row r="13271" spans="1:11" x14ac:dyDescent="0.3">
      <c r="A13271" t="s">
        <v>23099</v>
      </c>
      <c r="C13271">
        <v>26</v>
      </c>
      <c r="D13271">
        <v>28</v>
      </c>
      <c r="E13271">
        <v>10</v>
      </c>
      <c r="F13271">
        <v>5</v>
      </c>
      <c r="G13271">
        <v>35</v>
      </c>
      <c r="H13271">
        <v>29</v>
      </c>
      <c r="I13271">
        <v>11</v>
      </c>
      <c r="J13271">
        <v>22</v>
      </c>
      <c r="K13271">
        <v>37</v>
      </c>
    </row>
    <row r="13272" spans="1:11" x14ac:dyDescent="0.3">
      <c r="A13272" t="s">
        <v>23100</v>
      </c>
      <c r="B13272" t="s">
        <v>23101</v>
      </c>
      <c r="C13272">
        <v>3</v>
      </c>
      <c r="D13272">
        <v>0</v>
      </c>
      <c r="E13272">
        <v>1</v>
      </c>
      <c r="F13272">
        <v>1</v>
      </c>
      <c r="G13272">
        <v>1</v>
      </c>
      <c r="H13272">
        <v>0</v>
      </c>
      <c r="I13272">
        <v>0</v>
      </c>
      <c r="J13272">
        <v>0</v>
      </c>
      <c r="K13272">
        <v>1</v>
      </c>
    </row>
    <row r="13273" spans="1:11" x14ac:dyDescent="0.3">
      <c r="A13273" t="s">
        <v>23102</v>
      </c>
      <c r="C13273">
        <v>2</v>
      </c>
      <c r="D13273">
        <v>2</v>
      </c>
      <c r="E13273">
        <v>0</v>
      </c>
      <c r="F13273">
        <v>1</v>
      </c>
      <c r="G13273">
        <v>0</v>
      </c>
      <c r="H13273">
        <v>2</v>
      </c>
      <c r="I13273">
        <v>1</v>
      </c>
      <c r="J13273">
        <v>4</v>
      </c>
      <c r="K13273">
        <v>4</v>
      </c>
    </row>
    <row r="13274" spans="1:11" x14ac:dyDescent="0.3">
      <c r="A13274" t="s">
        <v>23103</v>
      </c>
      <c r="C13274">
        <v>1</v>
      </c>
      <c r="D13274">
        <v>1</v>
      </c>
      <c r="E13274">
        <v>0</v>
      </c>
      <c r="F13274">
        <v>2</v>
      </c>
      <c r="G13274">
        <v>3</v>
      </c>
      <c r="H13274">
        <v>3</v>
      </c>
      <c r="I13274">
        <v>1</v>
      </c>
      <c r="J13274">
        <v>1</v>
      </c>
      <c r="K13274">
        <v>3</v>
      </c>
    </row>
    <row r="13275" spans="1:11" x14ac:dyDescent="0.3">
      <c r="A13275" t="s">
        <v>23104</v>
      </c>
      <c r="C13275">
        <v>1</v>
      </c>
      <c r="D13275">
        <v>1</v>
      </c>
      <c r="E13275">
        <v>1</v>
      </c>
      <c r="F13275">
        <v>1</v>
      </c>
      <c r="G13275">
        <v>3</v>
      </c>
      <c r="H13275">
        <v>0</v>
      </c>
      <c r="I13275">
        <v>1</v>
      </c>
      <c r="J13275">
        <v>2</v>
      </c>
      <c r="K13275">
        <v>3</v>
      </c>
    </row>
    <row r="13276" spans="1:11" x14ac:dyDescent="0.3">
      <c r="A13276" t="s">
        <v>23105</v>
      </c>
      <c r="B13276" t="s">
        <v>23106</v>
      </c>
      <c r="C13276">
        <v>10</v>
      </c>
      <c r="D13276">
        <v>3</v>
      </c>
      <c r="E13276">
        <v>5</v>
      </c>
      <c r="F13276">
        <v>1</v>
      </c>
      <c r="G13276">
        <v>4</v>
      </c>
      <c r="H13276">
        <v>2</v>
      </c>
      <c r="I13276">
        <v>2</v>
      </c>
      <c r="J13276">
        <v>3</v>
      </c>
      <c r="K13276">
        <v>7</v>
      </c>
    </row>
    <row r="13277" spans="1:11" x14ac:dyDescent="0.3">
      <c r="A13277" t="s">
        <v>23107</v>
      </c>
      <c r="B13277" t="s">
        <v>23108</v>
      </c>
      <c r="C13277">
        <v>9</v>
      </c>
      <c r="D13277">
        <v>11</v>
      </c>
      <c r="E13277">
        <v>3</v>
      </c>
      <c r="F13277">
        <v>2</v>
      </c>
      <c r="G13277">
        <v>10</v>
      </c>
      <c r="H13277">
        <v>10</v>
      </c>
      <c r="I13277">
        <v>6</v>
      </c>
      <c r="J13277">
        <v>12</v>
      </c>
      <c r="K13277">
        <v>19</v>
      </c>
    </row>
    <row r="13278" spans="1:11" x14ac:dyDescent="0.3">
      <c r="A13278" t="s">
        <v>23109</v>
      </c>
      <c r="C13278">
        <v>0</v>
      </c>
      <c r="D13278">
        <v>0</v>
      </c>
      <c r="E13278">
        <v>1</v>
      </c>
      <c r="F13278">
        <v>0</v>
      </c>
      <c r="G13278">
        <v>0</v>
      </c>
      <c r="H13278">
        <v>0</v>
      </c>
      <c r="I13278">
        <v>0</v>
      </c>
      <c r="J13278">
        <v>2</v>
      </c>
      <c r="K13278">
        <v>3</v>
      </c>
    </row>
    <row r="13279" spans="1:11" x14ac:dyDescent="0.3">
      <c r="A13279" t="s">
        <v>23110</v>
      </c>
      <c r="C13279">
        <v>22</v>
      </c>
      <c r="D13279">
        <v>17</v>
      </c>
      <c r="E13279">
        <v>7</v>
      </c>
      <c r="F13279">
        <v>9</v>
      </c>
      <c r="G13279">
        <v>13</v>
      </c>
      <c r="H13279">
        <v>20</v>
      </c>
      <c r="I13279">
        <v>8</v>
      </c>
      <c r="J13279">
        <v>12</v>
      </c>
      <c r="K13279">
        <v>23</v>
      </c>
    </row>
    <row r="13280" spans="1:11" x14ac:dyDescent="0.3">
      <c r="A13280" t="s">
        <v>23111</v>
      </c>
      <c r="C13280">
        <v>5</v>
      </c>
      <c r="D13280">
        <v>7</v>
      </c>
      <c r="E13280">
        <v>0</v>
      </c>
      <c r="F13280">
        <v>1</v>
      </c>
      <c r="G13280">
        <v>4</v>
      </c>
      <c r="H13280">
        <v>8</v>
      </c>
      <c r="I13280">
        <v>1</v>
      </c>
      <c r="J13280">
        <v>5</v>
      </c>
      <c r="K13280">
        <v>6</v>
      </c>
    </row>
    <row r="13281" spans="1:11" x14ac:dyDescent="0.3">
      <c r="A13281" t="s">
        <v>23112</v>
      </c>
      <c r="C13281">
        <v>46</v>
      </c>
      <c r="D13281">
        <v>38</v>
      </c>
      <c r="E13281">
        <v>9</v>
      </c>
      <c r="F13281">
        <v>8</v>
      </c>
      <c r="G13281">
        <v>28</v>
      </c>
      <c r="H13281">
        <v>32</v>
      </c>
      <c r="I13281">
        <v>17</v>
      </c>
      <c r="J13281">
        <v>39</v>
      </c>
      <c r="K13281">
        <v>38</v>
      </c>
    </row>
    <row r="13282" spans="1:11" x14ac:dyDescent="0.3">
      <c r="A13282" t="s">
        <v>23113</v>
      </c>
      <c r="C13282">
        <v>1</v>
      </c>
      <c r="D13282">
        <v>1</v>
      </c>
      <c r="E13282">
        <v>0</v>
      </c>
      <c r="F13282">
        <v>4</v>
      </c>
      <c r="G13282">
        <v>2</v>
      </c>
      <c r="H13282">
        <v>3</v>
      </c>
      <c r="I13282">
        <v>0</v>
      </c>
      <c r="J13282">
        <v>1</v>
      </c>
      <c r="K13282">
        <v>6</v>
      </c>
    </row>
    <row r="13283" spans="1:11" x14ac:dyDescent="0.3">
      <c r="A13283" t="s">
        <v>23114</v>
      </c>
      <c r="C13283">
        <v>0</v>
      </c>
      <c r="D13283">
        <v>0</v>
      </c>
      <c r="E13283">
        <v>0</v>
      </c>
      <c r="F13283">
        <v>0</v>
      </c>
      <c r="G13283">
        <v>0</v>
      </c>
      <c r="H13283">
        <v>0</v>
      </c>
      <c r="I13283">
        <v>0</v>
      </c>
      <c r="J13283">
        <v>2</v>
      </c>
      <c r="K13283">
        <v>1</v>
      </c>
    </row>
    <row r="13284" spans="1:11" x14ac:dyDescent="0.3">
      <c r="A13284" t="s">
        <v>23115</v>
      </c>
      <c r="B13284" t="s">
        <v>23116</v>
      </c>
      <c r="C13284">
        <v>4</v>
      </c>
      <c r="D13284">
        <v>8</v>
      </c>
      <c r="E13284">
        <v>3</v>
      </c>
      <c r="F13284">
        <v>2</v>
      </c>
      <c r="G13284">
        <v>3</v>
      </c>
      <c r="H13284">
        <v>11</v>
      </c>
      <c r="I13284">
        <v>2</v>
      </c>
      <c r="J13284">
        <v>4</v>
      </c>
      <c r="K13284">
        <v>5</v>
      </c>
    </row>
    <row r="13285" spans="1:11" x14ac:dyDescent="0.3">
      <c r="A13285" t="s">
        <v>23117</v>
      </c>
      <c r="C13285">
        <v>0</v>
      </c>
      <c r="D13285">
        <v>0</v>
      </c>
      <c r="E13285">
        <v>0</v>
      </c>
      <c r="F13285">
        <v>0</v>
      </c>
      <c r="G13285">
        <v>0</v>
      </c>
      <c r="H13285">
        <v>3</v>
      </c>
      <c r="I13285">
        <v>0</v>
      </c>
      <c r="J13285">
        <v>0</v>
      </c>
      <c r="K13285">
        <v>0</v>
      </c>
    </row>
    <row r="13286" spans="1:11" x14ac:dyDescent="0.3">
      <c r="A13286" t="s">
        <v>23118</v>
      </c>
      <c r="B13286" t="s">
        <v>14322</v>
      </c>
      <c r="C13286">
        <v>5</v>
      </c>
      <c r="D13286">
        <v>5</v>
      </c>
      <c r="E13286">
        <v>1</v>
      </c>
      <c r="F13286">
        <v>2</v>
      </c>
      <c r="G13286">
        <v>6</v>
      </c>
      <c r="H13286">
        <v>4</v>
      </c>
      <c r="I13286">
        <v>2</v>
      </c>
      <c r="J13286">
        <v>9</v>
      </c>
      <c r="K13286">
        <v>10</v>
      </c>
    </row>
    <row r="13287" spans="1:11" x14ac:dyDescent="0.3">
      <c r="A13287" t="s">
        <v>23119</v>
      </c>
      <c r="C13287">
        <v>107</v>
      </c>
      <c r="D13287">
        <v>72</v>
      </c>
      <c r="E13287">
        <v>38</v>
      </c>
      <c r="F13287">
        <v>35</v>
      </c>
      <c r="G13287">
        <v>85</v>
      </c>
      <c r="H13287">
        <v>89</v>
      </c>
      <c r="I13287">
        <v>30</v>
      </c>
      <c r="J13287">
        <v>105</v>
      </c>
      <c r="K13287">
        <v>32</v>
      </c>
    </row>
    <row r="13288" spans="1:11" x14ac:dyDescent="0.3">
      <c r="A13288" t="s">
        <v>23120</v>
      </c>
      <c r="C13288">
        <v>0</v>
      </c>
      <c r="D13288">
        <v>3</v>
      </c>
      <c r="E13288">
        <v>2</v>
      </c>
      <c r="F13288">
        <v>0</v>
      </c>
      <c r="G13288">
        <v>1</v>
      </c>
      <c r="H13288">
        <v>1</v>
      </c>
      <c r="I13288">
        <v>2</v>
      </c>
      <c r="J13288">
        <v>5</v>
      </c>
      <c r="K13288">
        <v>2</v>
      </c>
    </row>
    <row r="13289" spans="1:11" x14ac:dyDescent="0.3">
      <c r="A13289" t="s">
        <v>23121</v>
      </c>
      <c r="C13289">
        <v>15</v>
      </c>
      <c r="D13289">
        <v>13</v>
      </c>
      <c r="E13289">
        <v>1</v>
      </c>
      <c r="F13289">
        <v>3</v>
      </c>
      <c r="G13289">
        <v>12</v>
      </c>
      <c r="H13289">
        <v>15</v>
      </c>
      <c r="I13289">
        <v>4</v>
      </c>
      <c r="J13289">
        <v>16</v>
      </c>
      <c r="K13289">
        <v>25</v>
      </c>
    </row>
    <row r="13290" spans="1:11" x14ac:dyDescent="0.3">
      <c r="A13290" t="s">
        <v>23122</v>
      </c>
      <c r="C13290">
        <v>5</v>
      </c>
      <c r="D13290">
        <v>9</v>
      </c>
      <c r="E13290">
        <v>9</v>
      </c>
      <c r="F13290">
        <v>5</v>
      </c>
      <c r="G13290">
        <v>7</v>
      </c>
      <c r="H13290">
        <v>18</v>
      </c>
      <c r="I13290">
        <v>6</v>
      </c>
      <c r="J13290">
        <v>12</v>
      </c>
      <c r="K13290">
        <v>16</v>
      </c>
    </row>
    <row r="13291" spans="1:11" x14ac:dyDescent="0.3">
      <c r="A13291" t="s">
        <v>23123</v>
      </c>
      <c r="C13291">
        <v>8</v>
      </c>
      <c r="D13291">
        <v>13</v>
      </c>
      <c r="E13291">
        <v>8</v>
      </c>
      <c r="F13291">
        <v>10</v>
      </c>
      <c r="G13291">
        <v>11</v>
      </c>
      <c r="H13291">
        <v>15</v>
      </c>
      <c r="I13291">
        <v>9</v>
      </c>
      <c r="J13291">
        <v>19</v>
      </c>
      <c r="K13291">
        <v>15</v>
      </c>
    </row>
    <row r="13292" spans="1:11" x14ac:dyDescent="0.3">
      <c r="A13292" t="s">
        <v>23124</v>
      </c>
      <c r="C13292">
        <v>1</v>
      </c>
      <c r="D13292">
        <v>0</v>
      </c>
      <c r="E13292">
        <v>1</v>
      </c>
      <c r="F13292">
        <v>1</v>
      </c>
      <c r="G13292">
        <v>0</v>
      </c>
      <c r="H13292">
        <v>0</v>
      </c>
      <c r="I13292">
        <v>1</v>
      </c>
      <c r="J13292">
        <v>2</v>
      </c>
      <c r="K13292">
        <v>0</v>
      </c>
    </row>
    <row r="13293" spans="1:11" x14ac:dyDescent="0.3">
      <c r="A13293" t="s">
        <v>23125</v>
      </c>
      <c r="B13293" t="s">
        <v>23126</v>
      </c>
      <c r="C13293">
        <v>9</v>
      </c>
      <c r="D13293">
        <v>15</v>
      </c>
      <c r="E13293">
        <v>6</v>
      </c>
      <c r="F13293">
        <v>5</v>
      </c>
      <c r="G13293">
        <v>9</v>
      </c>
      <c r="H13293">
        <v>6</v>
      </c>
      <c r="I13293">
        <v>4</v>
      </c>
      <c r="J13293">
        <v>13</v>
      </c>
      <c r="K13293">
        <v>14</v>
      </c>
    </row>
    <row r="13294" spans="1:11" x14ac:dyDescent="0.3">
      <c r="A13294" t="s">
        <v>23127</v>
      </c>
      <c r="C13294">
        <v>1</v>
      </c>
      <c r="D13294">
        <v>1</v>
      </c>
      <c r="E13294">
        <v>1</v>
      </c>
      <c r="F13294">
        <v>0</v>
      </c>
      <c r="G13294">
        <v>1</v>
      </c>
      <c r="H13294">
        <v>2</v>
      </c>
      <c r="I13294">
        <v>0</v>
      </c>
      <c r="J13294">
        <v>0</v>
      </c>
      <c r="K13294">
        <v>3</v>
      </c>
    </row>
    <row r="13295" spans="1:11" x14ac:dyDescent="0.3">
      <c r="A13295" t="s">
        <v>23128</v>
      </c>
      <c r="C13295">
        <v>0</v>
      </c>
      <c r="D13295">
        <v>0</v>
      </c>
      <c r="E13295">
        <v>0</v>
      </c>
      <c r="F13295">
        <v>0</v>
      </c>
      <c r="G13295">
        <v>0</v>
      </c>
      <c r="H13295">
        <v>1</v>
      </c>
      <c r="I13295">
        <v>0</v>
      </c>
      <c r="J13295">
        <v>0</v>
      </c>
      <c r="K13295">
        <v>2</v>
      </c>
    </row>
    <row r="13296" spans="1:11" x14ac:dyDescent="0.3">
      <c r="A13296" t="s">
        <v>23129</v>
      </c>
      <c r="C13296">
        <v>17</v>
      </c>
      <c r="D13296">
        <v>17</v>
      </c>
      <c r="E13296">
        <v>3</v>
      </c>
      <c r="F13296">
        <v>8</v>
      </c>
      <c r="G13296">
        <v>11</v>
      </c>
      <c r="H13296">
        <v>17</v>
      </c>
      <c r="I13296">
        <v>4</v>
      </c>
      <c r="J13296">
        <v>16</v>
      </c>
      <c r="K13296">
        <v>18</v>
      </c>
    </row>
    <row r="13297" spans="1:11" x14ac:dyDescent="0.3">
      <c r="A13297" t="s">
        <v>23130</v>
      </c>
      <c r="B13297" t="s">
        <v>23131</v>
      </c>
      <c r="C13297">
        <v>0</v>
      </c>
      <c r="D13297">
        <v>0</v>
      </c>
      <c r="E13297">
        <v>1</v>
      </c>
      <c r="F13297">
        <v>0</v>
      </c>
      <c r="G13297">
        <v>0</v>
      </c>
      <c r="H13297">
        <v>1</v>
      </c>
      <c r="I13297">
        <v>0</v>
      </c>
      <c r="J13297">
        <v>0</v>
      </c>
      <c r="K13297">
        <v>6</v>
      </c>
    </row>
    <row r="13298" spans="1:11" x14ac:dyDescent="0.3">
      <c r="A13298" t="s">
        <v>23132</v>
      </c>
      <c r="C13298">
        <v>0</v>
      </c>
      <c r="D13298">
        <v>0</v>
      </c>
      <c r="E13298">
        <v>0</v>
      </c>
      <c r="F13298">
        <v>1</v>
      </c>
      <c r="G13298">
        <v>0</v>
      </c>
      <c r="H13298">
        <v>0</v>
      </c>
      <c r="I13298">
        <v>0</v>
      </c>
      <c r="J13298">
        <v>1</v>
      </c>
      <c r="K13298">
        <v>0</v>
      </c>
    </row>
    <row r="13299" spans="1:11" x14ac:dyDescent="0.3">
      <c r="A13299" t="s">
        <v>23133</v>
      </c>
      <c r="C13299">
        <v>1</v>
      </c>
      <c r="D13299">
        <v>4</v>
      </c>
      <c r="E13299">
        <v>0</v>
      </c>
      <c r="F13299">
        <v>0</v>
      </c>
      <c r="G13299">
        <v>5</v>
      </c>
      <c r="H13299">
        <v>0</v>
      </c>
      <c r="I13299">
        <v>0</v>
      </c>
      <c r="J13299">
        <v>0</v>
      </c>
      <c r="K13299">
        <v>1</v>
      </c>
    </row>
    <row r="13300" spans="1:11" x14ac:dyDescent="0.3">
      <c r="A13300" t="s">
        <v>23134</v>
      </c>
      <c r="C13300">
        <v>9</v>
      </c>
      <c r="D13300">
        <v>5</v>
      </c>
      <c r="E13300">
        <v>4</v>
      </c>
      <c r="F13300">
        <v>0</v>
      </c>
      <c r="G13300">
        <v>1</v>
      </c>
      <c r="H13300">
        <v>3</v>
      </c>
      <c r="I13300">
        <v>4</v>
      </c>
      <c r="J13300">
        <v>4</v>
      </c>
      <c r="K13300">
        <v>5</v>
      </c>
    </row>
    <row r="13301" spans="1:11" x14ac:dyDescent="0.3">
      <c r="A13301" t="s">
        <v>23135</v>
      </c>
      <c r="C13301">
        <v>3</v>
      </c>
      <c r="D13301">
        <v>1</v>
      </c>
      <c r="E13301">
        <v>0</v>
      </c>
      <c r="F13301">
        <v>0</v>
      </c>
      <c r="G13301">
        <v>3</v>
      </c>
      <c r="H13301">
        <v>1</v>
      </c>
      <c r="I13301">
        <v>0</v>
      </c>
      <c r="J13301">
        <v>0</v>
      </c>
      <c r="K13301">
        <v>12</v>
      </c>
    </row>
    <row r="13302" spans="1:11" x14ac:dyDescent="0.3">
      <c r="A13302" t="s">
        <v>23136</v>
      </c>
      <c r="C13302">
        <v>5</v>
      </c>
      <c r="D13302">
        <v>5</v>
      </c>
      <c r="E13302">
        <v>0</v>
      </c>
      <c r="F13302">
        <v>3</v>
      </c>
      <c r="G13302">
        <v>17</v>
      </c>
      <c r="H13302">
        <v>11</v>
      </c>
      <c r="I13302">
        <v>1</v>
      </c>
      <c r="J13302">
        <v>2</v>
      </c>
      <c r="K13302">
        <v>4</v>
      </c>
    </row>
    <row r="13303" spans="1:11" x14ac:dyDescent="0.3">
      <c r="A13303" t="s">
        <v>23137</v>
      </c>
      <c r="B13303" t="s">
        <v>7459</v>
      </c>
      <c r="C13303">
        <v>3</v>
      </c>
      <c r="D13303">
        <v>1</v>
      </c>
      <c r="E13303">
        <v>1</v>
      </c>
      <c r="F13303">
        <v>1</v>
      </c>
      <c r="G13303">
        <v>0</v>
      </c>
      <c r="H13303">
        <v>3</v>
      </c>
      <c r="I13303">
        <v>0</v>
      </c>
      <c r="J13303">
        <v>3</v>
      </c>
      <c r="K13303">
        <v>2</v>
      </c>
    </row>
    <row r="13304" spans="1:11" x14ac:dyDescent="0.3">
      <c r="A13304" t="s">
        <v>23138</v>
      </c>
      <c r="C13304">
        <v>14</v>
      </c>
      <c r="D13304">
        <v>20</v>
      </c>
      <c r="E13304">
        <v>6</v>
      </c>
      <c r="F13304">
        <v>6</v>
      </c>
      <c r="G13304">
        <v>10</v>
      </c>
      <c r="H13304">
        <v>16</v>
      </c>
      <c r="I13304">
        <v>8</v>
      </c>
      <c r="J13304">
        <v>18</v>
      </c>
      <c r="K13304">
        <v>24</v>
      </c>
    </row>
    <row r="13305" spans="1:11" x14ac:dyDescent="0.3">
      <c r="A13305" t="s">
        <v>23139</v>
      </c>
      <c r="C13305">
        <v>27</v>
      </c>
      <c r="D13305">
        <v>12</v>
      </c>
      <c r="E13305">
        <v>8</v>
      </c>
      <c r="F13305">
        <v>6</v>
      </c>
      <c r="G13305">
        <v>11</v>
      </c>
      <c r="H13305">
        <v>11</v>
      </c>
      <c r="I13305">
        <v>14</v>
      </c>
      <c r="J13305">
        <v>17</v>
      </c>
      <c r="K13305">
        <v>29</v>
      </c>
    </row>
    <row r="13306" spans="1:11" x14ac:dyDescent="0.3">
      <c r="A13306" t="s">
        <v>23140</v>
      </c>
      <c r="C13306">
        <v>7</v>
      </c>
      <c r="D13306">
        <v>4</v>
      </c>
      <c r="E13306">
        <v>3</v>
      </c>
      <c r="F13306">
        <v>3</v>
      </c>
      <c r="G13306">
        <v>3</v>
      </c>
      <c r="H13306">
        <v>4</v>
      </c>
      <c r="I13306">
        <v>4</v>
      </c>
      <c r="J13306">
        <v>3</v>
      </c>
      <c r="K13306">
        <v>4</v>
      </c>
    </row>
    <row r="13307" spans="1:11" x14ac:dyDescent="0.3">
      <c r="A13307" t="s">
        <v>23141</v>
      </c>
      <c r="B13307" t="s">
        <v>23142</v>
      </c>
      <c r="C13307">
        <v>26</v>
      </c>
      <c r="D13307">
        <v>17</v>
      </c>
      <c r="E13307">
        <v>11</v>
      </c>
      <c r="F13307">
        <v>2</v>
      </c>
      <c r="G13307">
        <v>14</v>
      </c>
      <c r="H13307">
        <v>17</v>
      </c>
      <c r="I13307">
        <v>14</v>
      </c>
      <c r="J13307">
        <v>17</v>
      </c>
      <c r="K13307">
        <v>28</v>
      </c>
    </row>
    <row r="13308" spans="1:11" x14ac:dyDescent="0.3">
      <c r="A13308" t="s">
        <v>23143</v>
      </c>
      <c r="C13308">
        <v>3</v>
      </c>
      <c r="D13308">
        <v>2</v>
      </c>
      <c r="E13308">
        <v>0</v>
      </c>
      <c r="F13308">
        <v>0</v>
      </c>
      <c r="G13308">
        <v>0</v>
      </c>
      <c r="H13308">
        <v>3</v>
      </c>
      <c r="I13308">
        <v>0</v>
      </c>
      <c r="J13308">
        <v>4</v>
      </c>
      <c r="K13308">
        <v>1</v>
      </c>
    </row>
    <row r="13309" spans="1:11" x14ac:dyDescent="0.3">
      <c r="A13309" t="s">
        <v>23144</v>
      </c>
      <c r="B13309" t="s">
        <v>17161</v>
      </c>
      <c r="C13309">
        <v>1</v>
      </c>
      <c r="D13309">
        <v>0</v>
      </c>
      <c r="E13309">
        <v>0</v>
      </c>
      <c r="F13309">
        <v>1</v>
      </c>
      <c r="G13309">
        <v>2</v>
      </c>
      <c r="H13309">
        <v>2</v>
      </c>
      <c r="I13309">
        <v>3</v>
      </c>
      <c r="J13309">
        <v>0</v>
      </c>
      <c r="K13309">
        <v>7</v>
      </c>
    </row>
    <row r="13310" spans="1:11" x14ac:dyDescent="0.3">
      <c r="A13310" t="s">
        <v>23145</v>
      </c>
      <c r="B13310" t="s">
        <v>23146</v>
      </c>
      <c r="C13310">
        <v>11</v>
      </c>
      <c r="D13310">
        <v>12</v>
      </c>
      <c r="E13310">
        <v>4</v>
      </c>
      <c r="F13310">
        <v>6</v>
      </c>
      <c r="G13310">
        <v>6</v>
      </c>
      <c r="H13310">
        <v>5</v>
      </c>
      <c r="I13310">
        <v>6</v>
      </c>
      <c r="J13310">
        <v>17</v>
      </c>
      <c r="K13310">
        <v>11</v>
      </c>
    </row>
    <row r="13311" spans="1:11" x14ac:dyDescent="0.3">
      <c r="A13311" t="s">
        <v>23147</v>
      </c>
      <c r="C13311">
        <v>10</v>
      </c>
      <c r="D13311">
        <v>10</v>
      </c>
      <c r="E13311">
        <v>3</v>
      </c>
      <c r="F13311">
        <v>5</v>
      </c>
      <c r="G13311">
        <v>10</v>
      </c>
      <c r="H13311">
        <v>10</v>
      </c>
      <c r="I13311">
        <v>8</v>
      </c>
      <c r="J13311">
        <v>22</v>
      </c>
      <c r="K13311">
        <v>23</v>
      </c>
    </row>
    <row r="13312" spans="1:11" x14ac:dyDescent="0.3">
      <c r="A13312" t="s">
        <v>23148</v>
      </c>
      <c r="C13312">
        <v>19</v>
      </c>
      <c r="D13312">
        <v>18</v>
      </c>
      <c r="E13312">
        <v>5</v>
      </c>
      <c r="F13312">
        <v>7</v>
      </c>
      <c r="G13312">
        <v>11</v>
      </c>
      <c r="H13312">
        <v>10</v>
      </c>
      <c r="I13312">
        <v>5</v>
      </c>
      <c r="J13312">
        <v>7</v>
      </c>
      <c r="K13312">
        <v>18</v>
      </c>
    </row>
    <row r="13313" spans="1:11" x14ac:dyDescent="0.3">
      <c r="A13313" t="s">
        <v>23149</v>
      </c>
      <c r="C13313">
        <v>3</v>
      </c>
      <c r="D13313">
        <v>6</v>
      </c>
      <c r="E13313">
        <v>5</v>
      </c>
      <c r="F13313">
        <v>2</v>
      </c>
      <c r="G13313">
        <v>1</v>
      </c>
      <c r="H13313">
        <v>0</v>
      </c>
      <c r="I13313">
        <v>0</v>
      </c>
      <c r="J13313">
        <v>0</v>
      </c>
      <c r="K13313">
        <v>2</v>
      </c>
    </row>
    <row r="13314" spans="1:11" x14ac:dyDescent="0.3">
      <c r="A13314" t="s">
        <v>23150</v>
      </c>
      <c r="B13314" t="s">
        <v>9659</v>
      </c>
      <c r="C13314">
        <v>4</v>
      </c>
      <c r="D13314">
        <v>7</v>
      </c>
      <c r="E13314">
        <v>2</v>
      </c>
      <c r="F13314">
        <v>3</v>
      </c>
      <c r="G13314">
        <v>8</v>
      </c>
      <c r="H13314">
        <v>4</v>
      </c>
      <c r="I13314">
        <v>4</v>
      </c>
      <c r="J13314">
        <v>9</v>
      </c>
      <c r="K13314">
        <v>11</v>
      </c>
    </row>
    <row r="13315" spans="1:11" x14ac:dyDescent="0.3">
      <c r="A13315" t="s">
        <v>23151</v>
      </c>
      <c r="C13315">
        <v>0</v>
      </c>
      <c r="D13315">
        <v>0</v>
      </c>
      <c r="E13315">
        <v>0</v>
      </c>
      <c r="F13315">
        <v>0</v>
      </c>
      <c r="G13315">
        <v>0</v>
      </c>
      <c r="H13315">
        <v>0</v>
      </c>
      <c r="I13315">
        <v>1</v>
      </c>
      <c r="J13315">
        <v>0</v>
      </c>
      <c r="K13315">
        <v>2</v>
      </c>
    </row>
    <row r="13316" spans="1:11" x14ac:dyDescent="0.3">
      <c r="A13316" t="s">
        <v>23152</v>
      </c>
      <c r="C13316">
        <v>20</v>
      </c>
      <c r="D13316">
        <v>23</v>
      </c>
      <c r="E13316">
        <v>4</v>
      </c>
      <c r="F13316">
        <v>8</v>
      </c>
      <c r="G13316">
        <v>32</v>
      </c>
      <c r="H13316">
        <v>18</v>
      </c>
      <c r="I13316">
        <v>7</v>
      </c>
      <c r="J13316">
        <v>18</v>
      </c>
      <c r="K13316">
        <v>30</v>
      </c>
    </row>
    <row r="13317" spans="1:11" x14ac:dyDescent="0.3">
      <c r="A13317" t="s">
        <v>23153</v>
      </c>
      <c r="C13317">
        <v>29</v>
      </c>
      <c r="D13317">
        <v>35</v>
      </c>
      <c r="E13317">
        <v>39</v>
      </c>
      <c r="F13317">
        <v>13</v>
      </c>
      <c r="G13317">
        <v>39</v>
      </c>
      <c r="H13317">
        <v>37</v>
      </c>
      <c r="I13317">
        <v>19</v>
      </c>
      <c r="J13317">
        <v>41</v>
      </c>
      <c r="K13317">
        <v>90</v>
      </c>
    </row>
    <row r="13318" spans="1:11" x14ac:dyDescent="0.3">
      <c r="A13318" t="s">
        <v>23154</v>
      </c>
      <c r="C13318">
        <v>0</v>
      </c>
      <c r="D13318">
        <v>2</v>
      </c>
      <c r="E13318">
        <v>0</v>
      </c>
      <c r="F13318">
        <v>0</v>
      </c>
      <c r="G13318">
        <v>0</v>
      </c>
      <c r="H13318">
        <v>1</v>
      </c>
      <c r="I13318">
        <v>0</v>
      </c>
      <c r="J13318">
        <v>2</v>
      </c>
      <c r="K13318">
        <v>1</v>
      </c>
    </row>
    <row r="13319" spans="1:11" x14ac:dyDescent="0.3">
      <c r="A13319" t="s">
        <v>23155</v>
      </c>
      <c r="C13319">
        <v>8</v>
      </c>
      <c r="D13319">
        <v>13</v>
      </c>
      <c r="E13319">
        <v>1</v>
      </c>
      <c r="F13319">
        <v>2</v>
      </c>
      <c r="G13319">
        <v>3</v>
      </c>
      <c r="H13319">
        <v>9</v>
      </c>
      <c r="I13319">
        <v>2</v>
      </c>
      <c r="J13319">
        <v>8</v>
      </c>
      <c r="K13319">
        <v>23</v>
      </c>
    </row>
    <row r="13320" spans="1:11" x14ac:dyDescent="0.3">
      <c r="A13320" t="s">
        <v>23156</v>
      </c>
      <c r="B13320" t="s">
        <v>23157</v>
      </c>
      <c r="C13320">
        <v>12</v>
      </c>
      <c r="D13320">
        <v>6</v>
      </c>
      <c r="E13320">
        <v>1</v>
      </c>
      <c r="F13320">
        <v>3</v>
      </c>
      <c r="G13320">
        <v>10</v>
      </c>
      <c r="H13320">
        <v>6</v>
      </c>
      <c r="I13320">
        <v>8</v>
      </c>
      <c r="J13320">
        <v>9</v>
      </c>
      <c r="K13320">
        <v>14</v>
      </c>
    </row>
    <row r="13321" spans="1:11" x14ac:dyDescent="0.3">
      <c r="A13321" t="s">
        <v>23158</v>
      </c>
      <c r="C13321">
        <v>0</v>
      </c>
      <c r="D13321">
        <v>0</v>
      </c>
      <c r="E13321">
        <v>0</v>
      </c>
      <c r="F13321">
        <v>0</v>
      </c>
      <c r="G13321">
        <v>0</v>
      </c>
      <c r="H13321">
        <v>0</v>
      </c>
      <c r="I13321">
        <v>0</v>
      </c>
      <c r="J13321">
        <v>1</v>
      </c>
      <c r="K13321">
        <v>1</v>
      </c>
    </row>
    <row r="13322" spans="1:11" x14ac:dyDescent="0.3">
      <c r="A13322" t="s">
        <v>23159</v>
      </c>
      <c r="B13322" t="s">
        <v>23160</v>
      </c>
      <c r="C13322">
        <v>14</v>
      </c>
      <c r="D13322">
        <v>10</v>
      </c>
      <c r="E13322">
        <v>0</v>
      </c>
      <c r="F13322">
        <v>6</v>
      </c>
      <c r="G13322">
        <v>14</v>
      </c>
      <c r="H13322">
        <v>14</v>
      </c>
      <c r="I13322">
        <v>2</v>
      </c>
      <c r="J13322">
        <v>15</v>
      </c>
      <c r="K13322">
        <v>16</v>
      </c>
    </row>
    <row r="13323" spans="1:11" x14ac:dyDescent="0.3">
      <c r="A13323" t="s">
        <v>23161</v>
      </c>
      <c r="B13323" t="s">
        <v>23162</v>
      </c>
      <c r="C13323">
        <v>8</v>
      </c>
      <c r="D13323">
        <v>18</v>
      </c>
      <c r="E13323">
        <v>5</v>
      </c>
      <c r="F13323">
        <v>4</v>
      </c>
      <c r="G13323">
        <v>7</v>
      </c>
      <c r="H13323">
        <v>10</v>
      </c>
      <c r="I13323">
        <v>5</v>
      </c>
      <c r="J13323">
        <v>4</v>
      </c>
      <c r="K13323">
        <v>18</v>
      </c>
    </row>
    <row r="13324" spans="1:11" x14ac:dyDescent="0.3">
      <c r="A13324" t="s">
        <v>23163</v>
      </c>
      <c r="C13324">
        <v>1</v>
      </c>
      <c r="D13324">
        <v>0</v>
      </c>
      <c r="E13324">
        <v>1</v>
      </c>
      <c r="F13324">
        <v>0</v>
      </c>
      <c r="G13324">
        <v>3</v>
      </c>
      <c r="H13324">
        <v>4</v>
      </c>
      <c r="I13324">
        <v>0</v>
      </c>
      <c r="J13324">
        <v>0</v>
      </c>
      <c r="K13324">
        <v>1</v>
      </c>
    </row>
    <row r="13325" spans="1:11" x14ac:dyDescent="0.3">
      <c r="A13325" t="s">
        <v>23164</v>
      </c>
      <c r="B13325" t="s">
        <v>23165</v>
      </c>
      <c r="C13325">
        <v>7</v>
      </c>
      <c r="D13325">
        <v>11</v>
      </c>
      <c r="E13325">
        <v>4</v>
      </c>
      <c r="F13325">
        <v>6</v>
      </c>
      <c r="G13325">
        <v>12</v>
      </c>
      <c r="H13325">
        <v>9</v>
      </c>
      <c r="I13325">
        <v>9</v>
      </c>
      <c r="J13325">
        <v>20</v>
      </c>
      <c r="K13325">
        <v>27</v>
      </c>
    </row>
    <row r="13326" spans="1:11" x14ac:dyDescent="0.3">
      <c r="A13326" t="s">
        <v>23166</v>
      </c>
      <c r="C13326">
        <v>27</v>
      </c>
      <c r="D13326">
        <v>21</v>
      </c>
      <c r="E13326">
        <v>5</v>
      </c>
      <c r="F13326">
        <v>15</v>
      </c>
      <c r="G13326">
        <v>23</v>
      </c>
      <c r="H13326">
        <v>24</v>
      </c>
      <c r="I13326">
        <v>7</v>
      </c>
      <c r="J13326">
        <v>28</v>
      </c>
      <c r="K13326">
        <v>39</v>
      </c>
    </row>
    <row r="13327" spans="1:11" x14ac:dyDescent="0.3">
      <c r="A13327" t="s">
        <v>23167</v>
      </c>
      <c r="C13327">
        <v>3</v>
      </c>
      <c r="D13327">
        <v>0</v>
      </c>
      <c r="E13327">
        <v>0</v>
      </c>
      <c r="F13327">
        <v>0</v>
      </c>
      <c r="G13327">
        <v>1</v>
      </c>
      <c r="H13327">
        <v>0</v>
      </c>
      <c r="I13327">
        <v>0</v>
      </c>
      <c r="J13327">
        <v>1</v>
      </c>
      <c r="K13327">
        <v>0</v>
      </c>
    </row>
    <row r="13328" spans="1:11" x14ac:dyDescent="0.3">
      <c r="A13328" t="s">
        <v>23168</v>
      </c>
      <c r="C13328">
        <v>20</v>
      </c>
      <c r="D13328">
        <v>25</v>
      </c>
      <c r="E13328">
        <v>3</v>
      </c>
      <c r="F13328">
        <v>5</v>
      </c>
      <c r="G13328">
        <v>7</v>
      </c>
      <c r="H13328">
        <v>12</v>
      </c>
      <c r="I13328">
        <v>3</v>
      </c>
      <c r="J13328">
        <v>6</v>
      </c>
      <c r="K13328">
        <v>9</v>
      </c>
    </row>
    <row r="13329" spans="1:11" x14ac:dyDescent="0.3">
      <c r="A13329" t="s">
        <v>23169</v>
      </c>
      <c r="C13329">
        <v>1</v>
      </c>
      <c r="D13329">
        <v>0</v>
      </c>
      <c r="E13329">
        <v>0</v>
      </c>
      <c r="F13329">
        <v>0</v>
      </c>
      <c r="G13329">
        <v>1</v>
      </c>
      <c r="H13329">
        <v>2</v>
      </c>
      <c r="I13329">
        <v>0</v>
      </c>
      <c r="J13329">
        <v>0</v>
      </c>
      <c r="K13329">
        <v>0</v>
      </c>
    </row>
    <row r="13330" spans="1:11" x14ac:dyDescent="0.3">
      <c r="A13330" t="s">
        <v>23170</v>
      </c>
      <c r="B13330" t="s">
        <v>7524</v>
      </c>
      <c r="C13330">
        <v>11</v>
      </c>
      <c r="D13330">
        <v>6</v>
      </c>
      <c r="E13330">
        <v>2</v>
      </c>
      <c r="F13330">
        <v>4</v>
      </c>
      <c r="G13330">
        <v>9</v>
      </c>
      <c r="H13330">
        <v>3</v>
      </c>
      <c r="I13330">
        <v>7</v>
      </c>
      <c r="J13330">
        <v>6</v>
      </c>
      <c r="K13330">
        <v>15</v>
      </c>
    </row>
    <row r="13331" spans="1:11" x14ac:dyDescent="0.3">
      <c r="A13331" t="s">
        <v>23171</v>
      </c>
      <c r="C13331">
        <v>0</v>
      </c>
      <c r="D13331">
        <v>1</v>
      </c>
      <c r="E13331">
        <v>0</v>
      </c>
      <c r="F13331">
        <v>0</v>
      </c>
      <c r="G13331">
        <v>4</v>
      </c>
      <c r="H13331">
        <v>0</v>
      </c>
      <c r="I13331">
        <v>2</v>
      </c>
      <c r="J13331">
        <v>2</v>
      </c>
      <c r="K13331">
        <v>3</v>
      </c>
    </row>
    <row r="13332" spans="1:11" x14ac:dyDescent="0.3">
      <c r="A13332" t="s">
        <v>23172</v>
      </c>
      <c r="C13332">
        <v>9</v>
      </c>
      <c r="D13332">
        <v>12</v>
      </c>
      <c r="E13332">
        <v>3</v>
      </c>
      <c r="F13332">
        <v>0</v>
      </c>
      <c r="G13332">
        <v>7</v>
      </c>
      <c r="H13332">
        <v>5</v>
      </c>
      <c r="I13332">
        <v>2</v>
      </c>
      <c r="J13332">
        <v>3</v>
      </c>
      <c r="K13332">
        <v>11</v>
      </c>
    </row>
    <row r="13333" spans="1:11" x14ac:dyDescent="0.3">
      <c r="A13333" t="s">
        <v>23173</v>
      </c>
      <c r="B13333" t="s">
        <v>23174</v>
      </c>
      <c r="C13333">
        <v>25</v>
      </c>
      <c r="D13333">
        <v>21</v>
      </c>
      <c r="E13333">
        <v>18</v>
      </c>
      <c r="F13333">
        <v>13</v>
      </c>
      <c r="G13333">
        <v>20</v>
      </c>
      <c r="H13333">
        <v>22</v>
      </c>
      <c r="I13333">
        <v>13</v>
      </c>
      <c r="J13333">
        <v>23</v>
      </c>
      <c r="K13333">
        <v>24</v>
      </c>
    </row>
    <row r="13334" spans="1:11" x14ac:dyDescent="0.3">
      <c r="A13334" t="s">
        <v>23175</v>
      </c>
      <c r="B13334" t="s">
        <v>23176</v>
      </c>
      <c r="C13334">
        <v>23</v>
      </c>
      <c r="D13334">
        <v>21</v>
      </c>
      <c r="E13334">
        <v>8</v>
      </c>
      <c r="F13334">
        <v>4</v>
      </c>
      <c r="G13334">
        <v>27</v>
      </c>
      <c r="H13334">
        <v>18</v>
      </c>
      <c r="I13334">
        <v>9</v>
      </c>
      <c r="J13334">
        <v>15</v>
      </c>
      <c r="K13334">
        <v>29</v>
      </c>
    </row>
    <row r="13335" spans="1:11" x14ac:dyDescent="0.3">
      <c r="A13335" t="s">
        <v>23177</v>
      </c>
      <c r="B13335" t="s">
        <v>23178</v>
      </c>
      <c r="C13335">
        <v>19</v>
      </c>
      <c r="D13335">
        <v>20</v>
      </c>
      <c r="E13335">
        <v>12</v>
      </c>
      <c r="F13335">
        <v>11</v>
      </c>
      <c r="G13335">
        <v>26</v>
      </c>
      <c r="H13335">
        <v>21</v>
      </c>
      <c r="I13335">
        <v>10</v>
      </c>
      <c r="J13335">
        <v>19</v>
      </c>
      <c r="K13335">
        <v>25</v>
      </c>
    </row>
    <row r="13336" spans="1:11" x14ac:dyDescent="0.3">
      <c r="A13336" t="s">
        <v>23179</v>
      </c>
      <c r="C13336">
        <v>24</v>
      </c>
      <c r="D13336">
        <v>14</v>
      </c>
      <c r="E13336">
        <v>10</v>
      </c>
      <c r="F13336">
        <v>11</v>
      </c>
      <c r="G13336">
        <v>21</v>
      </c>
      <c r="H13336">
        <v>11</v>
      </c>
      <c r="I13336">
        <v>15</v>
      </c>
      <c r="J13336">
        <v>23</v>
      </c>
      <c r="K13336">
        <v>27</v>
      </c>
    </row>
    <row r="13337" spans="1:11" x14ac:dyDescent="0.3">
      <c r="A13337" t="s">
        <v>23180</v>
      </c>
      <c r="B13337" t="s">
        <v>23181</v>
      </c>
      <c r="C13337">
        <v>20</v>
      </c>
      <c r="D13337">
        <v>12</v>
      </c>
      <c r="E13337">
        <v>7</v>
      </c>
      <c r="F13337">
        <v>13</v>
      </c>
      <c r="G13337">
        <v>22</v>
      </c>
      <c r="H13337">
        <v>23</v>
      </c>
      <c r="I13337">
        <v>8</v>
      </c>
      <c r="J13337">
        <v>21</v>
      </c>
      <c r="K13337">
        <v>26</v>
      </c>
    </row>
    <row r="13338" spans="1:11" x14ac:dyDescent="0.3">
      <c r="A13338" t="s">
        <v>23182</v>
      </c>
      <c r="C13338">
        <v>1</v>
      </c>
      <c r="D13338">
        <v>0</v>
      </c>
      <c r="E13338">
        <v>1</v>
      </c>
      <c r="F13338">
        <v>0</v>
      </c>
      <c r="G13338">
        <v>0</v>
      </c>
      <c r="H13338">
        <v>0</v>
      </c>
      <c r="I13338">
        <v>0</v>
      </c>
      <c r="J13338">
        <v>0</v>
      </c>
      <c r="K13338">
        <v>0</v>
      </c>
    </row>
    <row r="13339" spans="1:11" x14ac:dyDescent="0.3">
      <c r="A13339" t="s">
        <v>23183</v>
      </c>
      <c r="C13339">
        <v>127</v>
      </c>
      <c r="D13339">
        <v>94</v>
      </c>
      <c r="E13339">
        <v>55</v>
      </c>
      <c r="F13339">
        <v>57</v>
      </c>
      <c r="G13339">
        <v>96</v>
      </c>
      <c r="H13339">
        <v>80</v>
      </c>
      <c r="I13339">
        <v>59</v>
      </c>
      <c r="J13339">
        <v>105</v>
      </c>
      <c r="K13339">
        <v>166</v>
      </c>
    </row>
    <row r="13340" spans="1:11" x14ac:dyDescent="0.3">
      <c r="A13340" t="s">
        <v>23184</v>
      </c>
      <c r="C13340">
        <v>2</v>
      </c>
      <c r="D13340">
        <v>5</v>
      </c>
      <c r="E13340">
        <v>4</v>
      </c>
      <c r="F13340">
        <v>2</v>
      </c>
      <c r="G13340">
        <v>3</v>
      </c>
      <c r="H13340">
        <v>1</v>
      </c>
      <c r="I13340">
        <v>2</v>
      </c>
      <c r="J13340">
        <v>10</v>
      </c>
      <c r="K13340">
        <v>7</v>
      </c>
    </row>
    <row r="13341" spans="1:11" x14ac:dyDescent="0.3">
      <c r="A13341" t="s">
        <v>23185</v>
      </c>
      <c r="B13341" t="s">
        <v>23186</v>
      </c>
      <c r="C13341">
        <v>15</v>
      </c>
      <c r="D13341">
        <v>8</v>
      </c>
      <c r="E13341">
        <v>3</v>
      </c>
      <c r="F13341">
        <v>5</v>
      </c>
      <c r="G13341">
        <v>7</v>
      </c>
      <c r="H13341">
        <v>13</v>
      </c>
      <c r="I13341">
        <v>3</v>
      </c>
      <c r="J13341">
        <v>8</v>
      </c>
      <c r="K13341">
        <v>17</v>
      </c>
    </row>
    <row r="13342" spans="1:11" x14ac:dyDescent="0.3">
      <c r="A13342" t="s">
        <v>23187</v>
      </c>
      <c r="B13342" t="s">
        <v>23188</v>
      </c>
      <c r="C13342">
        <v>14</v>
      </c>
      <c r="D13342">
        <v>11</v>
      </c>
      <c r="E13342">
        <v>3</v>
      </c>
      <c r="F13342">
        <v>6</v>
      </c>
      <c r="G13342">
        <v>11</v>
      </c>
      <c r="H13342">
        <v>15</v>
      </c>
      <c r="I13342">
        <v>5</v>
      </c>
      <c r="J13342">
        <v>9</v>
      </c>
      <c r="K13342">
        <v>22</v>
      </c>
    </row>
    <row r="13343" spans="1:11" x14ac:dyDescent="0.3">
      <c r="A13343" t="s">
        <v>23189</v>
      </c>
      <c r="B13343" t="s">
        <v>23190</v>
      </c>
      <c r="C13343">
        <v>23</v>
      </c>
      <c r="D13343">
        <v>20</v>
      </c>
      <c r="E13343">
        <v>6</v>
      </c>
      <c r="F13343">
        <v>12</v>
      </c>
      <c r="G13343">
        <v>19</v>
      </c>
      <c r="H13343">
        <v>26</v>
      </c>
      <c r="I13343">
        <v>11</v>
      </c>
      <c r="J13343">
        <v>22</v>
      </c>
      <c r="K13343">
        <v>21</v>
      </c>
    </row>
    <row r="13344" spans="1:11" x14ac:dyDescent="0.3">
      <c r="A13344" t="s">
        <v>23191</v>
      </c>
      <c r="B13344" t="s">
        <v>23192</v>
      </c>
      <c r="C13344">
        <v>163</v>
      </c>
      <c r="D13344">
        <v>143</v>
      </c>
      <c r="E13344">
        <v>67</v>
      </c>
      <c r="F13344">
        <v>78</v>
      </c>
      <c r="G13344">
        <v>151</v>
      </c>
      <c r="H13344">
        <v>170</v>
      </c>
      <c r="I13344">
        <v>97</v>
      </c>
      <c r="J13344">
        <v>180</v>
      </c>
      <c r="K13344">
        <v>194</v>
      </c>
    </row>
    <row r="13345" spans="1:11" x14ac:dyDescent="0.3">
      <c r="A13345" t="s">
        <v>23193</v>
      </c>
      <c r="B13345" t="s">
        <v>23194</v>
      </c>
      <c r="C13345">
        <v>125</v>
      </c>
      <c r="D13345">
        <v>120</v>
      </c>
      <c r="E13345">
        <v>52</v>
      </c>
      <c r="F13345">
        <v>75</v>
      </c>
      <c r="G13345">
        <v>119</v>
      </c>
      <c r="H13345">
        <v>117</v>
      </c>
      <c r="I13345">
        <v>72</v>
      </c>
      <c r="J13345">
        <v>134</v>
      </c>
      <c r="K13345">
        <v>176</v>
      </c>
    </row>
    <row r="13346" spans="1:11" x14ac:dyDescent="0.3">
      <c r="A13346" t="s">
        <v>23195</v>
      </c>
      <c r="C13346">
        <v>6</v>
      </c>
      <c r="D13346">
        <v>9</v>
      </c>
      <c r="E13346">
        <v>3</v>
      </c>
      <c r="F13346">
        <v>3</v>
      </c>
      <c r="G13346">
        <v>2</v>
      </c>
      <c r="H13346">
        <v>2</v>
      </c>
      <c r="I13346">
        <v>3</v>
      </c>
      <c r="J13346">
        <v>3</v>
      </c>
      <c r="K13346">
        <v>9</v>
      </c>
    </row>
    <row r="13347" spans="1:11" x14ac:dyDescent="0.3">
      <c r="A13347" t="s">
        <v>23196</v>
      </c>
      <c r="C13347">
        <v>1</v>
      </c>
      <c r="D13347">
        <v>0</v>
      </c>
      <c r="E13347">
        <v>0</v>
      </c>
      <c r="F13347">
        <v>1</v>
      </c>
      <c r="G13347">
        <v>4</v>
      </c>
      <c r="H13347">
        <v>0</v>
      </c>
      <c r="I13347">
        <v>1</v>
      </c>
      <c r="J13347">
        <v>3</v>
      </c>
      <c r="K13347">
        <v>0</v>
      </c>
    </row>
    <row r="13348" spans="1:11" x14ac:dyDescent="0.3">
      <c r="A13348" t="s">
        <v>23197</v>
      </c>
      <c r="C13348">
        <v>2</v>
      </c>
      <c r="D13348">
        <v>4</v>
      </c>
      <c r="E13348">
        <v>0</v>
      </c>
      <c r="F13348">
        <v>0</v>
      </c>
      <c r="G13348">
        <v>5</v>
      </c>
      <c r="H13348">
        <v>4</v>
      </c>
      <c r="I13348">
        <v>3</v>
      </c>
      <c r="J13348">
        <v>4</v>
      </c>
      <c r="K13348">
        <v>7</v>
      </c>
    </row>
    <row r="13349" spans="1:11" x14ac:dyDescent="0.3">
      <c r="A13349" t="s">
        <v>23198</v>
      </c>
      <c r="C13349">
        <v>14</v>
      </c>
      <c r="D13349">
        <v>11</v>
      </c>
      <c r="E13349">
        <v>3</v>
      </c>
      <c r="F13349">
        <v>6</v>
      </c>
      <c r="G13349">
        <v>10</v>
      </c>
      <c r="H13349">
        <v>11</v>
      </c>
      <c r="I13349">
        <v>4</v>
      </c>
      <c r="J13349">
        <v>9</v>
      </c>
      <c r="K13349">
        <v>16</v>
      </c>
    </row>
    <row r="13350" spans="1:11" x14ac:dyDescent="0.3">
      <c r="A13350" t="s">
        <v>23199</v>
      </c>
      <c r="C13350">
        <v>24</v>
      </c>
      <c r="D13350">
        <v>26</v>
      </c>
      <c r="E13350">
        <v>6</v>
      </c>
      <c r="F13350">
        <v>8</v>
      </c>
      <c r="G13350">
        <v>27</v>
      </c>
      <c r="H13350">
        <v>28</v>
      </c>
      <c r="I13350">
        <v>12</v>
      </c>
      <c r="J13350">
        <v>20</v>
      </c>
      <c r="K13350">
        <v>22</v>
      </c>
    </row>
    <row r="13351" spans="1:11" x14ac:dyDescent="0.3">
      <c r="A13351" t="s">
        <v>23200</v>
      </c>
      <c r="C13351">
        <v>2</v>
      </c>
      <c r="D13351">
        <v>3</v>
      </c>
      <c r="E13351">
        <v>0</v>
      </c>
      <c r="F13351">
        <v>2</v>
      </c>
      <c r="G13351">
        <v>7</v>
      </c>
      <c r="H13351">
        <v>5</v>
      </c>
      <c r="I13351">
        <v>0</v>
      </c>
      <c r="J13351">
        <v>2</v>
      </c>
      <c r="K13351">
        <v>9</v>
      </c>
    </row>
    <row r="13352" spans="1:11" x14ac:dyDescent="0.3">
      <c r="A13352" t="s">
        <v>23201</v>
      </c>
      <c r="C13352">
        <v>16</v>
      </c>
      <c r="D13352">
        <v>6</v>
      </c>
      <c r="E13352">
        <v>2</v>
      </c>
      <c r="F13352">
        <v>2</v>
      </c>
      <c r="G13352">
        <v>13</v>
      </c>
      <c r="H13352">
        <v>9</v>
      </c>
      <c r="I13352">
        <v>2</v>
      </c>
      <c r="J13352">
        <v>4</v>
      </c>
      <c r="K13352">
        <v>9</v>
      </c>
    </row>
    <row r="13353" spans="1:11" x14ac:dyDescent="0.3">
      <c r="A13353" t="s">
        <v>23202</v>
      </c>
      <c r="C13353">
        <v>0</v>
      </c>
      <c r="D13353">
        <v>0</v>
      </c>
      <c r="E13353">
        <v>0</v>
      </c>
      <c r="F13353">
        <v>1</v>
      </c>
      <c r="G13353">
        <v>0</v>
      </c>
      <c r="H13353">
        <v>1</v>
      </c>
      <c r="I13353">
        <v>1</v>
      </c>
      <c r="J13353">
        <v>0</v>
      </c>
      <c r="K13353">
        <v>0</v>
      </c>
    </row>
    <row r="13354" spans="1:11" x14ac:dyDescent="0.3">
      <c r="A13354" t="s">
        <v>23203</v>
      </c>
      <c r="C13354">
        <v>235</v>
      </c>
      <c r="D13354">
        <v>225</v>
      </c>
      <c r="E13354">
        <v>161</v>
      </c>
      <c r="F13354">
        <v>133</v>
      </c>
      <c r="G13354">
        <v>451</v>
      </c>
      <c r="H13354">
        <v>247</v>
      </c>
      <c r="I13354">
        <v>106</v>
      </c>
      <c r="J13354">
        <v>208</v>
      </c>
      <c r="K13354">
        <v>533</v>
      </c>
    </row>
    <row r="13355" spans="1:11" x14ac:dyDescent="0.3">
      <c r="A13355" t="s">
        <v>23204</v>
      </c>
      <c r="C13355">
        <v>10</v>
      </c>
      <c r="D13355">
        <v>3</v>
      </c>
      <c r="E13355">
        <v>3</v>
      </c>
      <c r="F13355">
        <v>3</v>
      </c>
      <c r="G13355">
        <v>5</v>
      </c>
      <c r="H13355">
        <v>14</v>
      </c>
      <c r="I13355">
        <v>7</v>
      </c>
      <c r="J13355">
        <v>9</v>
      </c>
      <c r="K13355">
        <v>15</v>
      </c>
    </row>
    <row r="13356" spans="1:11" x14ac:dyDescent="0.3">
      <c r="A13356" t="s">
        <v>23205</v>
      </c>
      <c r="C13356">
        <v>7</v>
      </c>
      <c r="D13356">
        <v>5</v>
      </c>
      <c r="E13356">
        <v>3</v>
      </c>
      <c r="F13356">
        <v>0</v>
      </c>
      <c r="G13356">
        <v>3</v>
      </c>
      <c r="H13356">
        <v>8</v>
      </c>
      <c r="I13356">
        <v>3</v>
      </c>
      <c r="J13356">
        <v>3</v>
      </c>
      <c r="K13356">
        <v>14</v>
      </c>
    </row>
    <row r="13357" spans="1:11" x14ac:dyDescent="0.3">
      <c r="A13357" t="s">
        <v>23206</v>
      </c>
      <c r="C13357">
        <v>3</v>
      </c>
      <c r="D13357">
        <v>1</v>
      </c>
      <c r="E13357">
        <v>1</v>
      </c>
      <c r="F13357">
        <v>3</v>
      </c>
      <c r="G13357">
        <v>2</v>
      </c>
      <c r="H13357">
        <v>1</v>
      </c>
      <c r="I13357">
        <v>1</v>
      </c>
      <c r="J13357">
        <v>5</v>
      </c>
      <c r="K13357">
        <v>7</v>
      </c>
    </row>
    <row r="13358" spans="1:11" x14ac:dyDescent="0.3">
      <c r="A13358" t="s">
        <v>23207</v>
      </c>
      <c r="C13358">
        <v>0</v>
      </c>
      <c r="D13358">
        <v>1</v>
      </c>
      <c r="E13358">
        <v>0</v>
      </c>
      <c r="F13358">
        <v>2</v>
      </c>
      <c r="G13358">
        <v>2</v>
      </c>
      <c r="H13358">
        <v>2</v>
      </c>
      <c r="I13358">
        <v>0</v>
      </c>
      <c r="J13358">
        <v>0</v>
      </c>
      <c r="K13358">
        <v>3</v>
      </c>
    </row>
    <row r="13359" spans="1:11" x14ac:dyDescent="0.3">
      <c r="A13359" t="s">
        <v>23208</v>
      </c>
      <c r="B13359" t="s">
        <v>23209</v>
      </c>
      <c r="C13359">
        <v>18</v>
      </c>
      <c r="D13359">
        <v>12</v>
      </c>
      <c r="E13359">
        <v>1</v>
      </c>
      <c r="F13359">
        <v>5</v>
      </c>
      <c r="G13359">
        <v>16</v>
      </c>
      <c r="H13359">
        <v>16</v>
      </c>
      <c r="I13359">
        <v>6</v>
      </c>
      <c r="J13359">
        <v>17</v>
      </c>
      <c r="K13359">
        <v>23</v>
      </c>
    </row>
    <row r="13360" spans="1:11" x14ac:dyDescent="0.3">
      <c r="A13360" t="s">
        <v>23210</v>
      </c>
      <c r="C13360">
        <v>1</v>
      </c>
      <c r="D13360">
        <v>3</v>
      </c>
      <c r="E13360">
        <v>1</v>
      </c>
      <c r="F13360">
        <v>0</v>
      </c>
      <c r="G13360">
        <v>6</v>
      </c>
      <c r="H13360">
        <v>6</v>
      </c>
      <c r="I13360">
        <v>0</v>
      </c>
      <c r="J13360">
        <v>6</v>
      </c>
      <c r="K13360">
        <v>2</v>
      </c>
    </row>
    <row r="13361" spans="1:11" x14ac:dyDescent="0.3">
      <c r="A13361" t="s">
        <v>23211</v>
      </c>
      <c r="B13361" t="s">
        <v>23212</v>
      </c>
      <c r="C13361">
        <v>6</v>
      </c>
      <c r="D13361">
        <v>6</v>
      </c>
      <c r="E13361">
        <v>3</v>
      </c>
      <c r="F13361">
        <v>2</v>
      </c>
      <c r="G13361">
        <v>1</v>
      </c>
      <c r="H13361">
        <v>9</v>
      </c>
      <c r="I13361">
        <v>2</v>
      </c>
      <c r="J13361">
        <v>2</v>
      </c>
      <c r="K13361">
        <v>4</v>
      </c>
    </row>
    <row r="13362" spans="1:11" x14ac:dyDescent="0.3">
      <c r="A13362" t="s">
        <v>23213</v>
      </c>
      <c r="C13362">
        <v>0</v>
      </c>
      <c r="D13362">
        <v>2</v>
      </c>
      <c r="E13362">
        <v>0</v>
      </c>
      <c r="F13362">
        <v>0</v>
      </c>
      <c r="G13362">
        <v>2</v>
      </c>
      <c r="H13362">
        <v>1</v>
      </c>
      <c r="I13362">
        <v>0</v>
      </c>
      <c r="J13362">
        <v>2</v>
      </c>
      <c r="K13362">
        <v>3</v>
      </c>
    </row>
    <row r="13363" spans="1:11" x14ac:dyDescent="0.3">
      <c r="A13363" t="s">
        <v>23214</v>
      </c>
      <c r="C13363">
        <v>2</v>
      </c>
      <c r="D13363">
        <v>1</v>
      </c>
      <c r="E13363">
        <v>2</v>
      </c>
      <c r="F13363">
        <v>0</v>
      </c>
      <c r="G13363">
        <v>1</v>
      </c>
      <c r="H13363">
        <v>3</v>
      </c>
      <c r="I13363">
        <v>1</v>
      </c>
      <c r="J13363">
        <v>5</v>
      </c>
      <c r="K13363">
        <v>3</v>
      </c>
    </row>
    <row r="13364" spans="1:11" x14ac:dyDescent="0.3">
      <c r="A13364" t="s">
        <v>23215</v>
      </c>
      <c r="C13364">
        <v>30</v>
      </c>
      <c r="D13364">
        <v>30</v>
      </c>
      <c r="E13364">
        <v>12</v>
      </c>
      <c r="F13364">
        <v>9</v>
      </c>
      <c r="G13364">
        <v>33</v>
      </c>
      <c r="H13364">
        <v>12</v>
      </c>
      <c r="I13364">
        <v>17</v>
      </c>
      <c r="J13364">
        <v>20</v>
      </c>
      <c r="K13364">
        <v>31</v>
      </c>
    </row>
    <row r="13365" spans="1:11" x14ac:dyDescent="0.3">
      <c r="A13365" t="s">
        <v>23216</v>
      </c>
      <c r="C13365">
        <v>28</v>
      </c>
      <c r="D13365">
        <v>25</v>
      </c>
      <c r="E13365">
        <v>7</v>
      </c>
      <c r="F13365">
        <v>8</v>
      </c>
      <c r="G13365">
        <v>33</v>
      </c>
      <c r="H13365">
        <v>36</v>
      </c>
      <c r="I13365">
        <v>18</v>
      </c>
      <c r="J13365">
        <v>26</v>
      </c>
      <c r="K13365">
        <v>31</v>
      </c>
    </row>
    <row r="13366" spans="1:11" x14ac:dyDescent="0.3">
      <c r="A13366" t="s">
        <v>23217</v>
      </c>
      <c r="C13366">
        <v>6</v>
      </c>
      <c r="D13366">
        <v>3</v>
      </c>
      <c r="E13366">
        <v>3</v>
      </c>
      <c r="F13366">
        <v>0</v>
      </c>
      <c r="G13366">
        <v>4</v>
      </c>
      <c r="H13366">
        <v>3</v>
      </c>
      <c r="I13366">
        <v>2</v>
      </c>
      <c r="J13366">
        <v>2</v>
      </c>
      <c r="K13366">
        <v>5</v>
      </c>
    </row>
    <row r="13367" spans="1:11" x14ac:dyDescent="0.3">
      <c r="A13367" t="s">
        <v>23218</v>
      </c>
      <c r="C13367">
        <v>5</v>
      </c>
      <c r="D13367">
        <v>4</v>
      </c>
      <c r="E13367">
        <v>1</v>
      </c>
      <c r="F13367">
        <v>2</v>
      </c>
      <c r="G13367">
        <v>5</v>
      </c>
      <c r="H13367">
        <v>1</v>
      </c>
      <c r="I13367">
        <v>2</v>
      </c>
      <c r="J13367">
        <v>2</v>
      </c>
      <c r="K13367">
        <v>4</v>
      </c>
    </row>
    <row r="13368" spans="1:11" x14ac:dyDescent="0.3">
      <c r="A13368" t="s">
        <v>23219</v>
      </c>
      <c r="C13368">
        <v>2</v>
      </c>
      <c r="D13368">
        <v>1</v>
      </c>
      <c r="E13368">
        <v>0</v>
      </c>
      <c r="F13368">
        <v>0</v>
      </c>
      <c r="G13368">
        <v>5</v>
      </c>
      <c r="H13368">
        <v>0</v>
      </c>
      <c r="I13368">
        <v>0</v>
      </c>
      <c r="J13368">
        <v>0</v>
      </c>
      <c r="K13368">
        <v>1</v>
      </c>
    </row>
    <row r="13369" spans="1:11" x14ac:dyDescent="0.3">
      <c r="A13369" t="s">
        <v>23220</v>
      </c>
      <c r="C13369">
        <v>5</v>
      </c>
      <c r="D13369">
        <v>7</v>
      </c>
      <c r="E13369">
        <v>1</v>
      </c>
      <c r="F13369">
        <v>6</v>
      </c>
      <c r="G13369">
        <v>3</v>
      </c>
      <c r="H13369">
        <v>8</v>
      </c>
      <c r="I13369">
        <v>2</v>
      </c>
      <c r="J13369">
        <v>1</v>
      </c>
      <c r="K13369">
        <v>13</v>
      </c>
    </row>
    <row r="13370" spans="1:11" x14ac:dyDescent="0.3">
      <c r="A13370" t="s">
        <v>23221</v>
      </c>
      <c r="C13370">
        <v>0</v>
      </c>
      <c r="D13370">
        <v>3</v>
      </c>
      <c r="E13370">
        <v>1</v>
      </c>
      <c r="F13370">
        <v>1</v>
      </c>
      <c r="G13370">
        <v>0</v>
      </c>
      <c r="H13370">
        <v>2</v>
      </c>
      <c r="I13370">
        <v>0</v>
      </c>
      <c r="J13370">
        <v>0</v>
      </c>
      <c r="K13370">
        <v>2</v>
      </c>
    </row>
    <row r="13371" spans="1:11" x14ac:dyDescent="0.3">
      <c r="A13371" t="s">
        <v>23222</v>
      </c>
      <c r="C13371">
        <v>33</v>
      </c>
      <c r="D13371">
        <v>22</v>
      </c>
      <c r="E13371">
        <v>3</v>
      </c>
      <c r="F13371">
        <v>9</v>
      </c>
      <c r="G13371">
        <v>24</v>
      </c>
      <c r="H13371">
        <v>28</v>
      </c>
      <c r="I13371">
        <v>12</v>
      </c>
      <c r="J13371">
        <v>31</v>
      </c>
      <c r="K13371">
        <v>34</v>
      </c>
    </row>
    <row r="13372" spans="1:11" x14ac:dyDescent="0.3">
      <c r="A13372" t="s">
        <v>23223</v>
      </c>
      <c r="C13372">
        <v>5</v>
      </c>
      <c r="D13372">
        <v>7</v>
      </c>
      <c r="E13372">
        <v>3</v>
      </c>
      <c r="F13372">
        <v>3</v>
      </c>
      <c r="G13372">
        <v>11</v>
      </c>
      <c r="H13372">
        <v>6</v>
      </c>
      <c r="I13372">
        <v>1</v>
      </c>
      <c r="J13372">
        <v>3</v>
      </c>
      <c r="K13372">
        <v>15</v>
      </c>
    </row>
    <row r="13373" spans="1:11" x14ac:dyDescent="0.3">
      <c r="A13373" t="s">
        <v>23224</v>
      </c>
      <c r="C13373">
        <v>2</v>
      </c>
      <c r="D13373">
        <v>3</v>
      </c>
      <c r="E13373">
        <v>0</v>
      </c>
      <c r="F13373">
        <v>0</v>
      </c>
      <c r="G13373">
        <v>1</v>
      </c>
      <c r="H13373">
        <v>0</v>
      </c>
      <c r="I13373">
        <v>0</v>
      </c>
      <c r="J13373">
        <v>0</v>
      </c>
      <c r="K13373">
        <v>3</v>
      </c>
    </row>
    <row r="13374" spans="1:11" x14ac:dyDescent="0.3">
      <c r="A13374" t="s">
        <v>23225</v>
      </c>
      <c r="C13374">
        <v>3</v>
      </c>
      <c r="D13374">
        <v>8</v>
      </c>
      <c r="E13374">
        <v>0</v>
      </c>
      <c r="F13374">
        <v>2</v>
      </c>
      <c r="G13374">
        <v>9</v>
      </c>
      <c r="H13374">
        <v>5</v>
      </c>
      <c r="I13374">
        <v>4</v>
      </c>
      <c r="J13374">
        <v>7</v>
      </c>
      <c r="K13374">
        <v>10</v>
      </c>
    </row>
    <row r="13375" spans="1:11" x14ac:dyDescent="0.3">
      <c r="A13375" t="s">
        <v>23226</v>
      </c>
      <c r="C13375">
        <v>0</v>
      </c>
      <c r="D13375">
        <v>0</v>
      </c>
      <c r="E13375">
        <v>0</v>
      </c>
      <c r="F13375">
        <v>0</v>
      </c>
      <c r="G13375">
        <v>0</v>
      </c>
      <c r="H13375">
        <v>2</v>
      </c>
      <c r="I13375">
        <v>0</v>
      </c>
      <c r="J13375">
        <v>2</v>
      </c>
      <c r="K13375">
        <v>1</v>
      </c>
    </row>
    <row r="13376" spans="1:11" x14ac:dyDescent="0.3">
      <c r="A13376" t="s">
        <v>23227</v>
      </c>
      <c r="C13376">
        <v>3</v>
      </c>
      <c r="D13376">
        <v>0</v>
      </c>
      <c r="E13376">
        <v>0</v>
      </c>
      <c r="F13376">
        <v>2</v>
      </c>
      <c r="G13376">
        <v>0</v>
      </c>
      <c r="H13376">
        <v>3</v>
      </c>
      <c r="I13376">
        <v>1</v>
      </c>
      <c r="J13376">
        <v>4</v>
      </c>
      <c r="K13376">
        <v>4</v>
      </c>
    </row>
    <row r="13377" spans="1:11" x14ac:dyDescent="0.3">
      <c r="A13377" t="s">
        <v>23228</v>
      </c>
      <c r="B13377" t="s">
        <v>23229</v>
      </c>
      <c r="C13377">
        <v>7</v>
      </c>
      <c r="D13377">
        <v>8</v>
      </c>
      <c r="E13377">
        <v>4</v>
      </c>
      <c r="F13377">
        <v>3</v>
      </c>
      <c r="G13377">
        <v>4</v>
      </c>
      <c r="H13377">
        <v>6</v>
      </c>
      <c r="I13377">
        <v>2</v>
      </c>
      <c r="J13377">
        <v>8</v>
      </c>
      <c r="K13377">
        <v>4</v>
      </c>
    </row>
    <row r="13378" spans="1:11" x14ac:dyDescent="0.3">
      <c r="A13378" t="s">
        <v>23230</v>
      </c>
      <c r="B13378" t="s">
        <v>23231</v>
      </c>
      <c r="C13378">
        <v>13</v>
      </c>
      <c r="D13378">
        <v>5</v>
      </c>
      <c r="E13378">
        <v>5</v>
      </c>
      <c r="F13378">
        <v>2</v>
      </c>
      <c r="G13378">
        <v>4</v>
      </c>
      <c r="H13378">
        <v>12</v>
      </c>
      <c r="I13378">
        <v>10</v>
      </c>
      <c r="J13378">
        <v>8</v>
      </c>
      <c r="K13378">
        <v>14</v>
      </c>
    </row>
    <row r="13379" spans="1:11" x14ac:dyDescent="0.3">
      <c r="A13379" t="s">
        <v>23232</v>
      </c>
      <c r="C13379">
        <v>0</v>
      </c>
      <c r="D13379">
        <v>0</v>
      </c>
      <c r="E13379">
        <v>0</v>
      </c>
      <c r="F13379">
        <v>1</v>
      </c>
      <c r="G13379">
        <v>1</v>
      </c>
      <c r="H13379">
        <v>0</v>
      </c>
      <c r="I13379">
        <v>0</v>
      </c>
      <c r="J13379">
        <v>0</v>
      </c>
      <c r="K13379">
        <v>1</v>
      </c>
    </row>
    <row r="13380" spans="1:11" x14ac:dyDescent="0.3">
      <c r="A13380" t="s">
        <v>23233</v>
      </c>
      <c r="C13380">
        <v>2</v>
      </c>
      <c r="D13380">
        <v>0</v>
      </c>
      <c r="E13380">
        <v>2</v>
      </c>
      <c r="F13380">
        <v>0</v>
      </c>
      <c r="G13380">
        <v>3</v>
      </c>
      <c r="H13380">
        <v>1</v>
      </c>
      <c r="I13380">
        <v>0</v>
      </c>
      <c r="J13380">
        <v>1</v>
      </c>
      <c r="K13380">
        <v>3</v>
      </c>
    </row>
    <row r="13381" spans="1:11" x14ac:dyDescent="0.3">
      <c r="A13381" t="s">
        <v>23234</v>
      </c>
      <c r="C13381">
        <v>1</v>
      </c>
      <c r="D13381">
        <v>0</v>
      </c>
      <c r="E13381">
        <v>0</v>
      </c>
      <c r="F13381">
        <v>0</v>
      </c>
      <c r="G13381">
        <v>1</v>
      </c>
      <c r="H13381">
        <v>0</v>
      </c>
      <c r="I13381">
        <v>0</v>
      </c>
      <c r="J13381">
        <v>0</v>
      </c>
      <c r="K13381">
        <v>1</v>
      </c>
    </row>
    <row r="13382" spans="1:11" x14ac:dyDescent="0.3">
      <c r="A13382" t="s">
        <v>23235</v>
      </c>
      <c r="C13382">
        <v>0</v>
      </c>
      <c r="D13382">
        <v>1</v>
      </c>
      <c r="E13382">
        <v>0</v>
      </c>
      <c r="F13382">
        <v>0</v>
      </c>
      <c r="G13382">
        <v>0</v>
      </c>
      <c r="H13382">
        <v>0</v>
      </c>
      <c r="I13382">
        <v>0</v>
      </c>
      <c r="J13382">
        <v>1</v>
      </c>
      <c r="K13382">
        <v>0</v>
      </c>
    </row>
    <row r="13383" spans="1:11" x14ac:dyDescent="0.3">
      <c r="A13383" t="s">
        <v>23236</v>
      </c>
      <c r="C13383">
        <v>4</v>
      </c>
      <c r="D13383">
        <v>9</v>
      </c>
      <c r="E13383">
        <v>2</v>
      </c>
      <c r="F13383">
        <v>4</v>
      </c>
      <c r="G13383">
        <v>11</v>
      </c>
      <c r="H13383">
        <v>11</v>
      </c>
      <c r="I13383">
        <v>8</v>
      </c>
      <c r="J13383">
        <v>9</v>
      </c>
      <c r="K13383">
        <v>16</v>
      </c>
    </row>
    <row r="13384" spans="1:11" x14ac:dyDescent="0.3">
      <c r="A13384" t="s">
        <v>23237</v>
      </c>
      <c r="C13384">
        <v>5</v>
      </c>
      <c r="D13384">
        <v>1</v>
      </c>
      <c r="E13384">
        <v>0</v>
      </c>
      <c r="F13384">
        <v>2</v>
      </c>
      <c r="G13384">
        <v>4</v>
      </c>
      <c r="H13384">
        <v>0</v>
      </c>
      <c r="I13384">
        <v>0</v>
      </c>
      <c r="J13384">
        <v>2</v>
      </c>
      <c r="K13384">
        <v>3</v>
      </c>
    </row>
    <row r="13385" spans="1:11" x14ac:dyDescent="0.3">
      <c r="A13385" t="s">
        <v>23238</v>
      </c>
      <c r="B13385" t="s">
        <v>23239</v>
      </c>
      <c r="C13385">
        <v>21</v>
      </c>
      <c r="D13385">
        <v>15</v>
      </c>
      <c r="E13385">
        <v>8</v>
      </c>
      <c r="F13385">
        <v>6</v>
      </c>
      <c r="G13385">
        <v>17</v>
      </c>
      <c r="H13385">
        <v>22</v>
      </c>
      <c r="I13385">
        <v>9</v>
      </c>
      <c r="J13385">
        <v>11</v>
      </c>
      <c r="K13385">
        <v>31</v>
      </c>
    </row>
    <row r="13386" spans="1:11" x14ac:dyDescent="0.3">
      <c r="A13386" t="s">
        <v>23240</v>
      </c>
      <c r="C13386">
        <v>0</v>
      </c>
      <c r="D13386">
        <v>1</v>
      </c>
      <c r="E13386">
        <v>0</v>
      </c>
      <c r="F13386">
        <v>0</v>
      </c>
      <c r="G13386">
        <v>1</v>
      </c>
      <c r="H13386">
        <v>0</v>
      </c>
      <c r="I13386">
        <v>0</v>
      </c>
      <c r="J13386">
        <v>0</v>
      </c>
      <c r="K13386">
        <v>0</v>
      </c>
    </row>
    <row r="13387" spans="1:11" x14ac:dyDescent="0.3">
      <c r="A13387" t="s">
        <v>23241</v>
      </c>
      <c r="C13387">
        <v>1</v>
      </c>
      <c r="D13387">
        <v>0</v>
      </c>
      <c r="E13387">
        <v>1</v>
      </c>
      <c r="F13387">
        <v>0</v>
      </c>
      <c r="G13387">
        <v>1</v>
      </c>
      <c r="H13387">
        <v>0</v>
      </c>
      <c r="I13387">
        <v>0</v>
      </c>
      <c r="J13387">
        <v>1</v>
      </c>
      <c r="K13387">
        <v>1</v>
      </c>
    </row>
    <row r="13388" spans="1:11" x14ac:dyDescent="0.3">
      <c r="A13388" t="s">
        <v>23242</v>
      </c>
      <c r="B13388" t="s">
        <v>6589</v>
      </c>
      <c r="C13388">
        <v>31</v>
      </c>
      <c r="D13388">
        <v>22</v>
      </c>
      <c r="E13388">
        <v>3</v>
      </c>
      <c r="F13388">
        <v>16</v>
      </c>
      <c r="G13388">
        <v>13</v>
      </c>
      <c r="H13388">
        <v>22</v>
      </c>
      <c r="I13388">
        <v>4</v>
      </c>
      <c r="J13388">
        <v>25</v>
      </c>
      <c r="K13388">
        <v>16</v>
      </c>
    </row>
    <row r="13389" spans="1:11" x14ac:dyDescent="0.3">
      <c r="A13389" t="s">
        <v>23243</v>
      </c>
      <c r="C13389">
        <v>0</v>
      </c>
      <c r="D13389">
        <v>0</v>
      </c>
      <c r="E13389">
        <v>0</v>
      </c>
      <c r="F13389">
        <v>1</v>
      </c>
      <c r="G13389">
        <v>0</v>
      </c>
      <c r="H13389">
        <v>1</v>
      </c>
      <c r="I13389">
        <v>0</v>
      </c>
      <c r="J13389">
        <v>0</v>
      </c>
      <c r="K13389">
        <v>0</v>
      </c>
    </row>
    <row r="13390" spans="1:11" x14ac:dyDescent="0.3">
      <c r="A13390" t="s">
        <v>23244</v>
      </c>
      <c r="C13390">
        <v>1</v>
      </c>
      <c r="D13390">
        <v>0</v>
      </c>
      <c r="E13390">
        <v>1</v>
      </c>
      <c r="F13390">
        <v>0</v>
      </c>
      <c r="G13390">
        <v>3</v>
      </c>
      <c r="H13390">
        <v>0</v>
      </c>
      <c r="I13390">
        <v>1</v>
      </c>
      <c r="J13390">
        <v>1</v>
      </c>
      <c r="K13390">
        <v>1</v>
      </c>
    </row>
    <row r="13391" spans="1:11" x14ac:dyDescent="0.3">
      <c r="A13391" t="s">
        <v>23245</v>
      </c>
      <c r="B13391" t="s">
        <v>23246</v>
      </c>
      <c r="C13391">
        <v>27</v>
      </c>
      <c r="D13391">
        <v>16</v>
      </c>
      <c r="E13391">
        <v>6</v>
      </c>
      <c r="F13391">
        <v>5</v>
      </c>
      <c r="G13391">
        <v>23</v>
      </c>
      <c r="H13391">
        <v>31</v>
      </c>
      <c r="I13391">
        <v>8</v>
      </c>
      <c r="J13391">
        <v>27</v>
      </c>
      <c r="K13391">
        <v>15</v>
      </c>
    </row>
    <row r="13392" spans="1:11" x14ac:dyDescent="0.3">
      <c r="A13392" t="s">
        <v>23247</v>
      </c>
      <c r="C13392">
        <v>1</v>
      </c>
      <c r="D13392">
        <v>1</v>
      </c>
      <c r="E13392">
        <v>1</v>
      </c>
      <c r="F13392">
        <v>0</v>
      </c>
      <c r="G13392">
        <v>3</v>
      </c>
      <c r="H13392">
        <v>2</v>
      </c>
      <c r="I13392">
        <v>0</v>
      </c>
      <c r="J13392">
        <v>2</v>
      </c>
      <c r="K13392">
        <v>0</v>
      </c>
    </row>
    <row r="13393" spans="1:11" x14ac:dyDescent="0.3">
      <c r="A13393" t="s">
        <v>23248</v>
      </c>
      <c r="B13393" t="s">
        <v>23249</v>
      </c>
      <c r="C13393">
        <v>5</v>
      </c>
      <c r="D13393">
        <v>1</v>
      </c>
      <c r="E13393">
        <v>0</v>
      </c>
      <c r="F13393">
        <v>1</v>
      </c>
      <c r="G13393">
        <v>7</v>
      </c>
      <c r="H13393">
        <v>5</v>
      </c>
      <c r="I13393">
        <v>4</v>
      </c>
      <c r="J13393">
        <v>5</v>
      </c>
      <c r="K13393">
        <v>5</v>
      </c>
    </row>
    <row r="13394" spans="1:11" x14ac:dyDescent="0.3">
      <c r="A13394" t="s">
        <v>23250</v>
      </c>
      <c r="B13394" t="s">
        <v>23251</v>
      </c>
      <c r="C13394">
        <v>8</v>
      </c>
      <c r="D13394">
        <v>8</v>
      </c>
      <c r="E13394">
        <v>2</v>
      </c>
      <c r="F13394">
        <v>4</v>
      </c>
      <c r="G13394">
        <v>5</v>
      </c>
      <c r="H13394">
        <v>3</v>
      </c>
      <c r="I13394">
        <v>3</v>
      </c>
      <c r="J13394">
        <v>5</v>
      </c>
      <c r="K13394">
        <v>9</v>
      </c>
    </row>
    <row r="13395" spans="1:11" x14ac:dyDescent="0.3">
      <c r="A13395" t="s">
        <v>23252</v>
      </c>
      <c r="C13395">
        <v>6</v>
      </c>
      <c r="D13395">
        <v>7</v>
      </c>
      <c r="E13395">
        <v>4</v>
      </c>
      <c r="F13395">
        <v>1</v>
      </c>
      <c r="G13395">
        <v>6</v>
      </c>
      <c r="H13395">
        <v>2</v>
      </c>
      <c r="I13395">
        <v>1</v>
      </c>
      <c r="J13395">
        <v>4</v>
      </c>
      <c r="K13395">
        <v>11</v>
      </c>
    </row>
    <row r="13396" spans="1:11" x14ac:dyDescent="0.3">
      <c r="A13396" t="s">
        <v>23253</v>
      </c>
      <c r="C13396">
        <v>0</v>
      </c>
      <c r="D13396">
        <v>2</v>
      </c>
      <c r="E13396">
        <v>0</v>
      </c>
      <c r="F13396">
        <v>1</v>
      </c>
      <c r="G13396">
        <v>1</v>
      </c>
      <c r="H13396">
        <v>1</v>
      </c>
      <c r="I13396">
        <v>1</v>
      </c>
      <c r="J13396">
        <v>1</v>
      </c>
      <c r="K13396">
        <v>0</v>
      </c>
    </row>
    <row r="13397" spans="1:11" x14ac:dyDescent="0.3">
      <c r="A13397" t="s">
        <v>23254</v>
      </c>
      <c r="C13397">
        <v>1</v>
      </c>
      <c r="D13397">
        <v>1</v>
      </c>
      <c r="E13397">
        <v>0</v>
      </c>
      <c r="F13397">
        <v>0</v>
      </c>
      <c r="G13397">
        <v>1</v>
      </c>
      <c r="H13397">
        <v>0</v>
      </c>
      <c r="I13397">
        <v>0</v>
      </c>
      <c r="J13397">
        <v>0</v>
      </c>
      <c r="K13397">
        <v>0</v>
      </c>
    </row>
    <row r="13398" spans="1:11" x14ac:dyDescent="0.3">
      <c r="A13398" t="s">
        <v>23255</v>
      </c>
      <c r="C13398">
        <v>34</v>
      </c>
      <c r="D13398">
        <v>23</v>
      </c>
      <c r="E13398">
        <v>9</v>
      </c>
      <c r="F13398">
        <v>7</v>
      </c>
      <c r="G13398">
        <v>24</v>
      </c>
      <c r="H13398">
        <v>30</v>
      </c>
      <c r="I13398">
        <v>25</v>
      </c>
      <c r="J13398">
        <v>29</v>
      </c>
      <c r="K13398">
        <v>41</v>
      </c>
    </row>
    <row r="13399" spans="1:11" x14ac:dyDescent="0.3">
      <c r="A13399" t="s">
        <v>23256</v>
      </c>
      <c r="C13399">
        <v>1</v>
      </c>
      <c r="D13399">
        <v>1</v>
      </c>
      <c r="E13399">
        <v>0</v>
      </c>
      <c r="F13399">
        <v>5</v>
      </c>
      <c r="G13399">
        <v>2</v>
      </c>
      <c r="H13399">
        <v>2</v>
      </c>
      <c r="I13399">
        <v>2</v>
      </c>
      <c r="J13399">
        <v>4</v>
      </c>
      <c r="K13399">
        <v>0</v>
      </c>
    </row>
    <row r="13400" spans="1:11" x14ac:dyDescent="0.3">
      <c r="A13400" t="s">
        <v>23257</v>
      </c>
      <c r="C13400">
        <v>24</v>
      </c>
      <c r="D13400">
        <v>16</v>
      </c>
      <c r="E13400">
        <v>13</v>
      </c>
      <c r="F13400">
        <v>5</v>
      </c>
      <c r="G13400">
        <v>12</v>
      </c>
      <c r="H13400">
        <v>11</v>
      </c>
      <c r="I13400">
        <v>3</v>
      </c>
      <c r="J13400">
        <v>16</v>
      </c>
      <c r="K13400">
        <v>29</v>
      </c>
    </row>
    <row r="13401" spans="1:11" x14ac:dyDescent="0.3">
      <c r="A13401" t="s">
        <v>23258</v>
      </c>
      <c r="C13401">
        <v>1</v>
      </c>
      <c r="D13401">
        <v>0</v>
      </c>
      <c r="E13401">
        <v>1</v>
      </c>
      <c r="F13401">
        <v>0</v>
      </c>
      <c r="G13401">
        <v>0</v>
      </c>
      <c r="H13401">
        <v>1</v>
      </c>
      <c r="I13401">
        <v>0</v>
      </c>
      <c r="J13401">
        <v>0</v>
      </c>
      <c r="K13401">
        <v>0</v>
      </c>
    </row>
    <row r="13402" spans="1:11" x14ac:dyDescent="0.3">
      <c r="A13402" t="s">
        <v>23259</v>
      </c>
      <c r="C13402">
        <v>7</v>
      </c>
      <c r="D13402">
        <v>18</v>
      </c>
      <c r="E13402">
        <v>5</v>
      </c>
      <c r="F13402">
        <v>5</v>
      </c>
      <c r="G13402">
        <v>6</v>
      </c>
      <c r="H13402">
        <v>10</v>
      </c>
      <c r="I13402">
        <v>7</v>
      </c>
      <c r="J13402">
        <v>9</v>
      </c>
      <c r="K13402">
        <v>16</v>
      </c>
    </row>
    <row r="13403" spans="1:11" x14ac:dyDescent="0.3">
      <c r="A13403" t="s">
        <v>23260</v>
      </c>
      <c r="C13403">
        <v>29</v>
      </c>
      <c r="D13403">
        <v>18</v>
      </c>
      <c r="E13403">
        <v>11</v>
      </c>
      <c r="F13403">
        <v>8</v>
      </c>
      <c r="G13403">
        <v>24</v>
      </c>
      <c r="H13403">
        <v>22</v>
      </c>
      <c r="I13403">
        <v>13</v>
      </c>
      <c r="J13403">
        <v>22</v>
      </c>
      <c r="K13403">
        <v>37</v>
      </c>
    </row>
    <row r="13404" spans="1:11" x14ac:dyDescent="0.3">
      <c r="A13404" t="s">
        <v>23261</v>
      </c>
      <c r="C13404">
        <v>2</v>
      </c>
      <c r="D13404">
        <v>4</v>
      </c>
      <c r="E13404">
        <v>0</v>
      </c>
      <c r="F13404">
        <v>0</v>
      </c>
      <c r="G13404">
        <v>1</v>
      </c>
      <c r="H13404">
        <v>5</v>
      </c>
      <c r="I13404">
        <v>1</v>
      </c>
      <c r="J13404">
        <v>3</v>
      </c>
      <c r="K13404">
        <v>3</v>
      </c>
    </row>
    <row r="13405" spans="1:11" x14ac:dyDescent="0.3">
      <c r="A13405" t="s">
        <v>23262</v>
      </c>
      <c r="C13405">
        <v>2</v>
      </c>
      <c r="D13405">
        <v>0</v>
      </c>
      <c r="E13405">
        <v>0</v>
      </c>
      <c r="F13405">
        <v>0</v>
      </c>
      <c r="G13405">
        <v>0</v>
      </c>
      <c r="H13405">
        <v>2</v>
      </c>
      <c r="I13405">
        <v>0</v>
      </c>
      <c r="J13405">
        <v>5</v>
      </c>
      <c r="K13405">
        <v>3</v>
      </c>
    </row>
    <row r="13406" spans="1:11" x14ac:dyDescent="0.3">
      <c r="A13406" t="s">
        <v>23263</v>
      </c>
      <c r="B13406" t="s">
        <v>23264</v>
      </c>
      <c r="C13406">
        <v>14</v>
      </c>
      <c r="D13406">
        <v>8</v>
      </c>
      <c r="E13406">
        <v>2</v>
      </c>
      <c r="F13406">
        <v>3</v>
      </c>
      <c r="G13406">
        <v>4</v>
      </c>
      <c r="H13406">
        <v>11</v>
      </c>
      <c r="I13406">
        <v>5</v>
      </c>
      <c r="J13406">
        <v>9</v>
      </c>
      <c r="K13406">
        <v>24</v>
      </c>
    </row>
    <row r="13407" spans="1:11" x14ac:dyDescent="0.3">
      <c r="A13407" t="s">
        <v>23265</v>
      </c>
      <c r="C13407">
        <v>8</v>
      </c>
      <c r="D13407">
        <v>12</v>
      </c>
      <c r="E13407">
        <v>3</v>
      </c>
      <c r="F13407">
        <v>4</v>
      </c>
      <c r="G13407">
        <v>9</v>
      </c>
      <c r="H13407">
        <v>9</v>
      </c>
      <c r="I13407">
        <v>7</v>
      </c>
      <c r="J13407">
        <v>16</v>
      </c>
      <c r="K13407">
        <v>5</v>
      </c>
    </row>
    <row r="13408" spans="1:11" x14ac:dyDescent="0.3">
      <c r="A13408" t="s">
        <v>23266</v>
      </c>
      <c r="C13408">
        <v>10</v>
      </c>
      <c r="D13408">
        <v>5</v>
      </c>
      <c r="E13408">
        <v>3</v>
      </c>
      <c r="F13408">
        <v>7</v>
      </c>
      <c r="G13408">
        <v>12</v>
      </c>
      <c r="H13408">
        <v>7</v>
      </c>
      <c r="I13408">
        <v>4</v>
      </c>
      <c r="J13408">
        <v>9</v>
      </c>
      <c r="K13408">
        <v>23</v>
      </c>
    </row>
    <row r="13409" spans="1:11" x14ac:dyDescent="0.3">
      <c r="A13409" t="s">
        <v>23267</v>
      </c>
      <c r="C13409">
        <v>3</v>
      </c>
      <c r="D13409">
        <v>2</v>
      </c>
      <c r="E13409">
        <v>0</v>
      </c>
      <c r="F13409">
        <v>1</v>
      </c>
      <c r="G13409">
        <v>2</v>
      </c>
      <c r="H13409">
        <v>2</v>
      </c>
      <c r="I13409">
        <v>0</v>
      </c>
      <c r="J13409">
        <v>1</v>
      </c>
      <c r="K13409">
        <v>1</v>
      </c>
    </row>
    <row r="13410" spans="1:11" x14ac:dyDescent="0.3">
      <c r="A13410" t="s">
        <v>23268</v>
      </c>
      <c r="C13410">
        <v>21</v>
      </c>
      <c r="D13410">
        <v>20</v>
      </c>
      <c r="E13410">
        <v>7</v>
      </c>
      <c r="F13410">
        <v>12</v>
      </c>
      <c r="G13410">
        <v>23</v>
      </c>
      <c r="H13410">
        <v>24</v>
      </c>
      <c r="I13410">
        <v>9</v>
      </c>
      <c r="J13410">
        <v>31</v>
      </c>
      <c r="K13410">
        <v>35</v>
      </c>
    </row>
    <row r="13411" spans="1:11" x14ac:dyDescent="0.3">
      <c r="A13411" t="s">
        <v>23269</v>
      </c>
      <c r="C13411">
        <v>0</v>
      </c>
      <c r="D13411">
        <v>0</v>
      </c>
      <c r="E13411">
        <v>0</v>
      </c>
      <c r="F13411">
        <v>1</v>
      </c>
      <c r="G13411">
        <v>1</v>
      </c>
      <c r="H13411">
        <v>0</v>
      </c>
      <c r="I13411">
        <v>0</v>
      </c>
      <c r="J13411">
        <v>0</v>
      </c>
      <c r="K13411">
        <v>1</v>
      </c>
    </row>
    <row r="13412" spans="1:11" x14ac:dyDescent="0.3">
      <c r="A13412" t="s">
        <v>23270</v>
      </c>
      <c r="C13412">
        <v>2</v>
      </c>
      <c r="D13412">
        <v>3</v>
      </c>
      <c r="E13412">
        <v>5</v>
      </c>
      <c r="F13412">
        <v>0</v>
      </c>
      <c r="G13412">
        <v>2</v>
      </c>
      <c r="H13412">
        <v>0</v>
      </c>
      <c r="I13412">
        <v>1</v>
      </c>
      <c r="J13412">
        <v>5</v>
      </c>
      <c r="K13412">
        <v>5</v>
      </c>
    </row>
    <row r="13413" spans="1:11" x14ac:dyDescent="0.3">
      <c r="A13413" t="s">
        <v>23271</v>
      </c>
      <c r="C13413">
        <v>0</v>
      </c>
      <c r="D13413">
        <v>2</v>
      </c>
      <c r="E13413">
        <v>0</v>
      </c>
      <c r="F13413">
        <v>0</v>
      </c>
      <c r="G13413">
        <v>1</v>
      </c>
      <c r="H13413">
        <v>2</v>
      </c>
      <c r="I13413">
        <v>1</v>
      </c>
      <c r="J13413">
        <v>3</v>
      </c>
      <c r="K13413">
        <v>4</v>
      </c>
    </row>
    <row r="13414" spans="1:11" x14ac:dyDescent="0.3">
      <c r="A13414" t="s">
        <v>23272</v>
      </c>
      <c r="B13414" t="s">
        <v>11288</v>
      </c>
      <c r="C13414">
        <v>1</v>
      </c>
      <c r="D13414">
        <v>1</v>
      </c>
      <c r="E13414">
        <v>0</v>
      </c>
      <c r="F13414">
        <v>0</v>
      </c>
      <c r="G13414">
        <v>4</v>
      </c>
      <c r="H13414">
        <v>2</v>
      </c>
      <c r="I13414">
        <v>0</v>
      </c>
      <c r="J13414">
        <v>0</v>
      </c>
      <c r="K13414">
        <v>1</v>
      </c>
    </row>
    <row r="13415" spans="1:11" x14ac:dyDescent="0.3">
      <c r="A13415" t="s">
        <v>23273</v>
      </c>
      <c r="C13415">
        <v>2</v>
      </c>
      <c r="D13415">
        <v>0</v>
      </c>
      <c r="E13415">
        <v>0</v>
      </c>
      <c r="F13415">
        <v>0</v>
      </c>
      <c r="G13415">
        <v>0</v>
      </c>
      <c r="H13415">
        <v>1</v>
      </c>
      <c r="I13415">
        <v>0</v>
      </c>
      <c r="J13415">
        <v>1</v>
      </c>
      <c r="K13415">
        <v>0</v>
      </c>
    </row>
    <row r="13416" spans="1:11" x14ac:dyDescent="0.3">
      <c r="A13416" t="s">
        <v>23274</v>
      </c>
      <c r="C13416">
        <v>6</v>
      </c>
      <c r="D13416">
        <v>0</v>
      </c>
      <c r="E13416">
        <v>2</v>
      </c>
      <c r="F13416">
        <v>0</v>
      </c>
      <c r="G13416">
        <v>4</v>
      </c>
      <c r="H13416">
        <v>7</v>
      </c>
      <c r="I13416">
        <v>4</v>
      </c>
      <c r="J13416">
        <v>8</v>
      </c>
      <c r="K13416">
        <v>12</v>
      </c>
    </row>
    <row r="13417" spans="1:11" x14ac:dyDescent="0.3">
      <c r="A13417" t="s">
        <v>23275</v>
      </c>
      <c r="C13417">
        <v>1</v>
      </c>
      <c r="D13417">
        <v>4</v>
      </c>
      <c r="E13417">
        <v>2</v>
      </c>
      <c r="F13417">
        <v>4</v>
      </c>
      <c r="G13417">
        <v>6</v>
      </c>
      <c r="H13417">
        <v>1</v>
      </c>
      <c r="I13417">
        <v>0</v>
      </c>
      <c r="J13417">
        <v>2</v>
      </c>
      <c r="K13417">
        <v>10</v>
      </c>
    </row>
    <row r="13418" spans="1:11" x14ac:dyDescent="0.3">
      <c r="A13418" t="s">
        <v>23276</v>
      </c>
      <c r="C13418">
        <v>11</v>
      </c>
      <c r="D13418">
        <v>8</v>
      </c>
      <c r="E13418">
        <v>7</v>
      </c>
      <c r="F13418">
        <v>3</v>
      </c>
      <c r="G13418">
        <v>9</v>
      </c>
      <c r="H13418">
        <v>9</v>
      </c>
      <c r="I13418">
        <v>6</v>
      </c>
      <c r="J13418">
        <v>31</v>
      </c>
      <c r="K13418">
        <v>18</v>
      </c>
    </row>
    <row r="13419" spans="1:11" x14ac:dyDescent="0.3">
      <c r="A13419" t="s">
        <v>23277</v>
      </c>
      <c r="C13419">
        <v>1</v>
      </c>
      <c r="D13419">
        <v>0</v>
      </c>
      <c r="E13419">
        <v>0</v>
      </c>
      <c r="F13419">
        <v>0</v>
      </c>
      <c r="G13419">
        <v>1</v>
      </c>
      <c r="H13419">
        <v>3</v>
      </c>
      <c r="I13419">
        <v>0</v>
      </c>
      <c r="J13419">
        <v>1</v>
      </c>
      <c r="K13419">
        <v>1</v>
      </c>
    </row>
    <row r="13420" spans="1:11" x14ac:dyDescent="0.3">
      <c r="A13420" t="s">
        <v>23278</v>
      </c>
      <c r="C13420">
        <v>1</v>
      </c>
      <c r="D13420">
        <v>0</v>
      </c>
      <c r="E13420">
        <v>0</v>
      </c>
      <c r="F13420">
        <v>0</v>
      </c>
      <c r="G13420">
        <v>0</v>
      </c>
      <c r="H13420">
        <v>0</v>
      </c>
      <c r="I13420">
        <v>0</v>
      </c>
      <c r="J13420">
        <v>1</v>
      </c>
      <c r="K13420">
        <v>0</v>
      </c>
    </row>
    <row r="13421" spans="1:11" x14ac:dyDescent="0.3">
      <c r="A13421" t="s">
        <v>23279</v>
      </c>
      <c r="C13421">
        <v>9</v>
      </c>
      <c r="D13421">
        <v>9</v>
      </c>
      <c r="E13421">
        <v>5</v>
      </c>
      <c r="F13421">
        <v>6</v>
      </c>
      <c r="G13421">
        <v>9</v>
      </c>
      <c r="H13421">
        <v>15</v>
      </c>
      <c r="I13421">
        <v>8</v>
      </c>
      <c r="J13421">
        <v>11</v>
      </c>
      <c r="K13421">
        <v>8</v>
      </c>
    </row>
    <row r="13422" spans="1:11" x14ac:dyDescent="0.3">
      <c r="A13422" t="s">
        <v>23280</v>
      </c>
      <c r="C13422">
        <v>15</v>
      </c>
      <c r="D13422">
        <v>19</v>
      </c>
      <c r="E13422">
        <v>5</v>
      </c>
      <c r="F13422">
        <v>8</v>
      </c>
      <c r="G13422">
        <v>14</v>
      </c>
      <c r="H13422">
        <v>8</v>
      </c>
      <c r="I13422">
        <v>10</v>
      </c>
      <c r="J13422">
        <v>8</v>
      </c>
      <c r="K13422">
        <v>17</v>
      </c>
    </row>
    <row r="13423" spans="1:11" x14ac:dyDescent="0.3">
      <c r="A13423" t="s">
        <v>23281</v>
      </c>
      <c r="B13423" t="s">
        <v>23282</v>
      </c>
      <c r="C13423">
        <v>20</v>
      </c>
      <c r="D13423">
        <v>15</v>
      </c>
      <c r="E13423">
        <v>8</v>
      </c>
      <c r="F13423">
        <v>3</v>
      </c>
      <c r="G13423">
        <v>21</v>
      </c>
      <c r="H13423">
        <v>23</v>
      </c>
      <c r="I13423">
        <v>7</v>
      </c>
      <c r="J13423">
        <v>14</v>
      </c>
      <c r="K13423">
        <v>26</v>
      </c>
    </row>
    <row r="13424" spans="1:11" x14ac:dyDescent="0.3">
      <c r="A13424" t="s">
        <v>23283</v>
      </c>
      <c r="B13424" t="s">
        <v>13323</v>
      </c>
      <c r="C13424">
        <v>2</v>
      </c>
      <c r="D13424">
        <v>1</v>
      </c>
      <c r="E13424">
        <v>1</v>
      </c>
      <c r="F13424">
        <v>0</v>
      </c>
      <c r="G13424">
        <v>2</v>
      </c>
      <c r="H13424">
        <v>2</v>
      </c>
      <c r="I13424">
        <v>0</v>
      </c>
      <c r="J13424">
        <v>0</v>
      </c>
      <c r="K13424">
        <v>1</v>
      </c>
    </row>
    <row r="13425" spans="1:11" x14ac:dyDescent="0.3">
      <c r="A13425" t="s">
        <v>23284</v>
      </c>
      <c r="B13425" t="s">
        <v>7843</v>
      </c>
      <c r="C13425">
        <v>0</v>
      </c>
      <c r="D13425">
        <v>1</v>
      </c>
      <c r="E13425">
        <v>0</v>
      </c>
      <c r="F13425">
        <v>1</v>
      </c>
      <c r="G13425">
        <v>0</v>
      </c>
      <c r="H13425">
        <v>0</v>
      </c>
      <c r="I13425">
        <v>0</v>
      </c>
      <c r="J13425">
        <v>0</v>
      </c>
      <c r="K13425">
        <v>1</v>
      </c>
    </row>
    <row r="13426" spans="1:11" x14ac:dyDescent="0.3">
      <c r="A13426" t="s">
        <v>23285</v>
      </c>
      <c r="B13426" t="s">
        <v>10661</v>
      </c>
      <c r="C13426">
        <v>1</v>
      </c>
      <c r="D13426">
        <v>2</v>
      </c>
      <c r="E13426">
        <v>0</v>
      </c>
      <c r="F13426">
        <v>1</v>
      </c>
      <c r="G13426">
        <v>0</v>
      </c>
      <c r="H13426">
        <v>1</v>
      </c>
      <c r="I13426">
        <v>1</v>
      </c>
      <c r="J13426">
        <v>2</v>
      </c>
      <c r="K13426">
        <v>0</v>
      </c>
    </row>
    <row r="13427" spans="1:11" x14ac:dyDescent="0.3">
      <c r="A13427" t="s">
        <v>23286</v>
      </c>
      <c r="C13427">
        <v>1</v>
      </c>
      <c r="D13427">
        <v>1</v>
      </c>
      <c r="E13427">
        <v>0</v>
      </c>
      <c r="F13427">
        <v>1</v>
      </c>
      <c r="G13427">
        <v>0</v>
      </c>
      <c r="H13427">
        <v>4</v>
      </c>
      <c r="I13427">
        <v>0</v>
      </c>
      <c r="J13427">
        <v>2</v>
      </c>
      <c r="K13427">
        <v>0</v>
      </c>
    </row>
    <row r="13428" spans="1:11" x14ac:dyDescent="0.3">
      <c r="A13428" t="s">
        <v>23287</v>
      </c>
      <c r="B13428" t="s">
        <v>23288</v>
      </c>
      <c r="C13428">
        <v>54</v>
      </c>
      <c r="D13428">
        <v>52</v>
      </c>
      <c r="E13428">
        <v>23</v>
      </c>
      <c r="F13428">
        <v>23</v>
      </c>
      <c r="G13428">
        <v>59</v>
      </c>
      <c r="H13428">
        <v>47</v>
      </c>
      <c r="I13428">
        <v>28</v>
      </c>
      <c r="J13428">
        <v>66</v>
      </c>
      <c r="K13428">
        <v>93</v>
      </c>
    </row>
    <row r="13429" spans="1:11" x14ac:dyDescent="0.3">
      <c r="A13429" t="s">
        <v>23289</v>
      </c>
      <c r="C13429">
        <v>1</v>
      </c>
      <c r="D13429">
        <v>3</v>
      </c>
      <c r="E13429">
        <v>0</v>
      </c>
      <c r="F13429">
        <v>0</v>
      </c>
      <c r="G13429">
        <v>4</v>
      </c>
      <c r="H13429">
        <v>1</v>
      </c>
      <c r="I13429">
        <v>2</v>
      </c>
      <c r="J13429">
        <v>4</v>
      </c>
      <c r="K13429">
        <v>2</v>
      </c>
    </row>
    <row r="13430" spans="1:11" x14ac:dyDescent="0.3">
      <c r="A13430" t="s">
        <v>23290</v>
      </c>
      <c r="B13430" t="s">
        <v>23291</v>
      </c>
      <c r="C13430">
        <v>40</v>
      </c>
      <c r="D13430">
        <v>24</v>
      </c>
      <c r="E13430">
        <v>12</v>
      </c>
      <c r="F13430">
        <v>15</v>
      </c>
      <c r="G13430">
        <v>43</v>
      </c>
      <c r="H13430">
        <v>49</v>
      </c>
      <c r="I13430">
        <v>16</v>
      </c>
      <c r="J13430">
        <v>36</v>
      </c>
      <c r="K13430">
        <v>42</v>
      </c>
    </row>
    <row r="13431" spans="1:11" x14ac:dyDescent="0.3">
      <c r="A13431" t="s">
        <v>23292</v>
      </c>
      <c r="C13431">
        <v>10</v>
      </c>
      <c r="D13431">
        <v>8</v>
      </c>
      <c r="E13431">
        <v>4</v>
      </c>
      <c r="F13431">
        <v>1</v>
      </c>
      <c r="G13431">
        <v>6</v>
      </c>
      <c r="H13431">
        <v>12</v>
      </c>
      <c r="I13431">
        <v>1</v>
      </c>
      <c r="J13431">
        <v>8</v>
      </c>
      <c r="K13431">
        <v>13</v>
      </c>
    </row>
    <row r="13432" spans="1:11" x14ac:dyDescent="0.3">
      <c r="A13432" t="s">
        <v>23293</v>
      </c>
      <c r="C13432">
        <v>1</v>
      </c>
      <c r="D13432">
        <v>3</v>
      </c>
      <c r="E13432">
        <v>0</v>
      </c>
      <c r="F13432">
        <v>1</v>
      </c>
      <c r="G13432">
        <v>1</v>
      </c>
      <c r="H13432">
        <v>1</v>
      </c>
      <c r="I13432">
        <v>0</v>
      </c>
      <c r="J13432">
        <v>1</v>
      </c>
      <c r="K13432">
        <v>0</v>
      </c>
    </row>
    <row r="13433" spans="1:11" x14ac:dyDescent="0.3">
      <c r="A13433" t="s">
        <v>23294</v>
      </c>
      <c r="C13433">
        <v>14</v>
      </c>
      <c r="D13433">
        <v>14</v>
      </c>
      <c r="E13433">
        <v>3</v>
      </c>
      <c r="F13433">
        <v>3</v>
      </c>
      <c r="G13433">
        <v>7</v>
      </c>
      <c r="H13433">
        <v>9</v>
      </c>
      <c r="I13433">
        <v>2</v>
      </c>
      <c r="J13433">
        <v>5</v>
      </c>
      <c r="K13433">
        <v>13</v>
      </c>
    </row>
    <row r="13434" spans="1:11" x14ac:dyDescent="0.3">
      <c r="A13434" t="s">
        <v>23295</v>
      </c>
      <c r="C13434">
        <v>2</v>
      </c>
      <c r="D13434">
        <v>0</v>
      </c>
      <c r="E13434">
        <v>0</v>
      </c>
      <c r="F13434">
        <v>0</v>
      </c>
      <c r="G13434">
        <v>1</v>
      </c>
      <c r="H13434">
        <v>0</v>
      </c>
      <c r="I13434">
        <v>0</v>
      </c>
      <c r="J13434">
        <v>1</v>
      </c>
      <c r="K13434">
        <v>0</v>
      </c>
    </row>
    <row r="13435" spans="1:11" x14ac:dyDescent="0.3">
      <c r="A13435" t="s">
        <v>23296</v>
      </c>
      <c r="B13435" t="s">
        <v>23297</v>
      </c>
      <c r="C13435">
        <v>14</v>
      </c>
      <c r="D13435">
        <v>21</v>
      </c>
      <c r="E13435">
        <v>5</v>
      </c>
      <c r="F13435">
        <v>10</v>
      </c>
      <c r="G13435">
        <v>15</v>
      </c>
      <c r="H13435">
        <v>16</v>
      </c>
      <c r="I13435">
        <v>13</v>
      </c>
      <c r="J13435">
        <v>19</v>
      </c>
      <c r="K13435">
        <v>24</v>
      </c>
    </row>
    <row r="13436" spans="1:11" x14ac:dyDescent="0.3">
      <c r="A13436" t="s">
        <v>23298</v>
      </c>
      <c r="B13436" t="s">
        <v>23299</v>
      </c>
      <c r="C13436">
        <v>20</v>
      </c>
      <c r="D13436">
        <v>18</v>
      </c>
      <c r="E13436">
        <v>5</v>
      </c>
      <c r="F13436">
        <v>6</v>
      </c>
      <c r="G13436">
        <v>14</v>
      </c>
      <c r="H13436">
        <v>12</v>
      </c>
      <c r="I13436">
        <v>11</v>
      </c>
      <c r="J13436">
        <v>23</v>
      </c>
      <c r="K13436">
        <v>23</v>
      </c>
    </row>
    <row r="13437" spans="1:11" x14ac:dyDescent="0.3">
      <c r="A13437" t="s">
        <v>23300</v>
      </c>
      <c r="C13437">
        <v>3</v>
      </c>
      <c r="D13437">
        <v>5</v>
      </c>
      <c r="E13437">
        <v>2</v>
      </c>
      <c r="F13437">
        <v>6</v>
      </c>
      <c r="G13437">
        <v>6</v>
      </c>
      <c r="H13437">
        <v>12</v>
      </c>
      <c r="I13437">
        <v>7</v>
      </c>
      <c r="J13437">
        <v>5</v>
      </c>
      <c r="K13437">
        <v>10</v>
      </c>
    </row>
    <row r="13438" spans="1:11" x14ac:dyDescent="0.3">
      <c r="A13438" t="s">
        <v>23301</v>
      </c>
      <c r="C13438">
        <v>13</v>
      </c>
      <c r="D13438">
        <v>11</v>
      </c>
      <c r="E13438">
        <v>7</v>
      </c>
      <c r="F13438">
        <v>2</v>
      </c>
      <c r="G13438">
        <v>17</v>
      </c>
      <c r="H13438">
        <v>15</v>
      </c>
      <c r="I13438">
        <v>6</v>
      </c>
      <c r="J13438">
        <v>16</v>
      </c>
      <c r="K13438">
        <v>16</v>
      </c>
    </row>
    <row r="13439" spans="1:11" x14ac:dyDescent="0.3">
      <c r="A13439" t="s">
        <v>23302</v>
      </c>
      <c r="C13439">
        <v>4</v>
      </c>
      <c r="D13439">
        <v>3</v>
      </c>
      <c r="E13439">
        <v>1</v>
      </c>
      <c r="F13439">
        <v>2</v>
      </c>
      <c r="G13439">
        <v>2</v>
      </c>
      <c r="H13439">
        <v>5</v>
      </c>
      <c r="I13439">
        <v>1</v>
      </c>
      <c r="J13439">
        <v>2</v>
      </c>
      <c r="K13439">
        <v>7</v>
      </c>
    </row>
    <row r="13440" spans="1:11" x14ac:dyDescent="0.3">
      <c r="A13440" t="s">
        <v>23303</v>
      </c>
      <c r="B13440" t="s">
        <v>23304</v>
      </c>
      <c r="C13440">
        <v>2</v>
      </c>
      <c r="D13440">
        <v>3</v>
      </c>
      <c r="E13440">
        <v>1</v>
      </c>
      <c r="F13440">
        <v>0</v>
      </c>
      <c r="G13440">
        <v>0</v>
      </c>
      <c r="H13440">
        <v>0</v>
      </c>
      <c r="I13440">
        <v>0</v>
      </c>
      <c r="J13440">
        <v>2</v>
      </c>
      <c r="K13440">
        <v>3</v>
      </c>
    </row>
    <row r="13441" spans="1:11" x14ac:dyDescent="0.3">
      <c r="A13441" t="s">
        <v>23305</v>
      </c>
      <c r="B13441" t="s">
        <v>23306</v>
      </c>
      <c r="C13441">
        <v>5</v>
      </c>
      <c r="D13441">
        <v>7</v>
      </c>
      <c r="E13441">
        <v>1</v>
      </c>
      <c r="F13441">
        <v>0</v>
      </c>
      <c r="G13441">
        <v>7</v>
      </c>
      <c r="H13441">
        <v>2</v>
      </c>
      <c r="I13441">
        <v>6</v>
      </c>
      <c r="J13441">
        <v>3</v>
      </c>
      <c r="K13441">
        <v>5</v>
      </c>
    </row>
    <row r="13442" spans="1:11" x14ac:dyDescent="0.3">
      <c r="A13442" t="s">
        <v>23307</v>
      </c>
      <c r="C13442">
        <v>13</v>
      </c>
      <c r="D13442">
        <v>11</v>
      </c>
      <c r="E13442">
        <v>7</v>
      </c>
      <c r="F13442">
        <v>6</v>
      </c>
      <c r="G13442">
        <v>9</v>
      </c>
      <c r="H13442">
        <v>6</v>
      </c>
      <c r="I13442">
        <v>1</v>
      </c>
      <c r="J13442">
        <v>14</v>
      </c>
      <c r="K13442">
        <v>10</v>
      </c>
    </row>
    <row r="13443" spans="1:11" x14ac:dyDescent="0.3">
      <c r="A13443" t="s">
        <v>23308</v>
      </c>
      <c r="C13443">
        <v>2</v>
      </c>
      <c r="D13443">
        <v>1</v>
      </c>
      <c r="E13443">
        <v>1</v>
      </c>
      <c r="F13443">
        <v>0</v>
      </c>
      <c r="G13443">
        <v>1</v>
      </c>
      <c r="H13443">
        <v>1</v>
      </c>
      <c r="I13443">
        <v>0</v>
      </c>
      <c r="J13443">
        <v>2</v>
      </c>
      <c r="K13443">
        <v>2</v>
      </c>
    </row>
    <row r="13444" spans="1:11" x14ac:dyDescent="0.3">
      <c r="A13444" t="s">
        <v>23309</v>
      </c>
      <c r="B13444" t="s">
        <v>23310</v>
      </c>
      <c r="C13444">
        <v>30</v>
      </c>
      <c r="D13444">
        <v>24</v>
      </c>
      <c r="E13444">
        <v>4</v>
      </c>
      <c r="F13444">
        <v>16</v>
      </c>
      <c r="G13444">
        <v>24</v>
      </c>
      <c r="H13444">
        <v>25</v>
      </c>
      <c r="I13444">
        <v>20</v>
      </c>
      <c r="J13444">
        <v>18</v>
      </c>
      <c r="K13444">
        <v>32</v>
      </c>
    </row>
    <row r="13445" spans="1:11" x14ac:dyDescent="0.3">
      <c r="A13445" t="s">
        <v>23311</v>
      </c>
      <c r="B13445" t="s">
        <v>23312</v>
      </c>
      <c r="C13445">
        <v>26</v>
      </c>
      <c r="D13445">
        <v>23</v>
      </c>
      <c r="E13445">
        <v>11</v>
      </c>
      <c r="F13445">
        <v>11</v>
      </c>
      <c r="G13445">
        <v>27</v>
      </c>
      <c r="H13445">
        <v>39</v>
      </c>
      <c r="I13445">
        <v>10</v>
      </c>
      <c r="J13445">
        <v>35</v>
      </c>
      <c r="K13445">
        <v>39</v>
      </c>
    </row>
    <row r="13446" spans="1:11" x14ac:dyDescent="0.3">
      <c r="A13446" t="s">
        <v>23313</v>
      </c>
      <c r="C13446">
        <v>14</v>
      </c>
      <c r="D13446">
        <v>16</v>
      </c>
      <c r="E13446">
        <v>3</v>
      </c>
      <c r="F13446">
        <v>6</v>
      </c>
      <c r="G13446">
        <v>13</v>
      </c>
      <c r="H13446">
        <v>8</v>
      </c>
      <c r="I13446">
        <v>5</v>
      </c>
      <c r="J13446">
        <v>11</v>
      </c>
      <c r="K13446">
        <v>24</v>
      </c>
    </row>
    <row r="13447" spans="1:11" x14ac:dyDescent="0.3">
      <c r="A13447" t="s">
        <v>23314</v>
      </c>
      <c r="C13447">
        <v>11</v>
      </c>
      <c r="D13447">
        <v>5</v>
      </c>
      <c r="E13447">
        <v>5</v>
      </c>
      <c r="F13447">
        <v>4</v>
      </c>
      <c r="G13447">
        <v>9</v>
      </c>
      <c r="H13447">
        <v>8</v>
      </c>
      <c r="I13447">
        <v>5</v>
      </c>
      <c r="J13447">
        <v>6</v>
      </c>
      <c r="K13447">
        <v>8</v>
      </c>
    </row>
    <row r="13448" spans="1:11" x14ac:dyDescent="0.3">
      <c r="A13448" t="s">
        <v>23315</v>
      </c>
      <c r="C13448">
        <v>2</v>
      </c>
      <c r="D13448">
        <v>1</v>
      </c>
      <c r="E13448">
        <v>1</v>
      </c>
      <c r="F13448">
        <v>1</v>
      </c>
      <c r="G13448">
        <v>2</v>
      </c>
      <c r="H13448">
        <v>1</v>
      </c>
      <c r="I13448">
        <v>0</v>
      </c>
      <c r="J13448">
        <v>1</v>
      </c>
      <c r="K13448">
        <v>6</v>
      </c>
    </row>
    <row r="13449" spans="1:11" x14ac:dyDescent="0.3">
      <c r="A13449" t="s">
        <v>23316</v>
      </c>
      <c r="B13449" t="s">
        <v>23317</v>
      </c>
      <c r="C13449">
        <v>1</v>
      </c>
      <c r="D13449">
        <v>2</v>
      </c>
      <c r="E13449">
        <v>0</v>
      </c>
      <c r="F13449">
        <v>1</v>
      </c>
      <c r="G13449">
        <v>2</v>
      </c>
      <c r="H13449">
        <v>5</v>
      </c>
      <c r="I13449">
        <v>2</v>
      </c>
      <c r="J13449">
        <v>2</v>
      </c>
      <c r="K13449">
        <v>6</v>
      </c>
    </row>
    <row r="13450" spans="1:11" x14ac:dyDescent="0.3">
      <c r="A13450" t="s">
        <v>23318</v>
      </c>
      <c r="B13450" t="s">
        <v>23319</v>
      </c>
      <c r="C13450">
        <v>39</v>
      </c>
      <c r="D13450">
        <v>33</v>
      </c>
      <c r="E13450">
        <v>8</v>
      </c>
      <c r="F13450">
        <v>20</v>
      </c>
      <c r="G13450">
        <v>28</v>
      </c>
      <c r="H13450">
        <v>36</v>
      </c>
      <c r="I13450">
        <v>9</v>
      </c>
      <c r="J13450">
        <v>26</v>
      </c>
      <c r="K13450">
        <v>37</v>
      </c>
    </row>
    <row r="13451" spans="1:11" x14ac:dyDescent="0.3">
      <c r="A13451" t="s">
        <v>23320</v>
      </c>
      <c r="C13451">
        <v>1</v>
      </c>
      <c r="D13451">
        <v>0</v>
      </c>
      <c r="E13451">
        <v>0</v>
      </c>
      <c r="F13451">
        <v>0</v>
      </c>
      <c r="G13451">
        <v>2</v>
      </c>
      <c r="H13451">
        <v>0</v>
      </c>
      <c r="I13451">
        <v>0</v>
      </c>
      <c r="J13451">
        <v>2</v>
      </c>
      <c r="K13451">
        <v>2</v>
      </c>
    </row>
    <row r="13452" spans="1:11" x14ac:dyDescent="0.3">
      <c r="A13452" t="s">
        <v>23321</v>
      </c>
      <c r="C13452">
        <v>1</v>
      </c>
      <c r="D13452">
        <v>1</v>
      </c>
      <c r="E13452">
        <v>0</v>
      </c>
      <c r="F13452">
        <v>0</v>
      </c>
      <c r="G13452">
        <v>2</v>
      </c>
      <c r="H13452">
        <v>2</v>
      </c>
      <c r="I13452">
        <v>1</v>
      </c>
      <c r="J13452">
        <v>0</v>
      </c>
      <c r="K13452">
        <v>3</v>
      </c>
    </row>
    <row r="13453" spans="1:11" x14ac:dyDescent="0.3">
      <c r="A13453" t="s">
        <v>23322</v>
      </c>
      <c r="C13453">
        <v>0</v>
      </c>
      <c r="D13453">
        <v>1</v>
      </c>
      <c r="E13453">
        <v>0</v>
      </c>
      <c r="F13453">
        <v>0</v>
      </c>
      <c r="G13453">
        <v>1</v>
      </c>
      <c r="H13453">
        <v>0</v>
      </c>
      <c r="I13453">
        <v>1</v>
      </c>
      <c r="J13453">
        <v>0</v>
      </c>
      <c r="K13453">
        <v>0</v>
      </c>
    </row>
    <row r="13454" spans="1:11" x14ac:dyDescent="0.3">
      <c r="A13454" t="s">
        <v>23323</v>
      </c>
      <c r="C13454">
        <v>22</v>
      </c>
      <c r="D13454">
        <v>20</v>
      </c>
      <c r="E13454">
        <v>8</v>
      </c>
      <c r="F13454">
        <v>9</v>
      </c>
      <c r="G13454">
        <v>26</v>
      </c>
      <c r="H13454">
        <v>11</v>
      </c>
      <c r="I13454">
        <v>12</v>
      </c>
      <c r="J13454">
        <v>22</v>
      </c>
      <c r="K13454">
        <v>28</v>
      </c>
    </row>
    <row r="13455" spans="1:11" x14ac:dyDescent="0.3">
      <c r="A13455" t="s">
        <v>23324</v>
      </c>
      <c r="C13455">
        <v>0</v>
      </c>
      <c r="D13455">
        <v>1</v>
      </c>
      <c r="E13455">
        <v>0</v>
      </c>
      <c r="F13455">
        <v>0</v>
      </c>
      <c r="G13455">
        <v>2</v>
      </c>
      <c r="H13455">
        <v>4</v>
      </c>
      <c r="I13455">
        <v>2</v>
      </c>
      <c r="J13455">
        <v>1</v>
      </c>
      <c r="K13455">
        <v>1</v>
      </c>
    </row>
    <row r="13456" spans="1:11" x14ac:dyDescent="0.3">
      <c r="A13456" t="s">
        <v>23325</v>
      </c>
      <c r="B13456" t="s">
        <v>8315</v>
      </c>
      <c r="C13456">
        <v>1</v>
      </c>
      <c r="D13456">
        <v>1</v>
      </c>
      <c r="E13456">
        <v>0</v>
      </c>
      <c r="F13456">
        <v>1</v>
      </c>
      <c r="G13456">
        <v>0</v>
      </c>
      <c r="H13456">
        <v>0</v>
      </c>
      <c r="I13456">
        <v>0</v>
      </c>
      <c r="J13456">
        <v>4</v>
      </c>
      <c r="K13456">
        <v>0</v>
      </c>
    </row>
    <row r="13457" spans="1:11" x14ac:dyDescent="0.3">
      <c r="A13457" t="s">
        <v>23326</v>
      </c>
      <c r="B13457" t="s">
        <v>10097</v>
      </c>
      <c r="C13457">
        <v>4</v>
      </c>
      <c r="D13457">
        <v>9</v>
      </c>
      <c r="E13457">
        <v>5</v>
      </c>
      <c r="F13457">
        <v>1</v>
      </c>
      <c r="G13457">
        <v>5</v>
      </c>
      <c r="H13457">
        <v>5</v>
      </c>
      <c r="I13457">
        <v>0</v>
      </c>
      <c r="J13457">
        <v>9</v>
      </c>
      <c r="K13457">
        <v>11</v>
      </c>
    </row>
    <row r="13458" spans="1:11" x14ac:dyDescent="0.3">
      <c r="A13458" t="s">
        <v>23327</v>
      </c>
      <c r="C13458">
        <v>0</v>
      </c>
      <c r="D13458">
        <v>0</v>
      </c>
      <c r="E13458">
        <v>0</v>
      </c>
      <c r="F13458">
        <v>0</v>
      </c>
      <c r="G13458">
        <v>0</v>
      </c>
      <c r="H13458">
        <v>0</v>
      </c>
      <c r="I13458">
        <v>0</v>
      </c>
      <c r="J13458">
        <v>1</v>
      </c>
      <c r="K13458">
        <v>1</v>
      </c>
    </row>
    <row r="13459" spans="1:11" x14ac:dyDescent="0.3">
      <c r="A13459" t="s">
        <v>23328</v>
      </c>
      <c r="C13459">
        <v>15</v>
      </c>
      <c r="D13459">
        <v>6</v>
      </c>
      <c r="E13459">
        <v>5</v>
      </c>
      <c r="F13459">
        <v>1</v>
      </c>
      <c r="G13459">
        <v>7</v>
      </c>
      <c r="H13459">
        <v>5</v>
      </c>
      <c r="I13459">
        <v>4</v>
      </c>
      <c r="J13459">
        <v>6</v>
      </c>
      <c r="K13459">
        <v>15</v>
      </c>
    </row>
    <row r="13460" spans="1:11" x14ac:dyDescent="0.3">
      <c r="A13460" t="s">
        <v>23329</v>
      </c>
      <c r="B13460" t="s">
        <v>23330</v>
      </c>
      <c r="C13460">
        <v>13</v>
      </c>
      <c r="D13460">
        <v>7</v>
      </c>
      <c r="E13460">
        <v>4</v>
      </c>
      <c r="F13460">
        <v>5</v>
      </c>
      <c r="G13460">
        <v>11</v>
      </c>
      <c r="H13460">
        <v>9</v>
      </c>
      <c r="I13460">
        <v>6</v>
      </c>
      <c r="J13460">
        <v>15</v>
      </c>
      <c r="K13460">
        <v>16</v>
      </c>
    </row>
    <row r="13461" spans="1:11" x14ac:dyDescent="0.3">
      <c r="A13461" t="s">
        <v>23331</v>
      </c>
      <c r="C13461">
        <v>8</v>
      </c>
      <c r="D13461">
        <v>6</v>
      </c>
      <c r="E13461">
        <v>5</v>
      </c>
      <c r="F13461">
        <v>5</v>
      </c>
      <c r="G13461">
        <v>5</v>
      </c>
      <c r="H13461">
        <v>3</v>
      </c>
      <c r="I13461">
        <v>4</v>
      </c>
      <c r="J13461">
        <v>7</v>
      </c>
      <c r="K13461">
        <v>10</v>
      </c>
    </row>
    <row r="13462" spans="1:11" x14ac:dyDescent="0.3">
      <c r="A13462" t="s">
        <v>23332</v>
      </c>
      <c r="C13462">
        <v>4</v>
      </c>
      <c r="D13462">
        <v>2</v>
      </c>
      <c r="E13462">
        <v>3</v>
      </c>
      <c r="F13462">
        <v>1</v>
      </c>
      <c r="G13462">
        <v>3</v>
      </c>
      <c r="H13462">
        <v>2</v>
      </c>
      <c r="I13462">
        <v>1</v>
      </c>
      <c r="J13462">
        <v>4</v>
      </c>
      <c r="K13462">
        <v>10</v>
      </c>
    </row>
    <row r="13463" spans="1:11" x14ac:dyDescent="0.3">
      <c r="A13463" t="s">
        <v>23333</v>
      </c>
      <c r="C13463">
        <v>15</v>
      </c>
      <c r="D13463">
        <v>13</v>
      </c>
      <c r="E13463">
        <v>4</v>
      </c>
      <c r="F13463">
        <v>2</v>
      </c>
      <c r="G13463">
        <v>7</v>
      </c>
      <c r="H13463">
        <v>6</v>
      </c>
      <c r="I13463">
        <v>8</v>
      </c>
      <c r="J13463">
        <v>16</v>
      </c>
      <c r="K13463">
        <v>17</v>
      </c>
    </row>
    <row r="13464" spans="1:11" x14ac:dyDescent="0.3">
      <c r="A13464" t="s">
        <v>23334</v>
      </c>
      <c r="B13464" t="s">
        <v>23335</v>
      </c>
      <c r="C13464">
        <v>10</v>
      </c>
      <c r="D13464">
        <v>18</v>
      </c>
      <c r="E13464">
        <v>3</v>
      </c>
      <c r="F13464">
        <v>6</v>
      </c>
      <c r="G13464">
        <v>10</v>
      </c>
      <c r="H13464">
        <v>9</v>
      </c>
      <c r="I13464">
        <v>7</v>
      </c>
      <c r="J13464">
        <v>6</v>
      </c>
      <c r="K13464">
        <v>7</v>
      </c>
    </row>
    <row r="13465" spans="1:11" x14ac:dyDescent="0.3">
      <c r="A13465" t="s">
        <v>23336</v>
      </c>
      <c r="C13465">
        <v>3</v>
      </c>
      <c r="D13465">
        <v>2</v>
      </c>
      <c r="E13465">
        <v>0</v>
      </c>
      <c r="F13465">
        <v>2</v>
      </c>
      <c r="G13465">
        <v>5</v>
      </c>
      <c r="H13465">
        <v>2</v>
      </c>
      <c r="I13465">
        <v>2</v>
      </c>
      <c r="J13465">
        <v>2</v>
      </c>
      <c r="K13465">
        <v>3</v>
      </c>
    </row>
    <row r="13466" spans="1:11" x14ac:dyDescent="0.3">
      <c r="A13466" t="s">
        <v>23337</v>
      </c>
      <c r="C13466">
        <v>5</v>
      </c>
      <c r="D13466">
        <v>7</v>
      </c>
      <c r="E13466">
        <v>0</v>
      </c>
      <c r="F13466">
        <v>3</v>
      </c>
      <c r="G13466">
        <v>8</v>
      </c>
      <c r="H13466">
        <v>4</v>
      </c>
      <c r="I13466">
        <v>0</v>
      </c>
      <c r="J13466">
        <v>6</v>
      </c>
      <c r="K13466">
        <v>4</v>
      </c>
    </row>
    <row r="13467" spans="1:11" x14ac:dyDescent="0.3">
      <c r="A13467" t="s">
        <v>23338</v>
      </c>
      <c r="B13467" t="s">
        <v>23339</v>
      </c>
      <c r="C13467">
        <v>13</v>
      </c>
      <c r="D13467">
        <v>5</v>
      </c>
      <c r="E13467">
        <v>6</v>
      </c>
      <c r="F13467">
        <v>2</v>
      </c>
      <c r="G13467">
        <v>8</v>
      </c>
      <c r="H13467">
        <v>5</v>
      </c>
      <c r="I13467">
        <v>5</v>
      </c>
      <c r="J13467">
        <v>12</v>
      </c>
      <c r="K13467">
        <v>11</v>
      </c>
    </row>
    <row r="13468" spans="1:11" x14ac:dyDescent="0.3">
      <c r="A13468" t="s">
        <v>23340</v>
      </c>
      <c r="B13468" t="s">
        <v>11109</v>
      </c>
      <c r="C13468">
        <v>9</v>
      </c>
      <c r="D13468">
        <v>13</v>
      </c>
      <c r="E13468">
        <v>4</v>
      </c>
      <c r="F13468">
        <v>1</v>
      </c>
      <c r="G13468">
        <v>4</v>
      </c>
      <c r="H13468">
        <v>11</v>
      </c>
      <c r="I13468">
        <v>3</v>
      </c>
      <c r="J13468">
        <v>5</v>
      </c>
      <c r="K13468">
        <v>16</v>
      </c>
    </row>
    <row r="13469" spans="1:11" x14ac:dyDescent="0.3">
      <c r="A13469" t="s">
        <v>23341</v>
      </c>
      <c r="C13469">
        <v>11</v>
      </c>
      <c r="D13469">
        <v>7</v>
      </c>
      <c r="E13469">
        <v>6</v>
      </c>
      <c r="F13469">
        <v>7</v>
      </c>
      <c r="G13469">
        <v>9</v>
      </c>
      <c r="H13469">
        <v>13</v>
      </c>
      <c r="I13469">
        <v>6</v>
      </c>
      <c r="J13469">
        <v>7</v>
      </c>
      <c r="K13469">
        <v>17</v>
      </c>
    </row>
    <row r="13470" spans="1:11" x14ac:dyDescent="0.3">
      <c r="A13470" t="s">
        <v>23342</v>
      </c>
      <c r="C13470">
        <v>1</v>
      </c>
      <c r="D13470">
        <v>4</v>
      </c>
      <c r="E13470">
        <v>2</v>
      </c>
      <c r="F13470">
        <v>3</v>
      </c>
      <c r="G13470">
        <v>2</v>
      </c>
      <c r="H13470">
        <v>1</v>
      </c>
      <c r="I13470">
        <v>1</v>
      </c>
      <c r="J13470">
        <v>7</v>
      </c>
      <c r="K13470">
        <v>9</v>
      </c>
    </row>
    <row r="13471" spans="1:11" x14ac:dyDescent="0.3">
      <c r="A13471" t="s">
        <v>23343</v>
      </c>
      <c r="B13471" t="s">
        <v>14988</v>
      </c>
      <c r="C13471">
        <v>8</v>
      </c>
      <c r="D13471">
        <v>6</v>
      </c>
      <c r="E13471">
        <v>1</v>
      </c>
      <c r="F13471">
        <v>0</v>
      </c>
      <c r="G13471">
        <v>3</v>
      </c>
      <c r="H13471">
        <v>3</v>
      </c>
      <c r="I13471">
        <v>1</v>
      </c>
      <c r="J13471">
        <v>1</v>
      </c>
      <c r="K13471">
        <v>8</v>
      </c>
    </row>
    <row r="13472" spans="1:11" x14ac:dyDescent="0.3">
      <c r="A13472" t="s">
        <v>23344</v>
      </c>
      <c r="B13472" t="s">
        <v>23345</v>
      </c>
      <c r="C13472">
        <v>44</v>
      </c>
      <c r="D13472">
        <v>33</v>
      </c>
      <c r="E13472">
        <v>7</v>
      </c>
      <c r="F13472">
        <v>20</v>
      </c>
      <c r="G13472">
        <v>46</v>
      </c>
      <c r="H13472">
        <v>36</v>
      </c>
      <c r="I13472">
        <v>15</v>
      </c>
      <c r="J13472">
        <v>51</v>
      </c>
      <c r="K13472">
        <v>63</v>
      </c>
    </row>
    <row r="13473" spans="1:11" x14ac:dyDescent="0.3">
      <c r="A13473" t="s">
        <v>23346</v>
      </c>
      <c r="B13473" t="s">
        <v>23347</v>
      </c>
      <c r="C13473">
        <v>26</v>
      </c>
      <c r="D13473">
        <v>17</v>
      </c>
      <c r="E13473">
        <v>8</v>
      </c>
      <c r="F13473">
        <v>2</v>
      </c>
      <c r="G13473">
        <v>14</v>
      </c>
      <c r="H13473">
        <v>29</v>
      </c>
      <c r="I13473">
        <v>6</v>
      </c>
      <c r="J13473">
        <v>20</v>
      </c>
      <c r="K13473">
        <v>22</v>
      </c>
    </row>
    <row r="13474" spans="1:11" x14ac:dyDescent="0.3">
      <c r="A13474" t="s">
        <v>23348</v>
      </c>
      <c r="C13474">
        <v>2</v>
      </c>
      <c r="D13474">
        <v>6</v>
      </c>
      <c r="E13474">
        <v>1</v>
      </c>
      <c r="F13474">
        <v>0</v>
      </c>
      <c r="G13474">
        <v>2</v>
      </c>
      <c r="H13474">
        <v>0</v>
      </c>
      <c r="I13474">
        <v>1</v>
      </c>
      <c r="J13474">
        <v>3</v>
      </c>
      <c r="K13474">
        <v>1</v>
      </c>
    </row>
    <row r="13475" spans="1:11" x14ac:dyDescent="0.3">
      <c r="A13475" t="s">
        <v>23349</v>
      </c>
      <c r="C13475">
        <v>14</v>
      </c>
      <c r="D13475">
        <v>13</v>
      </c>
      <c r="E13475">
        <v>6</v>
      </c>
      <c r="F13475">
        <v>6</v>
      </c>
      <c r="G13475">
        <v>11</v>
      </c>
      <c r="H13475">
        <v>11</v>
      </c>
      <c r="I13475">
        <v>3</v>
      </c>
      <c r="J13475">
        <v>13</v>
      </c>
      <c r="K13475">
        <v>15</v>
      </c>
    </row>
    <row r="13476" spans="1:11" x14ac:dyDescent="0.3">
      <c r="A13476" t="s">
        <v>23350</v>
      </c>
      <c r="C13476">
        <v>3</v>
      </c>
      <c r="D13476">
        <v>4</v>
      </c>
      <c r="E13476">
        <v>2</v>
      </c>
      <c r="F13476">
        <v>5</v>
      </c>
      <c r="G13476">
        <v>1</v>
      </c>
      <c r="H13476">
        <v>1</v>
      </c>
      <c r="I13476">
        <v>1</v>
      </c>
      <c r="J13476">
        <v>3</v>
      </c>
      <c r="K13476">
        <v>3</v>
      </c>
    </row>
    <row r="13477" spans="1:11" x14ac:dyDescent="0.3">
      <c r="A13477" t="s">
        <v>23351</v>
      </c>
      <c r="C13477">
        <v>0</v>
      </c>
      <c r="D13477">
        <v>0</v>
      </c>
      <c r="E13477">
        <v>3</v>
      </c>
      <c r="F13477">
        <v>0</v>
      </c>
      <c r="G13477">
        <v>0</v>
      </c>
      <c r="H13477">
        <v>0</v>
      </c>
      <c r="I13477">
        <v>0</v>
      </c>
      <c r="J13477">
        <v>0</v>
      </c>
      <c r="K13477">
        <v>2</v>
      </c>
    </row>
    <row r="13478" spans="1:11" x14ac:dyDescent="0.3">
      <c r="A13478" t="s">
        <v>23352</v>
      </c>
      <c r="B13478" t="s">
        <v>8355</v>
      </c>
      <c r="C13478">
        <v>5</v>
      </c>
      <c r="D13478">
        <v>4</v>
      </c>
      <c r="E13478">
        <v>0</v>
      </c>
      <c r="F13478">
        <v>3</v>
      </c>
      <c r="G13478">
        <v>3</v>
      </c>
      <c r="H13478">
        <v>1</v>
      </c>
      <c r="I13478">
        <v>5</v>
      </c>
      <c r="J13478">
        <v>3</v>
      </c>
      <c r="K13478">
        <v>4</v>
      </c>
    </row>
    <row r="13479" spans="1:11" x14ac:dyDescent="0.3">
      <c r="A13479" t="s">
        <v>23353</v>
      </c>
      <c r="C13479">
        <v>1</v>
      </c>
      <c r="D13479">
        <v>0</v>
      </c>
      <c r="E13479">
        <v>0</v>
      </c>
      <c r="F13479">
        <v>0</v>
      </c>
      <c r="G13479">
        <v>0</v>
      </c>
      <c r="H13479">
        <v>0</v>
      </c>
      <c r="I13479">
        <v>1</v>
      </c>
      <c r="J13479">
        <v>0</v>
      </c>
      <c r="K13479">
        <v>0</v>
      </c>
    </row>
    <row r="13480" spans="1:11" x14ac:dyDescent="0.3">
      <c r="A13480" t="s">
        <v>23354</v>
      </c>
      <c r="C13480">
        <v>10</v>
      </c>
      <c r="D13480">
        <v>6</v>
      </c>
      <c r="E13480">
        <v>0</v>
      </c>
      <c r="F13480">
        <v>4</v>
      </c>
      <c r="G13480">
        <v>3</v>
      </c>
      <c r="H13480">
        <v>4</v>
      </c>
      <c r="I13480">
        <v>6</v>
      </c>
      <c r="J13480">
        <v>5</v>
      </c>
      <c r="K13480">
        <v>4</v>
      </c>
    </row>
    <row r="13481" spans="1:11" x14ac:dyDescent="0.3">
      <c r="A13481" t="s">
        <v>23355</v>
      </c>
      <c r="C13481">
        <v>3</v>
      </c>
      <c r="D13481">
        <v>2</v>
      </c>
      <c r="E13481">
        <v>0</v>
      </c>
      <c r="F13481">
        <v>6</v>
      </c>
      <c r="G13481">
        <v>1</v>
      </c>
      <c r="H13481">
        <v>1</v>
      </c>
      <c r="I13481">
        <v>0</v>
      </c>
      <c r="J13481">
        <v>3</v>
      </c>
      <c r="K13481">
        <v>0</v>
      </c>
    </row>
    <row r="13482" spans="1:11" x14ac:dyDescent="0.3">
      <c r="A13482" t="s">
        <v>23356</v>
      </c>
      <c r="C13482">
        <v>0</v>
      </c>
      <c r="D13482">
        <v>0</v>
      </c>
      <c r="E13482">
        <v>0</v>
      </c>
      <c r="F13482">
        <v>3</v>
      </c>
      <c r="G13482">
        <v>2</v>
      </c>
      <c r="H13482">
        <v>2</v>
      </c>
      <c r="I13482">
        <v>0</v>
      </c>
      <c r="J13482">
        <v>2</v>
      </c>
      <c r="K13482">
        <v>2</v>
      </c>
    </row>
    <row r="13483" spans="1:11" x14ac:dyDescent="0.3">
      <c r="A13483" t="s">
        <v>23357</v>
      </c>
      <c r="C13483">
        <v>64</v>
      </c>
      <c r="D13483">
        <v>36</v>
      </c>
      <c r="E13483">
        <v>16</v>
      </c>
      <c r="F13483">
        <v>10</v>
      </c>
      <c r="G13483">
        <v>40</v>
      </c>
      <c r="H13483">
        <v>38</v>
      </c>
      <c r="I13483">
        <v>17</v>
      </c>
      <c r="J13483">
        <v>43</v>
      </c>
      <c r="K13483">
        <v>59</v>
      </c>
    </row>
    <row r="13484" spans="1:11" x14ac:dyDescent="0.3">
      <c r="A13484" t="s">
        <v>23358</v>
      </c>
      <c r="B13484" t="s">
        <v>23359</v>
      </c>
      <c r="C13484">
        <v>9</v>
      </c>
      <c r="D13484">
        <v>7</v>
      </c>
      <c r="E13484">
        <v>0</v>
      </c>
      <c r="F13484">
        <v>1</v>
      </c>
      <c r="G13484">
        <v>13</v>
      </c>
      <c r="H13484">
        <v>6</v>
      </c>
      <c r="I13484">
        <v>5</v>
      </c>
      <c r="J13484">
        <v>12</v>
      </c>
      <c r="K13484">
        <v>11</v>
      </c>
    </row>
    <row r="13485" spans="1:11" x14ac:dyDescent="0.3">
      <c r="A13485" t="s">
        <v>23360</v>
      </c>
      <c r="B13485" t="s">
        <v>23361</v>
      </c>
      <c r="C13485">
        <v>7</v>
      </c>
      <c r="D13485">
        <v>6</v>
      </c>
      <c r="E13485">
        <v>1</v>
      </c>
      <c r="F13485">
        <v>1</v>
      </c>
      <c r="G13485">
        <v>5</v>
      </c>
      <c r="H13485">
        <v>2</v>
      </c>
      <c r="I13485">
        <v>4</v>
      </c>
      <c r="J13485">
        <v>7</v>
      </c>
      <c r="K13485">
        <v>8</v>
      </c>
    </row>
    <row r="13486" spans="1:11" x14ac:dyDescent="0.3">
      <c r="A13486" t="s">
        <v>23362</v>
      </c>
      <c r="C13486">
        <v>0</v>
      </c>
      <c r="D13486">
        <v>5</v>
      </c>
      <c r="E13486">
        <v>0</v>
      </c>
      <c r="F13486">
        <v>0</v>
      </c>
      <c r="G13486">
        <v>1</v>
      </c>
      <c r="H13486">
        <v>2</v>
      </c>
      <c r="I13486">
        <v>0</v>
      </c>
      <c r="J13486">
        <v>2</v>
      </c>
      <c r="K13486">
        <v>2</v>
      </c>
    </row>
    <row r="13487" spans="1:11" x14ac:dyDescent="0.3">
      <c r="A13487" t="s">
        <v>23363</v>
      </c>
      <c r="C13487">
        <v>1031</v>
      </c>
      <c r="D13487">
        <v>690</v>
      </c>
      <c r="E13487">
        <v>232</v>
      </c>
      <c r="F13487">
        <v>362</v>
      </c>
      <c r="G13487">
        <v>686</v>
      </c>
      <c r="H13487">
        <v>1061</v>
      </c>
      <c r="I13487">
        <v>226</v>
      </c>
      <c r="J13487">
        <v>787</v>
      </c>
      <c r="K13487">
        <v>1224</v>
      </c>
    </row>
    <row r="13488" spans="1:11" x14ac:dyDescent="0.3">
      <c r="A13488" t="s">
        <v>23364</v>
      </c>
      <c r="C13488">
        <v>14</v>
      </c>
      <c r="D13488">
        <v>5</v>
      </c>
      <c r="E13488">
        <v>6</v>
      </c>
      <c r="F13488">
        <v>5</v>
      </c>
      <c r="G13488">
        <v>9</v>
      </c>
      <c r="H13488">
        <v>5</v>
      </c>
      <c r="I13488">
        <v>4</v>
      </c>
      <c r="J13488">
        <v>12</v>
      </c>
      <c r="K13488">
        <v>19</v>
      </c>
    </row>
    <row r="13489" spans="1:11" x14ac:dyDescent="0.3">
      <c r="A13489" t="s">
        <v>23365</v>
      </c>
      <c r="B13489" t="s">
        <v>8341</v>
      </c>
      <c r="C13489">
        <v>10</v>
      </c>
      <c r="D13489">
        <v>16</v>
      </c>
      <c r="E13489">
        <v>6</v>
      </c>
      <c r="F13489">
        <v>8</v>
      </c>
      <c r="G13489">
        <v>6</v>
      </c>
      <c r="H13489">
        <v>12</v>
      </c>
      <c r="I13489">
        <v>8</v>
      </c>
      <c r="J13489">
        <v>16</v>
      </c>
      <c r="K13489">
        <v>41</v>
      </c>
    </row>
    <row r="13490" spans="1:11" x14ac:dyDescent="0.3">
      <c r="A13490" t="s">
        <v>23366</v>
      </c>
      <c r="C13490">
        <v>3</v>
      </c>
      <c r="D13490">
        <v>7</v>
      </c>
      <c r="E13490">
        <v>1</v>
      </c>
      <c r="F13490">
        <v>1</v>
      </c>
      <c r="G13490">
        <v>3</v>
      </c>
      <c r="H13490">
        <v>3</v>
      </c>
      <c r="I13490">
        <v>0</v>
      </c>
      <c r="J13490">
        <v>3</v>
      </c>
      <c r="K13490">
        <v>4</v>
      </c>
    </row>
    <row r="13491" spans="1:11" x14ac:dyDescent="0.3">
      <c r="A13491" t="s">
        <v>23367</v>
      </c>
      <c r="C13491">
        <v>1</v>
      </c>
      <c r="D13491">
        <v>0</v>
      </c>
      <c r="E13491">
        <v>0</v>
      </c>
      <c r="F13491">
        <v>0</v>
      </c>
      <c r="G13491">
        <v>2</v>
      </c>
      <c r="H13491">
        <v>5</v>
      </c>
      <c r="I13491">
        <v>0</v>
      </c>
      <c r="J13491">
        <v>1</v>
      </c>
      <c r="K13491">
        <v>2</v>
      </c>
    </row>
    <row r="13492" spans="1:11" x14ac:dyDescent="0.3">
      <c r="A13492" t="s">
        <v>23368</v>
      </c>
      <c r="C13492">
        <v>9</v>
      </c>
      <c r="D13492">
        <v>12</v>
      </c>
      <c r="E13492">
        <v>0</v>
      </c>
      <c r="F13492">
        <v>1</v>
      </c>
      <c r="G13492">
        <v>7</v>
      </c>
      <c r="H13492">
        <v>3</v>
      </c>
      <c r="I13492">
        <v>3</v>
      </c>
      <c r="J13492">
        <v>2</v>
      </c>
      <c r="K13492">
        <v>11</v>
      </c>
    </row>
    <row r="13493" spans="1:11" x14ac:dyDescent="0.3">
      <c r="A13493" t="s">
        <v>23369</v>
      </c>
      <c r="C13493">
        <v>15</v>
      </c>
      <c r="D13493">
        <v>13</v>
      </c>
      <c r="E13493">
        <v>7</v>
      </c>
      <c r="F13493">
        <v>4</v>
      </c>
      <c r="G13493">
        <v>18</v>
      </c>
      <c r="H13493">
        <v>20</v>
      </c>
      <c r="I13493">
        <v>14</v>
      </c>
      <c r="J13493">
        <v>26</v>
      </c>
      <c r="K13493">
        <v>25</v>
      </c>
    </row>
    <row r="13494" spans="1:11" x14ac:dyDescent="0.3">
      <c r="A13494" t="s">
        <v>23370</v>
      </c>
      <c r="C13494">
        <v>5</v>
      </c>
      <c r="D13494">
        <v>5</v>
      </c>
      <c r="E13494">
        <v>0</v>
      </c>
      <c r="F13494">
        <v>0</v>
      </c>
      <c r="G13494">
        <v>5</v>
      </c>
      <c r="H13494">
        <v>1</v>
      </c>
      <c r="I13494">
        <v>2</v>
      </c>
      <c r="J13494">
        <v>7</v>
      </c>
      <c r="K13494">
        <v>3</v>
      </c>
    </row>
    <row r="13495" spans="1:11" x14ac:dyDescent="0.3">
      <c r="A13495" t="s">
        <v>23371</v>
      </c>
      <c r="B13495" t="s">
        <v>23372</v>
      </c>
      <c r="C13495">
        <v>14</v>
      </c>
      <c r="D13495">
        <v>7</v>
      </c>
      <c r="E13495">
        <v>3</v>
      </c>
      <c r="F13495">
        <v>10</v>
      </c>
      <c r="G13495">
        <v>10</v>
      </c>
      <c r="H13495">
        <v>8</v>
      </c>
      <c r="I13495">
        <v>9</v>
      </c>
      <c r="J13495">
        <v>13</v>
      </c>
      <c r="K13495">
        <v>14</v>
      </c>
    </row>
    <row r="13496" spans="1:11" x14ac:dyDescent="0.3">
      <c r="A13496" t="s">
        <v>23373</v>
      </c>
      <c r="C13496">
        <v>2</v>
      </c>
      <c r="D13496">
        <v>5</v>
      </c>
      <c r="E13496">
        <v>3</v>
      </c>
      <c r="F13496">
        <v>3</v>
      </c>
      <c r="G13496">
        <v>1</v>
      </c>
      <c r="H13496">
        <v>1</v>
      </c>
      <c r="I13496">
        <v>1</v>
      </c>
      <c r="J13496">
        <v>1</v>
      </c>
      <c r="K13496">
        <v>6</v>
      </c>
    </row>
    <row r="13497" spans="1:11" x14ac:dyDescent="0.3">
      <c r="A13497" t="s">
        <v>23374</v>
      </c>
      <c r="C13497">
        <v>8</v>
      </c>
      <c r="D13497">
        <v>8</v>
      </c>
      <c r="E13497">
        <v>7</v>
      </c>
      <c r="F13497">
        <v>5</v>
      </c>
      <c r="G13497">
        <v>15</v>
      </c>
      <c r="H13497">
        <v>13</v>
      </c>
      <c r="I13497">
        <v>5</v>
      </c>
      <c r="J13497">
        <v>19</v>
      </c>
      <c r="K13497">
        <v>19</v>
      </c>
    </row>
    <row r="13498" spans="1:11" x14ac:dyDescent="0.3">
      <c r="A13498" t="s">
        <v>23375</v>
      </c>
      <c r="B13498" t="s">
        <v>15455</v>
      </c>
      <c r="C13498">
        <v>16</v>
      </c>
      <c r="D13498">
        <v>13</v>
      </c>
      <c r="E13498">
        <v>7</v>
      </c>
      <c r="F13498">
        <v>7</v>
      </c>
      <c r="G13498">
        <v>12</v>
      </c>
      <c r="H13498">
        <v>6</v>
      </c>
      <c r="I13498">
        <v>14</v>
      </c>
      <c r="J13498">
        <v>20</v>
      </c>
      <c r="K13498">
        <v>20</v>
      </c>
    </row>
    <row r="13499" spans="1:11" x14ac:dyDescent="0.3">
      <c r="A13499" t="s">
        <v>23376</v>
      </c>
      <c r="C13499">
        <v>1</v>
      </c>
      <c r="D13499">
        <v>0</v>
      </c>
      <c r="E13499">
        <v>0</v>
      </c>
      <c r="F13499">
        <v>0</v>
      </c>
      <c r="G13499">
        <v>0</v>
      </c>
      <c r="H13499">
        <v>0</v>
      </c>
      <c r="I13499">
        <v>0</v>
      </c>
      <c r="J13499">
        <v>0</v>
      </c>
      <c r="K13499">
        <v>1</v>
      </c>
    </row>
    <row r="13500" spans="1:11" x14ac:dyDescent="0.3">
      <c r="A13500" t="s">
        <v>23377</v>
      </c>
      <c r="C13500">
        <v>2</v>
      </c>
      <c r="D13500">
        <v>2</v>
      </c>
      <c r="E13500">
        <v>0</v>
      </c>
      <c r="F13500">
        <v>0</v>
      </c>
      <c r="G13500">
        <v>2</v>
      </c>
      <c r="H13500">
        <v>3</v>
      </c>
      <c r="I13500">
        <v>3</v>
      </c>
      <c r="J13500">
        <v>2</v>
      </c>
      <c r="K13500">
        <v>4</v>
      </c>
    </row>
    <row r="13501" spans="1:11" x14ac:dyDescent="0.3">
      <c r="A13501" t="s">
        <v>23378</v>
      </c>
      <c r="C13501">
        <v>9</v>
      </c>
      <c r="D13501">
        <v>9</v>
      </c>
      <c r="E13501">
        <v>6</v>
      </c>
      <c r="F13501">
        <v>2</v>
      </c>
      <c r="G13501">
        <v>6</v>
      </c>
      <c r="H13501">
        <v>9</v>
      </c>
      <c r="I13501">
        <v>5</v>
      </c>
      <c r="J13501">
        <v>13</v>
      </c>
      <c r="K13501">
        <v>16</v>
      </c>
    </row>
    <row r="13502" spans="1:11" x14ac:dyDescent="0.3">
      <c r="A13502" t="s">
        <v>23379</v>
      </c>
      <c r="C13502">
        <v>3</v>
      </c>
      <c r="D13502">
        <v>5</v>
      </c>
      <c r="E13502">
        <v>2</v>
      </c>
      <c r="F13502">
        <v>0</v>
      </c>
      <c r="G13502">
        <v>2</v>
      </c>
      <c r="H13502">
        <v>2</v>
      </c>
      <c r="I13502">
        <v>0</v>
      </c>
      <c r="J13502">
        <v>8</v>
      </c>
      <c r="K13502">
        <v>5</v>
      </c>
    </row>
    <row r="13503" spans="1:11" x14ac:dyDescent="0.3">
      <c r="A13503" t="s">
        <v>23380</v>
      </c>
      <c r="C13503">
        <v>51</v>
      </c>
      <c r="D13503">
        <v>63</v>
      </c>
      <c r="E13503">
        <v>21</v>
      </c>
      <c r="F13503">
        <v>36</v>
      </c>
      <c r="G13503">
        <v>37</v>
      </c>
      <c r="H13503">
        <v>46</v>
      </c>
      <c r="I13503">
        <v>18</v>
      </c>
      <c r="J13503">
        <v>72</v>
      </c>
      <c r="K13503">
        <v>48</v>
      </c>
    </row>
    <row r="13504" spans="1:11" x14ac:dyDescent="0.3">
      <c r="A13504" t="s">
        <v>23381</v>
      </c>
      <c r="C13504">
        <v>5</v>
      </c>
      <c r="D13504">
        <v>10</v>
      </c>
      <c r="E13504">
        <v>2</v>
      </c>
      <c r="F13504">
        <v>1</v>
      </c>
      <c r="G13504">
        <v>3</v>
      </c>
      <c r="H13504">
        <v>6</v>
      </c>
      <c r="I13504">
        <v>2</v>
      </c>
      <c r="J13504">
        <v>8</v>
      </c>
      <c r="K13504">
        <v>13</v>
      </c>
    </row>
    <row r="13505" spans="1:11" x14ac:dyDescent="0.3">
      <c r="A13505" t="s">
        <v>23382</v>
      </c>
      <c r="C13505">
        <v>0</v>
      </c>
      <c r="D13505">
        <v>0</v>
      </c>
      <c r="E13505">
        <v>2</v>
      </c>
      <c r="F13505">
        <v>1</v>
      </c>
      <c r="G13505">
        <v>1</v>
      </c>
      <c r="H13505">
        <v>2</v>
      </c>
      <c r="I13505">
        <v>0</v>
      </c>
      <c r="J13505">
        <v>1</v>
      </c>
      <c r="K13505">
        <v>1</v>
      </c>
    </row>
    <row r="13506" spans="1:11" x14ac:dyDescent="0.3">
      <c r="A13506" t="s">
        <v>23383</v>
      </c>
      <c r="B13506" t="s">
        <v>23384</v>
      </c>
      <c r="C13506">
        <v>18</v>
      </c>
      <c r="D13506">
        <v>8</v>
      </c>
      <c r="E13506">
        <v>1</v>
      </c>
      <c r="F13506">
        <v>1</v>
      </c>
      <c r="G13506">
        <v>13</v>
      </c>
      <c r="H13506">
        <v>16</v>
      </c>
      <c r="I13506">
        <v>10</v>
      </c>
      <c r="J13506">
        <v>13</v>
      </c>
      <c r="K13506">
        <v>28</v>
      </c>
    </row>
    <row r="13507" spans="1:11" x14ac:dyDescent="0.3">
      <c r="A13507" t="s">
        <v>23385</v>
      </c>
      <c r="C13507">
        <v>6</v>
      </c>
      <c r="D13507">
        <v>6</v>
      </c>
      <c r="E13507">
        <v>2</v>
      </c>
      <c r="F13507">
        <v>2</v>
      </c>
      <c r="G13507">
        <v>8</v>
      </c>
      <c r="H13507">
        <v>3</v>
      </c>
      <c r="I13507">
        <v>6</v>
      </c>
      <c r="J13507">
        <v>6</v>
      </c>
      <c r="K13507">
        <v>9</v>
      </c>
    </row>
    <row r="13508" spans="1:11" x14ac:dyDescent="0.3">
      <c r="A13508" t="s">
        <v>23386</v>
      </c>
      <c r="C13508">
        <v>2</v>
      </c>
      <c r="D13508">
        <v>1</v>
      </c>
      <c r="E13508">
        <v>0</v>
      </c>
      <c r="F13508">
        <v>0</v>
      </c>
      <c r="G13508">
        <v>1</v>
      </c>
      <c r="H13508">
        <v>1</v>
      </c>
      <c r="I13508">
        <v>0</v>
      </c>
      <c r="J13508">
        <v>0</v>
      </c>
      <c r="K13508">
        <v>0</v>
      </c>
    </row>
    <row r="13509" spans="1:11" x14ac:dyDescent="0.3">
      <c r="A13509" t="s">
        <v>23387</v>
      </c>
      <c r="B13509" t="s">
        <v>13391</v>
      </c>
      <c r="C13509">
        <v>1</v>
      </c>
      <c r="D13509">
        <v>2</v>
      </c>
      <c r="E13509">
        <v>0</v>
      </c>
      <c r="F13509">
        <v>0</v>
      </c>
      <c r="G13509">
        <v>3</v>
      </c>
      <c r="H13509">
        <v>2</v>
      </c>
      <c r="I13509">
        <v>0</v>
      </c>
      <c r="J13509">
        <v>6</v>
      </c>
      <c r="K13509">
        <v>4</v>
      </c>
    </row>
    <row r="13510" spans="1:11" x14ac:dyDescent="0.3">
      <c r="A13510" t="s">
        <v>23388</v>
      </c>
      <c r="C13510">
        <v>1</v>
      </c>
      <c r="D13510">
        <v>0</v>
      </c>
      <c r="E13510">
        <v>0</v>
      </c>
      <c r="F13510">
        <v>0</v>
      </c>
      <c r="G13510">
        <v>0</v>
      </c>
      <c r="H13510">
        <v>0</v>
      </c>
      <c r="I13510">
        <v>2</v>
      </c>
      <c r="J13510">
        <v>0</v>
      </c>
      <c r="K13510">
        <v>1</v>
      </c>
    </row>
    <row r="13511" spans="1:11" x14ac:dyDescent="0.3">
      <c r="A13511" t="s">
        <v>23389</v>
      </c>
      <c r="B13511" t="s">
        <v>23390</v>
      </c>
      <c r="C13511">
        <v>35</v>
      </c>
      <c r="D13511">
        <v>35</v>
      </c>
      <c r="E13511">
        <v>14</v>
      </c>
      <c r="F13511">
        <v>19</v>
      </c>
      <c r="G13511">
        <v>21</v>
      </c>
      <c r="H13511">
        <v>23</v>
      </c>
      <c r="I13511">
        <v>18</v>
      </c>
      <c r="J13511">
        <v>30</v>
      </c>
      <c r="K13511">
        <v>53</v>
      </c>
    </row>
    <row r="13512" spans="1:11" x14ac:dyDescent="0.3">
      <c r="A13512" t="s">
        <v>23391</v>
      </c>
      <c r="C13512">
        <v>29</v>
      </c>
      <c r="D13512">
        <v>34</v>
      </c>
      <c r="E13512">
        <v>22</v>
      </c>
      <c r="F13512">
        <v>19</v>
      </c>
      <c r="G13512">
        <v>32</v>
      </c>
      <c r="H13512">
        <v>14</v>
      </c>
      <c r="I13512">
        <v>17</v>
      </c>
      <c r="J13512">
        <v>29</v>
      </c>
      <c r="K13512">
        <v>39</v>
      </c>
    </row>
    <row r="13513" spans="1:11" x14ac:dyDescent="0.3">
      <c r="A13513" t="s">
        <v>23392</v>
      </c>
      <c r="B13513" t="s">
        <v>17254</v>
      </c>
      <c r="C13513">
        <v>8</v>
      </c>
      <c r="D13513">
        <v>2</v>
      </c>
      <c r="E13513">
        <v>0</v>
      </c>
      <c r="F13513">
        <v>0</v>
      </c>
      <c r="G13513">
        <v>3</v>
      </c>
      <c r="H13513">
        <v>8</v>
      </c>
      <c r="I13513">
        <v>0</v>
      </c>
      <c r="J13513">
        <v>4</v>
      </c>
      <c r="K13513">
        <v>16</v>
      </c>
    </row>
    <row r="13514" spans="1:11" x14ac:dyDescent="0.3">
      <c r="A13514" t="s">
        <v>23393</v>
      </c>
      <c r="C13514">
        <v>2</v>
      </c>
      <c r="D13514">
        <v>1</v>
      </c>
      <c r="E13514">
        <v>0</v>
      </c>
      <c r="F13514">
        <v>0</v>
      </c>
      <c r="G13514">
        <v>1</v>
      </c>
      <c r="H13514">
        <v>1</v>
      </c>
      <c r="I13514">
        <v>0</v>
      </c>
      <c r="J13514">
        <v>1</v>
      </c>
      <c r="K13514">
        <v>5</v>
      </c>
    </row>
    <row r="13515" spans="1:11" x14ac:dyDescent="0.3">
      <c r="A13515" t="s">
        <v>23394</v>
      </c>
      <c r="C13515">
        <v>0</v>
      </c>
      <c r="D13515">
        <v>2</v>
      </c>
      <c r="E13515">
        <v>0</v>
      </c>
      <c r="F13515">
        <v>2</v>
      </c>
      <c r="G13515">
        <v>6</v>
      </c>
      <c r="H13515">
        <v>2</v>
      </c>
      <c r="I13515">
        <v>1</v>
      </c>
      <c r="J13515">
        <v>2</v>
      </c>
      <c r="K13515">
        <v>7</v>
      </c>
    </row>
    <row r="13516" spans="1:11" x14ac:dyDescent="0.3">
      <c r="A13516" t="s">
        <v>23395</v>
      </c>
      <c r="C13516">
        <v>37</v>
      </c>
      <c r="D13516">
        <v>29</v>
      </c>
      <c r="E13516">
        <v>11</v>
      </c>
      <c r="F13516">
        <v>5</v>
      </c>
      <c r="G13516">
        <v>36</v>
      </c>
      <c r="H13516">
        <v>33</v>
      </c>
      <c r="I13516">
        <v>14</v>
      </c>
      <c r="J13516">
        <v>44</v>
      </c>
      <c r="K13516">
        <v>45</v>
      </c>
    </row>
    <row r="13517" spans="1:11" x14ac:dyDescent="0.3">
      <c r="A13517" t="s">
        <v>23396</v>
      </c>
      <c r="C13517">
        <v>16</v>
      </c>
      <c r="D13517">
        <v>13</v>
      </c>
      <c r="E13517">
        <v>4</v>
      </c>
      <c r="F13517">
        <v>7</v>
      </c>
      <c r="G13517">
        <v>11</v>
      </c>
      <c r="H13517">
        <v>12</v>
      </c>
      <c r="I13517">
        <v>7</v>
      </c>
      <c r="J13517">
        <v>15</v>
      </c>
      <c r="K13517">
        <v>22</v>
      </c>
    </row>
    <row r="13518" spans="1:11" x14ac:dyDescent="0.3">
      <c r="A13518" t="s">
        <v>23397</v>
      </c>
      <c r="C13518">
        <v>6</v>
      </c>
      <c r="D13518">
        <v>6</v>
      </c>
      <c r="E13518">
        <v>0</v>
      </c>
      <c r="F13518">
        <v>2</v>
      </c>
      <c r="G13518">
        <v>3</v>
      </c>
      <c r="H13518">
        <v>4</v>
      </c>
      <c r="I13518">
        <v>3</v>
      </c>
      <c r="J13518">
        <v>3</v>
      </c>
      <c r="K13518">
        <v>2</v>
      </c>
    </row>
    <row r="13519" spans="1:11" x14ac:dyDescent="0.3">
      <c r="A13519" t="s">
        <v>23398</v>
      </c>
      <c r="C13519">
        <v>15</v>
      </c>
      <c r="D13519">
        <v>15</v>
      </c>
      <c r="E13519">
        <v>10</v>
      </c>
      <c r="F13519">
        <v>7</v>
      </c>
      <c r="G13519">
        <v>11</v>
      </c>
      <c r="H13519">
        <v>24</v>
      </c>
      <c r="I13519">
        <v>5</v>
      </c>
      <c r="J13519">
        <v>10</v>
      </c>
      <c r="K13519">
        <v>18</v>
      </c>
    </row>
    <row r="13520" spans="1:11" x14ac:dyDescent="0.3">
      <c r="A13520" t="s">
        <v>23399</v>
      </c>
      <c r="C13520">
        <v>7</v>
      </c>
      <c r="D13520">
        <v>2</v>
      </c>
      <c r="E13520">
        <v>1</v>
      </c>
      <c r="F13520">
        <v>0</v>
      </c>
      <c r="G13520">
        <v>3</v>
      </c>
      <c r="H13520">
        <v>3</v>
      </c>
      <c r="I13520">
        <v>0</v>
      </c>
      <c r="J13520">
        <v>6</v>
      </c>
      <c r="K13520">
        <v>0</v>
      </c>
    </row>
    <row r="13521" spans="1:11" x14ac:dyDescent="0.3">
      <c r="A13521" t="s">
        <v>23400</v>
      </c>
      <c r="C13521">
        <v>0</v>
      </c>
      <c r="D13521">
        <v>0</v>
      </c>
      <c r="E13521">
        <v>0</v>
      </c>
      <c r="F13521">
        <v>0</v>
      </c>
      <c r="G13521">
        <v>0</v>
      </c>
      <c r="H13521">
        <v>1</v>
      </c>
      <c r="I13521">
        <v>0</v>
      </c>
      <c r="J13521">
        <v>0</v>
      </c>
      <c r="K13521">
        <v>1</v>
      </c>
    </row>
    <row r="13522" spans="1:11" x14ac:dyDescent="0.3">
      <c r="A13522" t="s">
        <v>23401</v>
      </c>
      <c r="B13522" t="s">
        <v>23402</v>
      </c>
      <c r="C13522">
        <v>2</v>
      </c>
      <c r="D13522">
        <v>2</v>
      </c>
      <c r="E13522">
        <v>0</v>
      </c>
      <c r="F13522">
        <v>0</v>
      </c>
      <c r="G13522">
        <v>3</v>
      </c>
      <c r="H13522">
        <v>4</v>
      </c>
      <c r="I13522">
        <v>1</v>
      </c>
      <c r="J13522">
        <v>6</v>
      </c>
      <c r="K13522">
        <v>7</v>
      </c>
    </row>
    <row r="13523" spans="1:11" x14ac:dyDescent="0.3">
      <c r="A13523" t="s">
        <v>23403</v>
      </c>
      <c r="B13523" t="s">
        <v>23404</v>
      </c>
      <c r="C13523">
        <v>16</v>
      </c>
      <c r="D13523">
        <v>19</v>
      </c>
      <c r="E13523">
        <v>3</v>
      </c>
      <c r="F13523">
        <v>7</v>
      </c>
      <c r="G13523">
        <v>22</v>
      </c>
      <c r="H13523">
        <v>18</v>
      </c>
      <c r="I13523">
        <v>11</v>
      </c>
      <c r="J13523">
        <v>21</v>
      </c>
      <c r="K13523">
        <v>29</v>
      </c>
    </row>
    <row r="13524" spans="1:11" x14ac:dyDescent="0.3">
      <c r="A13524" t="s">
        <v>23405</v>
      </c>
      <c r="C13524">
        <v>1</v>
      </c>
      <c r="D13524">
        <v>3</v>
      </c>
      <c r="E13524">
        <v>1</v>
      </c>
      <c r="F13524">
        <v>0</v>
      </c>
      <c r="G13524">
        <v>1</v>
      </c>
      <c r="H13524">
        <v>2</v>
      </c>
      <c r="I13524">
        <v>4</v>
      </c>
      <c r="J13524">
        <v>4</v>
      </c>
      <c r="K13524">
        <v>8</v>
      </c>
    </row>
    <row r="13525" spans="1:11" x14ac:dyDescent="0.3">
      <c r="A13525" t="s">
        <v>23406</v>
      </c>
      <c r="C13525">
        <v>39</v>
      </c>
      <c r="D13525">
        <v>26</v>
      </c>
      <c r="E13525">
        <v>5</v>
      </c>
      <c r="F13525">
        <v>24</v>
      </c>
      <c r="G13525">
        <v>32</v>
      </c>
      <c r="H13525">
        <v>51</v>
      </c>
      <c r="I13525">
        <v>11</v>
      </c>
      <c r="J13525">
        <v>46</v>
      </c>
      <c r="K13525">
        <v>33</v>
      </c>
    </row>
    <row r="13526" spans="1:11" x14ac:dyDescent="0.3">
      <c r="A13526" t="s">
        <v>23407</v>
      </c>
      <c r="C13526">
        <v>0</v>
      </c>
      <c r="D13526">
        <v>3</v>
      </c>
      <c r="E13526">
        <v>2</v>
      </c>
      <c r="F13526">
        <v>0</v>
      </c>
      <c r="G13526">
        <v>3</v>
      </c>
      <c r="H13526">
        <v>1</v>
      </c>
      <c r="I13526">
        <v>2</v>
      </c>
      <c r="J13526">
        <v>1</v>
      </c>
      <c r="K13526">
        <v>1</v>
      </c>
    </row>
    <row r="13527" spans="1:11" x14ac:dyDescent="0.3">
      <c r="A13527" t="s">
        <v>23408</v>
      </c>
      <c r="B13527" t="s">
        <v>23409</v>
      </c>
      <c r="C13527">
        <v>5</v>
      </c>
      <c r="D13527">
        <v>2</v>
      </c>
      <c r="E13527">
        <v>1</v>
      </c>
      <c r="F13527">
        <v>1</v>
      </c>
      <c r="G13527">
        <v>6</v>
      </c>
      <c r="H13527">
        <v>6</v>
      </c>
      <c r="I13527">
        <v>2</v>
      </c>
      <c r="J13527">
        <v>0</v>
      </c>
      <c r="K13527">
        <v>13</v>
      </c>
    </row>
    <row r="13528" spans="1:11" x14ac:dyDescent="0.3">
      <c r="A13528" t="s">
        <v>23410</v>
      </c>
      <c r="C13528">
        <v>6</v>
      </c>
      <c r="D13528">
        <v>10</v>
      </c>
      <c r="E13528">
        <v>4</v>
      </c>
      <c r="F13528">
        <v>4</v>
      </c>
      <c r="G13528">
        <v>15</v>
      </c>
      <c r="H13528">
        <v>6</v>
      </c>
      <c r="I13528">
        <v>4</v>
      </c>
      <c r="J13528">
        <v>6</v>
      </c>
      <c r="K13528">
        <v>19</v>
      </c>
    </row>
    <row r="13529" spans="1:11" x14ac:dyDescent="0.3">
      <c r="A13529" t="s">
        <v>23411</v>
      </c>
      <c r="C13529">
        <v>9</v>
      </c>
      <c r="D13529">
        <v>9</v>
      </c>
      <c r="E13529">
        <v>4</v>
      </c>
      <c r="F13529">
        <v>7</v>
      </c>
      <c r="G13529">
        <v>9</v>
      </c>
      <c r="H13529">
        <v>15</v>
      </c>
      <c r="I13529">
        <v>5</v>
      </c>
      <c r="J13529">
        <v>8</v>
      </c>
      <c r="K13529">
        <v>10</v>
      </c>
    </row>
    <row r="13530" spans="1:11" x14ac:dyDescent="0.3">
      <c r="A13530" t="s">
        <v>23412</v>
      </c>
      <c r="C13530">
        <v>5</v>
      </c>
      <c r="D13530">
        <v>1</v>
      </c>
      <c r="E13530">
        <v>4</v>
      </c>
      <c r="F13530">
        <v>0</v>
      </c>
      <c r="G13530">
        <v>2</v>
      </c>
      <c r="H13530">
        <v>4</v>
      </c>
      <c r="I13530">
        <v>1</v>
      </c>
      <c r="J13530">
        <v>3</v>
      </c>
      <c r="K13530">
        <v>4</v>
      </c>
    </row>
    <row r="13531" spans="1:11" x14ac:dyDescent="0.3">
      <c r="A13531" t="s">
        <v>23413</v>
      </c>
      <c r="C13531">
        <v>5</v>
      </c>
      <c r="D13531">
        <v>5</v>
      </c>
      <c r="E13531">
        <v>5</v>
      </c>
      <c r="F13531">
        <v>3</v>
      </c>
      <c r="G13531">
        <v>9</v>
      </c>
      <c r="H13531">
        <v>12</v>
      </c>
      <c r="I13531">
        <v>7</v>
      </c>
      <c r="J13531">
        <v>4</v>
      </c>
      <c r="K13531">
        <v>12</v>
      </c>
    </row>
    <row r="13532" spans="1:11" x14ac:dyDescent="0.3">
      <c r="A13532" t="s">
        <v>23414</v>
      </c>
      <c r="B13532" t="s">
        <v>8696</v>
      </c>
      <c r="C13532">
        <v>3</v>
      </c>
      <c r="D13532">
        <v>11</v>
      </c>
      <c r="E13532">
        <v>3</v>
      </c>
      <c r="F13532">
        <v>1</v>
      </c>
      <c r="G13532">
        <v>4</v>
      </c>
      <c r="H13532">
        <v>8</v>
      </c>
      <c r="I13532">
        <v>4</v>
      </c>
      <c r="J13532">
        <v>9</v>
      </c>
      <c r="K13532">
        <v>7</v>
      </c>
    </row>
    <row r="13533" spans="1:11" x14ac:dyDescent="0.3">
      <c r="A13533" t="s">
        <v>23415</v>
      </c>
      <c r="B13533" t="s">
        <v>8648</v>
      </c>
      <c r="C13533">
        <v>161</v>
      </c>
      <c r="D13533">
        <v>119</v>
      </c>
      <c r="E13533">
        <v>26</v>
      </c>
      <c r="F13533">
        <v>74</v>
      </c>
      <c r="G13533">
        <v>137</v>
      </c>
      <c r="H13533">
        <v>148</v>
      </c>
      <c r="I13533">
        <v>57</v>
      </c>
      <c r="J13533">
        <v>106</v>
      </c>
      <c r="K13533">
        <v>121</v>
      </c>
    </row>
    <row r="13534" spans="1:11" x14ac:dyDescent="0.3">
      <c r="A13534" t="s">
        <v>23416</v>
      </c>
      <c r="B13534" t="s">
        <v>23417</v>
      </c>
      <c r="C13534">
        <v>11</v>
      </c>
      <c r="D13534">
        <v>14</v>
      </c>
      <c r="E13534">
        <v>3</v>
      </c>
      <c r="F13534">
        <v>7</v>
      </c>
      <c r="G13534">
        <v>19</v>
      </c>
      <c r="H13534">
        <v>18</v>
      </c>
      <c r="I13534">
        <v>8</v>
      </c>
      <c r="J13534">
        <v>12</v>
      </c>
      <c r="K13534">
        <v>28</v>
      </c>
    </row>
    <row r="13535" spans="1:11" x14ac:dyDescent="0.3">
      <c r="A13535" t="s">
        <v>23418</v>
      </c>
      <c r="C13535">
        <v>1</v>
      </c>
      <c r="D13535">
        <v>2</v>
      </c>
      <c r="E13535">
        <v>0</v>
      </c>
      <c r="F13535">
        <v>1</v>
      </c>
      <c r="G13535">
        <v>4</v>
      </c>
      <c r="H13535">
        <v>1</v>
      </c>
      <c r="I13535">
        <v>0</v>
      </c>
      <c r="J13535">
        <v>2</v>
      </c>
      <c r="K13535">
        <v>1</v>
      </c>
    </row>
    <row r="13536" spans="1:11" x14ac:dyDescent="0.3">
      <c r="A13536" t="s">
        <v>23419</v>
      </c>
      <c r="C13536">
        <v>3</v>
      </c>
      <c r="D13536">
        <v>0</v>
      </c>
      <c r="E13536">
        <v>0</v>
      </c>
      <c r="F13536">
        <v>2</v>
      </c>
      <c r="G13536">
        <v>2</v>
      </c>
      <c r="H13536">
        <v>0</v>
      </c>
      <c r="I13536">
        <v>0</v>
      </c>
      <c r="J13536">
        <v>1</v>
      </c>
      <c r="K13536">
        <v>1</v>
      </c>
    </row>
    <row r="13537" spans="1:11" x14ac:dyDescent="0.3">
      <c r="A13537" t="s">
        <v>23420</v>
      </c>
      <c r="C13537">
        <v>2</v>
      </c>
      <c r="D13537">
        <v>4</v>
      </c>
      <c r="E13537">
        <v>2</v>
      </c>
      <c r="F13537">
        <v>4</v>
      </c>
      <c r="G13537">
        <v>7</v>
      </c>
      <c r="H13537">
        <v>5</v>
      </c>
      <c r="I13537">
        <v>0</v>
      </c>
      <c r="J13537">
        <v>6</v>
      </c>
      <c r="K13537">
        <v>8</v>
      </c>
    </row>
    <row r="13538" spans="1:11" x14ac:dyDescent="0.3">
      <c r="A13538" t="s">
        <v>23421</v>
      </c>
      <c r="B13538" t="s">
        <v>23422</v>
      </c>
      <c r="C13538">
        <v>28</v>
      </c>
      <c r="D13538">
        <v>18</v>
      </c>
      <c r="E13538">
        <v>14</v>
      </c>
      <c r="F13538">
        <v>13</v>
      </c>
      <c r="G13538">
        <v>18</v>
      </c>
      <c r="H13538">
        <v>23</v>
      </c>
      <c r="I13538">
        <v>12</v>
      </c>
      <c r="J13538">
        <v>15</v>
      </c>
      <c r="K13538">
        <v>19</v>
      </c>
    </row>
    <row r="13539" spans="1:11" x14ac:dyDescent="0.3">
      <c r="A13539" t="s">
        <v>23423</v>
      </c>
      <c r="C13539">
        <v>17</v>
      </c>
      <c r="D13539">
        <v>15</v>
      </c>
      <c r="E13539">
        <v>13</v>
      </c>
      <c r="F13539">
        <v>6</v>
      </c>
      <c r="G13539">
        <v>21</v>
      </c>
      <c r="H13539">
        <v>11</v>
      </c>
      <c r="I13539">
        <v>12</v>
      </c>
      <c r="J13539">
        <v>24</v>
      </c>
      <c r="K13539">
        <v>28</v>
      </c>
    </row>
    <row r="13540" spans="1:11" x14ac:dyDescent="0.3">
      <c r="A13540" t="s">
        <v>23424</v>
      </c>
      <c r="B13540" t="s">
        <v>23425</v>
      </c>
      <c r="C13540">
        <v>3</v>
      </c>
      <c r="D13540">
        <v>1</v>
      </c>
      <c r="E13540">
        <v>0</v>
      </c>
      <c r="F13540">
        <v>2</v>
      </c>
      <c r="G13540">
        <v>4</v>
      </c>
      <c r="H13540">
        <v>1</v>
      </c>
      <c r="I13540">
        <v>3</v>
      </c>
      <c r="J13540">
        <v>2</v>
      </c>
      <c r="K13540">
        <v>4</v>
      </c>
    </row>
    <row r="13541" spans="1:11" x14ac:dyDescent="0.3">
      <c r="A13541" t="s">
        <v>23426</v>
      </c>
      <c r="C13541">
        <v>0</v>
      </c>
      <c r="D13541">
        <v>1</v>
      </c>
      <c r="E13541">
        <v>0</v>
      </c>
      <c r="F13541">
        <v>2</v>
      </c>
      <c r="G13541">
        <v>0</v>
      </c>
      <c r="H13541">
        <v>0</v>
      </c>
      <c r="I13541">
        <v>1</v>
      </c>
      <c r="J13541">
        <v>1</v>
      </c>
      <c r="K13541">
        <v>1</v>
      </c>
    </row>
    <row r="13542" spans="1:11" x14ac:dyDescent="0.3">
      <c r="A13542" t="s">
        <v>23427</v>
      </c>
      <c r="B13542" t="s">
        <v>23428</v>
      </c>
      <c r="C13542">
        <v>5</v>
      </c>
      <c r="D13542">
        <v>2</v>
      </c>
      <c r="E13542">
        <v>2</v>
      </c>
      <c r="F13542">
        <v>1</v>
      </c>
      <c r="G13542">
        <v>8</v>
      </c>
      <c r="H13542">
        <v>6</v>
      </c>
      <c r="I13542">
        <v>1</v>
      </c>
      <c r="J13542">
        <v>7</v>
      </c>
      <c r="K13542">
        <v>8</v>
      </c>
    </row>
    <row r="13543" spans="1:11" x14ac:dyDescent="0.3">
      <c r="A13543" t="s">
        <v>23429</v>
      </c>
      <c r="C13543">
        <v>2</v>
      </c>
      <c r="D13543">
        <v>0</v>
      </c>
      <c r="E13543">
        <v>0</v>
      </c>
      <c r="F13543">
        <v>1</v>
      </c>
      <c r="G13543">
        <v>0</v>
      </c>
      <c r="H13543">
        <v>1</v>
      </c>
      <c r="I13543">
        <v>0</v>
      </c>
      <c r="J13543">
        <v>3</v>
      </c>
      <c r="K13543">
        <v>1</v>
      </c>
    </row>
    <row r="13544" spans="1:11" x14ac:dyDescent="0.3">
      <c r="A13544" t="s">
        <v>23430</v>
      </c>
      <c r="C13544">
        <v>1</v>
      </c>
      <c r="D13544">
        <v>0</v>
      </c>
      <c r="E13544">
        <v>0</v>
      </c>
      <c r="F13544">
        <v>0</v>
      </c>
      <c r="G13544">
        <v>2</v>
      </c>
      <c r="H13544">
        <v>3</v>
      </c>
      <c r="I13544">
        <v>0</v>
      </c>
      <c r="J13544">
        <v>0</v>
      </c>
      <c r="K13544">
        <v>3</v>
      </c>
    </row>
    <row r="13545" spans="1:11" x14ac:dyDescent="0.3">
      <c r="A13545" t="s">
        <v>23431</v>
      </c>
      <c r="B13545" t="s">
        <v>16572</v>
      </c>
      <c r="C13545">
        <v>5</v>
      </c>
      <c r="D13545">
        <v>3</v>
      </c>
      <c r="E13545">
        <v>1</v>
      </c>
      <c r="F13545">
        <v>2</v>
      </c>
      <c r="G13545">
        <v>2</v>
      </c>
      <c r="H13545">
        <v>2</v>
      </c>
      <c r="I13545">
        <v>0</v>
      </c>
      <c r="J13545">
        <v>3</v>
      </c>
      <c r="K13545">
        <v>4</v>
      </c>
    </row>
    <row r="13546" spans="1:11" x14ac:dyDescent="0.3">
      <c r="A13546" t="s">
        <v>23432</v>
      </c>
      <c r="B13546" t="s">
        <v>23433</v>
      </c>
      <c r="C13546">
        <v>11</v>
      </c>
      <c r="D13546">
        <v>27</v>
      </c>
      <c r="E13546">
        <v>9</v>
      </c>
      <c r="F13546">
        <v>15</v>
      </c>
      <c r="G13546">
        <v>20</v>
      </c>
      <c r="H13546">
        <v>18</v>
      </c>
      <c r="I13546">
        <v>5</v>
      </c>
      <c r="J13546">
        <v>25</v>
      </c>
      <c r="K13546">
        <v>20</v>
      </c>
    </row>
    <row r="13547" spans="1:11" x14ac:dyDescent="0.3">
      <c r="A13547" t="s">
        <v>23434</v>
      </c>
      <c r="B13547" t="s">
        <v>6504</v>
      </c>
      <c r="C13547">
        <v>7</v>
      </c>
      <c r="D13547">
        <v>10</v>
      </c>
      <c r="E13547">
        <v>3</v>
      </c>
      <c r="F13547">
        <v>0</v>
      </c>
      <c r="G13547">
        <v>10</v>
      </c>
      <c r="H13547">
        <v>0</v>
      </c>
      <c r="I13547">
        <v>2</v>
      </c>
      <c r="J13547">
        <v>11</v>
      </c>
      <c r="K13547">
        <v>15</v>
      </c>
    </row>
    <row r="13548" spans="1:11" x14ac:dyDescent="0.3">
      <c r="A13548" t="s">
        <v>23435</v>
      </c>
      <c r="B13548" t="s">
        <v>23436</v>
      </c>
      <c r="C13548">
        <v>6</v>
      </c>
      <c r="D13548">
        <v>4</v>
      </c>
      <c r="E13548">
        <v>1</v>
      </c>
      <c r="F13548">
        <v>0</v>
      </c>
      <c r="G13548">
        <v>3</v>
      </c>
      <c r="H13548">
        <v>4</v>
      </c>
      <c r="I13548">
        <v>0</v>
      </c>
      <c r="J13548">
        <v>5</v>
      </c>
      <c r="K13548">
        <v>3</v>
      </c>
    </row>
    <row r="13549" spans="1:11" x14ac:dyDescent="0.3">
      <c r="A13549" t="s">
        <v>23437</v>
      </c>
      <c r="C13549">
        <v>0</v>
      </c>
      <c r="D13549">
        <v>1</v>
      </c>
      <c r="E13549">
        <v>0</v>
      </c>
      <c r="F13549">
        <v>0</v>
      </c>
      <c r="G13549">
        <v>1</v>
      </c>
      <c r="H13549">
        <v>0</v>
      </c>
      <c r="I13549">
        <v>0</v>
      </c>
      <c r="J13549">
        <v>0</v>
      </c>
      <c r="K13549">
        <v>1</v>
      </c>
    </row>
    <row r="13550" spans="1:11" x14ac:dyDescent="0.3">
      <c r="A13550" t="s">
        <v>23438</v>
      </c>
      <c r="B13550" t="s">
        <v>23439</v>
      </c>
      <c r="C13550">
        <v>37</v>
      </c>
      <c r="D13550">
        <v>29</v>
      </c>
      <c r="E13550">
        <v>11</v>
      </c>
      <c r="F13550">
        <v>12</v>
      </c>
      <c r="G13550">
        <v>24</v>
      </c>
      <c r="H13550">
        <v>37</v>
      </c>
      <c r="I13550">
        <v>16</v>
      </c>
      <c r="J13550">
        <v>34</v>
      </c>
      <c r="K13550">
        <v>42</v>
      </c>
    </row>
    <row r="13551" spans="1:11" x14ac:dyDescent="0.3">
      <c r="A13551" t="s">
        <v>23440</v>
      </c>
      <c r="B13551" t="s">
        <v>23441</v>
      </c>
      <c r="C13551">
        <v>8</v>
      </c>
      <c r="D13551">
        <v>6</v>
      </c>
      <c r="E13551">
        <v>4</v>
      </c>
      <c r="F13551">
        <v>3</v>
      </c>
      <c r="G13551">
        <v>2</v>
      </c>
      <c r="H13551">
        <v>6</v>
      </c>
      <c r="I13551">
        <v>6</v>
      </c>
      <c r="J13551">
        <v>4</v>
      </c>
      <c r="K13551">
        <v>1</v>
      </c>
    </row>
    <row r="13552" spans="1:11" x14ac:dyDescent="0.3">
      <c r="A13552" t="s">
        <v>23442</v>
      </c>
      <c r="C13552">
        <v>6</v>
      </c>
      <c r="D13552">
        <v>8</v>
      </c>
      <c r="E13552">
        <v>6</v>
      </c>
      <c r="F13552">
        <v>7</v>
      </c>
      <c r="G13552">
        <v>8</v>
      </c>
      <c r="H13552">
        <v>12</v>
      </c>
      <c r="I13552">
        <v>5</v>
      </c>
      <c r="J13552">
        <v>7</v>
      </c>
      <c r="K13552">
        <v>29</v>
      </c>
    </row>
    <row r="13553" spans="1:11" x14ac:dyDescent="0.3">
      <c r="A13553" t="s">
        <v>23443</v>
      </c>
      <c r="B13553" t="s">
        <v>23444</v>
      </c>
      <c r="C13553">
        <v>11</v>
      </c>
      <c r="D13553">
        <v>8</v>
      </c>
      <c r="E13553">
        <v>5</v>
      </c>
      <c r="F13553">
        <v>3</v>
      </c>
      <c r="G13553">
        <v>6</v>
      </c>
      <c r="H13553">
        <v>3</v>
      </c>
      <c r="I13553">
        <v>2</v>
      </c>
      <c r="J13553">
        <v>7</v>
      </c>
      <c r="K13553">
        <v>15</v>
      </c>
    </row>
    <row r="13554" spans="1:11" x14ac:dyDescent="0.3">
      <c r="A13554" t="s">
        <v>23445</v>
      </c>
      <c r="C13554">
        <v>3</v>
      </c>
      <c r="D13554">
        <v>3</v>
      </c>
      <c r="E13554">
        <v>1</v>
      </c>
      <c r="F13554">
        <v>0</v>
      </c>
      <c r="G13554">
        <v>0</v>
      </c>
      <c r="H13554">
        <v>1</v>
      </c>
      <c r="I13554">
        <v>1</v>
      </c>
      <c r="J13554">
        <v>1</v>
      </c>
      <c r="K13554">
        <v>1</v>
      </c>
    </row>
    <row r="13555" spans="1:11" x14ac:dyDescent="0.3">
      <c r="A13555" t="s">
        <v>23446</v>
      </c>
      <c r="C13555">
        <v>9</v>
      </c>
      <c r="D13555">
        <v>4</v>
      </c>
      <c r="E13555">
        <v>3</v>
      </c>
      <c r="F13555">
        <v>4</v>
      </c>
      <c r="G13555">
        <v>11</v>
      </c>
      <c r="H13555">
        <v>4</v>
      </c>
      <c r="I13555">
        <v>5</v>
      </c>
      <c r="J13555">
        <v>7</v>
      </c>
      <c r="K13555">
        <v>6</v>
      </c>
    </row>
    <row r="13556" spans="1:11" x14ac:dyDescent="0.3">
      <c r="A13556" t="s">
        <v>23447</v>
      </c>
      <c r="C13556">
        <v>8</v>
      </c>
      <c r="D13556">
        <v>6</v>
      </c>
      <c r="E13556">
        <v>5</v>
      </c>
      <c r="F13556">
        <v>3</v>
      </c>
      <c r="G13556">
        <v>4</v>
      </c>
      <c r="H13556">
        <v>5</v>
      </c>
      <c r="I13556">
        <v>3</v>
      </c>
      <c r="J13556">
        <v>7</v>
      </c>
      <c r="K13556">
        <v>12</v>
      </c>
    </row>
    <row r="13557" spans="1:11" x14ac:dyDescent="0.3">
      <c r="A13557" t="s">
        <v>23448</v>
      </c>
      <c r="B13557" t="s">
        <v>23449</v>
      </c>
      <c r="C13557">
        <v>27</v>
      </c>
      <c r="D13557">
        <v>15</v>
      </c>
      <c r="E13557">
        <v>9</v>
      </c>
      <c r="F13557">
        <v>4</v>
      </c>
      <c r="G13557">
        <v>12</v>
      </c>
      <c r="H13557">
        <v>18</v>
      </c>
      <c r="I13557">
        <v>14</v>
      </c>
      <c r="J13557">
        <v>27</v>
      </c>
      <c r="K13557">
        <v>31</v>
      </c>
    </row>
    <row r="13558" spans="1:11" x14ac:dyDescent="0.3">
      <c r="A13558" t="s">
        <v>23450</v>
      </c>
      <c r="C13558">
        <v>9</v>
      </c>
      <c r="D13558">
        <v>8</v>
      </c>
      <c r="E13558">
        <v>7</v>
      </c>
      <c r="F13558">
        <v>3</v>
      </c>
      <c r="G13558">
        <v>9</v>
      </c>
      <c r="H13558">
        <v>4</v>
      </c>
      <c r="I13558">
        <v>5</v>
      </c>
      <c r="J13558">
        <v>6</v>
      </c>
      <c r="K13558">
        <v>8</v>
      </c>
    </row>
    <row r="13559" spans="1:11" x14ac:dyDescent="0.3">
      <c r="A13559" t="s">
        <v>23451</v>
      </c>
      <c r="C13559">
        <v>1</v>
      </c>
      <c r="D13559">
        <v>5</v>
      </c>
      <c r="E13559">
        <v>0</v>
      </c>
      <c r="F13559">
        <v>2</v>
      </c>
      <c r="G13559">
        <v>4</v>
      </c>
      <c r="H13559">
        <v>3</v>
      </c>
      <c r="I13559">
        <v>2</v>
      </c>
      <c r="J13559">
        <v>5</v>
      </c>
      <c r="K13559">
        <v>3</v>
      </c>
    </row>
    <row r="13560" spans="1:11" x14ac:dyDescent="0.3">
      <c r="A13560" t="s">
        <v>23452</v>
      </c>
      <c r="C13560">
        <v>10</v>
      </c>
      <c r="D13560">
        <v>13</v>
      </c>
      <c r="E13560">
        <v>22</v>
      </c>
      <c r="F13560">
        <v>12</v>
      </c>
      <c r="G13560">
        <v>8</v>
      </c>
      <c r="H13560">
        <v>15</v>
      </c>
      <c r="I13560">
        <v>7</v>
      </c>
      <c r="J13560">
        <v>23</v>
      </c>
      <c r="K13560">
        <v>25</v>
      </c>
    </row>
    <row r="13561" spans="1:11" x14ac:dyDescent="0.3">
      <c r="A13561" t="s">
        <v>23453</v>
      </c>
      <c r="C13561">
        <v>0</v>
      </c>
      <c r="D13561">
        <v>1</v>
      </c>
      <c r="E13561">
        <v>0</v>
      </c>
      <c r="F13561">
        <v>0</v>
      </c>
      <c r="G13561">
        <v>0</v>
      </c>
      <c r="H13561">
        <v>0</v>
      </c>
      <c r="I13561">
        <v>0</v>
      </c>
      <c r="J13561">
        <v>0</v>
      </c>
      <c r="K13561">
        <v>2</v>
      </c>
    </row>
    <row r="13562" spans="1:11" x14ac:dyDescent="0.3">
      <c r="A13562" t="s">
        <v>23454</v>
      </c>
      <c r="C13562">
        <v>1</v>
      </c>
      <c r="D13562">
        <v>0</v>
      </c>
      <c r="E13562">
        <v>1</v>
      </c>
      <c r="F13562">
        <v>0</v>
      </c>
      <c r="G13562">
        <v>1</v>
      </c>
      <c r="H13562">
        <v>1</v>
      </c>
      <c r="I13562">
        <v>0</v>
      </c>
      <c r="J13562">
        <v>0</v>
      </c>
      <c r="K13562">
        <v>2</v>
      </c>
    </row>
    <row r="13563" spans="1:11" x14ac:dyDescent="0.3">
      <c r="A13563" t="s">
        <v>23455</v>
      </c>
      <c r="C13563">
        <v>2</v>
      </c>
      <c r="D13563">
        <v>3</v>
      </c>
      <c r="E13563">
        <v>0</v>
      </c>
      <c r="F13563">
        <v>3</v>
      </c>
      <c r="G13563">
        <v>1</v>
      </c>
      <c r="H13563">
        <v>1</v>
      </c>
      <c r="I13563">
        <v>0</v>
      </c>
      <c r="J13563">
        <v>1</v>
      </c>
      <c r="K13563">
        <v>1</v>
      </c>
    </row>
    <row r="13564" spans="1:11" x14ac:dyDescent="0.3">
      <c r="A13564" t="s">
        <v>23456</v>
      </c>
      <c r="C13564">
        <v>3</v>
      </c>
      <c r="D13564">
        <v>1</v>
      </c>
      <c r="E13564">
        <v>2</v>
      </c>
      <c r="F13564">
        <v>1</v>
      </c>
      <c r="G13564">
        <v>0</v>
      </c>
      <c r="H13564">
        <v>1</v>
      </c>
      <c r="I13564">
        <v>2</v>
      </c>
      <c r="J13564">
        <v>4</v>
      </c>
      <c r="K13564">
        <v>4</v>
      </c>
    </row>
    <row r="13565" spans="1:11" x14ac:dyDescent="0.3">
      <c r="A13565" t="s">
        <v>23457</v>
      </c>
      <c r="B13565" t="s">
        <v>19876</v>
      </c>
      <c r="C13565">
        <v>3</v>
      </c>
      <c r="D13565">
        <v>4</v>
      </c>
      <c r="E13565">
        <v>1</v>
      </c>
      <c r="F13565">
        <v>0</v>
      </c>
      <c r="G13565">
        <v>4</v>
      </c>
      <c r="H13565">
        <v>3</v>
      </c>
      <c r="I13565">
        <v>3</v>
      </c>
      <c r="J13565">
        <v>6</v>
      </c>
      <c r="K13565">
        <v>5</v>
      </c>
    </row>
    <row r="13566" spans="1:11" x14ac:dyDescent="0.3">
      <c r="A13566" t="s">
        <v>23458</v>
      </c>
      <c r="C13566">
        <v>1</v>
      </c>
      <c r="D13566">
        <v>1</v>
      </c>
      <c r="E13566">
        <v>0</v>
      </c>
      <c r="F13566">
        <v>0</v>
      </c>
      <c r="G13566">
        <v>0</v>
      </c>
      <c r="H13566">
        <v>0</v>
      </c>
      <c r="I13566">
        <v>1</v>
      </c>
      <c r="J13566">
        <v>0</v>
      </c>
      <c r="K13566">
        <v>2</v>
      </c>
    </row>
    <row r="13567" spans="1:11" x14ac:dyDescent="0.3">
      <c r="A13567" t="s">
        <v>23459</v>
      </c>
      <c r="C13567">
        <v>1</v>
      </c>
      <c r="D13567">
        <v>0</v>
      </c>
      <c r="E13567">
        <v>0</v>
      </c>
      <c r="F13567">
        <v>3</v>
      </c>
      <c r="G13567">
        <v>1</v>
      </c>
      <c r="H13567">
        <v>3</v>
      </c>
      <c r="I13567">
        <v>2</v>
      </c>
      <c r="J13567">
        <v>1</v>
      </c>
      <c r="K13567">
        <v>3</v>
      </c>
    </row>
    <row r="13568" spans="1:11" x14ac:dyDescent="0.3">
      <c r="A13568" t="s">
        <v>23460</v>
      </c>
      <c r="C13568">
        <v>3</v>
      </c>
      <c r="D13568">
        <v>7</v>
      </c>
      <c r="E13568">
        <v>2</v>
      </c>
      <c r="F13568">
        <v>1</v>
      </c>
      <c r="G13568">
        <v>14</v>
      </c>
      <c r="H13568">
        <v>7</v>
      </c>
      <c r="I13568">
        <v>0</v>
      </c>
      <c r="J13568">
        <v>2</v>
      </c>
      <c r="K13568">
        <v>12</v>
      </c>
    </row>
    <row r="13569" spans="1:11" x14ac:dyDescent="0.3">
      <c r="A13569" t="s">
        <v>23461</v>
      </c>
      <c r="B13569" t="s">
        <v>14672</v>
      </c>
      <c r="C13569">
        <v>10</v>
      </c>
      <c r="D13569">
        <v>10</v>
      </c>
      <c r="E13569">
        <v>3</v>
      </c>
      <c r="F13569">
        <v>3</v>
      </c>
      <c r="G13569">
        <v>13</v>
      </c>
      <c r="H13569">
        <v>12</v>
      </c>
      <c r="I13569">
        <v>1</v>
      </c>
      <c r="J13569">
        <v>3</v>
      </c>
      <c r="K13569">
        <v>11</v>
      </c>
    </row>
    <row r="13570" spans="1:11" x14ac:dyDescent="0.3">
      <c r="A13570" t="s">
        <v>23462</v>
      </c>
      <c r="C13570">
        <v>0</v>
      </c>
      <c r="D13570">
        <v>5</v>
      </c>
      <c r="E13570">
        <v>0</v>
      </c>
      <c r="F13570">
        <v>2</v>
      </c>
      <c r="G13570">
        <v>3</v>
      </c>
      <c r="H13570">
        <v>5</v>
      </c>
      <c r="I13570">
        <v>4</v>
      </c>
      <c r="J13570">
        <v>2</v>
      </c>
      <c r="K13570">
        <v>3</v>
      </c>
    </row>
    <row r="13571" spans="1:11" x14ac:dyDescent="0.3">
      <c r="A13571" t="s">
        <v>23463</v>
      </c>
      <c r="C13571">
        <v>0</v>
      </c>
      <c r="D13571">
        <v>1</v>
      </c>
      <c r="E13571">
        <v>2</v>
      </c>
      <c r="F13571">
        <v>0</v>
      </c>
      <c r="G13571">
        <v>0</v>
      </c>
      <c r="H13571">
        <v>1</v>
      </c>
      <c r="I13571">
        <v>0</v>
      </c>
      <c r="J13571">
        <v>0</v>
      </c>
      <c r="K13571">
        <v>0</v>
      </c>
    </row>
    <row r="13572" spans="1:11" x14ac:dyDescent="0.3">
      <c r="A13572" t="s">
        <v>23464</v>
      </c>
      <c r="C13572">
        <v>6</v>
      </c>
      <c r="D13572">
        <v>5</v>
      </c>
      <c r="E13572">
        <v>7</v>
      </c>
      <c r="F13572">
        <v>1</v>
      </c>
      <c r="G13572">
        <v>5</v>
      </c>
      <c r="H13572">
        <v>4</v>
      </c>
      <c r="I13572">
        <v>3</v>
      </c>
      <c r="J13572">
        <v>8</v>
      </c>
      <c r="K13572">
        <v>13</v>
      </c>
    </row>
    <row r="13573" spans="1:11" x14ac:dyDescent="0.3">
      <c r="A13573" t="s">
        <v>23465</v>
      </c>
      <c r="C13573">
        <v>4</v>
      </c>
      <c r="D13573">
        <v>0</v>
      </c>
      <c r="E13573">
        <v>0</v>
      </c>
      <c r="F13573">
        <v>0</v>
      </c>
      <c r="G13573">
        <v>1</v>
      </c>
      <c r="H13573">
        <v>2</v>
      </c>
      <c r="I13573">
        <v>0</v>
      </c>
      <c r="J13573">
        <v>2</v>
      </c>
      <c r="K13573">
        <v>2</v>
      </c>
    </row>
    <row r="13574" spans="1:11" x14ac:dyDescent="0.3">
      <c r="A13574" t="s">
        <v>23466</v>
      </c>
      <c r="C13574">
        <v>2</v>
      </c>
      <c r="D13574">
        <v>1</v>
      </c>
      <c r="E13574">
        <v>0</v>
      </c>
      <c r="F13574">
        <v>1</v>
      </c>
      <c r="G13574">
        <v>0</v>
      </c>
      <c r="H13574">
        <v>0</v>
      </c>
      <c r="I13574">
        <v>0</v>
      </c>
      <c r="J13574">
        <v>0</v>
      </c>
      <c r="K13574">
        <v>1</v>
      </c>
    </row>
    <row r="13575" spans="1:11" x14ac:dyDescent="0.3">
      <c r="A13575" t="s">
        <v>23467</v>
      </c>
      <c r="C13575">
        <v>9</v>
      </c>
      <c r="D13575">
        <v>0</v>
      </c>
      <c r="E13575">
        <v>1</v>
      </c>
      <c r="F13575">
        <v>0</v>
      </c>
      <c r="G13575">
        <v>5</v>
      </c>
      <c r="H13575">
        <v>1</v>
      </c>
      <c r="I13575">
        <v>0</v>
      </c>
      <c r="J13575">
        <v>1</v>
      </c>
      <c r="K13575">
        <v>5</v>
      </c>
    </row>
    <row r="13576" spans="1:11" x14ac:dyDescent="0.3">
      <c r="A13576" t="s">
        <v>23468</v>
      </c>
      <c r="C13576">
        <v>6</v>
      </c>
      <c r="D13576">
        <v>17</v>
      </c>
      <c r="E13576">
        <v>4</v>
      </c>
      <c r="F13576">
        <v>2</v>
      </c>
      <c r="G13576">
        <v>19</v>
      </c>
      <c r="H13576">
        <v>13</v>
      </c>
      <c r="I13576">
        <v>4</v>
      </c>
      <c r="J13576">
        <v>10</v>
      </c>
      <c r="K13576">
        <v>17</v>
      </c>
    </row>
    <row r="13577" spans="1:11" x14ac:dyDescent="0.3">
      <c r="A13577" t="s">
        <v>23469</v>
      </c>
      <c r="B13577" t="s">
        <v>23470</v>
      </c>
      <c r="C13577">
        <v>18</v>
      </c>
      <c r="D13577">
        <v>20</v>
      </c>
      <c r="E13577">
        <v>8</v>
      </c>
      <c r="F13577">
        <v>10</v>
      </c>
      <c r="G13577">
        <v>20</v>
      </c>
      <c r="H13577">
        <v>25</v>
      </c>
      <c r="I13577">
        <v>10</v>
      </c>
      <c r="J13577">
        <v>25</v>
      </c>
      <c r="K13577">
        <v>31</v>
      </c>
    </row>
    <row r="13578" spans="1:11" x14ac:dyDescent="0.3">
      <c r="A13578" t="s">
        <v>23471</v>
      </c>
      <c r="C13578">
        <v>25</v>
      </c>
      <c r="D13578">
        <v>20</v>
      </c>
      <c r="E13578">
        <v>11</v>
      </c>
      <c r="F13578">
        <v>4</v>
      </c>
      <c r="G13578">
        <v>24</v>
      </c>
      <c r="H13578">
        <v>26</v>
      </c>
      <c r="I13578">
        <v>10</v>
      </c>
      <c r="J13578">
        <v>25</v>
      </c>
      <c r="K13578">
        <v>42</v>
      </c>
    </row>
    <row r="13579" spans="1:11" x14ac:dyDescent="0.3">
      <c r="A13579" t="s">
        <v>23472</v>
      </c>
      <c r="C13579">
        <v>0</v>
      </c>
      <c r="D13579">
        <v>3</v>
      </c>
      <c r="E13579">
        <v>1</v>
      </c>
      <c r="F13579">
        <v>0</v>
      </c>
      <c r="G13579">
        <v>4</v>
      </c>
      <c r="H13579">
        <v>5</v>
      </c>
      <c r="I13579">
        <v>1</v>
      </c>
      <c r="J13579">
        <v>3</v>
      </c>
      <c r="K13579">
        <v>2</v>
      </c>
    </row>
    <row r="13580" spans="1:11" x14ac:dyDescent="0.3">
      <c r="A13580" t="s">
        <v>23473</v>
      </c>
      <c r="C13580">
        <v>2</v>
      </c>
      <c r="D13580">
        <v>0</v>
      </c>
      <c r="E13580">
        <v>0</v>
      </c>
      <c r="F13580">
        <v>0</v>
      </c>
      <c r="G13580">
        <v>3</v>
      </c>
      <c r="H13580">
        <v>1</v>
      </c>
      <c r="I13580">
        <v>0</v>
      </c>
      <c r="J13580">
        <v>0</v>
      </c>
      <c r="K13580">
        <v>1</v>
      </c>
    </row>
    <row r="13581" spans="1:11" x14ac:dyDescent="0.3">
      <c r="A13581" t="s">
        <v>23474</v>
      </c>
      <c r="C13581">
        <v>0</v>
      </c>
      <c r="D13581">
        <v>2</v>
      </c>
      <c r="E13581">
        <v>0</v>
      </c>
      <c r="F13581">
        <v>0</v>
      </c>
      <c r="G13581">
        <v>3</v>
      </c>
      <c r="H13581">
        <v>2</v>
      </c>
      <c r="I13581">
        <v>2</v>
      </c>
      <c r="J13581">
        <v>3</v>
      </c>
      <c r="K13581">
        <v>2</v>
      </c>
    </row>
    <row r="13582" spans="1:11" x14ac:dyDescent="0.3">
      <c r="A13582" t="s">
        <v>23475</v>
      </c>
      <c r="C13582">
        <v>0</v>
      </c>
      <c r="D13582">
        <v>0</v>
      </c>
      <c r="E13582">
        <v>0</v>
      </c>
      <c r="F13582">
        <v>3</v>
      </c>
      <c r="G13582">
        <v>0</v>
      </c>
      <c r="H13582">
        <v>0</v>
      </c>
      <c r="I13582">
        <v>1</v>
      </c>
      <c r="J13582">
        <v>0</v>
      </c>
      <c r="K13582">
        <v>0</v>
      </c>
    </row>
    <row r="13583" spans="1:11" x14ac:dyDescent="0.3">
      <c r="A13583" t="s">
        <v>23476</v>
      </c>
      <c r="B13583" t="s">
        <v>6421</v>
      </c>
      <c r="C13583">
        <v>5</v>
      </c>
      <c r="D13583">
        <v>4</v>
      </c>
      <c r="E13583">
        <v>1</v>
      </c>
      <c r="F13583">
        <v>3</v>
      </c>
      <c r="G13583">
        <v>5</v>
      </c>
      <c r="H13583">
        <v>2</v>
      </c>
      <c r="I13583">
        <v>4</v>
      </c>
      <c r="J13583">
        <v>4</v>
      </c>
      <c r="K13583">
        <v>10</v>
      </c>
    </row>
    <row r="13584" spans="1:11" x14ac:dyDescent="0.3">
      <c r="A13584" t="s">
        <v>23477</v>
      </c>
      <c r="C13584">
        <v>5</v>
      </c>
      <c r="D13584">
        <v>1</v>
      </c>
      <c r="E13584">
        <v>0</v>
      </c>
      <c r="F13584">
        <v>0</v>
      </c>
      <c r="G13584">
        <v>2</v>
      </c>
      <c r="H13584">
        <v>0</v>
      </c>
      <c r="I13584">
        <v>0</v>
      </c>
      <c r="J13584">
        <v>4</v>
      </c>
      <c r="K13584">
        <v>3</v>
      </c>
    </row>
    <row r="13585" spans="1:11" x14ac:dyDescent="0.3">
      <c r="A13585" t="s">
        <v>23478</v>
      </c>
      <c r="B13585" t="s">
        <v>23479</v>
      </c>
      <c r="C13585">
        <v>65</v>
      </c>
      <c r="D13585">
        <v>53</v>
      </c>
      <c r="E13585">
        <v>26</v>
      </c>
      <c r="F13585">
        <v>22</v>
      </c>
      <c r="G13585">
        <v>84</v>
      </c>
      <c r="H13585">
        <v>70</v>
      </c>
      <c r="I13585">
        <v>37</v>
      </c>
      <c r="J13585">
        <v>64</v>
      </c>
      <c r="K13585">
        <v>84</v>
      </c>
    </row>
    <row r="13586" spans="1:11" x14ac:dyDescent="0.3">
      <c r="A13586" t="s">
        <v>23480</v>
      </c>
      <c r="B13586" t="s">
        <v>23481</v>
      </c>
      <c r="C13586">
        <v>49</v>
      </c>
      <c r="D13586">
        <v>35</v>
      </c>
      <c r="E13586">
        <v>20</v>
      </c>
      <c r="F13586">
        <v>19</v>
      </c>
      <c r="G13586">
        <v>47</v>
      </c>
      <c r="H13586">
        <v>51</v>
      </c>
      <c r="I13586">
        <v>21</v>
      </c>
      <c r="J13586">
        <v>57</v>
      </c>
      <c r="K13586">
        <v>87</v>
      </c>
    </row>
    <row r="13587" spans="1:11" x14ac:dyDescent="0.3">
      <c r="A13587" t="s">
        <v>23482</v>
      </c>
      <c r="B13587" t="s">
        <v>23483</v>
      </c>
      <c r="C13587">
        <v>3</v>
      </c>
      <c r="D13587">
        <v>5</v>
      </c>
      <c r="E13587">
        <v>0</v>
      </c>
      <c r="F13587">
        <v>1</v>
      </c>
      <c r="G13587">
        <v>2</v>
      </c>
      <c r="H13587">
        <v>3</v>
      </c>
      <c r="I13587">
        <v>5</v>
      </c>
      <c r="J13587">
        <v>5</v>
      </c>
      <c r="K13587">
        <v>1</v>
      </c>
    </row>
    <row r="13588" spans="1:11" x14ac:dyDescent="0.3">
      <c r="A13588" t="s">
        <v>23484</v>
      </c>
      <c r="C13588">
        <v>5</v>
      </c>
      <c r="D13588">
        <v>7</v>
      </c>
      <c r="E13588">
        <v>1</v>
      </c>
      <c r="F13588">
        <v>2</v>
      </c>
      <c r="G13588">
        <v>5</v>
      </c>
      <c r="H13588">
        <v>7</v>
      </c>
      <c r="I13588">
        <v>7</v>
      </c>
      <c r="J13588">
        <v>16</v>
      </c>
      <c r="K13588">
        <v>9</v>
      </c>
    </row>
    <row r="13589" spans="1:11" x14ac:dyDescent="0.3">
      <c r="A13589" t="s">
        <v>23485</v>
      </c>
      <c r="B13589" t="s">
        <v>23486</v>
      </c>
      <c r="C13589">
        <v>15</v>
      </c>
      <c r="D13589">
        <v>24</v>
      </c>
      <c r="E13589">
        <v>9</v>
      </c>
      <c r="F13589">
        <v>8</v>
      </c>
      <c r="G13589">
        <v>19</v>
      </c>
      <c r="H13589">
        <v>15</v>
      </c>
      <c r="I13589">
        <v>11</v>
      </c>
      <c r="J13589">
        <v>20</v>
      </c>
      <c r="K13589">
        <v>30</v>
      </c>
    </row>
    <row r="13590" spans="1:11" x14ac:dyDescent="0.3">
      <c r="A13590" t="s">
        <v>23487</v>
      </c>
      <c r="C13590">
        <v>1</v>
      </c>
      <c r="D13590">
        <v>3</v>
      </c>
      <c r="E13590">
        <v>1</v>
      </c>
      <c r="F13590">
        <v>0</v>
      </c>
      <c r="G13590">
        <v>0</v>
      </c>
      <c r="H13590">
        <v>0</v>
      </c>
      <c r="I13590">
        <v>0</v>
      </c>
      <c r="J13590">
        <v>0</v>
      </c>
      <c r="K13590">
        <v>0</v>
      </c>
    </row>
    <row r="13591" spans="1:11" x14ac:dyDescent="0.3">
      <c r="A13591" t="s">
        <v>23488</v>
      </c>
      <c r="B13591" t="s">
        <v>23489</v>
      </c>
      <c r="C13591">
        <v>18</v>
      </c>
      <c r="D13591">
        <v>19</v>
      </c>
      <c r="E13591">
        <v>12</v>
      </c>
      <c r="F13591">
        <v>10</v>
      </c>
      <c r="G13591">
        <v>25</v>
      </c>
      <c r="H13591">
        <v>24</v>
      </c>
      <c r="I13591">
        <v>10</v>
      </c>
      <c r="J13591">
        <v>24</v>
      </c>
      <c r="K13591">
        <v>35</v>
      </c>
    </row>
    <row r="13592" spans="1:11" x14ac:dyDescent="0.3">
      <c r="A13592" t="s">
        <v>23490</v>
      </c>
      <c r="B13592" t="s">
        <v>6543</v>
      </c>
      <c r="C13592">
        <v>0</v>
      </c>
      <c r="D13592">
        <v>0</v>
      </c>
      <c r="E13592">
        <v>0</v>
      </c>
      <c r="F13592">
        <v>0</v>
      </c>
      <c r="G13592">
        <v>1</v>
      </c>
      <c r="H13592">
        <v>1</v>
      </c>
      <c r="I13592">
        <v>0</v>
      </c>
      <c r="J13592">
        <v>0</v>
      </c>
      <c r="K13592">
        <v>1</v>
      </c>
    </row>
    <row r="13593" spans="1:11" x14ac:dyDescent="0.3">
      <c r="A13593" t="s">
        <v>23491</v>
      </c>
      <c r="B13593" t="s">
        <v>23492</v>
      </c>
      <c r="C13593">
        <v>14</v>
      </c>
      <c r="D13593">
        <v>9</v>
      </c>
      <c r="E13593">
        <v>3</v>
      </c>
      <c r="F13593">
        <v>5</v>
      </c>
      <c r="G13593">
        <v>12</v>
      </c>
      <c r="H13593">
        <v>4</v>
      </c>
      <c r="I13593">
        <v>7</v>
      </c>
      <c r="J13593">
        <v>19</v>
      </c>
      <c r="K13593">
        <v>17</v>
      </c>
    </row>
    <row r="13594" spans="1:11" x14ac:dyDescent="0.3">
      <c r="A13594" t="s">
        <v>23493</v>
      </c>
      <c r="C13594">
        <v>0</v>
      </c>
      <c r="D13594">
        <v>0</v>
      </c>
      <c r="E13594">
        <v>2</v>
      </c>
      <c r="F13594">
        <v>3</v>
      </c>
      <c r="G13594">
        <v>1</v>
      </c>
      <c r="H13594">
        <v>0</v>
      </c>
      <c r="I13594">
        <v>0</v>
      </c>
      <c r="J13594">
        <v>1</v>
      </c>
      <c r="K13594">
        <v>1</v>
      </c>
    </row>
    <row r="13595" spans="1:11" x14ac:dyDescent="0.3">
      <c r="A13595" t="s">
        <v>23494</v>
      </c>
      <c r="B13595" t="s">
        <v>23495</v>
      </c>
      <c r="C13595">
        <v>14</v>
      </c>
      <c r="D13595">
        <v>4</v>
      </c>
      <c r="E13595">
        <v>2</v>
      </c>
      <c r="F13595">
        <v>2</v>
      </c>
      <c r="G13595">
        <v>6</v>
      </c>
      <c r="H13595">
        <v>12</v>
      </c>
      <c r="I13595">
        <v>6</v>
      </c>
      <c r="J13595">
        <v>6</v>
      </c>
      <c r="K13595">
        <v>12</v>
      </c>
    </row>
    <row r="13596" spans="1:11" x14ac:dyDescent="0.3">
      <c r="A13596" t="s">
        <v>23496</v>
      </c>
      <c r="C13596">
        <v>1</v>
      </c>
      <c r="D13596">
        <v>1</v>
      </c>
      <c r="E13596">
        <v>1</v>
      </c>
      <c r="F13596">
        <v>0</v>
      </c>
      <c r="G13596">
        <v>0</v>
      </c>
      <c r="H13596">
        <v>1</v>
      </c>
      <c r="I13596">
        <v>0</v>
      </c>
      <c r="J13596">
        <v>1</v>
      </c>
      <c r="K13596">
        <v>2</v>
      </c>
    </row>
    <row r="13597" spans="1:11" x14ac:dyDescent="0.3">
      <c r="A13597" t="s">
        <v>23497</v>
      </c>
      <c r="C13597">
        <v>6</v>
      </c>
      <c r="D13597">
        <v>1</v>
      </c>
      <c r="E13597">
        <v>3</v>
      </c>
      <c r="F13597">
        <v>5</v>
      </c>
      <c r="G13597">
        <v>3</v>
      </c>
      <c r="H13597">
        <v>11</v>
      </c>
      <c r="I13597">
        <v>5</v>
      </c>
      <c r="J13597">
        <v>14</v>
      </c>
      <c r="K13597">
        <v>8</v>
      </c>
    </row>
    <row r="13598" spans="1:11" x14ac:dyDescent="0.3">
      <c r="A13598" t="s">
        <v>23498</v>
      </c>
      <c r="B13598" t="s">
        <v>23499</v>
      </c>
      <c r="C13598">
        <v>1</v>
      </c>
      <c r="D13598">
        <v>2</v>
      </c>
      <c r="E13598">
        <v>1</v>
      </c>
      <c r="F13598">
        <v>1</v>
      </c>
      <c r="G13598">
        <v>6</v>
      </c>
      <c r="H13598">
        <v>4</v>
      </c>
      <c r="I13598">
        <v>0</v>
      </c>
      <c r="J13598">
        <v>3</v>
      </c>
      <c r="K13598">
        <v>4</v>
      </c>
    </row>
    <row r="13599" spans="1:11" x14ac:dyDescent="0.3">
      <c r="A13599" t="s">
        <v>23500</v>
      </c>
      <c r="C13599">
        <v>4</v>
      </c>
      <c r="D13599">
        <v>9</v>
      </c>
      <c r="E13599">
        <v>6</v>
      </c>
      <c r="F13599">
        <v>3</v>
      </c>
      <c r="G13599">
        <v>10</v>
      </c>
      <c r="H13599">
        <v>6</v>
      </c>
      <c r="I13599">
        <v>4</v>
      </c>
      <c r="J13599">
        <v>4</v>
      </c>
      <c r="K13599">
        <v>7</v>
      </c>
    </row>
    <row r="13600" spans="1:11" x14ac:dyDescent="0.3">
      <c r="A13600" t="s">
        <v>23501</v>
      </c>
      <c r="C13600">
        <v>10</v>
      </c>
      <c r="D13600">
        <v>11</v>
      </c>
      <c r="E13600">
        <v>5</v>
      </c>
      <c r="F13600">
        <v>5</v>
      </c>
      <c r="G13600">
        <v>12</v>
      </c>
      <c r="H13600">
        <v>19</v>
      </c>
      <c r="I13600">
        <v>5</v>
      </c>
      <c r="J13600">
        <v>12</v>
      </c>
      <c r="K13600">
        <v>5</v>
      </c>
    </row>
    <row r="13601" spans="1:11" x14ac:dyDescent="0.3">
      <c r="A13601" t="s">
        <v>23502</v>
      </c>
      <c r="B13601" t="s">
        <v>23503</v>
      </c>
      <c r="C13601">
        <v>9</v>
      </c>
      <c r="D13601">
        <v>0</v>
      </c>
      <c r="E13601">
        <v>4</v>
      </c>
      <c r="F13601">
        <v>3</v>
      </c>
      <c r="G13601">
        <v>1</v>
      </c>
      <c r="H13601">
        <v>8</v>
      </c>
      <c r="I13601">
        <v>2</v>
      </c>
      <c r="J13601">
        <v>2</v>
      </c>
      <c r="K13601">
        <v>10</v>
      </c>
    </row>
    <row r="13602" spans="1:11" x14ac:dyDescent="0.3">
      <c r="A13602" t="s">
        <v>23504</v>
      </c>
      <c r="C13602">
        <v>32</v>
      </c>
      <c r="D13602">
        <v>25</v>
      </c>
      <c r="E13602">
        <v>8</v>
      </c>
      <c r="F13602">
        <v>16</v>
      </c>
      <c r="G13602">
        <v>31</v>
      </c>
      <c r="H13602">
        <v>30</v>
      </c>
      <c r="I13602">
        <v>18</v>
      </c>
      <c r="J13602">
        <v>19</v>
      </c>
      <c r="K13602">
        <v>31</v>
      </c>
    </row>
    <row r="13603" spans="1:11" x14ac:dyDescent="0.3">
      <c r="A13603" t="s">
        <v>23505</v>
      </c>
      <c r="C13603">
        <v>0</v>
      </c>
      <c r="D13603">
        <v>1</v>
      </c>
      <c r="E13603">
        <v>1</v>
      </c>
      <c r="F13603">
        <v>0</v>
      </c>
      <c r="G13603">
        <v>0</v>
      </c>
      <c r="H13603">
        <v>0</v>
      </c>
      <c r="I13603">
        <v>0</v>
      </c>
      <c r="J13603">
        <v>0</v>
      </c>
      <c r="K13603">
        <v>0</v>
      </c>
    </row>
    <row r="13604" spans="1:11" x14ac:dyDescent="0.3">
      <c r="A13604" t="s">
        <v>23506</v>
      </c>
      <c r="C13604">
        <v>1</v>
      </c>
      <c r="D13604">
        <v>0</v>
      </c>
      <c r="E13604">
        <v>0</v>
      </c>
      <c r="F13604">
        <v>0</v>
      </c>
      <c r="G13604">
        <v>0</v>
      </c>
      <c r="H13604">
        <v>0</v>
      </c>
      <c r="I13604">
        <v>0</v>
      </c>
      <c r="J13604">
        <v>1</v>
      </c>
      <c r="K13604">
        <v>0</v>
      </c>
    </row>
    <row r="13605" spans="1:11" x14ac:dyDescent="0.3">
      <c r="A13605" t="s">
        <v>23507</v>
      </c>
      <c r="B13605" t="s">
        <v>23508</v>
      </c>
      <c r="C13605">
        <v>9</v>
      </c>
      <c r="D13605">
        <v>15</v>
      </c>
      <c r="E13605">
        <v>3</v>
      </c>
      <c r="F13605">
        <v>1</v>
      </c>
      <c r="G13605">
        <v>4</v>
      </c>
      <c r="H13605">
        <v>14</v>
      </c>
      <c r="I13605">
        <v>7</v>
      </c>
      <c r="J13605">
        <v>8</v>
      </c>
      <c r="K13605">
        <v>17</v>
      </c>
    </row>
    <row r="13606" spans="1:11" x14ac:dyDescent="0.3">
      <c r="A13606" t="s">
        <v>23509</v>
      </c>
      <c r="B13606" t="s">
        <v>23510</v>
      </c>
      <c r="C13606">
        <v>7</v>
      </c>
      <c r="D13606">
        <v>13</v>
      </c>
      <c r="E13606">
        <v>10</v>
      </c>
      <c r="F13606">
        <v>0</v>
      </c>
      <c r="G13606">
        <v>10</v>
      </c>
      <c r="H13606">
        <v>5</v>
      </c>
      <c r="I13606">
        <v>5</v>
      </c>
      <c r="J13606">
        <v>6</v>
      </c>
      <c r="K13606">
        <v>16</v>
      </c>
    </row>
    <row r="13607" spans="1:11" x14ac:dyDescent="0.3">
      <c r="A13607" t="s">
        <v>23511</v>
      </c>
      <c r="C13607">
        <v>9</v>
      </c>
      <c r="D13607">
        <v>2</v>
      </c>
      <c r="E13607">
        <v>1</v>
      </c>
      <c r="F13607">
        <v>0</v>
      </c>
      <c r="G13607">
        <v>1</v>
      </c>
      <c r="H13607">
        <v>5</v>
      </c>
      <c r="I13607">
        <v>0</v>
      </c>
      <c r="J13607">
        <v>1</v>
      </c>
      <c r="K13607">
        <v>1</v>
      </c>
    </row>
    <row r="13608" spans="1:11" x14ac:dyDescent="0.3">
      <c r="A13608" t="s">
        <v>23512</v>
      </c>
      <c r="C13608">
        <v>19</v>
      </c>
      <c r="D13608">
        <v>13</v>
      </c>
      <c r="E13608">
        <v>17</v>
      </c>
      <c r="F13608">
        <v>6</v>
      </c>
      <c r="G13608">
        <v>25</v>
      </c>
      <c r="H13608">
        <v>17</v>
      </c>
      <c r="I13608">
        <v>13</v>
      </c>
      <c r="J13608">
        <v>18</v>
      </c>
      <c r="K13608">
        <v>30</v>
      </c>
    </row>
    <row r="13609" spans="1:11" x14ac:dyDescent="0.3">
      <c r="A13609" t="s">
        <v>23513</v>
      </c>
      <c r="C13609">
        <v>0</v>
      </c>
      <c r="D13609">
        <v>1</v>
      </c>
      <c r="E13609">
        <v>0</v>
      </c>
      <c r="F13609">
        <v>0</v>
      </c>
      <c r="G13609">
        <v>0</v>
      </c>
      <c r="H13609">
        <v>1</v>
      </c>
      <c r="I13609">
        <v>1</v>
      </c>
      <c r="J13609">
        <v>0</v>
      </c>
      <c r="K13609">
        <v>1</v>
      </c>
    </row>
    <row r="13610" spans="1:11" x14ac:dyDescent="0.3">
      <c r="A13610" t="s">
        <v>23514</v>
      </c>
      <c r="C13610">
        <v>17</v>
      </c>
      <c r="D13610">
        <v>15</v>
      </c>
      <c r="E13610">
        <v>7</v>
      </c>
      <c r="F13610">
        <v>6</v>
      </c>
      <c r="G13610">
        <v>26</v>
      </c>
      <c r="H13610">
        <v>14</v>
      </c>
      <c r="I13610">
        <v>10</v>
      </c>
      <c r="J13610">
        <v>14</v>
      </c>
      <c r="K13610">
        <v>25</v>
      </c>
    </row>
    <row r="13611" spans="1:11" x14ac:dyDescent="0.3">
      <c r="A13611" t="s">
        <v>23515</v>
      </c>
      <c r="B13611" t="s">
        <v>23516</v>
      </c>
      <c r="C13611">
        <v>17</v>
      </c>
      <c r="D13611">
        <v>25</v>
      </c>
      <c r="E13611">
        <v>7</v>
      </c>
      <c r="F13611">
        <v>10</v>
      </c>
      <c r="G13611">
        <v>22</v>
      </c>
      <c r="H13611">
        <v>28</v>
      </c>
      <c r="I13611">
        <v>16</v>
      </c>
      <c r="J13611">
        <v>31</v>
      </c>
      <c r="K13611">
        <v>35</v>
      </c>
    </row>
    <row r="13612" spans="1:11" x14ac:dyDescent="0.3">
      <c r="A13612" t="s">
        <v>23517</v>
      </c>
      <c r="B13612" t="s">
        <v>11109</v>
      </c>
      <c r="C13612">
        <v>2</v>
      </c>
      <c r="D13612">
        <v>6</v>
      </c>
      <c r="E13612">
        <v>1</v>
      </c>
      <c r="F13612">
        <v>1</v>
      </c>
      <c r="G13612">
        <v>2</v>
      </c>
      <c r="H13612">
        <v>3</v>
      </c>
      <c r="I13612">
        <v>1</v>
      </c>
      <c r="J13612">
        <v>1</v>
      </c>
      <c r="K13612">
        <v>0</v>
      </c>
    </row>
    <row r="13613" spans="1:11" x14ac:dyDescent="0.3">
      <c r="A13613" t="s">
        <v>23518</v>
      </c>
      <c r="B13613" t="s">
        <v>23519</v>
      </c>
      <c r="C13613">
        <v>10</v>
      </c>
      <c r="D13613">
        <v>13</v>
      </c>
      <c r="E13613">
        <v>1</v>
      </c>
      <c r="F13613">
        <v>3</v>
      </c>
      <c r="G13613">
        <v>12</v>
      </c>
      <c r="H13613">
        <v>6</v>
      </c>
      <c r="I13613">
        <v>4</v>
      </c>
      <c r="J13613">
        <v>6</v>
      </c>
      <c r="K13613">
        <v>5</v>
      </c>
    </row>
    <row r="13614" spans="1:11" x14ac:dyDescent="0.3">
      <c r="A13614" t="s">
        <v>23520</v>
      </c>
      <c r="C13614">
        <v>1</v>
      </c>
      <c r="D13614">
        <v>1</v>
      </c>
      <c r="E13614">
        <v>0</v>
      </c>
      <c r="F13614">
        <v>0</v>
      </c>
      <c r="G13614">
        <v>3</v>
      </c>
      <c r="H13614">
        <v>1</v>
      </c>
      <c r="I13614">
        <v>0</v>
      </c>
      <c r="J13614">
        <v>0</v>
      </c>
      <c r="K13614">
        <v>0</v>
      </c>
    </row>
    <row r="13615" spans="1:11" x14ac:dyDescent="0.3">
      <c r="A13615" t="s">
        <v>23521</v>
      </c>
      <c r="B13615" t="s">
        <v>20219</v>
      </c>
      <c r="C13615">
        <v>6</v>
      </c>
      <c r="D13615">
        <v>4</v>
      </c>
      <c r="E13615">
        <v>2</v>
      </c>
      <c r="F13615">
        <v>2</v>
      </c>
      <c r="G13615">
        <v>9</v>
      </c>
      <c r="H13615">
        <v>5</v>
      </c>
      <c r="I13615">
        <v>4</v>
      </c>
      <c r="J13615">
        <v>12</v>
      </c>
      <c r="K13615">
        <v>10</v>
      </c>
    </row>
    <row r="13616" spans="1:11" x14ac:dyDescent="0.3">
      <c r="A13616" t="s">
        <v>23522</v>
      </c>
      <c r="B13616" t="s">
        <v>23523</v>
      </c>
      <c r="C13616">
        <v>2</v>
      </c>
      <c r="D13616">
        <v>3</v>
      </c>
      <c r="E13616">
        <v>1</v>
      </c>
      <c r="F13616">
        <v>1</v>
      </c>
      <c r="G13616">
        <v>6</v>
      </c>
      <c r="H13616">
        <v>5</v>
      </c>
      <c r="I13616">
        <v>3</v>
      </c>
      <c r="J13616">
        <v>2</v>
      </c>
      <c r="K13616">
        <v>1</v>
      </c>
    </row>
    <row r="13617" spans="1:11" x14ac:dyDescent="0.3">
      <c r="A13617" t="s">
        <v>23524</v>
      </c>
      <c r="C13617">
        <v>2</v>
      </c>
      <c r="D13617">
        <v>2</v>
      </c>
      <c r="E13617">
        <v>0</v>
      </c>
      <c r="F13617">
        <v>1</v>
      </c>
      <c r="G13617">
        <v>1</v>
      </c>
      <c r="H13617">
        <v>3</v>
      </c>
      <c r="I13617">
        <v>0</v>
      </c>
      <c r="J13617">
        <v>2</v>
      </c>
      <c r="K13617">
        <v>3</v>
      </c>
    </row>
    <row r="13618" spans="1:11" x14ac:dyDescent="0.3">
      <c r="A13618" t="s">
        <v>23525</v>
      </c>
      <c r="C13618">
        <v>5</v>
      </c>
      <c r="D13618">
        <v>16</v>
      </c>
      <c r="E13618">
        <v>5</v>
      </c>
      <c r="F13618">
        <v>2</v>
      </c>
      <c r="G13618">
        <v>13</v>
      </c>
      <c r="H13618">
        <v>6</v>
      </c>
      <c r="I13618">
        <v>12</v>
      </c>
      <c r="J13618">
        <v>15</v>
      </c>
      <c r="K13618">
        <v>16</v>
      </c>
    </row>
    <row r="13619" spans="1:11" x14ac:dyDescent="0.3">
      <c r="A13619" t="s">
        <v>23526</v>
      </c>
      <c r="B13619" t="s">
        <v>23527</v>
      </c>
      <c r="C13619">
        <v>19</v>
      </c>
      <c r="D13619">
        <v>16</v>
      </c>
      <c r="E13619">
        <v>7</v>
      </c>
      <c r="F13619">
        <v>11</v>
      </c>
      <c r="G13619">
        <v>20</v>
      </c>
      <c r="H13619">
        <v>22</v>
      </c>
      <c r="I13619">
        <v>6</v>
      </c>
      <c r="J13619">
        <v>22</v>
      </c>
      <c r="K13619">
        <v>23</v>
      </c>
    </row>
    <row r="13620" spans="1:11" x14ac:dyDescent="0.3">
      <c r="A13620" t="s">
        <v>23528</v>
      </c>
      <c r="C13620">
        <v>0</v>
      </c>
      <c r="D13620">
        <v>1</v>
      </c>
      <c r="E13620">
        <v>1</v>
      </c>
      <c r="F13620">
        <v>0</v>
      </c>
      <c r="G13620">
        <v>0</v>
      </c>
      <c r="H13620">
        <v>2</v>
      </c>
      <c r="I13620">
        <v>0</v>
      </c>
      <c r="J13620">
        <v>0</v>
      </c>
      <c r="K13620">
        <v>5</v>
      </c>
    </row>
    <row r="13621" spans="1:11" x14ac:dyDescent="0.3">
      <c r="A13621" t="s">
        <v>23529</v>
      </c>
      <c r="C13621">
        <v>10</v>
      </c>
      <c r="D13621">
        <v>9</v>
      </c>
      <c r="E13621">
        <v>9</v>
      </c>
      <c r="F13621">
        <v>1</v>
      </c>
      <c r="G13621">
        <v>4</v>
      </c>
      <c r="H13621">
        <v>8</v>
      </c>
      <c r="I13621">
        <v>5</v>
      </c>
      <c r="J13621">
        <v>7</v>
      </c>
      <c r="K13621">
        <v>9</v>
      </c>
    </row>
    <row r="13622" spans="1:11" x14ac:dyDescent="0.3">
      <c r="A13622" t="s">
        <v>23530</v>
      </c>
      <c r="C13622">
        <v>13</v>
      </c>
      <c r="D13622">
        <v>8</v>
      </c>
      <c r="E13622">
        <v>2</v>
      </c>
      <c r="F13622">
        <v>7</v>
      </c>
      <c r="G13622">
        <v>2</v>
      </c>
      <c r="H13622">
        <v>2</v>
      </c>
      <c r="I13622">
        <v>3</v>
      </c>
      <c r="J13622">
        <v>3</v>
      </c>
      <c r="K13622">
        <v>12</v>
      </c>
    </row>
    <row r="13623" spans="1:11" x14ac:dyDescent="0.3">
      <c r="A13623" t="s">
        <v>23531</v>
      </c>
      <c r="C13623">
        <v>75</v>
      </c>
      <c r="D13623">
        <v>88</v>
      </c>
      <c r="E13623">
        <v>15</v>
      </c>
      <c r="F13623">
        <v>28</v>
      </c>
      <c r="G13623">
        <v>127</v>
      </c>
      <c r="H13623">
        <v>81</v>
      </c>
      <c r="I13623">
        <v>32</v>
      </c>
      <c r="J13623">
        <v>74</v>
      </c>
      <c r="K13623">
        <v>69</v>
      </c>
    </row>
    <row r="13624" spans="1:11" x14ac:dyDescent="0.3">
      <c r="A13624" t="s">
        <v>23532</v>
      </c>
      <c r="C13624">
        <v>14</v>
      </c>
      <c r="D13624">
        <v>5</v>
      </c>
      <c r="E13624">
        <v>3</v>
      </c>
      <c r="F13624">
        <v>2</v>
      </c>
      <c r="G13624">
        <v>9</v>
      </c>
      <c r="H13624">
        <v>4</v>
      </c>
      <c r="I13624">
        <v>5</v>
      </c>
      <c r="J13624">
        <v>14</v>
      </c>
      <c r="K13624">
        <v>12</v>
      </c>
    </row>
    <row r="13625" spans="1:11" x14ac:dyDescent="0.3">
      <c r="A13625" t="s">
        <v>23533</v>
      </c>
      <c r="C13625">
        <v>0</v>
      </c>
      <c r="D13625">
        <v>0</v>
      </c>
      <c r="E13625">
        <v>0</v>
      </c>
      <c r="F13625">
        <v>1</v>
      </c>
      <c r="G13625">
        <v>0</v>
      </c>
      <c r="H13625">
        <v>4</v>
      </c>
      <c r="I13625">
        <v>0</v>
      </c>
      <c r="J13625">
        <v>0</v>
      </c>
      <c r="K13625">
        <v>0</v>
      </c>
    </row>
    <row r="13626" spans="1:11" x14ac:dyDescent="0.3">
      <c r="A13626" t="s">
        <v>23534</v>
      </c>
      <c r="B13626" t="s">
        <v>23535</v>
      </c>
      <c r="C13626">
        <v>8</v>
      </c>
      <c r="D13626">
        <v>11</v>
      </c>
      <c r="E13626">
        <v>3</v>
      </c>
      <c r="F13626">
        <v>7</v>
      </c>
      <c r="G13626">
        <v>17</v>
      </c>
      <c r="H13626">
        <v>13</v>
      </c>
      <c r="I13626">
        <v>11</v>
      </c>
      <c r="J13626">
        <v>10</v>
      </c>
      <c r="K13626">
        <v>15</v>
      </c>
    </row>
    <row r="13627" spans="1:11" x14ac:dyDescent="0.3">
      <c r="A13627" t="s">
        <v>23536</v>
      </c>
      <c r="C13627">
        <v>1</v>
      </c>
      <c r="D13627">
        <v>2</v>
      </c>
      <c r="E13627">
        <v>0</v>
      </c>
      <c r="F13627">
        <v>0</v>
      </c>
      <c r="G13627">
        <v>1</v>
      </c>
      <c r="H13627">
        <v>2</v>
      </c>
      <c r="I13627">
        <v>1</v>
      </c>
      <c r="J13627">
        <v>1</v>
      </c>
      <c r="K13627">
        <v>3</v>
      </c>
    </row>
    <row r="13628" spans="1:11" x14ac:dyDescent="0.3">
      <c r="A13628" t="s">
        <v>23537</v>
      </c>
      <c r="C13628">
        <v>4</v>
      </c>
      <c r="D13628">
        <v>0</v>
      </c>
      <c r="E13628">
        <v>0</v>
      </c>
      <c r="F13628">
        <v>0</v>
      </c>
      <c r="G13628">
        <v>0</v>
      </c>
      <c r="H13628">
        <v>1</v>
      </c>
      <c r="I13628">
        <v>1</v>
      </c>
      <c r="J13628">
        <v>0</v>
      </c>
      <c r="K13628">
        <v>0</v>
      </c>
    </row>
    <row r="13629" spans="1:11" x14ac:dyDescent="0.3">
      <c r="A13629" t="s">
        <v>23538</v>
      </c>
      <c r="C13629">
        <v>4</v>
      </c>
      <c r="D13629">
        <v>5</v>
      </c>
      <c r="E13629">
        <v>0</v>
      </c>
      <c r="F13629">
        <v>0</v>
      </c>
      <c r="G13629">
        <v>0</v>
      </c>
      <c r="H13629">
        <v>0</v>
      </c>
      <c r="I13629">
        <v>0</v>
      </c>
      <c r="J13629">
        <v>0</v>
      </c>
      <c r="K13629">
        <v>3</v>
      </c>
    </row>
    <row r="13630" spans="1:11" x14ac:dyDescent="0.3">
      <c r="A13630" t="s">
        <v>23539</v>
      </c>
      <c r="B13630" t="s">
        <v>9971</v>
      </c>
      <c r="C13630">
        <v>13</v>
      </c>
      <c r="D13630">
        <v>11</v>
      </c>
      <c r="E13630">
        <v>3</v>
      </c>
      <c r="F13630">
        <v>2</v>
      </c>
      <c r="G13630">
        <v>20</v>
      </c>
      <c r="H13630">
        <v>22</v>
      </c>
      <c r="I13630">
        <v>7</v>
      </c>
      <c r="J13630">
        <v>11</v>
      </c>
      <c r="K13630">
        <v>25</v>
      </c>
    </row>
    <row r="13631" spans="1:11" x14ac:dyDescent="0.3">
      <c r="A13631" t="s">
        <v>23540</v>
      </c>
      <c r="B13631" t="s">
        <v>23541</v>
      </c>
      <c r="C13631">
        <v>29</v>
      </c>
      <c r="D13631">
        <v>20</v>
      </c>
      <c r="E13631">
        <v>10</v>
      </c>
      <c r="F13631">
        <v>7</v>
      </c>
      <c r="G13631">
        <v>27</v>
      </c>
      <c r="H13631">
        <v>20</v>
      </c>
      <c r="I13631">
        <v>10</v>
      </c>
      <c r="J13631">
        <v>21</v>
      </c>
      <c r="K13631">
        <v>34</v>
      </c>
    </row>
    <row r="13632" spans="1:11" x14ac:dyDescent="0.3">
      <c r="A13632" t="s">
        <v>23542</v>
      </c>
      <c r="B13632" t="s">
        <v>23543</v>
      </c>
      <c r="C13632">
        <v>35</v>
      </c>
      <c r="D13632">
        <v>23</v>
      </c>
      <c r="E13632">
        <v>11</v>
      </c>
      <c r="F13632">
        <v>4</v>
      </c>
      <c r="G13632">
        <v>22</v>
      </c>
      <c r="H13632">
        <v>28</v>
      </c>
      <c r="I13632">
        <v>10</v>
      </c>
      <c r="J13632">
        <v>23</v>
      </c>
      <c r="K13632">
        <v>37</v>
      </c>
    </row>
    <row r="13633" spans="1:11" x14ac:dyDescent="0.3">
      <c r="A13633" t="s">
        <v>23544</v>
      </c>
      <c r="C13633">
        <v>10</v>
      </c>
      <c r="D13633">
        <v>5</v>
      </c>
      <c r="E13633">
        <v>5</v>
      </c>
      <c r="F13633">
        <v>2</v>
      </c>
      <c r="G13633">
        <v>7</v>
      </c>
      <c r="H13633">
        <v>10</v>
      </c>
      <c r="I13633">
        <v>4</v>
      </c>
      <c r="J13633">
        <v>8</v>
      </c>
      <c r="K13633">
        <v>10</v>
      </c>
    </row>
    <row r="13634" spans="1:11" x14ac:dyDescent="0.3">
      <c r="A13634" t="s">
        <v>23545</v>
      </c>
      <c r="B13634" t="s">
        <v>23546</v>
      </c>
      <c r="C13634">
        <v>5</v>
      </c>
      <c r="D13634">
        <v>7</v>
      </c>
      <c r="E13634">
        <v>1</v>
      </c>
      <c r="F13634">
        <v>3</v>
      </c>
      <c r="G13634">
        <v>11</v>
      </c>
      <c r="H13634">
        <v>11</v>
      </c>
      <c r="I13634">
        <v>4</v>
      </c>
      <c r="J13634">
        <v>3</v>
      </c>
      <c r="K13634">
        <v>7</v>
      </c>
    </row>
    <row r="13635" spans="1:11" x14ac:dyDescent="0.3">
      <c r="A13635" t="s">
        <v>23547</v>
      </c>
      <c r="C13635">
        <v>6</v>
      </c>
      <c r="D13635">
        <v>1</v>
      </c>
      <c r="E13635">
        <v>2</v>
      </c>
      <c r="F13635">
        <v>4</v>
      </c>
      <c r="G13635">
        <v>0</v>
      </c>
      <c r="H13635">
        <v>0</v>
      </c>
      <c r="I13635">
        <v>0</v>
      </c>
      <c r="J13635">
        <v>2</v>
      </c>
      <c r="K13635">
        <v>1</v>
      </c>
    </row>
    <row r="13636" spans="1:11" x14ac:dyDescent="0.3">
      <c r="A13636" t="s">
        <v>23548</v>
      </c>
      <c r="C13636">
        <v>2</v>
      </c>
      <c r="D13636">
        <v>1</v>
      </c>
      <c r="E13636">
        <v>0</v>
      </c>
      <c r="F13636">
        <v>0</v>
      </c>
      <c r="G13636">
        <v>3</v>
      </c>
      <c r="H13636">
        <v>0</v>
      </c>
      <c r="I13636">
        <v>1</v>
      </c>
      <c r="J13636">
        <v>0</v>
      </c>
      <c r="K13636">
        <v>4</v>
      </c>
    </row>
    <row r="13637" spans="1:11" x14ac:dyDescent="0.3">
      <c r="A13637" t="s">
        <v>23549</v>
      </c>
      <c r="C13637">
        <v>0</v>
      </c>
      <c r="D13637">
        <v>0</v>
      </c>
      <c r="E13637">
        <v>0</v>
      </c>
      <c r="F13637">
        <v>0</v>
      </c>
      <c r="G13637">
        <v>1</v>
      </c>
      <c r="H13637">
        <v>0</v>
      </c>
      <c r="I13637">
        <v>0</v>
      </c>
      <c r="J13637">
        <v>1</v>
      </c>
      <c r="K13637">
        <v>0</v>
      </c>
    </row>
    <row r="13638" spans="1:11" x14ac:dyDescent="0.3">
      <c r="A13638" t="s">
        <v>23550</v>
      </c>
      <c r="B13638" t="s">
        <v>23551</v>
      </c>
      <c r="C13638">
        <v>22</v>
      </c>
      <c r="D13638">
        <v>20</v>
      </c>
      <c r="E13638">
        <v>7</v>
      </c>
      <c r="F13638">
        <v>7</v>
      </c>
      <c r="G13638">
        <v>15</v>
      </c>
      <c r="H13638">
        <v>14</v>
      </c>
      <c r="I13638">
        <v>13</v>
      </c>
      <c r="J13638">
        <v>13</v>
      </c>
      <c r="K13638">
        <v>22</v>
      </c>
    </row>
    <row r="13639" spans="1:11" x14ac:dyDescent="0.3">
      <c r="A13639" t="s">
        <v>23552</v>
      </c>
      <c r="C13639">
        <v>7</v>
      </c>
      <c r="D13639">
        <v>5</v>
      </c>
      <c r="E13639">
        <v>11</v>
      </c>
      <c r="F13639">
        <v>10</v>
      </c>
      <c r="G13639">
        <v>9</v>
      </c>
      <c r="H13639">
        <v>10</v>
      </c>
      <c r="I13639">
        <v>9</v>
      </c>
      <c r="J13639">
        <v>15</v>
      </c>
      <c r="K13639">
        <v>0</v>
      </c>
    </row>
    <row r="13640" spans="1:11" x14ac:dyDescent="0.3">
      <c r="A13640" t="s">
        <v>23553</v>
      </c>
      <c r="C13640">
        <v>1</v>
      </c>
      <c r="D13640">
        <v>7</v>
      </c>
      <c r="E13640">
        <v>2</v>
      </c>
      <c r="F13640">
        <v>2</v>
      </c>
      <c r="G13640">
        <v>6</v>
      </c>
      <c r="H13640">
        <v>2</v>
      </c>
      <c r="I13640">
        <v>2</v>
      </c>
      <c r="J13640">
        <v>2</v>
      </c>
      <c r="K13640">
        <v>6</v>
      </c>
    </row>
    <row r="13641" spans="1:11" x14ac:dyDescent="0.3">
      <c r="A13641" t="s">
        <v>23554</v>
      </c>
      <c r="C13641">
        <v>25</v>
      </c>
      <c r="D13641">
        <v>14</v>
      </c>
      <c r="E13641">
        <v>5</v>
      </c>
      <c r="F13641">
        <v>3</v>
      </c>
      <c r="G13641">
        <v>11</v>
      </c>
      <c r="H13641">
        <v>16</v>
      </c>
      <c r="I13641">
        <v>6</v>
      </c>
      <c r="J13641">
        <v>18</v>
      </c>
      <c r="K13641">
        <v>20</v>
      </c>
    </row>
    <row r="13642" spans="1:11" x14ac:dyDescent="0.3">
      <c r="A13642" t="s">
        <v>23555</v>
      </c>
      <c r="C13642">
        <v>9</v>
      </c>
      <c r="D13642">
        <v>3</v>
      </c>
      <c r="E13642">
        <v>4</v>
      </c>
      <c r="F13642">
        <v>1</v>
      </c>
      <c r="G13642">
        <v>18</v>
      </c>
      <c r="H13642">
        <v>10</v>
      </c>
      <c r="I13642">
        <v>2</v>
      </c>
      <c r="J13642">
        <v>13</v>
      </c>
      <c r="K13642">
        <v>2</v>
      </c>
    </row>
    <row r="13643" spans="1:11" x14ac:dyDescent="0.3">
      <c r="A13643" t="s">
        <v>23556</v>
      </c>
      <c r="C13643">
        <v>17</v>
      </c>
      <c r="D13643">
        <v>18</v>
      </c>
      <c r="E13643">
        <v>4</v>
      </c>
      <c r="F13643">
        <v>8</v>
      </c>
      <c r="G13643">
        <v>6</v>
      </c>
      <c r="H13643">
        <v>17</v>
      </c>
      <c r="I13643">
        <v>3</v>
      </c>
      <c r="J13643">
        <v>15</v>
      </c>
      <c r="K13643">
        <v>24</v>
      </c>
    </row>
    <row r="13644" spans="1:11" x14ac:dyDescent="0.3">
      <c r="A13644" t="s">
        <v>23557</v>
      </c>
      <c r="C13644">
        <v>15</v>
      </c>
      <c r="D13644">
        <v>10</v>
      </c>
      <c r="E13644">
        <v>3</v>
      </c>
      <c r="F13644">
        <v>1</v>
      </c>
      <c r="G13644">
        <v>16</v>
      </c>
      <c r="H13644">
        <v>9</v>
      </c>
      <c r="I13644">
        <v>9</v>
      </c>
      <c r="J13644">
        <v>10</v>
      </c>
      <c r="K13644">
        <v>10</v>
      </c>
    </row>
    <row r="13645" spans="1:11" x14ac:dyDescent="0.3">
      <c r="A13645" t="s">
        <v>23558</v>
      </c>
      <c r="C13645">
        <v>6</v>
      </c>
      <c r="D13645">
        <v>7</v>
      </c>
      <c r="E13645">
        <v>0</v>
      </c>
      <c r="F13645">
        <v>1</v>
      </c>
      <c r="G13645">
        <v>4</v>
      </c>
      <c r="H13645">
        <v>4</v>
      </c>
      <c r="I13645">
        <v>2</v>
      </c>
      <c r="J13645">
        <v>6</v>
      </c>
      <c r="K13645">
        <v>6</v>
      </c>
    </row>
    <row r="13646" spans="1:11" x14ac:dyDescent="0.3">
      <c r="A13646" t="s">
        <v>23559</v>
      </c>
      <c r="C13646">
        <v>0</v>
      </c>
      <c r="D13646">
        <v>0</v>
      </c>
      <c r="E13646">
        <v>1</v>
      </c>
      <c r="F13646">
        <v>1</v>
      </c>
      <c r="G13646">
        <v>4</v>
      </c>
      <c r="H13646">
        <v>8</v>
      </c>
      <c r="I13646">
        <v>2</v>
      </c>
      <c r="J13646">
        <v>3</v>
      </c>
      <c r="K13646">
        <v>6</v>
      </c>
    </row>
    <row r="13647" spans="1:11" x14ac:dyDescent="0.3">
      <c r="A13647" t="s">
        <v>23560</v>
      </c>
      <c r="C13647">
        <v>5</v>
      </c>
      <c r="D13647">
        <v>4</v>
      </c>
      <c r="E13647">
        <v>1</v>
      </c>
      <c r="F13647">
        <v>2</v>
      </c>
      <c r="G13647">
        <v>2</v>
      </c>
      <c r="H13647">
        <v>4</v>
      </c>
      <c r="I13647">
        <v>0</v>
      </c>
      <c r="J13647">
        <v>2</v>
      </c>
      <c r="K13647">
        <v>5</v>
      </c>
    </row>
    <row r="13648" spans="1:11" x14ac:dyDescent="0.3">
      <c r="A13648" t="s">
        <v>23561</v>
      </c>
      <c r="C13648">
        <v>6</v>
      </c>
      <c r="D13648">
        <v>4</v>
      </c>
      <c r="E13648">
        <v>3</v>
      </c>
      <c r="F13648">
        <v>2</v>
      </c>
      <c r="G13648">
        <v>10</v>
      </c>
      <c r="H13648">
        <v>3</v>
      </c>
      <c r="I13648">
        <v>1</v>
      </c>
      <c r="J13648">
        <v>6</v>
      </c>
      <c r="K13648">
        <v>6</v>
      </c>
    </row>
    <row r="13649" spans="1:11" x14ac:dyDescent="0.3">
      <c r="A13649" t="s">
        <v>23562</v>
      </c>
      <c r="C13649">
        <v>2</v>
      </c>
      <c r="D13649">
        <v>3</v>
      </c>
      <c r="E13649">
        <v>1</v>
      </c>
      <c r="F13649">
        <v>3</v>
      </c>
      <c r="G13649">
        <v>1</v>
      </c>
      <c r="H13649">
        <v>4</v>
      </c>
      <c r="I13649">
        <v>0</v>
      </c>
      <c r="J13649">
        <v>2</v>
      </c>
      <c r="K13649">
        <v>5</v>
      </c>
    </row>
    <row r="13650" spans="1:11" x14ac:dyDescent="0.3">
      <c r="A13650" t="s">
        <v>23563</v>
      </c>
      <c r="B13650" t="s">
        <v>12943</v>
      </c>
      <c r="C13650">
        <v>54</v>
      </c>
      <c r="D13650">
        <v>36</v>
      </c>
      <c r="E13650">
        <v>27</v>
      </c>
      <c r="F13650">
        <v>28</v>
      </c>
      <c r="G13650">
        <v>43</v>
      </c>
      <c r="H13650">
        <v>60</v>
      </c>
      <c r="I13650">
        <v>29</v>
      </c>
      <c r="J13650">
        <v>53</v>
      </c>
      <c r="K13650">
        <v>90</v>
      </c>
    </row>
    <row r="13651" spans="1:11" x14ac:dyDescent="0.3">
      <c r="A13651" t="s">
        <v>23564</v>
      </c>
      <c r="C13651">
        <v>14</v>
      </c>
      <c r="D13651">
        <v>1</v>
      </c>
      <c r="E13651">
        <v>0</v>
      </c>
      <c r="F13651">
        <v>0</v>
      </c>
      <c r="G13651">
        <v>6</v>
      </c>
      <c r="H13651">
        <v>7</v>
      </c>
      <c r="I13651">
        <v>1</v>
      </c>
      <c r="J13651">
        <v>8</v>
      </c>
      <c r="K13651">
        <v>4</v>
      </c>
    </row>
    <row r="13652" spans="1:11" x14ac:dyDescent="0.3">
      <c r="A13652" t="s">
        <v>23565</v>
      </c>
      <c r="B13652" t="s">
        <v>23566</v>
      </c>
      <c r="C13652">
        <v>2</v>
      </c>
      <c r="D13652">
        <v>1</v>
      </c>
      <c r="E13652">
        <v>2</v>
      </c>
      <c r="F13652">
        <v>0</v>
      </c>
      <c r="G13652">
        <v>2</v>
      </c>
      <c r="H13652">
        <v>3</v>
      </c>
      <c r="I13652">
        <v>0</v>
      </c>
      <c r="J13652">
        <v>2</v>
      </c>
      <c r="K13652">
        <v>1</v>
      </c>
    </row>
    <row r="13653" spans="1:11" x14ac:dyDescent="0.3">
      <c r="A13653" t="s">
        <v>23567</v>
      </c>
      <c r="C13653">
        <v>32</v>
      </c>
      <c r="D13653">
        <v>28</v>
      </c>
      <c r="E13653">
        <v>12</v>
      </c>
      <c r="F13653">
        <v>10</v>
      </c>
      <c r="G13653">
        <v>37</v>
      </c>
      <c r="H13653">
        <v>23</v>
      </c>
      <c r="I13653">
        <v>15</v>
      </c>
      <c r="J13653">
        <v>41</v>
      </c>
      <c r="K13653">
        <v>44</v>
      </c>
    </row>
    <row r="13654" spans="1:11" x14ac:dyDescent="0.3">
      <c r="A13654" t="s">
        <v>23568</v>
      </c>
      <c r="C13654">
        <v>0</v>
      </c>
      <c r="D13654">
        <v>3</v>
      </c>
      <c r="E13654">
        <v>1</v>
      </c>
      <c r="F13654">
        <v>1</v>
      </c>
      <c r="G13654">
        <v>1</v>
      </c>
      <c r="H13654">
        <v>3</v>
      </c>
      <c r="I13654">
        <v>1</v>
      </c>
      <c r="J13654">
        <v>1</v>
      </c>
      <c r="K13654">
        <v>0</v>
      </c>
    </row>
    <row r="13655" spans="1:11" x14ac:dyDescent="0.3">
      <c r="A13655" t="s">
        <v>23569</v>
      </c>
      <c r="B13655" t="s">
        <v>21941</v>
      </c>
      <c r="C13655">
        <v>9</v>
      </c>
      <c r="D13655">
        <v>8</v>
      </c>
      <c r="E13655">
        <v>4</v>
      </c>
      <c r="F13655">
        <v>4</v>
      </c>
      <c r="G13655">
        <v>12</v>
      </c>
      <c r="H13655">
        <v>7</v>
      </c>
      <c r="I13655">
        <v>5</v>
      </c>
      <c r="J13655">
        <v>12</v>
      </c>
      <c r="K13655">
        <v>22</v>
      </c>
    </row>
    <row r="13656" spans="1:11" x14ac:dyDescent="0.3">
      <c r="A13656" t="s">
        <v>23570</v>
      </c>
      <c r="C13656">
        <v>6</v>
      </c>
      <c r="D13656">
        <v>11</v>
      </c>
      <c r="E13656">
        <v>3</v>
      </c>
      <c r="F13656">
        <v>2</v>
      </c>
      <c r="G13656">
        <v>9</v>
      </c>
      <c r="H13656">
        <v>7</v>
      </c>
      <c r="I13656">
        <v>5</v>
      </c>
      <c r="J13656">
        <v>11</v>
      </c>
      <c r="K13656">
        <v>15</v>
      </c>
    </row>
    <row r="13657" spans="1:11" x14ac:dyDescent="0.3">
      <c r="A13657" t="s">
        <v>23571</v>
      </c>
      <c r="C13657">
        <v>5</v>
      </c>
      <c r="D13657">
        <v>1</v>
      </c>
      <c r="E13657">
        <v>0</v>
      </c>
      <c r="F13657">
        <v>0</v>
      </c>
      <c r="G13657">
        <v>3</v>
      </c>
      <c r="H13657">
        <v>4</v>
      </c>
      <c r="I13657">
        <v>1</v>
      </c>
      <c r="J13657">
        <v>2</v>
      </c>
      <c r="K13657">
        <v>2</v>
      </c>
    </row>
    <row r="13658" spans="1:11" x14ac:dyDescent="0.3">
      <c r="A13658" t="s">
        <v>23572</v>
      </c>
      <c r="C13658">
        <v>5</v>
      </c>
      <c r="D13658">
        <v>7</v>
      </c>
      <c r="E13658">
        <v>1</v>
      </c>
      <c r="F13658">
        <v>1</v>
      </c>
      <c r="G13658">
        <v>7</v>
      </c>
      <c r="H13658">
        <v>5</v>
      </c>
      <c r="I13658">
        <v>0</v>
      </c>
      <c r="J13658">
        <v>1</v>
      </c>
      <c r="K13658">
        <v>6</v>
      </c>
    </row>
    <row r="13659" spans="1:11" x14ac:dyDescent="0.3">
      <c r="A13659" t="s">
        <v>23573</v>
      </c>
      <c r="C13659">
        <v>4</v>
      </c>
      <c r="D13659">
        <v>2</v>
      </c>
      <c r="E13659">
        <v>3</v>
      </c>
      <c r="F13659">
        <v>0</v>
      </c>
      <c r="G13659">
        <v>1</v>
      </c>
      <c r="H13659">
        <v>2</v>
      </c>
      <c r="I13659">
        <v>0</v>
      </c>
      <c r="J13659">
        <v>1</v>
      </c>
      <c r="K13659">
        <v>0</v>
      </c>
    </row>
    <row r="13660" spans="1:11" x14ac:dyDescent="0.3">
      <c r="A13660" t="s">
        <v>23574</v>
      </c>
      <c r="C13660">
        <v>2</v>
      </c>
      <c r="D13660">
        <v>3</v>
      </c>
      <c r="E13660">
        <v>2</v>
      </c>
      <c r="F13660">
        <v>2</v>
      </c>
      <c r="G13660">
        <v>1</v>
      </c>
      <c r="H13660">
        <v>3</v>
      </c>
      <c r="I13660">
        <v>0</v>
      </c>
      <c r="J13660">
        <v>0</v>
      </c>
      <c r="K13660">
        <v>0</v>
      </c>
    </row>
    <row r="13661" spans="1:11" x14ac:dyDescent="0.3">
      <c r="A13661" t="s">
        <v>23575</v>
      </c>
      <c r="C13661">
        <v>17</v>
      </c>
      <c r="D13661">
        <v>15</v>
      </c>
      <c r="E13661">
        <v>6</v>
      </c>
      <c r="F13661">
        <v>5</v>
      </c>
      <c r="G13661">
        <v>16</v>
      </c>
      <c r="H13661">
        <v>22</v>
      </c>
      <c r="I13661">
        <v>6</v>
      </c>
      <c r="J13661">
        <v>16</v>
      </c>
      <c r="K13661">
        <v>32</v>
      </c>
    </row>
    <row r="13662" spans="1:11" x14ac:dyDescent="0.3">
      <c r="A13662" t="s">
        <v>23576</v>
      </c>
      <c r="C13662">
        <v>11</v>
      </c>
      <c r="D13662">
        <v>6</v>
      </c>
      <c r="E13662">
        <v>3</v>
      </c>
      <c r="F13662">
        <v>3</v>
      </c>
      <c r="G13662">
        <v>10</v>
      </c>
      <c r="H13662">
        <v>4</v>
      </c>
      <c r="I13662">
        <v>1</v>
      </c>
      <c r="J13662">
        <v>2</v>
      </c>
      <c r="K13662">
        <v>11</v>
      </c>
    </row>
    <row r="13663" spans="1:11" x14ac:dyDescent="0.3">
      <c r="A13663" t="s">
        <v>23577</v>
      </c>
      <c r="C13663">
        <v>3</v>
      </c>
      <c r="D13663">
        <v>1</v>
      </c>
      <c r="E13663">
        <v>2</v>
      </c>
      <c r="F13663">
        <v>0</v>
      </c>
      <c r="G13663">
        <v>2</v>
      </c>
      <c r="H13663">
        <v>0</v>
      </c>
      <c r="I13663">
        <v>0</v>
      </c>
      <c r="J13663">
        <v>2</v>
      </c>
      <c r="K13663">
        <v>0</v>
      </c>
    </row>
    <row r="13664" spans="1:11" x14ac:dyDescent="0.3">
      <c r="A13664" t="s">
        <v>23578</v>
      </c>
      <c r="C13664">
        <v>0</v>
      </c>
      <c r="D13664">
        <v>0</v>
      </c>
      <c r="E13664">
        <v>0</v>
      </c>
      <c r="F13664">
        <v>1</v>
      </c>
      <c r="G13664">
        <v>1</v>
      </c>
      <c r="H13664">
        <v>1</v>
      </c>
      <c r="I13664">
        <v>0</v>
      </c>
      <c r="J13664">
        <v>0</v>
      </c>
      <c r="K13664">
        <v>0</v>
      </c>
    </row>
    <row r="13665" spans="1:11" x14ac:dyDescent="0.3">
      <c r="A13665" t="s">
        <v>23579</v>
      </c>
      <c r="B13665" t="s">
        <v>23580</v>
      </c>
      <c r="C13665">
        <v>6</v>
      </c>
      <c r="D13665">
        <v>6</v>
      </c>
      <c r="E13665">
        <v>3</v>
      </c>
      <c r="F13665">
        <v>4</v>
      </c>
      <c r="G13665">
        <v>5</v>
      </c>
      <c r="H13665">
        <v>7</v>
      </c>
      <c r="I13665">
        <v>4</v>
      </c>
      <c r="J13665">
        <v>8</v>
      </c>
      <c r="K13665">
        <v>12</v>
      </c>
    </row>
    <row r="13666" spans="1:11" x14ac:dyDescent="0.3">
      <c r="A13666" t="s">
        <v>23581</v>
      </c>
      <c r="C13666">
        <v>2</v>
      </c>
      <c r="D13666">
        <v>6</v>
      </c>
      <c r="E13666">
        <v>0</v>
      </c>
      <c r="F13666">
        <v>1</v>
      </c>
      <c r="G13666">
        <v>2</v>
      </c>
      <c r="H13666">
        <v>3</v>
      </c>
      <c r="I13666">
        <v>3</v>
      </c>
      <c r="J13666">
        <v>5</v>
      </c>
      <c r="K13666">
        <v>3</v>
      </c>
    </row>
    <row r="13667" spans="1:11" x14ac:dyDescent="0.3">
      <c r="A13667" t="s">
        <v>23582</v>
      </c>
      <c r="C13667">
        <v>6</v>
      </c>
      <c r="D13667">
        <v>10</v>
      </c>
      <c r="E13667">
        <v>3</v>
      </c>
      <c r="F13667">
        <v>2</v>
      </c>
      <c r="G13667">
        <v>10</v>
      </c>
      <c r="H13667">
        <v>10</v>
      </c>
      <c r="I13667">
        <v>7</v>
      </c>
      <c r="J13667">
        <v>12</v>
      </c>
      <c r="K13667">
        <v>12</v>
      </c>
    </row>
    <row r="13668" spans="1:11" x14ac:dyDescent="0.3">
      <c r="A13668" t="s">
        <v>23583</v>
      </c>
      <c r="B13668" t="s">
        <v>23584</v>
      </c>
      <c r="C13668">
        <v>14</v>
      </c>
      <c r="D13668">
        <v>17</v>
      </c>
      <c r="E13668">
        <v>3</v>
      </c>
      <c r="F13668">
        <v>1</v>
      </c>
      <c r="G13668">
        <v>14</v>
      </c>
      <c r="H13668">
        <v>13</v>
      </c>
      <c r="I13668">
        <v>10</v>
      </c>
      <c r="J13668">
        <v>17</v>
      </c>
      <c r="K13668">
        <v>22</v>
      </c>
    </row>
    <row r="13669" spans="1:11" x14ac:dyDescent="0.3">
      <c r="A13669" t="s">
        <v>23585</v>
      </c>
      <c r="C13669">
        <v>4</v>
      </c>
      <c r="D13669">
        <v>4</v>
      </c>
      <c r="E13669">
        <v>0</v>
      </c>
      <c r="F13669">
        <v>0</v>
      </c>
      <c r="G13669">
        <v>1</v>
      </c>
      <c r="H13669">
        <v>1</v>
      </c>
      <c r="I13669">
        <v>2</v>
      </c>
      <c r="J13669">
        <v>5</v>
      </c>
      <c r="K13669">
        <v>2</v>
      </c>
    </row>
    <row r="13670" spans="1:11" x14ac:dyDescent="0.3">
      <c r="A13670" t="s">
        <v>23586</v>
      </c>
      <c r="B13670" t="s">
        <v>19706</v>
      </c>
      <c r="C13670">
        <v>3</v>
      </c>
      <c r="D13670">
        <v>3</v>
      </c>
      <c r="E13670">
        <v>1</v>
      </c>
      <c r="F13670">
        <v>2</v>
      </c>
      <c r="G13670">
        <v>3</v>
      </c>
      <c r="H13670">
        <v>3</v>
      </c>
      <c r="I13670">
        <v>0</v>
      </c>
      <c r="J13670">
        <v>1</v>
      </c>
      <c r="K13670">
        <v>1</v>
      </c>
    </row>
    <row r="13671" spans="1:11" x14ac:dyDescent="0.3">
      <c r="A13671" t="s">
        <v>23587</v>
      </c>
      <c r="C13671">
        <v>0</v>
      </c>
      <c r="D13671">
        <v>0</v>
      </c>
      <c r="E13671">
        <v>0</v>
      </c>
      <c r="F13671">
        <v>2</v>
      </c>
      <c r="G13671">
        <v>1</v>
      </c>
      <c r="H13671">
        <v>2</v>
      </c>
      <c r="I13671">
        <v>0</v>
      </c>
      <c r="J13671">
        <v>2</v>
      </c>
      <c r="K13671">
        <v>1</v>
      </c>
    </row>
    <row r="13672" spans="1:11" x14ac:dyDescent="0.3">
      <c r="A13672" t="s">
        <v>23588</v>
      </c>
      <c r="B13672" t="s">
        <v>23589</v>
      </c>
      <c r="C13672">
        <v>5</v>
      </c>
      <c r="D13672">
        <v>1</v>
      </c>
      <c r="E13672">
        <v>0</v>
      </c>
      <c r="F13672">
        <v>0</v>
      </c>
      <c r="G13672">
        <v>1</v>
      </c>
      <c r="H13672">
        <v>7</v>
      </c>
      <c r="I13672">
        <v>2</v>
      </c>
      <c r="J13672">
        <v>1</v>
      </c>
      <c r="K13672">
        <v>1</v>
      </c>
    </row>
    <row r="13673" spans="1:11" x14ac:dyDescent="0.3">
      <c r="A13673" t="s">
        <v>23590</v>
      </c>
      <c r="B13673" t="s">
        <v>23591</v>
      </c>
      <c r="C13673">
        <v>3</v>
      </c>
      <c r="D13673">
        <v>5</v>
      </c>
      <c r="E13673">
        <v>1</v>
      </c>
      <c r="F13673">
        <v>0</v>
      </c>
      <c r="G13673">
        <v>3</v>
      </c>
      <c r="H13673">
        <v>3</v>
      </c>
      <c r="I13673">
        <v>0</v>
      </c>
      <c r="J13673">
        <v>3</v>
      </c>
      <c r="K13673">
        <v>8</v>
      </c>
    </row>
    <row r="13674" spans="1:11" x14ac:dyDescent="0.3">
      <c r="A13674" t="s">
        <v>23592</v>
      </c>
      <c r="C13674">
        <v>4</v>
      </c>
      <c r="D13674">
        <v>0</v>
      </c>
      <c r="E13674">
        <v>0</v>
      </c>
      <c r="F13674">
        <v>0</v>
      </c>
      <c r="G13674">
        <v>2</v>
      </c>
      <c r="H13674">
        <v>0</v>
      </c>
      <c r="I13674">
        <v>1</v>
      </c>
      <c r="J13674">
        <v>0</v>
      </c>
      <c r="K13674">
        <v>2</v>
      </c>
    </row>
    <row r="13675" spans="1:11" x14ac:dyDescent="0.3">
      <c r="A13675" t="s">
        <v>23593</v>
      </c>
      <c r="C13675">
        <v>0</v>
      </c>
      <c r="D13675">
        <v>1</v>
      </c>
      <c r="E13675">
        <v>0</v>
      </c>
      <c r="F13675">
        <v>0</v>
      </c>
      <c r="G13675">
        <v>0</v>
      </c>
      <c r="H13675">
        <v>0</v>
      </c>
      <c r="I13675">
        <v>0</v>
      </c>
      <c r="J13675">
        <v>1</v>
      </c>
      <c r="K13675">
        <v>0</v>
      </c>
    </row>
    <row r="13676" spans="1:11" x14ac:dyDescent="0.3">
      <c r="A13676" t="s">
        <v>23594</v>
      </c>
      <c r="C13676">
        <v>13</v>
      </c>
      <c r="D13676">
        <v>8</v>
      </c>
      <c r="E13676">
        <v>3</v>
      </c>
      <c r="F13676">
        <v>4</v>
      </c>
      <c r="G13676">
        <v>4</v>
      </c>
      <c r="H13676">
        <v>12</v>
      </c>
      <c r="I13676">
        <v>8</v>
      </c>
      <c r="J13676">
        <v>16</v>
      </c>
      <c r="K13676">
        <v>13</v>
      </c>
    </row>
    <row r="13677" spans="1:11" x14ac:dyDescent="0.3">
      <c r="A13677" t="s">
        <v>23595</v>
      </c>
      <c r="C13677">
        <v>34</v>
      </c>
      <c r="D13677">
        <v>22</v>
      </c>
      <c r="E13677">
        <v>9</v>
      </c>
      <c r="F13677">
        <v>11</v>
      </c>
      <c r="G13677">
        <v>27</v>
      </c>
      <c r="H13677">
        <v>28</v>
      </c>
      <c r="I13677">
        <v>11</v>
      </c>
      <c r="J13677">
        <v>22</v>
      </c>
      <c r="K13677">
        <v>36</v>
      </c>
    </row>
    <row r="13678" spans="1:11" x14ac:dyDescent="0.3">
      <c r="A13678" t="s">
        <v>23596</v>
      </c>
      <c r="C13678">
        <v>6</v>
      </c>
      <c r="D13678">
        <v>2</v>
      </c>
      <c r="E13678">
        <v>0</v>
      </c>
      <c r="F13678">
        <v>0</v>
      </c>
      <c r="G13678">
        <v>2</v>
      </c>
      <c r="H13678">
        <v>2</v>
      </c>
      <c r="I13678">
        <v>0</v>
      </c>
      <c r="J13678">
        <v>1</v>
      </c>
      <c r="K13678">
        <v>0</v>
      </c>
    </row>
    <row r="13679" spans="1:11" x14ac:dyDescent="0.3">
      <c r="A13679" t="s">
        <v>23597</v>
      </c>
      <c r="B13679" t="s">
        <v>23598</v>
      </c>
      <c r="C13679">
        <v>7</v>
      </c>
      <c r="D13679">
        <v>18</v>
      </c>
      <c r="E13679">
        <v>3</v>
      </c>
      <c r="F13679">
        <v>6</v>
      </c>
      <c r="G13679">
        <v>19</v>
      </c>
      <c r="H13679">
        <v>20</v>
      </c>
      <c r="I13679">
        <v>9</v>
      </c>
      <c r="J13679">
        <v>16</v>
      </c>
      <c r="K13679">
        <v>24</v>
      </c>
    </row>
    <row r="13680" spans="1:11" x14ac:dyDescent="0.3">
      <c r="A13680" t="s">
        <v>23599</v>
      </c>
      <c r="C13680">
        <v>0</v>
      </c>
      <c r="D13680">
        <v>0</v>
      </c>
      <c r="E13680">
        <v>0</v>
      </c>
      <c r="F13680">
        <v>0</v>
      </c>
      <c r="G13680">
        <v>0</v>
      </c>
      <c r="H13680">
        <v>1</v>
      </c>
      <c r="I13680">
        <v>0</v>
      </c>
      <c r="J13680">
        <v>0</v>
      </c>
      <c r="K13680">
        <v>3</v>
      </c>
    </row>
    <row r="13681" spans="1:11" x14ac:dyDescent="0.3">
      <c r="A13681" t="s">
        <v>23600</v>
      </c>
      <c r="B13681" t="s">
        <v>23601</v>
      </c>
      <c r="C13681">
        <v>29</v>
      </c>
      <c r="D13681">
        <v>19</v>
      </c>
      <c r="E13681">
        <v>5</v>
      </c>
      <c r="F13681">
        <v>17</v>
      </c>
      <c r="G13681">
        <v>16</v>
      </c>
      <c r="H13681">
        <v>31</v>
      </c>
      <c r="I13681">
        <v>18</v>
      </c>
      <c r="J13681">
        <v>17</v>
      </c>
      <c r="K13681">
        <v>19</v>
      </c>
    </row>
    <row r="13682" spans="1:11" x14ac:dyDescent="0.3">
      <c r="A13682" t="s">
        <v>23602</v>
      </c>
      <c r="C13682">
        <v>0</v>
      </c>
      <c r="D13682">
        <v>0</v>
      </c>
      <c r="E13682">
        <v>0</v>
      </c>
      <c r="F13682">
        <v>0</v>
      </c>
      <c r="G13682">
        <v>0</v>
      </c>
      <c r="H13682">
        <v>0</v>
      </c>
      <c r="I13682">
        <v>0</v>
      </c>
      <c r="J13682">
        <v>2</v>
      </c>
      <c r="K13682">
        <v>0</v>
      </c>
    </row>
    <row r="13683" spans="1:11" x14ac:dyDescent="0.3">
      <c r="A13683" t="s">
        <v>23603</v>
      </c>
      <c r="C13683">
        <v>3</v>
      </c>
      <c r="D13683">
        <v>0</v>
      </c>
      <c r="E13683">
        <v>0</v>
      </c>
      <c r="F13683">
        <v>2</v>
      </c>
      <c r="G13683">
        <v>3</v>
      </c>
      <c r="H13683">
        <v>2</v>
      </c>
      <c r="I13683">
        <v>0</v>
      </c>
      <c r="J13683">
        <v>2</v>
      </c>
      <c r="K13683">
        <v>3</v>
      </c>
    </row>
    <row r="13684" spans="1:11" x14ac:dyDescent="0.3">
      <c r="A13684" t="s">
        <v>23604</v>
      </c>
      <c r="C13684">
        <v>41</v>
      </c>
      <c r="D13684">
        <v>19</v>
      </c>
      <c r="E13684">
        <v>19</v>
      </c>
      <c r="F13684">
        <v>8</v>
      </c>
      <c r="G13684">
        <v>44</v>
      </c>
      <c r="H13684">
        <v>25</v>
      </c>
      <c r="I13684">
        <v>8</v>
      </c>
      <c r="J13684">
        <v>31</v>
      </c>
      <c r="K13684">
        <v>7</v>
      </c>
    </row>
    <row r="13685" spans="1:11" x14ac:dyDescent="0.3">
      <c r="A13685" t="s">
        <v>23605</v>
      </c>
      <c r="C13685">
        <v>4</v>
      </c>
      <c r="D13685">
        <v>0</v>
      </c>
      <c r="E13685">
        <v>1</v>
      </c>
      <c r="F13685">
        <v>1</v>
      </c>
      <c r="G13685">
        <v>3</v>
      </c>
      <c r="H13685">
        <v>2</v>
      </c>
      <c r="I13685">
        <v>1</v>
      </c>
      <c r="J13685">
        <v>5</v>
      </c>
      <c r="K13685">
        <v>6</v>
      </c>
    </row>
    <row r="13686" spans="1:11" x14ac:dyDescent="0.3">
      <c r="A13686" t="s">
        <v>23606</v>
      </c>
      <c r="C13686">
        <v>5</v>
      </c>
      <c r="D13686">
        <v>8</v>
      </c>
      <c r="E13686">
        <v>1</v>
      </c>
      <c r="F13686">
        <v>4</v>
      </c>
      <c r="G13686">
        <v>5</v>
      </c>
      <c r="H13686">
        <v>4</v>
      </c>
      <c r="I13686">
        <v>1</v>
      </c>
      <c r="J13686">
        <v>12</v>
      </c>
      <c r="K13686">
        <v>5</v>
      </c>
    </row>
    <row r="13687" spans="1:11" x14ac:dyDescent="0.3">
      <c r="A13687" t="s">
        <v>23607</v>
      </c>
      <c r="C13687">
        <v>3</v>
      </c>
      <c r="D13687">
        <v>1</v>
      </c>
      <c r="E13687">
        <v>0</v>
      </c>
      <c r="F13687">
        <v>1</v>
      </c>
      <c r="G13687">
        <v>2</v>
      </c>
      <c r="H13687">
        <v>1</v>
      </c>
      <c r="I13687">
        <v>0</v>
      </c>
      <c r="J13687">
        <v>0</v>
      </c>
      <c r="K13687">
        <v>1</v>
      </c>
    </row>
    <row r="13688" spans="1:11" x14ac:dyDescent="0.3">
      <c r="A13688" t="s">
        <v>23608</v>
      </c>
      <c r="C13688">
        <v>10</v>
      </c>
      <c r="D13688">
        <v>7</v>
      </c>
      <c r="E13688">
        <v>6</v>
      </c>
      <c r="F13688">
        <v>1</v>
      </c>
      <c r="G13688">
        <v>9</v>
      </c>
      <c r="H13688">
        <v>11</v>
      </c>
      <c r="I13688">
        <v>5</v>
      </c>
      <c r="J13688">
        <v>15</v>
      </c>
      <c r="K13688">
        <v>18</v>
      </c>
    </row>
    <row r="13689" spans="1:11" x14ac:dyDescent="0.3">
      <c r="A13689" t="s">
        <v>23609</v>
      </c>
      <c r="C13689">
        <v>3</v>
      </c>
      <c r="D13689">
        <v>4</v>
      </c>
      <c r="E13689">
        <v>0</v>
      </c>
      <c r="F13689">
        <v>2</v>
      </c>
      <c r="G13689">
        <v>6</v>
      </c>
      <c r="H13689">
        <v>1</v>
      </c>
      <c r="I13689">
        <v>3</v>
      </c>
      <c r="J13689">
        <v>2</v>
      </c>
      <c r="K13689">
        <v>6</v>
      </c>
    </row>
    <row r="13690" spans="1:11" x14ac:dyDescent="0.3">
      <c r="A13690" t="s">
        <v>23610</v>
      </c>
      <c r="C13690">
        <v>39</v>
      </c>
      <c r="D13690">
        <v>28</v>
      </c>
      <c r="E13690">
        <v>15</v>
      </c>
      <c r="F13690">
        <v>16</v>
      </c>
      <c r="G13690">
        <v>37</v>
      </c>
      <c r="H13690">
        <v>23</v>
      </c>
      <c r="I13690">
        <v>18</v>
      </c>
      <c r="J13690">
        <v>33</v>
      </c>
      <c r="K13690">
        <v>67</v>
      </c>
    </row>
    <row r="13691" spans="1:11" x14ac:dyDescent="0.3">
      <c r="A13691" t="s">
        <v>23611</v>
      </c>
      <c r="C13691">
        <v>1</v>
      </c>
      <c r="D13691">
        <v>0</v>
      </c>
      <c r="E13691">
        <v>0</v>
      </c>
      <c r="F13691">
        <v>0</v>
      </c>
      <c r="G13691">
        <v>2</v>
      </c>
      <c r="H13691">
        <v>2</v>
      </c>
      <c r="I13691">
        <v>3</v>
      </c>
      <c r="J13691">
        <v>2</v>
      </c>
      <c r="K13691">
        <v>9</v>
      </c>
    </row>
    <row r="13692" spans="1:11" x14ac:dyDescent="0.3">
      <c r="A13692" t="s">
        <v>23612</v>
      </c>
      <c r="C13692">
        <v>0</v>
      </c>
      <c r="D13692">
        <v>0</v>
      </c>
      <c r="E13692">
        <v>0</v>
      </c>
      <c r="F13692">
        <v>0</v>
      </c>
      <c r="G13692">
        <v>5</v>
      </c>
      <c r="H13692">
        <v>0</v>
      </c>
      <c r="I13692">
        <v>0</v>
      </c>
      <c r="J13692">
        <v>1</v>
      </c>
      <c r="K13692">
        <v>0</v>
      </c>
    </row>
    <row r="13693" spans="1:11" x14ac:dyDescent="0.3">
      <c r="A13693" t="s">
        <v>23613</v>
      </c>
      <c r="C13693">
        <v>2</v>
      </c>
      <c r="D13693">
        <v>1</v>
      </c>
      <c r="E13693">
        <v>0</v>
      </c>
      <c r="F13693">
        <v>1</v>
      </c>
      <c r="G13693">
        <v>1</v>
      </c>
      <c r="H13693">
        <v>0</v>
      </c>
      <c r="I13693">
        <v>0</v>
      </c>
      <c r="J13693">
        <v>0</v>
      </c>
      <c r="K13693">
        <v>1</v>
      </c>
    </row>
    <row r="13694" spans="1:11" x14ac:dyDescent="0.3">
      <c r="A13694" t="s">
        <v>23614</v>
      </c>
      <c r="C13694">
        <v>1</v>
      </c>
      <c r="D13694">
        <v>0</v>
      </c>
      <c r="E13694">
        <v>0</v>
      </c>
      <c r="F13694">
        <v>2</v>
      </c>
      <c r="G13694">
        <v>0</v>
      </c>
      <c r="H13694">
        <v>0</v>
      </c>
      <c r="I13694">
        <v>0</v>
      </c>
      <c r="J13694">
        <v>1</v>
      </c>
      <c r="K13694">
        <v>2</v>
      </c>
    </row>
    <row r="13695" spans="1:11" x14ac:dyDescent="0.3">
      <c r="A13695" t="s">
        <v>23615</v>
      </c>
      <c r="C13695">
        <v>1</v>
      </c>
      <c r="D13695">
        <v>1</v>
      </c>
      <c r="E13695">
        <v>3</v>
      </c>
      <c r="F13695">
        <v>0</v>
      </c>
      <c r="G13695">
        <v>0</v>
      </c>
      <c r="H13695">
        <v>2</v>
      </c>
      <c r="I13695">
        <v>3</v>
      </c>
      <c r="J13695">
        <v>1</v>
      </c>
      <c r="K13695">
        <v>3</v>
      </c>
    </row>
    <row r="13696" spans="1:11" x14ac:dyDescent="0.3">
      <c r="A13696" t="s">
        <v>23616</v>
      </c>
      <c r="C13696">
        <v>10</v>
      </c>
      <c r="D13696">
        <v>7</v>
      </c>
      <c r="E13696">
        <v>1</v>
      </c>
      <c r="F13696">
        <v>8</v>
      </c>
      <c r="G13696">
        <v>6</v>
      </c>
      <c r="H13696">
        <v>9</v>
      </c>
      <c r="I13696">
        <v>9</v>
      </c>
      <c r="J13696">
        <v>12</v>
      </c>
      <c r="K13696">
        <v>13</v>
      </c>
    </row>
    <row r="13697" spans="1:11" x14ac:dyDescent="0.3">
      <c r="A13697" t="s">
        <v>23617</v>
      </c>
      <c r="C13697">
        <v>5</v>
      </c>
      <c r="D13697">
        <v>1</v>
      </c>
      <c r="E13697">
        <v>0</v>
      </c>
      <c r="F13697">
        <v>1</v>
      </c>
      <c r="G13697">
        <v>1</v>
      </c>
      <c r="H13697">
        <v>3</v>
      </c>
      <c r="I13697">
        <v>0</v>
      </c>
      <c r="J13697">
        <v>1</v>
      </c>
      <c r="K13697">
        <v>2</v>
      </c>
    </row>
    <row r="13698" spans="1:11" x14ac:dyDescent="0.3">
      <c r="A13698" t="s">
        <v>23618</v>
      </c>
      <c r="C13698">
        <v>6</v>
      </c>
      <c r="D13698">
        <v>2</v>
      </c>
      <c r="E13698">
        <v>7</v>
      </c>
      <c r="F13698">
        <v>4</v>
      </c>
      <c r="G13698">
        <v>15</v>
      </c>
      <c r="H13698">
        <v>7</v>
      </c>
      <c r="I13698">
        <v>4</v>
      </c>
      <c r="J13698">
        <v>8</v>
      </c>
      <c r="K13698">
        <v>16</v>
      </c>
    </row>
    <row r="13699" spans="1:11" x14ac:dyDescent="0.3">
      <c r="A13699" t="s">
        <v>23619</v>
      </c>
      <c r="B13699" t="s">
        <v>8845</v>
      </c>
      <c r="C13699">
        <v>2</v>
      </c>
      <c r="D13699">
        <v>2</v>
      </c>
      <c r="E13699">
        <v>0</v>
      </c>
      <c r="F13699">
        <v>2</v>
      </c>
      <c r="G13699">
        <v>5</v>
      </c>
      <c r="H13699">
        <v>0</v>
      </c>
      <c r="I13699">
        <v>0</v>
      </c>
      <c r="J13699">
        <v>1</v>
      </c>
      <c r="K13699">
        <v>3</v>
      </c>
    </row>
    <row r="13700" spans="1:11" x14ac:dyDescent="0.3">
      <c r="A13700" t="s">
        <v>23620</v>
      </c>
      <c r="C13700">
        <v>0</v>
      </c>
      <c r="D13700">
        <v>0</v>
      </c>
      <c r="E13700">
        <v>0</v>
      </c>
      <c r="F13700">
        <v>0</v>
      </c>
      <c r="G13700">
        <v>2</v>
      </c>
      <c r="H13700">
        <v>0</v>
      </c>
      <c r="I13700">
        <v>0</v>
      </c>
      <c r="J13700">
        <v>0</v>
      </c>
      <c r="K13700">
        <v>0</v>
      </c>
    </row>
    <row r="13701" spans="1:11" x14ac:dyDescent="0.3">
      <c r="A13701" t="s">
        <v>23621</v>
      </c>
      <c r="C13701">
        <v>1</v>
      </c>
      <c r="D13701">
        <v>0</v>
      </c>
      <c r="E13701">
        <v>2</v>
      </c>
      <c r="F13701">
        <v>1</v>
      </c>
      <c r="G13701">
        <v>0</v>
      </c>
      <c r="H13701">
        <v>0</v>
      </c>
      <c r="I13701">
        <v>0</v>
      </c>
      <c r="J13701">
        <v>0</v>
      </c>
      <c r="K13701">
        <v>0</v>
      </c>
    </row>
    <row r="13702" spans="1:11" x14ac:dyDescent="0.3">
      <c r="A13702" t="s">
        <v>23622</v>
      </c>
      <c r="C13702">
        <v>1</v>
      </c>
      <c r="D13702">
        <v>2</v>
      </c>
      <c r="E13702">
        <v>2</v>
      </c>
      <c r="F13702">
        <v>0</v>
      </c>
      <c r="G13702">
        <v>7</v>
      </c>
      <c r="H13702">
        <v>0</v>
      </c>
      <c r="I13702">
        <v>1</v>
      </c>
      <c r="J13702">
        <v>3</v>
      </c>
      <c r="K13702">
        <v>5</v>
      </c>
    </row>
    <row r="13703" spans="1:11" x14ac:dyDescent="0.3">
      <c r="A13703" t="s">
        <v>23623</v>
      </c>
      <c r="C13703">
        <v>0</v>
      </c>
      <c r="D13703">
        <v>0</v>
      </c>
      <c r="E13703">
        <v>0</v>
      </c>
      <c r="F13703">
        <v>0</v>
      </c>
      <c r="G13703">
        <v>0</v>
      </c>
      <c r="H13703">
        <v>0</v>
      </c>
      <c r="I13703">
        <v>0</v>
      </c>
      <c r="J13703">
        <v>0</v>
      </c>
      <c r="K13703">
        <v>2</v>
      </c>
    </row>
    <row r="13704" spans="1:11" x14ac:dyDescent="0.3">
      <c r="A13704" t="s">
        <v>23624</v>
      </c>
      <c r="C13704">
        <v>20</v>
      </c>
      <c r="D13704">
        <v>10</v>
      </c>
      <c r="E13704">
        <v>1</v>
      </c>
      <c r="F13704">
        <v>2</v>
      </c>
      <c r="G13704">
        <v>12</v>
      </c>
      <c r="H13704">
        <v>11</v>
      </c>
      <c r="I13704">
        <v>11</v>
      </c>
      <c r="J13704">
        <v>7</v>
      </c>
      <c r="K13704">
        <v>19</v>
      </c>
    </row>
    <row r="13705" spans="1:11" x14ac:dyDescent="0.3">
      <c r="A13705" t="s">
        <v>23625</v>
      </c>
      <c r="C13705">
        <v>2</v>
      </c>
      <c r="D13705">
        <v>0</v>
      </c>
      <c r="E13705">
        <v>0</v>
      </c>
      <c r="F13705">
        <v>0</v>
      </c>
      <c r="G13705">
        <v>1</v>
      </c>
      <c r="H13705">
        <v>0</v>
      </c>
      <c r="I13705">
        <v>1</v>
      </c>
      <c r="J13705">
        <v>0</v>
      </c>
      <c r="K13705">
        <v>1</v>
      </c>
    </row>
    <row r="13706" spans="1:11" x14ac:dyDescent="0.3">
      <c r="A13706" t="s">
        <v>23626</v>
      </c>
      <c r="C13706">
        <v>17</v>
      </c>
      <c r="D13706">
        <v>19</v>
      </c>
      <c r="E13706">
        <v>3</v>
      </c>
      <c r="F13706">
        <v>14</v>
      </c>
      <c r="G13706">
        <v>17</v>
      </c>
      <c r="H13706">
        <v>16</v>
      </c>
      <c r="I13706">
        <v>9</v>
      </c>
      <c r="J13706">
        <v>11</v>
      </c>
      <c r="K13706">
        <v>24</v>
      </c>
    </row>
    <row r="13707" spans="1:11" x14ac:dyDescent="0.3">
      <c r="A13707" t="s">
        <v>23627</v>
      </c>
      <c r="C13707">
        <v>2</v>
      </c>
      <c r="D13707">
        <v>4</v>
      </c>
      <c r="E13707">
        <v>3</v>
      </c>
      <c r="F13707">
        <v>1</v>
      </c>
      <c r="G13707">
        <v>1</v>
      </c>
      <c r="H13707">
        <v>0</v>
      </c>
      <c r="I13707">
        <v>0</v>
      </c>
      <c r="J13707">
        <v>6</v>
      </c>
      <c r="K13707">
        <v>3</v>
      </c>
    </row>
    <row r="13708" spans="1:11" x14ac:dyDescent="0.3">
      <c r="A13708" t="s">
        <v>23628</v>
      </c>
      <c r="C13708">
        <v>0</v>
      </c>
      <c r="D13708">
        <v>1</v>
      </c>
      <c r="E13708">
        <v>1</v>
      </c>
      <c r="F13708">
        <v>0</v>
      </c>
      <c r="G13708">
        <v>0</v>
      </c>
      <c r="H13708">
        <v>0</v>
      </c>
      <c r="I13708">
        <v>4</v>
      </c>
      <c r="J13708">
        <v>0</v>
      </c>
      <c r="K13708">
        <v>2</v>
      </c>
    </row>
    <row r="13709" spans="1:11" x14ac:dyDescent="0.3">
      <c r="A13709" t="s">
        <v>23629</v>
      </c>
      <c r="C13709">
        <v>49</v>
      </c>
      <c r="D13709">
        <v>30</v>
      </c>
      <c r="E13709">
        <v>23</v>
      </c>
      <c r="F13709">
        <v>18</v>
      </c>
      <c r="G13709">
        <v>27</v>
      </c>
      <c r="H13709">
        <v>33</v>
      </c>
      <c r="I13709">
        <v>19</v>
      </c>
      <c r="J13709">
        <v>35</v>
      </c>
      <c r="K13709">
        <v>68</v>
      </c>
    </row>
    <row r="13710" spans="1:11" x14ac:dyDescent="0.3">
      <c r="A13710" t="s">
        <v>23630</v>
      </c>
      <c r="C13710">
        <v>6</v>
      </c>
      <c r="D13710">
        <v>5</v>
      </c>
      <c r="E13710">
        <v>2</v>
      </c>
      <c r="F13710">
        <v>4</v>
      </c>
      <c r="G13710">
        <v>10</v>
      </c>
      <c r="H13710">
        <v>3</v>
      </c>
      <c r="I13710">
        <v>6</v>
      </c>
      <c r="J13710">
        <v>6</v>
      </c>
      <c r="K13710">
        <v>11</v>
      </c>
    </row>
    <row r="13711" spans="1:11" x14ac:dyDescent="0.3">
      <c r="A13711" t="s">
        <v>23631</v>
      </c>
      <c r="C13711">
        <v>4</v>
      </c>
      <c r="D13711">
        <v>6</v>
      </c>
      <c r="E13711">
        <v>1</v>
      </c>
      <c r="F13711">
        <v>2</v>
      </c>
      <c r="G13711">
        <v>5</v>
      </c>
      <c r="H13711">
        <v>1</v>
      </c>
      <c r="I13711">
        <v>0</v>
      </c>
      <c r="J13711">
        <v>3</v>
      </c>
      <c r="K13711">
        <v>12</v>
      </c>
    </row>
    <row r="13712" spans="1:11" x14ac:dyDescent="0.3">
      <c r="A13712" t="s">
        <v>23632</v>
      </c>
      <c r="C13712">
        <v>4</v>
      </c>
      <c r="D13712">
        <v>7</v>
      </c>
      <c r="E13712">
        <v>1</v>
      </c>
      <c r="F13712">
        <v>2</v>
      </c>
      <c r="G13712">
        <v>6</v>
      </c>
      <c r="H13712">
        <v>3</v>
      </c>
      <c r="I13712">
        <v>1</v>
      </c>
      <c r="J13712">
        <v>4</v>
      </c>
      <c r="K13712">
        <v>10</v>
      </c>
    </row>
    <row r="13713" spans="1:11" x14ac:dyDescent="0.3">
      <c r="A13713" t="s">
        <v>23633</v>
      </c>
      <c r="C13713">
        <v>2</v>
      </c>
      <c r="D13713">
        <v>5</v>
      </c>
      <c r="E13713">
        <v>1</v>
      </c>
      <c r="F13713">
        <v>2</v>
      </c>
      <c r="G13713">
        <v>6</v>
      </c>
      <c r="H13713">
        <v>10</v>
      </c>
      <c r="I13713">
        <v>1</v>
      </c>
      <c r="J13713">
        <v>5</v>
      </c>
      <c r="K13713">
        <v>3</v>
      </c>
    </row>
    <row r="13714" spans="1:11" x14ac:dyDescent="0.3">
      <c r="A13714" t="s">
        <v>23634</v>
      </c>
      <c r="C13714">
        <v>2</v>
      </c>
      <c r="D13714">
        <v>2</v>
      </c>
      <c r="E13714">
        <v>2</v>
      </c>
      <c r="F13714">
        <v>0</v>
      </c>
      <c r="G13714">
        <v>1</v>
      </c>
      <c r="H13714">
        <v>0</v>
      </c>
      <c r="I13714">
        <v>0</v>
      </c>
      <c r="J13714">
        <v>2</v>
      </c>
      <c r="K13714">
        <v>0</v>
      </c>
    </row>
    <row r="13715" spans="1:11" x14ac:dyDescent="0.3">
      <c r="A13715" t="s">
        <v>23635</v>
      </c>
      <c r="B13715" t="s">
        <v>23636</v>
      </c>
      <c r="C13715">
        <v>9</v>
      </c>
      <c r="D13715">
        <v>6</v>
      </c>
      <c r="E13715">
        <v>5</v>
      </c>
      <c r="F13715">
        <v>8</v>
      </c>
      <c r="G13715">
        <v>7</v>
      </c>
      <c r="H13715">
        <v>7</v>
      </c>
      <c r="I13715">
        <v>5</v>
      </c>
      <c r="J13715">
        <v>12</v>
      </c>
      <c r="K13715">
        <v>26</v>
      </c>
    </row>
    <row r="13716" spans="1:11" x14ac:dyDescent="0.3">
      <c r="A13716" t="s">
        <v>23637</v>
      </c>
      <c r="C13716">
        <v>15</v>
      </c>
      <c r="D13716">
        <v>10</v>
      </c>
      <c r="E13716">
        <v>8</v>
      </c>
      <c r="F13716">
        <v>3</v>
      </c>
      <c r="G13716">
        <v>9</v>
      </c>
      <c r="H13716">
        <v>16</v>
      </c>
      <c r="I13716">
        <v>5</v>
      </c>
      <c r="J13716">
        <v>19</v>
      </c>
      <c r="K13716">
        <v>27</v>
      </c>
    </row>
    <row r="13717" spans="1:11" x14ac:dyDescent="0.3">
      <c r="A13717" t="s">
        <v>23638</v>
      </c>
      <c r="B13717" t="s">
        <v>23639</v>
      </c>
      <c r="C13717">
        <v>14</v>
      </c>
      <c r="D13717">
        <v>13</v>
      </c>
      <c r="E13717">
        <v>7</v>
      </c>
      <c r="F13717">
        <v>5</v>
      </c>
      <c r="G13717">
        <v>11</v>
      </c>
      <c r="H13717">
        <v>22</v>
      </c>
      <c r="I13717">
        <v>6</v>
      </c>
      <c r="J13717">
        <v>17</v>
      </c>
      <c r="K13717">
        <v>28</v>
      </c>
    </row>
    <row r="13718" spans="1:11" x14ac:dyDescent="0.3">
      <c r="A13718" t="s">
        <v>23640</v>
      </c>
      <c r="C13718">
        <v>0</v>
      </c>
      <c r="D13718">
        <v>0</v>
      </c>
      <c r="E13718">
        <v>1</v>
      </c>
      <c r="F13718">
        <v>0</v>
      </c>
      <c r="G13718">
        <v>0</v>
      </c>
      <c r="H13718">
        <v>1</v>
      </c>
      <c r="I13718">
        <v>0</v>
      </c>
      <c r="J13718">
        <v>0</v>
      </c>
      <c r="K13718">
        <v>0</v>
      </c>
    </row>
    <row r="13719" spans="1:11" x14ac:dyDescent="0.3">
      <c r="A13719" t="s">
        <v>23641</v>
      </c>
      <c r="C13719">
        <v>9</v>
      </c>
      <c r="D13719">
        <v>14</v>
      </c>
      <c r="E13719">
        <v>6</v>
      </c>
      <c r="F13719">
        <v>5</v>
      </c>
      <c r="G13719">
        <v>18</v>
      </c>
      <c r="H13719">
        <v>8</v>
      </c>
      <c r="I13719">
        <v>5</v>
      </c>
      <c r="J13719">
        <v>11</v>
      </c>
      <c r="K13719">
        <v>27</v>
      </c>
    </row>
    <row r="13720" spans="1:11" x14ac:dyDescent="0.3">
      <c r="A13720" t="s">
        <v>23642</v>
      </c>
      <c r="C13720">
        <v>4</v>
      </c>
      <c r="D13720">
        <v>12</v>
      </c>
      <c r="E13720">
        <v>4</v>
      </c>
      <c r="F13720">
        <v>3</v>
      </c>
      <c r="G13720">
        <v>8</v>
      </c>
      <c r="H13720">
        <v>10</v>
      </c>
      <c r="I13720">
        <v>2</v>
      </c>
      <c r="J13720">
        <v>11</v>
      </c>
      <c r="K13720">
        <v>6</v>
      </c>
    </row>
    <row r="13721" spans="1:11" x14ac:dyDescent="0.3">
      <c r="A13721" t="s">
        <v>23643</v>
      </c>
      <c r="B13721" t="s">
        <v>23644</v>
      </c>
      <c r="C13721">
        <v>11</v>
      </c>
      <c r="D13721">
        <v>9</v>
      </c>
      <c r="E13721">
        <v>4</v>
      </c>
      <c r="F13721">
        <v>5</v>
      </c>
      <c r="G13721">
        <v>21</v>
      </c>
      <c r="H13721">
        <v>15</v>
      </c>
      <c r="I13721">
        <v>5</v>
      </c>
      <c r="J13721">
        <v>15</v>
      </c>
      <c r="K13721">
        <v>13</v>
      </c>
    </row>
    <row r="13722" spans="1:11" x14ac:dyDescent="0.3">
      <c r="A13722" t="s">
        <v>23645</v>
      </c>
      <c r="C13722">
        <v>1</v>
      </c>
      <c r="D13722">
        <v>2</v>
      </c>
      <c r="E13722">
        <v>2</v>
      </c>
      <c r="F13722">
        <v>0</v>
      </c>
      <c r="G13722">
        <v>9</v>
      </c>
      <c r="H13722">
        <v>2</v>
      </c>
      <c r="I13722">
        <v>1</v>
      </c>
      <c r="J13722">
        <v>1</v>
      </c>
      <c r="K13722">
        <v>7</v>
      </c>
    </row>
    <row r="13723" spans="1:11" x14ac:dyDescent="0.3">
      <c r="A13723" t="s">
        <v>23646</v>
      </c>
      <c r="C13723">
        <v>10</v>
      </c>
      <c r="D13723">
        <v>6</v>
      </c>
      <c r="E13723">
        <v>6</v>
      </c>
      <c r="F13723">
        <v>7</v>
      </c>
      <c r="G13723">
        <v>9</v>
      </c>
      <c r="H13723">
        <v>4</v>
      </c>
      <c r="I13723">
        <v>10</v>
      </c>
      <c r="J13723">
        <v>3</v>
      </c>
      <c r="K13723">
        <v>19</v>
      </c>
    </row>
    <row r="13724" spans="1:11" x14ac:dyDescent="0.3">
      <c r="A13724" t="s">
        <v>23647</v>
      </c>
      <c r="B13724" t="s">
        <v>23648</v>
      </c>
      <c r="C13724">
        <v>2</v>
      </c>
      <c r="D13724">
        <v>1</v>
      </c>
      <c r="E13724">
        <v>5</v>
      </c>
      <c r="F13724">
        <v>3</v>
      </c>
      <c r="G13724">
        <v>8</v>
      </c>
      <c r="H13724">
        <v>6</v>
      </c>
      <c r="I13724">
        <v>6</v>
      </c>
      <c r="J13724">
        <v>5</v>
      </c>
      <c r="K13724">
        <v>6</v>
      </c>
    </row>
    <row r="13725" spans="1:11" x14ac:dyDescent="0.3">
      <c r="A13725" t="s">
        <v>23649</v>
      </c>
      <c r="C13725">
        <v>1</v>
      </c>
      <c r="D13725">
        <v>0</v>
      </c>
      <c r="E13725">
        <v>3</v>
      </c>
      <c r="F13725">
        <v>3</v>
      </c>
      <c r="G13725">
        <v>0</v>
      </c>
      <c r="H13725">
        <v>1</v>
      </c>
      <c r="I13725">
        <v>0</v>
      </c>
      <c r="J13725">
        <v>0</v>
      </c>
      <c r="K13725">
        <v>1</v>
      </c>
    </row>
    <row r="13726" spans="1:11" x14ac:dyDescent="0.3">
      <c r="A13726" t="s">
        <v>23650</v>
      </c>
      <c r="C13726">
        <v>2</v>
      </c>
      <c r="D13726">
        <v>4</v>
      </c>
      <c r="E13726">
        <v>2</v>
      </c>
      <c r="F13726">
        <v>0</v>
      </c>
      <c r="G13726">
        <v>2</v>
      </c>
      <c r="H13726">
        <v>2</v>
      </c>
      <c r="I13726">
        <v>2</v>
      </c>
      <c r="J13726">
        <v>0</v>
      </c>
      <c r="K13726">
        <v>2</v>
      </c>
    </row>
    <row r="13727" spans="1:11" x14ac:dyDescent="0.3">
      <c r="A13727" t="s">
        <v>23651</v>
      </c>
      <c r="B13727" t="s">
        <v>6956</v>
      </c>
      <c r="C13727">
        <v>5</v>
      </c>
      <c r="D13727">
        <v>4</v>
      </c>
      <c r="E13727">
        <v>1</v>
      </c>
      <c r="F13727">
        <v>0</v>
      </c>
      <c r="G13727">
        <v>4</v>
      </c>
      <c r="H13727">
        <v>2</v>
      </c>
      <c r="I13727">
        <v>1</v>
      </c>
      <c r="J13727">
        <v>4</v>
      </c>
      <c r="K13727">
        <v>9</v>
      </c>
    </row>
    <row r="13728" spans="1:11" x14ac:dyDescent="0.3">
      <c r="A13728" t="s">
        <v>23652</v>
      </c>
      <c r="C13728">
        <v>8</v>
      </c>
      <c r="D13728">
        <v>2</v>
      </c>
      <c r="E13728">
        <v>1</v>
      </c>
      <c r="F13728">
        <v>2</v>
      </c>
      <c r="G13728">
        <v>7</v>
      </c>
      <c r="H13728">
        <v>5</v>
      </c>
      <c r="I13728">
        <v>1</v>
      </c>
      <c r="J13728">
        <v>1</v>
      </c>
      <c r="K13728">
        <v>4</v>
      </c>
    </row>
    <row r="13729" spans="1:11" x14ac:dyDescent="0.3">
      <c r="A13729" t="s">
        <v>23653</v>
      </c>
      <c r="C13729">
        <v>5</v>
      </c>
      <c r="D13729">
        <v>3</v>
      </c>
      <c r="E13729">
        <v>4</v>
      </c>
      <c r="F13729">
        <v>1</v>
      </c>
      <c r="G13729">
        <v>2</v>
      </c>
      <c r="H13729">
        <v>2</v>
      </c>
      <c r="I13729">
        <v>5</v>
      </c>
      <c r="J13729">
        <v>10</v>
      </c>
      <c r="K13729">
        <v>5</v>
      </c>
    </row>
    <row r="13730" spans="1:11" x14ac:dyDescent="0.3">
      <c r="A13730" t="s">
        <v>23654</v>
      </c>
      <c r="C13730">
        <v>16</v>
      </c>
      <c r="D13730">
        <v>12</v>
      </c>
      <c r="E13730">
        <v>9</v>
      </c>
      <c r="F13730">
        <v>6</v>
      </c>
      <c r="G13730">
        <v>18</v>
      </c>
      <c r="H13730">
        <v>18</v>
      </c>
      <c r="I13730">
        <v>8</v>
      </c>
      <c r="J13730">
        <v>15</v>
      </c>
      <c r="K13730">
        <v>33</v>
      </c>
    </row>
    <row r="13731" spans="1:11" x14ac:dyDescent="0.3">
      <c r="A13731" t="s">
        <v>23655</v>
      </c>
      <c r="C13731">
        <v>0</v>
      </c>
      <c r="D13731">
        <v>0</v>
      </c>
      <c r="E13731">
        <v>0</v>
      </c>
      <c r="F13731">
        <v>0</v>
      </c>
      <c r="G13731">
        <v>0</v>
      </c>
      <c r="H13731">
        <v>3</v>
      </c>
      <c r="I13731">
        <v>0</v>
      </c>
      <c r="J13731">
        <v>0</v>
      </c>
      <c r="K13731">
        <v>1</v>
      </c>
    </row>
    <row r="13732" spans="1:11" x14ac:dyDescent="0.3">
      <c r="A13732" t="s">
        <v>23656</v>
      </c>
      <c r="B13732" t="s">
        <v>23657</v>
      </c>
      <c r="C13732">
        <v>20</v>
      </c>
      <c r="D13732">
        <v>15</v>
      </c>
      <c r="E13732">
        <v>3</v>
      </c>
      <c r="F13732">
        <v>6</v>
      </c>
      <c r="G13732">
        <v>12</v>
      </c>
      <c r="H13732">
        <v>19</v>
      </c>
      <c r="I13732">
        <v>14</v>
      </c>
      <c r="J13732">
        <v>22</v>
      </c>
      <c r="K13732">
        <v>28</v>
      </c>
    </row>
    <row r="13733" spans="1:11" x14ac:dyDescent="0.3">
      <c r="A13733" t="s">
        <v>23658</v>
      </c>
      <c r="C13733">
        <v>1</v>
      </c>
      <c r="D13733">
        <v>3</v>
      </c>
      <c r="E13733">
        <v>0</v>
      </c>
      <c r="F13733">
        <v>1</v>
      </c>
      <c r="G13733">
        <v>3</v>
      </c>
      <c r="H13733">
        <v>0</v>
      </c>
      <c r="I13733">
        <v>0</v>
      </c>
      <c r="J13733">
        <v>1</v>
      </c>
      <c r="K13733">
        <v>0</v>
      </c>
    </row>
    <row r="13734" spans="1:11" x14ac:dyDescent="0.3">
      <c r="A13734" t="s">
        <v>23659</v>
      </c>
      <c r="B13734" t="s">
        <v>7674</v>
      </c>
      <c r="C13734">
        <v>12</v>
      </c>
      <c r="D13734">
        <v>13</v>
      </c>
      <c r="E13734">
        <v>7</v>
      </c>
      <c r="F13734">
        <v>8</v>
      </c>
      <c r="G13734">
        <v>11</v>
      </c>
      <c r="H13734">
        <v>19</v>
      </c>
      <c r="I13734">
        <v>14</v>
      </c>
      <c r="J13734">
        <v>18</v>
      </c>
      <c r="K13734">
        <v>26</v>
      </c>
    </row>
    <row r="13735" spans="1:11" x14ac:dyDescent="0.3">
      <c r="A13735" t="s">
        <v>23660</v>
      </c>
      <c r="C13735">
        <v>0</v>
      </c>
      <c r="D13735">
        <v>0</v>
      </c>
      <c r="E13735">
        <v>1</v>
      </c>
      <c r="F13735">
        <v>0</v>
      </c>
      <c r="G13735">
        <v>1</v>
      </c>
      <c r="H13735">
        <v>0</v>
      </c>
      <c r="I13735">
        <v>0</v>
      </c>
      <c r="J13735">
        <v>0</v>
      </c>
      <c r="K13735">
        <v>1</v>
      </c>
    </row>
    <row r="13736" spans="1:11" x14ac:dyDescent="0.3">
      <c r="A13736" t="s">
        <v>23661</v>
      </c>
      <c r="B13736" t="s">
        <v>21941</v>
      </c>
      <c r="C13736">
        <v>9</v>
      </c>
      <c r="D13736">
        <v>7</v>
      </c>
      <c r="E13736">
        <v>5</v>
      </c>
      <c r="F13736">
        <v>8</v>
      </c>
      <c r="G13736">
        <v>3</v>
      </c>
      <c r="H13736">
        <v>5</v>
      </c>
      <c r="I13736">
        <v>2</v>
      </c>
      <c r="J13736">
        <v>5</v>
      </c>
      <c r="K13736">
        <v>21</v>
      </c>
    </row>
    <row r="13737" spans="1:11" x14ac:dyDescent="0.3">
      <c r="A13737" t="s">
        <v>23662</v>
      </c>
      <c r="C13737">
        <v>1</v>
      </c>
      <c r="D13737">
        <v>0</v>
      </c>
      <c r="E13737">
        <v>0</v>
      </c>
      <c r="F13737">
        <v>0</v>
      </c>
      <c r="G13737">
        <v>8</v>
      </c>
      <c r="H13737">
        <v>7</v>
      </c>
      <c r="I13737">
        <v>0</v>
      </c>
      <c r="J13737">
        <v>1</v>
      </c>
      <c r="K13737">
        <v>10</v>
      </c>
    </row>
    <row r="13738" spans="1:11" x14ac:dyDescent="0.3">
      <c r="A13738" t="s">
        <v>23663</v>
      </c>
      <c r="C13738">
        <v>4</v>
      </c>
      <c r="D13738">
        <v>13</v>
      </c>
      <c r="E13738">
        <v>1</v>
      </c>
      <c r="F13738">
        <v>2</v>
      </c>
      <c r="G13738">
        <v>3</v>
      </c>
      <c r="H13738">
        <v>7</v>
      </c>
      <c r="I13738">
        <v>3</v>
      </c>
      <c r="J13738">
        <v>8</v>
      </c>
      <c r="K13738">
        <v>4</v>
      </c>
    </row>
    <row r="13739" spans="1:11" x14ac:dyDescent="0.3">
      <c r="A13739" t="s">
        <v>23664</v>
      </c>
      <c r="C13739">
        <v>12</v>
      </c>
      <c r="D13739">
        <v>13</v>
      </c>
      <c r="E13739">
        <v>2</v>
      </c>
      <c r="F13739">
        <v>5</v>
      </c>
      <c r="G13739">
        <v>19</v>
      </c>
      <c r="H13739">
        <v>19</v>
      </c>
      <c r="I13739">
        <v>7</v>
      </c>
      <c r="J13739">
        <v>13</v>
      </c>
      <c r="K13739">
        <v>26</v>
      </c>
    </row>
    <row r="13740" spans="1:11" x14ac:dyDescent="0.3">
      <c r="A13740" t="s">
        <v>23665</v>
      </c>
      <c r="B13740" t="s">
        <v>16576</v>
      </c>
      <c r="C13740">
        <v>81</v>
      </c>
      <c r="D13740">
        <v>78</v>
      </c>
      <c r="E13740">
        <v>30</v>
      </c>
      <c r="F13740">
        <v>30</v>
      </c>
      <c r="G13740">
        <v>65</v>
      </c>
      <c r="H13740">
        <v>73</v>
      </c>
      <c r="I13740">
        <v>35</v>
      </c>
      <c r="J13740">
        <v>89</v>
      </c>
      <c r="K13740">
        <v>116</v>
      </c>
    </row>
    <row r="13741" spans="1:11" x14ac:dyDescent="0.3">
      <c r="A13741" t="s">
        <v>23666</v>
      </c>
      <c r="B13741" t="s">
        <v>23667</v>
      </c>
      <c r="C13741">
        <v>2</v>
      </c>
      <c r="D13741">
        <v>5</v>
      </c>
      <c r="E13741">
        <v>1</v>
      </c>
      <c r="F13741">
        <v>0</v>
      </c>
      <c r="G13741">
        <v>1</v>
      </c>
      <c r="H13741">
        <v>3</v>
      </c>
      <c r="I13741">
        <v>0</v>
      </c>
      <c r="J13741">
        <v>5</v>
      </c>
      <c r="K13741">
        <v>2</v>
      </c>
    </row>
    <row r="13742" spans="1:11" x14ac:dyDescent="0.3">
      <c r="A13742" t="s">
        <v>23668</v>
      </c>
      <c r="C13742">
        <v>6</v>
      </c>
      <c r="D13742">
        <v>4</v>
      </c>
      <c r="E13742">
        <v>3</v>
      </c>
      <c r="F13742">
        <v>4</v>
      </c>
      <c r="G13742">
        <v>9</v>
      </c>
      <c r="H13742">
        <v>9</v>
      </c>
      <c r="I13742">
        <v>6</v>
      </c>
      <c r="J13742">
        <v>6</v>
      </c>
      <c r="K13742">
        <v>21</v>
      </c>
    </row>
    <row r="13743" spans="1:11" x14ac:dyDescent="0.3">
      <c r="A13743" t="s">
        <v>23669</v>
      </c>
      <c r="B13743" t="s">
        <v>7358</v>
      </c>
      <c r="C13743">
        <v>39</v>
      </c>
      <c r="D13743">
        <v>26</v>
      </c>
      <c r="E13743">
        <v>17</v>
      </c>
      <c r="F13743">
        <v>9</v>
      </c>
      <c r="G13743">
        <v>30</v>
      </c>
      <c r="H13743">
        <v>27</v>
      </c>
      <c r="I13743">
        <v>9</v>
      </c>
      <c r="J13743">
        <v>26</v>
      </c>
      <c r="K13743">
        <v>31</v>
      </c>
    </row>
    <row r="13744" spans="1:11" x14ac:dyDescent="0.3">
      <c r="A13744" t="s">
        <v>23670</v>
      </c>
      <c r="C13744">
        <v>1</v>
      </c>
      <c r="D13744">
        <v>3</v>
      </c>
      <c r="E13744">
        <v>1</v>
      </c>
      <c r="F13744">
        <v>2</v>
      </c>
      <c r="G13744">
        <v>1</v>
      </c>
      <c r="H13744">
        <v>3</v>
      </c>
      <c r="I13744">
        <v>0</v>
      </c>
      <c r="J13744">
        <v>1</v>
      </c>
      <c r="K13744">
        <v>3</v>
      </c>
    </row>
    <row r="13745" spans="1:11" x14ac:dyDescent="0.3">
      <c r="A13745" t="s">
        <v>23671</v>
      </c>
      <c r="C13745">
        <v>6</v>
      </c>
      <c r="D13745">
        <v>7</v>
      </c>
      <c r="E13745">
        <v>3</v>
      </c>
      <c r="F13745">
        <v>1</v>
      </c>
      <c r="G13745">
        <v>8</v>
      </c>
      <c r="H13745">
        <v>3</v>
      </c>
      <c r="I13745">
        <v>7</v>
      </c>
      <c r="J13745">
        <v>7</v>
      </c>
      <c r="K13745">
        <v>6</v>
      </c>
    </row>
    <row r="13746" spans="1:11" x14ac:dyDescent="0.3">
      <c r="A13746" t="s">
        <v>23672</v>
      </c>
      <c r="B13746" t="s">
        <v>23673</v>
      </c>
      <c r="C13746">
        <v>19</v>
      </c>
      <c r="D13746">
        <v>30</v>
      </c>
      <c r="E13746">
        <v>12</v>
      </c>
      <c r="F13746">
        <v>14</v>
      </c>
      <c r="G13746">
        <v>21</v>
      </c>
      <c r="H13746">
        <v>33</v>
      </c>
      <c r="I13746">
        <v>12</v>
      </c>
      <c r="J13746">
        <v>27</v>
      </c>
      <c r="K13746">
        <v>44</v>
      </c>
    </row>
    <row r="13747" spans="1:11" x14ac:dyDescent="0.3">
      <c r="A13747" t="s">
        <v>23674</v>
      </c>
      <c r="B13747" t="s">
        <v>23675</v>
      </c>
      <c r="C13747">
        <v>351</v>
      </c>
      <c r="D13747">
        <v>312</v>
      </c>
      <c r="E13747">
        <v>137</v>
      </c>
      <c r="F13747">
        <v>104</v>
      </c>
      <c r="G13747">
        <v>294</v>
      </c>
      <c r="H13747">
        <v>321</v>
      </c>
      <c r="I13747">
        <v>156</v>
      </c>
      <c r="J13747">
        <v>342</v>
      </c>
      <c r="K13747">
        <v>460</v>
      </c>
    </row>
    <row r="13748" spans="1:11" x14ac:dyDescent="0.3">
      <c r="A13748" t="s">
        <v>23676</v>
      </c>
      <c r="C13748">
        <v>1</v>
      </c>
      <c r="D13748">
        <v>0</v>
      </c>
      <c r="E13748">
        <v>0</v>
      </c>
      <c r="F13748">
        <v>0</v>
      </c>
      <c r="G13748">
        <v>0</v>
      </c>
      <c r="H13748">
        <v>0</v>
      </c>
      <c r="I13748">
        <v>0</v>
      </c>
      <c r="J13748">
        <v>0</v>
      </c>
      <c r="K13748">
        <v>1</v>
      </c>
    </row>
    <row r="13749" spans="1:11" x14ac:dyDescent="0.3">
      <c r="A13749" t="s">
        <v>23677</v>
      </c>
      <c r="B13749" t="s">
        <v>23678</v>
      </c>
      <c r="C13749">
        <v>7</v>
      </c>
      <c r="D13749">
        <v>8</v>
      </c>
      <c r="E13749">
        <v>5</v>
      </c>
      <c r="F13749">
        <v>3</v>
      </c>
      <c r="G13749">
        <v>7</v>
      </c>
      <c r="H13749">
        <v>11</v>
      </c>
      <c r="I13749">
        <v>5</v>
      </c>
      <c r="J13749">
        <v>9</v>
      </c>
      <c r="K13749">
        <v>16</v>
      </c>
    </row>
    <row r="13750" spans="1:11" x14ac:dyDescent="0.3">
      <c r="A13750" t="s">
        <v>23679</v>
      </c>
      <c r="B13750" t="s">
        <v>23680</v>
      </c>
      <c r="C13750">
        <v>17</v>
      </c>
      <c r="D13750">
        <v>8</v>
      </c>
      <c r="E13750">
        <v>3</v>
      </c>
      <c r="F13750">
        <v>5</v>
      </c>
      <c r="G13750">
        <v>14</v>
      </c>
      <c r="H13750">
        <v>9</v>
      </c>
      <c r="I13750">
        <v>5</v>
      </c>
      <c r="J13750">
        <v>18</v>
      </c>
      <c r="K13750">
        <v>22</v>
      </c>
    </row>
    <row r="13751" spans="1:11" x14ac:dyDescent="0.3">
      <c r="A13751" t="s">
        <v>23681</v>
      </c>
      <c r="B13751" t="s">
        <v>23682</v>
      </c>
      <c r="C13751">
        <v>33</v>
      </c>
      <c r="D13751">
        <v>28</v>
      </c>
      <c r="E13751">
        <v>16</v>
      </c>
      <c r="F13751">
        <v>11</v>
      </c>
      <c r="G13751">
        <v>17</v>
      </c>
      <c r="H13751">
        <v>27</v>
      </c>
      <c r="I13751">
        <v>17</v>
      </c>
      <c r="J13751">
        <v>39</v>
      </c>
      <c r="K13751">
        <v>32</v>
      </c>
    </row>
    <row r="13752" spans="1:11" x14ac:dyDescent="0.3">
      <c r="A13752" t="s">
        <v>23683</v>
      </c>
      <c r="C13752">
        <v>3</v>
      </c>
      <c r="D13752">
        <v>3</v>
      </c>
      <c r="E13752">
        <v>1</v>
      </c>
      <c r="F13752">
        <v>1</v>
      </c>
      <c r="G13752">
        <v>3</v>
      </c>
      <c r="H13752">
        <v>2</v>
      </c>
      <c r="I13752">
        <v>1</v>
      </c>
      <c r="J13752">
        <v>2</v>
      </c>
      <c r="K13752">
        <v>2</v>
      </c>
    </row>
    <row r="13753" spans="1:11" x14ac:dyDescent="0.3">
      <c r="A13753" t="s">
        <v>23684</v>
      </c>
      <c r="C13753">
        <v>17</v>
      </c>
      <c r="D13753">
        <v>10</v>
      </c>
      <c r="E13753">
        <v>11</v>
      </c>
      <c r="F13753">
        <v>13</v>
      </c>
      <c r="G13753">
        <v>11</v>
      </c>
      <c r="H13753">
        <v>16</v>
      </c>
      <c r="I13753">
        <v>6</v>
      </c>
      <c r="J13753">
        <v>22</v>
      </c>
      <c r="K13753">
        <v>20</v>
      </c>
    </row>
    <row r="13754" spans="1:11" x14ac:dyDescent="0.3">
      <c r="A13754" t="s">
        <v>23685</v>
      </c>
      <c r="C13754">
        <v>1</v>
      </c>
      <c r="D13754">
        <v>0</v>
      </c>
      <c r="E13754">
        <v>0</v>
      </c>
      <c r="F13754">
        <v>0</v>
      </c>
      <c r="G13754">
        <v>0</v>
      </c>
      <c r="H13754">
        <v>0</v>
      </c>
      <c r="I13754">
        <v>0</v>
      </c>
      <c r="J13754">
        <v>1</v>
      </c>
      <c r="K13754">
        <v>0</v>
      </c>
    </row>
    <row r="13755" spans="1:11" x14ac:dyDescent="0.3">
      <c r="A13755" t="s">
        <v>23686</v>
      </c>
      <c r="C13755">
        <v>14</v>
      </c>
      <c r="D13755">
        <v>12</v>
      </c>
      <c r="E13755">
        <v>8</v>
      </c>
      <c r="F13755">
        <v>1</v>
      </c>
      <c r="G13755">
        <v>12</v>
      </c>
      <c r="H13755">
        <v>14</v>
      </c>
      <c r="I13755">
        <v>5</v>
      </c>
      <c r="J13755">
        <v>15</v>
      </c>
      <c r="K13755">
        <v>27</v>
      </c>
    </row>
    <row r="13756" spans="1:11" x14ac:dyDescent="0.3">
      <c r="A13756" t="s">
        <v>23687</v>
      </c>
      <c r="B13756" t="s">
        <v>23688</v>
      </c>
      <c r="C13756">
        <v>6</v>
      </c>
      <c r="D13756">
        <v>5</v>
      </c>
      <c r="E13756">
        <v>3</v>
      </c>
      <c r="F13756">
        <v>0</v>
      </c>
      <c r="G13756">
        <v>6</v>
      </c>
      <c r="H13756">
        <v>3</v>
      </c>
      <c r="I13756">
        <v>2</v>
      </c>
      <c r="J13756">
        <v>7</v>
      </c>
      <c r="K13756">
        <v>15</v>
      </c>
    </row>
    <row r="13757" spans="1:11" x14ac:dyDescent="0.3">
      <c r="A13757" t="s">
        <v>23689</v>
      </c>
      <c r="C13757">
        <v>1</v>
      </c>
      <c r="D13757">
        <v>1</v>
      </c>
      <c r="E13757">
        <v>2</v>
      </c>
      <c r="F13757">
        <v>1</v>
      </c>
      <c r="G13757">
        <v>1</v>
      </c>
      <c r="H13757">
        <v>1</v>
      </c>
      <c r="I13757">
        <v>2</v>
      </c>
      <c r="J13757">
        <v>1</v>
      </c>
      <c r="K13757">
        <v>7</v>
      </c>
    </row>
    <row r="13758" spans="1:11" x14ac:dyDescent="0.3">
      <c r="A13758" t="s">
        <v>23690</v>
      </c>
      <c r="C13758">
        <v>2</v>
      </c>
      <c r="D13758">
        <v>0</v>
      </c>
      <c r="E13758">
        <v>0</v>
      </c>
      <c r="F13758">
        <v>1</v>
      </c>
      <c r="G13758">
        <v>0</v>
      </c>
      <c r="H13758">
        <v>0</v>
      </c>
      <c r="I13758">
        <v>1</v>
      </c>
      <c r="J13758">
        <v>1</v>
      </c>
      <c r="K13758">
        <v>0</v>
      </c>
    </row>
    <row r="13759" spans="1:11" x14ac:dyDescent="0.3">
      <c r="A13759" t="s">
        <v>23691</v>
      </c>
      <c r="B13759" t="s">
        <v>23692</v>
      </c>
      <c r="C13759">
        <v>20</v>
      </c>
      <c r="D13759">
        <v>23</v>
      </c>
      <c r="E13759">
        <v>3</v>
      </c>
      <c r="F13759">
        <v>4</v>
      </c>
      <c r="G13759">
        <v>17</v>
      </c>
      <c r="H13759">
        <v>11</v>
      </c>
      <c r="I13759">
        <v>7</v>
      </c>
      <c r="J13759">
        <v>25</v>
      </c>
      <c r="K13759">
        <v>30</v>
      </c>
    </row>
    <row r="13760" spans="1:11" x14ac:dyDescent="0.3">
      <c r="A13760" t="s">
        <v>23693</v>
      </c>
      <c r="C13760">
        <v>17</v>
      </c>
      <c r="D13760">
        <v>9</v>
      </c>
      <c r="E13760">
        <v>5</v>
      </c>
      <c r="F13760">
        <v>6</v>
      </c>
      <c r="G13760">
        <v>10</v>
      </c>
      <c r="H13760">
        <v>19</v>
      </c>
      <c r="I13760">
        <v>6</v>
      </c>
      <c r="J13760">
        <v>20</v>
      </c>
      <c r="K13760">
        <v>22</v>
      </c>
    </row>
    <row r="13761" spans="1:11" x14ac:dyDescent="0.3">
      <c r="A13761" t="s">
        <v>23694</v>
      </c>
      <c r="C13761">
        <v>1</v>
      </c>
      <c r="D13761">
        <v>2</v>
      </c>
      <c r="E13761">
        <v>0</v>
      </c>
      <c r="F13761">
        <v>1</v>
      </c>
      <c r="G13761">
        <v>1</v>
      </c>
      <c r="H13761">
        <v>2</v>
      </c>
      <c r="I13761">
        <v>0</v>
      </c>
      <c r="J13761">
        <v>4</v>
      </c>
      <c r="K13761">
        <v>2</v>
      </c>
    </row>
    <row r="13762" spans="1:11" x14ac:dyDescent="0.3">
      <c r="A13762" t="s">
        <v>23695</v>
      </c>
      <c r="C13762">
        <v>9</v>
      </c>
      <c r="D13762">
        <v>6</v>
      </c>
      <c r="E13762">
        <v>4</v>
      </c>
      <c r="F13762">
        <v>11</v>
      </c>
      <c r="G13762">
        <v>9</v>
      </c>
      <c r="H13762">
        <v>4</v>
      </c>
      <c r="I13762">
        <v>5</v>
      </c>
      <c r="J13762">
        <v>13</v>
      </c>
      <c r="K13762">
        <v>19</v>
      </c>
    </row>
    <row r="13763" spans="1:11" x14ac:dyDescent="0.3">
      <c r="A13763" t="s">
        <v>23696</v>
      </c>
      <c r="C13763">
        <v>15</v>
      </c>
      <c r="D13763">
        <v>8</v>
      </c>
      <c r="E13763">
        <v>5</v>
      </c>
      <c r="F13763">
        <v>9</v>
      </c>
      <c r="G13763">
        <v>17</v>
      </c>
      <c r="H13763">
        <v>19</v>
      </c>
      <c r="I13763">
        <v>6</v>
      </c>
      <c r="J13763">
        <v>9</v>
      </c>
      <c r="K13763">
        <v>30</v>
      </c>
    </row>
    <row r="13764" spans="1:11" x14ac:dyDescent="0.3">
      <c r="A13764" t="s">
        <v>23697</v>
      </c>
      <c r="C13764">
        <v>20</v>
      </c>
      <c r="D13764">
        <v>14</v>
      </c>
      <c r="E13764">
        <v>3</v>
      </c>
      <c r="F13764">
        <v>6</v>
      </c>
      <c r="G13764">
        <v>27</v>
      </c>
      <c r="H13764">
        <v>15</v>
      </c>
      <c r="I13764">
        <v>9</v>
      </c>
      <c r="J13764">
        <v>17</v>
      </c>
      <c r="K13764">
        <v>27</v>
      </c>
    </row>
    <row r="13765" spans="1:11" x14ac:dyDescent="0.3">
      <c r="A13765" t="s">
        <v>23698</v>
      </c>
      <c r="C13765">
        <v>1</v>
      </c>
      <c r="D13765">
        <v>0</v>
      </c>
      <c r="E13765">
        <v>0</v>
      </c>
      <c r="F13765">
        <v>0</v>
      </c>
      <c r="G13765">
        <v>0</v>
      </c>
      <c r="H13765">
        <v>1</v>
      </c>
      <c r="I13765">
        <v>0</v>
      </c>
      <c r="J13765">
        <v>0</v>
      </c>
      <c r="K13765">
        <v>0</v>
      </c>
    </row>
    <row r="13766" spans="1:11" x14ac:dyDescent="0.3">
      <c r="A13766" t="s">
        <v>23699</v>
      </c>
      <c r="B13766" t="s">
        <v>23700</v>
      </c>
      <c r="C13766">
        <v>26</v>
      </c>
      <c r="D13766">
        <v>25</v>
      </c>
      <c r="E13766">
        <v>4</v>
      </c>
      <c r="F13766">
        <v>12</v>
      </c>
      <c r="G13766">
        <v>23</v>
      </c>
      <c r="H13766">
        <v>34</v>
      </c>
      <c r="I13766">
        <v>24</v>
      </c>
      <c r="J13766">
        <v>29</v>
      </c>
      <c r="K13766">
        <v>48</v>
      </c>
    </row>
    <row r="13767" spans="1:11" x14ac:dyDescent="0.3">
      <c r="A13767" t="s">
        <v>23701</v>
      </c>
      <c r="C13767">
        <v>1</v>
      </c>
      <c r="D13767">
        <v>1</v>
      </c>
      <c r="E13767">
        <v>0</v>
      </c>
      <c r="F13767">
        <v>0</v>
      </c>
      <c r="G13767">
        <v>2</v>
      </c>
      <c r="H13767">
        <v>0</v>
      </c>
      <c r="I13767">
        <v>0</v>
      </c>
      <c r="J13767">
        <v>0</v>
      </c>
      <c r="K13767">
        <v>1</v>
      </c>
    </row>
    <row r="13768" spans="1:11" x14ac:dyDescent="0.3">
      <c r="A13768" t="s">
        <v>23702</v>
      </c>
      <c r="C13768">
        <v>15</v>
      </c>
      <c r="D13768">
        <v>12</v>
      </c>
      <c r="E13768">
        <v>6</v>
      </c>
      <c r="F13768">
        <v>8</v>
      </c>
      <c r="G13768">
        <v>10</v>
      </c>
      <c r="H13768">
        <v>10</v>
      </c>
      <c r="I13768">
        <v>5</v>
      </c>
      <c r="J13768">
        <v>14</v>
      </c>
      <c r="K13768">
        <v>9</v>
      </c>
    </row>
    <row r="13769" spans="1:11" x14ac:dyDescent="0.3">
      <c r="A13769" t="s">
        <v>23703</v>
      </c>
      <c r="B13769" t="s">
        <v>23704</v>
      </c>
      <c r="C13769">
        <v>20</v>
      </c>
      <c r="D13769">
        <v>18</v>
      </c>
      <c r="E13769">
        <v>4</v>
      </c>
      <c r="F13769">
        <v>5</v>
      </c>
      <c r="G13769">
        <v>23</v>
      </c>
      <c r="H13769">
        <v>26</v>
      </c>
      <c r="I13769">
        <v>8</v>
      </c>
      <c r="J13769">
        <v>16</v>
      </c>
      <c r="K13769">
        <v>26</v>
      </c>
    </row>
    <row r="13770" spans="1:11" x14ac:dyDescent="0.3">
      <c r="A13770" t="s">
        <v>23705</v>
      </c>
      <c r="C13770">
        <v>1</v>
      </c>
      <c r="D13770">
        <v>2</v>
      </c>
      <c r="E13770">
        <v>1</v>
      </c>
      <c r="F13770">
        <v>0</v>
      </c>
      <c r="G13770">
        <v>5</v>
      </c>
      <c r="H13770">
        <v>4</v>
      </c>
      <c r="I13770">
        <v>2</v>
      </c>
      <c r="J13770">
        <v>2</v>
      </c>
      <c r="K13770">
        <v>4</v>
      </c>
    </row>
    <row r="13771" spans="1:11" x14ac:dyDescent="0.3">
      <c r="A13771" t="s">
        <v>23706</v>
      </c>
      <c r="C13771">
        <v>15</v>
      </c>
      <c r="D13771">
        <v>6</v>
      </c>
      <c r="E13771">
        <v>4</v>
      </c>
      <c r="F13771">
        <v>5</v>
      </c>
      <c r="G13771">
        <v>5</v>
      </c>
      <c r="H13771">
        <v>1</v>
      </c>
      <c r="I13771">
        <v>10</v>
      </c>
      <c r="J13771">
        <v>11</v>
      </c>
      <c r="K13771">
        <v>20</v>
      </c>
    </row>
    <row r="13772" spans="1:11" x14ac:dyDescent="0.3">
      <c r="A13772" t="s">
        <v>23707</v>
      </c>
      <c r="B13772" t="s">
        <v>23708</v>
      </c>
      <c r="C13772">
        <v>20</v>
      </c>
      <c r="D13772">
        <v>17</v>
      </c>
      <c r="E13772">
        <v>3</v>
      </c>
      <c r="F13772">
        <v>5</v>
      </c>
      <c r="G13772">
        <v>17</v>
      </c>
      <c r="H13772">
        <v>23</v>
      </c>
      <c r="I13772">
        <v>4</v>
      </c>
      <c r="J13772">
        <v>19</v>
      </c>
      <c r="K13772">
        <v>31</v>
      </c>
    </row>
    <row r="13773" spans="1:11" x14ac:dyDescent="0.3">
      <c r="A13773" t="s">
        <v>23709</v>
      </c>
      <c r="C13773">
        <v>5</v>
      </c>
      <c r="D13773">
        <v>3</v>
      </c>
      <c r="E13773">
        <v>0</v>
      </c>
      <c r="F13773">
        <v>0</v>
      </c>
      <c r="G13773">
        <v>3</v>
      </c>
      <c r="H13773">
        <v>2</v>
      </c>
      <c r="I13773">
        <v>1</v>
      </c>
      <c r="J13773">
        <v>4</v>
      </c>
      <c r="K13773">
        <v>5</v>
      </c>
    </row>
    <row r="13774" spans="1:11" x14ac:dyDescent="0.3">
      <c r="A13774" t="s">
        <v>23710</v>
      </c>
      <c r="C13774">
        <v>13</v>
      </c>
      <c r="D13774">
        <v>19</v>
      </c>
      <c r="E13774">
        <v>8</v>
      </c>
      <c r="F13774">
        <v>7</v>
      </c>
      <c r="G13774">
        <v>17</v>
      </c>
      <c r="H13774">
        <v>18</v>
      </c>
      <c r="I13774">
        <v>7</v>
      </c>
      <c r="J13774">
        <v>14</v>
      </c>
      <c r="K13774">
        <v>18</v>
      </c>
    </row>
    <row r="13775" spans="1:11" x14ac:dyDescent="0.3">
      <c r="A13775" t="s">
        <v>23711</v>
      </c>
      <c r="C13775">
        <v>2</v>
      </c>
      <c r="D13775">
        <v>1</v>
      </c>
      <c r="E13775">
        <v>0</v>
      </c>
      <c r="F13775">
        <v>2</v>
      </c>
      <c r="G13775">
        <v>2</v>
      </c>
      <c r="H13775">
        <v>1</v>
      </c>
      <c r="I13775">
        <v>0</v>
      </c>
      <c r="J13775">
        <v>3</v>
      </c>
      <c r="K13775">
        <v>3</v>
      </c>
    </row>
    <row r="13776" spans="1:11" x14ac:dyDescent="0.3">
      <c r="A13776" t="s">
        <v>23712</v>
      </c>
      <c r="C13776">
        <v>5</v>
      </c>
      <c r="D13776">
        <v>5</v>
      </c>
      <c r="E13776">
        <v>1</v>
      </c>
      <c r="F13776">
        <v>4</v>
      </c>
      <c r="G13776">
        <v>2</v>
      </c>
      <c r="H13776">
        <v>1</v>
      </c>
      <c r="I13776">
        <v>5</v>
      </c>
      <c r="J13776">
        <v>2</v>
      </c>
      <c r="K13776">
        <v>3</v>
      </c>
    </row>
    <row r="13777" spans="1:11" x14ac:dyDescent="0.3">
      <c r="A13777" t="s">
        <v>23713</v>
      </c>
      <c r="B13777" t="s">
        <v>23714</v>
      </c>
      <c r="C13777">
        <v>21</v>
      </c>
      <c r="D13777">
        <v>15</v>
      </c>
      <c r="E13777">
        <v>5</v>
      </c>
      <c r="F13777">
        <v>9</v>
      </c>
      <c r="G13777">
        <v>15</v>
      </c>
      <c r="H13777">
        <v>15</v>
      </c>
      <c r="I13777">
        <v>9</v>
      </c>
      <c r="J13777">
        <v>16</v>
      </c>
      <c r="K13777">
        <v>19</v>
      </c>
    </row>
    <row r="13778" spans="1:11" x14ac:dyDescent="0.3">
      <c r="A13778" t="s">
        <v>23715</v>
      </c>
      <c r="B13778" t="s">
        <v>23716</v>
      </c>
      <c r="C13778">
        <v>16</v>
      </c>
      <c r="D13778">
        <v>14</v>
      </c>
      <c r="E13778">
        <v>5</v>
      </c>
      <c r="F13778">
        <v>5</v>
      </c>
      <c r="G13778">
        <v>13</v>
      </c>
      <c r="H13778">
        <v>16</v>
      </c>
      <c r="I13778">
        <v>10</v>
      </c>
      <c r="J13778">
        <v>18</v>
      </c>
      <c r="K13778">
        <v>21</v>
      </c>
    </row>
    <row r="13779" spans="1:11" x14ac:dyDescent="0.3">
      <c r="A13779" t="s">
        <v>23717</v>
      </c>
      <c r="C13779">
        <v>6</v>
      </c>
      <c r="D13779">
        <v>12</v>
      </c>
      <c r="E13779">
        <v>2</v>
      </c>
      <c r="F13779">
        <v>0</v>
      </c>
      <c r="G13779">
        <v>6</v>
      </c>
      <c r="H13779">
        <v>11</v>
      </c>
      <c r="I13779">
        <v>2</v>
      </c>
      <c r="J13779">
        <v>7</v>
      </c>
      <c r="K13779">
        <v>6</v>
      </c>
    </row>
    <row r="13780" spans="1:11" x14ac:dyDescent="0.3">
      <c r="A13780" t="s">
        <v>23718</v>
      </c>
      <c r="C13780">
        <v>1</v>
      </c>
      <c r="D13780">
        <v>0</v>
      </c>
      <c r="E13780">
        <v>0</v>
      </c>
      <c r="F13780">
        <v>0</v>
      </c>
      <c r="G13780">
        <v>2</v>
      </c>
      <c r="H13780">
        <v>0</v>
      </c>
      <c r="I13780">
        <v>2</v>
      </c>
      <c r="J13780">
        <v>0</v>
      </c>
      <c r="K13780">
        <v>2</v>
      </c>
    </row>
    <row r="13781" spans="1:11" x14ac:dyDescent="0.3">
      <c r="A13781" t="s">
        <v>23719</v>
      </c>
      <c r="B13781" t="s">
        <v>23720</v>
      </c>
      <c r="C13781">
        <v>14</v>
      </c>
      <c r="D13781">
        <v>18</v>
      </c>
      <c r="E13781">
        <v>11</v>
      </c>
      <c r="F13781">
        <v>18</v>
      </c>
      <c r="G13781">
        <v>27</v>
      </c>
      <c r="H13781">
        <v>14</v>
      </c>
      <c r="I13781">
        <v>5</v>
      </c>
      <c r="J13781">
        <v>16</v>
      </c>
      <c r="K13781">
        <v>23</v>
      </c>
    </row>
    <row r="13782" spans="1:11" x14ac:dyDescent="0.3">
      <c r="A13782" t="s">
        <v>23721</v>
      </c>
      <c r="C13782">
        <v>9</v>
      </c>
      <c r="D13782">
        <v>7</v>
      </c>
      <c r="E13782">
        <v>1</v>
      </c>
      <c r="F13782">
        <v>4</v>
      </c>
      <c r="G13782">
        <v>16</v>
      </c>
      <c r="H13782">
        <v>9</v>
      </c>
      <c r="I13782">
        <v>10</v>
      </c>
      <c r="J13782">
        <v>4</v>
      </c>
      <c r="K13782">
        <v>10</v>
      </c>
    </row>
    <row r="13783" spans="1:11" x14ac:dyDescent="0.3">
      <c r="A13783" t="s">
        <v>23722</v>
      </c>
      <c r="B13783" t="s">
        <v>23723</v>
      </c>
      <c r="C13783">
        <v>6</v>
      </c>
      <c r="D13783">
        <v>4</v>
      </c>
      <c r="E13783">
        <v>2</v>
      </c>
      <c r="F13783">
        <v>6</v>
      </c>
      <c r="G13783">
        <v>6</v>
      </c>
      <c r="H13783">
        <v>12</v>
      </c>
      <c r="I13783">
        <v>6</v>
      </c>
      <c r="J13783">
        <v>12</v>
      </c>
      <c r="K13783">
        <v>13</v>
      </c>
    </row>
    <row r="13784" spans="1:11" x14ac:dyDescent="0.3">
      <c r="A13784" t="s">
        <v>23724</v>
      </c>
      <c r="C13784">
        <v>2</v>
      </c>
      <c r="D13784">
        <v>1</v>
      </c>
      <c r="E13784">
        <v>0</v>
      </c>
      <c r="F13784">
        <v>0</v>
      </c>
      <c r="G13784">
        <v>0</v>
      </c>
      <c r="H13784">
        <v>0</v>
      </c>
      <c r="I13784">
        <v>1</v>
      </c>
      <c r="J13784">
        <v>0</v>
      </c>
      <c r="K13784">
        <v>0</v>
      </c>
    </row>
    <row r="13785" spans="1:11" x14ac:dyDescent="0.3">
      <c r="A13785" t="s">
        <v>23725</v>
      </c>
      <c r="B13785" t="s">
        <v>6504</v>
      </c>
      <c r="C13785">
        <v>8</v>
      </c>
      <c r="D13785">
        <v>5</v>
      </c>
      <c r="E13785">
        <v>1</v>
      </c>
      <c r="F13785">
        <v>0</v>
      </c>
      <c r="G13785">
        <v>7</v>
      </c>
      <c r="H13785">
        <v>6</v>
      </c>
      <c r="I13785">
        <v>3</v>
      </c>
      <c r="J13785">
        <v>11</v>
      </c>
      <c r="K13785">
        <v>10</v>
      </c>
    </row>
    <row r="13786" spans="1:11" x14ac:dyDescent="0.3">
      <c r="A13786" t="s">
        <v>23726</v>
      </c>
      <c r="B13786" t="s">
        <v>17709</v>
      </c>
      <c r="C13786">
        <v>10</v>
      </c>
      <c r="D13786">
        <v>11</v>
      </c>
      <c r="E13786">
        <v>6</v>
      </c>
      <c r="F13786">
        <v>2</v>
      </c>
      <c r="G13786">
        <v>9</v>
      </c>
      <c r="H13786">
        <v>14</v>
      </c>
      <c r="I13786">
        <v>8</v>
      </c>
      <c r="J13786">
        <v>13</v>
      </c>
      <c r="K13786">
        <v>21</v>
      </c>
    </row>
    <row r="13787" spans="1:11" x14ac:dyDescent="0.3">
      <c r="A13787" t="s">
        <v>23727</v>
      </c>
      <c r="C13787">
        <v>4</v>
      </c>
      <c r="D13787">
        <v>2</v>
      </c>
      <c r="E13787">
        <v>2</v>
      </c>
      <c r="F13787">
        <v>0</v>
      </c>
      <c r="G13787">
        <v>2</v>
      </c>
      <c r="H13787">
        <v>3</v>
      </c>
      <c r="I13787">
        <v>0</v>
      </c>
      <c r="J13787">
        <v>5</v>
      </c>
      <c r="K13787">
        <v>5</v>
      </c>
    </row>
    <row r="13788" spans="1:11" x14ac:dyDescent="0.3">
      <c r="A13788" t="s">
        <v>23728</v>
      </c>
      <c r="B13788" t="s">
        <v>23729</v>
      </c>
      <c r="C13788">
        <v>15</v>
      </c>
      <c r="D13788">
        <v>17</v>
      </c>
      <c r="E13788">
        <v>3</v>
      </c>
      <c r="F13788">
        <v>5</v>
      </c>
      <c r="G13788">
        <v>11</v>
      </c>
      <c r="H13788">
        <v>10</v>
      </c>
      <c r="I13788">
        <v>3</v>
      </c>
      <c r="J13788">
        <v>19</v>
      </c>
      <c r="K13788">
        <v>18</v>
      </c>
    </row>
    <row r="13789" spans="1:11" x14ac:dyDescent="0.3">
      <c r="A13789" t="s">
        <v>23730</v>
      </c>
      <c r="C13789">
        <v>3</v>
      </c>
      <c r="D13789">
        <v>7</v>
      </c>
      <c r="E13789">
        <v>3</v>
      </c>
      <c r="F13789">
        <v>2</v>
      </c>
      <c r="G13789">
        <v>2</v>
      </c>
      <c r="H13789">
        <v>10</v>
      </c>
      <c r="I13789">
        <v>5</v>
      </c>
      <c r="J13789">
        <v>6</v>
      </c>
      <c r="K13789">
        <v>8</v>
      </c>
    </row>
    <row r="13790" spans="1:11" x14ac:dyDescent="0.3">
      <c r="A13790" t="s">
        <v>23731</v>
      </c>
      <c r="C13790">
        <v>3</v>
      </c>
      <c r="D13790">
        <v>0</v>
      </c>
      <c r="E13790">
        <v>0</v>
      </c>
      <c r="F13790">
        <v>0</v>
      </c>
      <c r="G13790">
        <v>1</v>
      </c>
      <c r="H13790">
        <v>1</v>
      </c>
      <c r="I13790">
        <v>0</v>
      </c>
      <c r="J13790">
        <v>0</v>
      </c>
      <c r="K13790">
        <v>2</v>
      </c>
    </row>
    <row r="13791" spans="1:11" x14ac:dyDescent="0.3">
      <c r="A13791" t="s">
        <v>23732</v>
      </c>
      <c r="C13791">
        <v>19</v>
      </c>
      <c r="D13791">
        <v>12</v>
      </c>
      <c r="E13791">
        <v>12</v>
      </c>
      <c r="F13791">
        <v>13</v>
      </c>
      <c r="G13791">
        <v>44</v>
      </c>
      <c r="H13791">
        <v>26</v>
      </c>
      <c r="I13791">
        <v>30</v>
      </c>
      <c r="J13791">
        <v>15</v>
      </c>
      <c r="K13791">
        <v>22</v>
      </c>
    </row>
    <row r="13792" spans="1:11" x14ac:dyDescent="0.3">
      <c r="A13792" t="s">
        <v>23733</v>
      </c>
      <c r="C13792">
        <v>6</v>
      </c>
      <c r="D13792">
        <v>7</v>
      </c>
      <c r="E13792">
        <v>3</v>
      </c>
      <c r="F13792">
        <v>4</v>
      </c>
      <c r="G13792">
        <v>4</v>
      </c>
      <c r="H13792">
        <v>7</v>
      </c>
      <c r="I13792">
        <v>3</v>
      </c>
      <c r="J13792">
        <v>8</v>
      </c>
      <c r="K13792">
        <v>9</v>
      </c>
    </row>
    <row r="13793" spans="1:11" x14ac:dyDescent="0.3">
      <c r="A13793" t="s">
        <v>23734</v>
      </c>
      <c r="B13793" t="s">
        <v>10761</v>
      </c>
      <c r="C13793">
        <v>13</v>
      </c>
      <c r="D13793">
        <v>5</v>
      </c>
      <c r="E13793">
        <v>2</v>
      </c>
      <c r="F13793">
        <v>2</v>
      </c>
      <c r="G13793">
        <v>3</v>
      </c>
      <c r="H13793">
        <v>6</v>
      </c>
      <c r="I13793">
        <v>4</v>
      </c>
      <c r="J13793">
        <v>8</v>
      </c>
      <c r="K13793">
        <v>6</v>
      </c>
    </row>
    <row r="13794" spans="1:11" x14ac:dyDescent="0.3">
      <c r="A13794" t="s">
        <v>23735</v>
      </c>
      <c r="C13794">
        <v>0</v>
      </c>
      <c r="D13794">
        <v>1</v>
      </c>
      <c r="E13794">
        <v>0</v>
      </c>
      <c r="F13794">
        <v>0</v>
      </c>
      <c r="G13794">
        <v>0</v>
      </c>
      <c r="H13794">
        <v>0</v>
      </c>
      <c r="I13794">
        <v>0</v>
      </c>
      <c r="J13794">
        <v>0</v>
      </c>
      <c r="K13794">
        <v>1</v>
      </c>
    </row>
    <row r="13795" spans="1:11" x14ac:dyDescent="0.3">
      <c r="A13795" t="s">
        <v>23736</v>
      </c>
      <c r="B13795" t="s">
        <v>23737</v>
      </c>
      <c r="C13795">
        <v>38</v>
      </c>
      <c r="D13795">
        <v>38</v>
      </c>
      <c r="E13795">
        <v>12</v>
      </c>
      <c r="F13795">
        <v>14</v>
      </c>
      <c r="G13795">
        <v>27</v>
      </c>
      <c r="H13795">
        <v>30</v>
      </c>
      <c r="I13795">
        <v>18</v>
      </c>
      <c r="J13795">
        <v>35</v>
      </c>
      <c r="K13795">
        <v>47</v>
      </c>
    </row>
    <row r="13796" spans="1:11" x14ac:dyDescent="0.3">
      <c r="A13796" t="s">
        <v>23738</v>
      </c>
      <c r="C13796">
        <v>17</v>
      </c>
      <c r="D13796">
        <v>6</v>
      </c>
      <c r="E13796">
        <v>3</v>
      </c>
      <c r="F13796">
        <v>4</v>
      </c>
      <c r="G13796">
        <v>8</v>
      </c>
      <c r="H13796">
        <v>8</v>
      </c>
      <c r="I13796">
        <v>4</v>
      </c>
      <c r="J13796">
        <v>15</v>
      </c>
      <c r="K13796">
        <v>20</v>
      </c>
    </row>
    <row r="13797" spans="1:11" x14ac:dyDescent="0.3">
      <c r="A13797" t="s">
        <v>23739</v>
      </c>
      <c r="B13797" t="s">
        <v>23740</v>
      </c>
      <c r="C13797">
        <v>10</v>
      </c>
      <c r="D13797">
        <v>6</v>
      </c>
      <c r="E13797">
        <v>0</v>
      </c>
      <c r="F13797">
        <v>6</v>
      </c>
      <c r="G13797">
        <v>1</v>
      </c>
      <c r="H13797">
        <v>4</v>
      </c>
      <c r="I13797">
        <v>1</v>
      </c>
      <c r="J13797">
        <v>6</v>
      </c>
      <c r="K13797">
        <v>3</v>
      </c>
    </row>
    <row r="13798" spans="1:11" x14ac:dyDescent="0.3">
      <c r="A13798" t="s">
        <v>23741</v>
      </c>
      <c r="C13798">
        <v>10</v>
      </c>
      <c r="D13798">
        <v>24</v>
      </c>
      <c r="E13798">
        <v>3</v>
      </c>
      <c r="F13798">
        <v>5</v>
      </c>
      <c r="G13798">
        <v>22</v>
      </c>
      <c r="H13798">
        <v>15</v>
      </c>
      <c r="I13798">
        <v>8</v>
      </c>
      <c r="J13798">
        <v>19</v>
      </c>
      <c r="K13798">
        <v>17</v>
      </c>
    </row>
    <row r="13799" spans="1:11" x14ac:dyDescent="0.3">
      <c r="A13799" t="s">
        <v>23742</v>
      </c>
      <c r="C13799">
        <v>6</v>
      </c>
      <c r="D13799">
        <v>2</v>
      </c>
      <c r="E13799">
        <v>2</v>
      </c>
      <c r="F13799">
        <v>1</v>
      </c>
      <c r="G13799">
        <v>7</v>
      </c>
      <c r="H13799">
        <v>3</v>
      </c>
      <c r="I13799">
        <v>2</v>
      </c>
      <c r="J13799">
        <v>1</v>
      </c>
      <c r="K13799">
        <v>9</v>
      </c>
    </row>
    <row r="13800" spans="1:11" x14ac:dyDescent="0.3">
      <c r="A13800" t="s">
        <v>23743</v>
      </c>
      <c r="C13800">
        <v>6</v>
      </c>
      <c r="D13800">
        <v>6</v>
      </c>
      <c r="E13800">
        <v>2</v>
      </c>
      <c r="F13800">
        <v>0</v>
      </c>
      <c r="G13800">
        <v>3</v>
      </c>
      <c r="H13800">
        <v>18</v>
      </c>
      <c r="I13800">
        <v>3</v>
      </c>
      <c r="J13800">
        <v>9</v>
      </c>
      <c r="K13800">
        <v>9</v>
      </c>
    </row>
    <row r="13801" spans="1:11" x14ac:dyDescent="0.3">
      <c r="A13801" t="s">
        <v>23744</v>
      </c>
      <c r="C13801">
        <v>14</v>
      </c>
      <c r="D13801">
        <v>14</v>
      </c>
      <c r="E13801">
        <v>6</v>
      </c>
      <c r="F13801">
        <v>8</v>
      </c>
      <c r="G13801">
        <v>12</v>
      </c>
      <c r="H13801">
        <v>17</v>
      </c>
      <c r="I13801">
        <v>12</v>
      </c>
      <c r="J13801">
        <v>9</v>
      </c>
      <c r="K13801">
        <v>26</v>
      </c>
    </row>
    <row r="13802" spans="1:11" x14ac:dyDescent="0.3">
      <c r="A13802" t="s">
        <v>23745</v>
      </c>
      <c r="C13802">
        <v>33</v>
      </c>
      <c r="D13802">
        <v>39</v>
      </c>
      <c r="E13802">
        <v>15</v>
      </c>
      <c r="F13802">
        <v>16</v>
      </c>
      <c r="G13802">
        <v>40</v>
      </c>
      <c r="H13802">
        <v>32</v>
      </c>
      <c r="I13802">
        <v>17</v>
      </c>
      <c r="J13802">
        <v>40</v>
      </c>
      <c r="K13802">
        <v>52</v>
      </c>
    </row>
    <row r="13803" spans="1:11" x14ac:dyDescent="0.3">
      <c r="A13803" t="s">
        <v>23746</v>
      </c>
      <c r="C13803">
        <v>2</v>
      </c>
      <c r="D13803">
        <v>4</v>
      </c>
      <c r="E13803">
        <v>1</v>
      </c>
      <c r="F13803">
        <v>2</v>
      </c>
      <c r="G13803">
        <v>1</v>
      </c>
      <c r="H13803">
        <v>3</v>
      </c>
      <c r="I13803">
        <v>2</v>
      </c>
      <c r="J13803">
        <v>2</v>
      </c>
      <c r="K13803">
        <v>3</v>
      </c>
    </row>
    <row r="13804" spans="1:11" x14ac:dyDescent="0.3">
      <c r="A13804" t="s">
        <v>23747</v>
      </c>
      <c r="C13804">
        <v>7</v>
      </c>
      <c r="D13804">
        <v>6</v>
      </c>
      <c r="E13804">
        <v>3</v>
      </c>
      <c r="F13804">
        <v>2</v>
      </c>
      <c r="G13804">
        <v>3</v>
      </c>
      <c r="H13804">
        <v>13</v>
      </c>
      <c r="I13804">
        <v>7</v>
      </c>
      <c r="J13804">
        <v>9</v>
      </c>
      <c r="K13804">
        <v>10</v>
      </c>
    </row>
    <row r="13805" spans="1:11" x14ac:dyDescent="0.3">
      <c r="A13805" t="s">
        <v>23748</v>
      </c>
      <c r="C13805">
        <v>18</v>
      </c>
      <c r="D13805">
        <v>21</v>
      </c>
      <c r="E13805">
        <v>6</v>
      </c>
      <c r="F13805">
        <v>9</v>
      </c>
      <c r="G13805">
        <v>19</v>
      </c>
      <c r="H13805">
        <v>20</v>
      </c>
      <c r="I13805">
        <v>12</v>
      </c>
      <c r="J13805">
        <v>17</v>
      </c>
      <c r="K13805">
        <v>34</v>
      </c>
    </row>
    <row r="13806" spans="1:11" x14ac:dyDescent="0.3">
      <c r="A13806" t="s">
        <v>23749</v>
      </c>
      <c r="B13806" t="s">
        <v>23750</v>
      </c>
      <c r="C13806">
        <v>6</v>
      </c>
      <c r="D13806">
        <v>15</v>
      </c>
      <c r="E13806">
        <v>2</v>
      </c>
      <c r="F13806">
        <v>8</v>
      </c>
      <c r="G13806">
        <v>11</v>
      </c>
      <c r="H13806">
        <v>9</v>
      </c>
      <c r="I13806">
        <v>4</v>
      </c>
      <c r="J13806">
        <v>11</v>
      </c>
      <c r="K13806">
        <v>14</v>
      </c>
    </row>
    <row r="13807" spans="1:11" x14ac:dyDescent="0.3">
      <c r="A13807" t="s">
        <v>23751</v>
      </c>
      <c r="C13807">
        <v>3</v>
      </c>
      <c r="D13807">
        <v>5</v>
      </c>
      <c r="E13807">
        <v>3</v>
      </c>
      <c r="F13807">
        <v>6</v>
      </c>
      <c r="G13807">
        <v>6</v>
      </c>
      <c r="H13807">
        <v>4</v>
      </c>
      <c r="I13807">
        <v>1</v>
      </c>
      <c r="J13807">
        <v>2</v>
      </c>
      <c r="K13807">
        <v>2</v>
      </c>
    </row>
    <row r="13808" spans="1:11" x14ac:dyDescent="0.3">
      <c r="A13808" t="s">
        <v>23752</v>
      </c>
      <c r="C13808">
        <v>3</v>
      </c>
      <c r="D13808">
        <v>2</v>
      </c>
      <c r="E13808">
        <v>0</v>
      </c>
      <c r="F13808">
        <v>0</v>
      </c>
      <c r="G13808">
        <v>6</v>
      </c>
      <c r="H13808">
        <v>1</v>
      </c>
      <c r="I13808">
        <v>4</v>
      </c>
      <c r="J13808">
        <v>1</v>
      </c>
      <c r="K13808">
        <v>3</v>
      </c>
    </row>
    <row r="13809" spans="1:11" x14ac:dyDescent="0.3">
      <c r="A13809" t="s">
        <v>23753</v>
      </c>
      <c r="C13809">
        <v>1</v>
      </c>
      <c r="D13809">
        <v>4</v>
      </c>
      <c r="E13809">
        <v>3</v>
      </c>
      <c r="F13809">
        <v>3</v>
      </c>
      <c r="G13809">
        <v>5</v>
      </c>
      <c r="H13809">
        <v>8</v>
      </c>
      <c r="I13809">
        <v>4</v>
      </c>
      <c r="J13809">
        <v>10</v>
      </c>
      <c r="K13809">
        <v>7</v>
      </c>
    </row>
    <row r="13810" spans="1:11" x14ac:dyDescent="0.3">
      <c r="A13810" t="s">
        <v>23754</v>
      </c>
      <c r="C13810">
        <v>9</v>
      </c>
      <c r="D13810">
        <v>9</v>
      </c>
      <c r="E13810">
        <v>6</v>
      </c>
      <c r="F13810">
        <v>5</v>
      </c>
      <c r="G13810">
        <v>13</v>
      </c>
      <c r="H13810">
        <v>14</v>
      </c>
      <c r="I13810">
        <v>5</v>
      </c>
      <c r="J13810">
        <v>11</v>
      </c>
      <c r="K13810">
        <v>15</v>
      </c>
    </row>
    <row r="13811" spans="1:11" x14ac:dyDescent="0.3">
      <c r="A13811" t="s">
        <v>23755</v>
      </c>
      <c r="C13811">
        <v>3</v>
      </c>
      <c r="D13811">
        <v>4</v>
      </c>
      <c r="E13811">
        <v>1</v>
      </c>
      <c r="F13811">
        <v>0</v>
      </c>
      <c r="G13811">
        <v>5</v>
      </c>
      <c r="H13811">
        <v>1</v>
      </c>
      <c r="I13811">
        <v>1</v>
      </c>
      <c r="J13811">
        <v>4</v>
      </c>
      <c r="K13811">
        <v>0</v>
      </c>
    </row>
    <row r="13812" spans="1:11" x14ac:dyDescent="0.3">
      <c r="A13812" t="s">
        <v>23756</v>
      </c>
      <c r="C13812">
        <v>15</v>
      </c>
      <c r="D13812">
        <v>26</v>
      </c>
      <c r="E13812">
        <v>7</v>
      </c>
      <c r="F13812">
        <v>8</v>
      </c>
      <c r="G13812">
        <v>26</v>
      </c>
      <c r="H13812">
        <v>15</v>
      </c>
      <c r="I13812">
        <v>9</v>
      </c>
      <c r="J13812">
        <v>16</v>
      </c>
      <c r="K13812">
        <v>33</v>
      </c>
    </row>
    <row r="13813" spans="1:11" x14ac:dyDescent="0.3">
      <c r="A13813" t="s">
        <v>23757</v>
      </c>
      <c r="C13813">
        <v>35</v>
      </c>
      <c r="D13813">
        <v>27</v>
      </c>
      <c r="E13813">
        <v>11</v>
      </c>
      <c r="F13813">
        <v>10</v>
      </c>
      <c r="G13813">
        <v>34</v>
      </c>
      <c r="H13813">
        <v>26</v>
      </c>
      <c r="I13813">
        <v>17</v>
      </c>
      <c r="J13813">
        <v>42</v>
      </c>
      <c r="K13813">
        <v>54</v>
      </c>
    </row>
    <row r="13814" spans="1:11" x14ac:dyDescent="0.3">
      <c r="A13814" t="s">
        <v>23758</v>
      </c>
      <c r="C13814">
        <v>7</v>
      </c>
      <c r="D13814">
        <v>3</v>
      </c>
      <c r="E13814">
        <v>0</v>
      </c>
      <c r="F13814">
        <v>1</v>
      </c>
      <c r="G13814">
        <v>3</v>
      </c>
      <c r="H13814">
        <v>4</v>
      </c>
      <c r="I13814">
        <v>1</v>
      </c>
      <c r="J13814">
        <v>6</v>
      </c>
      <c r="K13814">
        <v>2</v>
      </c>
    </row>
    <row r="13815" spans="1:11" x14ac:dyDescent="0.3">
      <c r="A13815" t="s">
        <v>23759</v>
      </c>
      <c r="C13815">
        <v>0</v>
      </c>
      <c r="D13815">
        <v>0</v>
      </c>
      <c r="E13815">
        <v>0</v>
      </c>
      <c r="F13815">
        <v>0</v>
      </c>
      <c r="G13815">
        <v>1</v>
      </c>
      <c r="H13815">
        <v>1</v>
      </c>
      <c r="I13815">
        <v>0</v>
      </c>
      <c r="J13815">
        <v>1</v>
      </c>
      <c r="K13815">
        <v>0</v>
      </c>
    </row>
    <row r="13816" spans="1:11" x14ac:dyDescent="0.3">
      <c r="A13816" t="s">
        <v>23760</v>
      </c>
      <c r="C13816">
        <v>1</v>
      </c>
      <c r="D13816">
        <v>4</v>
      </c>
      <c r="E13816">
        <v>0</v>
      </c>
      <c r="F13816">
        <v>0</v>
      </c>
      <c r="G13816">
        <v>1</v>
      </c>
      <c r="H13816">
        <v>2</v>
      </c>
      <c r="I13816">
        <v>1</v>
      </c>
      <c r="J13816">
        <v>1</v>
      </c>
      <c r="K13816">
        <v>2</v>
      </c>
    </row>
    <row r="13817" spans="1:11" x14ac:dyDescent="0.3">
      <c r="A13817" t="s">
        <v>23761</v>
      </c>
      <c r="B13817" t="s">
        <v>23762</v>
      </c>
      <c r="C13817">
        <v>52</v>
      </c>
      <c r="D13817">
        <v>21</v>
      </c>
      <c r="E13817">
        <v>33</v>
      </c>
      <c r="F13817">
        <v>17</v>
      </c>
      <c r="G13817">
        <v>26</v>
      </c>
      <c r="H13817">
        <v>29</v>
      </c>
      <c r="I13817">
        <v>34</v>
      </c>
      <c r="J13817">
        <v>41</v>
      </c>
      <c r="K13817">
        <v>31</v>
      </c>
    </row>
    <row r="13818" spans="1:11" x14ac:dyDescent="0.3">
      <c r="A13818" t="s">
        <v>23763</v>
      </c>
      <c r="C13818">
        <v>5</v>
      </c>
      <c r="D13818">
        <v>3</v>
      </c>
      <c r="E13818">
        <v>0</v>
      </c>
      <c r="F13818">
        <v>2</v>
      </c>
      <c r="G13818">
        <v>4</v>
      </c>
      <c r="H13818">
        <v>4</v>
      </c>
      <c r="I13818">
        <v>1</v>
      </c>
      <c r="J13818">
        <v>6</v>
      </c>
      <c r="K13818">
        <v>5</v>
      </c>
    </row>
    <row r="13819" spans="1:11" x14ac:dyDescent="0.3">
      <c r="A13819" t="s">
        <v>23764</v>
      </c>
      <c r="B13819" t="s">
        <v>23765</v>
      </c>
      <c r="C13819">
        <v>9</v>
      </c>
      <c r="D13819">
        <v>12</v>
      </c>
      <c r="E13819">
        <v>3</v>
      </c>
      <c r="F13819">
        <v>2</v>
      </c>
      <c r="G13819">
        <v>14</v>
      </c>
      <c r="H13819">
        <v>12</v>
      </c>
      <c r="I13819">
        <v>7</v>
      </c>
      <c r="J13819">
        <v>7</v>
      </c>
      <c r="K13819">
        <v>18</v>
      </c>
    </row>
    <row r="13820" spans="1:11" x14ac:dyDescent="0.3">
      <c r="A13820" t="s">
        <v>23766</v>
      </c>
      <c r="B13820" t="s">
        <v>20883</v>
      </c>
      <c r="C13820">
        <v>12</v>
      </c>
      <c r="D13820">
        <v>5</v>
      </c>
      <c r="E13820">
        <v>2</v>
      </c>
      <c r="F13820">
        <v>2</v>
      </c>
      <c r="G13820">
        <v>6</v>
      </c>
      <c r="H13820">
        <v>3</v>
      </c>
      <c r="I13820">
        <v>1</v>
      </c>
      <c r="J13820">
        <v>9</v>
      </c>
      <c r="K13820">
        <v>11</v>
      </c>
    </row>
    <row r="13821" spans="1:11" x14ac:dyDescent="0.3">
      <c r="A13821" t="s">
        <v>23767</v>
      </c>
      <c r="C13821">
        <v>0</v>
      </c>
      <c r="D13821">
        <v>0</v>
      </c>
      <c r="E13821">
        <v>0</v>
      </c>
      <c r="F13821">
        <v>0</v>
      </c>
      <c r="G13821">
        <v>0</v>
      </c>
      <c r="H13821">
        <v>1</v>
      </c>
      <c r="I13821">
        <v>0</v>
      </c>
      <c r="J13821">
        <v>1</v>
      </c>
      <c r="K13821">
        <v>0</v>
      </c>
    </row>
    <row r="13822" spans="1:11" x14ac:dyDescent="0.3">
      <c r="A13822" t="s">
        <v>23768</v>
      </c>
      <c r="C13822">
        <v>1</v>
      </c>
      <c r="D13822">
        <v>0</v>
      </c>
      <c r="E13822">
        <v>1</v>
      </c>
      <c r="F13822">
        <v>0</v>
      </c>
      <c r="G13822">
        <v>0</v>
      </c>
      <c r="H13822">
        <v>0</v>
      </c>
      <c r="I13822">
        <v>0</v>
      </c>
      <c r="J13822">
        <v>1</v>
      </c>
      <c r="K13822">
        <v>1</v>
      </c>
    </row>
    <row r="13823" spans="1:11" x14ac:dyDescent="0.3">
      <c r="A13823" t="s">
        <v>23769</v>
      </c>
      <c r="B13823" t="s">
        <v>23770</v>
      </c>
      <c r="C13823">
        <v>48</v>
      </c>
      <c r="D13823">
        <v>33</v>
      </c>
      <c r="E13823">
        <v>21</v>
      </c>
      <c r="F13823">
        <v>16</v>
      </c>
      <c r="G13823">
        <v>40</v>
      </c>
      <c r="H13823">
        <v>33</v>
      </c>
      <c r="I13823">
        <v>22</v>
      </c>
      <c r="J13823">
        <v>36</v>
      </c>
      <c r="K13823">
        <v>46</v>
      </c>
    </row>
    <row r="13824" spans="1:11" x14ac:dyDescent="0.3">
      <c r="A13824" t="s">
        <v>23771</v>
      </c>
      <c r="C13824">
        <v>2</v>
      </c>
      <c r="D13824">
        <v>0</v>
      </c>
      <c r="E13824">
        <v>0</v>
      </c>
      <c r="F13824">
        <v>1</v>
      </c>
      <c r="G13824">
        <v>0</v>
      </c>
      <c r="H13824">
        <v>1</v>
      </c>
      <c r="I13824">
        <v>0</v>
      </c>
      <c r="J13824">
        <v>0</v>
      </c>
      <c r="K13824">
        <v>0</v>
      </c>
    </row>
    <row r="13825" spans="1:11" x14ac:dyDescent="0.3">
      <c r="A13825" t="s">
        <v>23772</v>
      </c>
      <c r="C13825">
        <v>0</v>
      </c>
      <c r="D13825">
        <v>0</v>
      </c>
      <c r="E13825">
        <v>0</v>
      </c>
      <c r="F13825">
        <v>0</v>
      </c>
      <c r="G13825">
        <v>1</v>
      </c>
      <c r="H13825">
        <v>2</v>
      </c>
      <c r="I13825">
        <v>1</v>
      </c>
      <c r="J13825">
        <v>0</v>
      </c>
      <c r="K13825">
        <v>1</v>
      </c>
    </row>
    <row r="13826" spans="1:11" x14ac:dyDescent="0.3">
      <c r="A13826" t="s">
        <v>23773</v>
      </c>
      <c r="B13826" t="s">
        <v>23774</v>
      </c>
      <c r="C13826">
        <v>61</v>
      </c>
      <c r="D13826">
        <v>51</v>
      </c>
      <c r="E13826">
        <v>26</v>
      </c>
      <c r="F13826">
        <v>30</v>
      </c>
      <c r="G13826">
        <v>63</v>
      </c>
      <c r="H13826">
        <v>59</v>
      </c>
      <c r="I13826">
        <v>27</v>
      </c>
      <c r="J13826">
        <v>71</v>
      </c>
      <c r="K13826">
        <v>84</v>
      </c>
    </row>
    <row r="13827" spans="1:11" x14ac:dyDescent="0.3">
      <c r="A13827" t="s">
        <v>23775</v>
      </c>
      <c r="B13827" t="s">
        <v>20275</v>
      </c>
      <c r="C13827">
        <v>6</v>
      </c>
      <c r="D13827">
        <v>7</v>
      </c>
      <c r="E13827">
        <v>6</v>
      </c>
      <c r="F13827">
        <v>5</v>
      </c>
      <c r="G13827">
        <v>5</v>
      </c>
      <c r="H13827">
        <v>5</v>
      </c>
      <c r="I13827">
        <v>1</v>
      </c>
      <c r="J13827">
        <v>7</v>
      </c>
      <c r="K13827">
        <v>13</v>
      </c>
    </row>
    <row r="13828" spans="1:11" x14ac:dyDescent="0.3">
      <c r="A13828" t="s">
        <v>23776</v>
      </c>
      <c r="C13828">
        <v>6</v>
      </c>
      <c r="D13828">
        <v>6</v>
      </c>
      <c r="E13828">
        <v>4</v>
      </c>
      <c r="F13828">
        <v>4</v>
      </c>
      <c r="G13828">
        <v>9</v>
      </c>
      <c r="H13828">
        <v>9</v>
      </c>
      <c r="I13828">
        <v>6</v>
      </c>
      <c r="J13828">
        <v>10</v>
      </c>
      <c r="K13828">
        <v>10</v>
      </c>
    </row>
    <row r="13829" spans="1:11" x14ac:dyDescent="0.3">
      <c r="A13829" t="s">
        <v>23777</v>
      </c>
      <c r="B13829" t="s">
        <v>23778</v>
      </c>
      <c r="C13829">
        <v>15</v>
      </c>
      <c r="D13829">
        <v>10</v>
      </c>
      <c r="E13829">
        <v>0</v>
      </c>
      <c r="F13829">
        <v>4</v>
      </c>
      <c r="G13829">
        <v>21</v>
      </c>
      <c r="H13829">
        <v>17</v>
      </c>
      <c r="I13829">
        <v>10</v>
      </c>
      <c r="J13829">
        <v>18</v>
      </c>
      <c r="K13829">
        <v>25</v>
      </c>
    </row>
    <row r="13830" spans="1:11" x14ac:dyDescent="0.3">
      <c r="A13830" t="s">
        <v>23779</v>
      </c>
      <c r="B13830" t="s">
        <v>23780</v>
      </c>
      <c r="C13830">
        <v>4</v>
      </c>
      <c r="D13830">
        <v>3</v>
      </c>
      <c r="E13830">
        <v>0</v>
      </c>
      <c r="F13830">
        <v>1</v>
      </c>
      <c r="G13830">
        <v>4</v>
      </c>
      <c r="H13830">
        <v>2</v>
      </c>
      <c r="I13830">
        <v>0</v>
      </c>
      <c r="J13830">
        <v>4</v>
      </c>
      <c r="K13830">
        <v>2</v>
      </c>
    </row>
    <row r="13831" spans="1:11" x14ac:dyDescent="0.3">
      <c r="A13831" t="s">
        <v>23781</v>
      </c>
      <c r="C13831">
        <v>2</v>
      </c>
      <c r="D13831">
        <v>0</v>
      </c>
      <c r="E13831">
        <v>0</v>
      </c>
      <c r="F13831">
        <v>1</v>
      </c>
      <c r="G13831">
        <v>1</v>
      </c>
      <c r="H13831">
        <v>0</v>
      </c>
      <c r="I13831">
        <v>2</v>
      </c>
      <c r="J13831">
        <v>3</v>
      </c>
      <c r="K13831">
        <v>4</v>
      </c>
    </row>
    <row r="13832" spans="1:11" x14ac:dyDescent="0.3">
      <c r="A13832" t="s">
        <v>23782</v>
      </c>
      <c r="B13832" t="s">
        <v>23783</v>
      </c>
      <c r="C13832">
        <v>6</v>
      </c>
      <c r="D13832">
        <v>6</v>
      </c>
      <c r="E13832">
        <v>2</v>
      </c>
      <c r="F13832">
        <v>0</v>
      </c>
      <c r="G13832">
        <v>0</v>
      </c>
      <c r="H13832">
        <v>1</v>
      </c>
      <c r="I13832">
        <v>3</v>
      </c>
      <c r="J13832">
        <v>0</v>
      </c>
      <c r="K13832">
        <v>2</v>
      </c>
    </row>
    <row r="13833" spans="1:11" x14ac:dyDescent="0.3">
      <c r="A13833" t="s">
        <v>23784</v>
      </c>
      <c r="C13833">
        <v>0</v>
      </c>
      <c r="D13833">
        <v>3</v>
      </c>
      <c r="E13833">
        <v>2</v>
      </c>
      <c r="F13833">
        <v>0</v>
      </c>
      <c r="G13833">
        <v>2</v>
      </c>
      <c r="H13833">
        <v>0</v>
      </c>
      <c r="I13833">
        <v>1</v>
      </c>
      <c r="J13833">
        <v>1</v>
      </c>
      <c r="K13833">
        <v>3</v>
      </c>
    </row>
    <row r="13834" spans="1:11" x14ac:dyDescent="0.3">
      <c r="A13834" t="s">
        <v>23785</v>
      </c>
      <c r="B13834" t="s">
        <v>23786</v>
      </c>
      <c r="C13834">
        <v>115</v>
      </c>
      <c r="D13834">
        <v>90</v>
      </c>
      <c r="E13834">
        <v>31</v>
      </c>
      <c r="F13834">
        <v>34</v>
      </c>
      <c r="G13834">
        <v>93</v>
      </c>
      <c r="H13834">
        <v>75</v>
      </c>
      <c r="I13834">
        <v>44</v>
      </c>
      <c r="J13834">
        <v>89</v>
      </c>
      <c r="K13834">
        <v>106</v>
      </c>
    </row>
    <row r="13835" spans="1:11" x14ac:dyDescent="0.3">
      <c r="A13835" t="s">
        <v>23787</v>
      </c>
      <c r="B13835" t="s">
        <v>21724</v>
      </c>
      <c r="C13835">
        <v>5</v>
      </c>
      <c r="D13835">
        <v>4</v>
      </c>
      <c r="E13835">
        <v>1</v>
      </c>
      <c r="F13835">
        <v>0</v>
      </c>
      <c r="G13835">
        <v>4</v>
      </c>
      <c r="H13835">
        <v>3</v>
      </c>
      <c r="I13835">
        <v>2</v>
      </c>
      <c r="J13835">
        <v>3</v>
      </c>
      <c r="K13835">
        <v>5</v>
      </c>
    </row>
    <row r="13836" spans="1:11" x14ac:dyDescent="0.3">
      <c r="A13836" t="s">
        <v>23788</v>
      </c>
      <c r="C13836">
        <v>6</v>
      </c>
      <c r="D13836">
        <v>7</v>
      </c>
      <c r="E13836">
        <v>3</v>
      </c>
      <c r="F13836">
        <v>3</v>
      </c>
      <c r="G13836">
        <v>5</v>
      </c>
      <c r="H13836">
        <v>5</v>
      </c>
      <c r="I13836">
        <v>3</v>
      </c>
      <c r="J13836">
        <v>11</v>
      </c>
      <c r="K13836">
        <v>5</v>
      </c>
    </row>
    <row r="13837" spans="1:11" x14ac:dyDescent="0.3">
      <c r="A13837" t="s">
        <v>23789</v>
      </c>
      <c r="C13837">
        <v>4</v>
      </c>
      <c r="D13837">
        <v>9</v>
      </c>
      <c r="E13837">
        <v>2</v>
      </c>
      <c r="F13837">
        <v>3</v>
      </c>
      <c r="G13837">
        <v>6</v>
      </c>
      <c r="H13837">
        <v>5</v>
      </c>
      <c r="I13837">
        <v>2</v>
      </c>
      <c r="J13837">
        <v>6</v>
      </c>
      <c r="K13837">
        <v>7</v>
      </c>
    </row>
    <row r="13838" spans="1:11" x14ac:dyDescent="0.3">
      <c r="A13838" t="s">
        <v>23790</v>
      </c>
      <c r="C13838">
        <v>20</v>
      </c>
      <c r="D13838">
        <v>5</v>
      </c>
      <c r="E13838">
        <v>14</v>
      </c>
      <c r="F13838">
        <v>9</v>
      </c>
      <c r="G13838">
        <v>9</v>
      </c>
      <c r="H13838">
        <v>8</v>
      </c>
      <c r="I13838">
        <v>5</v>
      </c>
      <c r="J13838">
        <v>18</v>
      </c>
      <c r="K13838">
        <v>10</v>
      </c>
    </row>
    <row r="13839" spans="1:11" x14ac:dyDescent="0.3">
      <c r="A13839" t="s">
        <v>23791</v>
      </c>
      <c r="B13839" t="s">
        <v>23792</v>
      </c>
      <c r="C13839">
        <v>7</v>
      </c>
      <c r="D13839">
        <v>10</v>
      </c>
      <c r="E13839">
        <v>1</v>
      </c>
      <c r="F13839">
        <v>7</v>
      </c>
      <c r="G13839">
        <v>7</v>
      </c>
      <c r="H13839">
        <v>16</v>
      </c>
      <c r="I13839">
        <v>3</v>
      </c>
      <c r="J13839">
        <v>16</v>
      </c>
      <c r="K13839">
        <v>17</v>
      </c>
    </row>
    <row r="13840" spans="1:11" x14ac:dyDescent="0.3">
      <c r="A13840" t="s">
        <v>23793</v>
      </c>
      <c r="C13840">
        <v>3</v>
      </c>
      <c r="D13840">
        <v>7</v>
      </c>
      <c r="E13840">
        <v>3</v>
      </c>
      <c r="F13840">
        <v>0</v>
      </c>
      <c r="G13840">
        <v>1</v>
      </c>
      <c r="H13840">
        <v>0</v>
      </c>
      <c r="I13840">
        <v>1</v>
      </c>
      <c r="J13840">
        <v>0</v>
      </c>
      <c r="K13840">
        <v>1</v>
      </c>
    </row>
    <row r="13841" spans="1:11" x14ac:dyDescent="0.3">
      <c r="A13841" t="s">
        <v>23794</v>
      </c>
      <c r="B13841" t="s">
        <v>23795</v>
      </c>
      <c r="C13841">
        <v>59</v>
      </c>
      <c r="D13841">
        <v>38</v>
      </c>
      <c r="E13841">
        <v>23</v>
      </c>
      <c r="F13841">
        <v>21</v>
      </c>
      <c r="G13841">
        <v>36</v>
      </c>
      <c r="H13841">
        <v>41</v>
      </c>
      <c r="I13841">
        <v>37</v>
      </c>
      <c r="J13841">
        <v>58</v>
      </c>
      <c r="K13841">
        <v>67</v>
      </c>
    </row>
    <row r="13842" spans="1:11" x14ac:dyDescent="0.3">
      <c r="A13842" t="s">
        <v>23796</v>
      </c>
      <c r="B13842" t="s">
        <v>9332</v>
      </c>
      <c r="C13842">
        <v>10</v>
      </c>
      <c r="D13842">
        <v>4</v>
      </c>
      <c r="E13842">
        <v>2</v>
      </c>
      <c r="F13842">
        <v>3</v>
      </c>
      <c r="G13842">
        <v>11</v>
      </c>
      <c r="H13842">
        <v>3</v>
      </c>
      <c r="I13842">
        <v>1</v>
      </c>
      <c r="J13842">
        <v>4</v>
      </c>
      <c r="K13842">
        <v>11</v>
      </c>
    </row>
    <row r="13843" spans="1:11" x14ac:dyDescent="0.3">
      <c r="A13843" t="s">
        <v>23797</v>
      </c>
      <c r="C13843">
        <v>5</v>
      </c>
      <c r="D13843">
        <v>6</v>
      </c>
      <c r="E13843">
        <v>3</v>
      </c>
      <c r="F13843">
        <v>4</v>
      </c>
      <c r="G13843">
        <v>7</v>
      </c>
      <c r="H13843">
        <v>11</v>
      </c>
      <c r="I13843">
        <v>4</v>
      </c>
      <c r="J13843">
        <v>6</v>
      </c>
      <c r="K13843">
        <v>22</v>
      </c>
    </row>
    <row r="13844" spans="1:11" x14ac:dyDescent="0.3">
      <c r="A13844" t="s">
        <v>23798</v>
      </c>
      <c r="B13844" t="s">
        <v>23799</v>
      </c>
      <c r="C13844">
        <v>4</v>
      </c>
      <c r="D13844">
        <v>8</v>
      </c>
      <c r="E13844">
        <v>1</v>
      </c>
      <c r="F13844">
        <v>1</v>
      </c>
      <c r="G13844">
        <v>3</v>
      </c>
      <c r="H13844">
        <v>2</v>
      </c>
      <c r="I13844">
        <v>0</v>
      </c>
      <c r="J13844">
        <v>4</v>
      </c>
      <c r="K13844">
        <v>6</v>
      </c>
    </row>
    <row r="13845" spans="1:11" x14ac:dyDescent="0.3">
      <c r="A13845" t="s">
        <v>23800</v>
      </c>
      <c r="C13845">
        <v>31</v>
      </c>
      <c r="D13845">
        <v>32</v>
      </c>
      <c r="E13845">
        <v>18</v>
      </c>
      <c r="F13845">
        <v>17</v>
      </c>
      <c r="G13845">
        <v>46</v>
      </c>
      <c r="H13845">
        <v>58</v>
      </c>
      <c r="I13845">
        <v>20</v>
      </c>
      <c r="J13845">
        <v>42</v>
      </c>
      <c r="K13845">
        <v>33</v>
      </c>
    </row>
    <row r="13846" spans="1:11" x14ac:dyDescent="0.3">
      <c r="A13846" t="s">
        <v>23801</v>
      </c>
      <c r="C13846">
        <v>5</v>
      </c>
      <c r="D13846">
        <v>4</v>
      </c>
      <c r="E13846">
        <v>1</v>
      </c>
      <c r="F13846">
        <v>3</v>
      </c>
      <c r="G13846">
        <v>4</v>
      </c>
      <c r="H13846">
        <v>4</v>
      </c>
      <c r="I13846">
        <v>4</v>
      </c>
      <c r="J13846">
        <v>12</v>
      </c>
      <c r="K13846">
        <v>14</v>
      </c>
    </row>
    <row r="13847" spans="1:11" x14ac:dyDescent="0.3">
      <c r="A13847" t="s">
        <v>23802</v>
      </c>
      <c r="B13847" t="s">
        <v>7459</v>
      </c>
      <c r="C13847">
        <v>5</v>
      </c>
      <c r="D13847">
        <v>2</v>
      </c>
      <c r="E13847">
        <v>2</v>
      </c>
      <c r="F13847">
        <v>3</v>
      </c>
      <c r="G13847">
        <v>3</v>
      </c>
      <c r="H13847">
        <v>0</v>
      </c>
      <c r="I13847">
        <v>2</v>
      </c>
      <c r="J13847">
        <v>1</v>
      </c>
      <c r="K13847">
        <v>7</v>
      </c>
    </row>
    <row r="13848" spans="1:11" x14ac:dyDescent="0.3">
      <c r="A13848" t="s">
        <v>23803</v>
      </c>
      <c r="C13848">
        <v>0</v>
      </c>
      <c r="D13848">
        <v>2</v>
      </c>
      <c r="E13848">
        <v>0</v>
      </c>
      <c r="F13848">
        <v>0</v>
      </c>
      <c r="G13848">
        <v>0</v>
      </c>
      <c r="H13848">
        <v>0</v>
      </c>
      <c r="I13848">
        <v>0</v>
      </c>
      <c r="J13848">
        <v>1</v>
      </c>
      <c r="K13848">
        <v>0</v>
      </c>
    </row>
    <row r="13849" spans="1:11" x14ac:dyDescent="0.3">
      <c r="A13849" t="s">
        <v>23804</v>
      </c>
      <c r="C13849">
        <v>23</v>
      </c>
      <c r="D13849">
        <v>13</v>
      </c>
      <c r="E13849">
        <v>8</v>
      </c>
      <c r="F13849">
        <v>9</v>
      </c>
      <c r="G13849">
        <v>18</v>
      </c>
      <c r="H13849">
        <v>21</v>
      </c>
      <c r="I13849">
        <v>10</v>
      </c>
      <c r="J13849">
        <v>26</v>
      </c>
      <c r="K13849">
        <v>47</v>
      </c>
    </row>
    <row r="13850" spans="1:11" x14ac:dyDescent="0.3">
      <c r="A13850" t="s">
        <v>23805</v>
      </c>
      <c r="C13850">
        <v>1</v>
      </c>
      <c r="D13850">
        <v>3</v>
      </c>
      <c r="E13850">
        <v>1</v>
      </c>
      <c r="F13850">
        <v>1</v>
      </c>
      <c r="G13850">
        <v>2</v>
      </c>
      <c r="H13850">
        <v>0</v>
      </c>
      <c r="I13850">
        <v>0</v>
      </c>
      <c r="J13850">
        <v>0</v>
      </c>
      <c r="K13850">
        <v>2</v>
      </c>
    </row>
    <row r="13851" spans="1:11" x14ac:dyDescent="0.3">
      <c r="A13851" t="s">
        <v>23806</v>
      </c>
      <c r="B13851" t="s">
        <v>10320</v>
      </c>
      <c r="C13851">
        <v>1</v>
      </c>
      <c r="D13851">
        <v>1</v>
      </c>
      <c r="E13851">
        <v>0</v>
      </c>
      <c r="F13851">
        <v>0</v>
      </c>
      <c r="G13851">
        <v>0</v>
      </c>
      <c r="H13851">
        <v>0</v>
      </c>
      <c r="I13851">
        <v>0</v>
      </c>
      <c r="J13851">
        <v>1</v>
      </c>
      <c r="K13851">
        <v>1</v>
      </c>
    </row>
    <row r="13852" spans="1:11" x14ac:dyDescent="0.3">
      <c r="A13852" t="s">
        <v>23807</v>
      </c>
      <c r="C13852">
        <v>3</v>
      </c>
      <c r="D13852">
        <v>4</v>
      </c>
      <c r="E13852">
        <v>0</v>
      </c>
      <c r="F13852">
        <v>2</v>
      </c>
      <c r="G13852">
        <v>3</v>
      </c>
      <c r="H13852">
        <v>1</v>
      </c>
      <c r="I13852">
        <v>1</v>
      </c>
      <c r="J13852">
        <v>0</v>
      </c>
      <c r="K13852">
        <v>1</v>
      </c>
    </row>
    <row r="13853" spans="1:11" x14ac:dyDescent="0.3">
      <c r="A13853" t="s">
        <v>23808</v>
      </c>
      <c r="C13853">
        <v>1</v>
      </c>
      <c r="D13853">
        <v>2</v>
      </c>
      <c r="E13853">
        <v>2</v>
      </c>
      <c r="F13853">
        <v>0</v>
      </c>
      <c r="G13853">
        <v>3</v>
      </c>
      <c r="H13853">
        <v>0</v>
      </c>
      <c r="I13853">
        <v>2</v>
      </c>
      <c r="J13853">
        <v>0</v>
      </c>
      <c r="K13853">
        <v>0</v>
      </c>
    </row>
    <row r="13854" spans="1:11" x14ac:dyDescent="0.3">
      <c r="A13854" t="s">
        <v>23809</v>
      </c>
      <c r="C13854">
        <v>1</v>
      </c>
      <c r="D13854">
        <v>0</v>
      </c>
      <c r="E13854">
        <v>0</v>
      </c>
      <c r="F13854">
        <v>0</v>
      </c>
      <c r="G13854">
        <v>0</v>
      </c>
      <c r="H13854">
        <v>0</v>
      </c>
      <c r="I13854">
        <v>1</v>
      </c>
      <c r="J13854">
        <v>2</v>
      </c>
      <c r="K13854">
        <v>4</v>
      </c>
    </row>
    <row r="13855" spans="1:11" x14ac:dyDescent="0.3">
      <c r="A13855" t="s">
        <v>23810</v>
      </c>
      <c r="C13855">
        <v>5</v>
      </c>
      <c r="D13855">
        <v>0</v>
      </c>
      <c r="E13855">
        <v>0</v>
      </c>
      <c r="F13855">
        <v>1</v>
      </c>
      <c r="G13855">
        <v>2</v>
      </c>
      <c r="H13855">
        <v>0</v>
      </c>
      <c r="I13855">
        <v>0</v>
      </c>
      <c r="J13855">
        <v>2</v>
      </c>
      <c r="K13855">
        <v>3</v>
      </c>
    </row>
    <row r="13856" spans="1:11" x14ac:dyDescent="0.3">
      <c r="A13856" t="s">
        <v>23811</v>
      </c>
      <c r="C13856">
        <v>7</v>
      </c>
      <c r="D13856">
        <v>6</v>
      </c>
      <c r="E13856">
        <v>1</v>
      </c>
      <c r="F13856">
        <v>2</v>
      </c>
      <c r="G13856">
        <v>3</v>
      </c>
      <c r="H13856">
        <v>7</v>
      </c>
      <c r="I13856">
        <v>1</v>
      </c>
      <c r="J13856">
        <v>5</v>
      </c>
      <c r="K13856">
        <v>11</v>
      </c>
    </row>
    <row r="13857" spans="1:11" x14ac:dyDescent="0.3">
      <c r="A13857" t="s">
        <v>23812</v>
      </c>
      <c r="C13857">
        <v>0</v>
      </c>
      <c r="D13857">
        <v>0</v>
      </c>
      <c r="E13857">
        <v>0</v>
      </c>
      <c r="F13857">
        <v>0</v>
      </c>
      <c r="G13857">
        <v>2</v>
      </c>
      <c r="H13857">
        <v>0</v>
      </c>
      <c r="I13857">
        <v>0</v>
      </c>
      <c r="J13857">
        <v>2</v>
      </c>
      <c r="K13857">
        <v>0</v>
      </c>
    </row>
    <row r="13858" spans="1:11" x14ac:dyDescent="0.3">
      <c r="A13858" t="s">
        <v>23813</v>
      </c>
      <c r="B13858" t="s">
        <v>23814</v>
      </c>
      <c r="C13858">
        <v>2</v>
      </c>
      <c r="D13858">
        <v>4</v>
      </c>
      <c r="E13858">
        <v>2</v>
      </c>
      <c r="F13858">
        <v>1</v>
      </c>
      <c r="G13858">
        <v>5</v>
      </c>
      <c r="H13858">
        <v>2</v>
      </c>
      <c r="I13858">
        <v>2</v>
      </c>
      <c r="J13858">
        <v>0</v>
      </c>
      <c r="K13858">
        <v>10</v>
      </c>
    </row>
    <row r="13859" spans="1:11" x14ac:dyDescent="0.3">
      <c r="A13859" t="s">
        <v>23815</v>
      </c>
      <c r="C13859">
        <v>3</v>
      </c>
      <c r="D13859">
        <v>2</v>
      </c>
      <c r="E13859">
        <v>2</v>
      </c>
      <c r="F13859">
        <v>2</v>
      </c>
      <c r="G13859">
        <v>2</v>
      </c>
      <c r="H13859">
        <v>0</v>
      </c>
      <c r="I13859">
        <v>5</v>
      </c>
      <c r="J13859">
        <v>4</v>
      </c>
      <c r="K13859">
        <v>7</v>
      </c>
    </row>
    <row r="13860" spans="1:11" x14ac:dyDescent="0.3">
      <c r="A13860" t="s">
        <v>23816</v>
      </c>
      <c r="C13860">
        <v>10</v>
      </c>
      <c r="D13860">
        <v>14</v>
      </c>
      <c r="E13860">
        <v>3</v>
      </c>
      <c r="F13860">
        <v>4</v>
      </c>
      <c r="G13860">
        <v>11</v>
      </c>
      <c r="H13860">
        <v>26</v>
      </c>
      <c r="I13860">
        <v>5</v>
      </c>
      <c r="J13860">
        <v>17</v>
      </c>
      <c r="K13860">
        <v>24</v>
      </c>
    </row>
    <row r="13861" spans="1:11" x14ac:dyDescent="0.3">
      <c r="A13861" t="s">
        <v>23817</v>
      </c>
      <c r="C13861">
        <v>10</v>
      </c>
      <c r="D13861">
        <v>9</v>
      </c>
      <c r="E13861">
        <v>9</v>
      </c>
      <c r="F13861">
        <v>3</v>
      </c>
      <c r="G13861">
        <v>8</v>
      </c>
      <c r="H13861">
        <v>8</v>
      </c>
      <c r="I13861">
        <v>4</v>
      </c>
      <c r="J13861">
        <v>10</v>
      </c>
      <c r="K13861">
        <v>9</v>
      </c>
    </row>
    <row r="13862" spans="1:11" x14ac:dyDescent="0.3">
      <c r="A13862" t="s">
        <v>23818</v>
      </c>
      <c r="C13862">
        <v>9</v>
      </c>
      <c r="D13862">
        <v>8</v>
      </c>
      <c r="E13862">
        <v>2</v>
      </c>
      <c r="F13862">
        <v>4</v>
      </c>
      <c r="G13862">
        <v>12</v>
      </c>
      <c r="H13862">
        <v>6</v>
      </c>
      <c r="I13862">
        <v>6</v>
      </c>
      <c r="J13862">
        <v>4</v>
      </c>
      <c r="K13862">
        <v>13</v>
      </c>
    </row>
    <row r="13863" spans="1:11" x14ac:dyDescent="0.3">
      <c r="A13863" t="s">
        <v>23819</v>
      </c>
      <c r="C13863">
        <v>0</v>
      </c>
      <c r="D13863">
        <v>0</v>
      </c>
      <c r="E13863">
        <v>0</v>
      </c>
      <c r="F13863">
        <v>0</v>
      </c>
      <c r="G13863">
        <v>1</v>
      </c>
      <c r="H13863">
        <v>1</v>
      </c>
      <c r="I13863">
        <v>0</v>
      </c>
      <c r="J13863">
        <v>0</v>
      </c>
      <c r="K13863">
        <v>0</v>
      </c>
    </row>
    <row r="13864" spans="1:11" x14ac:dyDescent="0.3">
      <c r="A13864" t="s">
        <v>23820</v>
      </c>
      <c r="C13864">
        <v>24</v>
      </c>
      <c r="D13864">
        <v>29</v>
      </c>
      <c r="E13864">
        <v>6</v>
      </c>
      <c r="F13864">
        <v>8</v>
      </c>
      <c r="G13864">
        <v>29</v>
      </c>
      <c r="H13864">
        <v>22</v>
      </c>
      <c r="I13864">
        <v>17</v>
      </c>
      <c r="J13864">
        <v>20</v>
      </c>
      <c r="K13864">
        <v>57</v>
      </c>
    </row>
    <row r="13865" spans="1:11" x14ac:dyDescent="0.3">
      <c r="A13865" t="s">
        <v>23821</v>
      </c>
      <c r="C13865">
        <v>1</v>
      </c>
      <c r="D13865">
        <v>1</v>
      </c>
      <c r="E13865">
        <v>0</v>
      </c>
      <c r="F13865">
        <v>1</v>
      </c>
      <c r="G13865">
        <v>0</v>
      </c>
      <c r="H13865">
        <v>1</v>
      </c>
      <c r="I13865">
        <v>0</v>
      </c>
      <c r="J13865">
        <v>1</v>
      </c>
      <c r="K13865">
        <v>0</v>
      </c>
    </row>
    <row r="13866" spans="1:11" x14ac:dyDescent="0.3">
      <c r="A13866" t="s">
        <v>23822</v>
      </c>
      <c r="C13866">
        <v>0</v>
      </c>
      <c r="D13866">
        <v>1</v>
      </c>
      <c r="E13866">
        <v>0</v>
      </c>
      <c r="F13866">
        <v>0</v>
      </c>
      <c r="G13866">
        <v>0</v>
      </c>
      <c r="H13866">
        <v>0</v>
      </c>
      <c r="I13866">
        <v>0</v>
      </c>
      <c r="J13866">
        <v>1</v>
      </c>
      <c r="K13866">
        <v>0</v>
      </c>
    </row>
    <row r="13867" spans="1:11" x14ac:dyDescent="0.3">
      <c r="A13867" t="s">
        <v>23823</v>
      </c>
      <c r="B13867" t="s">
        <v>18658</v>
      </c>
      <c r="C13867">
        <v>5</v>
      </c>
      <c r="D13867">
        <v>7</v>
      </c>
      <c r="E13867">
        <v>2</v>
      </c>
      <c r="F13867">
        <v>4</v>
      </c>
      <c r="G13867">
        <v>7</v>
      </c>
      <c r="H13867">
        <v>5</v>
      </c>
      <c r="I13867">
        <v>0</v>
      </c>
      <c r="J13867">
        <v>1</v>
      </c>
      <c r="K13867">
        <v>12</v>
      </c>
    </row>
    <row r="13868" spans="1:11" x14ac:dyDescent="0.3">
      <c r="A13868" t="s">
        <v>23824</v>
      </c>
      <c r="B13868" t="s">
        <v>23825</v>
      </c>
      <c r="C13868">
        <v>0</v>
      </c>
      <c r="D13868">
        <v>3</v>
      </c>
      <c r="E13868">
        <v>2</v>
      </c>
      <c r="F13868">
        <v>0</v>
      </c>
      <c r="G13868">
        <v>0</v>
      </c>
      <c r="H13868">
        <v>2</v>
      </c>
      <c r="I13868">
        <v>2</v>
      </c>
      <c r="J13868">
        <v>0</v>
      </c>
      <c r="K13868">
        <v>3</v>
      </c>
    </row>
    <row r="13869" spans="1:11" x14ac:dyDescent="0.3">
      <c r="A13869" t="s">
        <v>23826</v>
      </c>
      <c r="C13869">
        <v>1</v>
      </c>
      <c r="D13869">
        <v>2</v>
      </c>
      <c r="E13869">
        <v>3</v>
      </c>
      <c r="F13869">
        <v>0</v>
      </c>
      <c r="G13869">
        <v>1</v>
      </c>
      <c r="H13869">
        <v>5</v>
      </c>
      <c r="I13869">
        <v>2</v>
      </c>
      <c r="J13869">
        <v>2</v>
      </c>
      <c r="K13869">
        <v>3</v>
      </c>
    </row>
    <row r="13870" spans="1:11" x14ac:dyDescent="0.3">
      <c r="A13870" t="s">
        <v>23827</v>
      </c>
      <c r="C13870">
        <v>5</v>
      </c>
      <c r="D13870">
        <v>2</v>
      </c>
      <c r="E13870">
        <v>2</v>
      </c>
      <c r="F13870">
        <v>0</v>
      </c>
      <c r="G13870">
        <v>4</v>
      </c>
      <c r="H13870">
        <v>3</v>
      </c>
      <c r="I13870">
        <v>2</v>
      </c>
      <c r="J13870">
        <v>5</v>
      </c>
      <c r="K13870">
        <v>5</v>
      </c>
    </row>
    <row r="13871" spans="1:11" x14ac:dyDescent="0.3">
      <c r="A13871" t="s">
        <v>23828</v>
      </c>
      <c r="B13871" t="s">
        <v>23829</v>
      </c>
      <c r="C13871">
        <v>13</v>
      </c>
      <c r="D13871">
        <v>12</v>
      </c>
      <c r="E13871">
        <v>8</v>
      </c>
      <c r="F13871">
        <v>7</v>
      </c>
      <c r="G13871">
        <v>14</v>
      </c>
      <c r="H13871">
        <v>15</v>
      </c>
      <c r="I13871">
        <v>6</v>
      </c>
      <c r="J13871">
        <v>17</v>
      </c>
      <c r="K13871">
        <v>18</v>
      </c>
    </row>
    <row r="13872" spans="1:11" x14ac:dyDescent="0.3">
      <c r="A13872" t="s">
        <v>23830</v>
      </c>
      <c r="C13872">
        <v>11</v>
      </c>
      <c r="D13872">
        <v>5</v>
      </c>
      <c r="E13872">
        <v>3</v>
      </c>
      <c r="F13872">
        <v>3</v>
      </c>
      <c r="G13872">
        <v>12</v>
      </c>
      <c r="H13872">
        <v>8</v>
      </c>
      <c r="I13872">
        <v>2</v>
      </c>
      <c r="J13872">
        <v>10</v>
      </c>
      <c r="K13872">
        <v>15</v>
      </c>
    </row>
    <row r="13873" spans="1:11" x14ac:dyDescent="0.3">
      <c r="A13873" t="s">
        <v>23831</v>
      </c>
      <c r="C13873">
        <v>0</v>
      </c>
      <c r="D13873">
        <v>1</v>
      </c>
      <c r="E13873">
        <v>0</v>
      </c>
      <c r="F13873">
        <v>0</v>
      </c>
      <c r="G13873">
        <v>0</v>
      </c>
      <c r="H13873">
        <v>2</v>
      </c>
      <c r="I13873">
        <v>0</v>
      </c>
      <c r="J13873">
        <v>0</v>
      </c>
      <c r="K13873">
        <v>0</v>
      </c>
    </row>
    <row r="13874" spans="1:11" x14ac:dyDescent="0.3">
      <c r="A13874" t="s">
        <v>23832</v>
      </c>
      <c r="C13874">
        <v>5</v>
      </c>
      <c r="D13874">
        <v>6</v>
      </c>
      <c r="E13874">
        <v>2</v>
      </c>
      <c r="F13874">
        <v>2</v>
      </c>
      <c r="G13874">
        <v>5</v>
      </c>
      <c r="H13874">
        <v>10</v>
      </c>
      <c r="I13874">
        <v>7</v>
      </c>
      <c r="J13874">
        <v>3</v>
      </c>
      <c r="K13874">
        <v>11</v>
      </c>
    </row>
    <row r="13875" spans="1:11" x14ac:dyDescent="0.3">
      <c r="A13875" t="s">
        <v>23833</v>
      </c>
      <c r="C13875">
        <v>9</v>
      </c>
      <c r="D13875">
        <v>5</v>
      </c>
      <c r="E13875">
        <v>3</v>
      </c>
      <c r="F13875">
        <v>7</v>
      </c>
      <c r="G13875">
        <v>9</v>
      </c>
      <c r="H13875">
        <v>18</v>
      </c>
      <c r="I13875">
        <v>3</v>
      </c>
      <c r="J13875">
        <v>10</v>
      </c>
      <c r="K13875">
        <v>15</v>
      </c>
    </row>
    <row r="13876" spans="1:11" x14ac:dyDescent="0.3">
      <c r="A13876" t="s">
        <v>23834</v>
      </c>
      <c r="B13876" t="s">
        <v>23835</v>
      </c>
      <c r="C13876">
        <v>3</v>
      </c>
      <c r="D13876">
        <v>4</v>
      </c>
      <c r="E13876">
        <v>1</v>
      </c>
      <c r="F13876">
        <v>1</v>
      </c>
      <c r="G13876">
        <v>4</v>
      </c>
      <c r="H13876">
        <v>5</v>
      </c>
      <c r="I13876">
        <v>0</v>
      </c>
      <c r="J13876">
        <v>4</v>
      </c>
      <c r="K13876">
        <v>5</v>
      </c>
    </row>
    <row r="13877" spans="1:11" x14ac:dyDescent="0.3">
      <c r="A13877" t="s">
        <v>23836</v>
      </c>
      <c r="C13877">
        <v>20</v>
      </c>
      <c r="D13877">
        <v>14</v>
      </c>
      <c r="E13877">
        <v>5</v>
      </c>
      <c r="F13877">
        <v>5</v>
      </c>
      <c r="G13877">
        <v>14</v>
      </c>
      <c r="H13877">
        <v>7</v>
      </c>
      <c r="I13877">
        <v>5</v>
      </c>
      <c r="J13877">
        <v>19</v>
      </c>
      <c r="K13877">
        <v>15</v>
      </c>
    </row>
    <row r="13878" spans="1:11" x14ac:dyDescent="0.3">
      <c r="A13878" t="s">
        <v>23837</v>
      </c>
      <c r="C13878">
        <v>18</v>
      </c>
      <c r="D13878">
        <v>15</v>
      </c>
      <c r="E13878">
        <v>4</v>
      </c>
      <c r="F13878">
        <v>6</v>
      </c>
      <c r="G13878">
        <v>13</v>
      </c>
      <c r="H13878">
        <v>18</v>
      </c>
      <c r="I13878">
        <v>5</v>
      </c>
      <c r="J13878">
        <v>13</v>
      </c>
      <c r="K13878">
        <v>30</v>
      </c>
    </row>
    <row r="13879" spans="1:11" x14ac:dyDescent="0.3">
      <c r="A13879" t="s">
        <v>23838</v>
      </c>
      <c r="B13879" t="s">
        <v>23839</v>
      </c>
      <c r="C13879">
        <v>12</v>
      </c>
      <c r="D13879">
        <v>11</v>
      </c>
      <c r="E13879">
        <v>0</v>
      </c>
      <c r="F13879">
        <v>9</v>
      </c>
      <c r="G13879">
        <v>9</v>
      </c>
      <c r="H13879">
        <v>11</v>
      </c>
      <c r="I13879">
        <v>8</v>
      </c>
      <c r="J13879">
        <v>15</v>
      </c>
      <c r="K13879">
        <v>13</v>
      </c>
    </row>
    <row r="13880" spans="1:11" x14ac:dyDescent="0.3">
      <c r="A13880" t="s">
        <v>23840</v>
      </c>
      <c r="C13880">
        <v>5</v>
      </c>
      <c r="D13880">
        <v>6</v>
      </c>
      <c r="E13880">
        <v>0</v>
      </c>
      <c r="F13880">
        <v>3</v>
      </c>
      <c r="G13880">
        <v>3</v>
      </c>
      <c r="H13880">
        <v>8</v>
      </c>
      <c r="I13880">
        <v>5</v>
      </c>
      <c r="J13880">
        <v>8</v>
      </c>
      <c r="K13880">
        <v>12</v>
      </c>
    </row>
    <row r="13881" spans="1:11" x14ac:dyDescent="0.3">
      <c r="A13881" t="s">
        <v>23841</v>
      </c>
      <c r="C13881">
        <v>10</v>
      </c>
      <c r="D13881">
        <v>11</v>
      </c>
      <c r="E13881">
        <v>5</v>
      </c>
      <c r="F13881">
        <v>5</v>
      </c>
      <c r="G13881">
        <v>7</v>
      </c>
      <c r="H13881">
        <v>7</v>
      </c>
      <c r="I13881">
        <v>3</v>
      </c>
      <c r="J13881">
        <v>11</v>
      </c>
      <c r="K13881">
        <v>9</v>
      </c>
    </row>
    <row r="13882" spans="1:11" x14ac:dyDescent="0.3">
      <c r="A13882" t="s">
        <v>23842</v>
      </c>
      <c r="B13882" t="s">
        <v>7468</v>
      </c>
      <c r="C13882">
        <v>6</v>
      </c>
      <c r="D13882">
        <v>4</v>
      </c>
      <c r="E13882">
        <v>2</v>
      </c>
      <c r="F13882">
        <v>3</v>
      </c>
      <c r="G13882">
        <v>7</v>
      </c>
      <c r="H13882">
        <v>8</v>
      </c>
      <c r="I13882">
        <v>3</v>
      </c>
      <c r="J13882">
        <v>4</v>
      </c>
      <c r="K13882">
        <v>9</v>
      </c>
    </row>
    <row r="13883" spans="1:11" x14ac:dyDescent="0.3">
      <c r="A13883" t="s">
        <v>23843</v>
      </c>
      <c r="C13883">
        <v>2</v>
      </c>
      <c r="D13883">
        <v>1</v>
      </c>
      <c r="E13883">
        <v>0</v>
      </c>
      <c r="F13883">
        <v>0</v>
      </c>
      <c r="G13883">
        <v>1</v>
      </c>
      <c r="H13883">
        <v>0</v>
      </c>
      <c r="I13883">
        <v>0</v>
      </c>
      <c r="J13883">
        <v>2</v>
      </c>
      <c r="K13883">
        <v>0</v>
      </c>
    </row>
    <row r="13884" spans="1:11" x14ac:dyDescent="0.3">
      <c r="A13884" t="s">
        <v>23844</v>
      </c>
      <c r="B13884" t="s">
        <v>23845</v>
      </c>
      <c r="C13884">
        <v>16</v>
      </c>
      <c r="D13884">
        <v>12</v>
      </c>
      <c r="E13884">
        <v>6</v>
      </c>
      <c r="F13884">
        <v>6</v>
      </c>
      <c r="G13884">
        <v>12</v>
      </c>
      <c r="H13884">
        <v>13</v>
      </c>
      <c r="I13884">
        <v>5</v>
      </c>
      <c r="J13884">
        <v>28</v>
      </c>
      <c r="K13884">
        <v>15</v>
      </c>
    </row>
    <row r="13885" spans="1:11" x14ac:dyDescent="0.3">
      <c r="A13885" t="s">
        <v>23846</v>
      </c>
      <c r="C13885">
        <v>18</v>
      </c>
      <c r="D13885">
        <v>26</v>
      </c>
      <c r="E13885">
        <v>4</v>
      </c>
      <c r="F13885">
        <v>6</v>
      </c>
      <c r="G13885">
        <v>21</v>
      </c>
      <c r="H13885">
        <v>18</v>
      </c>
      <c r="I13885">
        <v>8</v>
      </c>
      <c r="J13885">
        <v>17</v>
      </c>
      <c r="K13885">
        <v>13</v>
      </c>
    </row>
    <row r="13886" spans="1:11" x14ac:dyDescent="0.3">
      <c r="A13886" t="s">
        <v>23847</v>
      </c>
      <c r="C13886">
        <v>2</v>
      </c>
      <c r="D13886">
        <v>3</v>
      </c>
      <c r="E13886">
        <v>1</v>
      </c>
      <c r="F13886">
        <v>0</v>
      </c>
      <c r="G13886">
        <v>0</v>
      </c>
      <c r="H13886">
        <v>4</v>
      </c>
      <c r="I13886">
        <v>0</v>
      </c>
      <c r="J13886">
        <v>0</v>
      </c>
      <c r="K13886">
        <v>6</v>
      </c>
    </row>
    <row r="13887" spans="1:11" x14ac:dyDescent="0.3">
      <c r="A13887" t="s">
        <v>23848</v>
      </c>
      <c r="C13887">
        <v>18</v>
      </c>
      <c r="D13887">
        <v>26</v>
      </c>
      <c r="E13887">
        <v>4</v>
      </c>
      <c r="F13887">
        <v>2</v>
      </c>
      <c r="G13887">
        <v>30</v>
      </c>
      <c r="H13887">
        <v>22</v>
      </c>
      <c r="I13887">
        <v>5</v>
      </c>
      <c r="J13887">
        <v>23</v>
      </c>
      <c r="K13887">
        <v>9</v>
      </c>
    </row>
    <row r="13888" spans="1:11" x14ac:dyDescent="0.3">
      <c r="A13888" t="s">
        <v>23849</v>
      </c>
      <c r="C13888">
        <v>0</v>
      </c>
      <c r="D13888">
        <v>0</v>
      </c>
      <c r="E13888">
        <v>1</v>
      </c>
      <c r="F13888">
        <v>0</v>
      </c>
      <c r="G13888">
        <v>0</v>
      </c>
      <c r="H13888">
        <v>0</v>
      </c>
      <c r="I13888">
        <v>1</v>
      </c>
      <c r="J13888">
        <v>0</v>
      </c>
      <c r="K13888">
        <v>1</v>
      </c>
    </row>
    <row r="13889" spans="1:11" x14ac:dyDescent="0.3">
      <c r="A13889" t="s">
        <v>23850</v>
      </c>
      <c r="C13889">
        <v>9</v>
      </c>
      <c r="D13889">
        <v>14</v>
      </c>
      <c r="E13889">
        <v>9</v>
      </c>
      <c r="F13889">
        <v>5</v>
      </c>
      <c r="G13889">
        <v>22</v>
      </c>
      <c r="H13889">
        <v>16</v>
      </c>
      <c r="I13889">
        <v>6</v>
      </c>
      <c r="J13889">
        <v>15</v>
      </c>
      <c r="K13889">
        <v>29</v>
      </c>
    </row>
    <row r="13890" spans="1:11" x14ac:dyDescent="0.3">
      <c r="A13890" t="s">
        <v>23851</v>
      </c>
      <c r="C13890">
        <v>2</v>
      </c>
      <c r="D13890">
        <v>0</v>
      </c>
      <c r="E13890">
        <v>0</v>
      </c>
      <c r="F13890">
        <v>1</v>
      </c>
      <c r="G13890">
        <v>5</v>
      </c>
      <c r="H13890">
        <v>1</v>
      </c>
      <c r="I13890">
        <v>0</v>
      </c>
      <c r="J13890">
        <v>0</v>
      </c>
      <c r="K13890">
        <v>0</v>
      </c>
    </row>
    <row r="13891" spans="1:11" x14ac:dyDescent="0.3">
      <c r="A13891" t="s">
        <v>23852</v>
      </c>
      <c r="B13891" t="s">
        <v>23853</v>
      </c>
      <c r="C13891">
        <v>2</v>
      </c>
      <c r="D13891">
        <v>0</v>
      </c>
      <c r="E13891">
        <v>0</v>
      </c>
      <c r="F13891">
        <v>2</v>
      </c>
      <c r="G13891">
        <v>0</v>
      </c>
      <c r="H13891">
        <v>0</v>
      </c>
      <c r="I13891">
        <v>0</v>
      </c>
      <c r="J13891">
        <v>2</v>
      </c>
      <c r="K13891">
        <v>3</v>
      </c>
    </row>
    <row r="13892" spans="1:11" x14ac:dyDescent="0.3">
      <c r="A13892" t="s">
        <v>23854</v>
      </c>
      <c r="B13892" t="s">
        <v>23855</v>
      </c>
      <c r="C13892">
        <v>195</v>
      </c>
      <c r="D13892">
        <v>168</v>
      </c>
      <c r="E13892">
        <v>75</v>
      </c>
      <c r="F13892">
        <v>79</v>
      </c>
      <c r="G13892">
        <v>175</v>
      </c>
      <c r="H13892">
        <v>175</v>
      </c>
      <c r="I13892">
        <v>86</v>
      </c>
      <c r="J13892">
        <v>219</v>
      </c>
      <c r="K13892">
        <v>247</v>
      </c>
    </row>
    <row r="13893" spans="1:11" x14ac:dyDescent="0.3">
      <c r="A13893" t="s">
        <v>23856</v>
      </c>
      <c r="B13893" t="s">
        <v>9563</v>
      </c>
      <c r="C13893">
        <v>0</v>
      </c>
      <c r="D13893">
        <v>0</v>
      </c>
      <c r="E13893">
        <v>0</v>
      </c>
      <c r="F13893">
        <v>3</v>
      </c>
      <c r="G13893">
        <v>5</v>
      </c>
      <c r="H13893">
        <v>3</v>
      </c>
      <c r="I13893">
        <v>2</v>
      </c>
      <c r="J13893">
        <v>2</v>
      </c>
      <c r="K13893">
        <v>1</v>
      </c>
    </row>
    <row r="13894" spans="1:11" x14ac:dyDescent="0.3">
      <c r="A13894" t="s">
        <v>23857</v>
      </c>
      <c r="C13894">
        <v>7</v>
      </c>
      <c r="D13894">
        <v>7</v>
      </c>
      <c r="E13894">
        <v>3</v>
      </c>
      <c r="F13894">
        <v>2</v>
      </c>
      <c r="G13894">
        <v>8</v>
      </c>
      <c r="H13894">
        <v>6</v>
      </c>
      <c r="I13894">
        <v>4</v>
      </c>
      <c r="J13894">
        <v>7</v>
      </c>
      <c r="K13894">
        <v>12</v>
      </c>
    </row>
    <row r="13895" spans="1:11" x14ac:dyDescent="0.3">
      <c r="A13895" t="s">
        <v>23858</v>
      </c>
      <c r="C13895">
        <v>1</v>
      </c>
      <c r="D13895">
        <v>0</v>
      </c>
      <c r="E13895">
        <v>1</v>
      </c>
      <c r="F13895">
        <v>0</v>
      </c>
      <c r="G13895">
        <v>6</v>
      </c>
      <c r="H13895">
        <v>3</v>
      </c>
      <c r="I13895">
        <v>2</v>
      </c>
      <c r="J13895">
        <v>1</v>
      </c>
      <c r="K13895">
        <v>4</v>
      </c>
    </row>
    <row r="13896" spans="1:11" x14ac:dyDescent="0.3">
      <c r="A13896" t="s">
        <v>23859</v>
      </c>
      <c r="C13896">
        <v>4</v>
      </c>
      <c r="D13896">
        <v>3</v>
      </c>
      <c r="E13896">
        <v>0</v>
      </c>
      <c r="F13896">
        <v>1</v>
      </c>
      <c r="G13896">
        <v>1</v>
      </c>
      <c r="H13896">
        <v>1</v>
      </c>
      <c r="I13896">
        <v>0</v>
      </c>
      <c r="J13896">
        <v>0</v>
      </c>
      <c r="K13896">
        <v>0</v>
      </c>
    </row>
    <row r="13897" spans="1:11" x14ac:dyDescent="0.3">
      <c r="A13897" t="s">
        <v>23860</v>
      </c>
      <c r="B13897" t="s">
        <v>23861</v>
      </c>
      <c r="C13897">
        <v>5</v>
      </c>
      <c r="D13897">
        <v>5</v>
      </c>
      <c r="E13897">
        <v>0</v>
      </c>
      <c r="F13897">
        <v>1</v>
      </c>
      <c r="G13897">
        <v>9</v>
      </c>
      <c r="H13897">
        <v>7</v>
      </c>
      <c r="I13897">
        <v>3</v>
      </c>
      <c r="J13897">
        <v>10</v>
      </c>
      <c r="K13897">
        <v>9</v>
      </c>
    </row>
    <row r="13898" spans="1:11" x14ac:dyDescent="0.3">
      <c r="A13898" t="s">
        <v>23862</v>
      </c>
      <c r="C13898">
        <v>134</v>
      </c>
      <c r="D13898">
        <v>124</v>
      </c>
      <c r="E13898">
        <v>44</v>
      </c>
      <c r="F13898">
        <v>54</v>
      </c>
      <c r="G13898">
        <v>118</v>
      </c>
      <c r="H13898">
        <v>141</v>
      </c>
      <c r="I13898">
        <v>88</v>
      </c>
      <c r="J13898">
        <v>159</v>
      </c>
      <c r="K13898">
        <v>157</v>
      </c>
    </row>
    <row r="13899" spans="1:11" x14ac:dyDescent="0.3">
      <c r="A13899" t="s">
        <v>23863</v>
      </c>
      <c r="C13899">
        <v>1</v>
      </c>
      <c r="D13899">
        <v>6</v>
      </c>
      <c r="E13899">
        <v>0</v>
      </c>
      <c r="F13899">
        <v>1</v>
      </c>
      <c r="G13899">
        <v>1</v>
      </c>
      <c r="H13899">
        <v>3</v>
      </c>
      <c r="I13899">
        <v>0</v>
      </c>
      <c r="J13899">
        <v>1</v>
      </c>
      <c r="K13899">
        <v>4</v>
      </c>
    </row>
    <row r="13900" spans="1:11" x14ac:dyDescent="0.3">
      <c r="A13900" t="s">
        <v>23864</v>
      </c>
      <c r="C13900">
        <v>32</v>
      </c>
      <c r="D13900">
        <v>35</v>
      </c>
      <c r="E13900">
        <v>12</v>
      </c>
      <c r="F13900">
        <v>19</v>
      </c>
      <c r="G13900">
        <v>30</v>
      </c>
      <c r="H13900">
        <v>35</v>
      </c>
      <c r="I13900">
        <v>22</v>
      </c>
      <c r="J13900">
        <v>33</v>
      </c>
      <c r="K13900">
        <v>39</v>
      </c>
    </row>
    <row r="13901" spans="1:11" x14ac:dyDescent="0.3">
      <c r="A13901" t="s">
        <v>23865</v>
      </c>
      <c r="C13901">
        <v>5</v>
      </c>
      <c r="D13901">
        <v>3</v>
      </c>
      <c r="E13901">
        <v>2</v>
      </c>
      <c r="F13901">
        <v>2</v>
      </c>
      <c r="G13901">
        <v>1</v>
      </c>
      <c r="H13901">
        <v>0</v>
      </c>
      <c r="I13901">
        <v>0</v>
      </c>
      <c r="J13901">
        <v>5</v>
      </c>
      <c r="K13901">
        <v>6</v>
      </c>
    </row>
    <row r="13902" spans="1:11" x14ac:dyDescent="0.3">
      <c r="A13902" t="s">
        <v>23866</v>
      </c>
      <c r="C13902">
        <v>4</v>
      </c>
      <c r="D13902">
        <v>4</v>
      </c>
      <c r="E13902">
        <v>0</v>
      </c>
      <c r="F13902">
        <v>2</v>
      </c>
      <c r="G13902">
        <v>6</v>
      </c>
      <c r="H13902">
        <v>3</v>
      </c>
      <c r="I13902">
        <v>1</v>
      </c>
      <c r="J13902">
        <v>3</v>
      </c>
      <c r="K13902">
        <v>4</v>
      </c>
    </row>
    <row r="13903" spans="1:11" x14ac:dyDescent="0.3">
      <c r="A13903" t="s">
        <v>23867</v>
      </c>
      <c r="B13903" t="s">
        <v>23868</v>
      </c>
      <c r="C13903">
        <v>24</v>
      </c>
      <c r="D13903">
        <v>32</v>
      </c>
      <c r="E13903">
        <v>8</v>
      </c>
      <c r="F13903">
        <v>10</v>
      </c>
      <c r="G13903">
        <v>25</v>
      </c>
      <c r="H13903">
        <v>15</v>
      </c>
      <c r="I13903">
        <v>11</v>
      </c>
      <c r="J13903">
        <v>20</v>
      </c>
      <c r="K13903">
        <v>36</v>
      </c>
    </row>
    <row r="13904" spans="1:11" x14ac:dyDescent="0.3">
      <c r="A13904" t="s">
        <v>23869</v>
      </c>
      <c r="C13904">
        <v>0</v>
      </c>
      <c r="D13904">
        <v>1</v>
      </c>
      <c r="E13904">
        <v>0</v>
      </c>
      <c r="F13904">
        <v>0</v>
      </c>
      <c r="G13904">
        <v>4</v>
      </c>
      <c r="H13904">
        <v>0</v>
      </c>
      <c r="I13904">
        <v>1</v>
      </c>
      <c r="J13904">
        <v>0</v>
      </c>
      <c r="K13904">
        <v>4</v>
      </c>
    </row>
    <row r="13905" spans="1:11" x14ac:dyDescent="0.3">
      <c r="A13905" t="s">
        <v>23870</v>
      </c>
      <c r="C13905">
        <v>3</v>
      </c>
      <c r="D13905">
        <v>0</v>
      </c>
      <c r="E13905">
        <v>0</v>
      </c>
      <c r="F13905">
        <v>0</v>
      </c>
      <c r="G13905">
        <v>0</v>
      </c>
      <c r="H13905">
        <v>0</v>
      </c>
      <c r="I13905">
        <v>1</v>
      </c>
      <c r="J13905">
        <v>1</v>
      </c>
      <c r="K13905">
        <v>1</v>
      </c>
    </row>
    <row r="13906" spans="1:11" x14ac:dyDescent="0.3">
      <c r="A13906" t="s">
        <v>23871</v>
      </c>
      <c r="C13906">
        <v>3</v>
      </c>
      <c r="D13906">
        <v>7</v>
      </c>
      <c r="E13906">
        <v>1</v>
      </c>
      <c r="F13906">
        <v>1</v>
      </c>
      <c r="G13906">
        <v>5</v>
      </c>
      <c r="H13906">
        <v>4</v>
      </c>
      <c r="I13906">
        <v>0</v>
      </c>
      <c r="J13906">
        <v>4</v>
      </c>
      <c r="K13906">
        <v>7</v>
      </c>
    </row>
    <row r="13907" spans="1:11" x14ac:dyDescent="0.3">
      <c r="A13907" t="s">
        <v>23872</v>
      </c>
      <c r="B13907" t="s">
        <v>20477</v>
      </c>
      <c r="C13907">
        <v>46</v>
      </c>
      <c r="D13907">
        <v>53</v>
      </c>
      <c r="E13907">
        <v>20</v>
      </c>
      <c r="F13907">
        <v>33</v>
      </c>
      <c r="G13907">
        <v>48</v>
      </c>
      <c r="H13907">
        <v>69</v>
      </c>
      <c r="I13907">
        <v>32</v>
      </c>
      <c r="J13907">
        <v>71</v>
      </c>
      <c r="K13907">
        <v>65</v>
      </c>
    </row>
    <row r="13908" spans="1:11" x14ac:dyDescent="0.3">
      <c r="A13908" t="s">
        <v>23873</v>
      </c>
      <c r="C13908">
        <v>0</v>
      </c>
      <c r="D13908">
        <v>1</v>
      </c>
      <c r="E13908">
        <v>0</v>
      </c>
      <c r="F13908">
        <v>0</v>
      </c>
      <c r="G13908">
        <v>0</v>
      </c>
      <c r="H13908">
        <v>1</v>
      </c>
      <c r="I13908">
        <v>1</v>
      </c>
      <c r="J13908">
        <v>1</v>
      </c>
      <c r="K13908">
        <v>0</v>
      </c>
    </row>
    <row r="13909" spans="1:11" x14ac:dyDescent="0.3">
      <c r="A13909" t="s">
        <v>23874</v>
      </c>
      <c r="C13909">
        <v>10</v>
      </c>
      <c r="D13909">
        <v>10</v>
      </c>
      <c r="E13909">
        <v>1</v>
      </c>
      <c r="F13909">
        <v>4</v>
      </c>
      <c r="G13909">
        <v>6</v>
      </c>
      <c r="H13909">
        <v>4</v>
      </c>
      <c r="I13909">
        <v>5</v>
      </c>
      <c r="J13909">
        <v>7</v>
      </c>
      <c r="K13909">
        <v>11</v>
      </c>
    </row>
    <row r="13910" spans="1:11" x14ac:dyDescent="0.3">
      <c r="A13910" t="s">
        <v>23875</v>
      </c>
      <c r="B13910" t="s">
        <v>23876</v>
      </c>
      <c r="C13910">
        <v>9</v>
      </c>
      <c r="D13910">
        <v>10</v>
      </c>
      <c r="E13910">
        <v>1</v>
      </c>
      <c r="F13910">
        <v>3</v>
      </c>
      <c r="G13910">
        <v>9</v>
      </c>
      <c r="H13910">
        <v>3</v>
      </c>
      <c r="I13910">
        <v>6</v>
      </c>
      <c r="J13910">
        <v>8</v>
      </c>
      <c r="K13910">
        <v>9</v>
      </c>
    </row>
    <row r="13911" spans="1:11" x14ac:dyDescent="0.3">
      <c r="A13911" t="s">
        <v>23877</v>
      </c>
      <c r="C13911">
        <v>13</v>
      </c>
      <c r="D13911">
        <v>4</v>
      </c>
      <c r="E13911">
        <v>1</v>
      </c>
      <c r="F13911">
        <v>4</v>
      </c>
      <c r="G13911">
        <v>5</v>
      </c>
      <c r="H13911">
        <v>6</v>
      </c>
      <c r="I13911">
        <v>4</v>
      </c>
      <c r="J13911">
        <v>9</v>
      </c>
      <c r="K13911">
        <v>10</v>
      </c>
    </row>
    <row r="13912" spans="1:11" x14ac:dyDescent="0.3">
      <c r="A13912" t="s">
        <v>23878</v>
      </c>
      <c r="B13912" t="s">
        <v>7459</v>
      </c>
      <c r="C13912">
        <v>0</v>
      </c>
      <c r="D13912">
        <v>0</v>
      </c>
      <c r="E13912">
        <v>0</v>
      </c>
      <c r="F13912">
        <v>0</v>
      </c>
      <c r="G13912">
        <v>0</v>
      </c>
      <c r="H13912">
        <v>0</v>
      </c>
      <c r="I13912">
        <v>0</v>
      </c>
      <c r="J13912">
        <v>1</v>
      </c>
      <c r="K13912">
        <v>2</v>
      </c>
    </row>
    <row r="13913" spans="1:11" x14ac:dyDescent="0.3">
      <c r="A13913" t="s">
        <v>23879</v>
      </c>
      <c r="C13913">
        <v>0</v>
      </c>
      <c r="D13913">
        <v>0</v>
      </c>
      <c r="E13913">
        <v>0</v>
      </c>
      <c r="F13913">
        <v>0</v>
      </c>
      <c r="G13913">
        <v>0</v>
      </c>
      <c r="H13913">
        <v>1</v>
      </c>
      <c r="I13913">
        <v>0</v>
      </c>
      <c r="J13913">
        <v>1</v>
      </c>
      <c r="K13913">
        <v>2</v>
      </c>
    </row>
    <row r="13914" spans="1:11" x14ac:dyDescent="0.3">
      <c r="A13914" t="s">
        <v>23880</v>
      </c>
      <c r="B13914" t="s">
        <v>23881</v>
      </c>
      <c r="C13914">
        <v>5</v>
      </c>
      <c r="D13914">
        <v>7</v>
      </c>
      <c r="E13914">
        <v>3</v>
      </c>
      <c r="F13914">
        <v>4</v>
      </c>
      <c r="G13914">
        <v>6</v>
      </c>
      <c r="H13914">
        <v>8</v>
      </c>
      <c r="I13914">
        <v>2</v>
      </c>
      <c r="J13914">
        <v>7</v>
      </c>
      <c r="K13914">
        <v>15</v>
      </c>
    </row>
    <row r="13915" spans="1:11" x14ac:dyDescent="0.3">
      <c r="A13915" t="s">
        <v>23882</v>
      </c>
      <c r="B13915" t="s">
        <v>23883</v>
      </c>
      <c r="C13915">
        <v>19</v>
      </c>
      <c r="D13915">
        <v>19</v>
      </c>
      <c r="E13915">
        <v>9</v>
      </c>
      <c r="F13915">
        <v>5</v>
      </c>
      <c r="G13915">
        <v>12</v>
      </c>
      <c r="H13915">
        <v>20</v>
      </c>
      <c r="I13915">
        <v>15</v>
      </c>
      <c r="J13915">
        <v>15</v>
      </c>
      <c r="K13915">
        <v>31</v>
      </c>
    </row>
    <row r="13916" spans="1:11" x14ac:dyDescent="0.3">
      <c r="A13916" t="s">
        <v>23884</v>
      </c>
      <c r="C13916">
        <v>18</v>
      </c>
      <c r="D13916">
        <v>14</v>
      </c>
      <c r="E13916">
        <v>3</v>
      </c>
      <c r="F13916">
        <v>9</v>
      </c>
      <c r="G13916">
        <v>14</v>
      </c>
      <c r="H13916">
        <v>13</v>
      </c>
      <c r="I13916">
        <v>6</v>
      </c>
      <c r="J13916">
        <v>24</v>
      </c>
      <c r="K13916">
        <v>27</v>
      </c>
    </row>
    <row r="13917" spans="1:11" x14ac:dyDescent="0.3">
      <c r="A13917" t="s">
        <v>23885</v>
      </c>
      <c r="C13917">
        <v>1</v>
      </c>
      <c r="D13917">
        <v>0</v>
      </c>
      <c r="E13917">
        <v>1</v>
      </c>
      <c r="F13917">
        <v>0</v>
      </c>
      <c r="G13917">
        <v>1</v>
      </c>
      <c r="H13917">
        <v>1</v>
      </c>
      <c r="I13917">
        <v>0</v>
      </c>
      <c r="J13917">
        <v>4</v>
      </c>
      <c r="K13917">
        <v>1</v>
      </c>
    </row>
    <row r="13918" spans="1:11" x14ac:dyDescent="0.3">
      <c r="A13918" t="s">
        <v>23886</v>
      </c>
      <c r="B13918" t="s">
        <v>23887</v>
      </c>
      <c r="C13918">
        <v>8</v>
      </c>
      <c r="D13918">
        <v>11</v>
      </c>
      <c r="E13918">
        <v>2</v>
      </c>
      <c r="F13918">
        <v>5</v>
      </c>
      <c r="G13918">
        <v>10</v>
      </c>
      <c r="H13918">
        <v>16</v>
      </c>
      <c r="I13918">
        <v>7</v>
      </c>
      <c r="J13918">
        <v>8</v>
      </c>
      <c r="K13918">
        <v>15</v>
      </c>
    </row>
    <row r="13919" spans="1:11" x14ac:dyDescent="0.3">
      <c r="A13919" t="s">
        <v>23888</v>
      </c>
      <c r="C13919">
        <v>23</v>
      </c>
      <c r="D13919">
        <v>11</v>
      </c>
      <c r="E13919">
        <v>10</v>
      </c>
      <c r="F13919">
        <v>3</v>
      </c>
      <c r="G13919">
        <v>10</v>
      </c>
      <c r="H13919">
        <v>13</v>
      </c>
      <c r="I13919">
        <v>6</v>
      </c>
      <c r="J13919">
        <v>12</v>
      </c>
      <c r="K13919">
        <v>20</v>
      </c>
    </row>
    <row r="13920" spans="1:11" x14ac:dyDescent="0.3">
      <c r="A13920" t="s">
        <v>23889</v>
      </c>
      <c r="B13920" t="s">
        <v>7558</v>
      </c>
      <c r="C13920">
        <v>4</v>
      </c>
      <c r="D13920">
        <v>3</v>
      </c>
      <c r="E13920">
        <v>2</v>
      </c>
      <c r="F13920">
        <v>0</v>
      </c>
      <c r="G13920">
        <v>3</v>
      </c>
      <c r="H13920">
        <v>2</v>
      </c>
      <c r="I13920">
        <v>1</v>
      </c>
      <c r="J13920">
        <v>3</v>
      </c>
      <c r="K13920">
        <v>2</v>
      </c>
    </row>
    <row r="13921" spans="1:11" x14ac:dyDescent="0.3">
      <c r="A13921" t="s">
        <v>23890</v>
      </c>
      <c r="C13921">
        <v>12</v>
      </c>
      <c r="D13921">
        <v>5</v>
      </c>
      <c r="E13921">
        <v>1</v>
      </c>
      <c r="F13921">
        <v>4</v>
      </c>
      <c r="G13921">
        <v>6</v>
      </c>
      <c r="H13921">
        <v>13</v>
      </c>
      <c r="I13921">
        <v>7</v>
      </c>
      <c r="J13921">
        <v>8</v>
      </c>
      <c r="K13921">
        <v>15</v>
      </c>
    </row>
    <row r="13922" spans="1:11" x14ac:dyDescent="0.3">
      <c r="A13922" t="s">
        <v>23891</v>
      </c>
      <c r="C13922">
        <v>1</v>
      </c>
      <c r="D13922">
        <v>4</v>
      </c>
      <c r="E13922">
        <v>0</v>
      </c>
      <c r="F13922">
        <v>0</v>
      </c>
      <c r="G13922">
        <v>3</v>
      </c>
      <c r="H13922">
        <v>1</v>
      </c>
      <c r="I13922">
        <v>0</v>
      </c>
      <c r="J13922">
        <v>1</v>
      </c>
      <c r="K13922">
        <v>2</v>
      </c>
    </row>
    <row r="13923" spans="1:11" x14ac:dyDescent="0.3">
      <c r="A13923" t="s">
        <v>23892</v>
      </c>
      <c r="C13923">
        <v>4</v>
      </c>
      <c r="D13923">
        <v>1</v>
      </c>
      <c r="E13923">
        <v>2</v>
      </c>
      <c r="F13923">
        <v>3</v>
      </c>
      <c r="G13923">
        <v>1</v>
      </c>
      <c r="H13923">
        <v>1</v>
      </c>
      <c r="I13923">
        <v>1</v>
      </c>
      <c r="J13923">
        <v>4</v>
      </c>
      <c r="K13923">
        <v>0</v>
      </c>
    </row>
    <row r="13924" spans="1:11" x14ac:dyDescent="0.3">
      <c r="A13924" t="s">
        <v>23893</v>
      </c>
      <c r="B13924" t="s">
        <v>21903</v>
      </c>
      <c r="C13924">
        <v>4</v>
      </c>
      <c r="D13924">
        <v>7</v>
      </c>
      <c r="E13924">
        <v>2</v>
      </c>
      <c r="F13924">
        <v>1</v>
      </c>
      <c r="G13924">
        <v>4</v>
      </c>
      <c r="H13924">
        <v>2</v>
      </c>
      <c r="I13924">
        <v>2</v>
      </c>
      <c r="J13924">
        <v>7</v>
      </c>
      <c r="K13924">
        <v>8</v>
      </c>
    </row>
    <row r="13925" spans="1:11" x14ac:dyDescent="0.3">
      <c r="A13925" t="s">
        <v>23894</v>
      </c>
      <c r="C13925">
        <v>0</v>
      </c>
      <c r="D13925">
        <v>0</v>
      </c>
      <c r="E13925">
        <v>0</v>
      </c>
      <c r="F13925">
        <v>0</v>
      </c>
      <c r="G13925">
        <v>2</v>
      </c>
      <c r="H13925">
        <v>0</v>
      </c>
      <c r="I13925">
        <v>3</v>
      </c>
      <c r="J13925">
        <v>0</v>
      </c>
      <c r="K13925">
        <v>2</v>
      </c>
    </row>
    <row r="13926" spans="1:11" x14ac:dyDescent="0.3">
      <c r="A13926" t="s">
        <v>23895</v>
      </c>
      <c r="C13926">
        <v>0</v>
      </c>
      <c r="D13926">
        <v>0</v>
      </c>
      <c r="E13926">
        <v>1</v>
      </c>
      <c r="F13926">
        <v>0</v>
      </c>
      <c r="G13926">
        <v>0</v>
      </c>
      <c r="H13926">
        <v>1</v>
      </c>
      <c r="I13926">
        <v>0</v>
      </c>
      <c r="J13926">
        <v>0</v>
      </c>
      <c r="K13926">
        <v>1</v>
      </c>
    </row>
    <row r="13927" spans="1:11" x14ac:dyDescent="0.3">
      <c r="A13927" t="s">
        <v>23896</v>
      </c>
      <c r="B13927" t="s">
        <v>23897</v>
      </c>
      <c r="C13927">
        <v>95</v>
      </c>
      <c r="D13927">
        <v>74</v>
      </c>
      <c r="E13927">
        <v>40</v>
      </c>
      <c r="F13927">
        <v>26</v>
      </c>
      <c r="G13927">
        <v>80</v>
      </c>
      <c r="H13927">
        <v>62</v>
      </c>
      <c r="I13927">
        <v>58</v>
      </c>
      <c r="J13927">
        <v>89</v>
      </c>
      <c r="K13927">
        <v>137</v>
      </c>
    </row>
    <row r="13928" spans="1:11" x14ac:dyDescent="0.3">
      <c r="A13928" t="s">
        <v>23898</v>
      </c>
      <c r="B13928" t="s">
        <v>23899</v>
      </c>
      <c r="C13928">
        <v>21</v>
      </c>
      <c r="D13928">
        <v>18</v>
      </c>
      <c r="E13928">
        <v>10</v>
      </c>
      <c r="F13928">
        <v>8</v>
      </c>
      <c r="G13928">
        <v>27</v>
      </c>
      <c r="H13928">
        <v>21</v>
      </c>
      <c r="I13928">
        <v>15</v>
      </c>
      <c r="J13928">
        <v>20</v>
      </c>
      <c r="K13928">
        <v>38</v>
      </c>
    </row>
    <row r="13929" spans="1:11" x14ac:dyDescent="0.3">
      <c r="A13929" t="s">
        <v>23900</v>
      </c>
      <c r="C13929">
        <v>20</v>
      </c>
      <c r="D13929">
        <v>25</v>
      </c>
      <c r="E13929">
        <v>7</v>
      </c>
      <c r="F13929">
        <v>15</v>
      </c>
      <c r="G13929">
        <v>20</v>
      </c>
      <c r="H13929">
        <v>34</v>
      </c>
      <c r="I13929">
        <v>8</v>
      </c>
      <c r="J13929">
        <v>33</v>
      </c>
      <c r="K13929">
        <v>27</v>
      </c>
    </row>
    <row r="13930" spans="1:11" x14ac:dyDescent="0.3">
      <c r="A13930" t="s">
        <v>23901</v>
      </c>
      <c r="C13930">
        <v>5</v>
      </c>
      <c r="D13930">
        <v>0</v>
      </c>
      <c r="E13930">
        <v>0</v>
      </c>
      <c r="F13930">
        <v>0</v>
      </c>
      <c r="G13930">
        <v>0</v>
      </c>
      <c r="H13930">
        <v>2</v>
      </c>
      <c r="I13930">
        <v>0</v>
      </c>
      <c r="J13930">
        <v>0</v>
      </c>
      <c r="K13930">
        <v>0</v>
      </c>
    </row>
    <row r="13931" spans="1:11" x14ac:dyDescent="0.3">
      <c r="A13931" t="s">
        <v>23902</v>
      </c>
      <c r="B13931" t="s">
        <v>23903</v>
      </c>
      <c r="C13931">
        <v>5</v>
      </c>
      <c r="D13931">
        <v>3</v>
      </c>
      <c r="E13931">
        <v>4</v>
      </c>
      <c r="F13931">
        <v>2</v>
      </c>
      <c r="G13931">
        <v>9</v>
      </c>
      <c r="H13931">
        <v>8</v>
      </c>
      <c r="I13931">
        <v>4</v>
      </c>
      <c r="J13931">
        <v>6</v>
      </c>
      <c r="K13931">
        <v>4</v>
      </c>
    </row>
    <row r="13932" spans="1:11" x14ac:dyDescent="0.3">
      <c r="A13932" t="s">
        <v>23904</v>
      </c>
      <c r="C13932">
        <v>1</v>
      </c>
      <c r="D13932">
        <v>1</v>
      </c>
      <c r="E13932">
        <v>1</v>
      </c>
      <c r="F13932">
        <v>1</v>
      </c>
      <c r="G13932">
        <v>1</v>
      </c>
      <c r="H13932">
        <v>0</v>
      </c>
      <c r="I13932">
        <v>0</v>
      </c>
      <c r="J13932">
        <v>0</v>
      </c>
      <c r="K13932">
        <v>0</v>
      </c>
    </row>
    <row r="13933" spans="1:11" x14ac:dyDescent="0.3">
      <c r="A13933" t="s">
        <v>23905</v>
      </c>
      <c r="C13933">
        <v>0</v>
      </c>
      <c r="D13933">
        <v>1</v>
      </c>
      <c r="E13933">
        <v>0</v>
      </c>
      <c r="F13933">
        <v>0</v>
      </c>
      <c r="G13933">
        <v>1</v>
      </c>
      <c r="H13933">
        <v>2</v>
      </c>
      <c r="I13933">
        <v>0</v>
      </c>
      <c r="J13933">
        <v>2</v>
      </c>
      <c r="K13933">
        <v>1</v>
      </c>
    </row>
    <row r="13934" spans="1:11" x14ac:dyDescent="0.3">
      <c r="A13934" t="s">
        <v>23906</v>
      </c>
      <c r="C13934">
        <v>2</v>
      </c>
      <c r="D13934">
        <v>1</v>
      </c>
      <c r="E13934">
        <v>0</v>
      </c>
      <c r="F13934">
        <v>0</v>
      </c>
      <c r="G13934">
        <v>0</v>
      </c>
      <c r="H13934">
        <v>2</v>
      </c>
      <c r="I13934">
        <v>2</v>
      </c>
      <c r="J13934">
        <v>1</v>
      </c>
      <c r="K13934">
        <v>3</v>
      </c>
    </row>
    <row r="13935" spans="1:11" x14ac:dyDescent="0.3">
      <c r="A13935" t="s">
        <v>23907</v>
      </c>
      <c r="C13935">
        <v>6</v>
      </c>
      <c r="D13935">
        <v>7</v>
      </c>
      <c r="E13935">
        <v>0</v>
      </c>
      <c r="F13935">
        <v>2</v>
      </c>
      <c r="G13935">
        <v>5</v>
      </c>
      <c r="H13935">
        <v>3</v>
      </c>
      <c r="I13935">
        <v>0</v>
      </c>
      <c r="J13935">
        <v>3</v>
      </c>
      <c r="K13935">
        <v>6</v>
      </c>
    </row>
    <row r="13936" spans="1:11" x14ac:dyDescent="0.3">
      <c r="A13936" t="s">
        <v>23908</v>
      </c>
      <c r="C13936">
        <v>10</v>
      </c>
      <c r="D13936">
        <v>9</v>
      </c>
      <c r="E13936">
        <v>1</v>
      </c>
      <c r="F13936">
        <v>5</v>
      </c>
      <c r="G13936">
        <v>9</v>
      </c>
      <c r="H13936">
        <v>6</v>
      </c>
      <c r="I13936">
        <v>3</v>
      </c>
      <c r="J13936">
        <v>7</v>
      </c>
      <c r="K13936">
        <v>15</v>
      </c>
    </row>
    <row r="13937" spans="1:11" x14ac:dyDescent="0.3">
      <c r="A13937" t="s">
        <v>23909</v>
      </c>
      <c r="C13937">
        <v>30</v>
      </c>
      <c r="D13937">
        <v>26</v>
      </c>
      <c r="E13937">
        <v>14</v>
      </c>
      <c r="F13937">
        <v>2</v>
      </c>
      <c r="G13937">
        <v>26</v>
      </c>
      <c r="H13937">
        <v>29</v>
      </c>
      <c r="I13937">
        <v>8</v>
      </c>
      <c r="J13937">
        <v>31</v>
      </c>
      <c r="K13937">
        <v>43</v>
      </c>
    </row>
    <row r="13938" spans="1:11" x14ac:dyDescent="0.3">
      <c r="A13938" t="s">
        <v>23910</v>
      </c>
      <c r="C13938">
        <v>2</v>
      </c>
      <c r="D13938">
        <v>4</v>
      </c>
      <c r="E13938">
        <v>0</v>
      </c>
      <c r="F13938">
        <v>1</v>
      </c>
      <c r="G13938">
        <v>1</v>
      </c>
      <c r="H13938">
        <v>1</v>
      </c>
      <c r="I13938">
        <v>1</v>
      </c>
      <c r="J13938">
        <v>1</v>
      </c>
      <c r="K13938">
        <v>0</v>
      </c>
    </row>
    <row r="13939" spans="1:11" x14ac:dyDescent="0.3">
      <c r="A13939" t="s">
        <v>23911</v>
      </c>
      <c r="C13939">
        <v>81</v>
      </c>
      <c r="D13939">
        <v>50</v>
      </c>
      <c r="E13939">
        <v>18</v>
      </c>
      <c r="F13939">
        <v>27</v>
      </c>
      <c r="G13939">
        <v>58</v>
      </c>
      <c r="H13939">
        <v>58</v>
      </c>
      <c r="I13939">
        <v>23</v>
      </c>
      <c r="J13939">
        <v>60</v>
      </c>
      <c r="K13939">
        <v>119</v>
      </c>
    </row>
    <row r="13940" spans="1:11" x14ac:dyDescent="0.3">
      <c r="A13940" t="s">
        <v>23912</v>
      </c>
      <c r="C13940">
        <v>48</v>
      </c>
      <c r="D13940">
        <v>50</v>
      </c>
      <c r="E13940">
        <v>16</v>
      </c>
      <c r="F13940">
        <v>16</v>
      </c>
      <c r="G13940">
        <v>42</v>
      </c>
      <c r="H13940">
        <v>55</v>
      </c>
      <c r="I13940">
        <v>32</v>
      </c>
      <c r="J13940">
        <v>51</v>
      </c>
      <c r="K13940">
        <v>70</v>
      </c>
    </row>
    <row r="13941" spans="1:11" x14ac:dyDescent="0.3">
      <c r="A13941" t="s">
        <v>23913</v>
      </c>
      <c r="C13941">
        <v>1</v>
      </c>
      <c r="D13941">
        <v>4</v>
      </c>
      <c r="E13941">
        <v>0</v>
      </c>
      <c r="F13941">
        <v>0</v>
      </c>
      <c r="G13941">
        <v>0</v>
      </c>
      <c r="H13941">
        <v>0</v>
      </c>
      <c r="I13941">
        <v>0</v>
      </c>
      <c r="J13941">
        <v>0</v>
      </c>
      <c r="K13941">
        <v>3</v>
      </c>
    </row>
    <row r="13942" spans="1:11" x14ac:dyDescent="0.3">
      <c r="A13942" t="s">
        <v>23914</v>
      </c>
      <c r="C13942">
        <v>5</v>
      </c>
      <c r="D13942">
        <v>0</v>
      </c>
      <c r="E13942">
        <v>0</v>
      </c>
      <c r="F13942">
        <v>0</v>
      </c>
      <c r="G13942">
        <v>1</v>
      </c>
      <c r="H13942">
        <v>0</v>
      </c>
      <c r="I13942">
        <v>0</v>
      </c>
      <c r="J13942">
        <v>1</v>
      </c>
      <c r="K13942">
        <v>1</v>
      </c>
    </row>
    <row r="13943" spans="1:11" x14ac:dyDescent="0.3">
      <c r="A13943" t="s">
        <v>23915</v>
      </c>
      <c r="B13943" t="s">
        <v>14553</v>
      </c>
      <c r="C13943">
        <v>4</v>
      </c>
      <c r="D13943">
        <v>2</v>
      </c>
      <c r="E13943">
        <v>0</v>
      </c>
      <c r="F13943">
        <v>2</v>
      </c>
      <c r="G13943">
        <v>5</v>
      </c>
      <c r="H13943">
        <v>8</v>
      </c>
      <c r="I13943">
        <v>1</v>
      </c>
      <c r="J13943">
        <v>4</v>
      </c>
      <c r="K13943">
        <v>5</v>
      </c>
    </row>
    <row r="13944" spans="1:11" x14ac:dyDescent="0.3">
      <c r="A13944" t="s">
        <v>23916</v>
      </c>
      <c r="C13944">
        <v>2</v>
      </c>
      <c r="D13944">
        <v>0</v>
      </c>
      <c r="E13944">
        <v>0</v>
      </c>
      <c r="F13944">
        <v>1</v>
      </c>
      <c r="G13944">
        <v>3</v>
      </c>
      <c r="H13944">
        <v>1</v>
      </c>
      <c r="I13944">
        <v>0</v>
      </c>
      <c r="J13944">
        <v>1</v>
      </c>
      <c r="K13944">
        <v>2</v>
      </c>
    </row>
    <row r="13945" spans="1:11" x14ac:dyDescent="0.3">
      <c r="A13945" t="s">
        <v>23917</v>
      </c>
      <c r="C13945">
        <v>4</v>
      </c>
      <c r="D13945">
        <v>0</v>
      </c>
      <c r="E13945">
        <v>1</v>
      </c>
      <c r="F13945">
        <v>0</v>
      </c>
      <c r="G13945">
        <v>1</v>
      </c>
      <c r="H13945">
        <v>1</v>
      </c>
      <c r="I13945">
        <v>0</v>
      </c>
      <c r="J13945">
        <v>4</v>
      </c>
      <c r="K13945">
        <v>3</v>
      </c>
    </row>
    <row r="13946" spans="1:11" x14ac:dyDescent="0.3">
      <c r="A13946" t="s">
        <v>23918</v>
      </c>
      <c r="B13946" t="s">
        <v>18000</v>
      </c>
      <c r="C13946">
        <v>33</v>
      </c>
      <c r="D13946">
        <v>38</v>
      </c>
      <c r="E13946">
        <v>4</v>
      </c>
      <c r="F13946">
        <v>17</v>
      </c>
      <c r="G13946">
        <v>33</v>
      </c>
      <c r="H13946">
        <v>30</v>
      </c>
      <c r="I13946">
        <v>15</v>
      </c>
      <c r="J13946">
        <v>58</v>
      </c>
      <c r="K13946">
        <v>67</v>
      </c>
    </row>
    <row r="13947" spans="1:11" x14ac:dyDescent="0.3">
      <c r="A13947" t="s">
        <v>23919</v>
      </c>
      <c r="C13947">
        <v>4</v>
      </c>
      <c r="D13947">
        <v>3</v>
      </c>
      <c r="E13947">
        <v>0</v>
      </c>
      <c r="F13947">
        <v>1</v>
      </c>
      <c r="G13947">
        <v>3</v>
      </c>
      <c r="H13947">
        <v>1</v>
      </c>
      <c r="I13947">
        <v>0</v>
      </c>
      <c r="J13947">
        <v>4</v>
      </c>
      <c r="K13947">
        <v>4</v>
      </c>
    </row>
    <row r="13948" spans="1:11" x14ac:dyDescent="0.3">
      <c r="A13948" t="s">
        <v>23920</v>
      </c>
      <c r="B13948" t="s">
        <v>23921</v>
      </c>
      <c r="C13948">
        <v>7</v>
      </c>
      <c r="D13948">
        <v>4</v>
      </c>
      <c r="E13948">
        <v>0</v>
      </c>
      <c r="F13948">
        <v>3</v>
      </c>
      <c r="G13948">
        <v>3</v>
      </c>
      <c r="H13948">
        <v>1</v>
      </c>
      <c r="I13948">
        <v>0</v>
      </c>
      <c r="J13948">
        <v>1</v>
      </c>
      <c r="K13948">
        <v>1</v>
      </c>
    </row>
    <row r="13949" spans="1:11" x14ac:dyDescent="0.3">
      <c r="A13949" t="s">
        <v>23922</v>
      </c>
      <c r="C13949">
        <v>8</v>
      </c>
      <c r="D13949">
        <v>9</v>
      </c>
      <c r="E13949">
        <v>2</v>
      </c>
      <c r="F13949">
        <v>2</v>
      </c>
      <c r="G13949">
        <v>13</v>
      </c>
      <c r="H13949">
        <v>15</v>
      </c>
      <c r="I13949">
        <v>3</v>
      </c>
      <c r="J13949">
        <v>6</v>
      </c>
      <c r="K13949">
        <v>16</v>
      </c>
    </row>
    <row r="13950" spans="1:11" x14ac:dyDescent="0.3">
      <c r="A13950" t="s">
        <v>23923</v>
      </c>
      <c r="B13950" t="s">
        <v>23924</v>
      </c>
      <c r="C13950">
        <v>89</v>
      </c>
      <c r="D13950">
        <v>71</v>
      </c>
      <c r="E13950">
        <v>55</v>
      </c>
      <c r="F13950">
        <v>36</v>
      </c>
      <c r="G13950">
        <v>42</v>
      </c>
      <c r="H13950">
        <v>68</v>
      </c>
      <c r="I13950">
        <v>52</v>
      </c>
      <c r="J13950">
        <v>115</v>
      </c>
      <c r="K13950">
        <v>113</v>
      </c>
    </row>
    <row r="13951" spans="1:11" x14ac:dyDescent="0.3">
      <c r="A13951" t="s">
        <v>23925</v>
      </c>
      <c r="C13951">
        <v>0</v>
      </c>
      <c r="D13951">
        <v>0</v>
      </c>
      <c r="E13951">
        <v>0</v>
      </c>
      <c r="F13951">
        <v>1</v>
      </c>
      <c r="G13951">
        <v>1</v>
      </c>
      <c r="H13951">
        <v>0</v>
      </c>
      <c r="I13951">
        <v>0</v>
      </c>
      <c r="J13951">
        <v>1</v>
      </c>
      <c r="K13951">
        <v>2</v>
      </c>
    </row>
    <row r="13952" spans="1:11" x14ac:dyDescent="0.3">
      <c r="A13952" t="s">
        <v>23926</v>
      </c>
      <c r="C13952">
        <v>5</v>
      </c>
      <c r="D13952">
        <v>9</v>
      </c>
      <c r="E13952">
        <v>3</v>
      </c>
      <c r="F13952">
        <v>1</v>
      </c>
      <c r="G13952">
        <v>5</v>
      </c>
      <c r="H13952">
        <v>9</v>
      </c>
      <c r="I13952">
        <v>0</v>
      </c>
      <c r="J13952">
        <v>6</v>
      </c>
      <c r="K13952">
        <v>15</v>
      </c>
    </row>
    <row r="13953" spans="1:11" x14ac:dyDescent="0.3">
      <c r="A13953" t="s">
        <v>23927</v>
      </c>
      <c r="B13953" t="s">
        <v>23928</v>
      </c>
      <c r="C13953">
        <v>22</v>
      </c>
      <c r="D13953">
        <v>12</v>
      </c>
      <c r="E13953">
        <v>4</v>
      </c>
      <c r="F13953">
        <v>4</v>
      </c>
      <c r="G13953">
        <v>12</v>
      </c>
      <c r="H13953">
        <v>19</v>
      </c>
      <c r="I13953">
        <v>3</v>
      </c>
      <c r="J13953">
        <v>15</v>
      </c>
      <c r="K13953">
        <v>27</v>
      </c>
    </row>
    <row r="13954" spans="1:11" x14ac:dyDescent="0.3">
      <c r="A13954" t="s">
        <v>23929</v>
      </c>
      <c r="C13954">
        <v>10</v>
      </c>
      <c r="D13954">
        <v>14</v>
      </c>
      <c r="E13954">
        <v>2</v>
      </c>
      <c r="F13954">
        <v>8</v>
      </c>
      <c r="G13954">
        <v>9</v>
      </c>
      <c r="H13954">
        <v>3</v>
      </c>
      <c r="I13954">
        <v>4</v>
      </c>
      <c r="J13954">
        <v>7</v>
      </c>
      <c r="K13954">
        <v>17</v>
      </c>
    </row>
    <row r="13955" spans="1:11" x14ac:dyDescent="0.3">
      <c r="A13955" t="s">
        <v>23930</v>
      </c>
      <c r="B13955" t="s">
        <v>23931</v>
      </c>
      <c r="C13955">
        <v>13</v>
      </c>
      <c r="D13955">
        <v>16</v>
      </c>
      <c r="E13955">
        <v>0</v>
      </c>
      <c r="F13955">
        <v>2</v>
      </c>
      <c r="G13955">
        <v>12</v>
      </c>
      <c r="H13955">
        <v>10</v>
      </c>
      <c r="I13955">
        <v>2</v>
      </c>
      <c r="J13955">
        <v>10</v>
      </c>
      <c r="K13955">
        <v>9</v>
      </c>
    </row>
    <row r="13956" spans="1:11" x14ac:dyDescent="0.3">
      <c r="A13956" t="s">
        <v>23932</v>
      </c>
      <c r="C13956">
        <v>0</v>
      </c>
      <c r="D13956">
        <v>1</v>
      </c>
      <c r="E13956">
        <v>0</v>
      </c>
      <c r="F13956">
        <v>0</v>
      </c>
      <c r="G13956">
        <v>0</v>
      </c>
      <c r="H13956">
        <v>0</v>
      </c>
      <c r="I13956">
        <v>2</v>
      </c>
      <c r="J13956">
        <v>1</v>
      </c>
      <c r="K13956">
        <v>0</v>
      </c>
    </row>
    <row r="13957" spans="1:11" x14ac:dyDescent="0.3">
      <c r="A13957" t="s">
        <v>23933</v>
      </c>
      <c r="C13957">
        <v>18</v>
      </c>
      <c r="D13957">
        <v>28</v>
      </c>
      <c r="E13957">
        <v>3</v>
      </c>
      <c r="F13957">
        <v>7</v>
      </c>
      <c r="G13957">
        <v>14</v>
      </c>
      <c r="H13957">
        <v>20</v>
      </c>
      <c r="I13957">
        <v>12</v>
      </c>
      <c r="J13957">
        <v>31</v>
      </c>
      <c r="K13957">
        <v>30</v>
      </c>
    </row>
    <row r="13958" spans="1:11" x14ac:dyDescent="0.3">
      <c r="A13958" t="s">
        <v>23934</v>
      </c>
      <c r="C13958">
        <v>0</v>
      </c>
      <c r="D13958">
        <v>1</v>
      </c>
      <c r="E13958">
        <v>0</v>
      </c>
      <c r="F13958">
        <v>0</v>
      </c>
      <c r="G13958">
        <v>0</v>
      </c>
      <c r="H13958">
        <v>1</v>
      </c>
      <c r="I13958">
        <v>0</v>
      </c>
      <c r="J13958">
        <v>0</v>
      </c>
      <c r="K13958">
        <v>0</v>
      </c>
    </row>
    <row r="13959" spans="1:11" x14ac:dyDescent="0.3">
      <c r="A13959" t="s">
        <v>23935</v>
      </c>
      <c r="C13959">
        <v>1</v>
      </c>
      <c r="D13959">
        <v>1</v>
      </c>
      <c r="E13959">
        <v>1</v>
      </c>
      <c r="F13959">
        <v>0</v>
      </c>
      <c r="G13959">
        <v>1</v>
      </c>
      <c r="H13959">
        <v>2</v>
      </c>
      <c r="I13959">
        <v>0</v>
      </c>
      <c r="J13959">
        <v>3</v>
      </c>
      <c r="K13959">
        <v>0</v>
      </c>
    </row>
    <row r="13960" spans="1:11" x14ac:dyDescent="0.3">
      <c r="A13960" t="s">
        <v>23936</v>
      </c>
      <c r="C13960">
        <v>7</v>
      </c>
      <c r="D13960">
        <v>5</v>
      </c>
      <c r="E13960">
        <v>1</v>
      </c>
      <c r="F13960">
        <v>0</v>
      </c>
      <c r="G13960">
        <v>4</v>
      </c>
      <c r="H13960">
        <v>4</v>
      </c>
      <c r="I13960">
        <v>4</v>
      </c>
      <c r="J13960">
        <v>6</v>
      </c>
      <c r="K13960">
        <v>4</v>
      </c>
    </row>
    <row r="13961" spans="1:11" x14ac:dyDescent="0.3">
      <c r="A13961" t="s">
        <v>23937</v>
      </c>
      <c r="C13961">
        <v>10</v>
      </c>
      <c r="D13961">
        <v>9</v>
      </c>
      <c r="E13961">
        <v>7</v>
      </c>
      <c r="F13961">
        <v>4</v>
      </c>
      <c r="G13961">
        <v>10</v>
      </c>
      <c r="H13961">
        <v>6</v>
      </c>
      <c r="I13961">
        <v>2</v>
      </c>
      <c r="J13961">
        <v>7</v>
      </c>
      <c r="K13961">
        <v>11</v>
      </c>
    </row>
    <row r="13962" spans="1:11" x14ac:dyDescent="0.3">
      <c r="A13962" t="s">
        <v>23938</v>
      </c>
      <c r="B13962" t="s">
        <v>23939</v>
      </c>
      <c r="C13962">
        <v>1</v>
      </c>
      <c r="D13962">
        <v>4</v>
      </c>
      <c r="E13962">
        <v>1</v>
      </c>
      <c r="F13962">
        <v>1</v>
      </c>
      <c r="G13962">
        <v>2</v>
      </c>
      <c r="H13962">
        <v>0</v>
      </c>
      <c r="I13962">
        <v>2</v>
      </c>
      <c r="J13962">
        <v>2</v>
      </c>
      <c r="K13962">
        <v>1</v>
      </c>
    </row>
    <row r="13963" spans="1:11" x14ac:dyDescent="0.3">
      <c r="A13963" t="s">
        <v>23940</v>
      </c>
      <c r="C13963">
        <v>0</v>
      </c>
      <c r="D13963">
        <v>0</v>
      </c>
      <c r="E13963">
        <v>0</v>
      </c>
      <c r="F13963">
        <v>0</v>
      </c>
      <c r="G13963">
        <v>0</v>
      </c>
      <c r="H13963">
        <v>0</v>
      </c>
      <c r="I13963">
        <v>0</v>
      </c>
      <c r="J13963">
        <v>1</v>
      </c>
      <c r="K13963">
        <v>4</v>
      </c>
    </row>
    <row r="13964" spans="1:11" x14ac:dyDescent="0.3">
      <c r="A13964" t="s">
        <v>23941</v>
      </c>
      <c r="C13964">
        <v>0</v>
      </c>
      <c r="D13964">
        <v>0</v>
      </c>
      <c r="E13964">
        <v>0</v>
      </c>
      <c r="F13964">
        <v>0</v>
      </c>
      <c r="G13964">
        <v>2</v>
      </c>
      <c r="H13964">
        <v>1</v>
      </c>
      <c r="I13964">
        <v>1</v>
      </c>
      <c r="J13964">
        <v>0</v>
      </c>
      <c r="K13964">
        <v>0</v>
      </c>
    </row>
    <row r="13965" spans="1:11" x14ac:dyDescent="0.3">
      <c r="A13965" t="s">
        <v>23942</v>
      </c>
      <c r="C13965">
        <v>13</v>
      </c>
      <c r="D13965">
        <v>14</v>
      </c>
      <c r="E13965">
        <v>8</v>
      </c>
      <c r="F13965">
        <v>8</v>
      </c>
      <c r="G13965">
        <v>16</v>
      </c>
      <c r="H13965">
        <v>9</v>
      </c>
      <c r="I13965">
        <v>5</v>
      </c>
      <c r="J13965">
        <v>14</v>
      </c>
      <c r="K13965">
        <v>29</v>
      </c>
    </row>
    <row r="13966" spans="1:11" x14ac:dyDescent="0.3">
      <c r="A13966" t="s">
        <v>23943</v>
      </c>
      <c r="C13966">
        <v>3</v>
      </c>
      <c r="D13966">
        <v>0</v>
      </c>
      <c r="E13966">
        <v>2</v>
      </c>
      <c r="F13966">
        <v>1</v>
      </c>
      <c r="G13966">
        <v>0</v>
      </c>
      <c r="H13966">
        <v>0</v>
      </c>
      <c r="I13966">
        <v>0</v>
      </c>
      <c r="J13966">
        <v>1</v>
      </c>
      <c r="K13966">
        <v>1</v>
      </c>
    </row>
    <row r="13967" spans="1:11" x14ac:dyDescent="0.3">
      <c r="A13967" t="s">
        <v>23944</v>
      </c>
      <c r="C13967">
        <v>6</v>
      </c>
      <c r="D13967">
        <v>10</v>
      </c>
      <c r="E13967">
        <v>10</v>
      </c>
      <c r="F13967">
        <v>6</v>
      </c>
      <c r="G13967">
        <v>29</v>
      </c>
      <c r="H13967">
        <v>14</v>
      </c>
      <c r="I13967">
        <v>5</v>
      </c>
      <c r="J13967">
        <v>17</v>
      </c>
      <c r="K13967">
        <v>24</v>
      </c>
    </row>
    <row r="13968" spans="1:11" x14ac:dyDescent="0.3">
      <c r="A13968" t="s">
        <v>23945</v>
      </c>
      <c r="C13968">
        <v>18</v>
      </c>
      <c r="D13968">
        <v>9</v>
      </c>
      <c r="E13968">
        <v>6</v>
      </c>
      <c r="F13968">
        <v>6</v>
      </c>
      <c r="G13968">
        <v>13</v>
      </c>
      <c r="H13968">
        <v>16</v>
      </c>
      <c r="I13968">
        <v>7</v>
      </c>
      <c r="J13968">
        <v>13</v>
      </c>
      <c r="K13968">
        <v>14</v>
      </c>
    </row>
    <row r="13969" spans="1:11" x14ac:dyDescent="0.3">
      <c r="A13969" t="s">
        <v>23946</v>
      </c>
      <c r="B13969" t="s">
        <v>10320</v>
      </c>
      <c r="C13969">
        <v>0</v>
      </c>
      <c r="D13969">
        <v>2</v>
      </c>
      <c r="E13969">
        <v>0</v>
      </c>
      <c r="F13969">
        <v>0</v>
      </c>
      <c r="G13969">
        <v>1</v>
      </c>
      <c r="H13969">
        <v>0</v>
      </c>
      <c r="I13969">
        <v>1</v>
      </c>
      <c r="J13969">
        <v>3</v>
      </c>
      <c r="K13969">
        <v>3</v>
      </c>
    </row>
    <row r="13970" spans="1:11" x14ac:dyDescent="0.3">
      <c r="A13970" t="s">
        <v>23947</v>
      </c>
      <c r="C13970">
        <v>1</v>
      </c>
      <c r="D13970">
        <v>0</v>
      </c>
      <c r="E13970">
        <v>0</v>
      </c>
      <c r="F13970">
        <v>0</v>
      </c>
      <c r="G13970">
        <v>2</v>
      </c>
      <c r="H13970">
        <v>0</v>
      </c>
      <c r="I13970">
        <v>1</v>
      </c>
      <c r="J13970">
        <v>0</v>
      </c>
      <c r="K13970">
        <v>1</v>
      </c>
    </row>
    <row r="13971" spans="1:11" x14ac:dyDescent="0.3">
      <c r="A13971" t="s">
        <v>23948</v>
      </c>
      <c r="C13971">
        <v>10</v>
      </c>
      <c r="D13971">
        <v>5</v>
      </c>
      <c r="E13971">
        <v>3</v>
      </c>
      <c r="F13971">
        <v>4</v>
      </c>
      <c r="G13971">
        <v>2</v>
      </c>
      <c r="H13971">
        <v>3</v>
      </c>
      <c r="I13971">
        <v>2</v>
      </c>
      <c r="J13971">
        <v>5</v>
      </c>
      <c r="K13971">
        <v>13</v>
      </c>
    </row>
    <row r="13972" spans="1:11" x14ac:dyDescent="0.3">
      <c r="A13972" t="s">
        <v>23949</v>
      </c>
      <c r="C13972">
        <v>9</v>
      </c>
      <c r="D13972">
        <v>8</v>
      </c>
      <c r="E13972">
        <v>0</v>
      </c>
      <c r="F13972">
        <v>3</v>
      </c>
      <c r="G13972">
        <v>4</v>
      </c>
      <c r="H13972">
        <v>9</v>
      </c>
      <c r="I13972">
        <v>2</v>
      </c>
      <c r="J13972">
        <v>5</v>
      </c>
      <c r="K13972">
        <v>8</v>
      </c>
    </row>
    <row r="13973" spans="1:11" x14ac:dyDescent="0.3">
      <c r="A13973" t="s">
        <v>23950</v>
      </c>
      <c r="B13973" t="s">
        <v>23951</v>
      </c>
      <c r="C13973">
        <v>10</v>
      </c>
      <c r="D13973">
        <v>9</v>
      </c>
      <c r="E13973">
        <v>4</v>
      </c>
      <c r="F13973">
        <v>7</v>
      </c>
      <c r="G13973">
        <v>14</v>
      </c>
      <c r="H13973">
        <v>8</v>
      </c>
      <c r="I13973">
        <v>7</v>
      </c>
      <c r="J13973">
        <v>20</v>
      </c>
      <c r="K13973">
        <v>14</v>
      </c>
    </row>
    <row r="13974" spans="1:11" x14ac:dyDescent="0.3">
      <c r="A13974" t="s">
        <v>23952</v>
      </c>
      <c r="C13974">
        <v>8</v>
      </c>
      <c r="D13974">
        <v>6</v>
      </c>
      <c r="E13974">
        <v>3</v>
      </c>
      <c r="F13974">
        <v>0</v>
      </c>
      <c r="G13974">
        <v>5</v>
      </c>
      <c r="H13974">
        <v>2</v>
      </c>
      <c r="I13974">
        <v>4</v>
      </c>
      <c r="J13974">
        <v>7</v>
      </c>
      <c r="K13974">
        <v>8</v>
      </c>
    </row>
    <row r="13975" spans="1:11" x14ac:dyDescent="0.3">
      <c r="A13975" t="s">
        <v>23953</v>
      </c>
      <c r="C13975">
        <v>0</v>
      </c>
      <c r="D13975">
        <v>0</v>
      </c>
      <c r="E13975">
        <v>0</v>
      </c>
      <c r="F13975">
        <v>3</v>
      </c>
      <c r="G13975">
        <v>0</v>
      </c>
      <c r="H13975">
        <v>0</v>
      </c>
      <c r="I13975">
        <v>2</v>
      </c>
      <c r="J13975">
        <v>1</v>
      </c>
      <c r="K13975">
        <v>4</v>
      </c>
    </row>
    <row r="13976" spans="1:11" x14ac:dyDescent="0.3">
      <c r="A13976" t="s">
        <v>23954</v>
      </c>
      <c r="B13976" t="s">
        <v>23955</v>
      </c>
      <c r="C13976">
        <v>2</v>
      </c>
      <c r="D13976">
        <v>0</v>
      </c>
      <c r="E13976">
        <v>0</v>
      </c>
      <c r="F13976">
        <v>1</v>
      </c>
      <c r="G13976">
        <v>1</v>
      </c>
      <c r="H13976">
        <v>0</v>
      </c>
      <c r="I13976">
        <v>0</v>
      </c>
      <c r="J13976">
        <v>1</v>
      </c>
      <c r="K13976">
        <v>0</v>
      </c>
    </row>
    <row r="13977" spans="1:11" x14ac:dyDescent="0.3">
      <c r="A13977" t="s">
        <v>23956</v>
      </c>
      <c r="C13977">
        <v>0</v>
      </c>
      <c r="D13977">
        <v>0</v>
      </c>
      <c r="E13977">
        <v>0</v>
      </c>
      <c r="F13977">
        <v>0</v>
      </c>
      <c r="G13977">
        <v>3</v>
      </c>
      <c r="H13977">
        <v>2</v>
      </c>
      <c r="I13977">
        <v>1</v>
      </c>
      <c r="J13977">
        <v>3</v>
      </c>
      <c r="K13977">
        <v>1</v>
      </c>
    </row>
    <row r="13978" spans="1:11" x14ac:dyDescent="0.3">
      <c r="A13978" t="s">
        <v>23957</v>
      </c>
      <c r="C13978">
        <v>25</v>
      </c>
      <c r="D13978">
        <v>27</v>
      </c>
      <c r="E13978">
        <v>16</v>
      </c>
      <c r="F13978">
        <v>13</v>
      </c>
      <c r="G13978">
        <v>28</v>
      </c>
      <c r="H13978">
        <v>27</v>
      </c>
      <c r="I13978">
        <v>16</v>
      </c>
      <c r="J13978">
        <v>26</v>
      </c>
      <c r="K13978">
        <v>38</v>
      </c>
    </row>
    <row r="13979" spans="1:11" x14ac:dyDescent="0.3">
      <c r="A13979" t="s">
        <v>23958</v>
      </c>
      <c r="C13979">
        <v>20</v>
      </c>
      <c r="D13979">
        <v>15</v>
      </c>
      <c r="E13979">
        <v>8</v>
      </c>
      <c r="F13979">
        <v>6</v>
      </c>
      <c r="G13979">
        <v>24</v>
      </c>
      <c r="H13979">
        <v>11</v>
      </c>
      <c r="I13979">
        <v>3</v>
      </c>
      <c r="J13979">
        <v>9</v>
      </c>
      <c r="K13979">
        <v>18</v>
      </c>
    </row>
    <row r="13980" spans="1:11" x14ac:dyDescent="0.3">
      <c r="A13980" t="s">
        <v>23959</v>
      </c>
      <c r="C13980">
        <v>0</v>
      </c>
      <c r="D13980">
        <v>3</v>
      </c>
      <c r="E13980">
        <v>1</v>
      </c>
      <c r="F13980">
        <v>0</v>
      </c>
      <c r="G13980">
        <v>3</v>
      </c>
      <c r="H13980">
        <v>0</v>
      </c>
      <c r="I13980">
        <v>0</v>
      </c>
      <c r="J13980">
        <v>0</v>
      </c>
      <c r="K13980">
        <v>3</v>
      </c>
    </row>
    <row r="13981" spans="1:11" x14ac:dyDescent="0.3">
      <c r="A13981" t="s">
        <v>23960</v>
      </c>
      <c r="B13981" t="s">
        <v>23961</v>
      </c>
      <c r="C13981">
        <v>96</v>
      </c>
      <c r="D13981">
        <v>66</v>
      </c>
      <c r="E13981">
        <v>52</v>
      </c>
      <c r="F13981">
        <v>41</v>
      </c>
      <c r="G13981">
        <v>86</v>
      </c>
      <c r="H13981">
        <v>74</v>
      </c>
      <c r="I13981">
        <v>50</v>
      </c>
      <c r="J13981">
        <v>90</v>
      </c>
      <c r="K13981">
        <v>114</v>
      </c>
    </row>
    <row r="13982" spans="1:11" x14ac:dyDescent="0.3">
      <c r="A13982" t="s">
        <v>23962</v>
      </c>
      <c r="B13982" t="s">
        <v>23963</v>
      </c>
      <c r="C13982">
        <v>24</v>
      </c>
      <c r="D13982">
        <v>28</v>
      </c>
      <c r="E13982">
        <v>4</v>
      </c>
      <c r="F13982">
        <v>9</v>
      </c>
      <c r="G13982">
        <v>30</v>
      </c>
      <c r="H13982">
        <v>34</v>
      </c>
      <c r="I13982">
        <v>12</v>
      </c>
      <c r="J13982">
        <v>34</v>
      </c>
      <c r="K13982">
        <v>35</v>
      </c>
    </row>
    <row r="13983" spans="1:11" x14ac:dyDescent="0.3">
      <c r="A13983" t="s">
        <v>23964</v>
      </c>
      <c r="B13983" t="s">
        <v>23965</v>
      </c>
      <c r="C13983">
        <v>6</v>
      </c>
      <c r="D13983">
        <v>6</v>
      </c>
      <c r="E13983">
        <v>1</v>
      </c>
      <c r="F13983">
        <v>1</v>
      </c>
      <c r="G13983">
        <v>10</v>
      </c>
      <c r="H13983">
        <v>7</v>
      </c>
      <c r="I13983">
        <v>5</v>
      </c>
      <c r="J13983">
        <v>9</v>
      </c>
      <c r="K13983">
        <v>12</v>
      </c>
    </row>
    <row r="13984" spans="1:11" x14ac:dyDescent="0.3">
      <c r="A13984" t="s">
        <v>23966</v>
      </c>
      <c r="C13984">
        <v>3</v>
      </c>
      <c r="D13984">
        <v>4</v>
      </c>
      <c r="E13984">
        <v>0</v>
      </c>
      <c r="F13984">
        <v>0</v>
      </c>
      <c r="G13984">
        <v>1</v>
      </c>
      <c r="H13984">
        <v>0</v>
      </c>
      <c r="I13984">
        <v>0</v>
      </c>
      <c r="J13984">
        <v>3</v>
      </c>
      <c r="K13984">
        <v>2</v>
      </c>
    </row>
    <row r="13985" spans="1:11" x14ac:dyDescent="0.3">
      <c r="A13985" t="s">
        <v>23967</v>
      </c>
      <c r="C13985">
        <v>5</v>
      </c>
      <c r="D13985">
        <v>6</v>
      </c>
      <c r="E13985">
        <v>3</v>
      </c>
      <c r="F13985">
        <v>2</v>
      </c>
      <c r="G13985">
        <v>9</v>
      </c>
      <c r="H13985">
        <v>11</v>
      </c>
      <c r="I13985">
        <v>6</v>
      </c>
      <c r="J13985">
        <v>12</v>
      </c>
      <c r="K13985">
        <v>6</v>
      </c>
    </row>
    <row r="13986" spans="1:11" x14ac:dyDescent="0.3">
      <c r="A13986" t="s">
        <v>23968</v>
      </c>
      <c r="C13986">
        <v>1</v>
      </c>
      <c r="D13986">
        <v>0</v>
      </c>
      <c r="E13986">
        <v>0</v>
      </c>
      <c r="F13986">
        <v>0</v>
      </c>
      <c r="G13986">
        <v>1</v>
      </c>
      <c r="H13986">
        <v>0</v>
      </c>
      <c r="I13986">
        <v>1</v>
      </c>
      <c r="J13986">
        <v>0</v>
      </c>
      <c r="K13986">
        <v>2</v>
      </c>
    </row>
    <row r="13987" spans="1:11" x14ac:dyDescent="0.3">
      <c r="A13987" t="s">
        <v>23969</v>
      </c>
      <c r="B13987" t="s">
        <v>23970</v>
      </c>
      <c r="C13987">
        <v>36</v>
      </c>
      <c r="D13987">
        <v>28</v>
      </c>
      <c r="E13987">
        <v>14</v>
      </c>
      <c r="F13987">
        <v>11</v>
      </c>
      <c r="G13987">
        <v>25</v>
      </c>
      <c r="H13987">
        <v>35</v>
      </c>
      <c r="I13987">
        <v>12</v>
      </c>
      <c r="J13987">
        <v>48</v>
      </c>
      <c r="K13987">
        <v>42</v>
      </c>
    </row>
    <row r="13988" spans="1:11" x14ac:dyDescent="0.3">
      <c r="A13988" t="s">
        <v>23971</v>
      </c>
      <c r="C13988">
        <v>3</v>
      </c>
      <c r="D13988">
        <v>2</v>
      </c>
      <c r="E13988">
        <v>0</v>
      </c>
      <c r="F13988">
        <v>0</v>
      </c>
      <c r="G13988">
        <v>1</v>
      </c>
      <c r="H13988">
        <v>2</v>
      </c>
      <c r="I13988">
        <v>0</v>
      </c>
      <c r="J13988">
        <v>1</v>
      </c>
      <c r="K13988">
        <v>3</v>
      </c>
    </row>
    <row r="13989" spans="1:11" x14ac:dyDescent="0.3">
      <c r="A13989" t="s">
        <v>23972</v>
      </c>
      <c r="C13989">
        <v>3</v>
      </c>
      <c r="D13989">
        <v>2</v>
      </c>
      <c r="E13989">
        <v>3</v>
      </c>
      <c r="F13989">
        <v>1</v>
      </c>
      <c r="G13989">
        <v>4</v>
      </c>
      <c r="H13989">
        <v>6</v>
      </c>
      <c r="I13989">
        <v>2</v>
      </c>
      <c r="J13989">
        <v>2</v>
      </c>
      <c r="K13989">
        <v>6</v>
      </c>
    </row>
    <row r="13990" spans="1:11" x14ac:dyDescent="0.3">
      <c r="A13990" t="s">
        <v>23973</v>
      </c>
      <c r="C13990">
        <v>1</v>
      </c>
      <c r="D13990">
        <v>1</v>
      </c>
      <c r="E13990">
        <v>0</v>
      </c>
      <c r="F13990">
        <v>0</v>
      </c>
      <c r="G13990">
        <v>1</v>
      </c>
      <c r="H13990">
        <v>0</v>
      </c>
      <c r="I13990">
        <v>1</v>
      </c>
      <c r="J13990">
        <v>1</v>
      </c>
      <c r="K13990">
        <v>0</v>
      </c>
    </row>
    <row r="13991" spans="1:11" x14ac:dyDescent="0.3">
      <c r="A13991" t="s">
        <v>23974</v>
      </c>
      <c r="C13991">
        <v>2</v>
      </c>
      <c r="D13991">
        <v>0</v>
      </c>
      <c r="E13991">
        <v>0</v>
      </c>
      <c r="F13991">
        <v>0</v>
      </c>
      <c r="G13991">
        <v>0</v>
      </c>
      <c r="H13991">
        <v>0</v>
      </c>
      <c r="I13991">
        <v>0</v>
      </c>
      <c r="J13991">
        <v>1</v>
      </c>
      <c r="K13991">
        <v>3</v>
      </c>
    </row>
    <row r="13992" spans="1:11" x14ac:dyDescent="0.3">
      <c r="A13992" t="s">
        <v>23975</v>
      </c>
      <c r="B13992" t="s">
        <v>23976</v>
      </c>
      <c r="C13992">
        <v>79</v>
      </c>
      <c r="D13992">
        <v>90</v>
      </c>
      <c r="E13992">
        <v>21</v>
      </c>
      <c r="F13992">
        <v>32</v>
      </c>
      <c r="G13992">
        <v>91</v>
      </c>
      <c r="H13992">
        <v>88</v>
      </c>
      <c r="I13992">
        <v>51</v>
      </c>
      <c r="J13992">
        <v>92</v>
      </c>
      <c r="K13992">
        <v>117</v>
      </c>
    </row>
    <row r="13993" spans="1:11" x14ac:dyDescent="0.3">
      <c r="A13993" t="s">
        <v>23977</v>
      </c>
      <c r="C13993">
        <v>3</v>
      </c>
      <c r="D13993">
        <v>3</v>
      </c>
      <c r="E13993">
        <v>0</v>
      </c>
      <c r="F13993">
        <v>1</v>
      </c>
      <c r="G13993">
        <v>7</v>
      </c>
      <c r="H13993">
        <v>4</v>
      </c>
      <c r="I13993">
        <v>6</v>
      </c>
      <c r="J13993">
        <v>3</v>
      </c>
      <c r="K13993">
        <v>8</v>
      </c>
    </row>
    <row r="13994" spans="1:11" x14ac:dyDescent="0.3">
      <c r="A13994" t="s">
        <v>23978</v>
      </c>
      <c r="B13994" t="s">
        <v>7519</v>
      </c>
      <c r="C13994">
        <v>5</v>
      </c>
      <c r="D13994">
        <v>8</v>
      </c>
      <c r="E13994">
        <v>1</v>
      </c>
      <c r="F13994">
        <v>0</v>
      </c>
      <c r="G13994">
        <v>10</v>
      </c>
      <c r="H13994">
        <v>6</v>
      </c>
      <c r="I13994">
        <v>1</v>
      </c>
      <c r="J13994">
        <v>11</v>
      </c>
      <c r="K13994">
        <v>9</v>
      </c>
    </row>
    <row r="13995" spans="1:11" x14ac:dyDescent="0.3">
      <c r="A13995" t="s">
        <v>23979</v>
      </c>
      <c r="C13995">
        <v>0</v>
      </c>
      <c r="D13995">
        <v>0</v>
      </c>
      <c r="E13995">
        <v>0</v>
      </c>
      <c r="F13995">
        <v>2</v>
      </c>
      <c r="G13995">
        <v>0</v>
      </c>
      <c r="H13995">
        <v>0</v>
      </c>
      <c r="I13995">
        <v>1</v>
      </c>
      <c r="J13995">
        <v>0</v>
      </c>
      <c r="K13995">
        <v>0</v>
      </c>
    </row>
    <row r="13996" spans="1:11" x14ac:dyDescent="0.3">
      <c r="A13996" t="s">
        <v>23980</v>
      </c>
      <c r="C13996">
        <v>3</v>
      </c>
      <c r="D13996">
        <v>1</v>
      </c>
      <c r="E13996">
        <v>0</v>
      </c>
      <c r="F13996">
        <v>1</v>
      </c>
      <c r="G13996">
        <v>2</v>
      </c>
      <c r="H13996">
        <v>5</v>
      </c>
      <c r="I13996">
        <v>0</v>
      </c>
      <c r="J13996">
        <v>3</v>
      </c>
      <c r="K13996">
        <v>5</v>
      </c>
    </row>
    <row r="13997" spans="1:11" x14ac:dyDescent="0.3">
      <c r="A13997" t="s">
        <v>23981</v>
      </c>
      <c r="C13997">
        <v>3</v>
      </c>
      <c r="D13997">
        <v>1</v>
      </c>
      <c r="E13997">
        <v>1</v>
      </c>
      <c r="F13997">
        <v>0</v>
      </c>
      <c r="G13997">
        <v>2</v>
      </c>
      <c r="H13997">
        <v>0</v>
      </c>
      <c r="I13997">
        <v>4</v>
      </c>
      <c r="J13997">
        <v>4</v>
      </c>
      <c r="K13997">
        <v>2</v>
      </c>
    </row>
    <row r="13998" spans="1:11" x14ac:dyDescent="0.3">
      <c r="A13998" t="s">
        <v>23982</v>
      </c>
      <c r="C13998">
        <v>4</v>
      </c>
      <c r="D13998">
        <v>2</v>
      </c>
      <c r="E13998">
        <v>3</v>
      </c>
      <c r="F13998">
        <v>2</v>
      </c>
      <c r="G13998">
        <v>3</v>
      </c>
      <c r="H13998">
        <v>3</v>
      </c>
      <c r="I13998">
        <v>0</v>
      </c>
      <c r="J13998">
        <v>3</v>
      </c>
      <c r="K13998">
        <v>4</v>
      </c>
    </row>
    <row r="13999" spans="1:11" x14ac:dyDescent="0.3">
      <c r="A13999" t="s">
        <v>23983</v>
      </c>
      <c r="C13999">
        <v>0</v>
      </c>
      <c r="D13999">
        <v>0</v>
      </c>
      <c r="E13999">
        <v>0</v>
      </c>
      <c r="F13999">
        <v>0</v>
      </c>
      <c r="G13999">
        <v>1</v>
      </c>
      <c r="H13999">
        <v>0</v>
      </c>
      <c r="I13999">
        <v>0</v>
      </c>
      <c r="J13999">
        <v>0</v>
      </c>
      <c r="K13999">
        <v>0</v>
      </c>
    </row>
    <row r="14000" spans="1:11" x14ac:dyDescent="0.3">
      <c r="A14000" t="s">
        <v>23984</v>
      </c>
      <c r="B14000" t="s">
        <v>23985</v>
      </c>
      <c r="C14000">
        <v>8</v>
      </c>
      <c r="D14000">
        <v>7</v>
      </c>
      <c r="E14000">
        <v>4</v>
      </c>
      <c r="F14000">
        <v>4</v>
      </c>
      <c r="G14000">
        <v>13</v>
      </c>
      <c r="H14000">
        <v>8</v>
      </c>
      <c r="I14000">
        <v>5</v>
      </c>
      <c r="J14000">
        <v>10</v>
      </c>
      <c r="K14000">
        <v>18</v>
      </c>
    </row>
    <row r="14001" spans="1:11" x14ac:dyDescent="0.3">
      <c r="A14001" t="s">
        <v>23986</v>
      </c>
      <c r="C14001">
        <v>1</v>
      </c>
      <c r="D14001">
        <v>0</v>
      </c>
      <c r="E14001">
        <v>1</v>
      </c>
      <c r="F14001">
        <v>0</v>
      </c>
      <c r="G14001">
        <v>1</v>
      </c>
      <c r="H14001">
        <v>0</v>
      </c>
      <c r="I14001">
        <v>0</v>
      </c>
      <c r="J14001">
        <v>0</v>
      </c>
      <c r="K14001">
        <v>1</v>
      </c>
    </row>
    <row r="14002" spans="1:11" x14ac:dyDescent="0.3">
      <c r="A14002" t="s">
        <v>23987</v>
      </c>
      <c r="C14002">
        <v>0</v>
      </c>
      <c r="D14002">
        <v>0</v>
      </c>
      <c r="E14002">
        <v>0</v>
      </c>
      <c r="F14002">
        <v>0</v>
      </c>
      <c r="G14002">
        <v>2</v>
      </c>
      <c r="H14002">
        <v>0</v>
      </c>
      <c r="I14002">
        <v>0</v>
      </c>
      <c r="J14002">
        <v>1</v>
      </c>
      <c r="K14002">
        <v>0</v>
      </c>
    </row>
    <row r="14003" spans="1:11" x14ac:dyDescent="0.3">
      <c r="A14003" t="s">
        <v>23988</v>
      </c>
      <c r="C14003">
        <v>30</v>
      </c>
      <c r="D14003">
        <v>25</v>
      </c>
      <c r="E14003">
        <v>16</v>
      </c>
      <c r="F14003">
        <v>6</v>
      </c>
      <c r="G14003">
        <v>27</v>
      </c>
      <c r="H14003">
        <v>23</v>
      </c>
      <c r="I14003">
        <v>14</v>
      </c>
      <c r="J14003">
        <v>27</v>
      </c>
      <c r="K14003">
        <v>33</v>
      </c>
    </row>
    <row r="14004" spans="1:11" x14ac:dyDescent="0.3">
      <c r="A14004" t="s">
        <v>23989</v>
      </c>
      <c r="C14004">
        <v>1</v>
      </c>
      <c r="D14004">
        <v>1</v>
      </c>
      <c r="E14004">
        <v>0</v>
      </c>
      <c r="F14004">
        <v>1</v>
      </c>
      <c r="G14004">
        <v>2</v>
      </c>
      <c r="H14004">
        <v>2</v>
      </c>
      <c r="I14004">
        <v>0</v>
      </c>
      <c r="J14004">
        <v>0</v>
      </c>
      <c r="K14004">
        <v>3</v>
      </c>
    </row>
    <row r="14005" spans="1:11" x14ac:dyDescent="0.3">
      <c r="A14005" t="s">
        <v>23990</v>
      </c>
      <c r="C14005">
        <v>0</v>
      </c>
      <c r="D14005">
        <v>3</v>
      </c>
      <c r="E14005">
        <v>2</v>
      </c>
      <c r="F14005">
        <v>0</v>
      </c>
      <c r="G14005">
        <v>1</v>
      </c>
      <c r="H14005">
        <v>2</v>
      </c>
      <c r="I14005">
        <v>1</v>
      </c>
      <c r="J14005">
        <v>7</v>
      </c>
      <c r="K14005">
        <v>5</v>
      </c>
    </row>
    <row r="14006" spans="1:11" x14ac:dyDescent="0.3">
      <c r="A14006" t="s">
        <v>23991</v>
      </c>
      <c r="C14006">
        <v>2</v>
      </c>
      <c r="D14006">
        <v>1</v>
      </c>
      <c r="E14006">
        <v>0</v>
      </c>
      <c r="F14006">
        <v>1</v>
      </c>
      <c r="G14006">
        <v>2</v>
      </c>
      <c r="H14006">
        <v>0</v>
      </c>
      <c r="I14006">
        <v>0</v>
      </c>
      <c r="J14006">
        <v>0</v>
      </c>
      <c r="K14006">
        <v>0</v>
      </c>
    </row>
    <row r="14007" spans="1:11" x14ac:dyDescent="0.3">
      <c r="A14007" t="s">
        <v>23992</v>
      </c>
      <c r="C14007">
        <v>1</v>
      </c>
      <c r="D14007">
        <v>1</v>
      </c>
      <c r="E14007">
        <v>0</v>
      </c>
      <c r="F14007">
        <v>0</v>
      </c>
      <c r="G14007">
        <v>1</v>
      </c>
      <c r="H14007">
        <v>1</v>
      </c>
      <c r="I14007">
        <v>4</v>
      </c>
      <c r="J14007">
        <v>1</v>
      </c>
      <c r="K14007">
        <v>2</v>
      </c>
    </row>
    <row r="14008" spans="1:11" x14ac:dyDescent="0.3">
      <c r="A14008" t="s">
        <v>23993</v>
      </c>
      <c r="B14008" t="s">
        <v>15139</v>
      </c>
      <c r="C14008">
        <v>35</v>
      </c>
      <c r="D14008">
        <v>39</v>
      </c>
      <c r="E14008">
        <v>9</v>
      </c>
      <c r="F14008">
        <v>12</v>
      </c>
      <c r="G14008">
        <v>27</v>
      </c>
      <c r="H14008">
        <v>32</v>
      </c>
      <c r="I14008">
        <v>27</v>
      </c>
      <c r="J14008">
        <v>30</v>
      </c>
      <c r="K14008">
        <v>41</v>
      </c>
    </row>
    <row r="14009" spans="1:11" x14ac:dyDescent="0.3">
      <c r="A14009" t="s">
        <v>23994</v>
      </c>
      <c r="C14009">
        <v>1</v>
      </c>
      <c r="D14009">
        <v>1</v>
      </c>
      <c r="E14009">
        <v>0</v>
      </c>
      <c r="F14009">
        <v>3</v>
      </c>
      <c r="G14009">
        <v>2</v>
      </c>
      <c r="H14009">
        <v>2</v>
      </c>
      <c r="I14009">
        <v>0</v>
      </c>
      <c r="J14009">
        <v>0</v>
      </c>
      <c r="K14009">
        <v>2</v>
      </c>
    </row>
    <row r="14010" spans="1:11" x14ac:dyDescent="0.3">
      <c r="A14010" t="s">
        <v>23995</v>
      </c>
      <c r="C14010">
        <v>6</v>
      </c>
      <c r="D14010">
        <v>2</v>
      </c>
      <c r="E14010">
        <v>1</v>
      </c>
      <c r="F14010">
        <v>0</v>
      </c>
      <c r="G14010">
        <v>1</v>
      </c>
      <c r="H14010">
        <v>2</v>
      </c>
      <c r="I14010">
        <v>2</v>
      </c>
      <c r="J14010">
        <v>8</v>
      </c>
      <c r="K14010">
        <v>5</v>
      </c>
    </row>
    <row r="14011" spans="1:11" x14ac:dyDescent="0.3">
      <c r="A14011" t="s">
        <v>23996</v>
      </c>
      <c r="C14011">
        <v>6</v>
      </c>
      <c r="D14011">
        <v>9</v>
      </c>
      <c r="E14011">
        <v>4</v>
      </c>
      <c r="F14011">
        <v>1</v>
      </c>
      <c r="G14011">
        <v>7</v>
      </c>
      <c r="H14011">
        <v>7</v>
      </c>
      <c r="I14011">
        <v>3</v>
      </c>
      <c r="J14011">
        <v>5</v>
      </c>
      <c r="K14011">
        <v>9</v>
      </c>
    </row>
    <row r="14012" spans="1:11" x14ac:dyDescent="0.3">
      <c r="A14012" t="s">
        <v>23997</v>
      </c>
      <c r="B14012" t="s">
        <v>23998</v>
      </c>
      <c r="C14012">
        <v>9</v>
      </c>
      <c r="D14012">
        <v>5</v>
      </c>
      <c r="E14012">
        <v>0</v>
      </c>
      <c r="F14012">
        <v>4</v>
      </c>
      <c r="G14012">
        <v>11</v>
      </c>
      <c r="H14012">
        <v>11</v>
      </c>
      <c r="I14012">
        <v>3</v>
      </c>
      <c r="J14012">
        <v>7</v>
      </c>
      <c r="K14012">
        <v>15</v>
      </c>
    </row>
    <row r="14013" spans="1:11" x14ac:dyDescent="0.3">
      <c r="A14013" t="s">
        <v>23999</v>
      </c>
      <c r="B14013" t="s">
        <v>24000</v>
      </c>
      <c r="C14013">
        <v>13</v>
      </c>
      <c r="D14013">
        <v>13</v>
      </c>
      <c r="E14013">
        <v>5</v>
      </c>
      <c r="F14013">
        <v>6</v>
      </c>
      <c r="G14013">
        <v>10</v>
      </c>
      <c r="H14013">
        <v>19</v>
      </c>
      <c r="I14013">
        <v>9</v>
      </c>
      <c r="J14013">
        <v>12</v>
      </c>
      <c r="K14013">
        <v>20</v>
      </c>
    </row>
    <row r="14014" spans="1:11" x14ac:dyDescent="0.3">
      <c r="A14014" t="s">
        <v>24001</v>
      </c>
      <c r="C14014">
        <v>1</v>
      </c>
      <c r="D14014">
        <v>1</v>
      </c>
      <c r="E14014">
        <v>0</v>
      </c>
      <c r="F14014">
        <v>0</v>
      </c>
      <c r="G14014">
        <v>2</v>
      </c>
      <c r="H14014">
        <v>1</v>
      </c>
      <c r="I14014">
        <v>0</v>
      </c>
      <c r="J14014">
        <v>0</v>
      </c>
      <c r="K14014">
        <v>0</v>
      </c>
    </row>
    <row r="14015" spans="1:11" x14ac:dyDescent="0.3">
      <c r="A14015" t="s">
        <v>24002</v>
      </c>
      <c r="B14015" t="s">
        <v>24003</v>
      </c>
      <c r="C14015">
        <v>14</v>
      </c>
      <c r="D14015">
        <v>18</v>
      </c>
      <c r="E14015">
        <v>7</v>
      </c>
      <c r="F14015">
        <v>5</v>
      </c>
      <c r="G14015">
        <v>18</v>
      </c>
      <c r="H14015">
        <v>16</v>
      </c>
      <c r="I14015">
        <v>6</v>
      </c>
      <c r="J14015">
        <v>18</v>
      </c>
      <c r="K14015">
        <v>20</v>
      </c>
    </row>
    <row r="14016" spans="1:11" x14ac:dyDescent="0.3">
      <c r="A14016" t="s">
        <v>24004</v>
      </c>
      <c r="C14016">
        <v>2</v>
      </c>
      <c r="D14016">
        <v>1</v>
      </c>
      <c r="E14016">
        <v>1</v>
      </c>
      <c r="F14016">
        <v>0</v>
      </c>
      <c r="G14016">
        <v>1</v>
      </c>
      <c r="H14016">
        <v>2</v>
      </c>
      <c r="I14016">
        <v>0</v>
      </c>
      <c r="J14016">
        <v>3</v>
      </c>
      <c r="K14016">
        <v>5</v>
      </c>
    </row>
    <row r="14017" spans="1:11" x14ac:dyDescent="0.3">
      <c r="A14017" t="s">
        <v>24005</v>
      </c>
      <c r="C14017">
        <v>4</v>
      </c>
      <c r="D14017">
        <v>10</v>
      </c>
      <c r="E14017">
        <v>4</v>
      </c>
      <c r="F14017">
        <v>4</v>
      </c>
      <c r="G14017">
        <v>3</v>
      </c>
      <c r="H14017">
        <v>3</v>
      </c>
      <c r="I14017">
        <v>3</v>
      </c>
      <c r="J14017">
        <v>11</v>
      </c>
      <c r="K14017">
        <v>3</v>
      </c>
    </row>
    <row r="14018" spans="1:11" x14ac:dyDescent="0.3">
      <c r="A14018" t="s">
        <v>24006</v>
      </c>
      <c r="C14018">
        <v>5</v>
      </c>
      <c r="D14018">
        <v>3</v>
      </c>
      <c r="E14018">
        <v>1</v>
      </c>
      <c r="F14018">
        <v>4</v>
      </c>
      <c r="G14018">
        <v>4</v>
      </c>
      <c r="H14018">
        <v>3</v>
      </c>
      <c r="I14018">
        <v>1</v>
      </c>
      <c r="J14018">
        <v>5</v>
      </c>
      <c r="K14018">
        <v>8</v>
      </c>
    </row>
    <row r="14019" spans="1:11" x14ac:dyDescent="0.3">
      <c r="A14019" t="s">
        <v>24007</v>
      </c>
      <c r="B14019" t="s">
        <v>24008</v>
      </c>
      <c r="C14019">
        <v>22</v>
      </c>
      <c r="D14019">
        <v>8</v>
      </c>
      <c r="E14019">
        <v>9</v>
      </c>
      <c r="F14019">
        <v>7</v>
      </c>
      <c r="G14019">
        <v>16</v>
      </c>
      <c r="H14019">
        <v>13</v>
      </c>
      <c r="I14019">
        <v>3</v>
      </c>
      <c r="J14019">
        <v>14</v>
      </c>
      <c r="K14019">
        <v>25</v>
      </c>
    </row>
    <row r="14020" spans="1:11" x14ac:dyDescent="0.3">
      <c r="A14020" t="s">
        <v>24009</v>
      </c>
      <c r="C14020">
        <v>3</v>
      </c>
      <c r="D14020">
        <v>2</v>
      </c>
      <c r="E14020">
        <v>1</v>
      </c>
      <c r="F14020">
        <v>0</v>
      </c>
      <c r="G14020">
        <v>2</v>
      </c>
      <c r="H14020">
        <v>5</v>
      </c>
      <c r="I14020">
        <v>0</v>
      </c>
      <c r="J14020">
        <v>0</v>
      </c>
      <c r="K14020">
        <v>5</v>
      </c>
    </row>
    <row r="14021" spans="1:11" x14ac:dyDescent="0.3">
      <c r="A14021" t="s">
        <v>24010</v>
      </c>
      <c r="C14021">
        <v>1</v>
      </c>
      <c r="D14021">
        <v>0</v>
      </c>
      <c r="E14021">
        <v>1</v>
      </c>
      <c r="F14021">
        <v>0</v>
      </c>
      <c r="G14021">
        <v>2</v>
      </c>
      <c r="H14021">
        <v>4</v>
      </c>
      <c r="I14021">
        <v>1</v>
      </c>
      <c r="J14021">
        <v>1</v>
      </c>
      <c r="K14021">
        <v>2</v>
      </c>
    </row>
    <row r="14022" spans="1:11" x14ac:dyDescent="0.3">
      <c r="A14022" t="s">
        <v>24011</v>
      </c>
      <c r="B14022" t="s">
        <v>24012</v>
      </c>
      <c r="C14022">
        <v>27</v>
      </c>
      <c r="D14022">
        <v>16</v>
      </c>
      <c r="E14022">
        <v>8</v>
      </c>
      <c r="F14022">
        <v>7</v>
      </c>
      <c r="G14022">
        <v>20</v>
      </c>
      <c r="H14022">
        <v>25</v>
      </c>
      <c r="I14022">
        <v>13</v>
      </c>
      <c r="J14022">
        <v>23</v>
      </c>
      <c r="K14022">
        <v>31</v>
      </c>
    </row>
    <row r="14023" spans="1:11" x14ac:dyDescent="0.3">
      <c r="A14023" t="s">
        <v>24013</v>
      </c>
      <c r="B14023" t="s">
        <v>24014</v>
      </c>
      <c r="C14023">
        <v>16</v>
      </c>
      <c r="D14023">
        <v>10</v>
      </c>
      <c r="E14023">
        <v>5</v>
      </c>
      <c r="F14023">
        <v>7</v>
      </c>
      <c r="G14023">
        <v>11</v>
      </c>
      <c r="H14023">
        <v>16</v>
      </c>
      <c r="I14023">
        <v>10</v>
      </c>
      <c r="J14023">
        <v>14</v>
      </c>
      <c r="K14023">
        <v>15</v>
      </c>
    </row>
    <row r="14024" spans="1:11" x14ac:dyDescent="0.3">
      <c r="A14024" t="s">
        <v>24015</v>
      </c>
      <c r="C14024">
        <v>5</v>
      </c>
      <c r="D14024">
        <v>10</v>
      </c>
      <c r="E14024">
        <v>0</v>
      </c>
      <c r="F14024">
        <v>0</v>
      </c>
      <c r="G14024">
        <v>8</v>
      </c>
      <c r="H14024">
        <v>4</v>
      </c>
      <c r="I14024">
        <v>0</v>
      </c>
      <c r="J14024">
        <v>2</v>
      </c>
      <c r="K14024">
        <v>13</v>
      </c>
    </row>
    <row r="14025" spans="1:11" x14ac:dyDescent="0.3">
      <c r="A14025" t="s">
        <v>24016</v>
      </c>
      <c r="B14025" t="s">
        <v>24017</v>
      </c>
      <c r="C14025">
        <v>5</v>
      </c>
      <c r="D14025">
        <v>8</v>
      </c>
      <c r="E14025">
        <v>1</v>
      </c>
      <c r="F14025">
        <v>3</v>
      </c>
      <c r="G14025">
        <v>8</v>
      </c>
      <c r="H14025">
        <v>4</v>
      </c>
      <c r="I14025">
        <v>5</v>
      </c>
      <c r="J14025">
        <v>7</v>
      </c>
      <c r="K14025">
        <v>1</v>
      </c>
    </row>
    <row r="14026" spans="1:11" x14ac:dyDescent="0.3">
      <c r="A14026" t="s">
        <v>24018</v>
      </c>
      <c r="C14026">
        <v>0</v>
      </c>
      <c r="D14026">
        <v>2</v>
      </c>
      <c r="E14026">
        <v>0</v>
      </c>
      <c r="F14026">
        <v>0</v>
      </c>
      <c r="G14026">
        <v>2</v>
      </c>
      <c r="H14026">
        <v>1</v>
      </c>
      <c r="I14026">
        <v>0</v>
      </c>
      <c r="J14026">
        <v>3</v>
      </c>
      <c r="K14026">
        <v>1</v>
      </c>
    </row>
    <row r="14027" spans="1:11" x14ac:dyDescent="0.3">
      <c r="A14027" t="s">
        <v>24019</v>
      </c>
      <c r="C14027">
        <v>6</v>
      </c>
      <c r="D14027">
        <v>5</v>
      </c>
      <c r="E14027">
        <v>2</v>
      </c>
      <c r="F14027">
        <v>0</v>
      </c>
      <c r="G14027">
        <v>3</v>
      </c>
      <c r="H14027">
        <v>2</v>
      </c>
      <c r="I14027">
        <v>1</v>
      </c>
      <c r="J14027">
        <v>7</v>
      </c>
      <c r="K14027">
        <v>7</v>
      </c>
    </row>
    <row r="14028" spans="1:11" x14ac:dyDescent="0.3">
      <c r="A14028" t="s">
        <v>24020</v>
      </c>
      <c r="C14028">
        <v>10</v>
      </c>
      <c r="D14028">
        <v>10</v>
      </c>
      <c r="E14028">
        <v>3</v>
      </c>
      <c r="F14028">
        <v>5</v>
      </c>
      <c r="G14028">
        <v>6</v>
      </c>
      <c r="H14028">
        <v>12</v>
      </c>
      <c r="I14028">
        <v>6</v>
      </c>
      <c r="J14028">
        <v>11</v>
      </c>
      <c r="K14028">
        <v>13</v>
      </c>
    </row>
    <row r="14029" spans="1:11" x14ac:dyDescent="0.3">
      <c r="A14029" t="s">
        <v>24021</v>
      </c>
      <c r="B14029" t="s">
        <v>7127</v>
      </c>
      <c r="C14029">
        <v>1</v>
      </c>
      <c r="D14029">
        <v>0</v>
      </c>
      <c r="E14029">
        <v>0</v>
      </c>
      <c r="F14029">
        <v>0</v>
      </c>
      <c r="G14029">
        <v>0</v>
      </c>
      <c r="H14029">
        <v>0</v>
      </c>
      <c r="I14029">
        <v>0</v>
      </c>
      <c r="J14029">
        <v>1</v>
      </c>
      <c r="K14029">
        <v>1</v>
      </c>
    </row>
    <row r="14030" spans="1:11" x14ac:dyDescent="0.3">
      <c r="A14030" t="s">
        <v>24022</v>
      </c>
      <c r="B14030" t="s">
        <v>24023</v>
      </c>
      <c r="C14030">
        <v>33</v>
      </c>
      <c r="D14030">
        <v>37</v>
      </c>
      <c r="E14030">
        <v>18</v>
      </c>
      <c r="F14030">
        <v>15</v>
      </c>
      <c r="G14030">
        <v>37</v>
      </c>
      <c r="H14030">
        <v>39</v>
      </c>
      <c r="I14030">
        <v>13</v>
      </c>
      <c r="J14030">
        <v>38</v>
      </c>
      <c r="K14030">
        <v>52</v>
      </c>
    </row>
    <row r="14031" spans="1:11" x14ac:dyDescent="0.3">
      <c r="A14031" t="s">
        <v>24024</v>
      </c>
      <c r="B14031" t="s">
        <v>17378</v>
      </c>
      <c r="C14031">
        <v>42</v>
      </c>
      <c r="D14031">
        <v>31</v>
      </c>
      <c r="E14031">
        <v>17</v>
      </c>
      <c r="F14031">
        <v>9</v>
      </c>
      <c r="G14031">
        <v>35</v>
      </c>
      <c r="H14031">
        <v>38</v>
      </c>
      <c r="I14031">
        <v>21</v>
      </c>
      <c r="J14031">
        <v>33</v>
      </c>
      <c r="K14031">
        <v>72</v>
      </c>
    </row>
    <row r="14032" spans="1:11" x14ac:dyDescent="0.3">
      <c r="A14032" t="s">
        <v>24025</v>
      </c>
      <c r="C14032">
        <v>8</v>
      </c>
      <c r="D14032">
        <v>9</v>
      </c>
      <c r="E14032">
        <v>1</v>
      </c>
      <c r="F14032">
        <v>1</v>
      </c>
      <c r="G14032">
        <v>11</v>
      </c>
      <c r="H14032">
        <v>6</v>
      </c>
      <c r="I14032">
        <v>4</v>
      </c>
      <c r="J14032">
        <v>14</v>
      </c>
      <c r="K14032">
        <v>12</v>
      </c>
    </row>
    <row r="14033" spans="1:11" x14ac:dyDescent="0.3">
      <c r="A14033" t="s">
        <v>24026</v>
      </c>
      <c r="C14033">
        <v>1</v>
      </c>
      <c r="D14033">
        <v>1</v>
      </c>
      <c r="E14033">
        <v>2</v>
      </c>
      <c r="F14033">
        <v>1</v>
      </c>
      <c r="G14033">
        <v>2</v>
      </c>
      <c r="H14033">
        <v>1</v>
      </c>
      <c r="I14033">
        <v>2</v>
      </c>
      <c r="J14033">
        <v>0</v>
      </c>
      <c r="K14033">
        <v>4</v>
      </c>
    </row>
    <row r="14034" spans="1:11" x14ac:dyDescent="0.3">
      <c r="A14034" t="s">
        <v>24027</v>
      </c>
      <c r="C14034">
        <v>0</v>
      </c>
      <c r="D14034">
        <v>1</v>
      </c>
      <c r="E14034">
        <v>0</v>
      </c>
      <c r="F14034">
        <v>0</v>
      </c>
      <c r="G14034">
        <v>1</v>
      </c>
      <c r="H14034">
        <v>1</v>
      </c>
      <c r="I14034">
        <v>0</v>
      </c>
      <c r="J14034">
        <v>0</v>
      </c>
      <c r="K14034">
        <v>1</v>
      </c>
    </row>
    <row r="14035" spans="1:11" x14ac:dyDescent="0.3">
      <c r="A14035" t="s">
        <v>24028</v>
      </c>
      <c r="C14035">
        <v>28</v>
      </c>
      <c r="D14035">
        <v>30</v>
      </c>
      <c r="E14035">
        <v>23</v>
      </c>
      <c r="F14035">
        <v>21</v>
      </c>
      <c r="G14035">
        <v>59</v>
      </c>
      <c r="H14035">
        <v>25</v>
      </c>
      <c r="I14035">
        <v>8</v>
      </c>
      <c r="J14035">
        <v>52</v>
      </c>
      <c r="K14035">
        <v>86</v>
      </c>
    </row>
    <row r="14036" spans="1:11" x14ac:dyDescent="0.3">
      <c r="A14036" t="s">
        <v>24029</v>
      </c>
      <c r="C14036">
        <v>7</v>
      </c>
      <c r="D14036">
        <v>4</v>
      </c>
      <c r="E14036">
        <v>3</v>
      </c>
      <c r="F14036">
        <v>4</v>
      </c>
      <c r="G14036">
        <v>11</v>
      </c>
      <c r="H14036">
        <v>15</v>
      </c>
      <c r="I14036">
        <v>5</v>
      </c>
      <c r="J14036">
        <v>7</v>
      </c>
      <c r="K14036">
        <v>13</v>
      </c>
    </row>
    <row r="14037" spans="1:11" x14ac:dyDescent="0.3">
      <c r="A14037" t="s">
        <v>24030</v>
      </c>
      <c r="B14037" t="s">
        <v>24031</v>
      </c>
      <c r="C14037">
        <v>41</v>
      </c>
      <c r="D14037">
        <v>15</v>
      </c>
      <c r="E14037">
        <v>21</v>
      </c>
      <c r="F14037">
        <v>12</v>
      </c>
      <c r="G14037">
        <v>32</v>
      </c>
      <c r="H14037">
        <v>39</v>
      </c>
      <c r="I14037">
        <v>23</v>
      </c>
      <c r="J14037">
        <v>48</v>
      </c>
      <c r="K14037">
        <v>54</v>
      </c>
    </row>
    <row r="14038" spans="1:11" x14ac:dyDescent="0.3">
      <c r="A14038" t="s">
        <v>24032</v>
      </c>
      <c r="C14038">
        <v>3</v>
      </c>
      <c r="D14038">
        <v>1</v>
      </c>
      <c r="E14038">
        <v>0</v>
      </c>
      <c r="F14038">
        <v>1</v>
      </c>
      <c r="G14038">
        <v>1</v>
      </c>
      <c r="H14038">
        <v>0</v>
      </c>
      <c r="I14038">
        <v>1</v>
      </c>
      <c r="J14038">
        <v>1</v>
      </c>
      <c r="K14038">
        <v>0</v>
      </c>
    </row>
    <row r="14039" spans="1:11" x14ac:dyDescent="0.3">
      <c r="A14039" t="s">
        <v>24033</v>
      </c>
      <c r="C14039">
        <v>20</v>
      </c>
      <c r="D14039">
        <v>14</v>
      </c>
      <c r="E14039">
        <v>3</v>
      </c>
      <c r="F14039">
        <v>2</v>
      </c>
      <c r="G14039">
        <v>14</v>
      </c>
      <c r="H14039">
        <v>8</v>
      </c>
      <c r="I14039">
        <v>12</v>
      </c>
      <c r="J14039">
        <v>13</v>
      </c>
      <c r="K14039">
        <v>20</v>
      </c>
    </row>
    <row r="14040" spans="1:11" x14ac:dyDescent="0.3">
      <c r="A14040" t="s">
        <v>24034</v>
      </c>
      <c r="C14040">
        <v>2</v>
      </c>
      <c r="D14040">
        <v>3</v>
      </c>
      <c r="E14040">
        <v>0</v>
      </c>
      <c r="F14040">
        <v>2</v>
      </c>
      <c r="G14040">
        <v>2</v>
      </c>
      <c r="H14040">
        <v>2</v>
      </c>
      <c r="I14040">
        <v>3</v>
      </c>
      <c r="J14040">
        <v>2</v>
      </c>
      <c r="K14040">
        <v>3</v>
      </c>
    </row>
    <row r="14041" spans="1:11" x14ac:dyDescent="0.3">
      <c r="A14041" t="s">
        <v>24035</v>
      </c>
      <c r="B14041" t="s">
        <v>20213</v>
      </c>
      <c r="C14041">
        <v>7</v>
      </c>
      <c r="D14041">
        <v>8</v>
      </c>
      <c r="E14041">
        <v>1</v>
      </c>
      <c r="F14041">
        <v>5</v>
      </c>
      <c r="G14041">
        <v>9</v>
      </c>
      <c r="H14041">
        <v>7</v>
      </c>
      <c r="I14041">
        <v>3</v>
      </c>
      <c r="J14041">
        <v>6</v>
      </c>
      <c r="K14041">
        <v>9</v>
      </c>
    </row>
    <row r="14042" spans="1:11" x14ac:dyDescent="0.3">
      <c r="A14042" t="s">
        <v>24036</v>
      </c>
      <c r="C14042">
        <v>5</v>
      </c>
      <c r="D14042">
        <v>6</v>
      </c>
      <c r="E14042">
        <v>2</v>
      </c>
      <c r="F14042">
        <v>3</v>
      </c>
      <c r="G14042">
        <v>6</v>
      </c>
      <c r="H14042">
        <v>6</v>
      </c>
      <c r="I14042">
        <v>5</v>
      </c>
      <c r="J14042">
        <v>3</v>
      </c>
      <c r="K14042">
        <v>7</v>
      </c>
    </row>
    <row r="14043" spans="1:11" x14ac:dyDescent="0.3">
      <c r="A14043" t="s">
        <v>24037</v>
      </c>
      <c r="C14043">
        <v>0</v>
      </c>
      <c r="D14043">
        <v>0</v>
      </c>
      <c r="E14043">
        <v>0</v>
      </c>
      <c r="F14043">
        <v>1</v>
      </c>
      <c r="G14043">
        <v>1</v>
      </c>
      <c r="H14043">
        <v>2</v>
      </c>
      <c r="I14043">
        <v>1</v>
      </c>
      <c r="J14043">
        <v>1</v>
      </c>
      <c r="K14043">
        <v>4</v>
      </c>
    </row>
    <row r="14044" spans="1:11" x14ac:dyDescent="0.3">
      <c r="A14044" t="s">
        <v>24038</v>
      </c>
      <c r="B14044" t="s">
        <v>24039</v>
      </c>
      <c r="C14044">
        <v>7</v>
      </c>
      <c r="D14044">
        <v>9</v>
      </c>
      <c r="E14044">
        <v>1</v>
      </c>
      <c r="F14044">
        <v>3</v>
      </c>
      <c r="G14044">
        <v>19</v>
      </c>
      <c r="H14044">
        <v>12</v>
      </c>
      <c r="I14044">
        <v>4</v>
      </c>
      <c r="J14044">
        <v>18</v>
      </c>
      <c r="K14044">
        <v>7</v>
      </c>
    </row>
    <row r="14045" spans="1:11" x14ac:dyDescent="0.3">
      <c r="A14045" t="s">
        <v>24040</v>
      </c>
      <c r="C14045">
        <v>2</v>
      </c>
      <c r="D14045">
        <v>2</v>
      </c>
      <c r="E14045">
        <v>0</v>
      </c>
      <c r="F14045">
        <v>1</v>
      </c>
      <c r="G14045">
        <v>1</v>
      </c>
      <c r="H14045">
        <v>2</v>
      </c>
      <c r="I14045">
        <v>0</v>
      </c>
      <c r="J14045">
        <v>1</v>
      </c>
      <c r="K14045">
        <v>0</v>
      </c>
    </row>
    <row r="14046" spans="1:11" x14ac:dyDescent="0.3">
      <c r="A14046" t="s">
        <v>24041</v>
      </c>
      <c r="C14046">
        <v>70</v>
      </c>
      <c r="D14046">
        <v>49</v>
      </c>
      <c r="E14046">
        <v>34</v>
      </c>
      <c r="F14046">
        <v>27</v>
      </c>
      <c r="G14046">
        <v>74</v>
      </c>
      <c r="H14046">
        <v>63</v>
      </c>
      <c r="I14046">
        <v>38</v>
      </c>
      <c r="J14046">
        <v>76</v>
      </c>
      <c r="K14046">
        <v>125</v>
      </c>
    </row>
    <row r="14047" spans="1:11" x14ac:dyDescent="0.3">
      <c r="A14047" t="s">
        <v>24042</v>
      </c>
      <c r="C14047">
        <v>10</v>
      </c>
      <c r="D14047">
        <v>8</v>
      </c>
      <c r="E14047">
        <v>3</v>
      </c>
      <c r="F14047">
        <v>3</v>
      </c>
      <c r="G14047">
        <v>12</v>
      </c>
      <c r="H14047">
        <v>7</v>
      </c>
      <c r="I14047">
        <v>0</v>
      </c>
      <c r="J14047">
        <v>7</v>
      </c>
      <c r="K14047">
        <v>21</v>
      </c>
    </row>
    <row r="14048" spans="1:11" x14ac:dyDescent="0.3">
      <c r="A14048" t="s">
        <v>24043</v>
      </c>
      <c r="C14048">
        <v>6</v>
      </c>
      <c r="D14048">
        <v>6</v>
      </c>
      <c r="E14048">
        <v>5</v>
      </c>
      <c r="F14048">
        <v>3</v>
      </c>
      <c r="G14048">
        <v>16</v>
      </c>
      <c r="H14048">
        <v>5</v>
      </c>
      <c r="I14048">
        <v>10</v>
      </c>
      <c r="J14048">
        <v>13</v>
      </c>
      <c r="K14048">
        <v>21</v>
      </c>
    </row>
    <row r="14049" spans="1:11" x14ac:dyDescent="0.3">
      <c r="A14049" t="s">
        <v>24044</v>
      </c>
      <c r="B14049" t="s">
        <v>24045</v>
      </c>
      <c r="C14049">
        <v>21</v>
      </c>
      <c r="D14049">
        <v>7</v>
      </c>
      <c r="E14049">
        <v>5</v>
      </c>
      <c r="F14049">
        <v>3</v>
      </c>
      <c r="G14049">
        <v>12</v>
      </c>
      <c r="H14049">
        <v>11</v>
      </c>
      <c r="I14049">
        <v>3</v>
      </c>
      <c r="J14049">
        <v>7</v>
      </c>
      <c r="K14049">
        <v>11</v>
      </c>
    </row>
    <row r="14050" spans="1:11" x14ac:dyDescent="0.3">
      <c r="A14050" t="s">
        <v>24046</v>
      </c>
      <c r="C14050">
        <v>5</v>
      </c>
      <c r="D14050">
        <v>1</v>
      </c>
      <c r="E14050">
        <v>2</v>
      </c>
      <c r="F14050">
        <v>2</v>
      </c>
      <c r="G14050">
        <v>5</v>
      </c>
      <c r="H14050">
        <v>2</v>
      </c>
      <c r="I14050">
        <v>0</v>
      </c>
      <c r="J14050">
        <v>3</v>
      </c>
      <c r="K14050">
        <v>6</v>
      </c>
    </row>
    <row r="14051" spans="1:11" x14ac:dyDescent="0.3">
      <c r="A14051" t="s">
        <v>24047</v>
      </c>
      <c r="B14051" t="s">
        <v>24048</v>
      </c>
      <c r="C14051">
        <v>11</v>
      </c>
      <c r="D14051">
        <v>12</v>
      </c>
      <c r="E14051">
        <v>2</v>
      </c>
      <c r="F14051">
        <v>9</v>
      </c>
      <c r="G14051">
        <v>7</v>
      </c>
      <c r="H14051">
        <v>13</v>
      </c>
      <c r="I14051">
        <v>1</v>
      </c>
      <c r="J14051">
        <v>11</v>
      </c>
      <c r="K14051">
        <v>17</v>
      </c>
    </row>
    <row r="14052" spans="1:11" x14ac:dyDescent="0.3">
      <c r="A14052" t="s">
        <v>24049</v>
      </c>
      <c r="C14052">
        <v>1</v>
      </c>
      <c r="D14052">
        <v>1</v>
      </c>
      <c r="E14052">
        <v>1</v>
      </c>
      <c r="F14052">
        <v>0</v>
      </c>
      <c r="G14052">
        <v>4</v>
      </c>
      <c r="H14052">
        <v>3</v>
      </c>
      <c r="I14052">
        <v>1</v>
      </c>
      <c r="J14052">
        <v>1</v>
      </c>
      <c r="K14052">
        <v>1</v>
      </c>
    </row>
    <row r="14053" spans="1:11" x14ac:dyDescent="0.3">
      <c r="A14053" t="s">
        <v>24050</v>
      </c>
      <c r="B14053" t="s">
        <v>24051</v>
      </c>
      <c r="C14053">
        <v>21</v>
      </c>
      <c r="D14053">
        <v>20</v>
      </c>
      <c r="E14053">
        <v>6</v>
      </c>
      <c r="F14053">
        <v>13</v>
      </c>
      <c r="G14053">
        <v>16</v>
      </c>
      <c r="H14053">
        <v>19</v>
      </c>
      <c r="I14053">
        <v>14</v>
      </c>
      <c r="J14053">
        <v>20</v>
      </c>
      <c r="K14053">
        <v>25</v>
      </c>
    </row>
    <row r="14054" spans="1:11" x14ac:dyDescent="0.3">
      <c r="A14054" t="s">
        <v>24052</v>
      </c>
      <c r="C14054">
        <v>1</v>
      </c>
      <c r="D14054">
        <v>0</v>
      </c>
      <c r="E14054">
        <v>0</v>
      </c>
      <c r="F14054">
        <v>0</v>
      </c>
      <c r="G14054">
        <v>0</v>
      </c>
      <c r="H14054">
        <v>3</v>
      </c>
      <c r="I14054">
        <v>0</v>
      </c>
      <c r="J14054">
        <v>0</v>
      </c>
      <c r="K14054">
        <v>0</v>
      </c>
    </row>
    <row r="14055" spans="1:11" x14ac:dyDescent="0.3">
      <c r="A14055" t="s">
        <v>24053</v>
      </c>
      <c r="C14055">
        <v>1</v>
      </c>
      <c r="D14055">
        <v>2</v>
      </c>
      <c r="E14055">
        <v>0</v>
      </c>
      <c r="F14055">
        <v>0</v>
      </c>
      <c r="G14055">
        <v>0</v>
      </c>
      <c r="H14055">
        <v>0</v>
      </c>
      <c r="I14055">
        <v>0</v>
      </c>
      <c r="J14055">
        <v>0</v>
      </c>
      <c r="K14055">
        <v>0</v>
      </c>
    </row>
    <row r="14056" spans="1:11" x14ac:dyDescent="0.3">
      <c r="A14056" t="s">
        <v>24054</v>
      </c>
      <c r="C14056">
        <v>1</v>
      </c>
      <c r="D14056">
        <v>0</v>
      </c>
      <c r="E14056">
        <v>0</v>
      </c>
      <c r="F14056">
        <v>0</v>
      </c>
      <c r="G14056">
        <v>0</v>
      </c>
      <c r="H14056">
        <v>2</v>
      </c>
      <c r="I14056">
        <v>0</v>
      </c>
      <c r="J14056">
        <v>0</v>
      </c>
      <c r="K14056">
        <v>1</v>
      </c>
    </row>
    <row r="14057" spans="1:11" x14ac:dyDescent="0.3">
      <c r="A14057" t="s">
        <v>24055</v>
      </c>
      <c r="B14057" t="s">
        <v>24056</v>
      </c>
      <c r="C14057">
        <v>6</v>
      </c>
      <c r="D14057">
        <v>4</v>
      </c>
      <c r="E14057">
        <v>0</v>
      </c>
      <c r="F14057">
        <v>3</v>
      </c>
      <c r="G14057">
        <v>5</v>
      </c>
      <c r="H14057">
        <v>5</v>
      </c>
      <c r="I14057">
        <v>2</v>
      </c>
      <c r="J14057">
        <v>3</v>
      </c>
      <c r="K14057">
        <v>4</v>
      </c>
    </row>
    <row r="14058" spans="1:11" x14ac:dyDescent="0.3">
      <c r="A14058" t="s">
        <v>24057</v>
      </c>
      <c r="B14058" t="s">
        <v>24058</v>
      </c>
      <c r="C14058">
        <v>8</v>
      </c>
      <c r="D14058">
        <v>13</v>
      </c>
      <c r="E14058">
        <v>4</v>
      </c>
      <c r="F14058">
        <v>4</v>
      </c>
      <c r="G14058">
        <v>17</v>
      </c>
      <c r="H14058">
        <v>11</v>
      </c>
      <c r="I14058">
        <v>8</v>
      </c>
      <c r="J14058">
        <v>14</v>
      </c>
      <c r="K14058">
        <v>20</v>
      </c>
    </row>
    <row r="14059" spans="1:11" x14ac:dyDescent="0.3">
      <c r="A14059" t="s">
        <v>24059</v>
      </c>
      <c r="C14059">
        <v>6</v>
      </c>
      <c r="D14059">
        <v>5</v>
      </c>
      <c r="E14059">
        <v>0</v>
      </c>
      <c r="F14059">
        <v>1</v>
      </c>
      <c r="G14059">
        <v>5</v>
      </c>
      <c r="H14059">
        <v>4</v>
      </c>
      <c r="I14059">
        <v>1</v>
      </c>
      <c r="J14059">
        <v>4</v>
      </c>
      <c r="K14059">
        <v>8</v>
      </c>
    </row>
    <row r="14060" spans="1:11" x14ac:dyDescent="0.3">
      <c r="A14060" t="s">
        <v>24060</v>
      </c>
      <c r="C14060">
        <v>1</v>
      </c>
      <c r="D14060">
        <v>0</v>
      </c>
      <c r="E14060">
        <v>1</v>
      </c>
      <c r="F14060">
        <v>0</v>
      </c>
      <c r="G14060">
        <v>0</v>
      </c>
      <c r="H14060">
        <v>0</v>
      </c>
      <c r="I14060">
        <v>0</v>
      </c>
      <c r="J14060">
        <v>3</v>
      </c>
      <c r="K14060">
        <v>0</v>
      </c>
    </row>
    <row r="14061" spans="1:11" x14ac:dyDescent="0.3">
      <c r="A14061" t="s">
        <v>24061</v>
      </c>
      <c r="C14061">
        <v>5</v>
      </c>
      <c r="D14061">
        <v>5</v>
      </c>
      <c r="E14061">
        <v>4</v>
      </c>
      <c r="F14061">
        <v>5</v>
      </c>
      <c r="G14061">
        <v>6</v>
      </c>
      <c r="H14061">
        <v>6</v>
      </c>
      <c r="I14061">
        <v>7</v>
      </c>
      <c r="J14061">
        <v>7</v>
      </c>
      <c r="K14061">
        <v>13</v>
      </c>
    </row>
    <row r="14062" spans="1:11" x14ac:dyDescent="0.3">
      <c r="A14062" t="s">
        <v>24062</v>
      </c>
      <c r="B14062" t="s">
        <v>7358</v>
      </c>
      <c r="C14062">
        <v>4</v>
      </c>
      <c r="D14062">
        <v>6</v>
      </c>
      <c r="E14062">
        <v>5</v>
      </c>
      <c r="F14062">
        <v>4</v>
      </c>
      <c r="G14062">
        <v>14</v>
      </c>
      <c r="H14062">
        <v>5</v>
      </c>
      <c r="I14062">
        <v>4</v>
      </c>
      <c r="J14062">
        <v>4</v>
      </c>
      <c r="K14062">
        <v>12</v>
      </c>
    </row>
    <row r="14063" spans="1:11" x14ac:dyDescent="0.3">
      <c r="A14063" t="s">
        <v>24063</v>
      </c>
      <c r="C14063">
        <v>58</v>
      </c>
      <c r="D14063">
        <v>47</v>
      </c>
      <c r="E14063">
        <v>19</v>
      </c>
      <c r="F14063">
        <v>21</v>
      </c>
      <c r="G14063">
        <v>53</v>
      </c>
      <c r="H14063">
        <v>58</v>
      </c>
      <c r="I14063">
        <v>26</v>
      </c>
      <c r="J14063">
        <v>61</v>
      </c>
      <c r="K14063">
        <v>65</v>
      </c>
    </row>
    <row r="14064" spans="1:11" x14ac:dyDescent="0.3">
      <c r="A14064" t="s">
        <v>24064</v>
      </c>
      <c r="B14064" t="s">
        <v>24065</v>
      </c>
      <c r="C14064">
        <v>14</v>
      </c>
      <c r="D14064">
        <v>13</v>
      </c>
      <c r="E14064">
        <v>2</v>
      </c>
      <c r="F14064">
        <v>8</v>
      </c>
      <c r="G14064">
        <v>27</v>
      </c>
      <c r="H14064">
        <v>27</v>
      </c>
      <c r="I14064">
        <v>4</v>
      </c>
      <c r="J14064">
        <v>27</v>
      </c>
      <c r="K14064">
        <v>28</v>
      </c>
    </row>
    <row r="14065" spans="1:11" x14ac:dyDescent="0.3">
      <c r="A14065" t="s">
        <v>24066</v>
      </c>
      <c r="C14065">
        <v>23</v>
      </c>
      <c r="D14065">
        <v>18</v>
      </c>
      <c r="E14065">
        <v>6</v>
      </c>
      <c r="F14065">
        <v>9</v>
      </c>
      <c r="G14065">
        <v>24</v>
      </c>
      <c r="H14065">
        <v>25</v>
      </c>
      <c r="I14065">
        <v>10</v>
      </c>
      <c r="J14065">
        <v>20</v>
      </c>
      <c r="K14065">
        <v>26</v>
      </c>
    </row>
    <row r="14066" spans="1:11" x14ac:dyDescent="0.3">
      <c r="A14066" t="s">
        <v>24067</v>
      </c>
      <c r="C14066">
        <v>24</v>
      </c>
      <c r="D14066">
        <v>14</v>
      </c>
      <c r="E14066">
        <v>15</v>
      </c>
      <c r="F14066">
        <v>24</v>
      </c>
      <c r="G14066">
        <v>16</v>
      </c>
      <c r="H14066">
        <v>25</v>
      </c>
      <c r="I14066">
        <v>13</v>
      </c>
      <c r="J14066">
        <v>29</v>
      </c>
      <c r="K14066">
        <v>32</v>
      </c>
    </row>
    <row r="14067" spans="1:11" x14ac:dyDescent="0.3">
      <c r="A14067" t="s">
        <v>24068</v>
      </c>
      <c r="C14067">
        <v>18</v>
      </c>
      <c r="D14067">
        <v>12</v>
      </c>
      <c r="E14067">
        <v>15</v>
      </c>
      <c r="F14067">
        <v>4</v>
      </c>
      <c r="G14067">
        <v>16</v>
      </c>
      <c r="H14067">
        <v>11</v>
      </c>
      <c r="I14067">
        <v>3</v>
      </c>
      <c r="J14067">
        <v>22</v>
      </c>
      <c r="K14067">
        <v>12</v>
      </c>
    </row>
    <row r="14068" spans="1:11" x14ac:dyDescent="0.3">
      <c r="A14068" t="s">
        <v>24069</v>
      </c>
      <c r="B14068" t="s">
        <v>24070</v>
      </c>
      <c r="C14068">
        <v>30</v>
      </c>
      <c r="D14068">
        <v>39</v>
      </c>
      <c r="E14068">
        <v>12</v>
      </c>
      <c r="F14068">
        <v>13</v>
      </c>
      <c r="G14068">
        <v>36</v>
      </c>
      <c r="H14068">
        <v>27</v>
      </c>
      <c r="I14068">
        <v>16</v>
      </c>
      <c r="J14068">
        <v>53</v>
      </c>
      <c r="K14068">
        <v>58</v>
      </c>
    </row>
    <row r="14069" spans="1:11" x14ac:dyDescent="0.3">
      <c r="A14069" t="s">
        <v>24071</v>
      </c>
      <c r="C14069">
        <v>14</v>
      </c>
      <c r="D14069">
        <v>13</v>
      </c>
      <c r="E14069">
        <v>15</v>
      </c>
      <c r="F14069">
        <v>7</v>
      </c>
      <c r="G14069">
        <v>8</v>
      </c>
      <c r="H14069">
        <v>5</v>
      </c>
      <c r="I14069">
        <v>8</v>
      </c>
      <c r="J14069">
        <v>11</v>
      </c>
      <c r="K14069">
        <v>32</v>
      </c>
    </row>
    <row r="14070" spans="1:11" x14ac:dyDescent="0.3">
      <c r="A14070" t="s">
        <v>24072</v>
      </c>
      <c r="C14070">
        <v>0</v>
      </c>
      <c r="D14070">
        <v>1</v>
      </c>
      <c r="E14070">
        <v>0</v>
      </c>
      <c r="F14070">
        <v>0</v>
      </c>
      <c r="G14070">
        <v>0</v>
      </c>
      <c r="H14070">
        <v>0</v>
      </c>
      <c r="I14070">
        <v>1</v>
      </c>
      <c r="J14070">
        <v>0</v>
      </c>
      <c r="K14070">
        <v>1</v>
      </c>
    </row>
    <row r="14071" spans="1:11" x14ac:dyDescent="0.3">
      <c r="A14071" t="s">
        <v>24073</v>
      </c>
      <c r="B14071" t="s">
        <v>24074</v>
      </c>
      <c r="C14071">
        <v>62</v>
      </c>
      <c r="D14071">
        <v>72</v>
      </c>
      <c r="E14071">
        <v>15</v>
      </c>
      <c r="F14071">
        <v>28</v>
      </c>
      <c r="G14071">
        <v>60</v>
      </c>
      <c r="H14071">
        <v>71</v>
      </c>
      <c r="I14071">
        <v>43</v>
      </c>
      <c r="J14071">
        <v>70</v>
      </c>
      <c r="K14071">
        <v>87</v>
      </c>
    </row>
    <row r="14072" spans="1:11" x14ac:dyDescent="0.3">
      <c r="A14072" t="s">
        <v>24075</v>
      </c>
      <c r="C14072">
        <v>18</v>
      </c>
      <c r="D14072">
        <v>12</v>
      </c>
      <c r="E14072">
        <v>2</v>
      </c>
      <c r="F14072">
        <v>1</v>
      </c>
      <c r="G14072">
        <v>7</v>
      </c>
      <c r="H14072">
        <v>7</v>
      </c>
      <c r="I14072">
        <v>6</v>
      </c>
      <c r="J14072">
        <v>7</v>
      </c>
      <c r="K14072">
        <v>12</v>
      </c>
    </row>
    <row r="14073" spans="1:11" x14ac:dyDescent="0.3">
      <c r="A14073" t="s">
        <v>24076</v>
      </c>
      <c r="C14073">
        <v>0</v>
      </c>
      <c r="D14073">
        <v>0</v>
      </c>
      <c r="E14073">
        <v>0</v>
      </c>
      <c r="F14073">
        <v>0</v>
      </c>
      <c r="G14073">
        <v>1</v>
      </c>
      <c r="H14073">
        <v>1</v>
      </c>
      <c r="I14073">
        <v>0</v>
      </c>
      <c r="J14073">
        <v>0</v>
      </c>
      <c r="K14073">
        <v>0</v>
      </c>
    </row>
    <row r="14074" spans="1:11" x14ac:dyDescent="0.3">
      <c r="A14074" t="s">
        <v>24077</v>
      </c>
      <c r="C14074">
        <v>13</v>
      </c>
      <c r="D14074">
        <v>8</v>
      </c>
      <c r="E14074">
        <v>4</v>
      </c>
      <c r="F14074">
        <v>3</v>
      </c>
      <c r="G14074">
        <v>9</v>
      </c>
      <c r="H14074">
        <v>9</v>
      </c>
      <c r="I14074">
        <v>3</v>
      </c>
      <c r="J14074">
        <v>5</v>
      </c>
      <c r="K14074">
        <v>9</v>
      </c>
    </row>
    <row r="14075" spans="1:11" x14ac:dyDescent="0.3">
      <c r="A14075" t="s">
        <v>24078</v>
      </c>
      <c r="B14075" t="s">
        <v>24079</v>
      </c>
      <c r="C14075">
        <v>23</v>
      </c>
      <c r="D14075">
        <v>19</v>
      </c>
      <c r="E14075">
        <v>6</v>
      </c>
      <c r="F14075">
        <v>7</v>
      </c>
      <c r="G14075">
        <v>16</v>
      </c>
      <c r="H14075">
        <v>28</v>
      </c>
      <c r="I14075">
        <v>8</v>
      </c>
      <c r="J14075">
        <v>25</v>
      </c>
      <c r="K14075">
        <v>9</v>
      </c>
    </row>
    <row r="14076" spans="1:11" x14ac:dyDescent="0.3">
      <c r="A14076" t="s">
        <v>24080</v>
      </c>
      <c r="B14076" t="s">
        <v>14446</v>
      </c>
      <c r="C14076">
        <v>4</v>
      </c>
      <c r="D14076">
        <v>5</v>
      </c>
      <c r="E14076">
        <v>0</v>
      </c>
      <c r="F14076">
        <v>1</v>
      </c>
      <c r="G14076">
        <v>5</v>
      </c>
      <c r="H14076">
        <v>3</v>
      </c>
      <c r="I14076">
        <v>3</v>
      </c>
      <c r="J14076">
        <v>5</v>
      </c>
      <c r="K14076">
        <v>10</v>
      </c>
    </row>
    <row r="14077" spans="1:11" x14ac:dyDescent="0.3">
      <c r="A14077" t="s">
        <v>24081</v>
      </c>
      <c r="C14077">
        <v>0</v>
      </c>
      <c r="D14077">
        <v>0</v>
      </c>
      <c r="E14077">
        <v>0</v>
      </c>
      <c r="F14077">
        <v>0</v>
      </c>
      <c r="G14077">
        <v>3</v>
      </c>
      <c r="H14077">
        <v>0</v>
      </c>
      <c r="I14077">
        <v>1</v>
      </c>
      <c r="J14077">
        <v>1</v>
      </c>
      <c r="K14077">
        <v>2</v>
      </c>
    </row>
    <row r="14078" spans="1:11" x14ac:dyDescent="0.3">
      <c r="A14078" t="s">
        <v>24082</v>
      </c>
      <c r="C14078">
        <v>1</v>
      </c>
      <c r="D14078">
        <v>1</v>
      </c>
      <c r="E14078">
        <v>0</v>
      </c>
      <c r="F14078">
        <v>0</v>
      </c>
      <c r="G14078">
        <v>0</v>
      </c>
      <c r="H14078">
        <v>0</v>
      </c>
      <c r="I14078">
        <v>0</v>
      </c>
      <c r="J14078">
        <v>0</v>
      </c>
      <c r="K14078">
        <v>0</v>
      </c>
    </row>
    <row r="14079" spans="1:11" x14ac:dyDescent="0.3">
      <c r="A14079" t="s">
        <v>24083</v>
      </c>
      <c r="C14079">
        <v>0</v>
      </c>
      <c r="D14079">
        <v>1</v>
      </c>
      <c r="E14079">
        <v>1</v>
      </c>
      <c r="F14079">
        <v>0</v>
      </c>
      <c r="G14079">
        <v>0</v>
      </c>
      <c r="H14079">
        <v>0</v>
      </c>
      <c r="I14079">
        <v>0</v>
      </c>
      <c r="J14079">
        <v>3</v>
      </c>
      <c r="K14079">
        <v>0</v>
      </c>
    </row>
    <row r="14080" spans="1:11" x14ac:dyDescent="0.3">
      <c r="A14080" t="s">
        <v>24084</v>
      </c>
      <c r="C14080">
        <v>41</v>
      </c>
      <c r="D14080">
        <v>48</v>
      </c>
      <c r="E14080">
        <v>32</v>
      </c>
      <c r="F14080">
        <v>26</v>
      </c>
      <c r="G14080">
        <v>35</v>
      </c>
      <c r="H14080">
        <v>37</v>
      </c>
      <c r="I14080">
        <v>28</v>
      </c>
      <c r="J14080">
        <v>60</v>
      </c>
      <c r="K14080">
        <v>66</v>
      </c>
    </row>
    <row r="14081" spans="1:11" x14ac:dyDescent="0.3">
      <c r="A14081" t="s">
        <v>24085</v>
      </c>
      <c r="C14081">
        <v>8</v>
      </c>
      <c r="D14081">
        <v>4</v>
      </c>
      <c r="E14081">
        <v>6</v>
      </c>
      <c r="F14081">
        <v>4</v>
      </c>
      <c r="G14081">
        <v>13</v>
      </c>
      <c r="H14081">
        <v>10</v>
      </c>
      <c r="I14081">
        <v>9</v>
      </c>
      <c r="J14081">
        <v>5</v>
      </c>
      <c r="K14081">
        <v>18</v>
      </c>
    </row>
    <row r="14082" spans="1:11" x14ac:dyDescent="0.3">
      <c r="A14082" t="s">
        <v>24086</v>
      </c>
      <c r="B14082" t="s">
        <v>24087</v>
      </c>
      <c r="C14082">
        <v>15</v>
      </c>
      <c r="D14082">
        <v>31</v>
      </c>
      <c r="E14082">
        <v>15</v>
      </c>
      <c r="F14082">
        <v>14</v>
      </c>
      <c r="G14082">
        <v>10</v>
      </c>
      <c r="H14082">
        <v>28</v>
      </c>
      <c r="I14082">
        <v>9</v>
      </c>
      <c r="J14082">
        <v>29</v>
      </c>
      <c r="K14082">
        <v>44</v>
      </c>
    </row>
    <row r="14083" spans="1:11" x14ac:dyDescent="0.3">
      <c r="A14083" t="s">
        <v>24088</v>
      </c>
      <c r="C14083">
        <v>0</v>
      </c>
      <c r="D14083">
        <v>1</v>
      </c>
      <c r="E14083">
        <v>0</v>
      </c>
      <c r="F14083">
        <v>1</v>
      </c>
      <c r="G14083">
        <v>3</v>
      </c>
      <c r="H14083">
        <v>2</v>
      </c>
      <c r="I14083">
        <v>1</v>
      </c>
      <c r="J14083">
        <v>1</v>
      </c>
      <c r="K14083">
        <v>1</v>
      </c>
    </row>
    <row r="14084" spans="1:11" x14ac:dyDescent="0.3">
      <c r="A14084" t="s">
        <v>24089</v>
      </c>
      <c r="C14084">
        <v>1</v>
      </c>
      <c r="D14084">
        <v>0</v>
      </c>
      <c r="E14084">
        <v>0</v>
      </c>
      <c r="F14084">
        <v>0</v>
      </c>
      <c r="G14084">
        <v>0</v>
      </c>
      <c r="H14084">
        <v>1</v>
      </c>
      <c r="I14084">
        <v>0</v>
      </c>
      <c r="J14084">
        <v>1</v>
      </c>
      <c r="K14084">
        <v>4</v>
      </c>
    </row>
    <row r="14085" spans="1:11" x14ac:dyDescent="0.3">
      <c r="A14085" t="s">
        <v>24090</v>
      </c>
      <c r="C14085">
        <v>21</v>
      </c>
      <c r="D14085">
        <v>11</v>
      </c>
      <c r="E14085">
        <v>5</v>
      </c>
      <c r="F14085">
        <v>5</v>
      </c>
      <c r="G14085">
        <v>8</v>
      </c>
      <c r="H14085">
        <v>4</v>
      </c>
      <c r="I14085">
        <v>8</v>
      </c>
      <c r="J14085">
        <v>11</v>
      </c>
      <c r="K14085">
        <v>13</v>
      </c>
    </row>
    <row r="14086" spans="1:11" x14ac:dyDescent="0.3">
      <c r="A14086" t="s">
        <v>24091</v>
      </c>
      <c r="B14086" t="s">
        <v>24092</v>
      </c>
      <c r="C14086">
        <v>1</v>
      </c>
      <c r="D14086">
        <v>0</v>
      </c>
      <c r="E14086">
        <v>0</v>
      </c>
      <c r="F14086">
        <v>1</v>
      </c>
      <c r="G14086">
        <v>2</v>
      </c>
      <c r="H14086">
        <v>1</v>
      </c>
      <c r="I14086">
        <v>0</v>
      </c>
      <c r="J14086">
        <v>0</v>
      </c>
      <c r="K14086">
        <v>1</v>
      </c>
    </row>
    <row r="14087" spans="1:11" x14ac:dyDescent="0.3">
      <c r="A14087" t="s">
        <v>24093</v>
      </c>
      <c r="C14087">
        <v>3</v>
      </c>
      <c r="D14087">
        <v>2</v>
      </c>
      <c r="E14087">
        <v>3</v>
      </c>
      <c r="F14087">
        <v>2</v>
      </c>
      <c r="G14087">
        <v>0</v>
      </c>
      <c r="H14087">
        <v>1</v>
      </c>
      <c r="I14087">
        <v>1</v>
      </c>
      <c r="J14087">
        <v>1</v>
      </c>
      <c r="K14087">
        <v>2</v>
      </c>
    </row>
    <row r="14088" spans="1:11" x14ac:dyDescent="0.3">
      <c r="A14088" t="s">
        <v>24094</v>
      </c>
      <c r="C14088">
        <v>0</v>
      </c>
      <c r="D14088">
        <v>0</v>
      </c>
      <c r="E14088">
        <v>0</v>
      </c>
      <c r="F14088">
        <v>0</v>
      </c>
      <c r="G14088">
        <v>1</v>
      </c>
      <c r="H14088">
        <v>0</v>
      </c>
      <c r="I14088">
        <v>0</v>
      </c>
      <c r="J14088">
        <v>0</v>
      </c>
      <c r="K14088">
        <v>1</v>
      </c>
    </row>
    <row r="14089" spans="1:11" x14ac:dyDescent="0.3">
      <c r="A14089" t="s">
        <v>24095</v>
      </c>
      <c r="C14089">
        <v>3</v>
      </c>
      <c r="D14089">
        <v>1</v>
      </c>
      <c r="E14089">
        <v>0</v>
      </c>
      <c r="F14089">
        <v>1</v>
      </c>
      <c r="G14089">
        <v>2</v>
      </c>
      <c r="H14089">
        <v>0</v>
      </c>
      <c r="I14089">
        <v>0</v>
      </c>
      <c r="J14089">
        <v>1</v>
      </c>
      <c r="K14089">
        <v>3</v>
      </c>
    </row>
    <row r="14090" spans="1:11" x14ac:dyDescent="0.3">
      <c r="A14090" t="s">
        <v>24096</v>
      </c>
      <c r="C14090">
        <v>1</v>
      </c>
      <c r="D14090">
        <v>1</v>
      </c>
      <c r="E14090">
        <v>0</v>
      </c>
      <c r="F14090">
        <v>1</v>
      </c>
      <c r="G14090">
        <v>2</v>
      </c>
      <c r="H14090">
        <v>2</v>
      </c>
      <c r="I14090">
        <v>0</v>
      </c>
      <c r="J14090">
        <v>2</v>
      </c>
      <c r="K14090">
        <v>6</v>
      </c>
    </row>
    <row r="14091" spans="1:11" x14ac:dyDescent="0.3">
      <c r="A14091" t="s">
        <v>24097</v>
      </c>
      <c r="C14091">
        <v>2</v>
      </c>
      <c r="D14091">
        <v>5</v>
      </c>
      <c r="E14091">
        <v>1</v>
      </c>
      <c r="F14091">
        <v>1</v>
      </c>
      <c r="G14091">
        <v>1</v>
      </c>
      <c r="H14091">
        <v>6</v>
      </c>
      <c r="I14091">
        <v>1</v>
      </c>
      <c r="J14091">
        <v>4</v>
      </c>
      <c r="K14091">
        <v>9</v>
      </c>
    </row>
    <row r="14092" spans="1:11" x14ac:dyDescent="0.3">
      <c r="A14092" t="s">
        <v>24098</v>
      </c>
      <c r="C14092">
        <v>0</v>
      </c>
      <c r="D14092">
        <v>0</v>
      </c>
      <c r="E14092">
        <v>0</v>
      </c>
      <c r="F14092">
        <v>0</v>
      </c>
      <c r="G14092">
        <v>0</v>
      </c>
      <c r="H14092">
        <v>0</v>
      </c>
      <c r="I14092">
        <v>0</v>
      </c>
      <c r="J14092">
        <v>0</v>
      </c>
      <c r="K14092">
        <v>2</v>
      </c>
    </row>
    <row r="14093" spans="1:11" x14ac:dyDescent="0.3">
      <c r="A14093" t="s">
        <v>24099</v>
      </c>
      <c r="C14093">
        <v>0</v>
      </c>
      <c r="D14093">
        <v>2</v>
      </c>
      <c r="E14093">
        <v>0</v>
      </c>
      <c r="F14093">
        <v>0</v>
      </c>
      <c r="G14093">
        <v>0</v>
      </c>
      <c r="H14093">
        <v>0</v>
      </c>
      <c r="I14093">
        <v>0</v>
      </c>
      <c r="J14093">
        <v>1</v>
      </c>
      <c r="K14093">
        <v>0</v>
      </c>
    </row>
    <row r="14094" spans="1:11" x14ac:dyDescent="0.3">
      <c r="A14094" t="s">
        <v>24100</v>
      </c>
      <c r="C14094">
        <v>16</v>
      </c>
      <c r="D14094">
        <v>12</v>
      </c>
      <c r="E14094">
        <v>4</v>
      </c>
      <c r="F14094">
        <v>7</v>
      </c>
      <c r="G14094">
        <v>15</v>
      </c>
      <c r="H14094">
        <v>17</v>
      </c>
      <c r="I14094">
        <v>8</v>
      </c>
      <c r="J14094">
        <v>4</v>
      </c>
      <c r="K14094">
        <v>18</v>
      </c>
    </row>
    <row r="14095" spans="1:11" x14ac:dyDescent="0.3">
      <c r="A14095" t="s">
        <v>24101</v>
      </c>
      <c r="C14095">
        <v>5</v>
      </c>
      <c r="D14095">
        <v>7</v>
      </c>
      <c r="E14095">
        <v>1</v>
      </c>
      <c r="F14095">
        <v>1</v>
      </c>
      <c r="G14095">
        <v>7</v>
      </c>
      <c r="H14095">
        <v>4</v>
      </c>
      <c r="I14095">
        <v>3</v>
      </c>
      <c r="J14095">
        <v>5</v>
      </c>
      <c r="K14095">
        <v>11</v>
      </c>
    </row>
    <row r="14096" spans="1:11" x14ac:dyDescent="0.3">
      <c r="A14096" t="s">
        <v>24102</v>
      </c>
      <c r="C14096">
        <v>5</v>
      </c>
      <c r="D14096">
        <v>7</v>
      </c>
      <c r="E14096">
        <v>0</v>
      </c>
      <c r="F14096">
        <v>0</v>
      </c>
      <c r="G14096">
        <v>5</v>
      </c>
      <c r="H14096">
        <v>5</v>
      </c>
      <c r="I14096">
        <v>1</v>
      </c>
      <c r="J14096">
        <v>4</v>
      </c>
      <c r="K14096">
        <v>7</v>
      </c>
    </row>
    <row r="14097" spans="1:11" x14ac:dyDescent="0.3">
      <c r="A14097" t="s">
        <v>24103</v>
      </c>
      <c r="B14097" t="s">
        <v>24104</v>
      </c>
      <c r="C14097">
        <v>9</v>
      </c>
      <c r="D14097">
        <v>16</v>
      </c>
      <c r="E14097">
        <v>3</v>
      </c>
      <c r="F14097">
        <v>8</v>
      </c>
      <c r="G14097">
        <v>19</v>
      </c>
      <c r="H14097">
        <v>15</v>
      </c>
      <c r="I14097">
        <v>5</v>
      </c>
      <c r="J14097">
        <v>10</v>
      </c>
      <c r="K14097">
        <v>11</v>
      </c>
    </row>
    <row r="14098" spans="1:11" x14ac:dyDescent="0.3">
      <c r="A14098" t="s">
        <v>24105</v>
      </c>
      <c r="B14098" t="s">
        <v>9492</v>
      </c>
      <c r="C14098">
        <v>14</v>
      </c>
      <c r="D14098">
        <v>17</v>
      </c>
      <c r="E14098">
        <v>8</v>
      </c>
      <c r="F14098">
        <v>5</v>
      </c>
      <c r="G14098">
        <v>16</v>
      </c>
      <c r="H14098">
        <v>24</v>
      </c>
      <c r="I14098">
        <v>11</v>
      </c>
      <c r="J14098">
        <v>28</v>
      </c>
      <c r="K14098">
        <v>34</v>
      </c>
    </row>
    <row r="14099" spans="1:11" x14ac:dyDescent="0.3">
      <c r="A14099" t="s">
        <v>24106</v>
      </c>
      <c r="C14099">
        <v>5</v>
      </c>
      <c r="D14099">
        <v>2</v>
      </c>
      <c r="E14099">
        <v>3</v>
      </c>
      <c r="F14099">
        <v>2</v>
      </c>
      <c r="G14099">
        <v>1</v>
      </c>
      <c r="H14099">
        <v>2</v>
      </c>
      <c r="I14099">
        <v>0</v>
      </c>
      <c r="J14099">
        <v>4</v>
      </c>
      <c r="K14099">
        <v>8</v>
      </c>
    </row>
    <row r="14100" spans="1:11" x14ac:dyDescent="0.3">
      <c r="A14100" t="s">
        <v>24107</v>
      </c>
      <c r="B14100" t="s">
        <v>24108</v>
      </c>
      <c r="C14100">
        <v>5</v>
      </c>
      <c r="D14100">
        <v>2</v>
      </c>
      <c r="E14100">
        <v>1</v>
      </c>
      <c r="F14100">
        <v>1</v>
      </c>
      <c r="G14100">
        <v>4</v>
      </c>
      <c r="H14100">
        <v>5</v>
      </c>
      <c r="I14100">
        <v>1</v>
      </c>
      <c r="J14100">
        <v>3</v>
      </c>
      <c r="K14100">
        <v>10</v>
      </c>
    </row>
    <row r="14101" spans="1:11" x14ac:dyDescent="0.3">
      <c r="A14101" t="s">
        <v>24109</v>
      </c>
      <c r="C14101">
        <v>5</v>
      </c>
      <c r="D14101">
        <v>7</v>
      </c>
      <c r="E14101">
        <v>2</v>
      </c>
      <c r="F14101">
        <v>4</v>
      </c>
      <c r="G14101">
        <v>7</v>
      </c>
      <c r="H14101">
        <v>7</v>
      </c>
      <c r="I14101">
        <v>2</v>
      </c>
      <c r="J14101">
        <v>10</v>
      </c>
      <c r="K14101">
        <v>11</v>
      </c>
    </row>
    <row r="14102" spans="1:11" x14ac:dyDescent="0.3">
      <c r="A14102" t="s">
        <v>24110</v>
      </c>
      <c r="C14102">
        <v>8</v>
      </c>
      <c r="D14102">
        <v>10</v>
      </c>
      <c r="E14102">
        <v>1</v>
      </c>
      <c r="F14102">
        <v>3</v>
      </c>
      <c r="G14102">
        <v>11</v>
      </c>
      <c r="H14102">
        <v>13</v>
      </c>
      <c r="I14102">
        <v>4</v>
      </c>
      <c r="J14102">
        <v>7</v>
      </c>
      <c r="K14102">
        <v>17</v>
      </c>
    </row>
    <row r="14103" spans="1:11" x14ac:dyDescent="0.3">
      <c r="A14103" t="s">
        <v>24111</v>
      </c>
      <c r="B14103" t="s">
        <v>24112</v>
      </c>
      <c r="C14103">
        <v>41</v>
      </c>
      <c r="D14103">
        <v>32</v>
      </c>
      <c r="E14103">
        <v>17</v>
      </c>
      <c r="F14103">
        <v>10</v>
      </c>
      <c r="G14103">
        <v>39</v>
      </c>
      <c r="H14103">
        <v>36</v>
      </c>
      <c r="I14103">
        <v>18</v>
      </c>
      <c r="J14103">
        <v>37</v>
      </c>
      <c r="K14103">
        <v>42</v>
      </c>
    </row>
    <row r="14104" spans="1:11" x14ac:dyDescent="0.3">
      <c r="A14104" t="s">
        <v>24113</v>
      </c>
      <c r="B14104" t="s">
        <v>24114</v>
      </c>
      <c r="C14104">
        <v>3</v>
      </c>
      <c r="D14104">
        <v>3</v>
      </c>
      <c r="E14104">
        <v>7</v>
      </c>
      <c r="F14104">
        <v>3</v>
      </c>
      <c r="G14104">
        <v>3</v>
      </c>
      <c r="H14104">
        <v>3</v>
      </c>
      <c r="I14104">
        <v>2</v>
      </c>
      <c r="J14104">
        <v>5</v>
      </c>
      <c r="K14104">
        <v>3</v>
      </c>
    </row>
    <row r="14105" spans="1:11" x14ac:dyDescent="0.3">
      <c r="A14105" t="s">
        <v>24115</v>
      </c>
      <c r="B14105" t="s">
        <v>9971</v>
      </c>
      <c r="C14105">
        <v>1</v>
      </c>
      <c r="D14105">
        <v>5</v>
      </c>
      <c r="E14105">
        <v>2</v>
      </c>
      <c r="F14105">
        <v>0</v>
      </c>
      <c r="G14105">
        <v>2</v>
      </c>
      <c r="H14105">
        <v>3</v>
      </c>
      <c r="I14105">
        <v>1</v>
      </c>
      <c r="J14105">
        <v>1</v>
      </c>
      <c r="K14105">
        <v>2</v>
      </c>
    </row>
    <row r="14106" spans="1:11" x14ac:dyDescent="0.3">
      <c r="A14106" t="s">
        <v>24116</v>
      </c>
      <c r="C14106">
        <v>9</v>
      </c>
      <c r="D14106">
        <v>6</v>
      </c>
      <c r="E14106">
        <v>3</v>
      </c>
      <c r="F14106">
        <v>0</v>
      </c>
      <c r="G14106">
        <v>11</v>
      </c>
      <c r="H14106">
        <v>3</v>
      </c>
      <c r="I14106">
        <v>1</v>
      </c>
      <c r="J14106">
        <v>8</v>
      </c>
      <c r="K14106">
        <v>16</v>
      </c>
    </row>
    <row r="14107" spans="1:11" x14ac:dyDescent="0.3">
      <c r="A14107" t="s">
        <v>24117</v>
      </c>
      <c r="C14107">
        <v>5</v>
      </c>
      <c r="D14107">
        <v>3</v>
      </c>
      <c r="E14107">
        <v>2</v>
      </c>
      <c r="F14107">
        <v>0</v>
      </c>
      <c r="G14107">
        <v>4</v>
      </c>
      <c r="H14107">
        <v>8</v>
      </c>
      <c r="I14107">
        <v>2</v>
      </c>
      <c r="J14107">
        <v>7</v>
      </c>
      <c r="K14107">
        <v>4</v>
      </c>
    </row>
    <row r="14108" spans="1:11" x14ac:dyDescent="0.3">
      <c r="A14108" t="s">
        <v>24118</v>
      </c>
      <c r="C14108">
        <v>0</v>
      </c>
      <c r="D14108">
        <v>1</v>
      </c>
      <c r="E14108">
        <v>1</v>
      </c>
      <c r="F14108">
        <v>0</v>
      </c>
      <c r="G14108">
        <v>1</v>
      </c>
      <c r="H14108">
        <v>0</v>
      </c>
      <c r="I14108">
        <v>1</v>
      </c>
      <c r="J14108">
        <v>1</v>
      </c>
      <c r="K14108">
        <v>1</v>
      </c>
    </row>
    <row r="14109" spans="1:11" x14ac:dyDescent="0.3">
      <c r="A14109" t="s">
        <v>24119</v>
      </c>
      <c r="B14109" t="s">
        <v>24120</v>
      </c>
      <c r="C14109">
        <v>13</v>
      </c>
      <c r="D14109">
        <v>11</v>
      </c>
      <c r="E14109">
        <v>7</v>
      </c>
      <c r="F14109">
        <v>4</v>
      </c>
      <c r="G14109">
        <v>8</v>
      </c>
      <c r="H14109">
        <v>7</v>
      </c>
      <c r="I14109">
        <v>5</v>
      </c>
      <c r="J14109">
        <v>8</v>
      </c>
      <c r="K14109">
        <v>17</v>
      </c>
    </row>
    <row r="14110" spans="1:11" x14ac:dyDescent="0.3">
      <c r="A14110" t="s">
        <v>24121</v>
      </c>
      <c r="C14110">
        <v>29</v>
      </c>
      <c r="D14110">
        <v>26</v>
      </c>
      <c r="E14110">
        <v>40</v>
      </c>
      <c r="F14110">
        <v>25</v>
      </c>
      <c r="G14110">
        <v>18</v>
      </c>
      <c r="H14110">
        <v>36</v>
      </c>
      <c r="I14110">
        <v>24</v>
      </c>
      <c r="J14110">
        <v>64</v>
      </c>
      <c r="K14110">
        <v>11</v>
      </c>
    </row>
    <row r="14111" spans="1:11" x14ac:dyDescent="0.3">
      <c r="A14111" t="s">
        <v>24122</v>
      </c>
      <c r="C14111">
        <v>2</v>
      </c>
      <c r="D14111">
        <v>3</v>
      </c>
      <c r="E14111">
        <v>0</v>
      </c>
      <c r="F14111">
        <v>3</v>
      </c>
      <c r="G14111">
        <v>1</v>
      </c>
      <c r="H14111">
        <v>0</v>
      </c>
      <c r="I14111">
        <v>0</v>
      </c>
      <c r="J14111">
        <v>2</v>
      </c>
      <c r="K14111">
        <v>1</v>
      </c>
    </row>
    <row r="14112" spans="1:11" x14ac:dyDescent="0.3">
      <c r="A14112" t="s">
        <v>24123</v>
      </c>
      <c r="C14112">
        <v>2</v>
      </c>
      <c r="D14112">
        <v>0</v>
      </c>
      <c r="E14112">
        <v>1</v>
      </c>
      <c r="F14112">
        <v>1</v>
      </c>
      <c r="G14112">
        <v>1</v>
      </c>
      <c r="H14112">
        <v>0</v>
      </c>
      <c r="I14112">
        <v>1</v>
      </c>
      <c r="J14112">
        <v>0</v>
      </c>
      <c r="K14112">
        <v>4</v>
      </c>
    </row>
    <row r="14113" spans="1:11" x14ac:dyDescent="0.3">
      <c r="A14113" t="s">
        <v>24124</v>
      </c>
      <c r="C14113">
        <v>4</v>
      </c>
      <c r="D14113">
        <v>7</v>
      </c>
      <c r="E14113">
        <v>2</v>
      </c>
      <c r="F14113">
        <v>5</v>
      </c>
      <c r="G14113">
        <v>8</v>
      </c>
      <c r="H14113">
        <v>2</v>
      </c>
      <c r="I14113">
        <v>2</v>
      </c>
      <c r="J14113">
        <v>4</v>
      </c>
      <c r="K14113">
        <v>10</v>
      </c>
    </row>
    <row r="14114" spans="1:11" x14ac:dyDescent="0.3">
      <c r="A14114" t="s">
        <v>24125</v>
      </c>
      <c r="B14114" t="s">
        <v>24126</v>
      </c>
      <c r="C14114">
        <v>52</v>
      </c>
      <c r="D14114">
        <v>31</v>
      </c>
      <c r="E14114">
        <v>9</v>
      </c>
      <c r="F14114">
        <v>23</v>
      </c>
      <c r="G14114">
        <v>39</v>
      </c>
      <c r="H14114">
        <v>54</v>
      </c>
      <c r="I14114">
        <v>27</v>
      </c>
      <c r="J14114">
        <v>46</v>
      </c>
      <c r="K14114">
        <v>52</v>
      </c>
    </row>
    <row r="14115" spans="1:11" x14ac:dyDescent="0.3">
      <c r="A14115" t="s">
        <v>24127</v>
      </c>
      <c r="B14115" t="s">
        <v>11096</v>
      </c>
      <c r="C14115">
        <v>4</v>
      </c>
      <c r="D14115">
        <v>6</v>
      </c>
      <c r="E14115">
        <v>0</v>
      </c>
      <c r="F14115">
        <v>0</v>
      </c>
      <c r="G14115">
        <v>3</v>
      </c>
      <c r="H14115">
        <v>2</v>
      </c>
      <c r="I14115">
        <v>2</v>
      </c>
      <c r="J14115">
        <v>9</v>
      </c>
      <c r="K14115">
        <v>1</v>
      </c>
    </row>
    <row r="14116" spans="1:11" x14ac:dyDescent="0.3">
      <c r="A14116" t="s">
        <v>24128</v>
      </c>
      <c r="C14116">
        <v>31</v>
      </c>
      <c r="D14116">
        <v>11</v>
      </c>
      <c r="E14116">
        <v>8</v>
      </c>
      <c r="F14116">
        <v>7</v>
      </c>
      <c r="G14116">
        <v>20</v>
      </c>
      <c r="H14116">
        <v>26</v>
      </c>
      <c r="I14116">
        <v>5</v>
      </c>
      <c r="J14116">
        <v>21</v>
      </c>
      <c r="K14116">
        <v>22</v>
      </c>
    </row>
    <row r="14117" spans="1:11" x14ac:dyDescent="0.3">
      <c r="A14117" t="s">
        <v>24129</v>
      </c>
      <c r="C14117">
        <v>9</v>
      </c>
      <c r="D14117">
        <v>9</v>
      </c>
      <c r="E14117">
        <v>6</v>
      </c>
      <c r="F14117">
        <v>5</v>
      </c>
      <c r="G14117">
        <v>10</v>
      </c>
      <c r="H14117">
        <v>7</v>
      </c>
      <c r="I14117">
        <v>4</v>
      </c>
      <c r="J14117">
        <v>8</v>
      </c>
      <c r="K14117">
        <v>14</v>
      </c>
    </row>
    <row r="14118" spans="1:11" x14ac:dyDescent="0.3">
      <c r="A14118" t="s">
        <v>24130</v>
      </c>
      <c r="C14118">
        <v>15</v>
      </c>
      <c r="D14118">
        <v>31</v>
      </c>
      <c r="E14118">
        <v>5</v>
      </c>
      <c r="F14118">
        <v>6</v>
      </c>
      <c r="G14118">
        <v>15</v>
      </c>
      <c r="H14118">
        <v>21</v>
      </c>
      <c r="I14118">
        <v>12</v>
      </c>
      <c r="J14118">
        <v>23</v>
      </c>
      <c r="K14118">
        <v>37</v>
      </c>
    </row>
    <row r="14119" spans="1:11" x14ac:dyDescent="0.3">
      <c r="A14119" t="s">
        <v>24131</v>
      </c>
      <c r="C14119">
        <v>5</v>
      </c>
      <c r="D14119">
        <v>9</v>
      </c>
      <c r="E14119">
        <v>6</v>
      </c>
      <c r="F14119">
        <v>3</v>
      </c>
      <c r="G14119">
        <v>8</v>
      </c>
      <c r="H14119">
        <v>12</v>
      </c>
      <c r="I14119">
        <v>0</v>
      </c>
      <c r="J14119">
        <v>12</v>
      </c>
      <c r="K14119">
        <v>9</v>
      </c>
    </row>
    <row r="14120" spans="1:11" x14ac:dyDescent="0.3">
      <c r="A14120" t="s">
        <v>24132</v>
      </c>
      <c r="B14120" t="s">
        <v>24133</v>
      </c>
      <c r="C14120">
        <v>2</v>
      </c>
      <c r="D14120">
        <v>4</v>
      </c>
      <c r="E14120">
        <v>2</v>
      </c>
      <c r="F14120">
        <v>0</v>
      </c>
      <c r="G14120">
        <v>4</v>
      </c>
      <c r="H14120">
        <v>6</v>
      </c>
      <c r="I14120">
        <v>4</v>
      </c>
      <c r="J14120">
        <v>2</v>
      </c>
      <c r="K14120">
        <v>5</v>
      </c>
    </row>
    <row r="14121" spans="1:11" x14ac:dyDescent="0.3">
      <c r="A14121" t="s">
        <v>24134</v>
      </c>
      <c r="C14121">
        <v>0</v>
      </c>
      <c r="D14121">
        <v>0</v>
      </c>
      <c r="E14121">
        <v>0</v>
      </c>
      <c r="F14121">
        <v>0</v>
      </c>
      <c r="G14121">
        <v>2</v>
      </c>
      <c r="H14121">
        <v>0</v>
      </c>
      <c r="I14121">
        <v>0</v>
      </c>
      <c r="J14121">
        <v>0</v>
      </c>
      <c r="K14121">
        <v>0</v>
      </c>
    </row>
    <row r="14122" spans="1:11" x14ac:dyDescent="0.3">
      <c r="A14122" t="s">
        <v>24135</v>
      </c>
      <c r="C14122">
        <v>7</v>
      </c>
      <c r="D14122">
        <v>7</v>
      </c>
      <c r="E14122">
        <v>1</v>
      </c>
      <c r="F14122">
        <v>0</v>
      </c>
      <c r="G14122">
        <v>7</v>
      </c>
      <c r="H14122">
        <v>8</v>
      </c>
      <c r="I14122">
        <v>4</v>
      </c>
      <c r="J14122">
        <v>5</v>
      </c>
      <c r="K14122">
        <v>15</v>
      </c>
    </row>
    <row r="14123" spans="1:11" x14ac:dyDescent="0.3">
      <c r="A14123" t="s">
        <v>24136</v>
      </c>
      <c r="B14123" t="s">
        <v>24137</v>
      </c>
      <c r="C14123">
        <v>2</v>
      </c>
      <c r="D14123">
        <v>2</v>
      </c>
      <c r="E14123">
        <v>0</v>
      </c>
      <c r="F14123">
        <v>2</v>
      </c>
      <c r="G14123">
        <v>9</v>
      </c>
      <c r="H14123">
        <v>1</v>
      </c>
      <c r="I14123">
        <v>1</v>
      </c>
      <c r="J14123">
        <v>4</v>
      </c>
      <c r="K14123">
        <v>6</v>
      </c>
    </row>
    <row r="14124" spans="1:11" x14ac:dyDescent="0.3">
      <c r="A14124" t="s">
        <v>24138</v>
      </c>
      <c r="B14124" t="s">
        <v>9632</v>
      </c>
      <c r="C14124">
        <v>2</v>
      </c>
      <c r="D14124">
        <v>0</v>
      </c>
      <c r="E14124">
        <v>1</v>
      </c>
      <c r="F14124">
        <v>2</v>
      </c>
      <c r="G14124">
        <v>2</v>
      </c>
      <c r="H14124">
        <v>1</v>
      </c>
      <c r="I14124">
        <v>0</v>
      </c>
      <c r="J14124">
        <v>3</v>
      </c>
      <c r="K14124">
        <v>4</v>
      </c>
    </row>
    <row r="14125" spans="1:11" x14ac:dyDescent="0.3">
      <c r="A14125" t="s">
        <v>24139</v>
      </c>
      <c r="C14125">
        <v>1</v>
      </c>
      <c r="D14125">
        <v>0</v>
      </c>
      <c r="E14125">
        <v>0</v>
      </c>
      <c r="F14125">
        <v>0</v>
      </c>
      <c r="G14125">
        <v>1</v>
      </c>
      <c r="H14125">
        <v>2</v>
      </c>
      <c r="I14125">
        <v>1</v>
      </c>
      <c r="J14125">
        <v>1</v>
      </c>
      <c r="K14125">
        <v>0</v>
      </c>
    </row>
    <row r="14126" spans="1:11" x14ac:dyDescent="0.3">
      <c r="A14126" t="s">
        <v>24140</v>
      </c>
      <c r="C14126">
        <v>5</v>
      </c>
      <c r="D14126">
        <v>5</v>
      </c>
      <c r="E14126">
        <v>1</v>
      </c>
      <c r="F14126">
        <v>2</v>
      </c>
      <c r="G14126">
        <v>6</v>
      </c>
      <c r="H14126">
        <v>0</v>
      </c>
      <c r="I14126">
        <v>1</v>
      </c>
      <c r="J14126">
        <v>7</v>
      </c>
      <c r="K14126">
        <v>2</v>
      </c>
    </row>
    <row r="14127" spans="1:11" x14ac:dyDescent="0.3">
      <c r="A14127" t="s">
        <v>24141</v>
      </c>
      <c r="C14127">
        <v>0</v>
      </c>
      <c r="D14127">
        <v>2</v>
      </c>
      <c r="E14127">
        <v>1</v>
      </c>
      <c r="F14127">
        <v>0</v>
      </c>
      <c r="G14127">
        <v>3</v>
      </c>
      <c r="H14127">
        <v>2</v>
      </c>
      <c r="I14127">
        <v>4</v>
      </c>
      <c r="J14127">
        <v>3</v>
      </c>
      <c r="K14127">
        <v>1</v>
      </c>
    </row>
    <row r="14128" spans="1:11" x14ac:dyDescent="0.3">
      <c r="A14128" t="s">
        <v>24142</v>
      </c>
      <c r="C14128">
        <v>9</v>
      </c>
      <c r="D14128">
        <v>5</v>
      </c>
      <c r="E14128">
        <v>1</v>
      </c>
      <c r="F14128">
        <v>5</v>
      </c>
      <c r="G14128">
        <v>6</v>
      </c>
      <c r="H14128">
        <v>8</v>
      </c>
      <c r="I14128">
        <v>10</v>
      </c>
      <c r="J14128">
        <v>13</v>
      </c>
      <c r="K14128">
        <v>13</v>
      </c>
    </row>
    <row r="14129" spans="1:11" x14ac:dyDescent="0.3">
      <c r="A14129" t="s">
        <v>24143</v>
      </c>
      <c r="C14129">
        <v>4</v>
      </c>
      <c r="D14129">
        <v>6</v>
      </c>
      <c r="E14129">
        <v>4</v>
      </c>
      <c r="F14129">
        <v>3</v>
      </c>
      <c r="G14129">
        <v>7</v>
      </c>
      <c r="H14129">
        <v>8</v>
      </c>
      <c r="I14129">
        <v>0</v>
      </c>
      <c r="J14129">
        <v>5</v>
      </c>
      <c r="K14129">
        <v>10</v>
      </c>
    </row>
    <row r="14130" spans="1:11" x14ac:dyDescent="0.3">
      <c r="A14130" t="s">
        <v>24144</v>
      </c>
      <c r="B14130" t="s">
        <v>24145</v>
      </c>
      <c r="C14130">
        <v>2</v>
      </c>
      <c r="D14130">
        <v>0</v>
      </c>
      <c r="E14130">
        <v>0</v>
      </c>
      <c r="F14130">
        <v>0</v>
      </c>
      <c r="G14130">
        <v>0</v>
      </c>
      <c r="H14130">
        <v>1</v>
      </c>
      <c r="I14130">
        <v>0</v>
      </c>
      <c r="J14130">
        <v>1</v>
      </c>
      <c r="K14130">
        <v>2</v>
      </c>
    </row>
    <row r="14131" spans="1:11" x14ac:dyDescent="0.3">
      <c r="A14131" t="s">
        <v>24146</v>
      </c>
      <c r="C14131">
        <v>2</v>
      </c>
      <c r="D14131">
        <v>2</v>
      </c>
      <c r="E14131">
        <v>0</v>
      </c>
      <c r="F14131">
        <v>0</v>
      </c>
      <c r="G14131">
        <v>5</v>
      </c>
      <c r="H14131">
        <v>0</v>
      </c>
      <c r="I14131">
        <v>0</v>
      </c>
      <c r="J14131">
        <v>1</v>
      </c>
      <c r="K14131">
        <v>4</v>
      </c>
    </row>
    <row r="14132" spans="1:11" x14ac:dyDescent="0.3">
      <c r="A14132" t="s">
        <v>24147</v>
      </c>
      <c r="C14132">
        <v>2</v>
      </c>
      <c r="D14132">
        <v>0</v>
      </c>
      <c r="E14132">
        <v>0</v>
      </c>
      <c r="F14132">
        <v>1</v>
      </c>
      <c r="G14132">
        <v>0</v>
      </c>
      <c r="H14132">
        <v>1</v>
      </c>
      <c r="I14132">
        <v>0</v>
      </c>
      <c r="J14132">
        <v>1</v>
      </c>
      <c r="K14132">
        <v>2</v>
      </c>
    </row>
    <row r="14133" spans="1:11" x14ac:dyDescent="0.3">
      <c r="A14133" t="s">
        <v>24148</v>
      </c>
      <c r="C14133">
        <v>1</v>
      </c>
      <c r="D14133">
        <v>4</v>
      </c>
      <c r="E14133">
        <v>0</v>
      </c>
      <c r="F14133">
        <v>0</v>
      </c>
      <c r="G14133">
        <v>1</v>
      </c>
      <c r="H14133">
        <v>0</v>
      </c>
      <c r="I14133">
        <v>1</v>
      </c>
      <c r="J14133">
        <v>0</v>
      </c>
      <c r="K14133">
        <v>2</v>
      </c>
    </row>
    <row r="14134" spans="1:11" x14ac:dyDescent="0.3">
      <c r="A14134" t="s">
        <v>24149</v>
      </c>
      <c r="C14134">
        <v>8</v>
      </c>
      <c r="D14134">
        <v>2</v>
      </c>
      <c r="E14134">
        <v>0</v>
      </c>
      <c r="F14134">
        <v>2</v>
      </c>
      <c r="G14134">
        <v>9</v>
      </c>
      <c r="H14134">
        <v>9</v>
      </c>
      <c r="I14134">
        <v>6</v>
      </c>
      <c r="J14134">
        <v>4</v>
      </c>
      <c r="K14134">
        <v>8</v>
      </c>
    </row>
    <row r="14135" spans="1:11" x14ac:dyDescent="0.3">
      <c r="A14135" t="s">
        <v>24150</v>
      </c>
      <c r="C14135">
        <v>1</v>
      </c>
      <c r="D14135">
        <v>2</v>
      </c>
      <c r="E14135">
        <v>1</v>
      </c>
      <c r="F14135">
        <v>0</v>
      </c>
      <c r="G14135">
        <v>0</v>
      </c>
      <c r="H14135">
        <v>2</v>
      </c>
      <c r="I14135">
        <v>0</v>
      </c>
      <c r="J14135">
        <v>0</v>
      </c>
      <c r="K14135">
        <v>0</v>
      </c>
    </row>
    <row r="14136" spans="1:11" x14ac:dyDescent="0.3">
      <c r="A14136" t="s">
        <v>24151</v>
      </c>
      <c r="C14136">
        <v>2</v>
      </c>
      <c r="D14136">
        <v>3</v>
      </c>
      <c r="E14136">
        <v>0</v>
      </c>
      <c r="F14136">
        <v>1</v>
      </c>
      <c r="G14136">
        <v>0</v>
      </c>
      <c r="H14136">
        <v>4</v>
      </c>
      <c r="I14136">
        <v>0</v>
      </c>
      <c r="J14136">
        <v>0</v>
      </c>
      <c r="K14136">
        <v>0</v>
      </c>
    </row>
    <row r="14137" spans="1:11" x14ac:dyDescent="0.3">
      <c r="A14137" t="s">
        <v>24152</v>
      </c>
      <c r="C14137">
        <v>1</v>
      </c>
      <c r="D14137">
        <v>3</v>
      </c>
      <c r="E14137">
        <v>0</v>
      </c>
      <c r="F14137">
        <v>1</v>
      </c>
      <c r="G14137">
        <v>4</v>
      </c>
      <c r="H14137">
        <v>1</v>
      </c>
      <c r="I14137">
        <v>3</v>
      </c>
      <c r="J14137">
        <v>3</v>
      </c>
      <c r="K14137">
        <v>1</v>
      </c>
    </row>
    <row r="14138" spans="1:11" x14ac:dyDescent="0.3">
      <c r="A14138" t="s">
        <v>24153</v>
      </c>
      <c r="C14138">
        <v>3</v>
      </c>
      <c r="D14138">
        <v>3</v>
      </c>
      <c r="E14138">
        <v>1</v>
      </c>
      <c r="F14138">
        <v>1</v>
      </c>
      <c r="G14138">
        <v>4</v>
      </c>
      <c r="H14138">
        <v>7</v>
      </c>
      <c r="I14138">
        <v>0</v>
      </c>
      <c r="J14138">
        <v>3</v>
      </c>
      <c r="K14138">
        <v>1</v>
      </c>
    </row>
    <row r="14139" spans="1:11" x14ac:dyDescent="0.3">
      <c r="A14139" t="s">
        <v>24154</v>
      </c>
      <c r="B14139" t="s">
        <v>6458</v>
      </c>
      <c r="C14139">
        <v>34</v>
      </c>
      <c r="D14139">
        <v>32</v>
      </c>
      <c r="E14139">
        <v>16</v>
      </c>
      <c r="F14139">
        <v>12</v>
      </c>
      <c r="G14139">
        <v>28</v>
      </c>
      <c r="H14139">
        <v>29</v>
      </c>
      <c r="I14139">
        <v>20</v>
      </c>
      <c r="J14139">
        <v>36</v>
      </c>
      <c r="K14139">
        <v>41</v>
      </c>
    </row>
    <row r="14140" spans="1:11" x14ac:dyDescent="0.3">
      <c r="A14140" t="s">
        <v>24155</v>
      </c>
      <c r="C14140">
        <v>10</v>
      </c>
      <c r="D14140">
        <v>15</v>
      </c>
      <c r="E14140">
        <v>5</v>
      </c>
      <c r="F14140">
        <v>3</v>
      </c>
      <c r="G14140">
        <v>7</v>
      </c>
      <c r="H14140">
        <v>5</v>
      </c>
      <c r="I14140">
        <v>4</v>
      </c>
      <c r="J14140">
        <v>9</v>
      </c>
      <c r="K14140">
        <v>19</v>
      </c>
    </row>
    <row r="14141" spans="1:11" x14ac:dyDescent="0.3">
      <c r="A14141" t="s">
        <v>24156</v>
      </c>
      <c r="B14141" t="s">
        <v>22337</v>
      </c>
      <c r="C14141">
        <v>0</v>
      </c>
      <c r="D14141">
        <v>0</v>
      </c>
      <c r="E14141">
        <v>0</v>
      </c>
      <c r="F14141">
        <v>0</v>
      </c>
      <c r="G14141">
        <v>1</v>
      </c>
      <c r="H14141">
        <v>1</v>
      </c>
      <c r="I14141">
        <v>0</v>
      </c>
      <c r="J14141">
        <v>0</v>
      </c>
      <c r="K14141">
        <v>0</v>
      </c>
    </row>
    <row r="14142" spans="1:11" x14ac:dyDescent="0.3">
      <c r="A14142" t="s">
        <v>24157</v>
      </c>
      <c r="B14142" t="s">
        <v>24158</v>
      </c>
      <c r="C14142">
        <v>93</v>
      </c>
      <c r="D14142">
        <v>62</v>
      </c>
      <c r="E14142">
        <v>49</v>
      </c>
      <c r="F14142">
        <v>38</v>
      </c>
      <c r="G14142">
        <v>87</v>
      </c>
      <c r="H14142">
        <v>45</v>
      </c>
      <c r="I14142">
        <v>51</v>
      </c>
      <c r="J14142">
        <v>76</v>
      </c>
      <c r="K14142">
        <v>97</v>
      </c>
    </row>
    <row r="14143" spans="1:11" x14ac:dyDescent="0.3">
      <c r="A14143" t="s">
        <v>24159</v>
      </c>
      <c r="C14143">
        <v>3</v>
      </c>
      <c r="D14143">
        <v>0</v>
      </c>
      <c r="E14143">
        <v>0</v>
      </c>
      <c r="F14143">
        <v>1</v>
      </c>
      <c r="G14143">
        <v>1</v>
      </c>
      <c r="H14143">
        <v>1</v>
      </c>
      <c r="I14143">
        <v>0</v>
      </c>
      <c r="J14143">
        <v>7</v>
      </c>
      <c r="K14143">
        <v>0</v>
      </c>
    </row>
    <row r="14144" spans="1:11" x14ac:dyDescent="0.3">
      <c r="A14144" t="s">
        <v>24160</v>
      </c>
      <c r="C14144">
        <v>58</v>
      </c>
      <c r="D14144">
        <v>40</v>
      </c>
      <c r="E14144">
        <v>42</v>
      </c>
      <c r="F14144">
        <v>19</v>
      </c>
      <c r="G14144">
        <v>44</v>
      </c>
      <c r="H14144">
        <v>31</v>
      </c>
      <c r="I14144">
        <v>39</v>
      </c>
      <c r="J14144">
        <v>54</v>
      </c>
      <c r="K14144">
        <v>53</v>
      </c>
    </row>
    <row r="14145" spans="1:11" x14ac:dyDescent="0.3">
      <c r="A14145" t="s">
        <v>24161</v>
      </c>
      <c r="C14145">
        <v>1</v>
      </c>
      <c r="D14145">
        <v>0</v>
      </c>
      <c r="E14145">
        <v>2</v>
      </c>
      <c r="F14145">
        <v>0</v>
      </c>
      <c r="G14145">
        <v>0</v>
      </c>
      <c r="H14145">
        <v>1</v>
      </c>
      <c r="I14145">
        <v>0</v>
      </c>
      <c r="J14145">
        <v>0</v>
      </c>
      <c r="K14145">
        <v>1</v>
      </c>
    </row>
    <row r="14146" spans="1:11" x14ac:dyDescent="0.3">
      <c r="A14146" t="s">
        <v>24162</v>
      </c>
      <c r="B14146" t="s">
        <v>24163</v>
      </c>
      <c r="C14146">
        <v>22</v>
      </c>
      <c r="D14146">
        <v>27</v>
      </c>
      <c r="E14146">
        <v>10</v>
      </c>
      <c r="F14146">
        <v>10</v>
      </c>
      <c r="G14146">
        <v>24</v>
      </c>
      <c r="H14146">
        <v>22</v>
      </c>
      <c r="I14146">
        <v>11</v>
      </c>
      <c r="J14146">
        <v>31</v>
      </c>
      <c r="K14146">
        <v>39</v>
      </c>
    </row>
    <row r="14147" spans="1:11" x14ac:dyDescent="0.3">
      <c r="A14147" t="s">
        <v>24164</v>
      </c>
      <c r="B14147" t="s">
        <v>24165</v>
      </c>
      <c r="C14147">
        <v>18</v>
      </c>
      <c r="D14147">
        <v>15</v>
      </c>
      <c r="E14147">
        <v>3</v>
      </c>
      <c r="F14147">
        <v>3</v>
      </c>
      <c r="G14147">
        <v>16</v>
      </c>
      <c r="H14147">
        <v>16</v>
      </c>
      <c r="I14147">
        <v>7</v>
      </c>
      <c r="J14147">
        <v>21</v>
      </c>
      <c r="K14147">
        <v>25</v>
      </c>
    </row>
    <row r="14148" spans="1:11" x14ac:dyDescent="0.3">
      <c r="A14148" t="s">
        <v>24166</v>
      </c>
      <c r="B14148" t="s">
        <v>24167</v>
      </c>
      <c r="C14148">
        <v>18</v>
      </c>
      <c r="D14148">
        <v>6</v>
      </c>
      <c r="E14148">
        <v>9</v>
      </c>
      <c r="F14148">
        <v>3</v>
      </c>
      <c r="G14148">
        <v>10</v>
      </c>
      <c r="H14148">
        <v>16</v>
      </c>
      <c r="I14148">
        <v>5</v>
      </c>
      <c r="J14148">
        <v>9</v>
      </c>
      <c r="K14148">
        <v>10</v>
      </c>
    </row>
    <row r="14149" spans="1:11" x14ac:dyDescent="0.3">
      <c r="A14149" t="s">
        <v>24168</v>
      </c>
      <c r="C14149">
        <v>7</v>
      </c>
      <c r="D14149">
        <v>3</v>
      </c>
      <c r="E14149">
        <v>1</v>
      </c>
      <c r="F14149">
        <v>3</v>
      </c>
      <c r="G14149">
        <v>6</v>
      </c>
      <c r="H14149">
        <v>8</v>
      </c>
      <c r="I14149">
        <v>2</v>
      </c>
      <c r="J14149">
        <v>9</v>
      </c>
      <c r="K14149">
        <v>13</v>
      </c>
    </row>
    <row r="14150" spans="1:11" x14ac:dyDescent="0.3">
      <c r="A14150" t="s">
        <v>24169</v>
      </c>
      <c r="C14150">
        <v>6</v>
      </c>
      <c r="D14150">
        <v>5</v>
      </c>
      <c r="E14150">
        <v>0</v>
      </c>
      <c r="F14150">
        <v>1</v>
      </c>
      <c r="G14150">
        <v>6</v>
      </c>
      <c r="H14150">
        <v>8</v>
      </c>
      <c r="I14150">
        <v>2</v>
      </c>
      <c r="J14150">
        <v>7</v>
      </c>
      <c r="K14150">
        <v>4</v>
      </c>
    </row>
    <row r="14151" spans="1:11" x14ac:dyDescent="0.3">
      <c r="A14151" t="s">
        <v>24170</v>
      </c>
      <c r="C14151">
        <v>26</v>
      </c>
      <c r="D14151">
        <v>26</v>
      </c>
      <c r="E14151">
        <v>8</v>
      </c>
      <c r="F14151">
        <v>9</v>
      </c>
      <c r="G14151">
        <v>27</v>
      </c>
      <c r="H14151">
        <v>22</v>
      </c>
      <c r="I14151">
        <v>10</v>
      </c>
      <c r="J14151">
        <v>39</v>
      </c>
      <c r="K14151">
        <v>31</v>
      </c>
    </row>
    <row r="14152" spans="1:11" x14ac:dyDescent="0.3">
      <c r="A14152" t="s">
        <v>24171</v>
      </c>
      <c r="C14152">
        <v>0</v>
      </c>
      <c r="D14152">
        <v>1</v>
      </c>
      <c r="E14152">
        <v>0</v>
      </c>
      <c r="F14152">
        <v>0</v>
      </c>
      <c r="G14152">
        <v>0</v>
      </c>
      <c r="H14152">
        <v>0</v>
      </c>
      <c r="I14152">
        <v>0</v>
      </c>
      <c r="J14152">
        <v>1</v>
      </c>
      <c r="K14152">
        <v>1</v>
      </c>
    </row>
    <row r="14153" spans="1:11" x14ac:dyDescent="0.3">
      <c r="A14153" t="s">
        <v>24172</v>
      </c>
      <c r="B14153" t="s">
        <v>9309</v>
      </c>
      <c r="C14153">
        <v>3</v>
      </c>
      <c r="D14153">
        <v>12</v>
      </c>
      <c r="E14153">
        <v>3</v>
      </c>
      <c r="F14153">
        <v>3</v>
      </c>
      <c r="G14153">
        <v>6</v>
      </c>
      <c r="H14153">
        <v>6</v>
      </c>
      <c r="I14153">
        <v>7</v>
      </c>
      <c r="J14153">
        <v>9</v>
      </c>
      <c r="K14153">
        <v>13</v>
      </c>
    </row>
    <row r="14154" spans="1:11" x14ac:dyDescent="0.3">
      <c r="A14154" t="s">
        <v>24173</v>
      </c>
      <c r="C14154">
        <v>0</v>
      </c>
      <c r="D14154">
        <v>0</v>
      </c>
      <c r="E14154">
        <v>1</v>
      </c>
      <c r="F14154">
        <v>1</v>
      </c>
      <c r="G14154">
        <v>0</v>
      </c>
      <c r="H14154">
        <v>0</v>
      </c>
      <c r="I14154">
        <v>0</v>
      </c>
      <c r="J14154">
        <v>0</v>
      </c>
      <c r="K14154">
        <v>1</v>
      </c>
    </row>
    <row r="14155" spans="1:11" x14ac:dyDescent="0.3">
      <c r="A14155" t="s">
        <v>24174</v>
      </c>
      <c r="C14155">
        <v>0</v>
      </c>
      <c r="D14155">
        <v>9</v>
      </c>
      <c r="E14155">
        <v>3</v>
      </c>
      <c r="F14155">
        <v>1</v>
      </c>
      <c r="G14155">
        <v>0</v>
      </c>
      <c r="H14155">
        <v>3</v>
      </c>
      <c r="I14155">
        <v>5</v>
      </c>
      <c r="J14155">
        <v>2</v>
      </c>
      <c r="K14155">
        <v>7</v>
      </c>
    </row>
    <row r="14156" spans="1:11" x14ac:dyDescent="0.3">
      <c r="A14156" t="s">
        <v>24175</v>
      </c>
      <c r="B14156" t="s">
        <v>8874</v>
      </c>
      <c r="C14156">
        <v>1</v>
      </c>
      <c r="D14156">
        <v>2</v>
      </c>
      <c r="E14156">
        <v>1</v>
      </c>
      <c r="F14156">
        <v>1</v>
      </c>
      <c r="G14156">
        <v>4</v>
      </c>
      <c r="H14156">
        <v>4</v>
      </c>
      <c r="I14156">
        <v>1</v>
      </c>
      <c r="J14156">
        <v>5</v>
      </c>
      <c r="K14156">
        <v>1</v>
      </c>
    </row>
    <row r="14157" spans="1:11" x14ac:dyDescent="0.3">
      <c r="A14157" t="s">
        <v>24176</v>
      </c>
      <c r="C14157">
        <v>10</v>
      </c>
      <c r="D14157">
        <v>4</v>
      </c>
      <c r="E14157">
        <v>1</v>
      </c>
      <c r="F14157">
        <v>3</v>
      </c>
      <c r="G14157">
        <v>11</v>
      </c>
      <c r="H14157">
        <v>10</v>
      </c>
      <c r="I14157">
        <v>8</v>
      </c>
      <c r="J14157">
        <v>7</v>
      </c>
      <c r="K14157">
        <v>9</v>
      </c>
    </row>
    <row r="14158" spans="1:11" x14ac:dyDescent="0.3">
      <c r="A14158" t="s">
        <v>24177</v>
      </c>
      <c r="B14158" t="s">
        <v>24178</v>
      </c>
      <c r="C14158">
        <v>20</v>
      </c>
      <c r="D14158">
        <v>14</v>
      </c>
      <c r="E14158">
        <v>10</v>
      </c>
      <c r="F14158">
        <v>6</v>
      </c>
      <c r="G14158">
        <v>17</v>
      </c>
      <c r="H14158">
        <v>14</v>
      </c>
      <c r="I14158">
        <v>9</v>
      </c>
      <c r="J14158">
        <v>24</v>
      </c>
      <c r="K14158">
        <v>23</v>
      </c>
    </row>
    <row r="14159" spans="1:11" x14ac:dyDescent="0.3">
      <c r="A14159" t="s">
        <v>24179</v>
      </c>
      <c r="C14159">
        <v>16</v>
      </c>
      <c r="D14159">
        <v>9</v>
      </c>
      <c r="E14159">
        <v>4</v>
      </c>
      <c r="F14159">
        <v>9</v>
      </c>
      <c r="G14159">
        <v>9</v>
      </c>
      <c r="H14159">
        <v>17</v>
      </c>
      <c r="I14159">
        <v>6</v>
      </c>
      <c r="J14159">
        <v>13</v>
      </c>
      <c r="K14159">
        <v>23</v>
      </c>
    </row>
    <row r="14160" spans="1:11" x14ac:dyDescent="0.3">
      <c r="A14160" t="s">
        <v>24180</v>
      </c>
      <c r="C14160">
        <v>2</v>
      </c>
      <c r="D14160">
        <v>0</v>
      </c>
      <c r="E14160">
        <v>0</v>
      </c>
      <c r="F14160">
        <v>1</v>
      </c>
      <c r="G14160">
        <v>0</v>
      </c>
      <c r="H14160">
        <v>3</v>
      </c>
      <c r="I14160">
        <v>0</v>
      </c>
      <c r="J14160">
        <v>0</v>
      </c>
      <c r="K14160">
        <v>3</v>
      </c>
    </row>
    <row r="14161" spans="1:11" x14ac:dyDescent="0.3">
      <c r="A14161" t="s">
        <v>24181</v>
      </c>
      <c r="C14161">
        <v>10</v>
      </c>
      <c r="D14161">
        <v>9</v>
      </c>
      <c r="E14161">
        <v>4</v>
      </c>
      <c r="F14161">
        <v>2</v>
      </c>
      <c r="G14161">
        <v>10</v>
      </c>
      <c r="H14161">
        <v>5</v>
      </c>
      <c r="I14161">
        <v>3</v>
      </c>
      <c r="J14161">
        <v>7</v>
      </c>
      <c r="K14161">
        <v>15</v>
      </c>
    </row>
    <row r="14162" spans="1:11" x14ac:dyDescent="0.3">
      <c r="A14162" t="s">
        <v>24182</v>
      </c>
      <c r="C14162">
        <v>1</v>
      </c>
      <c r="D14162">
        <v>1</v>
      </c>
      <c r="E14162">
        <v>2</v>
      </c>
      <c r="F14162">
        <v>0</v>
      </c>
      <c r="G14162">
        <v>2</v>
      </c>
      <c r="H14162">
        <v>2</v>
      </c>
      <c r="I14162">
        <v>3</v>
      </c>
      <c r="J14162">
        <v>5</v>
      </c>
      <c r="K14162">
        <v>4</v>
      </c>
    </row>
    <row r="14163" spans="1:11" x14ac:dyDescent="0.3">
      <c r="A14163" t="s">
        <v>24183</v>
      </c>
      <c r="B14163" t="s">
        <v>24184</v>
      </c>
      <c r="C14163">
        <v>37</v>
      </c>
      <c r="D14163">
        <v>24</v>
      </c>
      <c r="E14163">
        <v>8</v>
      </c>
      <c r="F14163">
        <v>7</v>
      </c>
      <c r="G14163">
        <v>18</v>
      </c>
      <c r="H14163">
        <v>24</v>
      </c>
      <c r="I14163">
        <v>8</v>
      </c>
      <c r="J14163">
        <v>28</v>
      </c>
      <c r="K14163">
        <v>43</v>
      </c>
    </row>
    <row r="14164" spans="1:11" x14ac:dyDescent="0.3">
      <c r="A14164" t="s">
        <v>24185</v>
      </c>
      <c r="C14164">
        <v>1</v>
      </c>
      <c r="D14164">
        <v>0</v>
      </c>
      <c r="E14164">
        <v>0</v>
      </c>
      <c r="F14164">
        <v>0</v>
      </c>
      <c r="G14164">
        <v>1</v>
      </c>
      <c r="H14164">
        <v>2</v>
      </c>
      <c r="I14164">
        <v>0</v>
      </c>
      <c r="J14164">
        <v>0</v>
      </c>
      <c r="K14164">
        <v>2</v>
      </c>
    </row>
    <row r="14165" spans="1:11" x14ac:dyDescent="0.3">
      <c r="A14165" t="s">
        <v>24186</v>
      </c>
      <c r="B14165" t="s">
        <v>24187</v>
      </c>
      <c r="C14165">
        <v>23</v>
      </c>
      <c r="D14165">
        <v>23</v>
      </c>
      <c r="E14165">
        <v>6</v>
      </c>
      <c r="F14165">
        <v>3</v>
      </c>
      <c r="G14165">
        <v>8</v>
      </c>
      <c r="H14165">
        <v>17</v>
      </c>
      <c r="I14165">
        <v>15</v>
      </c>
      <c r="J14165">
        <v>15</v>
      </c>
      <c r="K14165">
        <v>24</v>
      </c>
    </row>
    <row r="14166" spans="1:11" x14ac:dyDescent="0.3">
      <c r="A14166" t="s">
        <v>24188</v>
      </c>
      <c r="C14166">
        <v>16</v>
      </c>
      <c r="D14166">
        <v>14</v>
      </c>
      <c r="E14166">
        <v>3</v>
      </c>
      <c r="F14166">
        <v>11</v>
      </c>
      <c r="G14166">
        <v>15</v>
      </c>
      <c r="H14166">
        <v>12</v>
      </c>
      <c r="I14166">
        <v>8</v>
      </c>
      <c r="J14166">
        <v>13</v>
      </c>
      <c r="K14166">
        <v>21</v>
      </c>
    </row>
    <row r="14167" spans="1:11" x14ac:dyDescent="0.3">
      <c r="A14167" t="s">
        <v>24189</v>
      </c>
      <c r="C14167">
        <v>23</v>
      </c>
      <c r="D14167">
        <v>13</v>
      </c>
      <c r="E14167">
        <v>9</v>
      </c>
      <c r="F14167">
        <v>3</v>
      </c>
      <c r="G14167">
        <v>11</v>
      </c>
      <c r="H14167">
        <v>14</v>
      </c>
      <c r="I14167">
        <v>14</v>
      </c>
      <c r="J14167">
        <v>15</v>
      </c>
      <c r="K14167">
        <v>30</v>
      </c>
    </row>
    <row r="14168" spans="1:11" x14ac:dyDescent="0.3">
      <c r="A14168" t="s">
        <v>24190</v>
      </c>
      <c r="C14168">
        <v>3</v>
      </c>
      <c r="D14168">
        <v>3</v>
      </c>
      <c r="E14168">
        <v>5</v>
      </c>
      <c r="F14168">
        <v>2</v>
      </c>
      <c r="G14168">
        <v>6</v>
      </c>
      <c r="H14168">
        <v>4</v>
      </c>
      <c r="I14168">
        <v>2</v>
      </c>
      <c r="J14168">
        <v>6</v>
      </c>
      <c r="K14168">
        <v>6</v>
      </c>
    </row>
    <row r="14169" spans="1:11" x14ac:dyDescent="0.3">
      <c r="A14169" t="s">
        <v>24191</v>
      </c>
      <c r="B14169" t="s">
        <v>24192</v>
      </c>
      <c r="C14169">
        <v>10</v>
      </c>
      <c r="D14169">
        <v>3</v>
      </c>
      <c r="E14169">
        <v>1</v>
      </c>
      <c r="F14169">
        <v>2</v>
      </c>
      <c r="G14169">
        <v>4</v>
      </c>
      <c r="H14169">
        <v>10</v>
      </c>
      <c r="I14169">
        <v>4</v>
      </c>
      <c r="J14169">
        <v>7</v>
      </c>
      <c r="K14169">
        <v>10</v>
      </c>
    </row>
    <row r="14170" spans="1:11" x14ac:dyDescent="0.3">
      <c r="A14170" t="s">
        <v>24193</v>
      </c>
      <c r="C14170">
        <v>55</v>
      </c>
      <c r="D14170">
        <v>51</v>
      </c>
      <c r="E14170">
        <v>16</v>
      </c>
      <c r="F14170">
        <v>9</v>
      </c>
      <c r="G14170">
        <v>46</v>
      </c>
      <c r="H14170">
        <v>39</v>
      </c>
      <c r="I14170">
        <v>23</v>
      </c>
      <c r="J14170">
        <v>38</v>
      </c>
      <c r="K14170">
        <v>70</v>
      </c>
    </row>
    <row r="14171" spans="1:11" x14ac:dyDescent="0.3">
      <c r="A14171" t="s">
        <v>24194</v>
      </c>
      <c r="C14171">
        <v>1</v>
      </c>
      <c r="D14171">
        <v>2</v>
      </c>
      <c r="E14171">
        <v>1</v>
      </c>
      <c r="F14171">
        <v>4</v>
      </c>
      <c r="G14171">
        <v>0</v>
      </c>
      <c r="H14171">
        <v>2</v>
      </c>
      <c r="I14171">
        <v>1</v>
      </c>
      <c r="J14171">
        <v>2</v>
      </c>
      <c r="K14171">
        <v>8</v>
      </c>
    </row>
    <row r="14172" spans="1:11" x14ac:dyDescent="0.3">
      <c r="A14172" t="s">
        <v>24195</v>
      </c>
      <c r="C14172">
        <v>13</v>
      </c>
      <c r="D14172">
        <v>9</v>
      </c>
      <c r="E14172">
        <v>2</v>
      </c>
      <c r="F14172">
        <v>9</v>
      </c>
      <c r="G14172">
        <v>17</v>
      </c>
      <c r="H14172">
        <v>8</v>
      </c>
      <c r="I14172">
        <v>6</v>
      </c>
      <c r="J14172">
        <v>15</v>
      </c>
      <c r="K14172">
        <v>21</v>
      </c>
    </row>
    <row r="14173" spans="1:11" x14ac:dyDescent="0.3">
      <c r="A14173" t="s">
        <v>24196</v>
      </c>
      <c r="C14173">
        <v>0</v>
      </c>
      <c r="D14173">
        <v>1</v>
      </c>
      <c r="E14173">
        <v>1</v>
      </c>
      <c r="F14173">
        <v>0</v>
      </c>
      <c r="G14173">
        <v>3</v>
      </c>
      <c r="H14173">
        <v>1</v>
      </c>
      <c r="I14173">
        <v>3</v>
      </c>
      <c r="J14173">
        <v>0</v>
      </c>
      <c r="K14173">
        <v>4</v>
      </c>
    </row>
    <row r="14174" spans="1:11" x14ac:dyDescent="0.3">
      <c r="A14174" t="s">
        <v>24197</v>
      </c>
      <c r="B14174" t="s">
        <v>24198</v>
      </c>
      <c r="C14174">
        <v>11</v>
      </c>
      <c r="D14174">
        <v>7</v>
      </c>
      <c r="E14174">
        <v>1</v>
      </c>
      <c r="F14174">
        <v>2</v>
      </c>
      <c r="G14174">
        <v>7</v>
      </c>
      <c r="H14174">
        <v>5</v>
      </c>
      <c r="I14174">
        <v>4</v>
      </c>
      <c r="J14174">
        <v>6</v>
      </c>
      <c r="K14174">
        <v>15</v>
      </c>
    </row>
    <row r="14175" spans="1:11" x14ac:dyDescent="0.3">
      <c r="A14175" t="s">
        <v>24199</v>
      </c>
      <c r="B14175" t="s">
        <v>24200</v>
      </c>
      <c r="C14175">
        <v>3</v>
      </c>
      <c r="D14175">
        <v>1</v>
      </c>
      <c r="E14175">
        <v>0</v>
      </c>
      <c r="F14175">
        <v>1</v>
      </c>
      <c r="G14175">
        <v>2</v>
      </c>
      <c r="H14175">
        <v>2</v>
      </c>
      <c r="I14175">
        <v>1</v>
      </c>
      <c r="J14175">
        <v>3</v>
      </c>
      <c r="K14175">
        <v>2</v>
      </c>
    </row>
    <row r="14176" spans="1:11" x14ac:dyDescent="0.3">
      <c r="A14176" t="s">
        <v>24201</v>
      </c>
      <c r="C14176">
        <v>16</v>
      </c>
      <c r="D14176">
        <v>6</v>
      </c>
      <c r="E14176">
        <v>6</v>
      </c>
      <c r="F14176">
        <v>4</v>
      </c>
      <c r="G14176">
        <v>10</v>
      </c>
      <c r="H14176">
        <v>9</v>
      </c>
      <c r="I14176">
        <v>8</v>
      </c>
      <c r="J14176">
        <v>7</v>
      </c>
      <c r="K14176">
        <v>12</v>
      </c>
    </row>
    <row r="14177" spans="1:11" x14ac:dyDescent="0.3">
      <c r="A14177" t="s">
        <v>24202</v>
      </c>
      <c r="B14177" t="s">
        <v>13820</v>
      </c>
      <c r="C14177">
        <v>20</v>
      </c>
      <c r="D14177">
        <v>25</v>
      </c>
      <c r="E14177">
        <v>0</v>
      </c>
      <c r="F14177">
        <v>9</v>
      </c>
      <c r="G14177">
        <v>20</v>
      </c>
      <c r="H14177">
        <v>20</v>
      </c>
      <c r="I14177">
        <v>8</v>
      </c>
      <c r="J14177">
        <v>23</v>
      </c>
      <c r="K14177">
        <v>24</v>
      </c>
    </row>
    <row r="14178" spans="1:11" x14ac:dyDescent="0.3">
      <c r="A14178" t="s">
        <v>24203</v>
      </c>
      <c r="C14178">
        <v>0</v>
      </c>
      <c r="D14178">
        <v>2</v>
      </c>
      <c r="E14178">
        <v>0</v>
      </c>
      <c r="F14178">
        <v>0</v>
      </c>
      <c r="G14178">
        <v>1</v>
      </c>
      <c r="H14178">
        <v>0</v>
      </c>
      <c r="I14178">
        <v>0</v>
      </c>
      <c r="J14178">
        <v>0</v>
      </c>
      <c r="K14178">
        <v>0</v>
      </c>
    </row>
    <row r="14179" spans="1:11" x14ac:dyDescent="0.3">
      <c r="A14179" t="s">
        <v>24204</v>
      </c>
      <c r="C14179">
        <v>0</v>
      </c>
      <c r="D14179">
        <v>1</v>
      </c>
      <c r="E14179">
        <v>0</v>
      </c>
      <c r="F14179">
        <v>0</v>
      </c>
      <c r="G14179">
        <v>0</v>
      </c>
      <c r="H14179">
        <v>0</v>
      </c>
      <c r="I14179">
        <v>0</v>
      </c>
      <c r="J14179">
        <v>1</v>
      </c>
      <c r="K14179">
        <v>0</v>
      </c>
    </row>
    <row r="14180" spans="1:11" x14ac:dyDescent="0.3">
      <c r="A14180" t="s">
        <v>24205</v>
      </c>
      <c r="B14180" t="s">
        <v>24206</v>
      </c>
      <c r="C14180">
        <v>10</v>
      </c>
      <c r="D14180">
        <v>7</v>
      </c>
      <c r="E14180">
        <v>4</v>
      </c>
      <c r="F14180">
        <v>2</v>
      </c>
      <c r="G14180">
        <v>8</v>
      </c>
      <c r="H14180">
        <v>4</v>
      </c>
      <c r="I14180">
        <v>4</v>
      </c>
      <c r="J14180">
        <v>4</v>
      </c>
      <c r="K14180">
        <v>13</v>
      </c>
    </row>
    <row r="14181" spans="1:11" x14ac:dyDescent="0.3">
      <c r="A14181" t="s">
        <v>24207</v>
      </c>
      <c r="C14181">
        <v>0</v>
      </c>
      <c r="D14181">
        <v>2</v>
      </c>
      <c r="E14181">
        <v>2</v>
      </c>
      <c r="F14181">
        <v>0</v>
      </c>
      <c r="G14181">
        <v>0</v>
      </c>
      <c r="H14181">
        <v>0</v>
      </c>
      <c r="I14181">
        <v>0</v>
      </c>
      <c r="J14181">
        <v>0</v>
      </c>
      <c r="K14181">
        <v>0</v>
      </c>
    </row>
    <row r="14182" spans="1:11" x14ac:dyDescent="0.3">
      <c r="A14182" t="s">
        <v>24208</v>
      </c>
      <c r="C14182">
        <v>1</v>
      </c>
      <c r="D14182">
        <v>0</v>
      </c>
      <c r="E14182">
        <v>0</v>
      </c>
      <c r="F14182">
        <v>1</v>
      </c>
      <c r="G14182">
        <v>1</v>
      </c>
      <c r="H14182">
        <v>0</v>
      </c>
      <c r="I14182">
        <v>0</v>
      </c>
      <c r="J14182">
        <v>1</v>
      </c>
      <c r="K14182">
        <v>0</v>
      </c>
    </row>
    <row r="14183" spans="1:11" x14ac:dyDescent="0.3">
      <c r="A14183" t="s">
        <v>24209</v>
      </c>
      <c r="C14183">
        <v>10</v>
      </c>
      <c r="D14183">
        <v>9</v>
      </c>
      <c r="E14183">
        <v>5</v>
      </c>
      <c r="F14183">
        <v>6</v>
      </c>
      <c r="G14183">
        <v>10</v>
      </c>
      <c r="H14183">
        <v>8</v>
      </c>
      <c r="I14183">
        <v>8</v>
      </c>
      <c r="J14183">
        <v>15</v>
      </c>
      <c r="K14183">
        <v>10</v>
      </c>
    </row>
    <row r="14184" spans="1:11" x14ac:dyDescent="0.3">
      <c r="A14184" t="s">
        <v>24210</v>
      </c>
      <c r="C14184">
        <v>6</v>
      </c>
      <c r="D14184">
        <v>2</v>
      </c>
      <c r="E14184">
        <v>3</v>
      </c>
      <c r="F14184">
        <v>0</v>
      </c>
      <c r="G14184">
        <v>8</v>
      </c>
      <c r="H14184">
        <v>4</v>
      </c>
      <c r="I14184">
        <v>4</v>
      </c>
      <c r="J14184">
        <v>1</v>
      </c>
      <c r="K14184">
        <v>15</v>
      </c>
    </row>
    <row r="14185" spans="1:11" x14ac:dyDescent="0.3">
      <c r="A14185" t="s">
        <v>24211</v>
      </c>
      <c r="C14185">
        <v>3</v>
      </c>
      <c r="D14185">
        <v>0</v>
      </c>
      <c r="E14185">
        <v>0</v>
      </c>
      <c r="F14185">
        <v>0</v>
      </c>
      <c r="G14185">
        <v>2</v>
      </c>
      <c r="H14185">
        <v>0</v>
      </c>
      <c r="I14185">
        <v>3</v>
      </c>
      <c r="J14185">
        <v>1</v>
      </c>
      <c r="K14185">
        <v>5</v>
      </c>
    </row>
    <row r="14186" spans="1:11" x14ac:dyDescent="0.3">
      <c r="A14186" t="s">
        <v>24212</v>
      </c>
      <c r="C14186">
        <v>7</v>
      </c>
      <c r="D14186">
        <v>5</v>
      </c>
      <c r="E14186">
        <v>4</v>
      </c>
      <c r="F14186">
        <v>1</v>
      </c>
      <c r="G14186">
        <v>13</v>
      </c>
      <c r="H14186">
        <v>9</v>
      </c>
      <c r="I14186">
        <v>6</v>
      </c>
      <c r="J14186">
        <v>10</v>
      </c>
      <c r="K14186">
        <v>17</v>
      </c>
    </row>
    <row r="14187" spans="1:11" x14ac:dyDescent="0.3">
      <c r="A14187" t="s">
        <v>24213</v>
      </c>
      <c r="C14187">
        <v>0</v>
      </c>
      <c r="D14187">
        <v>0</v>
      </c>
      <c r="E14187">
        <v>0</v>
      </c>
      <c r="F14187">
        <v>0</v>
      </c>
      <c r="G14187">
        <v>0</v>
      </c>
      <c r="H14187">
        <v>2</v>
      </c>
      <c r="I14187">
        <v>0</v>
      </c>
      <c r="J14187">
        <v>3</v>
      </c>
      <c r="K14187">
        <v>1</v>
      </c>
    </row>
    <row r="14188" spans="1:11" x14ac:dyDescent="0.3">
      <c r="A14188" t="s">
        <v>24214</v>
      </c>
      <c r="B14188" t="s">
        <v>24215</v>
      </c>
      <c r="C14188">
        <v>20</v>
      </c>
      <c r="D14188">
        <v>12</v>
      </c>
      <c r="E14188">
        <v>3</v>
      </c>
      <c r="F14188">
        <v>6</v>
      </c>
      <c r="G14188">
        <v>21</v>
      </c>
      <c r="H14188">
        <v>9</v>
      </c>
      <c r="I14188">
        <v>10</v>
      </c>
      <c r="J14188">
        <v>16</v>
      </c>
      <c r="K14188">
        <v>31</v>
      </c>
    </row>
    <row r="14189" spans="1:11" x14ac:dyDescent="0.3">
      <c r="A14189" t="s">
        <v>24216</v>
      </c>
      <c r="C14189">
        <v>2</v>
      </c>
      <c r="D14189">
        <v>2</v>
      </c>
      <c r="E14189">
        <v>3</v>
      </c>
      <c r="F14189">
        <v>2</v>
      </c>
      <c r="G14189">
        <v>4</v>
      </c>
      <c r="H14189">
        <v>3</v>
      </c>
      <c r="I14189">
        <v>0</v>
      </c>
      <c r="J14189">
        <v>6</v>
      </c>
      <c r="K14189">
        <v>3</v>
      </c>
    </row>
    <row r="14190" spans="1:11" x14ac:dyDescent="0.3">
      <c r="A14190" t="s">
        <v>24217</v>
      </c>
      <c r="B14190" t="s">
        <v>24218</v>
      </c>
      <c r="C14190">
        <v>397</v>
      </c>
      <c r="D14190">
        <v>305</v>
      </c>
      <c r="E14190">
        <v>170</v>
      </c>
      <c r="F14190">
        <v>147</v>
      </c>
      <c r="G14190">
        <v>300</v>
      </c>
      <c r="H14190">
        <v>259</v>
      </c>
      <c r="I14190">
        <v>157</v>
      </c>
      <c r="J14190">
        <v>380</v>
      </c>
      <c r="K14190">
        <v>474</v>
      </c>
    </row>
    <row r="14191" spans="1:11" x14ac:dyDescent="0.3">
      <c r="A14191" t="s">
        <v>24219</v>
      </c>
      <c r="C14191">
        <v>9</v>
      </c>
      <c r="D14191">
        <v>8</v>
      </c>
      <c r="E14191">
        <v>8</v>
      </c>
      <c r="F14191">
        <v>4</v>
      </c>
      <c r="G14191">
        <v>8</v>
      </c>
      <c r="H14191">
        <v>3</v>
      </c>
      <c r="I14191">
        <v>4</v>
      </c>
      <c r="J14191">
        <v>15</v>
      </c>
      <c r="K14191">
        <v>15</v>
      </c>
    </row>
    <row r="14192" spans="1:11" x14ac:dyDescent="0.3">
      <c r="A14192" t="s">
        <v>24220</v>
      </c>
      <c r="C14192">
        <v>8</v>
      </c>
      <c r="D14192">
        <v>8</v>
      </c>
      <c r="E14192">
        <v>3</v>
      </c>
      <c r="F14192">
        <v>1</v>
      </c>
      <c r="G14192">
        <v>3</v>
      </c>
      <c r="H14192">
        <v>2</v>
      </c>
      <c r="I14192">
        <v>4</v>
      </c>
      <c r="J14192">
        <v>9</v>
      </c>
      <c r="K14192">
        <v>13</v>
      </c>
    </row>
    <row r="14193" spans="1:11" x14ac:dyDescent="0.3">
      <c r="A14193" t="s">
        <v>24221</v>
      </c>
      <c r="C14193">
        <v>13</v>
      </c>
      <c r="D14193">
        <v>3</v>
      </c>
      <c r="E14193">
        <v>2</v>
      </c>
      <c r="F14193">
        <v>2</v>
      </c>
      <c r="G14193">
        <v>10</v>
      </c>
      <c r="H14193">
        <v>6</v>
      </c>
      <c r="I14193">
        <v>5</v>
      </c>
      <c r="J14193">
        <v>5</v>
      </c>
      <c r="K14193">
        <v>4</v>
      </c>
    </row>
    <row r="14194" spans="1:11" x14ac:dyDescent="0.3">
      <c r="A14194" t="s">
        <v>24222</v>
      </c>
      <c r="B14194" t="s">
        <v>7492</v>
      </c>
      <c r="C14194">
        <v>2</v>
      </c>
      <c r="D14194">
        <v>1</v>
      </c>
      <c r="E14194">
        <v>0</v>
      </c>
      <c r="F14194">
        <v>0</v>
      </c>
      <c r="G14194">
        <v>2</v>
      </c>
      <c r="H14194">
        <v>2</v>
      </c>
      <c r="I14194">
        <v>1</v>
      </c>
      <c r="J14194">
        <v>1</v>
      </c>
      <c r="K14194">
        <v>2</v>
      </c>
    </row>
    <row r="14195" spans="1:11" x14ac:dyDescent="0.3">
      <c r="A14195" t="s">
        <v>24223</v>
      </c>
      <c r="B14195" t="s">
        <v>24224</v>
      </c>
      <c r="C14195">
        <v>6</v>
      </c>
      <c r="D14195">
        <v>3</v>
      </c>
      <c r="E14195">
        <v>1</v>
      </c>
      <c r="F14195">
        <v>4</v>
      </c>
      <c r="G14195">
        <v>4</v>
      </c>
      <c r="H14195">
        <v>2</v>
      </c>
      <c r="I14195">
        <v>7</v>
      </c>
      <c r="J14195">
        <v>4</v>
      </c>
      <c r="K14195">
        <v>10</v>
      </c>
    </row>
    <row r="14196" spans="1:11" x14ac:dyDescent="0.3">
      <c r="A14196" t="s">
        <v>24225</v>
      </c>
      <c r="C14196">
        <v>0</v>
      </c>
      <c r="D14196">
        <v>0</v>
      </c>
      <c r="E14196">
        <v>0</v>
      </c>
      <c r="F14196">
        <v>0</v>
      </c>
      <c r="G14196">
        <v>0</v>
      </c>
      <c r="H14196">
        <v>0</v>
      </c>
      <c r="I14196">
        <v>0</v>
      </c>
      <c r="J14196">
        <v>0</v>
      </c>
      <c r="K14196">
        <v>2</v>
      </c>
    </row>
    <row r="14197" spans="1:11" x14ac:dyDescent="0.3">
      <c r="A14197" t="s">
        <v>24226</v>
      </c>
      <c r="B14197" t="s">
        <v>24227</v>
      </c>
      <c r="C14197">
        <v>12</v>
      </c>
      <c r="D14197">
        <v>15</v>
      </c>
      <c r="E14197">
        <v>7</v>
      </c>
      <c r="F14197">
        <v>5</v>
      </c>
      <c r="G14197">
        <v>8</v>
      </c>
      <c r="H14197">
        <v>16</v>
      </c>
      <c r="I14197">
        <v>13</v>
      </c>
      <c r="J14197">
        <v>13</v>
      </c>
      <c r="K14197">
        <v>25</v>
      </c>
    </row>
    <row r="14198" spans="1:11" x14ac:dyDescent="0.3">
      <c r="A14198" t="s">
        <v>24228</v>
      </c>
      <c r="B14198" t="s">
        <v>24229</v>
      </c>
      <c r="C14198">
        <v>10</v>
      </c>
      <c r="D14198">
        <v>13</v>
      </c>
      <c r="E14198">
        <v>3</v>
      </c>
      <c r="F14198">
        <v>6</v>
      </c>
      <c r="G14198">
        <v>12</v>
      </c>
      <c r="H14198">
        <v>13</v>
      </c>
      <c r="I14198">
        <v>3</v>
      </c>
      <c r="J14198">
        <v>20</v>
      </c>
      <c r="K14198">
        <v>10</v>
      </c>
    </row>
    <row r="14199" spans="1:11" x14ac:dyDescent="0.3">
      <c r="A14199" t="s">
        <v>24230</v>
      </c>
      <c r="C14199">
        <v>23</v>
      </c>
      <c r="D14199">
        <v>11</v>
      </c>
      <c r="E14199">
        <v>10</v>
      </c>
      <c r="F14199">
        <v>14</v>
      </c>
      <c r="G14199">
        <v>20</v>
      </c>
      <c r="H14199">
        <v>27</v>
      </c>
      <c r="I14199">
        <v>10</v>
      </c>
      <c r="J14199">
        <v>29</v>
      </c>
      <c r="K14199">
        <v>32</v>
      </c>
    </row>
    <row r="14200" spans="1:11" x14ac:dyDescent="0.3">
      <c r="A14200" t="s">
        <v>24231</v>
      </c>
      <c r="C14200">
        <v>49</v>
      </c>
      <c r="D14200">
        <v>23</v>
      </c>
      <c r="E14200">
        <v>16</v>
      </c>
      <c r="F14200">
        <v>12</v>
      </c>
      <c r="G14200">
        <v>34</v>
      </c>
      <c r="H14200">
        <v>32</v>
      </c>
      <c r="I14200">
        <v>15</v>
      </c>
      <c r="J14200">
        <v>51</v>
      </c>
      <c r="K14200">
        <v>54</v>
      </c>
    </row>
    <row r="14201" spans="1:11" x14ac:dyDescent="0.3">
      <c r="A14201" t="s">
        <v>24232</v>
      </c>
      <c r="B14201" t="s">
        <v>20009</v>
      </c>
      <c r="C14201">
        <v>1</v>
      </c>
      <c r="D14201">
        <v>5</v>
      </c>
      <c r="E14201">
        <v>2</v>
      </c>
      <c r="F14201">
        <v>1</v>
      </c>
      <c r="G14201">
        <v>0</v>
      </c>
      <c r="H14201">
        <v>2</v>
      </c>
      <c r="I14201">
        <v>1</v>
      </c>
      <c r="J14201">
        <v>0</v>
      </c>
      <c r="K14201">
        <v>2</v>
      </c>
    </row>
    <row r="14202" spans="1:11" x14ac:dyDescent="0.3">
      <c r="A14202" t="s">
        <v>24233</v>
      </c>
      <c r="C14202">
        <v>5</v>
      </c>
      <c r="D14202">
        <v>5</v>
      </c>
      <c r="E14202">
        <v>1</v>
      </c>
      <c r="F14202">
        <v>0</v>
      </c>
      <c r="G14202">
        <v>6</v>
      </c>
      <c r="H14202">
        <v>6</v>
      </c>
      <c r="I14202">
        <v>1</v>
      </c>
      <c r="J14202">
        <v>6</v>
      </c>
      <c r="K14202">
        <v>5</v>
      </c>
    </row>
    <row r="14203" spans="1:11" x14ac:dyDescent="0.3">
      <c r="A14203" t="s">
        <v>24234</v>
      </c>
      <c r="B14203" t="s">
        <v>24235</v>
      </c>
      <c r="C14203">
        <v>44</v>
      </c>
      <c r="D14203">
        <v>37</v>
      </c>
      <c r="E14203">
        <v>14</v>
      </c>
      <c r="F14203">
        <v>18</v>
      </c>
      <c r="G14203">
        <v>29</v>
      </c>
      <c r="H14203">
        <v>25</v>
      </c>
      <c r="I14203">
        <v>31</v>
      </c>
      <c r="J14203">
        <v>43</v>
      </c>
      <c r="K14203">
        <v>71</v>
      </c>
    </row>
    <row r="14204" spans="1:11" x14ac:dyDescent="0.3">
      <c r="A14204" t="s">
        <v>24236</v>
      </c>
      <c r="C14204">
        <v>32</v>
      </c>
      <c r="D14204">
        <v>21</v>
      </c>
      <c r="E14204">
        <v>14</v>
      </c>
      <c r="F14204">
        <v>11</v>
      </c>
      <c r="G14204">
        <v>28</v>
      </c>
      <c r="H14204">
        <v>25</v>
      </c>
      <c r="I14204">
        <v>28</v>
      </c>
      <c r="J14204">
        <v>28</v>
      </c>
      <c r="K14204">
        <v>32</v>
      </c>
    </row>
    <row r="14205" spans="1:11" x14ac:dyDescent="0.3">
      <c r="A14205" t="s">
        <v>24237</v>
      </c>
      <c r="C14205">
        <v>9</v>
      </c>
      <c r="D14205">
        <v>12</v>
      </c>
      <c r="E14205">
        <v>5</v>
      </c>
      <c r="F14205">
        <v>5</v>
      </c>
      <c r="G14205">
        <v>13</v>
      </c>
      <c r="H14205">
        <v>11</v>
      </c>
      <c r="I14205">
        <v>1</v>
      </c>
      <c r="J14205">
        <v>15</v>
      </c>
      <c r="K14205">
        <v>19</v>
      </c>
    </row>
    <row r="14206" spans="1:11" x14ac:dyDescent="0.3">
      <c r="A14206" t="s">
        <v>24238</v>
      </c>
      <c r="B14206" t="s">
        <v>24239</v>
      </c>
      <c r="C14206">
        <v>9</v>
      </c>
      <c r="D14206">
        <v>10</v>
      </c>
      <c r="E14206">
        <v>8</v>
      </c>
      <c r="F14206">
        <v>2</v>
      </c>
      <c r="G14206">
        <v>8</v>
      </c>
      <c r="H14206">
        <v>5</v>
      </c>
      <c r="I14206">
        <v>3</v>
      </c>
      <c r="J14206">
        <v>6</v>
      </c>
      <c r="K14206">
        <v>12</v>
      </c>
    </row>
    <row r="14207" spans="1:11" x14ac:dyDescent="0.3">
      <c r="A14207" t="s">
        <v>24240</v>
      </c>
      <c r="C14207">
        <v>19</v>
      </c>
      <c r="D14207">
        <v>6</v>
      </c>
      <c r="E14207">
        <v>2</v>
      </c>
      <c r="F14207">
        <v>4</v>
      </c>
      <c r="G14207">
        <v>23</v>
      </c>
      <c r="H14207">
        <v>1</v>
      </c>
      <c r="I14207">
        <v>7</v>
      </c>
      <c r="J14207">
        <v>14</v>
      </c>
      <c r="K14207">
        <v>5</v>
      </c>
    </row>
    <row r="14208" spans="1:11" x14ac:dyDescent="0.3">
      <c r="A14208" t="s">
        <v>24241</v>
      </c>
      <c r="B14208" t="s">
        <v>24242</v>
      </c>
      <c r="C14208">
        <v>5</v>
      </c>
      <c r="D14208">
        <v>1</v>
      </c>
      <c r="E14208">
        <v>6</v>
      </c>
      <c r="F14208">
        <v>2</v>
      </c>
      <c r="G14208">
        <v>10</v>
      </c>
      <c r="H14208">
        <v>4</v>
      </c>
      <c r="I14208">
        <v>7</v>
      </c>
      <c r="J14208">
        <v>9</v>
      </c>
      <c r="K14208">
        <v>11</v>
      </c>
    </row>
    <row r="14209" spans="1:11" x14ac:dyDescent="0.3">
      <c r="A14209" t="s">
        <v>24243</v>
      </c>
      <c r="C14209">
        <v>7</v>
      </c>
      <c r="D14209">
        <v>8</v>
      </c>
      <c r="E14209">
        <v>1</v>
      </c>
      <c r="F14209">
        <v>3</v>
      </c>
      <c r="G14209">
        <v>7</v>
      </c>
      <c r="H14209">
        <v>11</v>
      </c>
      <c r="I14209">
        <v>8</v>
      </c>
      <c r="J14209">
        <v>5</v>
      </c>
      <c r="K14209">
        <v>10</v>
      </c>
    </row>
    <row r="14210" spans="1:11" x14ac:dyDescent="0.3">
      <c r="A14210" t="s">
        <v>24244</v>
      </c>
      <c r="C14210">
        <v>0</v>
      </c>
      <c r="D14210">
        <v>0</v>
      </c>
      <c r="E14210">
        <v>0</v>
      </c>
      <c r="F14210">
        <v>0</v>
      </c>
      <c r="G14210">
        <v>2</v>
      </c>
      <c r="H14210">
        <v>0</v>
      </c>
      <c r="I14210">
        <v>1</v>
      </c>
      <c r="J14210">
        <v>0</v>
      </c>
      <c r="K14210">
        <v>0</v>
      </c>
    </row>
    <row r="14211" spans="1:11" x14ac:dyDescent="0.3">
      <c r="A14211" t="s">
        <v>24245</v>
      </c>
      <c r="B14211" t="s">
        <v>24246</v>
      </c>
      <c r="C14211">
        <v>1</v>
      </c>
      <c r="D14211">
        <v>1</v>
      </c>
      <c r="E14211">
        <v>1</v>
      </c>
      <c r="F14211">
        <v>1</v>
      </c>
      <c r="G14211">
        <v>1</v>
      </c>
      <c r="H14211">
        <v>0</v>
      </c>
      <c r="I14211">
        <v>1</v>
      </c>
      <c r="J14211">
        <v>1</v>
      </c>
      <c r="K14211">
        <v>3</v>
      </c>
    </row>
    <row r="14212" spans="1:11" x14ac:dyDescent="0.3">
      <c r="A14212" t="s">
        <v>24247</v>
      </c>
      <c r="C14212">
        <v>4</v>
      </c>
      <c r="D14212">
        <v>4</v>
      </c>
      <c r="E14212">
        <v>6</v>
      </c>
      <c r="F14212">
        <v>1</v>
      </c>
      <c r="G14212">
        <v>8</v>
      </c>
      <c r="H14212">
        <v>6</v>
      </c>
      <c r="I14212">
        <v>2</v>
      </c>
      <c r="J14212">
        <v>2</v>
      </c>
      <c r="K14212">
        <v>1</v>
      </c>
    </row>
    <row r="14213" spans="1:11" x14ac:dyDescent="0.3">
      <c r="A14213" t="s">
        <v>24248</v>
      </c>
      <c r="B14213" t="s">
        <v>7426</v>
      </c>
      <c r="C14213">
        <v>3</v>
      </c>
      <c r="D14213">
        <v>5</v>
      </c>
      <c r="E14213">
        <v>4</v>
      </c>
      <c r="F14213">
        <v>4</v>
      </c>
      <c r="G14213">
        <v>2</v>
      </c>
      <c r="H14213">
        <v>7</v>
      </c>
      <c r="I14213">
        <v>1</v>
      </c>
      <c r="J14213">
        <v>3</v>
      </c>
      <c r="K14213">
        <v>9</v>
      </c>
    </row>
    <row r="14214" spans="1:11" x14ac:dyDescent="0.3">
      <c r="A14214" t="s">
        <v>24249</v>
      </c>
      <c r="B14214" t="s">
        <v>24250</v>
      </c>
      <c r="C14214">
        <v>42</v>
      </c>
      <c r="D14214">
        <v>36</v>
      </c>
      <c r="E14214">
        <v>21</v>
      </c>
      <c r="F14214">
        <v>18</v>
      </c>
      <c r="G14214">
        <v>36</v>
      </c>
      <c r="H14214">
        <v>49</v>
      </c>
      <c r="I14214">
        <v>26</v>
      </c>
      <c r="J14214">
        <v>37</v>
      </c>
      <c r="K14214">
        <v>67</v>
      </c>
    </row>
    <row r="14215" spans="1:11" x14ac:dyDescent="0.3">
      <c r="A14215" t="s">
        <v>24251</v>
      </c>
      <c r="B14215" t="s">
        <v>7054</v>
      </c>
      <c r="C14215">
        <v>0</v>
      </c>
      <c r="D14215">
        <v>0</v>
      </c>
      <c r="E14215">
        <v>0</v>
      </c>
      <c r="F14215">
        <v>0</v>
      </c>
      <c r="G14215">
        <v>1</v>
      </c>
      <c r="H14215">
        <v>0</v>
      </c>
      <c r="I14215">
        <v>0</v>
      </c>
      <c r="J14215">
        <v>0</v>
      </c>
      <c r="K14215">
        <v>1</v>
      </c>
    </row>
    <row r="14216" spans="1:11" x14ac:dyDescent="0.3">
      <c r="A14216" t="s">
        <v>24252</v>
      </c>
      <c r="C14216">
        <v>0</v>
      </c>
      <c r="D14216">
        <v>1</v>
      </c>
      <c r="E14216">
        <v>1</v>
      </c>
      <c r="F14216">
        <v>0</v>
      </c>
      <c r="G14216">
        <v>1</v>
      </c>
      <c r="H14216">
        <v>0</v>
      </c>
      <c r="I14216">
        <v>2</v>
      </c>
      <c r="J14216">
        <v>0</v>
      </c>
      <c r="K14216">
        <v>0</v>
      </c>
    </row>
    <row r="14217" spans="1:11" x14ac:dyDescent="0.3">
      <c r="A14217" t="s">
        <v>24253</v>
      </c>
      <c r="C14217">
        <v>0</v>
      </c>
      <c r="D14217">
        <v>0</v>
      </c>
      <c r="E14217">
        <v>1</v>
      </c>
      <c r="F14217">
        <v>0</v>
      </c>
      <c r="G14217">
        <v>0</v>
      </c>
      <c r="H14217">
        <v>0</v>
      </c>
      <c r="I14217">
        <v>1</v>
      </c>
      <c r="J14217">
        <v>1</v>
      </c>
      <c r="K14217">
        <v>2</v>
      </c>
    </row>
    <row r="14218" spans="1:11" x14ac:dyDescent="0.3">
      <c r="A14218" t="s">
        <v>24254</v>
      </c>
      <c r="C14218">
        <v>78</v>
      </c>
      <c r="D14218">
        <v>36</v>
      </c>
      <c r="E14218">
        <v>17</v>
      </c>
      <c r="F14218">
        <v>17</v>
      </c>
      <c r="G14218">
        <v>43</v>
      </c>
      <c r="H14218">
        <v>44</v>
      </c>
      <c r="I14218">
        <v>27</v>
      </c>
      <c r="J14218">
        <v>44</v>
      </c>
      <c r="K14218">
        <v>46</v>
      </c>
    </row>
    <row r="14219" spans="1:11" x14ac:dyDescent="0.3">
      <c r="A14219" t="s">
        <v>24255</v>
      </c>
      <c r="C14219">
        <v>1</v>
      </c>
      <c r="D14219">
        <v>0</v>
      </c>
      <c r="E14219">
        <v>0</v>
      </c>
      <c r="F14219">
        <v>0</v>
      </c>
      <c r="G14219">
        <v>1</v>
      </c>
      <c r="H14219">
        <v>2</v>
      </c>
      <c r="I14219">
        <v>0</v>
      </c>
      <c r="J14219">
        <v>0</v>
      </c>
      <c r="K14219">
        <v>2</v>
      </c>
    </row>
    <row r="14220" spans="1:11" x14ac:dyDescent="0.3">
      <c r="A14220" t="s">
        <v>24256</v>
      </c>
      <c r="C14220">
        <v>10</v>
      </c>
      <c r="D14220">
        <v>7</v>
      </c>
      <c r="E14220">
        <v>5</v>
      </c>
      <c r="F14220">
        <v>4</v>
      </c>
      <c r="G14220">
        <v>4</v>
      </c>
      <c r="H14220">
        <v>7</v>
      </c>
      <c r="I14220">
        <v>2</v>
      </c>
      <c r="J14220">
        <v>13</v>
      </c>
      <c r="K14220">
        <v>9</v>
      </c>
    </row>
    <row r="14221" spans="1:11" x14ac:dyDescent="0.3">
      <c r="A14221" t="s">
        <v>24257</v>
      </c>
      <c r="B14221" t="s">
        <v>16349</v>
      </c>
      <c r="C14221">
        <v>9</v>
      </c>
      <c r="D14221">
        <v>7</v>
      </c>
      <c r="E14221">
        <v>3</v>
      </c>
      <c r="F14221">
        <v>2</v>
      </c>
      <c r="G14221">
        <v>8</v>
      </c>
      <c r="H14221">
        <v>11</v>
      </c>
      <c r="I14221">
        <v>6</v>
      </c>
      <c r="J14221">
        <v>10</v>
      </c>
      <c r="K14221">
        <v>11</v>
      </c>
    </row>
    <row r="14222" spans="1:11" x14ac:dyDescent="0.3">
      <c r="A14222" t="s">
        <v>24258</v>
      </c>
      <c r="B14222" t="s">
        <v>24259</v>
      </c>
      <c r="C14222">
        <v>43</v>
      </c>
      <c r="D14222">
        <v>30</v>
      </c>
      <c r="E14222">
        <v>11</v>
      </c>
      <c r="F14222">
        <v>14</v>
      </c>
      <c r="G14222">
        <v>23</v>
      </c>
      <c r="H14222">
        <v>31</v>
      </c>
      <c r="I14222">
        <v>18</v>
      </c>
      <c r="J14222">
        <v>29</v>
      </c>
      <c r="K14222">
        <v>66</v>
      </c>
    </row>
    <row r="14223" spans="1:11" x14ac:dyDescent="0.3">
      <c r="A14223" t="s">
        <v>24260</v>
      </c>
      <c r="C14223">
        <v>4</v>
      </c>
      <c r="D14223">
        <v>3</v>
      </c>
      <c r="E14223">
        <v>0</v>
      </c>
      <c r="F14223">
        <v>1</v>
      </c>
      <c r="G14223">
        <v>4</v>
      </c>
      <c r="H14223">
        <v>4</v>
      </c>
      <c r="I14223">
        <v>0</v>
      </c>
      <c r="J14223">
        <v>6</v>
      </c>
      <c r="K14223">
        <v>6</v>
      </c>
    </row>
    <row r="14224" spans="1:11" x14ac:dyDescent="0.3">
      <c r="A14224" t="s">
        <v>24261</v>
      </c>
      <c r="B14224" t="s">
        <v>24262</v>
      </c>
      <c r="C14224">
        <v>17</v>
      </c>
      <c r="D14224">
        <v>24</v>
      </c>
      <c r="E14224">
        <v>7</v>
      </c>
      <c r="F14224">
        <v>6</v>
      </c>
      <c r="G14224">
        <v>30</v>
      </c>
      <c r="H14224">
        <v>19</v>
      </c>
      <c r="I14224">
        <v>12</v>
      </c>
      <c r="J14224">
        <v>15</v>
      </c>
      <c r="K14224">
        <v>37</v>
      </c>
    </row>
    <row r="14225" spans="1:11" x14ac:dyDescent="0.3">
      <c r="A14225" t="s">
        <v>24263</v>
      </c>
      <c r="C14225">
        <v>20</v>
      </c>
      <c r="D14225">
        <v>13</v>
      </c>
      <c r="E14225">
        <v>4</v>
      </c>
      <c r="F14225">
        <v>5</v>
      </c>
      <c r="G14225">
        <v>19</v>
      </c>
      <c r="H14225">
        <v>17</v>
      </c>
      <c r="I14225">
        <v>5</v>
      </c>
      <c r="J14225">
        <v>12</v>
      </c>
      <c r="K14225">
        <v>29</v>
      </c>
    </row>
    <row r="14226" spans="1:11" x14ac:dyDescent="0.3">
      <c r="A14226" t="s">
        <v>24264</v>
      </c>
      <c r="C14226">
        <v>3</v>
      </c>
      <c r="D14226">
        <v>3</v>
      </c>
      <c r="E14226">
        <v>1</v>
      </c>
      <c r="F14226">
        <v>4</v>
      </c>
      <c r="G14226">
        <v>5</v>
      </c>
      <c r="H14226">
        <v>5</v>
      </c>
      <c r="I14226">
        <v>2</v>
      </c>
      <c r="J14226">
        <v>6</v>
      </c>
      <c r="K14226">
        <v>6</v>
      </c>
    </row>
    <row r="14227" spans="1:11" x14ac:dyDescent="0.3">
      <c r="A14227" t="s">
        <v>24265</v>
      </c>
      <c r="C14227">
        <v>84</v>
      </c>
      <c r="D14227">
        <v>108</v>
      </c>
      <c r="E14227">
        <v>42</v>
      </c>
      <c r="F14227">
        <v>40</v>
      </c>
      <c r="G14227">
        <v>74</v>
      </c>
      <c r="H14227">
        <v>45</v>
      </c>
      <c r="I14227">
        <v>36</v>
      </c>
      <c r="J14227">
        <v>88</v>
      </c>
      <c r="K14227">
        <v>100</v>
      </c>
    </row>
    <row r="14228" spans="1:11" x14ac:dyDescent="0.3">
      <c r="A14228" t="s">
        <v>24266</v>
      </c>
      <c r="C14228">
        <v>1</v>
      </c>
      <c r="D14228">
        <v>0</v>
      </c>
      <c r="E14228">
        <v>0</v>
      </c>
      <c r="F14228">
        <v>1</v>
      </c>
      <c r="G14228">
        <v>1</v>
      </c>
      <c r="H14228">
        <v>1</v>
      </c>
      <c r="I14228">
        <v>0</v>
      </c>
      <c r="J14228">
        <v>4</v>
      </c>
      <c r="K14228">
        <v>5</v>
      </c>
    </row>
    <row r="14229" spans="1:11" x14ac:dyDescent="0.3">
      <c r="A14229" t="s">
        <v>24267</v>
      </c>
      <c r="C14229">
        <v>34</v>
      </c>
      <c r="D14229">
        <v>33</v>
      </c>
      <c r="E14229">
        <v>23</v>
      </c>
      <c r="F14229">
        <v>19</v>
      </c>
      <c r="G14229">
        <v>39</v>
      </c>
      <c r="H14229">
        <v>30</v>
      </c>
      <c r="I14229">
        <v>23</v>
      </c>
      <c r="J14229">
        <v>66</v>
      </c>
      <c r="K14229">
        <v>62</v>
      </c>
    </row>
    <row r="14230" spans="1:11" x14ac:dyDescent="0.3">
      <c r="A14230" t="s">
        <v>24268</v>
      </c>
      <c r="C14230">
        <v>0</v>
      </c>
      <c r="D14230">
        <v>1</v>
      </c>
      <c r="E14230">
        <v>0</v>
      </c>
      <c r="F14230">
        <v>0</v>
      </c>
      <c r="G14230">
        <v>0</v>
      </c>
      <c r="H14230">
        <v>0</v>
      </c>
      <c r="I14230">
        <v>0</v>
      </c>
      <c r="J14230">
        <v>1</v>
      </c>
      <c r="K14230">
        <v>0</v>
      </c>
    </row>
    <row r="14231" spans="1:11" x14ac:dyDescent="0.3">
      <c r="A14231" t="s">
        <v>24269</v>
      </c>
      <c r="B14231" t="s">
        <v>8675</v>
      </c>
      <c r="C14231">
        <v>8</v>
      </c>
      <c r="D14231">
        <v>7</v>
      </c>
      <c r="E14231">
        <v>5</v>
      </c>
      <c r="F14231">
        <v>3</v>
      </c>
      <c r="G14231">
        <v>3</v>
      </c>
      <c r="H14231">
        <v>3</v>
      </c>
      <c r="I14231">
        <v>1</v>
      </c>
      <c r="J14231">
        <v>7</v>
      </c>
      <c r="K14231">
        <v>11</v>
      </c>
    </row>
    <row r="14232" spans="1:11" x14ac:dyDescent="0.3">
      <c r="A14232" t="s">
        <v>24270</v>
      </c>
      <c r="C14232">
        <v>0</v>
      </c>
      <c r="D14232">
        <v>1</v>
      </c>
      <c r="E14232">
        <v>0</v>
      </c>
      <c r="F14232">
        <v>0</v>
      </c>
      <c r="G14232">
        <v>1</v>
      </c>
      <c r="H14232">
        <v>0</v>
      </c>
      <c r="I14232">
        <v>0</v>
      </c>
      <c r="J14232">
        <v>1</v>
      </c>
      <c r="K14232">
        <v>1</v>
      </c>
    </row>
    <row r="14233" spans="1:11" x14ac:dyDescent="0.3">
      <c r="A14233" t="s">
        <v>24271</v>
      </c>
      <c r="C14233">
        <v>4</v>
      </c>
      <c r="D14233">
        <v>13</v>
      </c>
      <c r="E14233">
        <v>3</v>
      </c>
      <c r="F14233">
        <v>4</v>
      </c>
      <c r="G14233">
        <v>6</v>
      </c>
      <c r="H14233">
        <v>14</v>
      </c>
      <c r="I14233">
        <v>4</v>
      </c>
      <c r="J14233">
        <v>4</v>
      </c>
      <c r="K14233">
        <v>22</v>
      </c>
    </row>
    <row r="14234" spans="1:11" x14ac:dyDescent="0.3">
      <c r="A14234" t="s">
        <v>24272</v>
      </c>
      <c r="B14234" t="s">
        <v>24273</v>
      </c>
      <c r="C14234">
        <v>196</v>
      </c>
      <c r="D14234">
        <v>201</v>
      </c>
      <c r="E14234">
        <v>68</v>
      </c>
      <c r="F14234">
        <v>112</v>
      </c>
      <c r="G14234">
        <v>194</v>
      </c>
      <c r="H14234">
        <v>216</v>
      </c>
      <c r="I14234">
        <v>113</v>
      </c>
      <c r="J14234">
        <v>211</v>
      </c>
      <c r="K14234">
        <v>255</v>
      </c>
    </row>
    <row r="14235" spans="1:11" x14ac:dyDescent="0.3">
      <c r="A14235" t="s">
        <v>24274</v>
      </c>
      <c r="B14235" t="s">
        <v>24275</v>
      </c>
      <c r="C14235">
        <v>25</v>
      </c>
      <c r="D14235">
        <v>20</v>
      </c>
      <c r="E14235">
        <v>12</v>
      </c>
      <c r="F14235">
        <v>7</v>
      </c>
      <c r="G14235">
        <v>25</v>
      </c>
      <c r="H14235">
        <v>14</v>
      </c>
      <c r="I14235">
        <v>15</v>
      </c>
      <c r="J14235">
        <v>28</v>
      </c>
      <c r="K14235">
        <v>28</v>
      </c>
    </row>
    <row r="14236" spans="1:11" x14ac:dyDescent="0.3">
      <c r="A14236" t="s">
        <v>24276</v>
      </c>
      <c r="B14236" t="s">
        <v>24277</v>
      </c>
      <c r="C14236">
        <v>4</v>
      </c>
      <c r="D14236">
        <v>3</v>
      </c>
      <c r="E14236">
        <v>2</v>
      </c>
      <c r="F14236">
        <v>2</v>
      </c>
      <c r="G14236">
        <v>8</v>
      </c>
      <c r="H14236">
        <v>2</v>
      </c>
      <c r="I14236">
        <v>3</v>
      </c>
      <c r="J14236">
        <v>6</v>
      </c>
      <c r="K14236">
        <v>12</v>
      </c>
    </row>
    <row r="14237" spans="1:11" x14ac:dyDescent="0.3">
      <c r="A14237" t="s">
        <v>24278</v>
      </c>
      <c r="C14237">
        <v>13</v>
      </c>
      <c r="D14237">
        <v>19</v>
      </c>
      <c r="E14237">
        <v>3</v>
      </c>
      <c r="F14237">
        <v>8</v>
      </c>
      <c r="G14237">
        <v>12</v>
      </c>
      <c r="H14237">
        <v>13</v>
      </c>
      <c r="I14237">
        <v>6</v>
      </c>
      <c r="J14237">
        <v>16</v>
      </c>
      <c r="K14237">
        <v>18</v>
      </c>
    </row>
    <row r="14238" spans="1:11" x14ac:dyDescent="0.3">
      <c r="A14238" t="s">
        <v>24279</v>
      </c>
      <c r="C14238">
        <v>3</v>
      </c>
      <c r="D14238">
        <v>0</v>
      </c>
      <c r="E14238">
        <v>1</v>
      </c>
      <c r="F14238">
        <v>1</v>
      </c>
      <c r="G14238">
        <v>1</v>
      </c>
      <c r="H14238">
        <v>2</v>
      </c>
      <c r="I14238">
        <v>0</v>
      </c>
      <c r="J14238">
        <v>1</v>
      </c>
      <c r="K14238">
        <v>3</v>
      </c>
    </row>
    <row r="14239" spans="1:11" x14ac:dyDescent="0.3">
      <c r="A14239" t="s">
        <v>24280</v>
      </c>
      <c r="C14239">
        <v>52</v>
      </c>
      <c r="D14239">
        <v>32</v>
      </c>
      <c r="E14239">
        <v>14</v>
      </c>
      <c r="F14239">
        <v>14</v>
      </c>
      <c r="G14239">
        <v>36</v>
      </c>
      <c r="H14239">
        <v>36</v>
      </c>
      <c r="I14239">
        <v>20</v>
      </c>
      <c r="J14239">
        <v>41</v>
      </c>
      <c r="K14239">
        <v>59</v>
      </c>
    </row>
    <row r="14240" spans="1:11" x14ac:dyDescent="0.3">
      <c r="A14240" t="s">
        <v>24281</v>
      </c>
      <c r="B14240" t="s">
        <v>24282</v>
      </c>
      <c r="C14240">
        <v>6</v>
      </c>
      <c r="D14240">
        <v>7</v>
      </c>
      <c r="E14240">
        <v>5</v>
      </c>
      <c r="F14240">
        <v>6</v>
      </c>
      <c r="G14240">
        <v>7</v>
      </c>
      <c r="H14240">
        <v>3</v>
      </c>
      <c r="I14240">
        <v>5</v>
      </c>
      <c r="J14240">
        <v>8</v>
      </c>
      <c r="K14240">
        <v>14</v>
      </c>
    </row>
    <row r="14241" spans="1:11" x14ac:dyDescent="0.3">
      <c r="A14241" t="s">
        <v>24283</v>
      </c>
      <c r="C14241">
        <v>11</v>
      </c>
      <c r="D14241">
        <v>10</v>
      </c>
      <c r="E14241">
        <v>5</v>
      </c>
      <c r="F14241">
        <v>3</v>
      </c>
      <c r="G14241">
        <v>8</v>
      </c>
      <c r="H14241">
        <v>11</v>
      </c>
      <c r="I14241">
        <v>1</v>
      </c>
      <c r="J14241">
        <v>5</v>
      </c>
      <c r="K14241">
        <v>6</v>
      </c>
    </row>
    <row r="14242" spans="1:11" x14ac:dyDescent="0.3">
      <c r="A14242" t="s">
        <v>24284</v>
      </c>
      <c r="C14242">
        <v>0</v>
      </c>
      <c r="D14242">
        <v>0</v>
      </c>
      <c r="E14242">
        <v>0</v>
      </c>
      <c r="F14242">
        <v>0</v>
      </c>
      <c r="G14242">
        <v>0</v>
      </c>
      <c r="H14242">
        <v>0</v>
      </c>
      <c r="I14242">
        <v>0</v>
      </c>
      <c r="J14242">
        <v>1</v>
      </c>
      <c r="K14242">
        <v>2</v>
      </c>
    </row>
    <row r="14243" spans="1:11" x14ac:dyDescent="0.3">
      <c r="A14243" t="s">
        <v>24285</v>
      </c>
      <c r="C14243">
        <v>6</v>
      </c>
      <c r="D14243">
        <v>0</v>
      </c>
      <c r="E14243">
        <v>1</v>
      </c>
      <c r="F14243">
        <v>0</v>
      </c>
      <c r="G14243">
        <v>13</v>
      </c>
      <c r="H14243">
        <v>4</v>
      </c>
      <c r="I14243">
        <v>1</v>
      </c>
      <c r="J14243">
        <v>6</v>
      </c>
      <c r="K14243">
        <v>0</v>
      </c>
    </row>
    <row r="14244" spans="1:11" x14ac:dyDescent="0.3">
      <c r="A14244" t="s">
        <v>24286</v>
      </c>
      <c r="B14244" t="s">
        <v>24287</v>
      </c>
      <c r="C14244">
        <v>26</v>
      </c>
      <c r="D14244">
        <v>20</v>
      </c>
      <c r="E14244">
        <v>4</v>
      </c>
      <c r="F14244">
        <v>11</v>
      </c>
      <c r="G14244">
        <v>21</v>
      </c>
      <c r="H14244">
        <v>41</v>
      </c>
      <c r="I14244">
        <v>8</v>
      </c>
      <c r="J14244">
        <v>27</v>
      </c>
      <c r="K14244">
        <v>29</v>
      </c>
    </row>
    <row r="14245" spans="1:11" x14ac:dyDescent="0.3">
      <c r="A14245" t="s">
        <v>24288</v>
      </c>
      <c r="C14245">
        <v>66</v>
      </c>
      <c r="D14245">
        <v>68</v>
      </c>
      <c r="E14245">
        <v>14</v>
      </c>
      <c r="F14245">
        <v>32</v>
      </c>
      <c r="G14245">
        <v>55</v>
      </c>
      <c r="H14245">
        <v>67</v>
      </c>
      <c r="I14245">
        <v>27</v>
      </c>
      <c r="J14245">
        <v>61</v>
      </c>
      <c r="K14245">
        <v>74</v>
      </c>
    </row>
    <row r="14246" spans="1:11" x14ac:dyDescent="0.3">
      <c r="A14246" t="s">
        <v>24289</v>
      </c>
      <c r="B14246" t="s">
        <v>24290</v>
      </c>
      <c r="C14246">
        <v>4</v>
      </c>
      <c r="D14246">
        <v>2</v>
      </c>
      <c r="E14246">
        <v>2</v>
      </c>
      <c r="F14246">
        <v>0</v>
      </c>
      <c r="G14246">
        <v>3</v>
      </c>
      <c r="H14246">
        <v>5</v>
      </c>
      <c r="I14246">
        <v>1</v>
      </c>
      <c r="J14246">
        <v>1</v>
      </c>
      <c r="K14246">
        <v>9</v>
      </c>
    </row>
    <row r="14247" spans="1:11" x14ac:dyDescent="0.3">
      <c r="A14247" t="s">
        <v>24291</v>
      </c>
      <c r="C14247">
        <v>18</v>
      </c>
      <c r="D14247">
        <v>14</v>
      </c>
      <c r="E14247">
        <v>1</v>
      </c>
      <c r="F14247">
        <v>3</v>
      </c>
      <c r="G14247">
        <v>11</v>
      </c>
      <c r="H14247">
        <v>13</v>
      </c>
      <c r="I14247">
        <v>9</v>
      </c>
      <c r="J14247">
        <v>9</v>
      </c>
      <c r="K14247">
        <v>18</v>
      </c>
    </row>
    <row r="14248" spans="1:11" x14ac:dyDescent="0.3">
      <c r="A14248" t="s">
        <v>24292</v>
      </c>
      <c r="C14248">
        <v>20</v>
      </c>
      <c r="D14248">
        <v>13</v>
      </c>
      <c r="E14248">
        <v>7</v>
      </c>
      <c r="F14248">
        <v>9</v>
      </c>
      <c r="G14248">
        <v>18</v>
      </c>
      <c r="H14248">
        <v>18</v>
      </c>
      <c r="I14248">
        <v>9</v>
      </c>
      <c r="J14248">
        <v>21</v>
      </c>
      <c r="K14248">
        <v>30</v>
      </c>
    </row>
    <row r="14249" spans="1:11" x14ac:dyDescent="0.3">
      <c r="A14249" t="s">
        <v>24293</v>
      </c>
      <c r="B14249" t="s">
        <v>24294</v>
      </c>
      <c r="C14249">
        <v>7</v>
      </c>
      <c r="D14249">
        <v>3</v>
      </c>
      <c r="E14249">
        <v>1</v>
      </c>
      <c r="F14249">
        <v>6</v>
      </c>
      <c r="G14249">
        <v>7</v>
      </c>
      <c r="H14249">
        <v>7</v>
      </c>
      <c r="I14249">
        <v>4</v>
      </c>
      <c r="J14249">
        <v>7</v>
      </c>
      <c r="K14249">
        <v>15</v>
      </c>
    </row>
    <row r="14250" spans="1:11" x14ac:dyDescent="0.3">
      <c r="A14250" t="s">
        <v>24295</v>
      </c>
      <c r="C14250">
        <v>0</v>
      </c>
      <c r="D14250">
        <v>1</v>
      </c>
      <c r="E14250">
        <v>0</v>
      </c>
      <c r="F14250">
        <v>0</v>
      </c>
      <c r="G14250">
        <v>1</v>
      </c>
      <c r="H14250">
        <v>0</v>
      </c>
      <c r="I14250">
        <v>0</v>
      </c>
      <c r="J14250">
        <v>0</v>
      </c>
      <c r="K14250">
        <v>0</v>
      </c>
    </row>
    <row r="14251" spans="1:11" x14ac:dyDescent="0.3">
      <c r="A14251" t="s">
        <v>24296</v>
      </c>
      <c r="B14251" t="s">
        <v>24297</v>
      </c>
      <c r="C14251">
        <v>8</v>
      </c>
      <c r="D14251">
        <v>13</v>
      </c>
      <c r="E14251">
        <v>3</v>
      </c>
      <c r="F14251">
        <v>3</v>
      </c>
      <c r="G14251">
        <v>8</v>
      </c>
      <c r="H14251">
        <v>9</v>
      </c>
      <c r="I14251">
        <v>5</v>
      </c>
      <c r="J14251">
        <v>5</v>
      </c>
      <c r="K14251">
        <v>7</v>
      </c>
    </row>
    <row r="14252" spans="1:11" x14ac:dyDescent="0.3">
      <c r="A14252" t="s">
        <v>24298</v>
      </c>
      <c r="B14252" t="s">
        <v>24299</v>
      </c>
      <c r="C14252">
        <v>9</v>
      </c>
      <c r="D14252">
        <v>6</v>
      </c>
      <c r="E14252">
        <v>3</v>
      </c>
      <c r="F14252">
        <v>7</v>
      </c>
      <c r="G14252">
        <v>7</v>
      </c>
      <c r="H14252">
        <v>5</v>
      </c>
      <c r="I14252">
        <v>4</v>
      </c>
      <c r="J14252">
        <v>4</v>
      </c>
      <c r="K14252">
        <v>1</v>
      </c>
    </row>
    <row r="14253" spans="1:11" x14ac:dyDescent="0.3">
      <c r="A14253" t="s">
        <v>24300</v>
      </c>
      <c r="C14253">
        <v>3</v>
      </c>
      <c r="D14253">
        <v>0</v>
      </c>
      <c r="E14253">
        <v>0</v>
      </c>
      <c r="F14253">
        <v>1</v>
      </c>
      <c r="G14253">
        <v>0</v>
      </c>
      <c r="H14253">
        <v>0</v>
      </c>
      <c r="I14253">
        <v>0</v>
      </c>
      <c r="J14253">
        <v>0</v>
      </c>
      <c r="K14253">
        <v>0</v>
      </c>
    </row>
    <row r="14254" spans="1:11" x14ac:dyDescent="0.3">
      <c r="A14254" t="s">
        <v>24301</v>
      </c>
      <c r="C14254">
        <v>0</v>
      </c>
      <c r="D14254">
        <v>1</v>
      </c>
      <c r="E14254">
        <v>0</v>
      </c>
      <c r="F14254">
        <v>0</v>
      </c>
      <c r="G14254">
        <v>0</v>
      </c>
      <c r="H14254">
        <v>0</v>
      </c>
      <c r="I14254">
        <v>0</v>
      </c>
      <c r="J14254">
        <v>2</v>
      </c>
      <c r="K14254">
        <v>0</v>
      </c>
    </row>
    <row r="14255" spans="1:11" x14ac:dyDescent="0.3">
      <c r="A14255" t="s">
        <v>24302</v>
      </c>
      <c r="C14255">
        <v>0</v>
      </c>
      <c r="D14255">
        <v>0</v>
      </c>
      <c r="E14255">
        <v>0</v>
      </c>
      <c r="F14255">
        <v>0</v>
      </c>
      <c r="G14255">
        <v>1</v>
      </c>
      <c r="H14255">
        <v>1</v>
      </c>
      <c r="I14255">
        <v>0</v>
      </c>
      <c r="J14255">
        <v>0</v>
      </c>
      <c r="K14255">
        <v>0</v>
      </c>
    </row>
    <row r="14256" spans="1:11" x14ac:dyDescent="0.3">
      <c r="A14256" t="s">
        <v>24303</v>
      </c>
      <c r="C14256">
        <v>0</v>
      </c>
      <c r="D14256">
        <v>1</v>
      </c>
      <c r="E14256">
        <v>0</v>
      </c>
      <c r="F14256">
        <v>0</v>
      </c>
      <c r="G14256">
        <v>1</v>
      </c>
      <c r="H14256">
        <v>1</v>
      </c>
      <c r="I14256">
        <v>0</v>
      </c>
      <c r="J14256">
        <v>0</v>
      </c>
      <c r="K14256">
        <v>2</v>
      </c>
    </row>
    <row r="14257" spans="1:11" x14ac:dyDescent="0.3">
      <c r="A14257" t="s">
        <v>24304</v>
      </c>
      <c r="C14257">
        <v>3</v>
      </c>
      <c r="D14257">
        <v>5</v>
      </c>
      <c r="E14257">
        <v>0</v>
      </c>
      <c r="F14257">
        <v>3</v>
      </c>
      <c r="G14257">
        <v>3</v>
      </c>
      <c r="H14257">
        <v>4</v>
      </c>
      <c r="I14257">
        <v>2</v>
      </c>
      <c r="J14257">
        <v>5</v>
      </c>
      <c r="K14257">
        <v>7</v>
      </c>
    </row>
    <row r="14258" spans="1:11" x14ac:dyDescent="0.3">
      <c r="A14258" t="s">
        <v>24305</v>
      </c>
      <c r="C14258">
        <v>1</v>
      </c>
      <c r="D14258">
        <v>0</v>
      </c>
      <c r="E14258">
        <v>0</v>
      </c>
      <c r="F14258">
        <v>0</v>
      </c>
      <c r="G14258">
        <v>0</v>
      </c>
      <c r="H14258">
        <v>0</v>
      </c>
      <c r="I14258">
        <v>0</v>
      </c>
      <c r="J14258">
        <v>0</v>
      </c>
      <c r="K14258">
        <v>0</v>
      </c>
    </row>
    <row r="14259" spans="1:11" x14ac:dyDescent="0.3">
      <c r="A14259" t="s">
        <v>24306</v>
      </c>
      <c r="B14259" t="s">
        <v>6764</v>
      </c>
      <c r="C14259">
        <v>2</v>
      </c>
      <c r="D14259">
        <v>1</v>
      </c>
      <c r="E14259">
        <v>2</v>
      </c>
      <c r="F14259">
        <v>0</v>
      </c>
      <c r="G14259">
        <v>0</v>
      </c>
      <c r="H14259">
        <v>4</v>
      </c>
      <c r="I14259">
        <v>3</v>
      </c>
      <c r="J14259">
        <v>9</v>
      </c>
      <c r="K14259">
        <v>6</v>
      </c>
    </row>
    <row r="14260" spans="1:11" x14ac:dyDescent="0.3">
      <c r="A14260" t="s">
        <v>24307</v>
      </c>
      <c r="C14260">
        <v>3</v>
      </c>
      <c r="D14260">
        <v>7</v>
      </c>
      <c r="E14260">
        <v>3</v>
      </c>
      <c r="F14260">
        <v>3</v>
      </c>
      <c r="G14260">
        <v>6</v>
      </c>
      <c r="H14260">
        <v>2</v>
      </c>
      <c r="I14260">
        <v>2</v>
      </c>
      <c r="J14260">
        <v>4</v>
      </c>
      <c r="K14260">
        <v>5</v>
      </c>
    </row>
    <row r="14261" spans="1:11" x14ac:dyDescent="0.3">
      <c r="A14261" t="s">
        <v>24308</v>
      </c>
      <c r="C14261">
        <v>1</v>
      </c>
      <c r="D14261">
        <v>2</v>
      </c>
      <c r="E14261">
        <v>0</v>
      </c>
      <c r="F14261">
        <v>3</v>
      </c>
      <c r="G14261">
        <v>3</v>
      </c>
      <c r="H14261">
        <v>1</v>
      </c>
      <c r="I14261">
        <v>2</v>
      </c>
      <c r="J14261">
        <v>2</v>
      </c>
      <c r="K14261">
        <v>4</v>
      </c>
    </row>
    <row r="14262" spans="1:11" x14ac:dyDescent="0.3">
      <c r="A14262" t="s">
        <v>24309</v>
      </c>
      <c r="C14262">
        <v>0</v>
      </c>
      <c r="D14262">
        <v>3</v>
      </c>
      <c r="E14262">
        <v>0</v>
      </c>
      <c r="F14262">
        <v>0</v>
      </c>
      <c r="G14262">
        <v>0</v>
      </c>
      <c r="H14262">
        <v>0</v>
      </c>
      <c r="I14262">
        <v>1</v>
      </c>
      <c r="J14262">
        <v>0</v>
      </c>
      <c r="K14262">
        <v>1</v>
      </c>
    </row>
    <row r="14263" spans="1:11" x14ac:dyDescent="0.3">
      <c r="A14263" t="s">
        <v>24310</v>
      </c>
      <c r="C14263">
        <v>0</v>
      </c>
      <c r="D14263">
        <v>0</v>
      </c>
      <c r="E14263">
        <v>0</v>
      </c>
      <c r="F14263">
        <v>0</v>
      </c>
      <c r="G14263">
        <v>1</v>
      </c>
      <c r="H14263">
        <v>0</v>
      </c>
      <c r="I14263">
        <v>1</v>
      </c>
      <c r="J14263">
        <v>0</v>
      </c>
      <c r="K14263">
        <v>1</v>
      </c>
    </row>
    <row r="14264" spans="1:11" x14ac:dyDescent="0.3">
      <c r="A14264" t="s">
        <v>24311</v>
      </c>
      <c r="B14264" t="s">
        <v>24312</v>
      </c>
      <c r="C14264">
        <v>5</v>
      </c>
      <c r="D14264">
        <v>6</v>
      </c>
      <c r="E14264">
        <v>5</v>
      </c>
      <c r="F14264">
        <v>2</v>
      </c>
      <c r="G14264">
        <v>7</v>
      </c>
      <c r="H14264">
        <v>17</v>
      </c>
      <c r="I14264">
        <v>3</v>
      </c>
      <c r="J14264">
        <v>6</v>
      </c>
      <c r="K14264">
        <v>8</v>
      </c>
    </row>
    <row r="14265" spans="1:11" x14ac:dyDescent="0.3">
      <c r="A14265" t="s">
        <v>24313</v>
      </c>
      <c r="C14265">
        <v>4</v>
      </c>
      <c r="D14265">
        <v>8</v>
      </c>
      <c r="E14265">
        <v>3</v>
      </c>
      <c r="F14265">
        <v>6</v>
      </c>
      <c r="G14265">
        <v>13</v>
      </c>
      <c r="H14265">
        <v>12</v>
      </c>
      <c r="I14265">
        <v>0</v>
      </c>
      <c r="J14265">
        <v>6</v>
      </c>
      <c r="K14265">
        <v>14</v>
      </c>
    </row>
    <row r="14266" spans="1:11" x14ac:dyDescent="0.3">
      <c r="A14266" t="s">
        <v>24314</v>
      </c>
      <c r="B14266" t="s">
        <v>24315</v>
      </c>
      <c r="C14266">
        <v>15</v>
      </c>
      <c r="D14266">
        <v>10</v>
      </c>
      <c r="E14266">
        <v>7</v>
      </c>
      <c r="F14266">
        <v>3</v>
      </c>
      <c r="G14266">
        <v>6</v>
      </c>
      <c r="H14266">
        <v>8</v>
      </c>
      <c r="I14266">
        <v>5</v>
      </c>
      <c r="J14266">
        <v>16</v>
      </c>
      <c r="K14266">
        <v>21</v>
      </c>
    </row>
    <row r="14267" spans="1:11" x14ac:dyDescent="0.3">
      <c r="A14267" t="s">
        <v>24316</v>
      </c>
      <c r="B14267" t="s">
        <v>6799</v>
      </c>
      <c r="C14267">
        <v>10</v>
      </c>
      <c r="D14267">
        <v>2</v>
      </c>
      <c r="E14267">
        <v>5</v>
      </c>
      <c r="F14267">
        <v>2</v>
      </c>
      <c r="G14267">
        <v>4</v>
      </c>
      <c r="H14267">
        <v>7</v>
      </c>
      <c r="I14267">
        <v>5</v>
      </c>
      <c r="J14267">
        <v>9</v>
      </c>
      <c r="K14267">
        <v>10</v>
      </c>
    </row>
    <row r="14268" spans="1:11" x14ac:dyDescent="0.3">
      <c r="A14268" t="s">
        <v>24317</v>
      </c>
      <c r="C14268">
        <v>8</v>
      </c>
      <c r="D14268">
        <v>7</v>
      </c>
      <c r="E14268">
        <v>2</v>
      </c>
      <c r="F14268">
        <v>6</v>
      </c>
      <c r="G14268">
        <v>6</v>
      </c>
      <c r="H14268">
        <v>5</v>
      </c>
      <c r="I14268">
        <v>2</v>
      </c>
      <c r="J14268">
        <v>6</v>
      </c>
      <c r="K14268">
        <v>8</v>
      </c>
    </row>
    <row r="14269" spans="1:11" x14ac:dyDescent="0.3">
      <c r="A14269" t="s">
        <v>24318</v>
      </c>
      <c r="B14269" t="s">
        <v>24319</v>
      </c>
      <c r="C14269">
        <v>27</v>
      </c>
      <c r="D14269">
        <v>19</v>
      </c>
      <c r="E14269">
        <v>14</v>
      </c>
      <c r="F14269">
        <v>17</v>
      </c>
      <c r="G14269">
        <v>37</v>
      </c>
      <c r="H14269">
        <v>13</v>
      </c>
      <c r="I14269">
        <v>9</v>
      </c>
      <c r="J14269">
        <v>27</v>
      </c>
      <c r="K14269">
        <v>24</v>
      </c>
    </row>
    <row r="14270" spans="1:11" x14ac:dyDescent="0.3">
      <c r="A14270" t="s">
        <v>24320</v>
      </c>
      <c r="B14270" t="s">
        <v>7117</v>
      </c>
      <c r="C14270">
        <v>22</v>
      </c>
      <c r="D14270">
        <v>9</v>
      </c>
      <c r="E14270">
        <v>6</v>
      </c>
      <c r="F14270">
        <v>5</v>
      </c>
      <c r="G14270">
        <v>9</v>
      </c>
      <c r="H14270">
        <v>12</v>
      </c>
      <c r="I14270">
        <v>7</v>
      </c>
      <c r="J14270">
        <v>16</v>
      </c>
      <c r="K14270">
        <v>28</v>
      </c>
    </row>
    <row r="14271" spans="1:11" x14ac:dyDescent="0.3">
      <c r="A14271" t="s">
        <v>24321</v>
      </c>
      <c r="C14271">
        <v>0</v>
      </c>
      <c r="D14271">
        <v>2</v>
      </c>
      <c r="E14271">
        <v>1</v>
      </c>
      <c r="F14271">
        <v>0</v>
      </c>
      <c r="G14271">
        <v>2</v>
      </c>
      <c r="H14271">
        <v>4</v>
      </c>
      <c r="I14271">
        <v>1</v>
      </c>
      <c r="J14271">
        <v>4</v>
      </c>
      <c r="K14271">
        <v>3</v>
      </c>
    </row>
    <row r="14272" spans="1:11" x14ac:dyDescent="0.3">
      <c r="A14272" t="s">
        <v>24322</v>
      </c>
      <c r="B14272" t="s">
        <v>24323</v>
      </c>
      <c r="C14272">
        <v>15</v>
      </c>
      <c r="D14272">
        <v>14</v>
      </c>
      <c r="E14272">
        <v>7</v>
      </c>
      <c r="F14272">
        <v>6</v>
      </c>
      <c r="G14272">
        <v>18</v>
      </c>
      <c r="H14272">
        <v>20</v>
      </c>
      <c r="I14272">
        <v>7</v>
      </c>
      <c r="J14272">
        <v>16</v>
      </c>
      <c r="K14272">
        <v>29</v>
      </c>
    </row>
    <row r="14273" spans="1:11" x14ac:dyDescent="0.3">
      <c r="A14273" t="s">
        <v>24324</v>
      </c>
      <c r="C14273">
        <v>2</v>
      </c>
      <c r="D14273">
        <v>2</v>
      </c>
      <c r="E14273">
        <v>3</v>
      </c>
      <c r="F14273">
        <v>0</v>
      </c>
      <c r="G14273">
        <v>2</v>
      </c>
      <c r="H14273">
        <v>4</v>
      </c>
      <c r="I14273">
        <v>1</v>
      </c>
      <c r="J14273">
        <v>0</v>
      </c>
      <c r="K14273">
        <v>2</v>
      </c>
    </row>
    <row r="14274" spans="1:11" x14ac:dyDescent="0.3">
      <c r="A14274" t="s">
        <v>24325</v>
      </c>
      <c r="C14274">
        <v>0</v>
      </c>
      <c r="D14274">
        <v>2</v>
      </c>
      <c r="E14274">
        <v>0</v>
      </c>
      <c r="F14274">
        <v>0</v>
      </c>
      <c r="G14274">
        <v>0</v>
      </c>
      <c r="H14274">
        <v>0</v>
      </c>
      <c r="I14274">
        <v>0</v>
      </c>
      <c r="J14274">
        <v>0</v>
      </c>
      <c r="K14274">
        <v>0</v>
      </c>
    </row>
    <row r="14275" spans="1:11" x14ac:dyDescent="0.3">
      <c r="A14275" t="s">
        <v>24326</v>
      </c>
      <c r="C14275">
        <v>8</v>
      </c>
      <c r="D14275">
        <v>7</v>
      </c>
      <c r="E14275">
        <v>0</v>
      </c>
      <c r="F14275">
        <v>3</v>
      </c>
      <c r="G14275">
        <v>9</v>
      </c>
      <c r="H14275">
        <v>10</v>
      </c>
      <c r="I14275">
        <v>8</v>
      </c>
      <c r="J14275">
        <v>9</v>
      </c>
      <c r="K14275">
        <v>8</v>
      </c>
    </row>
    <row r="14276" spans="1:11" x14ac:dyDescent="0.3">
      <c r="A14276" t="s">
        <v>24327</v>
      </c>
      <c r="C14276">
        <v>3</v>
      </c>
      <c r="D14276">
        <v>1</v>
      </c>
      <c r="E14276">
        <v>0</v>
      </c>
      <c r="F14276">
        <v>0</v>
      </c>
      <c r="G14276">
        <v>4</v>
      </c>
      <c r="H14276">
        <v>1</v>
      </c>
      <c r="I14276">
        <v>2</v>
      </c>
      <c r="J14276">
        <v>2</v>
      </c>
      <c r="K14276">
        <v>1</v>
      </c>
    </row>
    <row r="14277" spans="1:11" x14ac:dyDescent="0.3">
      <c r="A14277" t="s">
        <v>24328</v>
      </c>
      <c r="C14277">
        <v>0</v>
      </c>
      <c r="D14277">
        <v>0</v>
      </c>
      <c r="E14277">
        <v>0</v>
      </c>
      <c r="F14277">
        <v>0</v>
      </c>
      <c r="G14277">
        <v>1</v>
      </c>
      <c r="H14277">
        <v>1</v>
      </c>
      <c r="I14277">
        <v>0</v>
      </c>
      <c r="J14277">
        <v>0</v>
      </c>
      <c r="K14277">
        <v>0</v>
      </c>
    </row>
    <row r="14278" spans="1:11" x14ac:dyDescent="0.3">
      <c r="A14278" t="s">
        <v>24329</v>
      </c>
      <c r="B14278" t="s">
        <v>24330</v>
      </c>
      <c r="C14278">
        <v>4</v>
      </c>
      <c r="D14278">
        <v>6</v>
      </c>
      <c r="E14278">
        <v>0</v>
      </c>
      <c r="F14278">
        <v>1</v>
      </c>
      <c r="G14278">
        <v>2</v>
      </c>
      <c r="H14278">
        <v>5</v>
      </c>
      <c r="I14278">
        <v>5</v>
      </c>
      <c r="J14278">
        <v>6</v>
      </c>
      <c r="K14278">
        <v>19</v>
      </c>
    </row>
    <row r="14279" spans="1:11" x14ac:dyDescent="0.3">
      <c r="A14279" t="s">
        <v>24331</v>
      </c>
      <c r="C14279">
        <v>0</v>
      </c>
      <c r="D14279">
        <v>0</v>
      </c>
      <c r="E14279">
        <v>0</v>
      </c>
      <c r="F14279">
        <v>0</v>
      </c>
      <c r="G14279">
        <v>2</v>
      </c>
      <c r="H14279">
        <v>2</v>
      </c>
      <c r="I14279">
        <v>0</v>
      </c>
      <c r="J14279">
        <v>1</v>
      </c>
      <c r="K14279">
        <v>2</v>
      </c>
    </row>
    <row r="14280" spans="1:11" x14ac:dyDescent="0.3">
      <c r="A14280" t="s">
        <v>24332</v>
      </c>
      <c r="B14280" t="s">
        <v>7533</v>
      </c>
      <c r="C14280">
        <v>2</v>
      </c>
      <c r="D14280">
        <v>0</v>
      </c>
      <c r="E14280">
        <v>0</v>
      </c>
      <c r="F14280">
        <v>1</v>
      </c>
      <c r="G14280">
        <v>0</v>
      </c>
      <c r="H14280">
        <v>0</v>
      </c>
      <c r="I14280">
        <v>0</v>
      </c>
      <c r="J14280">
        <v>0</v>
      </c>
      <c r="K14280">
        <v>0</v>
      </c>
    </row>
    <row r="14281" spans="1:11" x14ac:dyDescent="0.3">
      <c r="A14281" t="s">
        <v>24333</v>
      </c>
      <c r="C14281">
        <v>11</v>
      </c>
      <c r="D14281">
        <v>13</v>
      </c>
      <c r="E14281">
        <v>2</v>
      </c>
      <c r="F14281">
        <v>9</v>
      </c>
      <c r="G14281">
        <v>13</v>
      </c>
      <c r="H14281">
        <v>16</v>
      </c>
      <c r="I14281">
        <v>4</v>
      </c>
      <c r="J14281">
        <v>9</v>
      </c>
      <c r="K14281">
        <v>11</v>
      </c>
    </row>
    <row r="14282" spans="1:11" x14ac:dyDescent="0.3">
      <c r="A14282" t="s">
        <v>24334</v>
      </c>
      <c r="C14282">
        <v>9</v>
      </c>
      <c r="D14282">
        <v>16</v>
      </c>
      <c r="E14282">
        <v>3</v>
      </c>
      <c r="F14282">
        <v>3</v>
      </c>
      <c r="G14282">
        <v>20</v>
      </c>
      <c r="H14282">
        <v>12</v>
      </c>
      <c r="I14282">
        <v>7</v>
      </c>
      <c r="J14282">
        <v>18</v>
      </c>
      <c r="K14282">
        <v>26</v>
      </c>
    </row>
    <row r="14283" spans="1:11" x14ac:dyDescent="0.3">
      <c r="A14283" t="s">
        <v>24335</v>
      </c>
      <c r="C14283">
        <v>1</v>
      </c>
      <c r="D14283">
        <v>0</v>
      </c>
      <c r="E14283">
        <v>1</v>
      </c>
      <c r="F14283">
        <v>0</v>
      </c>
      <c r="G14283">
        <v>0</v>
      </c>
      <c r="H14283">
        <v>2</v>
      </c>
      <c r="I14283">
        <v>2</v>
      </c>
      <c r="J14283">
        <v>2</v>
      </c>
      <c r="K14283">
        <v>2</v>
      </c>
    </row>
    <row r="14284" spans="1:11" x14ac:dyDescent="0.3">
      <c r="A14284" t="s">
        <v>24336</v>
      </c>
      <c r="B14284" t="s">
        <v>24337</v>
      </c>
      <c r="C14284">
        <v>21</v>
      </c>
      <c r="D14284">
        <v>18</v>
      </c>
      <c r="E14284">
        <v>7</v>
      </c>
      <c r="F14284">
        <v>11</v>
      </c>
      <c r="G14284">
        <v>24</v>
      </c>
      <c r="H14284">
        <v>23</v>
      </c>
      <c r="I14284">
        <v>10</v>
      </c>
      <c r="J14284">
        <v>24</v>
      </c>
      <c r="K14284">
        <v>38</v>
      </c>
    </row>
    <row r="14285" spans="1:11" x14ac:dyDescent="0.3">
      <c r="A14285" t="s">
        <v>24338</v>
      </c>
      <c r="C14285">
        <v>0</v>
      </c>
      <c r="D14285">
        <v>2</v>
      </c>
      <c r="E14285">
        <v>0</v>
      </c>
      <c r="F14285">
        <v>0</v>
      </c>
      <c r="G14285">
        <v>0</v>
      </c>
      <c r="H14285">
        <v>0</v>
      </c>
      <c r="I14285">
        <v>1</v>
      </c>
      <c r="J14285">
        <v>0</v>
      </c>
      <c r="K14285">
        <v>0</v>
      </c>
    </row>
    <row r="14286" spans="1:11" x14ac:dyDescent="0.3">
      <c r="A14286" t="s">
        <v>24339</v>
      </c>
      <c r="C14286">
        <v>12</v>
      </c>
      <c r="D14286">
        <v>19</v>
      </c>
      <c r="E14286">
        <v>10</v>
      </c>
      <c r="F14286">
        <v>8</v>
      </c>
      <c r="G14286">
        <v>14</v>
      </c>
      <c r="H14286">
        <v>11</v>
      </c>
      <c r="I14286">
        <v>2</v>
      </c>
      <c r="J14286">
        <v>10</v>
      </c>
      <c r="K14286">
        <v>22</v>
      </c>
    </row>
    <row r="14287" spans="1:11" x14ac:dyDescent="0.3">
      <c r="A14287" t="s">
        <v>24340</v>
      </c>
      <c r="B14287" t="s">
        <v>8459</v>
      </c>
      <c r="C14287">
        <v>10</v>
      </c>
      <c r="D14287">
        <v>2</v>
      </c>
      <c r="E14287">
        <v>2</v>
      </c>
      <c r="F14287">
        <v>3</v>
      </c>
      <c r="G14287">
        <v>7</v>
      </c>
      <c r="H14287">
        <v>3</v>
      </c>
      <c r="I14287">
        <v>4</v>
      </c>
      <c r="J14287">
        <v>8</v>
      </c>
      <c r="K14287">
        <v>13</v>
      </c>
    </row>
    <row r="14288" spans="1:11" x14ac:dyDescent="0.3">
      <c r="A14288" t="s">
        <v>24341</v>
      </c>
      <c r="C14288">
        <v>6</v>
      </c>
      <c r="D14288">
        <v>2</v>
      </c>
      <c r="E14288">
        <v>2</v>
      </c>
      <c r="F14288">
        <v>1</v>
      </c>
      <c r="G14288">
        <v>9</v>
      </c>
      <c r="H14288">
        <v>1</v>
      </c>
      <c r="I14288">
        <v>2</v>
      </c>
      <c r="J14288">
        <v>7</v>
      </c>
      <c r="K14288">
        <v>14</v>
      </c>
    </row>
    <row r="14289" spans="1:11" x14ac:dyDescent="0.3">
      <c r="A14289" t="s">
        <v>24342</v>
      </c>
      <c r="B14289" t="s">
        <v>24343</v>
      </c>
      <c r="C14289">
        <v>7</v>
      </c>
      <c r="D14289">
        <v>1</v>
      </c>
      <c r="E14289">
        <v>2</v>
      </c>
      <c r="F14289">
        <v>2</v>
      </c>
      <c r="G14289">
        <v>5</v>
      </c>
      <c r="H14289">
        <v>5</v>
      </c>
      <c r="I14289">
        <v>0</v>
      </c>
      <c r="J14289">
        <v>2</v>
      </c>
      <c r="K14289">
        <v>8</v>
      </c>
    </row>
    <row r="14290" spans="1:11" x14ac:dyDescent="0.3">
      <c r="A14290" t="s">
        <v>24344</v>
      </c>
      <c r="C14290">
        <v>1</v>
      </c>
      <c r="D14290">
        <v>0</v>
      </c>
      <c r="E14290">
        <v>0</v>
      </c>
      <c r="F14290">
        <v>0</v>
      </c>
      <c r="G14290">
        <v>1</v>
      </c>
      <c r="H14290">
        <v>2</v>
      </c>
      <c r="I14290">
        <v>0</v>
      </c>
      <c r="J14290">
        <v>0</v>
      </c>
      <c r="K14290">
        <v>0</v>
      </c>
    </row>
    <row r="14291" spans="1:11" x14ac:dyDescent="0.3">
      <c r="A14291" t="s">
        <v>24345</v>
      </c>
      <c r="C14291">
        <v>173</v>
      </c>
      <c r="D14291">
        <v>174</v>
      </c>
      <c r="E14291">
        <v>66</v>
      </c>
      <c r="F14291">
        <v>58</v>
      </c>
      <c r="G14291">
        <v>172</v>
      </c>
      <c r="H14291">
        <v>91</v>
      </c>
      <c r="I14291">
        <v>83</v>
      </c>
      <c r="J14291">
        <v>187</v>
      </c>
      <c r="K14291">
        <v>323</v>
      </c>
    </row>
    <row r="14292" spans="1:11" x14ac:dyDescent="0.3">
      <c r="A14292" t="s">
        <v>24346</v>
      </c>
      <c r="B14292" t="s">
        <v>22426</v>
      </c>
      <c r="C14292">
        <v>10</v>
      </c>
      <c r="D14292">
        <v>4</v>
      </c>
      <c r="E14292">
        <v>1</v>
      </c>
      <c r="F14292">
        <v>3</v>
      </c>
      <c r="G14292">
        <v>8</v>
      </c>
      <c r="H14292">
        <v>6</v>
      </c>
      <c r="I14292">
        <v>3</v>
      </c>
      <c r="J14292">
        <v>9</v>
      </c>
      <c r="K14292">
        <v>7</v>
      </c>
    </row>
    <row r="14293" spans="1:11" x14ac:dyDescent="0.3">
      <c r="A14293" t="s">
        <v>24347</v>
      </c>
      <c r="B14293" t="s">
        <v>24348</v>
      </c>
      <c r="C14293">
        <v>5</v>
      </c>
      <c r="D14293">
        <v>6</v>
      </c>
      <c r="E14293">
        <v>1</v>
      </c>
      <c r="F14293">
        <v>3</v>
      </c>
      <c r="G14293">
        <v>8</v>
      </c>
      <c r="H14293">
        <v>8</v>
      </c>
      <c r="I14293">
        <v>7</v>
      </c>
      <c r="J14293">
        <v>7</v>
      </c>
      <c r="K14293">
        <v>5</v>
      </c>
    </row>
    <row r="14294" spans="1:11" x14ac:dyDescent="0.3">
      <c r="A14294" t="s">
        <v>24349</v>
      </c>
      <c r="C14294">
        <v>3</v>
      </c>
      <c r="D14294">
        <v>3</v>
      </c>
      <c r="E14294">
        <v>0</v>
      </c>
      <c r="F14294">
        <v>1</v>
      </c>
      <c r="G14294">
        <v>2</v>
      </c>
      <c r="H14294">
        <v>2</v>
      </c>
      <c r="I14294">
        <v>4</v>
      </c>
      <c r="J14294">
        <v>2</v>
      </c>
      <c r="K14294">
        <v>5</v>
      </c>
    </row>
    <row r="14295" spans="1:11" x14ac:dyDescent="0.3">
      <c r="A14295" t="s">
        <v>24350</v>
      </c>
      <c r="B14295" t="s">
        <v>24351</v>
      </c>
      <c r="C14295">
        <v>3</v>
      </c>
      <c r="D14295">
        <v>2</v>
      </c>
      <c r="E14295">
        <v>0</v>
      </c>
      <c r="F14295">
        <v>0</v>
      </c>
      <c r="G14295">
        <v>2</v>
      </c>
      <c r="H14295">
        <v>0</v>
      </c>
      <c r="I14295">
        <v>1</v>
      </c>
      <c r="J14295">
        <v>0</v>
      </c>
      <c r="K14295">
        <v>2</v>
      </c>
    </row>
    <row r="14296" spans="1:11" x14ac:dyDescent="0.3">
      <c r="A14296" t="s">
        <v>24352</v>
      </c>
      <c r="C14296">
        <v>2</v>
      </c>
      <c r="D14296">
        <v>1</v>
      </c>
      <c r="E14296">
        <v>0</v>
      </c>
      <c r="F14296">
        <v>0</v>
      </c>
      <c r="G14296">
        <v>0</v>
      </c>
      <c r="H14296">
        <v>1</v>
      </c>
      <c r="I14296">
        <v>0</v>
      </c>
      <c r="J14296">
        <v>3</v>
      </c>
      <c r="K14296">
        <v>3</v>
      </c>
    </row>
    <row r="14297" spans="1:11" x14ac:dyDescent="0.3">
      <c r="A14297" t="s">
        <v>24353</v>
      </c>
      <c r="C14297">
        <v>0</v>
      </c>
      <c r="D14297">
        <v>1</v>
      </c>
      <c r="E14297">
        <v>1</v>
      </c>
      <c r="F14297">
        <v>1</v>
      </c>
      <c r="G14297">
        <v>1</v>
      </c>
      <c r="H14297">
        <v>1</v>
      </c>
      <c r="I14297">
        <v>1</v>
      </c>
      <c r="J14297">
        <v>0</v>
      </c>
      <c r="K14297">
        <v>3</v>
      </c>
    </row>
    <row r="14298" spans="1:11" x14ac:dyDescent="0.3">
      <c r="A14298" t="s">
        <v>24354</v>
      </c>
      <c r="B14298" t="s">
        <v>24355</v>
      </c>
      <c r="C14298">
        <v>246</v>
      </c>
      <c r="D14298">
        <v>191</v>
      </c>
      <c r="E14298">
        <v>99</v>
      </c>
      <c r="F14298">
        <v>108</v>
      </c>
      <c r="G14298">
        <v>261</v>
      </c>
      <c r="H14298">
        <v>242</v>
      </c>
      <c r="I14298">
        <v>108</v>
      </c>
      <c r="J14298">
        <v>255</v>
      </c>
      <c r="K14298">
        <v>335</v>
      </c>
    </row>
    <row r="14299" spans="1:11" x14ac:dyDescent="0.3">
      <c r="A14299" t="s">
        <v>24356</v>
      </c>
      <c r="C14299">
        <v>5</v>
      </c>
      <c r="D14299">
        <v>1</v>
      </c>
      <c r="E14299">
        <v>3</v>
      </c>
      <c r="F14299">
        <v>1</v>
      </c>
      <c r="G14299">
        <v>2</v>
      </c>
      <c r="H14299">
        <v>5</v>
      </c>
      <c r="I14299">
        <v>3</v>
      </c>
      <c r="J14299">
        <v>4</v>
      </c>
      <c r="K14299">
        <v>4</v>
      </c>
    </row>
    <row r="14300" spans="1:11" x14ac:dyDescent="0.3">
      <c r="A14300" t="s">
        <v>24357</v>
      </c>
      <c r="C14300">
        <v>2</v>
      </c>
      <c r="D14300">
        <v>4</v>
      </c>
      <c r="E14300">
        <v>0</v>
      </c>
      <c r="F14300">
        <v>1</v>
      </c>
      <c r="G14300">
        <v>1</v>
      </c>
      <c r="H14300">
        <v>5</v>
      </c>
      <c r="I14300">
        <v>3</v>
      </c>
      <c r="J14300">
        <v>3</v>
      </c>
      <c r="K14300">
        <v>2</v>
      </c>
    </row>
    <row r="14301" spans="1:11" x14ac:dyDescent="0.3">
      <c r="A14301" t="s">
        <v>24358</v>
      </c>
      <c r="C14301">
        <v>0</v>
      </c>
      <c r="D14301">
        <v>0</v>
      </c>
      <c r="E14301">
        <v>0</v>
      </c>
      <c r="F14301">
        <v>0</v>
      </c>
      <c r="G14301">
        <v>1</v>
      </c>
      <c r="H14301">
        <v>1</v>
      </c>
      <c r="I14301">
        <v>0</v>
      </c>
      <c r="J14301">
        <v>0</v>
      </c>
      <c r="K14301">
        <v>0</v>
      </c>
    </row>
    <row r="14302" spans="1:11" x14ac:dyDescent="0.3">
      <c r="A14302" t="s">
        <v>24359</v>
      </c>
      <c r="C14302">
        <v>0</v>
      </c>
      <c r="D14302">
        <v>0</v>
      </c>
      <c r="E14302">
        <v>1</v>
      </c>
      <c r="F14302">
        <v>1</v>
      </c>
      <c r="G14302">
        <v>1</v>
      </c>
      <c r="H14302">
        <v>4</v>
      </c>
      <c r="I14302">
        <v>1</v>
      </c>
      <c r="J14302">
        <v>2</v>
      </c>
      <c r="K14302">
        <v>0</v>
      </c>
    </row>
    <row r="14303" spans="1:11" x14ac:dyDescent="0.3">
      <c r="A14303" t="s">
        <v>24360</v>
      </c>
      <c r="B14303" t="s">
        <v>20219</v>
      </c>
      <c r="C14303">
        <v>7</v>
      </c>
      <c r="D14303">
        <v>3</v>
      </c>
      <c r="E14303">
        <v>0</v>
      </c>
      <c r="F14303">
        <v>8</v>
      </c>
      <c r="G14303">
        <v>5</v>
      </c>
      <c r="H14303">
        <v>4</v>
      </c>
      <c r="I14303">
        <v>4</v>
      </c>
      <c r="J14303">
        <v>23</v>
      </c>
      <c r="K14303">
        <v>16</v>
      </c>
    </row>
    <row r="14304" spans="1:11" x14ac:dyDescent="0.3">
      <c r="A14304" t="s">
        <v>24361</v>
      </c>
      <c r="B14304" t="s">
        <v>24362</v>
      </c>
      <c r="C14304">
        <v>10</v>
      </c>
      <c r="D14304">
        <v>8</v>
      </c>
      <c r="E14304">
        <v>8</v>
      </c>
      <c r="F14304">
        <v>2</v>
      </c>
      <c r="G14304">
        <v>13</v>
      </c>
      <c r="H14304">
        <v>10</v>
      </c>
      <c r="I14304">
        <v>8</v>
      </c>
      <c r="J14304">
        <v>9</v>
      </c>
      <c r="K14304">
        <v>13</v>
      </c>
    </row>
    <row r="14305" spans="1:11" x14ac:dyDescent="0.3">
      <c r="A14305" t="s">
        <v>24363</v>
      </c>
      <c r="C14305">
        <v>2</v>
      </c>
      <c r="D14305">
        <v>1</v>
      </c>
      <c r="E14305">
        <v>0</v>
      </c>
      <c r="F14305">
        <v>0</v>
      </c>
      <c r="G14305">
        <v>2</v>
      </c>
      <c r="H14305">
        <v>1</v>
      </c>
      <c r="I14305">
        <v>2</v>
      </c>
      <c r="J14305">
        <v>0</v>
      </c>
      <c r="K14305">
        <v>3</v>
      </c>
    </row>
    <row r="14306" spans="1:11" x14ac:dyDescent="0.3">
      <c r="A14306" t="s">
        <v>24364</v>
      </c>
      <c r="C14306">
        <v>125</v>
      </c>
      <c r="D14306">
        <v>79</v>
      </c>
      <c r="E14306">
        <v>42</v>
      </c>
      <c r="F14306">
        <v>50</v>
      </c>
      <c r="G14306">
        <v>102</v>
      </c>
      <c r="H14306">
        <v>82</v>
      </c>
      <c r="I14306">
        <v>51</v>
      </c>
      <c r="J14306">
        <v>75</v>
      </c>
      <c r="K14306">
        <v>76</v>
      </c>
    </row>
    <row r="14307" spans="1:11" x14ac:dyDescent="0.3">
      <c r="A14307" t="s">
        <v>24365</v>
      </c>
      <c r="B14307" t="s">
        <v>24366</v>
      </c>
      <c r="C14307">
        <v>16</v>
      </c>
      <c r="D14307">
        <v>17</v>
      </c>
      <c r="E14307">
        <v>5</v>
      </c>
      <c r="F14307">
        <v>3</v>
      </c>
      <c r="G14307">
        <v>11</v>
      </c>
      <c r="H14307">
        <v>5</v>
      </c>
      <c r="I14307">
        <v>5</v>
      </c>
      <c r="J14307">
        <v>15</v>
      </c>
      <c r="K14307">
        <v>17</v>
      </c>
    </row>
    <row r="14308" spans="1:11" x14ac:dyDescent="0.3">
      <c r="A14308" t="s">
        <v>24367</v>
      </c>
      <c r="C14308">
        <v>5</v>
      </c>
      <c r="D14308">
        <v>0</v>
      </c>
      <c r="E14308">
        <v>0</v>
      </c>
      <c r="F14308">
        <v>0</v>
      </c>
      <c r="G14308">
        <v>5</v>
      </c>
      <c r="H14308">
        <v>6</v>
      </c>
      <c r="I14308">
        <v>2</v>
      </c>
      <c r="J14308">
        <v>3</v>
      </c>
      <c r="K14308">
        <v>7</v>
      </c>
    </row>
    <row r="14309" spans="1:11" x14ac:dyDescent="0.3">
      <c r="A14309" t="s">
        <v>24368</v>
      </c>
      <c r="B14309" t="s">
        <v>24369</v>
      </c>
      <c r="C14309">
        <v>9</v>
      </c>
      <c r="D14309">
        <v>13</v>
      </c>
      <c r="E14309">
        <v>5</v>
      </c>
      <c r="F14309">
        <v>2</v>
      </c>
      <c r="G14309">
        <v>15</v>
      </c>
      <c r="H14309">
        <v>16</v>
      </c>
      <c r="I14309">
        <v>8</v>
      </c>
      <c r="J14309">
        <v>19</v>
      </c>
      <c r="K14309">
        <v>19</v>
      </c>
    </row>
    <row r="14310" spans="1:11" x14ac:dyDescent="0.3">
      <c r="A14310" t="s">
        <v>24370</v>
      </c>
      <c r="C14310">
        <v>11</v>
      </c>
      <c r="D14310">
        <v>13</v>
      </c>
      <c r="E14310">
        <v>1</v>
      </c>
      <c r="F14310">
        <v>3</v>
      </c>
      <c r="G14310">
        <v>4</v>
      </c>
      <c r="H14310">
        <v>3</v>
      </c>
      <c r="I14310">
        <v>2</v>
      </c>
      <c r="J14310">
        <v>11</v>
      </c>
      <c r="K14310">
        <v>10</v>
      </c>
    </row>
    <row r="14311" spans="1:11" x14ac:dyDescent="0.3">
      <c r="A14311" t="s">
        <v>24371</v>
      </c>
      <c r="C14311">
        <v>6</v>
      </c>
      <c r="D14311">
        <v>4</v>
      </c>
      <c r="E14311">
        <v>0</v>
      </c>
      <c r="F14311">
        <v>6</v>
      </c>
      <c r="G14311">
        <v>9</v>
      </c>
      <c r="H14311">
        <v>8</v>
      </c>
      <c r="I14311">
        <v>3</v>
      </c>
      <c r="J14311">
        <v>4</v>
      </c>
      <c r="K14311">
        <v>13</v>
      </c>
    </row>
    <row r="14312" spans="1:11" x14ac:dyDescent="0.3">
      <c r="A14312" t="s">
        <v>24372</v>
      </c>
      <c r="B14312" t="s">
        <v>24373</v>
      </c>
      <c r="C14312">
        <v>2</v>
      </c>
      <c r="D14312">
        <v>5</v>
      </c>
      <c r="E14312">
        <v>2</v>
      </c>
      <c r="F14312">
        <v>1</v>
      </c>
      <c r="G14312">
        <v>6</v>
      </c>
      <c r="H14312">
        <v>9</v>
      </c>
      <c r="I14312">
        <v>1</v>
      </c>
      <c r="J14312">
        <v>9</v>
      </c>
      <c r="K14312">
        <v>9</v>
      </c>
    </row>
    <row r="14313" spans="1:11" x14ac:dyDescent="0.3">
      <c r="A14313" t="s">
        <v>24374</v>
      </c>
      <c r="C14313">
        <v>0</v>
      </c>
      <c r="D14313">
        <v>0</v>
      </c>
      <c r="E14313">
        <v>0</v>
      </c>
      <c r="F14313">
        <v>0</v>
      </c>
      <c r="G14313">
        <v>0</v>
      </c>
      <c r="H14313">
        <v>0</v>
      </c>
      <c r="I14313">
        <v>0</v>
      </c>
      <c r="J14313">
        <v>0</v>
      </c>
      <c r="K14313">
        <v>3</v>
      </c>
    </row>
    <row r="14314" spans="1:11" x14ac:dyDescent="0.3">
      <c r="A14314" t="s">
        <v>24375</v>
      </c>
      <c r="B14314" t="s">
        <v>24376</v>
      </c>
      <c r="C14314">
        <v>10</v>
      </c>
      <c r="D14314">
        <v>6</v>
      </c>
      <c r="E14314">
        <v>0</v>
      </c>
      <c r="F14314">
        <v>0</v>
      </c>
      <c r="G14314">
        <v>4</v>
      </c>
      <c r="H14314">
        <v>7</v>
      </c>
      <c r="I14314">
        <v>2</v>
      </c>
      <c r="J14314">
        <v>4</v>
      </c>
      <c r="K14314">
        <v>8</v>
      </c>
    </row>
    <row r="14315" spans="1:11" x14ac:dyDescent="0.3">
      <c r="A14315" t="s">
        <v>24377</v>
      </c>
      <c r="C14315">
        <v>2</v>
      </c>
      <c r="D14315">
        <v>1</v>
      </c>
      <c r="E14315">
        <v>0</v>
      </c>
      <c r="F14315">
        <v>0</v>
      </c>
      <c r="G14315">
        <v>0</v>
      </c>
      <c r="H14315">
        <v>0</v>
      </c>
      <c r="I14315">
        <v>0</v>
      </c>
      <c r="J14315">
        <v>1</v>
      </c>
      <c r="K14315">
        <v>1</v>
      </c>
    </row>
    <row r="14316" spans="1:11" x14ac:dyDescent="0.3">
      <c r="A14316" t="s">
        <v>24378</v>
      </c>
      <c r="B14316" t="s">
        <v>24379</v>
      </c>
      <c r="C14316">
        <v>22</v>
      </c>
      <c r="D14316">
        <v>19</v>
      </c>
      <c r="E14316">
        <v>6</v>
      </c>
      <c r="F14316">
        <v>7</v>
      </c>
      <c r="G14316">
        <v>18</v>
      </c>
      <c r="H14316">
        <v>15</v>
      </c>
      <c r="I14316">
        <v>5</v>
      </c>
      <c r="J14316">
        <v>19</v>
      </c>
      <c r="K14316">
        <v>24</v>
      </c>
    </row>
    <row r="14317" spans="1:11" x14ac:dyDescent="0.3">
      <c r="A14317" t="s">
        <v>24380</v>
      </c>
      <c r="C14317">
        <v>0</v>
      </c>
      <c r="D14317">
        <v>0</v>
      </c>
      <c r="E14317">
        <v>0</v>
      </c>
      <c r="F14317">
        <v>0</v>
      </c>
      <c r="G14317">
        <v>2</v>
      </c>
      <c r="H14317">
        <v>0</v>
      </c>
      <c r="I14317">
        <v>0</v>
      </c>
      <c r="J14317">
        <v>0</v>
      </c>
      <c r="K14317">
        <v>1</v>
      </c>
    </row>
    <row r="14318" spans="1:11" x14ac:dyDescent="0.3">
      <c r="A14318" t="s">
        <v>24381</v>
      </c>
      <c r="C14318">
        <v>6</v>
      </c>
      <c r="D14318">
        <v>5</v>
      </c>
      <c r="E14318">
        <v>1</v>
      </c>
      <c r="F14318">
        <v>0</v>
      </c>
      <c r="G14318">
        <v>2</v>
      </c>
      <c r="H14318">
        <v>0</v>
      </c>
      <c r="I14318">
        <v>2</v>
      </c>
      <c r="J14318">
        <v>5</v>
      </c>
      <c r="K14318">
        <v>3</v>
      </c>
    </row>
    <row r="14319" spans="1:11" x14ac:dyDescent="0.3">
      <c r="A14319" t="s">
        <v>24382</v>
      </c>
      <c r="B14319" t="s">
        <v>24383</v>
      </c>
      <c r="C14319">
        <v>2</v>
      </c>
      <c r="D14319">
        <v>0</v>
      </c>
      <c r="E14319">
        <v>2</v>
      </c>
      <c r="F14319">
        <v>0</v>
      </c>
      <c r="G14319">
        <v>6</v>
      </c>
      <c r="H14319">
        <v>1</v>
      </c>
      <c r="I14319">
        <v>3</v>
      </c>
      <c r="J14319">
        <v>0</v>
      </c>
      <c r="K14319">
        <v>7</v>
      </c>
    </row>
    <row r="14320" spans="1:11" x14ac:dyDescent="0.3">
      <c r="A14320" t="s">
        <v>24384</v>
      </c>
      <c r="B14320" t="s">
        <v>24385</v>
      </c>
      <c r="C14320">
        <v>2</v>
      </c>
      <c r="D14320">
        <v>1</v>
      </c>
      <c r="E14320">
        <v>0</v>
      </c>
      <c r="F14320">
        <v>1</v>
      </c>
      <c r="G14320">
        <v>0</v>
      </c>
      <c r="H14320">
        <v>1</v>
      </c>
      <c r="I14320">
        <v>2</v>
      </c>
      <c r="J14320">
        <v>1</v>
      </c>
      <c r="K14320">
        <v>3</v>
      </c>
    </row>
    <row r="14321" spans="1:11" x14ac:dyDescent="0.3">
      <c r="A14321" t="s">
        <v>24386</v>
      </c>
      <c r="C14321">
        <v>1</v>
      </c>
      <c r="D14321">
        <v>0</v>
      </c>
      <c r="E14321">
        <v>0</v>
      </c>
      <c r="F14321">
        <v>0</v>
      </c>
      <c r="G14321">
        <v>0</v>
      </c>
      <c r="H14321">
        <v>0</v>
      </c>
      <c r="I14321">
        <v>0</v>
      </c>
      <c r="J14321">
        <v>1</v>
      </c>
      <c r="K14321">
        <v>0</v>
      </c>
    </row>
    <row r="14322" spans="1:11" x14ac:dyDescent="0.3">
      <c r="A14322" t="s">
        <v>24387</v>
      </c>
      <c r="C14322">
        <v>24</v>
      </c>
      <c r="D14322">
        <v>12</v>
      </c>
      <c r="E14322">
        <v>5</v>
      </c>
      <c r="F14322">
        <v>12</v>
      </c>
      <c r="G14322">
        <v>15</v>
      </c>
      <c r="H14322">
        <v>19</v>
      </c>
      <c r="I14322">
        <v>7</v>
      </c>
      <c r="J14322">
        <v>28</v>
      </c>
      <c r="K14322">
        <v>30</v>
      </c>
    </row>
    <row r="14323" spans="1:11" x14ac:dyDescent="0.3">
      <c r="A14323" t="s">
        <v>24388</v>
      </c>
      <c r="C14323">
        <v>3</v>
      </c>
      <c r="D14323">
        <v>1</v>
      </c>
      <c r="E14323">
        <v>2</v>
      </c>
      <c r="F14323">
        <v>0</v>
      </c>
      <c r="G14323">
        <v>2</v>
      </c>
      <c r="H14323">
        <v>3</v>
      </c>
      <c r="I14323">
        <v>3</v>
      </c>
      <c r="J14323">
        <v>3</v>
      </c>
      <c r="K14323">
        <v>0</v>
      </c>
    </row>
    <row r="14324" spans="1:11" x14ac:dyDescent="0.3">
      <c r="A14324" t="s">
        <v>24389</v>
      </c>
      <c r="C14324">
        <v>3</v>
      </c>
      <c r="D14324">
        <v>0</v>
      </c>
      <c r="E14324">
        <v>1</v>
      </c>
      <c r="F14324">
        <v>1</v>
      </c>
      <c r="G14324">
        <v>2</v>
      </c>
      <c r="H14324">
        <v>2</v>
      </c>
      <c r="I14324">
        <v>5</v>
      </c>
      <c r="J14324">
        <v>4</v>
      </c>
      <c r="K14324">
        <v>3</v>
      </c>
    </row>
    <row r="14325" spans="1:11" x14ac:dyDescent="0.3">
      <c r="A14325" t="s">
        <v>24390</v>
      </c>
      <c r="B14325" t="s">
        <v>24391</v>
      </c>
      <c r="C14325">
        <v>18</v>
      </c>
      <c r="D14325">
        <v>21</v>
      </c>
      <c r="E14325">
        <v>8</v>
      </c>
      <c r="F14325">
        <v>6</v>
      </c>
      <c r="G14325">
        <v>16</v>
      </c>
      <c r="H14325">
        <v>24</v>
      </c>
      <c r="I14325">
        <v>14</v>
      </c>
      <c r="J14325">
        <v>18</v>
      </c>
      <c r="K14325">
        <v>23</v>
      </c>
    </row>
    <row r="14326" spans="1:11" x14ac:dyDescent="0.3">
      <c r="A14326" t="s">
        <v>24392</v>
      </c>
      <c r="C14326">
        <v>1</v>
      </c>
      <c r="D14326">
        <v>3</v>
      </c>
      <c r="E14326">
        <v>0</v>
      </c>
      <c r="F14326">
        <v>1</v>
      </c>
      <c r="G14326">
        <v>2</v>
      </c>
      <c r="H14326">
        <v>3</v>
      </c>
      <c r="I14326">
        <v>8</v>
      </c>
      <c r="J14326">
        <v>0</v>
      </c>
      <c r="K14326">
        <v>6</v>
      </c>
    </row>
    <row r="14327" spans="1:11" x14ac:dyDescent="0.3">
      <c r="A14327" t="s">
        <v>24393</v>
      </c>
      <c r="C14327">
        <v>2</v>
      </c>
      <c r="D14327">
        <v>0</v>
      </c>
      <c r="E14327">
        <v>0</v>
      </c>
      <c r="F14327">
        <v>0</v>
      </c>
      <c r="G14327">
        <v>0</v>
      </c>
      <c r="H14327">
        <v>0</v>
      </c>
      <c r="I14327">
        <v>0</v>
      </c>
      <c r="J14327">
        <v>0</v>
      </c>
      <c r="K14327">
        <v>0</v>
      </c>
    </row>
    <row r="14328" spans="1:11" x14ac:dyDescent="0.3">
      <c r="A14328" t="s">
        <v>24394</v>
      </c>
      <c r="C14328">
        <v>1</v>
      </c>
      <c r="D14328">
        <v>0</v>
      </c>
      <c r="E14328">
        <v>0</v>
      </c>
      <c r="F14328">
        <v>2</v>
      </c>
      <c r="G14328">
        <v>1</v>
      </c>
      <c r="H14328">
        <v>0</v>
      </c>
      <c r="I14328">
        <v>0</v>
      </c>
      <c r="J14328">
        <v>0</v>
      </c>
      <c r="K14328">
        <v>1</v>
      </c>
    </row>
    <row r="14329" spans="1:11" x14ac:dyDescent="0.3">
      <c r="A14329" t="s">
        <v>24395</v>
      </c>
      <c r="B14329" t="s">
        <v>24396</v>
      </c>
      <c r="C14329">
        <v>34</v>
      </c>
      <c r="D14329">
        <v>32</v>
      </c>
      <c r="E14329">
        <v>6</v>
      </c>
      <c r="F14329">
        <v>14</v>
      </c>
      <c r="G14329">
        <v>26</v>
      </c>
      <c r="H14329">
        <v>32</v>
      </c>
      <c r="I14329">
        <v>14</v>
      </c>
      <c r="J14329">
        <v>23</v>
      </c>
      <c r="K14329">
        <v>42</v>
      </c>
    </row>
    <row r="14330" spans="1:11" x14ac:dyDescent="0.3">
      <c r="A14330" t="s">
        <v>24397</v>
      </c>
      <c r="C14330">
        <v>1</v>
      </c>
      <c r="D14330">
        <v>1</v>
      </c>
      <c r="E14330">
        <v>0</v>
      </c>
      <c r="F14330">
        <v>0</v>
      </c>
      <c r="G14330">
        <v>0</v>
      </c>
      <c r="H14330">
        <v>2</v>
      </c>
      <c r="I14330">
        <v>0</v>
      </c>
      <c r="J14330">
        <v>0</v>
      </c>
      <c r="K14330">
        <v>3</v>
      </c>
    </row>
    <row r="14331" spans="1:11" x14ac:dyDescent="0.3">
      <c r="A14331" t="s">
        <v>24398</v>
      </c>
      <c r="B14331" t="s">
        <v>24399</v>
      </c>
      <c r="C14331">
        <v>22</v>
      </c>
      <c r="D14331">
        <v>10</v>
      </c>
      <c r="E14331">
        <v>9</v>
      </c>
      <c r="F14331">
        <v>6</v>
      </c>
      <c r="G14331">
        <v>11</v>
      </c>
      <c r="H14331">
        <v>19</v>
      </c>
      <c r="I14331">
        <v>14</v>
      </c>
      <c r="J14331">
        <v>19</v>
      </c>
      <c r="K14331">
        <v>16</v>
      </c>
    </row>
    <row r="14332" spans="1:11" x14ac:dyDescent="0.3">
      <c r="A14332" t="s">
        <v>24400</v>
      </c>
      <c r="B14332" t="s">
        <v>24401</v>
      </c>
      <c r="C14332">
        <v>9</v>
      </c>
      <c r="D14332">
        <v>4</v>
      </c>
      <c r="E14332">
        <v>3</v>
      </c>
      <c r="F14332">
        <v>0</v>
      </c>
      <c r="G14332">
        <v>7</v>
      </c>
      <c r="H14332">
        <v>7</v>
      </c>
      <c r="I14332">
        <v>1</v>
      </c>
      <c r="J14332">
        <v>5</v>
      </c>
      <c r="K14332">
        <v>5</v>
      </c>
    </row>
    <row r="14333" spans="1:11" x14ac:dyDescent="0.3">
      <c r="A14333" t="s">
        <v>24402</v>
      </c>
      <c r="C14333">
        <v>6</v>
      </c>
      <c r="D14333">
        <v>5</v>
      </c>
      <c r="E14333">
        <v>2</v>
      </c>
      <c r="F14333">
        <v>3</v>
      </c>
      <c r="G14333">
        <v>0</v>
      </c>
      <c r="H14333">
        <v>2</v>
      </c>
      <c r="I14333">
        <v>2</v>
      </c>
      <c r="J14333">
        <v>0</v>
      </c>
      <c r="K14333">
        <v>3</v>
      </c>
    </row>
    <row r="14334" spans="1:11" x14ac:dyDescent="0.3">
      <c r="A14334" t="s">
        <v>24403</v>
      </c>
      <c r="C14334">
        <v>17</v>
      </c>
      <c r="D14334">
        <v>14</v>
      </c>
      <c r="E14334">
        <v>8</v>
      </c>
      <c r="F14334">
        <v>11</v>
      </c>
      <c r="G14334">
        <v>28</v>
      </c>
      <c r="H14334">
        <v>25</v>
      </c>
      <c r="I14334">
        <v>9</v>
      </c>
      <c r="J14334">
        <v>30</v>
      </c>
      <c r="K14334">
        <v>27</v>
      </c>
    </row>
    <row r="14335" spans="1:11" x14ac:dyDescent="0.3">
      <c r="A14335" t="s">
        <v>24404</v>
      </c>
      <c r="C14335">
        <v>7</v>
      </c>
      <c r="D14335">
        <v>2</v>
      </c>
      <c r="E14335">
        <v>3</v>
      </c>
      <c r="F14335">
        <v>1</v>
      </c>
      <c r="G14335">
        <v>3</v>
      </c>
      <c r="H14335">
        <v>1</v>
      </c>
      <c r="I14335">
        <v>4</v>
      </c>
      <c r="J14335">
        <v>3</v>
      </c>
      <c r="K14335">
        <v>5</v>
      </c>
    </row>
    <row r="14336" spans="1:11" x14ac:dyDescent="0.3">
      <c r="A14336" t="s">
        <v>24405</v>
      </c>
      <c r="C14336">
        <v>22</v>
      </c>
      <c r="D14336">
        <v>23</v>
      </c>
      <c r="E14336">
        <v>10</v>
      </c>
      <c r="F14336">
        <v>15</v>
      </c>
      <c r="G14336">
        <v>18</v>
      </c>
      <c r="H14336">
        <v>24</v>
      </c>
      <c r="I14336">
        <v>16</v>
      </c>
      <c r="J14336">
        <v>24</v>
      </c>
      <c r="K14336">
        <v>34</v>
      </c>
    </row>
    <row r="14337" spans="1:11" x14ac:dyDescent="0.3">
      <c r="A14337" t="s">
        <v>24406</v>
      </c>
      <c r="C14337">
        <v>0</v>
      </c>
      <c r="D14337">
        <v>1</v>
      </c>
      <c r="E14337">
        <v>0</v>
      </c>
      <c r="F14337">
        <v>0</v>
      </c>
      <c r="G14337">
        <v>0</v>
      </c>
      <c r="H14337">
        <v>0</v>
      </c>
      <c r="I14337">
        <v>0</v>
      </c>
      <c r="J14337">
        <v>0</v>
      </c>
      <c r="K14337">
        <v>1</v>
      </c>
    </row>
    <row r="14338" spans="1:11" x14ac:dyDescent="0.3">
      <c r="A14338" t="s">
        <v>24407</v>
      </c>
      <c r="C14338">
        <v>6</v>
      </c>
      <c r="D14338">
        <v>6</v>
      </c>
      <c r="E14338">
        <v>5</v>
      </c>
      <c r="F14338">
        <v>2</v>
      </c>
      <c r="G14338">
        <v>15</v>
      </c>
      <c r="H14338">
        <v>5</v>
      </c>
      <c r="I14338">
        <v>2</v>
      </c>
      <c r="J14338">
        <v>10</v>
      </c>
      <c r="K14338">
        <v>10</v>
      </c>
    </row>
    <row r="14339" spans="1:11" x14ac:dyDescent="0.3">
      <c r="A14339" t="s">
        <v>24408</v>
      </c>
      <c r="C14339">
        <v>2</v>
      </c>
      <c r="D14339">
        <v>2</v>
      </c>
      <c r="E14339">
        <v>0</v>
      </c>
      <c r="F14339">
        <v>1</v>
      </c>
      <c r="G14339">
        <v>6</v>
      </c>
      <c r="H14339">
        <v>0</v>
      </c>
      <c r="I14339">
        <v>2</v>
      </c>
      <c r="J14339">
        <v>2</v>
      </c>
      <c r="K14339">
        <v>4</v>
      </c>
    </row>
    <row r="14340" spans="1:11" x14ac:dyDescent="0.3">
      <c r="A14340" t="s">
        <v>24409</v>
      </c>
      <c r="B14340" t="s">
        <v>24410</v>
      </c>
      <c r="C14340">
        <v>5</v>
      </c>
      <c r="D14340">
        <v>7</v>
      </c>
      <c r="E14340">
        <v>3</v>
      </c>
      <c r="F14340">
        <v>4</v>
      </c>
      <c r="G14340">
        <v>13</v>
      </c>
      <c r="H14340">
        <v>5</v>
      </c>
      <c r="I14340">
        <v>1</v>
      </c>
      <c r="J14340">
        <v>4</v>
      </c>
      <c r="K14340">
        <v>8</v>
      </c>
    </row>
    <row r="14341" spans="1:11" x14ac:dyDescent="0.3">
      <c r="A14341" t="s">
        <v>24411</v>
      </c>
      <c r="C14341">
        <v>9</v>
      </c>
      <c r="D14341">
        <v>4</v>
      </c>
      <c r="E14341">
        <v>1</v>
      </c>
      <c r="F14341">
        <v>9</v>
      </c>
      <c r="G14341">
        <v>8</v>
      </c>
      <c r="H14341">
        <v>11</v>
      </c>
      <c r="I14341">
        <v>4</v>
      </c>
      <c r="J14341">
        <v>10</v>
      </c>
      <c r="K14341">
        <v>19</v>
      </c>
    </row>
    <row r="14342" spans="1:11" x14ac:dyDescent="0.3">
      <c r="A14342" t="s">
        <v>24412</v>
      </c>
      <c r="C14342">
        <v>0</v>
      </c>
      <c r="D14342">
        <v>4</v>
      </c>
      <c r="E14342">
        <v>3</v>
      </c>
      <c r="F14342">
        <v>2</v>
      </c>
      <c r="G14342">
        <v>3</v>
      </c>
      <c r="H14342">
        <v>0</v>
      </c>
      <c r="I14342">
        <v>0</v>
      </c>
      <c r="J14342">
        <v>2</v>
      </c>
      <c r="K14342">
        <v>10</v>
      </c>
    </row>
    <row r="14343" spans="1:11" x14ac:dyDescent="0.3">
      <c r="A14343" t="s">
        <v>24413</v>
      </c>
      <c r="C14343">
        <v>3</v>
      </c>
      <c r="D14343">
        <v>2</v>
      </c>
      <c r="E14343">
        <v>1</v>
      </c>
      <c r="F14343">
        <v>7</v>
      </c>
      <c r="G14343">
        <v>1</v>
      </c>
      <c r="H14343">
        <v>3</v>
      </c>
      <c r="I14343">
        <v>2</v>
      </c>
      <c r="J14343">
        <v>9</v>
      </c>
      <c r="K14343">
        <v>11</v>
      </c>
    </row>
    <row r="14344" spans="1:11" x14ac:dyDescent="0.3">
      <c r="A14344" t="s">
        <v>24414</v>
      </c>
      <c r="B14344" t="s">
        <v>24415</v>
      </c>
      <c r="C14344">
        <v>2</v>
      </c>
      <c r="D14344">
        <v>5</v>
      </c>
      <c r="E14344">
        <v>1</v>
      </c>
      <c r="F14344">
        <v>1</v>
      </c>
      <c r="G14344">
        <v>2</v>
      </c>
      <c r="H14344">
        <v>7</v>
      </c>
      <c r="I14344">
        <v>4</v>
      </c>
      <c r="J14344">
        <v>6</v>
      </c>
      <c r="K14344">
        <v>4</v>
      </c>
    </row>
    <row r="14345" spans="1:11" x14ac:dyDescent="0.3">
      <c r="A14345" t="s">
        <v>24416</v>
      </c>
      <c r="C14345">
        <v>2</v>
      </c>
      <c r="D14345">
        <v>4</v>
      </c>
      <c r="E14345">
        <v>2</v>
      </c>
      <c r="F14345">
        <v>3</v>
      </c>
      <c r="G14345">
        <v>3</v>
      </c>
      <c r="H14345">
        <v>2</v>
      </c>
      <c r="I14345">
        <v>3</v>
      </c>
      <c r="J14345">
        <v>2</v>
      </c>
      <c r="K14345">
        <v>2</v>
      </c>
    </row>
    <row r="14346" spans="1:11" x14ac:dyDescent="0.3">
      <c r="A14346" t="s">
        <v>24417</v>
      </c>
      <c r="C14346">
        <v>16</v>
      </c>
      <c r="D14346">
        <v>14</v>
      </c>
      <c r="E14346">
        <v>15</v>
      </c>
      <c r="F14346">
        <v>2</v>
      </c>
      <c r="G14346">
        <v>8</v>
      </c>
      <c r="H14346">
        <v>17</v>
      </c>
      <c r="I14346">
        <v>6</v>
      </c>
      <c r="J14346">
        <v>15</v>
      </c>
      <c r="K14346">
        <v>16</v>
      </c>
    </row>
    <row r="14347" spans="1:11" x14ac:dyDescent="0.3">
      <c r="A14347" t="s">
        <v>24418</v>
      </c>
      <c r="B14347" t="s">
        <v>6421</v>
      </c>
      <c r="C14347">
        <v>1</v>
      </c>
      <c r="D14347">
        <v>2</v>
      </c>
      <c r="E14347">
        <v>1</v>
      </c>
      <c r="F14347">
        <v>0</v>
      </c>
      <c r="G14347">
        <v>0</v>
      </c>
      <c r="H14347">
        <v>1</v>
      </c>
      <c r="I14347">
        <v>0</v>
      </c>
      <c r="J14347">
        <v>1</v>
      </c>
      <c r="K14347">
        <v>0</v>
      </c>
    </row>
    <row r="14348" spans="1:11" x14ac:dyDescent="0.3">
      <c r="A14348" t="s">
        <v>24419</v>
      </c>
      <c r="C14348">
        <v>2</v>
      </c>
      <c r="D14348">
        <v>1</v>
      </c>
      <c r="E14348">
        <v>0</v>
      </c>
      <c r="F14348">
        <v>0</v>
      </c>
      <c r="G14348">
        <v>0</v>
      </c>
      <c r="H14348">
        <v>0</v>
      </c>
      <c r="I14348">
        <v>1</v>
      </c>
      <c r="J14348">
        <v>1</v>
      </c>
      <c r="K14348">
        <v>3</v>
      </c>
    </row>
    <row r="14349" spans="1:11" x14ac:dyDescent="0.3">
      <c r="A14349" t="s">
        <v>24420</v>
      </c>
      <c r="B14349" t="s">
        <v>24421</v>
      </c>
      <c r="C14349">
        <v>4</v>
      </c>
      <c r="D14349">
        <v>4</v>
      </c>
      <c r="E14349">
        <v>2</v>
      </c>
      <c r="F14349">
        <v>2</v>
      </c>
      <c r="G14349">
        <v>10</v>
      </c>
      <c r="H14349">
        <v>7</v>
      </c>
      <c r="I14349">
        <v>2</v>
      </c>
      <c r="J14349">
        <v>2</v>
      </c>
      <c r="K14349">
        <v>6</v>
      </c>
    </row>
    <row r="14350" spans="1:11" x14ac:dyDescent="0.3">
      <c r="A14350" t="s">
        <v>24422</v>
      </c>
      <c r="C14350">
        <v>2</v>
      </c>
      <c r="D14350">
        <v>1</v>
      </c>
      <c r="E14350">
        <v>1</v>
      </c>
      <c r="F14350">
        <v>1</v>
      </c>
      <c r="G14350">
        <v>0</v>
      </c>
      <c r="H14350">
        <v>1</v>
      </c>
      <c r="I14350">
        <v>1</v>
      </c>
      <c r="J14350">
        <v>0</v>
      </c>
      <c r="K14350">
        <v>2</v>
      </c>
    </row>
    <row r="14351" spans="1:11" x14ac:dyDescent="0.3">
      <c r="A14351" t="s">
        <v>24423</v>
      </c>
      <c r="C14351">
        <v>6</v>
      </c>
      <c r="D14351">
        <v>3</v>
      </c>
      <c r="E14351">
        <v>2</v>
      </c>
      <c r="F14351">
        <v>3</v>
      </c>
      <c r="G14351">
        <v>10</v>
      </c>
      <c r="H14351">
        <v>1</v>
      </c>
      <c r="I14351">
        <v>5</v>
      </c>
      <c r="J14351">
        <v>4</v>
      </c>
      <c r="K14351">
        <v>10</v>
      </c>
    </row>
    <row r="14352" spans="1:11" x14ac:dyDescent="0.3">
      <c r="A14352" t="s">
        <v>24424</v>
      </c>
      <c r="C14352">
        <v>2</v>
      </c>
      <c r="D14352">
        <v>2</v>
      </c>
      <c r="E14352">
        <v>0</v>
      </c>
      <c r="F14352">
        <v>0</v>
      </c>
      <c r="G14352">
        <v>0</v>
      </c>
      <c r="H14352">
        <v>0</v>
      </c>
      <c r="I14352">
        <v>1</v>
      </c>
      <c r="J14352">
        <v>0</v>
      </c>
      <c r="K14352">
        <v>0</v>
      </c>
    </row>
    <row r="14353" spans="1:11" x14ac:dyDescent="0.3">
      <c r="A14353" t="s">
        <v>24425</v>
      </c>
      <c r="B14353" t="s">
        <v>24426</v>
      </c>
      <c r="C14353">
        <v>1</v>
      </c>
      <c r="D14353">
        <v>0</v>
      </c>
      <c r="E14353">
        <v>0</v>
      </c>
      <c r="F14353">
        <v>0</v>
      </c>
      <c r="G14353">
        <v>0</v>
      </c>
      <c r="H14353">
        <v>0</v>
      </c>
      <c r="I14353">
        <v>0</v>
      </c>
      <c r="J14353">
        <v>1</v>
      </c>
      <c r="K14353">
        <v>2</v>
      </c>
    </row>
    <row r="14354" spans="1:11" x14ac:dyDescent="0.3">
      <c r="A14354" t="s">
        <v>24427</v>
      </c>
      <c r="C14354">
        <v>0</v>
      </c>
      <c r="D14354">
        <v>0</v>
      </c>
      <c r="E14354">
        <v>0</v>
      </c>
      <c r="F14354">
        <v>1</v>
      </c>
      <c r="G14354">
        <v>1</v>
      </c>
      <c r="H14354">
        <v>4</v>
      </c>
      <c r="I14354">
        <v>0</v>
      </c>
      <c r="J14354">
        <v>2</v>
      </c>
      <c r="K14354">
        <v>5</v>
      </c>
    </row>
    <row r="14355" spans="1:11" x14ac:dyDescent="0.3">
      <c r="A14355" t="s">
        <v>24428</v>
      </c>
      <c r="B14355" t="s">
        <v>24429</v>
      </c>
      <c r="C14355">
        <v>2</v>
      </c>
      <c r="D14355">
        <v>3</v>
      </c>
      <c r="E14355">
        <v>1</v>
      </c>
      <c r="F14355">
        <v>1</v>
      </c>
      <c r="G14355">
        <v>3</v>
      </c>
      <c r="H14355">
        <v>4</v>
      </c>
      <c r="I14355">
        <v>5</v>
      </c>
      <c r="J14355">
        <v>2</v>
      </c>
      <c r="K14355">
        <v>3</v>
      </c>
    </row>
    <row r="14356" spans="1:11" x14ac:dyDescent="0.3">
      <c r="A14356" t="s">
        <v>24430</v>
      </c>
      <c r="C14356">
        <v>540</v>
      </c>
      <c r="D14356">
        <v>315</v>
      </c>
      <c r="E14356">
        <v>110</v>
      </c>
      <c r="F14356">
        <v>155</v>
      </c>
      <c r="G14356">
        <v>311</v>
      </c>
      <c r="H14356">
        <v>512</v>
      </c>
      <c r="I14356">
        <v>153</v>
      </c>
      <c r="J14356">
        <v>406</v>
      </c>
      <c r="K14356">
        <v>516</v>
      </c>
    </row>
    <row r="14357" spans="1:11" x14ac:dyDescent="0.3">
      <c r="A14357" t="s">
        <v>24431</v>
      </c>
      <c r="C14357">
        <v>11</v>
      </c>
      <c r="D14357">
        <v>10</v>
      </c>
      <c r="E14357">
        <v>0</v>
      </c>
      <c r="F14357">
        <v>3</v>
      </c>
      <c r="G14357">
        <v>5</v>
      </c>
      <c r="H14357">
        <v>9</v>
      </c>
      <c r="I14357">
        <v>1</v>
      </c>
      <c r="J14357">
        <v>9</v>
      </c>
      <c r="K14357">
        <v>17</v>
      </c>
    </row>
    <row r="14358" spans="1:11" x14ac:dyDescent="0.3">
      <c r="A14358" t="s">
        <v>24432</v>
      </c>
      <c r="B14358" t="s">
        <v>24433</v>
      </c>
      <c r="C14358">
        <v>8</v>
      </c>
      <c r="D14358">
        <v>8</v>
      </c>
      <c r="E14358">
        <v>6</v>
      </c>
      <c r="F14358">
        <v>3</v>
      </c>
      <c r="G14358">
        <v>1</v>
      </c>
      <c r="H14358">
        <v>1</v>
      </c>
      <c r="I14358">
        <v>3</v>
      </c>
      <c r="J14358">
        <v>7</v>
      </c>
      <c r="K14358">
        <v>22</v>
      </c>
    </row>
    <row r="14359" spans="1:11" x14ac:dyDescent="0.3">
      <c r="A14359" t="s">
        <v>24434</v>
      </c>
      <c r="C14359">
        <v>6</v>
      </c>
      <c r="D14359">
        <v>3</v>
      </c>
      <c r="E14359">
        <v>1</v>
      </c>
      <c r="F14359">
        <v>1</v>
      </c>
      <c r="G14359">
        <v>1</v>
      </c>
      <c r="H14359">
        <v>7</v>
      </c>
      <c r="I14359">
        <v>1</v>
      </c>
      <c r="J14359">
        <v>5</v>
      </c>
      <c r="K14359">
        <v>7</v>
      </c>
    </row>
    <row r="14360" spans="1:11" x14ac:dyDescent="0.3">
      <c r="A14360" t="s">
        <v>24435</v>
      </c>
      <c r="C14360">
        <v>9</v>
      </c>
      <c r="D14360">
        <v>5</v>
      </c>
      <c r="E14360">
        <v>0</v>
      </c>
      <c r="F14360">
        <v>3</v>
      </c>
      <c r="G14360">
        <v>2</v>
      </c>
      <c r="H14360">
        <v>4</v>
      </c>
      <c r="I14360">
        <v>1</v>
      </c>
      <c r="J14360">
        <v>16</v>
      </c>
      <c r="K14360">
        <v>8</v>
      </c>
    </row>
    <row r="14361" spans="1:11" x14ac:dyDescent="0.3">
      <c r="A14361" t="s">
        <v>24436</v>
      </c>
      <c r="B14361" t="s">
        <v>24437</v>
      </c>
      <c r="C14361">
        <v>14</v>
      </c>
      <c r="D14361">
        <v>17</v>
      </c>
      <c r="E14361">
        <v>6</v>
      </c>
      <c r="F14361">
        <v>7</v>
      </c>
      <c r="G14361">
        <v>15</v>
      </c>
      <c r="H14361">
        <v>14</v>
      </c>
      <c r="I14361">
        <v>8</v>
      </c>
      <c r="J14361">
        <v>21</v>
      </c>
      <c r="K14361">
        <v>20</v>
      </c>
    </row>
    <row r="14362" spans="1:11" x14ac:dyDescent="0.3">
      <c r="A14362" t="s">
        <v>24438</v>
      </c>
      <c r="C14362">
        <v>0</v>
      </c>
      <c r="D14362">
        <v>0</v>
      </c>
      <c r="E14362">
        <v>0</v>
      </c>
      <c r="F14362">
        <v>0</v>
      </c>
      <c r="G14362">
        <v>1</v>
      </c>
      <c r="H14362">
        <v>0</v>
      </c>
      <c r="I14362">
        <v>1</v>
      </c>
      <c r="J14362">
        <v>0</v>
      </c>
      <c r="K14362">
        <v>1</v>
      </c>
    </row>
    <row r="14363" spans="1:11" x14ac:dyDescent="0.3">
      <c r="A14363" t="s">
        <v>24439</v>
      </c>
      <c r="B14363" t="s">
        <v>24440</v>
      </c>
      <c r="C14363">
        <v>7</v>
      </c>
      <c r="D14363">
        <v>8</v>
      </c>
      <c r="E14363">
        <v>3</v>
      </c>
      <c r="F14363">
        <v>4</v>
      </c>
      <c r="G14363">
        <v>7</v>
      </c>
      <c r="H14363">
        <v>3</v>
      </c>
      <c r="I14363">
        <v>7</v>
      </c>
      <c r="J14363">
        <v>11</v>
      </c>
      <c r="K14363">
        <v>13</v>
      </c>
    </row>
    <row r="14364" spans="1:11" x14ac:dyDescent="0.3">
      <c r="A14364" t="s">
        <v>24441</v>
      </c>
      <c r="B14364" t="s">
        <v>16299</v>
      </c>
      <c r="C14364">
        <v>12</v>
      </c>
      <c r="D14364">
        <v>21</v>
      </c>
      <c r="E14364">
        <v>14</v>
      </c>
      <c r="F14364">
        <v>8</v>
      </c>
      <c r="G14364">
        <v>27</v>
      </c>
      <c r="H14364">
        <v>11</v>
      </c>
      <c r="I14364">
        <v>6</v>
      </c>
      <c r="J14364">
        <v>21</v>
      </c>
      <c r="K14364">
        <v>29</v>
      </c>
    </row>
    <row r="14365" spans="1:11" x14ac:dyDescent="0.3">
      <c r="A14365" t="s">
        <v>24442</v>
      </c>
      <c r="B14365" t="s">
        <v>24443</v>
      </c>
      <c r="C14365">
        <v>2</v>
      </c>
      <c r="D14365">
        <v>0</v>
      </c>
      <c r="E14365">
        <v>0</v>
      </c>
      <c r="F14365">
        <v>0</v>
      </c>
      <c r="G14365">
        <v>2</v>
      </c>
      <c r="H14365">
        <v>0</v>
      </c>
      <c r="I14365">
        <v>0</v>
      </c>
      <c r="J14365">
        <v>1</v>
      </c>
      <c r="K14365">
        <v>0</v>
      </c>
    </row>
    <row r="14366" spans="1:11" x14ac:dyDescent="0.3">
      <c r="A14366" t="s">
        <v>24444</v>
      </c>
      <c r="C14366">
        <v>4</v>
      </c>
      <c r="D14366">
        <v>7</v>
      </c>
      <c r="E14366">
        <v>4</v>
      </c>
      <c r="F14366">
        <v>4</v>
      </c>
      <c r="G14366">
        <v>4</v>
      </c>
      <c r="H14366">
        <v>3</v>
      </c>
      <c r="I14366">
        <v>3</v>
      </c>
      <c r="J14366">
        <v>10</v>
      </c>
      <c r="K14366">
        <v>4</v>
      </c>
    </row>
    <row r="14367" spans="1:11" x14ac:dyDescent="0.3">
      <c r="A14367" t="s">
        <v>24445</v>
      </c>
      <c r="B14367" t="s">
        <v>24446</v>
      </c>
      <c r="C14367">
        <v>28</v>
      </c>
      <c r="D14367">
        <v>26</v>
      </c>
      <c r="E14367">
        <v>4</v>
      </c>
      <c r="F14367">
        <v>8</v>
      </c>
      <c r="G14367">
        <v>39</v>
      </c>
      <c r="H14367">
        <v>23</v>
      </c>
      <c r="I14367">
        <v>15</v>
      </c>
      <c r="J14367">
        <v>21</v>
      </c>
      <c r="K14367">
        <v>39</v>
      </c>
    </row>
    <row r="14368" spans="1:11" x14ac:dyDescent="0.3">
      <c r="A14368" t="s">
        <v>24447</v>
      </c>
      <c r="B14368" t="s">
        <v>24448</v>
      </c>
      <c r="C14368">
        <v>4</v>
      </c>
      <c r="D14368">
        <v>8</v>
      </c>
      <c r="E14368">
        <v>1</v>
      </c>
      <c r="F14368">
        <v>0</v>
      </c>
      <c r="G14368">
        <v>6</v>
      </c>
      <c r="H14368">
        <v>3</v>
      </c>
      <c r="I14368">
        <v>5</v>
      </c>
      <c r="J14368">
        <v>1</v>
      </c>
      <c r="K14368">
        <v>2</v>
      </c>
    </row>
    <row r="14369" spans="1:11" x14ac:dyDescent="0.3">
      <c r="A14369" t="s">
        <v>24449</v>
      </c>
      <c r="B14369" t="s">
        <v>24450</v>
      </c>
      <c r="C14369">
        <v>7</v>
      </c>
      <c r="D14369">
        <v>17</v>
      </c>
      <c r="E14369">
        <v>6</v>
      </c>
      <c r="F14369">
        <v>8</v>
      </c>
      <c r="G14369">
        <v>16</v>
      </c>
      <c r="H14369">
        <v>29</v>
      </c>
      <c r="I14369">
        <v>7</v>
      </c>
      <c r="J14369">
        <v>20</v>
      </c>
      <c r="K14369">
        <v>21</v>
      </c>
    </row>
    <row r="14370" spans="1:11" x14ac:dyDescent="0.3">
      <c r="A14370" t="s">
        <v>24451</v>
      </c>
      <c r="C14370">
        <v>54</v>
      </c>
      <c r="D14370">
        <v>53</v>
      </c>
      <c r="E14370">
        <v>34</v>
      </c>
      <c r="F14370">
        <v>47</v>
      </c>
      <c r="G14370">
        <v>28</v>
      </c>
      <c r="H14370">
        <v>52</v>
      </c>
      <c r="I14370">
        <v>29</v>
      </c>
      <c r="J14370">
        <v>73</v>
      </c>
      <c r="K14370">
        <v>76</v>
      </c>
    </row>
    <row r="14371" spans="1:11" x14ac:dyDescent="0.3">
      <c r="A14371" t="s">
        <v>24452</v>
      </c>
      <c r="C14371">
        <v>6</v>
      </c>
      <c r="D14371">
        <v>7</v>
      </c>
      <c r="E14371">
        <v>1</v>
      </c>
      <c r="F14371">
        <v>1</v>
      </c>
      <c r="G14371">
        <v>10</v>
      </c>
      <c r="H14371">
        <v>4</v>
      </c>
      <c r="I14371">
        <v>3</v>
      </c>
      <c r="J14371">
        <v>5</v>
      </c>
      <c r="K14371">
        <v>2</v>
      </c>
    </row>
    <row r="14372" spans="1:11" x14ac:dyDescent="0.3">
      <c r="A14372" t="s">
        <v>24453</v>
      </c>
      <c r="C14372">
        <v>0</v>
      </c>
      <c r="D14372">
        <v>0</v>
      </c>
      <c r="E14372">
        <v>0</v>
      </c>
      <c r="F14372">
        <v>0</v>
      </c>
      <c r="G14372">
        <v>1</v>
      </c>
      <c r="H14372">
        <v>2</v>
      </c>
      <c r="I14372">
        <v>1</v>
      </c>
      <c r="J14372">
        <v>2</v>
      </c>
      <c r="K14372">
        <v>4</v>
      </c>
    </row>
    <row r="14373" spans="1:11" x14ac:dyDescent="0.3">
      <c r="A14373" t="s">
        <v>24454</v>
      </c>
      <c r="B14373" t="s">
        <v>24455</v>
      </c>
      <c r="C14373">
        <v>46</v>
      </c>
      <c r="D14373">
        <v>29</v>
      </c>
      <c r="E14373">
        <v>6</v>
      </c>
      <c r="F14373">
        <v>9</v>
      </c>
      <c r="G14373">
        <v>30</v>
      </c>
      <c r="H14373">
        <v>39</v>
      </c>
      <c r="I14373">
        <v>18</v>
      </c>
      <c r="J14373">
        <v>34</v>
      </c>
      <c r="K14373">
        <v>48</v>
      </c>
    </row>
    <row r="14374" spans="1:11" x14ac:dyDescent="0.3">
      <c r="A14374" t="s">
        <v>24456</v>
      </c>
      <c r="C14374">
        <v>1</v>
      </c>
      <c r="D14374">
        <v>0</v>
      </c>
      <c r="E14374">
        <v>0</v>
      </c>
      <c r="F14374">
        <v>1</v>
      </c>
      <c r="G14374">
        <v>0</v>
      </c>
      <c r="H14374">
        <v>0</v>
      </c>
      <c r="I14374">
        <v>0</v>
      </c>
      <c r="J14374">
        <v>0</v>
      </c>
      <c r="K14374">
        <v>0</v>
      </c>
    </row>
    <row r="14375" spans="1:11" x14ac:dyDescent="0.3">
      <c r="A14375" t="s">
        <v>24457</v>
      </c>
      <c r="B14375" t="s">
        <v>24458</v>
      </c>
      <c r="C14375">
        <v>2</v>
      </c>
      <c r="D14375">
        <v>1</v>
      </c>
      <c r="E14375">
        <v>0</v>
      </c>
      <c r="F14375">
        <v>0</v>
      </c>
      <c r="G14375">
        <v>0</v>
      </c>
      <c r="H14375">
        <v>0</v>
      </c>
      <c r="I14375">
        <v>0</v>
      </c>
      <c r="J14375">
        <v>1</v>
      </c>
      <c r="K14375">
        <v>2</v>
      </c>
    </row>
    <row r="14376" spans="1:11" x14ac:dyDescent="0.3">
      <c r="A14376" t="s">
        <v>24459</v>
      </c>
      <c r="C14376">
        <v>7</v>
      </c>
      <c r="D14376">
        <v>1</v>
      </c>
      <c r="E14376">
        <v>0</v>
      </c>
      <c r="F14376">
        <v>1</v>
      </c>
      <c r="G14376">
        <v>7</v>
      </c>
      <c r="H14376">
        <v>7</v>
      </c>
      <c r="I14376">
        <v>5</v>
      </c>
      <c r="J14376">
        <v>7</v>
      </c>
      <c r="K14376">
        <v>10</v>
      </c>
    </row>
    <row r="14377" spans="1:11" x14ac:dyDescent="0.3">
      <c r="A14377" t="s">
        <v>24460</v>
      </c>
      <c r="B14377" t="s">
        <v>24461</v>
      </c>
      <c r="C14377">
        <v>35</v>
      </c>
      <c r="D14377">
        <v>18</v>
      </c>
      <c r="E14377">
        <v>10</v>
      </c>
      <c r="F14377">
        <v>15</v>
      </c>
      <c r="G14377">
        <v>28</v>
      </c>
      <c r="H14377">
        <v>22</v>
      </c>
      <c r="I14377">
        <v>14</v>
      </c>
      <c r="J14377">
        <v>28</v>
      </c>
      <c r="K14377">
        <v>39</v>
      </c>
    </row>
    <row r="14378" spans="1:11" x14ac:dyDescent="0.3">
      <c r="A14378" t="s">
        <v>24462</v>
      </c>
      <c r="C14378">
        <v>8</v>
      </c>
      <c r="D14378">
        <v>16</v>
      </c>
      <c r="E14378">
        <v>1</v>
      </c>
      <c r="F14378">
        <v>8</v>
      </c>
      <c r="G14378">
        <v>12</v>
      </c>
      <c r="H14378">
        <v>13</v>
      </c>
      <c r="I14378">
        <v>12</v>
      </c>
      <c r="J14378">
        <v>14</v>
      </c>
      <c r="K14378">
        <v>18</v>
      </c>
    </row>
    <row r="14379" spans="1:11" x14ac:dyDescent="0.3">
      <c r="A14379" t="s">
        <v>24463</v>
      </c>
      <c r="C14379">
        <v>15</v>
      </c>
      <c r="D14379">
        <v>10</v>
      </c>
      <c r="E14379">
        <v>4</v>
      </c>
      <c r="F14379">
        <v>7</v>
      </c>
      <c r="G14379">
        <v>12</v>
      </c>
      <c r="H14379">
        <v>6</v>
      </c>
      <c r="I14379">
        <v>7</v>
      </c>
      <c r="J14379">
        <v>10</v>
      </c>
      <c r="K14379">
        <v>22</v>
      </c>
    </row>
    <row r="14380" spans="1:11" x14ac:dyDescent="0.3">
      <c r="A14380" t="s">
        <v>24464</v>
      </c>
      <c r="B14380" t="s">
        <v>7986</v>
      </c>
      <c r="C14380">
        <v>15</v>
      </c>
      <c r="D14380">
        <v>14</v>
      </c>
      <c r="E14380">
        <v>5</v>
      </c>
      <c r="F14380">
        <v>3</v>
      </c>
      <c r="G14380">
        <v>4</v>
      </c>
      <c r="H14380">
        <v>8</v>
      </c>
      <c r="I14380">
        <v>5</v>
      </c>
      <c r="J14380">
        <v>14</v>
      </c>
      <c r="K14380">
        <v>10</v>
      </c>
    </row>
    <row r="14381" spans="1:11" x14ac:dyDescent="0.3">
      <c r="A14381" t="s">
        <v>24465</v>
      </c>
      <c r="B14381" t="s">
        <v>24466</v>
      </c>
      <c r="C14381">
        <v>27</v>
      </c>
      <c r="D14381">
        <v>28</v>
      </c>
      <c r="E14381">
        <v>12</v>
      </c>
      <c r="F14381">
        <v>8</v>
      </c>
      <c r="G14381">
        <v>28</v>
      </c>
      <c r="H14381">
        <v>23</v>
      </c>
      <c r="I14381">
        <v>17</v>
      </c>
      <c r="J14381">
        <v>19</v>
      </c>
      <c r="K14381">
        <v>30</v>
      </c>
    </row>
    <row r="14382" spans="1:11" x14ac:dyDescent="0.3">
      <c r="A14382" t="s">
        <v>24467</v>
      </c>
      <c r="C14382">
        <v>3</v>
      </c>
      <c r="D14382">
        <v>1</v>
      </c>
      <c r="E14382">
        <v>0</v>
      </c>
      <c r="F14382">
        <v>1</v>
      </c>
      <c r="G14382">
        <v>2</v>
      </c>
      <c r="H14382">
        <v>4</v>
      </c>
      <c r="I14382">
        <v>0</v>
      </c>
      <c r="J14382">
        <v>1</v>
      </c>
      <c r="K14382">
        <v>1</v>
      </c>
    </row>
    <row r="14383" spans="1:11" x14ac:dyDescent="0.3">
      <c r="A14383" t="s">
        <v>24468</v>
      </c>
      <c r="C14383">
        <v>6</v>
      </c>
      <c r="D14383">
        <v>8</v>
      </c>
      <c r="E14383">
        <v>1</v>
      </c>
      <c r="F14383">
        <v>2</v>
      </c>
      <c r="G14383">
        <v>3</v>
      </c>
      <c r="H14383">
        <v>1</v>
      </c>
      <c r="I14383">
        <v>5</v>
      </c>
      <c r="J14383">
        <v>4</v>
      </c>
      <c r="K14383">
        <v>5</v>
      </c>
    </row>
    <row r="14384" spans="1:11" x14ac:dyDescent="0.3">
      <c r="A14384" t="s">
        <v>24469</v>
      </c>
      <c r="C14384">
        <v>1</v>
      </c>
      <c r="D14384">
        <v>0</v>
      </c>
      <c r="E14384">
        <v>0</v>
      </c>
      <c r="F14384">
        <v>0</v>
      </c>
      <c r="G14384">
        <v>0</v>
      </c>
      <c r="H14384">
        <v>0</v>
      </c>
      <c r="I14384">
        <v>0</v>
      </c>
      <c r="J14384">
        <v>1</v>
      </c>
      <c r="K14384">
        <v>0</v>
      </c>
    </row>
    <row r="14385" spans="1:11" x14ac:dyDescent="0.3">
      <c r="A14385" t="s">
        <v>24470</v>
      </c>
      <c r="B14385" t="s">
        <v>7740</v>
      </c>
      <c r="C14385">
        <v>2</v>
      </c>
      <c r="D14385">
        <v>0</v>
      </c>
      <c r="E14385">
        <v>0</v>
      </c>
      <c r="F14385">
        <v>1</v>
      </c>
      <c r="G14385">
        <v>4</v>
      </c>
      <c r="H14385">
        <v>1</v>
      </c>
      <c r="I14385">
        <v>4</v>
      </c>
      <c r="J14385">
        <v>1</v>
      </c>
      <c r="K14385">
        <v>4</v>
      </c>
    </row>
    <row r="14386" spans="1:11" x14ac:dyDescent="0.3">
      <c r="A14386" t="s">
        <v>24471</v>
      </c>
      <c r="C14386">
        <v>0</v>
      </c>
      <c r="D14386">
        <v>0</v>
      </c>
      <c r="E14386">
        <v>0</v>
      </c>
      <c r="F14386">
        <v>0</v>
      </c>
      <c r="G14386">
        <v>0</v>
      </c>
      <c r="H14386">
        <v>3</v>
      </c>
      <c r="I14386">
        <v>0</v>
      </c>
      <c r="J14386">
        <v>0</v>
      </c>
      <c r="K14386">
        <v>0</v>
      </c>
    </row>
    <row r="14387" spans="1:11" x14ac:dyDescent="0.3">
      <c r="A14387" t="s">
        <v>24472</v>
      </c>
      <c r="B14387" t="s">
        <v>24473</v>
      </c>
      <c r="C14387">
        <v>18</v>
      </c>
      <c r="D14387">
        <v>21</v>
      </c>
      <c r="E14387">
        <v>8</v>
      </c>
      <c r="F14387">
        <v>13</v>
      </c>
      <c r="G14387">
        <v>11</v>
      </c>
      <c r="H14387">
        <v>21</v>
      </c>
      <c r="I14387">
        <v>12</v>
      </c>
      <c r="J14387">
        <v>16</v>
      </c>
      <c r="K14387">
        <v>23</v>
      </c>
    </row>
    <row r="14388" spans="1:11" x14ac:dyDescent="0.3">
      <c r="A14388" t="s">
        <v>24474</v>
      </c>
      <c r="C14388">
        <v>8</v>
      </c>
      <c r="D14388">
        <v>8</v>
      </c>
      <c r="E14388">
        <v>3</v>
      </c>
      <c r="F14388">
        <v>2</v>
      </c>
      <c r="G14388">
        <v>8</v>
      </c>
      <c r="H14388">
        <v>8</v>
      </c>
      <c r="I14388">
        <v>1</v>
      </c>
      <c r="J14388">
        <v>8</v>
      </c>
      <c r="K14388">
        <v>23</v>
      </c>
    </row>
    <row r="14389" spans="1:11" x14ac:dyDescent="0.3">
      <c r="A14389" t="s">
        <v>24475</v>
      </c>
      <c r="B14389" t="s">
        <v>24476</v>
      </c>
      <c r="C14389">
        <v>13</v>
      </c>
      <c r="D14389">
        <v>16</v>
      </c>
      <c r="E14389">
        <v>24</v>
      </c>
      <c r="F14389">
        <v>2</v>
      </c>
      <c r="G14389">
        <v>22</v>
      </c>
      <c r="H14389">
        <v>8</v>
      </c>
      <c r="I14389">
        <v>11</v>
      </c>
      <c r="J14389">
        <v>12</v>
      </c>
      <c r="K14389">
        <v>25</v>
      </c>
    </row>
    <row r="14390" spans="1:11" x14ac:dyDescent="0.3">
      <c r="A14390" t="s">
        <v>24477</v>
      </c>
      <c r="C14390">
        <v>8</v>
      </c>
      <c r="D14390">
        <v>3</v>
      </c>
      <c r="E14390">
        <v>1</v>
      </c>
      <c r="F14390">
        <v>0</v>
      </c>
      <c r="G14390">
        <v>2</v>
      </c>
      <c r="H14390">
        <v>1</v>
      </c>
      <c r="I14390">
        <v>2</v>
      </c>
      <c r="J14390">
        <v>4</v>
      </c>
      <c r="K14390">
        <v>2</v>
      </c>
    </row>
    <row r="14391" spans="1:11" x14ac:dyDescent="0.3">
      <c r="A14391" t="s">
        <v>24478</v>
      </c>
      <c r="B14391" t="s">
        <v>24479</v>
      </c>
      <c r="C14391">
        <v>4</v>
      </c>
      <c r="D14391">
        <v>3</v>
      </c>
      <c r="E14391">
        <v>2</v>
      </c>
      <c r="F14391">
        <v>5</v>
      </c>
      <c r="G14391">
        <v>1</v>
      </c>
      <c r="H14391">
        <v>6</v>
      </c>
      <c r="I14391">
        <v>1</v>
      </c>
      <c r="J14391">
        <v>3</v>
      </c>
      <c r="K14391">
        <v>3</v>
      </c>
    </row>
    <row r="14392" spans="1:11" x14ac:dyDescent="0.3">
      <c r="A14392" t="s">
        <v>24480</v>
      </c>
      <c r="C14392">
        <v>1</v>
      </c>
      <c r="D14392">
        <v>1</v>
      </c>
      <c r="E14392">
        <v>0</v>
      </c>
      <c r="F14392">
        <v>1</v>
      </c>
      <c r="G14392">
        <v>5</v>
      </c>
      <c r="H14392">
        <v>2</v>
      </c>
      <c r="I14392">
        <v>1</v>
      </c>
      <c r="J14392">
        <v>5</v>
      </c>
      <c r="K14392">
        <v>1</v>
      </c>
    </row>
    <row r="14393" spans="1:11" x14ac:dyDescent="0.3">
      <c r="A14393" t="s">
        <v>24481</v>
      </c>
      <c r="B14393" t="s">
        <v>24482</v>
      </c>
      <c r="C14393">
        <v>7</v>
      </c>
      <c r="D14393">
        <v>7</v>
      </c>
      <c r="E14393">
        <v>3</v>
      </c>
      <c r="F14393">
        <v>2</v>
      </c>
      <c r="G14393">
        <v>19</v>
      </c>
      <c r="H14393">
        <v>11</v>
      </c>
      <c r="I14393">
        <v>5</v>
      </c>
      <c r="J14393">
        <v>8</v>
      </c>
      <c r="K14393">
        <v>17</v>
      </c>
    </row>
    <row r="14394" spans="1:11" x14ac:dyDescent="0.3">
      <c r="A14394" t="s">
        <v>24483</v>
      </c>
      <c r="B14394" t="s">
        <v>24484</v>
      </c>
      <c r="C14394">
        <v>8</v>
      </c>
      <c r="D14394">
        <v>12</v>
      </c>
      <c r="E14394">
        <v>2</v>
      </c>
      <c r="F14394">
        <v>5</v>
      </c>
      <c r="G14394">
        <v>6</v>
      </c>
      <c r="H14394">
        <v>7</v>
      </c>
      <c r="I14394">
        <v>5</v>
      </c>
      <c r="J14394">
        <v>6</v>
      </c>
      <c r="K14394">
        <v>10</v>
      </c>
    </row>
    <row r="14395" spans="1:11" x14ac:dyDescent="0.3">
      <c r="A14395" t="s">
        <v>24485</v>
      </c>
      <c r="B14395" t="s">
        <v>24486</v>
      </c>
      <c r="C14395">
        <v>16</v>
      </c>
      <c r="D14395">
        <v>17</v>
      </c>
      <c r="E14395">
        <v>9</v>
      </c>
      <c r="F14395">
        <v>3</v>
      </c>
      <c r="G14395">
        <v>13</v>
      </c>
      <c r="H14395">
        <v>10</v>
      </c>
      <c r="I14395">
        <v>5</v>
      </c>
      <c r="J14395">
        <v>13</v>
      </c>
      <c r="K14395">
        <v>18</v>
      </c>
    </row>
    <row r="14396" spans="1:11" x14ac:dyDescent="0.3">
      <c r="A14396" t="s">
        <v>24487</v>
      </c>
      <c r="C14396">
        <v>0</v>
      </c>
      <c r="D14396">
        <v>2</v>
      </c>
      <c r="E14396">
        <v>0</v>
      </c>
      <c r="F14396">
        <v>0</v>
      </c>
      <c r="G14396">
        <v>0</v>
      </c>
      <c r="H14396">
        <v>0</v>
      </c>
      <c r="I14396">
        <v>1</v>
      </c>
      <c r="J14396">
        <v>0</v>
      </c>
      <c r="K14396">
        <v>0</v>
      </c>
    </row>
    <row r="14397" spans="1:11" x14ac:dyDescent="0.3">
      <c r="A14397" t="s">
        <v>24488</v>
      </c>
      <c r="B14397" t="s">
        <v>24489</v>
      </c>
      <c r="C14397">
        <v>6</v>
      </c>
      <c r="D14397">
        <v>10</v>
      </c>
      <c r="E14397">
        <v>2</v>
      </c>
      <c r="F14397">
        <v>2</v>
      </c>
      <c r="G14397">
        <v>6</v>
      </c>
      <c r="H14397">
        <v>11</v>
      </c>
      <c r="I14397">
        <v>0</v>
      </c>
      <c r="J14397">
        <v>8</v>
      </c>
      <c r="K14397">
        <v>10</v>
      </c>
    </row>
    <row r="14398" spans="1:11" x14ac:dyDescent="0.3">
      <c r="A14398" t="s">
        <v>24490</v>
      </c>
      <c r="C14398">
        <v>10</v>
      </c>
      <c r="D14398">
        <v>11</v>
      </c>
      <c r="E14398">
        <v>0</v>
      </c>
      <c r="F14398">
        <v>2</v>
      </c>
      <c r="G14398">
        <v>8</v>
      </c>
      <c r="H14398">
        <v>10</v>
      </c>
      <c r="I14398">
        <v>3</v>
      </c>
      <c r="J14398">
        <v>12</v>
      </c>
      <c r="K14398">
        <v>8</v>
      </c>
    </row>
    <row r="14399" spans="1:11" x14ac:dyDescent="0.3">
      <c r="A14399" t="s">
        <v>24491</v>
      </c>
      <c r="B14399" t="s">
        <v>24492</v>
      </c>
      <c r="C14399">
        <v>27</v>
      </c>
      <c r="D14399">
        <v>34</v>
      </c>
      <c r="E14399">
        <v>25</v>
      </c>
      <c r="F14399">
        <v>19</v>
      </c>
      <c r="G14399">
        <v>40</v>
      </c>
      <c r="H14399">
        <v>29</v>
      </c>
      <c r="I14399">
        <v>7</v>
      </c>
      <c r="J14399">
        <v>31</v>
      </c>
      <c r="K14399">
        <v>61</v>
      </c>
    </row>
    <row r="14400" spans="1:11" x14ac:dyDescent="0.3">
      <c r="A14400" t="s">
        <v>24493</v>
      </c>
      <c r="B14400" t="s">
        <v>24494</v>
      </c>
      <c r="C14400">
        <v>2</v>
      </c>
      <c r="D14400">
        <v>1</v>
      </c>
      <c r="E14400">
        <v>2</v>
      </c>
      <c r="F14400">
        <v>1</v>
      </c>
      <c r="G14400">
        <v>1</v>
      </c>
      <c r="H14400">
        <v>3</v>
      </c>
      <c r="I14400">
        <v>0</v>
      </c>
      <c r="J14400">
        <v>0</v>
      </c>
      <c r="K14400">
        <v>5</v>
      </c>
    </row>
    <row r="14401" spans="1:11" x14ac:dyDescent="0.3">
      <c r="A14401" t="s">
        <v>24495</v>
      </c>
      <c r="C14401">
        <v>4</v>
      </c>
      <c r="D14401">
        <v>2</v>
      </c>
      <c r="E14401">
        <v>0</v>
      </c>
      <c r="F14401">
        <v>2</v>
      </c>
      <c r="G14401">
        <v>2</v>
      </c>
      <c r="H14401">
        <v>5</v>
      </c>
      <c r="I14401">
        <v>0</v>
      </c>
      <c r="J14401">
        <v>6</v>
      </c>
      <c r="K14401">
        <v>3</v>
      </c>
    </row>
    <row r="14402" spans="1:11" x14ac:dyDescent="0.3">
      <c r="A14402" t="s">
        <v>24496</v>
      </c>
      <c r="C14402">
        <v>0</v>
      </c>
      <c r="D14402">
        <v>0</v>
      </c>
      <c r="E14402">
        <v>0</v>
      </c>
      <c r="F14402">
        <v>0</v>
      </c>
      <c r="G14402">
        <v>2</v>
      </c>
      <c r="H14402">
        <v>1</v>
      </c>
      <c r="I14402">
        <v>0</v>
      </c>
      <c r="J14402">
        <v>0</v>
      </c>
      <c r="K14402">
        <v>1</v>
      </c>
    </row>
    <row r="14403" spans="1:11" x14ac:dyDescent="0.3">
      <c r="A14403" t="s">
        <v>24497</v>
      </c>
      <c r="B14403" t="s">
        <v>24498</v>
      </c>
      <c r="C14403">
        <v>40</v>
      </c>
      <c r="D14403">
        <v>40</v>
      </c>
      <c r="E14403">
        <v>28</v>
      </c>
      <c r="F14403">
        <v>10</v>
      </c>
      <c r="G14403">
        <v>38</v>
      </c>
      <c r="H14403">
        <v>25</v>
      </c>
      <c r="I14403">
        <v>15</v>
      </c>
      <c r="J14403">
        <v>37</v>
      </c>
      <c r="K14403">
        <v>68</v>
      </c>
    </row>
    <row r="14404" spans="1:11" x14ac:dyDescent="0.3">
      <c r="A14404" t="s">
        <v>24499</v>
      </c>
      <c r="B14404" t="s">
        <v>24500</v>
      </c>
      <c r="C14404">
        <v>10</v>
      </c>
      <c r="D14404">
        <v>4</v>
      </c>
      <c r="E14404">
        <v>2</v>
      </c>
      <c r="F14404">
        <v>5</v>
      </c>
      <c r="G14404">
        <v>8</v>
      </c>
      <c r="H14404">
        <v>9</v>
      </c>
      <c r="I14404">
        <v>6</v>
      </c>
      <c r="J14404">
        <v>4</v>
      </c>
      <c r="K14404">
        <v>16</v>
      </c>
    </row>
    <row r="14405" spans="1:11" x14ac:dyDescent="0.3">
      <c r="A14405" t="s">
        <v>24501</v>
      </c>
      <c r="B14405" t="s">
        <v>24502</v>
      </c>
      <c r="C14405">
        <v>33</v>
      </c>
      <c r="D14405">
        <v>23</v>
      </c>
      <c r="E14405">
        <v>15</v>
      </c>
      <c r="F14405">
        <v>4</v>
      </c>
      <c r="G14405">
        <v>35</v>
      </c>
      <c r="H14405">
        <v>31</v>
      </c>
      <c r="I14405">
        <v>10</v>
      </c>
      <c r="J14405">
        <v>32</v>
      </c>
      <c r="K14405">
        <v>41</v>
      </c>
    </row>
    <row r="14406" spans="1:11" x14ac:dyDescent="0.3">
      <c r="A14406" t="s">
        <v>24503</v>
      </c>
      <c r="C14406">
        <v>3</v>
      </c>
      <c r="D14406">
        <v>0</v>
      </c>
      <c r="E14406">
        <v>1</v>
      </c>
      <c r="F14406">
        <v>1</v>
      </c>
      <c r="G14406">
        <v>2</v>
      </c>
      <c r="H14406">
        <v>1</v>
      </c>
      <c r="I14406">
        <v>0</v>
      </c>
      <c r="J14406">
        <v>2</v>
      </c>
      <c r="K14406">
        <v>3</v>
      </c>
    </row>
    <row r="14407" spans="1:11" x14ac:dyDescent="0.3">
      <c r="A14407" t="s">
        <v>24504</v>
      </c>
      <c r="C14407">
        <v>0</v>
      </c>
      <c r="D14407">
        <v>1</v>
      </c>
      <c r="E14407">
        <v>0</v>
      </c>
      <c r="F14407">
        <v>0</v>
      </c>
      <c r="G14407">
        <v>0</v>
      </c>
      <c r="H14407">
        <v>1</v>
      </c>
      <c r="I14407">
        <v>0</v>
      </c>
      <c r="J14407">
        <v>0</v>
      </c>
      <c r="K14407">
        <v>0</v>
      </c>
    </row>
    <row r="14408" spans="1:11" x14ac:dyDescent="0.3">
      <c r="A14408" t="s">
        <v>24505</v>
      </c>
      <c r="B14408" t="s">
        <v>20764</v>
      </c>
      <c r="C14408">
        <v>6</v>
      </c>
      <c r="D14408">
        <v>5</v>
      </c>
      <c r="E14408">
        <v>0</v>
      </c>
      <c r="F14408">
        <v>3</v>
      </c>
      <c r="G14408">
        <v>0</v>
      </c>
      <c r="H14408">
        <v>1</v>
      </c>
      <c r="I14408">
        <v>3</v>
      </c>
      <c r="J14408">
        <v>3</v>
      </c>
      <c r="K14408">
        <v>4</v>
      </c>
    </row>
    <row r="14409" spans="1:11" x14ac:dyDescent="0.3">
      <c r="A14409" t="s">
        <v>24506</v>
      </c>
      <c r="C14409">
        <v>5</v>
      </c>
      <c r="D14409">
        <v>8</v>
      </c>
      <c r="E14409">
        <v>3</v>
      </c>
      <c r="F14409">
        <v>0</v>
      </c>
      <c r="G14409">
        <v>1</v>
      </c>
      <c r="H14409">
        <v>4</v>
      </c>
      <c r="I14409">
        <v>2</v>
      </c>
      <c r="J14409">
        <v>4</v>
      </c>
      <c r="K14409">
        <v>10</v>
      </c>
    </row>
    <row r="14410" spans="1:11" x14ac:dyDescent="0.3">
      <c r="A14410" t="s">
        <v>24507</v>
      </c>
      <c r="B14410" t="s">
        <v>14322</v>
      </c>
      <c r="C14410">
        <v>9</v>
      </c>
      <c r="D14410">
        <v>7</v>
      </c>
      <c r="E14410">
        <v>1</v>
      </c>
      <c r="F14410">
        <v>0</v>
      </c>
      <c r="G14410">
        <v>14</v>
      </c>
      <c r="H14410">
        <v>12</v>
      </c>
      <c r="I14410">
        <v>4</v>
      </c>
      <c r="J14410">
        <v>11</v>
      </c>
      <c r="K14410">
        <v>12</v>
      </c>
    </row>
    <row r="14411" spans="1:11" x14ac:dyDescent="0.3">
      <c r="A14411" t="s">
        <v>24508</v>
      </c>
      <c r="B14411" t="s">
        <v>24509</v>
      </c>
      <c r="C14411">
        <v>12</v>
      </c>
      <c r="D14411">
        <v>11</v>
      </c>
      <c r="E14411">
        <v>8</v>
      </c>
      <c r="F14411">
        <v>6</v>
      </c>
      <c r="G14411">
        <v>12</v>
      </c>
      <c r="H14411">
        <v>6</v>
      </c>
      <c r="I14411">
        <v>7</v>
      </c>
      <c r="J14411">
        <v>12</v>
      </c>
      <c r="K14411">
        <v>18</v>
      </c>
    </row>
    <row r="14412" spans="1:11" x14ac:dyDescent="0.3">
      <c r="A14412" t="s">
        <v>24510</v>
      </c>
      <c r="C14412">
        <v>5</v>
      </c>
      <c r="D14412">
        <v>10</v>
      </c>
      <c r="E14412">
        <v>0</v>
      </c>
      <c r="F14412">
        <v>2</v>
      </c>
      <c r="G14412">
        <v>11</v>
      </c>
      <c r="H14412">
        <v>17</v>
      </c>
      <c r="I14412">
        <v>5</v>
      </c>
      <c r="J14412">
        <v>5</v>
      </c>
      <c r="K14412">
        <v>15</v>
      </c>
    </row>
    <row r="14413" spans="1:11" x14ac:dyDescent="0.3">
      <c r="A14413" t="s">
        <v>24511</v>
      </c>
      <c r="C14413">
        <v>2</v>
      </c>
      <c r="D14413">
        <v>2</v>
      </c>
      <c r="E14413">
        <v>0</v>
      </c>
      <c r="F14413">
        <v>0</v>
      </c>
      <c r="G14413">
        <v>1</v>
      </c>
      <c r="H14413">
        <v>4</v>
      </c>
      <c r="I14413">
        <v>3</v>
      </c>
      <c r="J14413">
        <v>2</v>
      </c>
      <c r="K14413">
        <v>7</v>
      </c>
    </row>
    <row r="14414" spans="1:11" x14ac:dyDescent="0.3">
      <c r="A14414" t="s">
        <v>24512</v>
      </c>
      <c r="C14414">
        <v>2</v>
      </c>
      <c r="D14414">
        <v>5</v>
      </c>
      <c r="E14414">
        <v>2</v>
      </c>
      <c r="F14414">
        <v>4</v>
      </c>
      <c r="G14414">
        <v>2</v>
      </c>
      <c r="H14414">
        <v>1</v>
      </c>
      <c r="I14414">
        <v>0</v>
      </c>
      <c r="J14414">
        <v>3</v>
      </c>
      <c r="K14414">
        <v>3</v>
      </c>
    </row>
    <row r="14415" spans="1:11" x14ac:dyDescent="0.3">
      <c r="A14415" t="s">
        <v>24513</v>
      </c>
      <c r="B14415" t="s">
        <v>24514</v>
      </c>
      <c r="C14415">
        <v>22</v>
      </c>
      <c r="D14415">
        <v>20</v>
      </c>
      <c r="E14415">
        <v>10</v>
      </c>
      <c r="F14415">
        <v>12</v>
      </c>
      <c r="G14415">
        <v>19</v>
      </c>
      <c r="H14415">
        <v>19</v>
      </c>
      <c r="I14415">
        <v>8</v>
      </c>
      <c r="J14415">
        <v>18</v>
      </c>
      <c r="K14415">
        <v>31</v>
      </c>
    </row>
    <row r="14416" spans="1:11" x14ac:dyDescent="0.3">
      <c r="A14416" t="s">
        <v>24515</v>
      </c>
      <c r="C14416">
        <v>16</v>
      </c>
      <c r="D14416">
        <v>11</v>
      </c>
      <c r="E14416">
        <v>9</v>
      </c>
      <c r="F14416">
        <v>4</v>
      </c>
      <c r="G14416">
        <v>9</v>
      </c>
      <c r="H14416">
        <v>21</v>
      </c>
      <c r="I14416">
        <v>7</v>
      </c>
      <c r="J14416">
        <v>17</v>
      </c>
      <c r="K14416">
        <v>13</v>
      </c>
    </row>
    <row r="14417" spans="1:11" x14ac:dyDescent="0.3">
      <c r="A14417" t="s">
        <v>24516</v>
      </c>
      <c r="B14417" t="s">
        <v>24517</v>
      </c>
      <c r="C14417">
        <v>0</v>
      </c>
      <c r="D14417">
        <v>0</v>
      </c>
      <c r="E14417">
        <v>0</v>
      </c>
      <c r="F14417">
        <v>0</v>
      </c>
      <c r="G14417">
        <v>2</v>
      </c>
      <c r="H14417">
        <v>1</v>
      </c>
      <c r="I14417">
        <v>1</v>
      </c>
      <c r="J14417">
        <v>1</v>
      </c>
      <c r="K14417">
        <v>3</v>
      </c>
    </row>
    <row r="14418" spans="1:11" x14ac:dyDescent="0.3">
      <c r="A14418" t="s">
        <v>24518</v>
      </c>
      <c r="C14418">
        <v>1</v>
      </c>
      <c r="D14418">
        <v>0</v>
      </c>
      <c r="E14418">
        <v>0</v>
      </c>
      <c r="F14418">
        <v>1</v>
      </c>
      <c r="G14418">
        <v>1</v>
      </c>
      <c r="H14418">
        <v>1</v>
      </c>
      <c r="I14418">
        <v>1</v>
      </c>
      <c r="J14418">
        <v>2</v>
      </c>
      <c r="K14418">
        <v>0</v>
      </c>
    </row>
    <row r="14419" spans="1:11" x14ac:dyDescent="0.3">
      <c r="A14419" t="s">
        <v>24519</v>
      </c>
      <c r="C14419">
        <v>0</v>
      </c>
      <c r="D14419">
        <v>0</v>
      </c>
      <c r="E14419">
        <v>0</v>
      </c>
      <c r="F14419">
        <v>0</v>
      </c>
      <c r="G14419">
        <v>0</v>
      </c>
      <c r="H14419">
        <v>1</v>
      </c>
      <c r="I14419">
        <v>0</v>
      </c>
      <c r="J14419">
        <v>3</v>
      </c>
      <c r="K14419">
        <v>0</v>
      </c>
    </row>
    <row r="14420" spans="1:11" x14ac:dyDescent="0.3">
      <c r="A14420" t="s">
        <v>24520</v>
      </c>
      <c r="B14420" t="s">
        <v>24521</v>
      </c>
      <c r="C14420">
        <v>66</v>
      </c>
      <c r="D14420">
        <v>56</v>
      </c>
      <c r="E14420">
        <v>21</v>
      </c>
      <c r="F14420">
        <v>26</v>
      </c>
      <c r="G14420">
        <v>67</v>
      </c>
      <c r="H14420">
        <v>47</v>
      </c>
      <c r="I14420">
        <v>28</v>
      </c>
      <c r="J14420">
        <v>40</v>
      </c>
      <c r="K14420">
        <v>93</v>
      </c>
    </row>
    <row r="14421" spans="1:11" x14ac:dyDescent="0.3">
      <c r="A14421" t="s">
        <v>24522</v>
      </c>
      <c r="C14421">
        <v>0</v>
      </c>
      <c r="D14421">
        <v>0</v>
      </c>
      <c r="E14421">
        <v>0</v>
      </c>
      <c r="F14421">
        <v>0</v>
      </c>
      <c r="G14421">
        <v>0</v>
      </c>
      <c r="H14421">
        <v>1</v>
      </c>
      <c r="I14421">
        <v>1</v>
      </c>
      <c r="J14421">
        <v>1</v>
      </c>
      <c r="K14421">
        <v>0</v>
      </c>
    </row>
    <row r="14422" spans="1:11" x14ac:dyDescent="0.3">
      <c r="A14422" t="s">
        <v>24523</v>
      </c>
      <c r="C14422">
        <v>16</v>
      </c>
      <c r="D14422">
        <v>9</v>
      </c>
      <c r="E14422">
        <v>3</v>
      </c>
      <c r="F14422">
        <v>7</v>
      </c>
      <c r="G14422">
        <v>8</v>
      </c>
      <c r="H14422">
        <v>5</v>
      </c>
      <c r="I14422">
        <v>7</v>
      </c>
      <c r="J14422">
        <v>3</v>
      </c>
      <c r="K14422">
        <v>5</v>
      </c>
    </row>
    <row r="14423" spans="1:11" x14ac:dyDescent="0.3">
      <c r="A14423" t="s">
        <v>24524</v>
      </c>
      <c r="B14423" t="s">
        <v>7062</v>
      </c>
      <c r="C14423">
        <v>118</v>
      </c>
      <c r="D14423">
        <v>239</v>
      </c>
      <c r="E14423">
        <v>114</v>
      </c>
      <c r="F14423">
        <v>60</v>
      </c>
      <c r="G14423">
        <v>127</v>
      </c>
      <c r="H14423">
        <v>132</v>
      </c>
      <c r="I14423">
        <v>80</v>
      </c>
      <c r="J14423">
        <v>238</v>
      </c>
      <c r="K14423">
        <v>339</v>
      </c>
    </row>
    <row r="14424" spans="1:11" x14ac:dyDescent="0.3">
      <c r="A14424" t="s">
        <v>24525</v>
      </c>
      <c r="C14424">
        <v>5</v>
      </c>
      <c r="D14424">
        <v>8</v>
      </c>
      <c r="E14424">
        <v>1</v>
      </c>
      <c r="F14424">
        <v>1</v>
      </c>
      <c r="G14424">
        <v>3</v>
      </c>
      <c r="H14424">
        <v>6</v>
      </c>
      <c r="I14424">
        <v>3</v>
      </c>
      <c r="J14424">
        <v>3</v>
      </c>
      <c r="K14424">
        <v>6</v>
      </c>
    </row>
    <row r="14425" spans="1:11" x14ac:dyDescent="0.3">
      <c r="A14425" t="s">
        <v>24526</v>
      </c>
      <c r="C14425">
        <v>0</v>
      </c>
      <c r="D14425">
        <v>1</v>
      </c>
      <c r="E14425">
        <v>0</v>
      </c>
      <c r="F14425">
        <v>1</v>
      </c>
      <c r="G14425">
        <v>0</v>
      </c>
      <c r="H14425">
        <v>0</v>
      </c>
      <c r="I14425">
        <v>0</v>
      </c>
      <c r="J14425">
        <v>1</v>
      </c>
      <c r="K14425">
        <v>0</v>
      </c>
    </row>
    <row r="14426" spans="1:11" x14ac:dyDescent="0.3">
      <c r="A14426" t="s">
        <v>24527</v>
      </c>
      <c r="C14426">
        <v>36</v>
      </c>
      <c r="D14426">
        <v>29</v>
      </c>
      <c r="E14426">
        <v>13</v>
      </c>
      <c r="F14426">
        <v>18</v>
      </c>
      <c r="G14426">
        <v>46</v>
      </c>
      <c r="H14426">
        <v>30</v>
      </c>
      <c r="I14426">
        <v>10</v>
      </c>
      <c r="J14426">
        <v>39</v>
      </c>
      <c r="K14426">
        <v>34</v>
      </c>
    </row>
    <row r="14427" spans="1:11" x14ac:dyDescent="0.3">
      <c r="A14427" t="s">
        <v>24528</v>
      </c>
      <c r="B14427" t="s">
        <v>8341</v>
      </c>
      <c r="C14427">
        <v>2</v>
      </c>
      <c r="D14427">
        <v>4</v>
      </c>
      <c r="E14427">
        <v>2</v>
      </c>
      <c r="F14427">
        <v>2</v>
      </c>
      <c r="G14427">
        <v>5</v>
      </c>
      <c r="H14427">
        <v>7</v>
      </c>
      <c r="I14427">
        <v>2</v>
      </c>
      <c r="J14427">
        <v>3</v>
      </c>
      <c r="K14427">
        <v>11</v>
      </c>
    </row>
    <row r="14428" spans="1:11" x14ac:dyDescent="0.3">
      <c r="A14428" t="s">
        <v>24529</v>
      </c>
      <c r="C14428">
        <v>0</v>
      </c>
      <c r="D14428">
        <v>0</v>
      </c>
      <c r="E14428">
        <v>0</v>
      </c>
      <c r="F14428">
        <v>0</v>
      </c>
      <c r="G14428">
        <v>1</v>
      </c>
      <c r="H14428">
        <v>0</v>
      </c>
      <c r="I14428">
        <v>0</v>
      </c>
      <c r="J14428">
        <v>0</v>
      </c>
      <c r="K14428">
        <v>1</v>
      </c>
    </row>
    <row r="14429" spans="1:11" x14ac:dyDescent="0.3">
      <c r="A14429" t="s">
        <v>24530</v>
      </c>
      <c r="C14429">
        <v>2</v>
      </c>
      <c r="D14429">
        <v>8</v>
      </c>
      <c r="E14429">
        <v>0</v>
      </c>
      <c r="F14429">
        <v>2</v>
      </c>
      <c r="G14429">
        <v>5</v>
      </c>
      <c r="H14429">
        <v>1</v>
      </c>
      <c r="I14429">
        <v>2</v>
      </c>
      <c r="J14429">
        <v>7</v>
      </c>
      <c r="K14429">
        <v>6</v>
      </c>
    </row>
    <row r="14430" spans="1:11" x14ac:dyDescent="0.3">
      <c r="A14430" t="s">
        <v>24531</v>
      </c>
      <c r="B14430" t="s">
        <v>24532</v>
      </c>
      <c r="C14430">
        <v>11</v>
      </c>
      <c r="D14430">
        <v>8</v>
      </c>
      <c r="E14430">
        <v>4</v>
      </c>
      <c r="F14430">
        <v>3</v>
      </c>
      <c r="G14430">
        <v>9</v>
      </c>
      <c r="H14430">
        <v>9</v>
      </c>
      <c r="I14430">
        <v>2</v>
      </c>
      <c r="J14430">
        <v>7</v>
      </c>
      <c r="K14430">
        <v>11</v>
      </c>
    </row>
    <row r="14431" spans="1:11" x14ac:dyDescent="0.3">
      <c r="A14431" t="s">
        <v>24533</v>
      </c>
      <c r="C14431">
        <v>18</v>
      </c>
      <c r="D14431">
        <v>12</v>
      </c>
      <c r="E14431">
        <v>2</v>
      </c>
      <c r="F14431">
        <v>6</v>
      </c>
      <c r="G14431">
        <v>14</v>
      </c>
      <c r="H14431">
        <v>9</v>
      </c>
      <c r="I14431">
        <v>6</v>
      </c>
      <c r="J14431">
        <v>23</v>
      </c>
      <c r="K14431">
        <v>19</v>
      </c>
    </row>
    <row r="14432" spans="1:11" x14ac:dyDescent="0.3">
      <c r="A14432" t="s">
        <v>24534</v>
      </c>
      <c r="C14432">
        <v>18</v>
      </c>
      <c r="D14432">
        <v>29</v>
      </c>
      <c r="E14432">
        <v>5</v>
      </c>
      <c r="F14432">
        <v>7</v>
      </c>
      <c r="G14432">
        <v>16</v>
      </c>
      <c r="H14432">
        <v>21</v>
      </c>
      <c r="I14432">
        <v>14</v>
      </c>
      <c r="J14432">
        <v>30</v>
      </c>
      <c r="K14432">
        <v>16</v>
      </c>
    </row>
    <row r="14433" spans="1:11" x14ac:dyDescent="0.3">
      <c r="A14433" t="s">
        <v>24535</v>
      </c>
      <c r="C14433">
        <v>12</v>
      </c>
      <c r="D14433">
        <v>17</v>
      </c>
      <c r="E14433">
        <v>4</v>
      </c>
      <c r="F14433">
        <v>12</v>
      </c>
      <c r="G14433">
        <v>13</v>
      </c>
      <c r="H14433">
        <v>24</v>
      </c>
      <c r="I14433">
        <v>9</v>
      </c>
      <c r="J14433">
        <v>8</v>
      </c>
      <c r="K14433">
        <v>15</v>
      </c>
    </row>
    <row r="14434" spans="1:11" x14ac:dyDescent="0.3">
      <c r="A14434" t="s">
        <v>24536</v>
      </c>
      <c r="C14434">
        <v>5</v>
      </c>
      <c r="D14434">
        <v>7</v>
      </c>
      <c r="E14434">
        <v>6</v>
      </c>
      <c r="F14434">
        <v>8</v>
      </c>
      <c r="G14434">
        <v>3</v>
      </c>
      <c r="H14434">
        <v>18</v>
      </c>
      <c r="I14434">
        <v>3</v>
      </c>
      <c r="J14434">
        <v>22</v>
      </c>
      <c r="K14434">
        <v>24</v>
      </c>
    </row>
    <row r="14435" spans="1:11" x14ac:dyDescent="0.3">
      <c r="A14435" t="s">
        <v>24537</v>
      </c>
      <c r="C14435">
        <v>0</v>
      </c>
      <c r="D14435">
        <v>1</v>
      </c>
      <c r="E14435">
        <v>0</v>
      </c>
      <c r="F14435">
        <v>0</v>
      </c>
      <c r="G14435">
        <v>0</v>
      </c>
      <c r="H14435">
        <v>1</v>
      </c>
      <c r="I14435">
        <v>0</v>
      </c>
      <c r="J14435">
        <v>0</v>
      </c>
      <c r="K14435">
        <v>0</v>
      </c>
    </row>
    <row r="14436" spans="1:11" x14ac:dyDescent="0.3">
      <c r="A14436" t="s">
        <v>24538</v>
      </c>
      <c r="C14436">
        <v>4</v>
      </c>
      <c r="D14436">
        <v>0</v>
      </c>
      <c r="E14436">
        <v>1</v>
      </c>
      <c r="F14436">
        <v>1</v>
      </c>
      <c r="G14436">
        <v>3</v>
      </c>
      <c r="H14436">
        <v>2</v>
      </c>
      <c r="I14436">
        <v>2</v>
      </c>
      <c r="J14436">
        <v>1</v>
      </c>
      <c r="K14436">
        <v>10</v>
      </c>
    </row>
    <row r="14437" spans="1:11" x14ac:dyDescent="0.3">
      <c r="A14437" t="s">
        <v>24539</v>
      </c>
      <c r="B14437" t="s">
        <v>24540</v>
      </c>
      <c r="C14437">
        <v>10</v>
      </c>
      <c r="D14437">
        <v>9</v>
      </c>
      <c r="E14437">
        <v>3</v>
      </c>
      <c r="F14437">
        <v>0</v>
      </c>
      <c r="G14437">
        <v>11</v>
      </c>
      <c r="H14437">
        <v>5</v>
      </c>
      <c r="I14437">
        <v>3</v>
      </c>
      <c r="J14437">
        <v>8</v>
      </c>
      <c r="K14437">
        <v>9</v>
      </c>
    </row>
    <row r="14438" spans="1:11" x14ac:dyDescent="0.3">
      <c r="A14438" t="s">
        <v>24541</v>
      </c>
      <c r="C14438">
        <v>1</v>
      </c>
      <c r="D14438">
        <v>8</v>
      </c>
      <c r="E14438">
        <v>4</v>
      </c>
      <c r="F14438">
        <v>3</v>
      </c>
      <c r="G14438">
        <v>6</v>
      </c>
      <c r="H14438">
        <v>5</v>
      </c>
      <c r="I14438">
        <v>2</v>
      </c>
      <c r="J14438">
        <v>4</v>
      </c>
      <c r="K14438">
        <v>3</v>
      </c>
    </row>
    <row r="14439" spans="1:11" x14ac:dyDescent="0.3">
      <c r="A14439" t="s">
        <v>24542</v>
      </c>
      <c r="C14439">
        <v>2</v>
      </c>
      <c r="D14439">
        <v>0</v>
      </c>
      <c r="E14439">
        <v>0</v>
      </c>
      <c r="F14439">
        <v>0</v>
      </c>
      <c r="G14439">
        <v>2</v>
      </c>
      <c r="H14439">
        <v>1</v>
      </c>
      <c r="I14439">
        <v>0</v>
      </c>
      <c r="J14439">
        <v>1</v>
      </c>
      <c r="K14439">
        <v>2</v>
      </c>
    </row>
    <row r="14440" spans="1:11" x14ac:dyDescent="0.3">
      <c r="A14440" t="s">
        <v>24543</v>
      </c>
      <c r="C14440">
        <v>13</v>
      </c>
      <c r="D14440">
        <v>7</v>
      </c>
      <c r="E14440">
        <v>9</v>
      </c>
      <c r="F14440">
        <v>6</v>
      </c>
      <c r="G14440">
        <v>14</v>
      </c>
      <c r="H14440">
        <v>7</v>
      </c>
      <c r="I14440">
        <v>2</v>
      </c>
      <c r="J14440">
        <v>14</v>
      </c>
      <c r="K14440">
        <v>18</v>
      </c>
    </row>
    <row r="14441" spans="1:11" x14ac:dyDescent="0.3">
      <c r="A14441" t="s">
        <v>24544</v>
      </c>
      <c r="C14441">
        <v>13</v>
      </c>
      <c r="D14441">
        <v>12</v>
      </c>
      <c r="E14441">
        <v>3</v>
      </c>
      <c r="F14441">
        <v>4</v>
      </c>
      <c r="G14441">
        <v>7</v>
      </c>
      <c r="H14441">
        <v>11</v>
      </c>
      <c r="I14441">
        <v>7</v>
      </c>
      <c r="J14441">
        <v>13</v>
      </c>
      <c r="K14441">
        <v>14</v>
      </c>
    </row>
    <row r="14442" spans="1:11" x14ac:dyDescent="0.3">
      <c r="A14442" t="s">
        <v>24545</v>
      </c>
      <c r="C14442">
        <v>15</v>
      </c>
      <c r="D14442">
        <v>3</v>
      </c>
      <c r="E14442">
        <v>3</v>
      </c>
      <c r="F14442">
        <v>2</v>
      </c>
      <c r="G14442">
        <v>17</v>
      </c>
      <c r="H14442">
        <v>25</v>
      </c>
      <c r="I14442">
        <v>2</v>
      </c>
      <c r="J14442">
        <v>4</v>
      </c>
      <c r="K14442">
        <v>3</v>
      </c>
    </row>
    <row r="14443" spans="1:11" x14ac:dyDescent="0.3">
      <c r="A14443" t="s">
        <v>24546</v>
      </c>
      <c r="B14443" t="s">
        <v>24547</v>
      </c>
      <c r="C14443">
        <v>12</v>
      </c>
      <c r="D14443">
        <v>20</v>
      </c>
      <c r="E14443">
        <v>4</v>
      </c>
      <c r="F14443">
        <v>5</v>
      </c>
      <c r="G14443">
        <v>15</v>
      </c>
      <c r="H14443">
        <v>16</v>
      </c>
      <c r="I14443">
        <v>6</v>
      </c>
      <c r="J14443">
        <v>14</v>
      </c>
      <c r="K14443">
        <v>21</v>
      </c>
    </row>
    <row r="14444" spans="1:11" x14ac:dyDescent="0.3">
      <c r="A14444" t="s">
        <v>24548</v>
      </c>
      <c r="B14444" t="s">
        <v>24549</v>
      </c>
      <c r="C14444">
        <v>16</v>
      </c>
      <c r="D14444">
        <v>12</v>
      </c>
      <c r="E14444">
        <v>5</v>
      </c>
      <c r="F14444">
        <v>8</v>
      </c>
      <c r="G14444">
        <v>4</v>
      </c>
      <c r="H14444">
        <v>8</v>
      </c>
      <c r="I14444">
        <v>0</v>
      </c>
      <c r="J14444">
        <v>12</v>
      </c>
      <c r="K14444">
        <v>13</v>
      </c>
    </row>
    <row r="14445" spans="1:11" x14ac:dyDescent="0.3">
      <c r="A14445" t="s">
        <v>24550</v>
      </c>
      <c r="B14445" t="s">
        <v>24551</v>
      </c>
      <c r="C14445">
        <v>19</v>
      </c>
      <c r="D14445">
        <v>13</v>
      </c>
      <c r="E14445">
        <v>15</v>
      </c>
      <c r="F14445">
        <v>8</v>
      </c>
      <c r="G14445">
        <v>20</v>
      </c>
      <c r="H14445">
        <v>12</v>
      </c>
      <c r="I14445">
        <v>11</v>
      </c>
      <c r="J14445">
        <v>22</v>
      </c>
      <c r="K14445">
        <v>34</v>
      </c>
    </row>
    <row r="14446" spans="1:11" x14ac:dyDescent="0.3">
      <c r="A14446" t="s">
        <v>24552</v>
      </c>
      <c r="B14446" t="s">
        <v>24553</v>
      </c>
      <c r="C14446">
        <v>25</v>
      </c>
      <c r="D14446">
        <v>21</v>
      </c>
      <c r="E14446">
        <v>10</v>
      </c>
      <c r="F14446">
        <v>10</v>
      </c>
      <c r="G14446">
        <v>23</v>
      </c>
      <c r="H14446">
        <v>23</v>
      </c>
      <c r="I14446">
        <v>12</v>
      </c>
      <c r="J14446">
        <v>27</v>
      </c>
      <c r="K14446">
        <v>18</v>
      </c>
    </row>
    <row r="14447" spans="1:11" x14ac:dyDescent="0.3">
      <c r="A14447" t="s">
        <v>24554</v>
      </c>
      <c r="C14447">
        <v>0</v>
      </c>
      <c r="D14447">
        <v>2</v>
      </c>
      <c r="E14447">
        <v>0</v>
      </c>
      <c r="F14447">
        <v>0</v>
      </c>
      <c r="G14447">
        <v>0</v>
      </c>
      <c r="H14447">
        <v>0</v>
      </c>
      <c r="I14447">
        <v>0</v>
      </c>
      <c r="J14447">
        <v>0</v>
      </c>
      <c r="K14447">
        <v>1</v>
      </c>
    </row>
    <row r="14448" spans="1:11" x14ac:dyDescent="0.3">
      <c r="A14448" t="s">
        <v>24555</v>
      </c>
      <c r="C14448">
        <v>13</v>
      </c>
      <c r="D14448">
        <v>5</v>
      </c>
      <c r="E14448">
        <v>3</v>
      </c>
      <c r="F14448">
        <v>4</v>
      </c>
      <c r="G14448">
        <v>9</v>
      </c>
      <c r="H14448">
        <v>4</v>
      </c>
      <c r="I14448">
        <v>5</v>
      </c>
      <c r="J14448">
        <v>10</v>
      </c>
      <c r="K14448">
        <v>12</v>
      </c>
    </row>
    <row r="14449" spans="1:11" x14ac:dyDescent="0.3">
      <c r="A14449" t="s">
        <v>24556</v>
      </c>
      <c r="B14449" t="s">
        <v>6492</v>
      </c>
      <c r="C14449">
        <v>3</v>
      </c>
      <c r="D14449">
        <v>0</v>
      </c>
      <c r="E14449">
        <v>0</v>
      </c>
      <c r="F14449">
        <v>3</v>
      </c>
      <c r="G14449">
        <v>5</v>
      </c>
      <c r="H14449">
        <v>3</v>
      </c>
      <c r="I14449">
        <v>2</v>
      </c>
      <c r="J14449">
        <v>2</v>
      </c>
      <c r="K14449">
        <v>9</v>
      </c>
    </row>
    <row r="14450" spans="1:11" x14ac:dyDescent="0.3">
      <c r="A14450" t="s">
        <v>24557</v>
      </c>
      <c r="C14450">
        <v>0</v>
      </c>
      <c r="D14450">
        <v>0</v>
      </c>
      <c r="E14450">
        <v>1</v>
      </c>
      <c r="F14450">
        <v>1</v>
      </c>
      <c r="G14450">
        <v>4</v>
      </c>
      <c r="H14450">
        <v>1</v>
      </c>
      <c r="I14450">
        <v>0</v>
      </c>
      <c r="J14450">
        <v>5</v>
      </c>
      <c r="K14450">
        <v>2</v>
      </c>
    </row>
    <row r="14451" spans="1:11" x14ac:dyDescent="0.3">
      <c r="A14451" t="s">
        <v>24558</v>
      </c>
      <c r="C14451">
        <v>0</v>
      </c>
      <c r="D14451">
        <v>0</v>
      </c>
      <c r="E14451">
        <v>0</v>
      </c>
      <c r="F14451">
        <v>0</v>
      </c>
      <c r="G14451">
        <v>0</v>
      </c>
      <c r="H14451">
        <v>0</v>
      </c>
      <c r="I14451">
        <v>1</v>
      </c>
      <c r="J14451">
        <v>1</v>
      </c>
      <c r="K14451">
        <v>1</v>
      </c>
    </row>
    <row r="14452" spans="1:11" x14ac:dyDescent="0.3">
      <c r="A14452" t="s">
        <v>24559</v>
      </c>
      <c r="B14452" t="s">
        <v>24560</v>
      </c>
      <c r="C14452">
        <v>4</v>
      </c>
      <c r="D14452">
        <v>0</v>
      </c>
      <c r="E14452">
        <v>1</v>
      </c>
      <c r="F14452">
        <v>0</v>
      </c>
      <c r="G14452">
        <v>1</v>
      </c>
      <c r="H14452">
        <v>1</v>
      </c>
      <c r="I14452">
        <v>0</v>
      </c>
      <c r="J14452">
        <v>4</v>
      </c>
      <c r="K14452">
        <v>1</v>
      </c>
    </row>
    <row r="14453" spans="1:11" x14ac:dyDescent="0.3">
      <c r="A14453" t="s">
        <v>24561</v>
      </c>
      <c r="C14453">
        <v>7</v>
      </c>
      <c r="D14453">
        <v>3</v>
      </c>
      <c r="E14453">
        <v>4</v>
      </c>
      <c r="F14453">
        <v>3</v>
      </c>
      <c r="G14453">
        <v>3</v>
      </c>
      <c r="H14453">
        <v>6</v>
      </c>
      <c r="I14453">
        <v>2</v>
      </c>
      <c r="J14453">
        <v>6</v>
      </c>
      <c r="K14453">
        <v>2</v>
      </c>
    </row>
    <row r="14454" spans="1:11" x14ac:dyDescent="0.3">
      <c r="A14454" t="s">
        <v>24562</v>
      </c>
      <c r="C14454">
        <v>0</v>
      </c>
      <c r="D14454">
        <v>1</v>
      </c>
      <c r="E14454">
        <v>0</v>
      </c>
      <c r="F14454">
        <v>0</v>
      </c>
      <c r="G14454">
        <v>0</v>
      </c>
      <c r="H14454">
        <v>0</v>
      </c>
      <c r="I14454">
        <v>0</v>
      </c>
      <c r="J14454">
        <v>0</v>
      </c>
      <c r="K14454">
        <v>1</v>
      </c>
    </row>
    <row r="14455" spans="1:11" x14ac:dyDescent="0.3">
      <c r="A14455" t="s">
        <v>24563</v>
      </c>
      <c r="C14455">
        <v>1</v>
      </c>
      <c r="D14455">
        <v>0</v>
      </c>
      <c r="E14455">
        <v>0</v>
      </c>
      <c r="F14455">
        <v>0</v>
      </c>
      <c r="G14455">
        <v>1</v>
      </c>
      <c r="H14455">
        <v>0</v>
      </c>
      <c r="I14455">
        <v>0</v>
      </c>
      <c r="J14455">
        <v>0</v>
      </c>
      <c r="K14455">
        <v>2</v>
      </c>
    </row>
    <row r="14456" spans="1:11" x14ac:dyDescent="0.3">
      <c r="A14456" t="s">
        <v>24564</v>
      </c>
      <c r="B14456" t="s">
        <v>24565</v>
      </c>
      <c r="C14456">
        <v>2</v>
      </c>
      <c r="D14456">
        <v>2</v>
      </c>
      <c r="E14456">
        <v>1</v>
      </c>
      <c r="F14456">
        <v>1</v>
      </c>
      <c r="G14456">
        <v>7</v>
      </c>
      <c r="H14456">
        <v>2</v>
      </c>
      <c r="I14456">
        <v>2</v>
      </c>
      <c r="J14456">
        <v>2</v>
      </c>
      <c r="K14456">
        <v>11</v>
      </c>
    </row>
    <row r="14457" spans="1:11" x14ac:dyDescent="0.3">
      <c r="A14457" t="s">
        <v>24566</v>
      </c>
      <c r="B14457" t="s">
        <v>24567</v>
      </c>
      <c r="C14457">
        <v>338</v>
      </c>
      <c r="D14457">
        <v>364</v>
      </c>
      <c r="E14457">
        <v>157</v>
      </c>
      <c r="F14457">
        <v>173</v>
      </c>
      <c r="G14457">
        <v>371</v>
      </c>
      <c r="H14457">
        <v>436</v>
      </c>
      <c r="I14457">
        <v>148</v>
      </c>
      <c r="J14457">
        <v>332</v>
      </c>
      <c r="K14457">
        <v>591</v>
      </c>
    </row>
    <row r="14458" spans="1:11" x14ac:dyDescent="0.3">
      <c r="A14458" t="s">
        <v>24568</v>
      </c>
      <c r="C14458">
        <v>5</v>
      </c>
      <c r="D14458">
        <v>4</v>
      </c>
      <c r="E14458">
        <v>2</v>
      </c>
      <c r="F14458">
        <v>2</v>
      </c>
      <c r="G14458">
        <v>3</v>
      </c>
      <c r="H14458">
        <v>7</v>
      </c>
      <c r="I14458">
        <v>1</v>
      </c>
      <c r="J14458">
        <v>7</v>
      </c>
      <c r="K14458">
        <v>8</v>
      </c>
    </row>
    <row r="14459" spans="1:11" x14ac:dyDescent="0.3">
      <c r="A14459" t="s">
        <v>24569</v>
      </c>
      <c r="B14459" t="s">
        <v>24570</v>
      </c>
      <c r="C14459">
        <v>53</v>
      </c>
      <c r="D14459">
        <v>29</v>
      </c>
      <c r="E14459">
        <v>16</v>
      </c>
      <c r="F14459">
        <v>11</v>
      </c>
      <c r="G14459">
        <v>48</v>
      </c>
      <c r="H14459">
        <v>37</v>
      </c>
      <c r="I14459">
        <v>22</v>
      </c>
      <c r="J14459">
        <v>45</v>
      </c>
      <c r="K14459">
        <v>50</v>
      </c>
    </row>
    <row r="14460" spans="1:11" x14ac:dyDescent="0.3">
      <c r="A14460" t="s">
        <v>24571</v>
      </c>
      <c r="C14460">
        <v>18</v>
      </c>
      <c r="D14460">
        <v>9</v>
      </c>
      <c r="E14460">
        <v>4</v>
      </c>
      <c r="F14460">
        <v>4</v>
      </c>
      <c r="G14460">
        <v>12</v>
      </c>
      <c r="H14460">
        <v>13</v>
      </c>
      <c r="I14460">
        <v>5</v>
      </c>
      <c r="J14460">
        <v>17</v>
      </c>
      <c r="K14460">
        <v>12</v>
      </c>
    </row>
    <row r="14461" spans="1:11" x14ac:dyDescent="0.3">
      <c r="A14461" t="s">
        <v>24572</v>
      </c>
      <c r="B14461" t="s">
        <v>24573</v>
      </c>
      <c r="C14461">
        <v>25</v>
      </c>
      <c r="D14461">
        <v>15</v>
      </c>
      <c r="E14461">
        <v>7</v>
      </c>
      <c r="F14461">
        <v>5</v>
      </c>
      <c r="G14461">
        <v>15</v>
      </c>
      <c r="H14461">
        <v>22</v>
      </c>
      <c r="I14461">
        <v>12</v>
      </c>
      <c r="J14461">
        <v>30</v>
      </c>
      <c r="K14461">
        <v>27</v>
      </c>
    </row>
    <row r="14462" spans="1:11" x14ac:dyDescent="0.3">
      <c r="A14462" t="s">
        <v>24574</v>
      </c>
      <c r="C14462">
        <v>1</v>
      </c>
      <c r="D14462">
        <v>1</v>
      </c>
      <c r="E14462">
        <v>0</v>
      </c>
      <c r="F14462">
        <v>1</v>
      </c>
      <c r="G14462">
        <v>1</v>
      </c>
      <c r="H14462">
        <v>1</v>
      </c>
      <c r="I14462">
        <v>2</v>
      </c>
      <c r="J14462">
        <v>3</v>
      </c>
      <c r="K14462">
        <v>3</v>
      </c>
    </row>
    <row r="14463" spans="1:11" x14ac:dyDescent="0.3">
      <c r="A14463" t="s">
        <v>24575</v>
      </c>
      <c r="C14463">
        <v>15</v>
      </c>
      <c r="D14463">
        <v>13</v>
      </c>
      <c r="E14463">
        <v>5</v>
      </c>
      <c r="F14463">
        <v>4</v>
      </c>
      <c r="G14463">
        <v>16</v>
      </c>
      <c r="H14463">
        <v>20</v>
      </c>
      <c r="I14463">
        <v>9</v>
      </c>
      <c r="J14463">
        <v>22</v>
      </c>
      <c r="K14463">
        <v>36</v>
      </c>
    </row>
    <row r="14464" spans="1:11" x14ac:dyDescent="0.3">
      <c r="A14464" t="s">
        <v>24576</v>
      </c>
      <c r="C14464">
        <v>0</v>
      </c>
      <c r="D14464">
        <v>1</v>
      </c>
      <c r="E14464">
        <v>0</v>
      </c>
      <c r="F14464">
        <v>0</v>
      </c>
      <c r="G14464">
        <v>0</v>
      </c>
      <c r="H14464">
        <v>0</v>
      </c>
      <c r="I14464">
        <v>0</v>
      </c>
      <c r="J14464">
        <v>1</v>
      </c>
      <c r="K14464">
        <v>0</v>
      </c>
    </row>
    <row r="14465" spans="1:11" x14ac:dyDescent="0.3">
      <c r="A14465" t="s">
        <v>24577</v>
      </c>
      <c r="B14465" t="s">
        <v>24578</v>
      </c>
      <c r="C14465">
        <v>3</v>
      </c>
      <c r="D14465">
        <v>1</v>
      </c>
      <c r="E14465">
        <v>0</v>
      </c>
      <c r="F14465">
        <v>1</v>
      </c>
      <c r="G14465">
        <v>4</v>
      </c>
      <c r="H14465">
        <v>1</v>
      </c>
      <c r="I14465">
        <v>1</v>
      </c>
      <c r="J14465">
        <v>3</v>
      </c>
      <c r="K14465">
        <v>6</v>
      </c>
    </row>
    <row r="14466" spans="1:11" x14ac:dyDescent="0.3">
      <c r="A14466" t="s">
        <v>24579</v>
      </c>
      <c r="C14466">
        <v>25</v>
      </c>
      <c r="D14466">
        <v>16</v>
      </c>
      <c r="E14466">
        <v>13</v>
      </c>
      <c r="F14466">
        <v>9</v>
      </c>
      <c r="G14466">
        <v>19</v>
      </c>
      <c r="H14466">
        <v>38</v>
      </c>
      <c r="I14466">
        <v>7</v>
      </c>
      <c r="J14466">
        <v>19</v>
      </c>
      <c r="K14466">
        <v>26</v>
      </c>
    </row>
    <row r="14467" spans="1:11" x14ac:dyDescent="0.3">
      <c r="A14467" t="s">
        <v>24580</v>
      </c>
      <c r="C14467">
        <v>0</v>
      </c>
      <c r="D14467">
        <v>0</v>
      </c>
      <c r="E14467">
        <v>0</v>
      </c>
      <c r="F14467">
        <v>1</v>
      </c>
      <c r="G14467">
        <v>1</v>
      </c>
      <c r="H14467">
        <v>0</v>
      </c>
      <c r="I14467">
        <v>1</v>
      </c>
      <c r="J14467">
        <v>0</v>
      </c>
      <c r="K14467">
        <v>1</v>
      </c>
    </row>
    <row r="14468" spans="1:11" x14ac:dyDescent="0.3">
      <c r="A14468" t="s">
        <v>24581</v>
      </c>
      <c r="C14468">
        <v>4</v>
      </c>
      <c r="D14468">
        <v>9</v>
      </c>
      <c r="E14468">
        <v>2</v>
      </c>
      <c r="F14468">
        <v>4</v>
      </c>
      <c r="G14468">
        <v>5</v>
      </c>
      <c r="H14468">
        <v>7</v>
      </c>
      <c r="I14468">
        <v>4</v>
      </c>
      <c r="J14468">
        <v>6</v>
      </c>
      <c r="K14468">
        <v>13</v>
      </c>
    </row>
    <row r="14469" spans="1:11" x14ac:dyDescent="0.3">
      <c r="A14469" t="s">
        <v>24582</v>
      </c>
      <c r="C14469">
        <v>2</v>
      </c>
      <c r="D14469">
        <v>0</v>
      </c>
      <c r="E14469">
        <v>0</v>
      </c>
      <c r="F14469">
        <v>0</v>
      </c>
      <c r="G14469">
        <v>2</v>
      </c>
      <c r="H14469">
        <v>0</v>
      </c>
      <c r="I14469">
        <v>0</v>
      </c>
      <c r="J14469">
        <v>0</v>
      </c>
      <c r="K14469">
        <v>2</v>
      </c>
    </row>
    <row r="14470" spans="1:11" x14ac:dyDescent="0.3">
      <c r="A14470" t="s">
        <v>24583</v>
      </c>
      <c r="C14470">
        <v>22</v>
      </c>
      <c r="D14470">
        <v>14</v>
      </c>
      <c r="E14470">
        <v>5</v>
      </c>
      <c r="F14470">
        <v>4</v>
      </c>
      <c r="G14470">
        <v>13</v>
      </c>
      <c r="H14470">
        <v>27</v>
      </c>
      <c r="I14470">
        <v>8</v>
      </c>
      <c r="J14470">
        <v>30</v>
      </c>
      <c r="K14470">
        <v>20</v>
      </c>
    </row>
    <row r="14471" spans="1:11" x14ac:dyDescent="0.3">
      <c r="A14471" t="s">
        <v>24584</v>
      </c>
      <c r="B14471" t="s">
        <v>17538</v>
      </c>
      <c r="C14471">
        <v>7</v>
      </c>
      <c r="D14471">
        <v>1</v>
      </c>
      <c r="E14471">
        <v>2</v>
      </c>
      <c r="F14471">
        <v>3</v>
      </c>
      <c r="G14471">
        <v>0</v>
      </c>
      <c r="H14471">
        <v>1</v>
      </c>
      <c r="I14471">
        <v>3</v>
      </c>
      <c r="J14471">
        <v>5</v>
      </c>
      <c r="K14471">
        <v>5</v>
      </c>
    </row>
    <row r="14472" spans="1:11" x14ac:dyDescent="0.3">
      <c r="A14472" t="s">
        <v>24585</v>
      </c>
      <c r="B14472" t="s">
        <v>7459</v>
      </c>
      <c r="C14472">
        <v>15</v>
      </c>
      <c r="D14472">
        <v>5</v>
      </c>
      <c r="E14472">
        <v>1</v>
      </c>
      <c r="F14472">
        <v>2</v>
      </c>
      <c r="G14472">
        <v>6</v>
      </c>
      <c r="H14472">
        <v>9</v>
      </c>
      <c r="I14472">
        <v>3</v>
      </c>
      <c r="J14472">
        <v>5</v>
      </c>
      <c r="K14472">
        <v>7</v>
      </c>
    </row>
    <row r="14473" spans="1:11" x14ac:dyDescent="0.3">
      <c r="A14473" t="s">
        <v>24586</v>
      </c>
      <c r="B14473" t="s">
        <v>13315</v>
      </c>
      <c r="C14473">
        <v>1</v>
      </c>
      <c r="D14473">
        <v>0</v>
      </c>
      <c r="E14473">
        <v>0</v>
      </c>
      <c r="F14473">
        <v>0</v>
      </c>
      <c r="G14473">
        <v>0</v>
      </c>
      <c r="H14473">
        <v>0</v>
      </c>
      <c r="I14473">
        <v>0</v>
      </c>
      <c r="J14473">
        <v>2</v>
      </c>
      <c r="K14473">
        <v>0</v>
      </c>
    </row>
    <row r="14474" spans="1:11" x14ac:dyDescent="0.3">
      <c r="A14474" t="s">
        <v>24587</v>
      </c>
      <c r="C14474">
        <v>5</v>
      </c>
      <c r="D14474">
        <v>4</v>
      </c>
      <c r="E14474">
        <v>1</v>
      </c>
      <c r="F14474">
        <v>0</v>
      </c>
      <c r="G14474">
        <v>7</v>
      </c>
      <c r="H14474">
        <v>2</v>
      </c>
      <c r="I14474">
        <v>5</v>
      </c>
      <c r="J14474">
        <v>6</v>
      </c>
      <c r="K14474">
        <v>3</v>
      </c>
    </row>
    <row r="14475" spans="1:11" x14ac:dyDescent="0.3">
      <c r="A14475" t="s">
        <v>24588</v>
      </c>
      <c r="C14475">
        <v>1</v>
      </c>
      <c r="D14475">
        <v>3</v>
      </c>
      <c r="E14475">
        <v>0</v>
      </c>
      <c r="F14475">
        <v>0</v>
      </c>
      <c r="G14475">
        <v>0</v>
      </c>
      <c r="H14475">
        <v>2</v>
      </c>
      <c r="I14475">
        <v>0</v>
      </c>
      <c r="J14475">
        <v>1</v>
      </c>
      <c r="K14475">
        <v>4</v>
      </c>
    </row>
    <row r="14476" spans="1:11" x14ac:dyDescent="0.3">
      <c r="A14476" t="s">
        <v>24589</v>
      </c>
      <c r="B14476" t="s">
        <v>24590</v>
      </c>
      <c r="C14476">
        <v>6</v>
      </c>
      <c r="D14476">
        <v>14</v>
      </c>
      <c r="E14476">
        <v>6</v>
      </c>
      <c r="F14476">
        <v>6</v>
      </c>
      <c r="G14476">
        <v>6</v>
      </c>
      <c r="H14476">
        <v>3</v>
      </c>
      <c r="I14476">
        <v>2</v>
      </c>
      <c r="J14476">
        <v>12</v>
      </c>
      <c r="K14476">
        <v>13</v>
      </c>
    </row>
    <row r="14477" spans="1:11" x14ac:dyDescent="0.3">
      <c r="A14477" t="s">
        <v>24591</v>
      </c>
      <c r="B14477" t="s">
        <v>24592</v>
      </c>
      <c r="C14477">
        <v>2</v>
      </c>
      <c r="D14477">
        <v>0</v>
      </c>
      <c r="E14477">
        <v>0</v>
      </c>
      <c r="F14477">
        <v>1</v>
      </c>
      <c r="G14477">
        <v>0</v>
      </c>
      <c r="H14477">
        <v>2</v>
      </c>
      <c r="I14477">
        <v>1</v>
      </c>
      <c r="J14477">
        <v>1</v>
      </c>
      <c r="K14477">
        <v>1</v>
      </c>
    </row>
    <row r="14478" spans="1:11" x14ac:dyDescent="0.3">
      <c r="A14478" t="s">
        <v>24593</v>
      </c>
      <c r="C14478">
        <v>1</v>
      </c>
      <c r="D14478">
        <v>0</v>
      </c>
      <c r="E14478">
        <v>0</v>
      </c>
      <c r="F14478">
        <v>0</v>
      </c>
      <c r="G14478">
        <v>1</v>
      </c>
      <c r="H14478">
        <v>1</v>
      </c>
      <c r="I14478">
        <v>0</v>
      </c>
      <c r="J14478">
        <v>0</v>
      </c>
      <c r="K14478">
        <v>0</v>
      </c>
    </row>
    <row r="14479" spans="1:11" x14ac:dyDescent="0.3">
      <c r="A14479" t="s">
        <v>24594</v>
      </c>
      <c r="C14479">
        <v>1</v>
      </c>
      <c r="D14479">
        <v>3</v>
      </c>
      <c r="E14479">
        <v>0</v>
      </c>
      <c r="F14479">
        <v>0</v>
      </c>
      <c r="G14479">
        <v>2</v>
      </c>
      <c r="H14479">
        <v>2</v>
      </c>
      <c r="I14479">
        <v>1</v>
      </c>
      <c r="J14479">
        <v>0</v>
      </c>
      <c r="K14479">
        <v>1</v>
      </c>
    </row>
    <row r="14480" spans="1:11" x14ac:dyDescent="0.3">
      <c r="A14480" t="s">
        <v>24595</v>
      </c>
      <c r="C14480">
        <v>5</v>
      </c>
      <c r="D14480">
        <v>3</v>
      </c>
      <c r="E14480">
        <v>0</v>
      </c>
      <c r="F14480">
        <v>0</v>
      </c>
      <c r="G14480">
        <v>4</v>
      </c>
      <c r="H14480">
        <v>4</v>
      </c>
      <c r="I14480">
        <v>1</v>
      </c>
      <c r="J14480">
        <v>2</v>
      </c>
      <c r="K14480">
        <v>10</v>
      </c>
    </row>
    <row r="14481" spans="1:11" x14ac:dyDescent="0.3">
      <c r="A14481" t="s">
        <v>24596</v>
      </c>
      <c r="C14481">
        <v>10</v>
      </c>
      <c r="D14481">
        <v>4</v>
      </c>
      <c r="E14481">
        <v>9</v>
      </c>
      <c r="F14481">
        <v>0</v>
      </c>
      <c r="G14481">
        <v>12</v>
      </c>
      <c r="H14481">
        <v>2</v>
      </c>
      <c r="I14481">
        <v>6</v>
      </c>
      <c r="J14481">
        <v>4</v>
      </c>
      <c r="K14481">
        <v>13</v>
      </c>
    </row>
    <row r="14482" spans="1:11" x14ac:dyDescent="0.3">
      <c r="A14482" t="s">
        <v>24597</v>
      </c>
      <c r="C14482">
        <v>65</v>
      </c>
      <c r="D14482">
        <v>64</v>
      </c>
      <c r="E14482">
        <v>56</v>
      </c>
      <c r="F14482">
        <v>14</v>
      </c>
      <c r="G14482">
        <v>59</v>
      </c>
      <c r="H14482">
        <v>35</v>
      </c>
      <c r="I14482">
        <v>25</v>
      </c>
      <c r="J14482">
        <v>91</v>
      </c>
      <c r="K14482">
        <v>198</v>
      </c>
    </row>
    <row r="14483" spans="1:11" x14ac:dyDescent="0.3">
      <c r="A14483" t="s">
        <v>24598</v>
      </c>
      <c r="C14483">
        <v>4</v>
      </c>
      <c r="D14483">
        <v>8</v>
      </c>
      <c r="E14483">
        <v>6</v>
      </c>
      <c r="F14483">
        <v>8</v>
      </c>
      <c r="G14483">
        <v>5</v>
      </c>
      <c r="H14483">
        <v>3</v>
      </c>
      <c r="I14483">
        <v>2</v>
      </c>
      <c r="J14483">
        <v>3</v>
      </c>
      <c r="K14483">
        <v>6</v>
      </c>
    </row>
    <row r="14484" spans="1:11" x14ac:dyDescent="0.3">
      <c r="A14484" t="s">
        <v>24599</v>
      </c>
      <c r="C14484">
        <v>1</v>
      </c>
      <c r="D14484">
        <v>1</v>
      </c>
      <c r="E14484">
        <v>0</v>
      </c>
      <c r="F14484">
        <v>3</v>
      </c>
      <c r="G14484">
        <v>0</v>
      </c>
      <c r="H14484">
        <v>0</v>
      </c>
      <c r="I14484">
        <v>1</v>
      </c>
      <c r="J14484">
        <v>0</v>
      </c>
      <c r="K14484">
        <v>0</v>
      </c>
    </row>
    <row r="14485" spans="1:11" x14ac:dyDescent="0.3">
      <c r="A14485" t="s">
        <v>24600</v>
      </c>
      <c r="C14485">
        <v>21</v>
      </c>
      <c r="D14485">
        <v>19</v>
      </c>
      <c r="E14485">
        <v>9</v>
      </c>
      <c r="F14485">
        <v>14</v>
      </c>
      <c r="G14485">
        <v>26</v>
      </c>
      <c r="H14485">
        <v>23</v>
      </c>
      <c r="I14485">
        <v>14</v>
      </c>
      <c r="J14485">
        <v>31</v>
      </c>
      <c r="K14485">
        <v>24</v>
      </c>
    </row>
    <row r="14486" spans="1:11" x14ac:dyDescent="0.3">
      <c r="A14486" t="s">
        <v>24601</v>
      </c>
      <c r="B14486" t="s">
        <v>12783</v>
      </c>
      <c r="C14486">
        <v>18</v>
      </c>
      <c r="D14486">
        <v>19</v>
      </c>
      <c r="E14486">
        <v>3</v>
      </c>
      <c r="F14486">
        <v>3</v>
      </c>
      <c r="G14486">
        <v>10</v>
      </c>
      <c r="H14486">
        <v>13</v>
      </c>
      <c r="I14486">
        <v>16</v>
      </c>
      <c r="J14486">
        <v>17</v>
      </c>
      <c r="K14486">
        <v>18</v>
      </c>
    </row>
    <row r="14487" spans="1:11" x14ac:dyDescent="0.3">
      <c r="A14487" t="s">
        <v>24602</v>
      </c>
      <c r="C14487">
        <v>10</v>
      </c>
      <c r="D14487">
        <v>5</v>
      </c>
      <c r="E14487">
        <v>2</v>
      </c>
      <c r="F14487">
        <v>5</v>
      </c>
      <c r="G14487">
        <v>5</v>
      </c>
      <c r="H14487">
        <v>7</v>
      </c>
      <c r="I14487">
        <v>3</v>
      </c>
      <c r="J14487">
        <v>8</v>
      </c>
      <c r="K14487">
        <v>11</v>
      </c>
    </row>
    <row r="14488" spans="1:11" x14ac:dyDescent="0.3">
      <c r="A14488" t="s">
        <v>24603</v>
      </c>
      <c r="C14488">
        <v>2</v>
      </c>
      <c r="D14488">
        <v>0</v>
      </c>
      <c r="E14488">
        <v>0</v>
      </c>
      <c r="F14488">
        <v>0</v>
      </c>
      <c r="G14488">
        <v>2</v>
      </c>
      <c r="H14488">
        <v>0</v>
      </c>
      <c r="I14488">
        <v>0</v>
      </c>
      <c r="J14488">
        <v>2</v>
      </c>
      <c r="K14488">
        <v>2</v>
      </c>
    </row>
    <row r="14489" spans="1:11" x14ac:dyDescent="0.3">
      <c r="A14489" t="s">
        <v>24604</v>
      </c>
      <c r="C14489">
        <v>21</v>
      </c>
      <c r="D14489">
        <v>19</v>
      </c>
      <c r="E14489">
        <v>18</v>
      </c>
      <c r="F14489">
        <v>15</v>
      </c>
      <c r="G14489">
        <v>19</v>
      </c>
      <c r="H14489">
        <v>14</v>
      </c>
      <c r="I14489">
        <v>11</v>
      </c>
      <c r="J14489">
        <v>19</v>
      </c>
      <c r="K14489">
        <v>31</v>
      </c>
    </row>
    <row r="14490" spans="1:11" x14ac:dyDescent="0.3">
      <c r="A14490" t="s">
        <v>24605</v>
      </c>
      <c r="C14490">
        <v>20</v>
      </c>
      <c r="D14490">
        <v>22</v>
      </c>
      <c r="E14490">
        <v>10</v>
      </c>
      <c r="F14490">
        <v>9</v>
      </c>
      <c r="G14490">
        <v>16</v>
      </c>
      <c r="H14490">
        <v>15</v>
      </c>
      <c r="I14490">
        <v>9</v>
      </c>
      <c r="J14490">
        <v>16</v>
      </c>
      <c r="K14490">
        <v>29</v>
      </c>
    </row>
    <row r="14491" spans="1:11" x14ac:dyDescent="0.3">
      <c r="A14491" t="s">
        <v>24606</v>
      </c>
      <c r="C14491">
        <v>17</v>
      </c>
      <c r="D14491">
        <v>23</v>
      </c>
      <c r="E14491">
        <v>5</v>
      </c>
      <c r="F14491">
        <v>3</v>
      </c>
      <c r="G14491">
        <v>11</v>
      </c>
      <c r="H14491">
        <v>8</v>
      </c>
      <c r="I14491">
        <v>6</v>
      </c>
      <c r="J14491">
        <v>19</v>
      </c>
      <c r="K14491">
        <v>13</v>
      </c>
    </row>
    <row r="14492" spans="1:11" x14ac:dyDescent="0.3">
      <c r="A14492" t="s">
        <v>24607</v>
      </c>
      <c r="B14492" t="s">
        <v>11902</v>
      </c>
      <c r="C14492">
        <v>1</v>
      </c>
      <c r="D14492">
        <v>0</v>
      </c>
      <c r="E14492">
        <v>1</v>
      </c>
      <c r="F14492">
        <v>1</v>
      </c>
      <c r="G14492">
        <v>1</v>
      </c>
      <c r="H14492">
        <v>0</v>
      </c>
      <c r="I14492">
        <v>0</v>
      </c>
      <c r="J14492">
        <v>0</v>
      </c>
      <c r="K14492">
        <v>2</v>
      </c>
    </row>
    <row r="14493" spans="1:11" x14ac:dyDescent="0.3">
      <c r="A14493" t="s">
        <v>24608</v>
      </c>
      <c r="C14493">
        <v>2</v>
      </c>
      <c r="D14493">
        <v>1</v>
      </c>
      <c r="E14493">
        <v>0</v>
      </c>
      <c r="F14493">
        <v>2</v>
      </c>
      <c r="G14493">
        <v>1</v>
      </c>
      <c r="H14493">
        <v>1</v>
      </c>
      <c r="I14493">
        <v>1</v>
      </c>
      <c r="J14493">
        <v>3</v>
      </c>
      <c r="K14493">
        <v>4</v>
      </c>
    </row>
    <row r="14494" spans="1:11" x14ac:dyDescent="0.3">
      <c r="A14494" t="s">
        <v>24609</v>
      </c>
      <c r="C14494">
        <v>7</v>
      </c>
      <c r="D14494">
        <v>7</v>
      </c>
      <c r="E14494">
        <v>8</v>
      </c>
      <c r="F14494">
        <v>4</v>
      </c>
      <c r="G14494">
        <v>9</v>
      </c>
      <c r="H14494">
        <v>7</v>
      </c>
      <c r="I14494">
        <v>8</v>
      </c>
      <c r="J14494">
        <v>11</v>
      </c>
      <c r="K14494">
        <v>19</v>
      </c>
    </row>
    <row r="14495" spans="1:11" x14ac:dyDescent="0.3">
      <c r="A14495" t="s">
        <v>24610</v>
      </c>
      <c r="B14495" t="s">
        <v>7186</v>
      </c>
      <c r="C14495">
        <v>46</v>
      </c>
      <c r="D14495">
        <v>40</v>
      </c>
      <c r="E14495">
        <v>17</v>
      </c>
      <c r="F14495">
        <v>28</v>
      </c>
      <c r="G14495">
        <v>51</v>
      </c>
      <c r="H14495">
        <v>48</v>
      </c>
      <c r="I14495">
        <v>21</v>
      </c>
      <c r="J14495">
        <v>57</v>
      </c>
      <c r="K14495">
        <v>59</v>
      </c>
    </row>
    <row r="14496" spans="1:11" x14ac:dyDescent="0.3">
      <c r="A14496" t="s">
        <v>24611</v>
      </c>
      <c r="B14496" t="s">
        <v>15270</v>
      </c>
      <c r="C14496">
        <v>9</v>
      </c>
      <c r="D14496">
        <v>11</v>
      </c>
      <c r="E14496">
        <v>5</v>
      </c>
      <c r="F14496">
        <v>7</v>
      </c>
      <c r="G14496">
        <v>20</v>
      </c>
      <c r="H14496">
        <v>5</v>
      </c>
      <c r="I14496">
        <v>4</v>
      </c>
      <c r="J14496">
        <v>9</v>
      </c>
      <c r="K14496">
        <v>23</v>
      </c>
    </row>
    <row r="14497" spans="1:11" x14ac:dyDescent="0.3">
      <c r="A14497" t="s">
        <v>24612</v>
      </c>
      <c r="C14497">
        <v>4</v>
      </c>
      <c r="D14497">
        <v>3</v>
      </c>
      <c r="E14497">
        <v>4</v>
      </c>
      <c r="F14497">
        <v>2</v>
      </c>
      <c r="G14497">
        <v>3</v>
      </c>
      <c r="H14497">
        <v>3</v>
      </c>
      <c r="I14497">
        <v>2</v>
      </c>
      <c r="J14497">
        <v>4</v>
      </c>
      <c r="K14497">
        <v>9</v>
      </c>
    </row>
    <row r="14498" spans="1:11" x14ac:dyDescent="0.3">
      <c r="A14498" t="s">
        <v>24613</v>
      </c>
      <c r="C14498">
        <v>13</v>
      </c>
      <c r="D14498">
        <v>19</v>
      </c>
      <c r="E14498">
        <v>7</v>
      </c>
      <c r="F14498">
        <v>7</v>
      </c>
      <c r="G14498">
        <v>9</v>
      </c>
      <c r="H14498">
        <v>13</v>
      </c>
      <c r="I14498">
        <v>8</v>
      </c>
      <c r="J14498">
        <v>14</v>
      </c>
      <c r="K14498">
        <v>18</v>
      </c>
    </row>
    <row r="14499" spans="1:11" x14ac:dyDescent="0.3">
      <c r="A14499" t="s">
        <v>24614</v>
      </c>
      <c r="B14499" t="s">
        <v>24615</v>
      </c>
      <c r="C14499">
        <v>4</v>
      </c>
      <c r="D14499">
        <v>1</v>
      </c>
      <c r="E14499">
        <v>1</v>
      </c>
      <c r="F14499">
        <v>1</v>
      </c>
      <c r="G14499">
        <v>2</v>
      </c>
      <c r="H14499">
        <v>1</v>
      </c>
      <c r="I14499">
        <v>0</v>
      </c>
      <c r="J14499">
        <v>0</v>
      </c>
      <c r="K14499">
        <v>5</v>
      </c>
    </row>
    <row r="14500" spans="1:11" x14ac:dyDescent="0.3">
      <c r="A14500" t="s">
        <v>24616</v>
      </c>
      <c r="C14500">
        <v>6</v>
      </c>
      <c r="D14500">
        <v>2</v>
      </c>
      <c r="E14500">
        <v>1</v>
      </c>
      <c r="F14500">
        <v>1</v>
      </c>
      <c r="G14500">
        <v>2</v>
      </c>
      <c r="H14500">
        <v>2</v>
      </c>
      <c r="I14500">
        <v>1</v>
      </c>
      <c r="J14500">
        <v>5</v>
      </c>
      <c r="K14500">
        <v>6</v>
      </c>
    </row>
    <row r="14501" spans="1:11" x14ac:dyDescent="0.3">
      <c r="A14501" t="s">
        <v>24617</v>
      </c>
      <c r="B14501" t="s">
        <v>24618</v>
      </c>
      <c r="C14501">
        <v>11</v>
      </c>
      <c r="D14501">
        <v>7</v>
      </c>
      <c r="E14501">
        <v>4</v>
      </c>
      <c r="F14501">
        <v>2</v>
      </c>
      <c r="G14501">
        <v>8</v>
      </c>
      <c r="H14501">
        <v>9</v>
      </c>
      <c r="I14501">
        <v>4</v>
      </c>
      <c r="J14501">
        <v>5</v>
      </c>
      <c r="K14501">
        <v>15</v>
      </c>
    </row>
    <row r="14502" spans="1:11" x14ac:dyDescent="0.3">
      <c r="A14502" t="s">
        <v>24619</v>
      </c>
      <c r="C14502">
        <v>9</v>
      </c>
      <c r="D14502">
        <v>3</v>
      </c>
      <c r="E14502">
        <v>0</v>
      </c>
      <c r="F14502">
        <v>0</v>
      </c>
      <c r="G14502">
        <v>4</v>
      </c>
      <c r="H14502">
        <v>3</v>
      </c>
      <c r="I14502">
        <v>4</v>
      </c>
      <c r="J14502">
        <v>6</v>
      </c>
      <c r="K14502">
        <v>4</v>
      </c>
    </row>
    <row r="14503" spans="1:11" x14ac:dyDescent="0.3">
      <c r="A14503" t="s">
        <v>24620</v>
      </c>
      <c r="C14503">
        <v>0</v>
      </c>
      <c r="D14503">
        <v>1</v>
      </c>
      <c r="E14503">
        <v>3</v>
      </c>
      <c r="F14503">
        <v>1</v>
      </c>
      <c r="G14503">
        <v>5</v>
      </c>
      <c r="H14503">
        <v>0</v>
      </c>
      <c r="I14503">
        <v>3</v>
      </c>
      <c r="J14503">
        <v>5</v>
      </c>
      <c r="K14503">
        <v>3</v>
      </c>
    </row>
    <row r="14504" spans="1:11" x14ac:dyDescent="0.3">
      <c r="A14504" t="s">
        <v>24621</v>
      </c>
      <c r="B14504" t="s">
        <v>24622</v>
      </c>
      <c r="C14504">
        <v>2</v>
      </c>
      <c r="D14504">
        <v>4</v>
      </c>
      <c r="E14504">
        <v>1</v>
      </c>
      <c r="F14504">
        <v>1</v>
      </c>
      <c r="G14504">
        <v>4</v>
      </c>
      <c r="H14504">
        <v>5</v>
      </c>
      <c r="I14504">
        <v>0</v>
      </c>
      <c r="J14504">
        <v>4</v>
      </c>
      <c r="K14504">
        <v>5</v>
      </c>
    </row>
    <row r="14505" spans="1:11" x14ac:dyDescent="0.3">
      <c r="A14505" t="s">
        <v>24623</v>
      </c>
      <c r="C14505">
        <v>0</v>
      </c>
      <c r="D14505">
        <v>0</v>
      </c>
      <c r="E14505">
        <v>0</v>
      </c>
      <c r="F14505">
        <v>0</v>
      </c>
      <c r="G14505">
        <v>1</v>
      </c>
      <c r="H14505">
        <v>1</v>
      </c>
      <c r="I14505">
        <v>0</v>
      </c>
      <c r="J14505">
        <v>1</v>
      </c>
      <c r="K14505">
        <v>0</v>
      </c>
    </row>
    <row r="14506" spans="1:11" x14ac:dyDescent="0.3">
      <c r="A14506" t="s">
        <v>24624</v>
      </c>
      <c r="C14506">
        <v>6</v>
      </c>
      <c r="D14506">
        <v>0</v>
      </c>
      <c r="E14506">
        <v>3</v>
      </c>
      <c r="F14506">
        <v>0</v>
      </c>
      <c r="G14506">
        <v>7</v>
      </c>
      <c r="H14506">
        <v>1</v>
      </c>
      <c r="I14506">
        <v>0</v>
      </c>
      <c r="J14506">
        <v>7</v>
      </c>
      <c r="K14506">
        <v>4</v>
      </c>
    </row>
    <row r="14507" spans="1:11" x14ac:dyDescent="0.3">
      <c r="A14507" t="s">
        <v>24625</v>
      </c>
      <c r="C14507">
        <v>2</v>
      </c>
      <c r="D14507">
        <v>0</v>
      </c>
      <c r="E14507">
        <v>0</v>
      </c>
      <c r="F14507">
        <v>0</v>
      </c>
      <c r="G14507">
        <v>0</v>
      </c>
      <c r="H14507">
        <v>0</v>
      </c>
      <c r="I14507">
        <v>0</v>
      </c>
      <c r="J14507">
        <v>2</v>
      </c>
      <c r="K14507">
        <v>0</v>
      </c>
    </row>
    <row r="14508" spans="1:11" x14ac:dyDescent="0.3">
      <c r="A14508" t="s">
        <v>24626</v>
      </c>
      <c r="C14508">
        <v>1</v>
      </c>
      <c r="D14508">
        <v>0</v>
      </c>
      <c r="E14508">
        <v>0</v>
      </c>
      <c r="F14508">
        <v>0</v>
      </c>
      <c r="G14508">
        <v>3</v>
      </c>
      <c r="H14508">
        <v>1</v>
      </c>
      <c r="I14508">
        <v>0</v>
      </c>
      <c r="J14508">
        <v>3</v>
      </c>
      <c r="K14508">
        <v>0</v>
      </c>
    </row>
    <row r="14509" spans="1:11" x14ac:dyDescent="0.3">
      <c r="A14509" t="s">
        <v>24627</v>
      </c>
      <c r="B14509" t="s">
        <v>18907</v>
      </c>
      <c r="C14509">
        <v>99</v>
      </c>
      <c r="D14509">
        <v>95</v>
      </c>
      <c r="E14509">
        <v>23</v>
      </c>
      <c r="F14509">
        <v>28</v>
      </c>
      <c r="G14509">
        <v>94</v>
      </c>
      <c r="H14509">
        <v>85</v>
      </c>
      <c r="I14509">
        <v>51</v>
      </c>
      <c r="J14509">
        <v>71</v>
      </c>
      <c r="K14509">
        <v>103</v>
      </c>
    </row>
    <row r="14510" spans="1:11" x14ac:dyDescent="0.3">
      <c r="A14510" t="s">
        <v>24628</v>
      </c>
      <c r="C14510">
        <v>0</v>
      </c>
      <c r="D14510">
        <v>0</v>
      </c>
      <c r="E14510">
        <v>1</v>
      </c>
      <c r="F14510">
        <v>0</v>
      </c>
      <c r="G14510">
        <v>0</v>
      </c>
      <c r="H14510">
        <v>0</v>
      </c>
      <c r="I14510">
        <v>0</v>
      </c>
      <c r="J14510">
        <v>1</v>
      </c>
      <c r="K14510">
        <v>0</v>
      </c>
    </row>
    <row r="14511" spans="1:11" x14ac:dyDescent="0.3">
      <c r="A14511" t="s">
        <v>24629</v>
      </c>
      <c r="C14511">
        <v>8</v>
      </c>
      <c r="D14511">
        <v>7</v>
      </c>
      <c r="E14511">
        <v>6</v>
      </c>
      <c r="F14511">
        <v>2</v>
      </c>
      <c r="G14511">
        <v>9</v>
      </c>
      <c r="H14511">
        <v>8</v>
      </c>
      <c r="I14511">
        <v>7</v>
      </c>
      <c r="J14511">
        <v>7</v>
      </c>
      <c r="K14511">
        <v>11</v>
      </c>
    </row>
    <row r="14512" spans="1:11" x14ac:dyDescent="0.3">
      <c r="A14512" t="s">
        <v>24630</v>
      </c>
      <c r="B14512" t="s">
        <v>24631</v>
      </c>
      <c r="C14512">
        <v>7</v>
      </c>
      <c r="D14512">
        <v>4</v>
      </c>
      <c r="E14512">
        <v>2</v>
      </c>
      <c r="F14512">
        <v>1</v>
      </c>
      <c r="G14512">
        <v>4</v>
      </c>
      <c r="H14512">
        <v>2</v>
      </c>
      <c r="I14512">
        <v>3</v>
      </c>
      <c r="J14512">
        <v>2</v>
      </c>
      <c r="K14512">
        <v>4</v>
      </c>
    </row>
    <row r="14513" spans="1:11" x14ac:dyDescent="0.3">
      <c r="A14513" t="s">
        <v>24632</v>
      </c>
      <c r="C14513">
        <v>1</v>
      </c>
      <c r="D14513">
        <v>1</v>
      </c>
      <c r="E14513">
        <v>0</v>
      </c>
      <c r="F14513">
        <v>1</v>
      </c>
      <c r="G14513">
        <v>1</v>
      </c>
      <c r="H14513">
        <v>2</v>
      </c>
      <c r="I14513">
        <v>0</v>
      </c>
      <c r="J14513">
        <v>1</v>
      </c>
      <c r="K14513">
        <v>1</v>
      </c>
    </row>
    <row r="14514" spans="1:11" x14ac:dyDescent="0.3">
      <c r="A14514" t="s">
        <v>24633</v>
      </c>
      <c r="C14514">
        <v>1</v>
      </c>
      <c r="D14514">
        <v>5</v>
      </c>
      <c r="E14514">
        <v>0</v>
      </c>
      <c r="F14514">
        <v>3</v>
      </c>
      <c r="G14514">
        <v>2</v>
      </c>
      <c r="H14514">
        <v>3</v>
      </c>
      <c r="I14514">
        <v>1</v>
      </c>
      <c r="J14514">
        <v>3</v>
      </c>
      <c r="K14514">
        <v>7</v>
      </c>
    </row>
    <row r="14515" spans="1:11" x14ac:dyDescent="0.3">
      <c r="A14515" t="s">
        <v>24634</v>
      </c>
      <c r="C14515">
        <v>1</v>
      </c>
      <c r="D14515">
        <v>1</v>
      </c>
      <c r="E14515">
        <v>0</v>
      </c>
      <c r="F14515">
        <v>0</v>
      </c>
      <c r="G14515">
        <v>1</v>
      </c>
      <c r="H14515">
        <v>0</v>
      </c>
      <c r="I14515">
        <v>0</v>
      </c>
      <c r="J14515">
        <v>0</v>
      </c>
      <c r="K14515">
        <v>0</v>
      </c>
    </row>
    <row r="14516" spans="1:11" x14ac:dyDescent="0.3">
      <c r="A14516" t="s">
        <v>24635</v>
      </c>
      <c r="C14516">
        <v>24</v>
      </c>
      <c r="D14516">
        <v>16</v>
      </c>
      <c r="E14516">
        <v>4</v>
      </c>
      <c r="F14516">
        <v>2</v>
      </c>
      <c r="G14516">
        <v>20</v>
      </c>
      <c r="H14516">
        <v>7</v>
      </c>
      <c r="I14516">
        <v>13</v>
      </c>
      <c r="J14516">
        <v>16</v>
      </c>
      <c r="K14516">
        <v>32</v>
      </c>
    </row>
    <row r="14517" spans="1:11" x14ac:dyDescent="0.3">
      <c r="A14517" t="s">
        <v>24636</v>
      </c>
      <c r="C14517">
        <v>11</v>
      </c>
      <c r="D14517">
        <v>6</v>
      </c>
      <c r="E14517">
        <v>4</v>
      </c>
      <c r="F14517">
        <v>4</v>
      </c>
      <c r="G14517">
        <v>8</v>
      </c>
      <c r="H14517">
        <v>11</v>
      </c>
      <c r="I14517">
        <v>11</v>
      </c>
      <c r="J14517">
        <v>19</v>
      </c>
      <c r="K14517">
        <v>13</v>
      </c>
    </row>
    <row r="14518" spans="1:11" x14ac:dyDescent="0.3">
      <c r="A14518" t="s">
        <v>24637</v>
      </c>
      <c r="C14518">
        <v>10</v>
      </c>
      <c r="D14518">
        <v>1</v>
      </c>
      <c r="E14518">
        <v>1</v>
      </c>
      <c r="F14518">
        <v>0</v>
      </c>
      <c r="G14518">
        <v>2</v>
      </c>
      <c r="H14518">
        <v>3</v>
      </c>
      <c r="I14518">
        <v>2</v>
      </c>
      <c r="J14518">
        <v>4</v>
      </c>
      <c r="K14518">
        <v>10</v>
      </c>
    </row>
    <row r="14519" spans="1:11" x14ac:dyDescent="0.3">
      <c r="A14519" t="s">
        <v>24638</v>
      </c>
      <c r="C14519">
        <v>1</v>
      </c>
      <c r="D14519">
        <v>4</v>
      </c>
      <c r="E14519">
        <v>0</v>
      </c>
      <c r="F14519">
        <v>0</v>
      </c>
      <c r="G14519">
        <v>2</v>
      </c>
      <c r="H14519">
        <v>3</v>
      </c>
      <c r="I14519">
        <v>1</v>
      </c>
      <c r="J14519">
        <v>2</v>
      </c>
      <c r="K14519">
        <v>6</v>
      </c>
    </row>
    <row r="14520" spans="1:11" x14ac:dyDescent="0.3">
      <c r="A14520" t="s">
        <v>24639</v>
      </c>
      <c r="C14520">
        <v>30</v>
      </c>
      <c r="D14520">
        <v>22</v>
      </c>
      <c r="E14520">
        <v>3</v>
      </c>
      <c r="F14520">
        <v>13</v>
      </c>
      <c r="G14520">
        <v>24</v>
      </c>
      <c r="H14520">
        <v>25</v>
      </c>
      <c r="I14520">
        <v>21</v>
      </c>
      <c r="J14520">
        <v>41</v>
      </c>
      <c r="K14520">
        <v>33</v>
      </c>
    </row>
    <row r="14521" spans="1:11" x14ac:dyDescent="0.3">
      <c r="A14521" t="s">
        <v>24640</v>
      </c>
      <c r="C14521">
        <v>1</v>
      </c>
      <c r="D14521">
        <v>0</v>
      </c>
      <c r="E14521">
        <v>0</v>
      </c>
      <c r="F14521">
        <v>0</v>
      </c>
      <c r="G14521">
        <v>0</v>
      </c>
      <c r="H14521">
        <v>0</v>
      </c>
      <c r="I14521">
        <v>1</v>
      </c>
      <c r="J14521">
        <v>0</v>
      </c>
      <c r="K14521">
        <v>0</v>
      </c>
    </row>
    <row r="14522" spans="1:11" x14ac:dyDescent="0.3">
      <c r="A14522" t="s">
        <v>24641</v>
      </c>
      <c r="B14522" t="s">
        <v>24642</v>
      </c>
      <c r="C14522">
        <v>3</v>
      </c>
      <c r="D14522">
        <v>5</v>
      </c>
      <c r="E14522">
        <v>2</v>
      </c>
      <c r="F14522">
        <v>4</v>
      </c>
      <c r="G14522">
        <v>4</v>
      </c>
      <c r="H14522">
        <v>9</v>
      </c>
      <c r="I14522">
        <v>0</v>
      </c>
      <c r="J14522">
        <v>11</v>
      </c>
      <c r="K14522">
        <v>9</v>
      </c>
    </row>
    <row r="14523" spans="1:11" x14ac:dyDescent="0.3">
      <c r="A14523" t="s">
        <v>24643</v>
      </c>
      <c r="B14523" t="s">
        <v>8782</v>
      </c>
      <c r="C14523">
        <v>25</v>
      </c>
      <c r="D14523">
        <v>23</v>
      </c>
      <c r="E14523">
        <v>23</v>
      </c>
      <c r="F14523">
        <v>21</v>
      </c>
      <c r="G14523">
        <v>33</v>
      </c>
      <c r="H14523">
        <v>21</v>
      </c>
      <c r="I14523">
        <v>15</v>
      </c>
      <c r="J14523">
        <v>35</v>
      </c>
      <c r="K14523">
        <v>47</v>
      </c>
    </row>
    <row r="14524" spans="1:11" x14ac:dyDescent="0.3">
      <c r="A14524" t="s">
        <v>24644</v>
      </c>
      <c r="C14524">
        <v>4</v>
      </c>
      <c r="D14524">
        <v>7</v>
      </c>
      <c r="E14524">
        <v>7</v>
      </c>
      <c r="F14524">
        <v>6</v>
      </c>
      <c r="G14524">
        <v>2</v>
      </c>
      <c r="H14524">
        <v>4</v>
      </c>
      <c r="I14524">
        <v>3</v>
      </c>
      <c r="J14524">
        <v>7</v>
      </c>
      <c r="K14524">
        <v>8</v>
      </c>
    </row>
    <row r="14525" spans="1:11" x14ac:dyDescent="0.3">
      <c r="A14525" t="s">
        <v>24645</v>
      </c>
      <c r="C14525">
        <v>1</v>
      </c>
      <c r="D14525">
        <v>1</v>
      </c>
      <c r="E14525">
        <v>0</v>
      </c>
      <c r="F14525">
        <v>0</v>
      </c>
      <c r="G14525">
        <v>1</v>
      </c>
      <c r="H14525">
        <v>2</v>
      </c>
      <c r="I14525">
        <v>0</v>
      </c>
      <c r="J14525">
        <v>2</v>
      </c>
      <c r="K14525">
        <v>3</v>
      </c>
    </row>
    <row r="14526" spans="1:11" x14ac:dyDescent="0.3">
      <c r="A14526" t="s">
        <v>24646</v>
      </c>
      <c r="C14526">
        <v>1</v>
      </c>
      <c r="D14526">
        <v>0</v>
      </c>
      <c r="E14526">
        <v>0</v>
      </c>
      <c r="F14526">
        <v>3</v>
      </c>
      <c r="G14526">
        <v>5</v>
      </c>
      <c r="H14526">
        <v>0</v>
      </c>
      <c r="I14526">
        <v>0</v>
      </c>
      <c r="J14526">
        <v>0</v>
      </c>
      <c r="K14526">
        <v>2</v>
      </c>
    </row>
    <row r="14527" spans="1:11" x14ac:dyDescent="0.3">
      <c r="A14527" t="s">
        <v>24647</v>
      </c>
      <c r="B14527" t="s">
        <v>24648</v>
      </c>
      <c r="C14527">
        <v>1</v>
      </c>
      <c r="D14527">
        <v>3</v>
      </c>
      <c r="E14527">
        <v>0</v>
      </c>
      <c r="F14527">
        <v>0</v>
      </c>
      <c r="G14527">
        <v>1</v>
      </c>
      <c r="H14527">
        <v>3</v>
      </c>
      <c r="I14527">
        <v>4</v>
      </c>
      <c r="J14527">
        <v>1</v>
      </c>
      <c r="K14527">
        <v>4</v>
      </c>
    </row>
    <row r="14528" spans="1:11" x14ac:dyDescent="0.3">
      <c r="A14528" t="s">
        <v>24649</v>
      </c>
      <c r="C14528">
        <v>12</v>
      </c>
      <c r="D14528">
        <v>10</v>
      </c>
      <c r="E14528">
        <v>2</v>
      </c>
      <c r="F14528">
        <v>2</v>
      </c>
      <c r="G14528">
        <v>13</v>
      </c>
      <c r="H14528">
        <v>4</v>
      </c>
      <c r="I14528">
        <v>5</v>
      </c>
      <c r="J14528">
        <v>7</v>
      </c>
      <c r="K14528">
        <v>8</v>
      </c>
    </row>
    <row r="14529" spans="1:11" x14ac:dyDescent="0.3">
      <c r="A14529" t="s">
        <v>24650</v>
      </c>
      <c r="C14529">
        <v>14</v>
      </c>
      <c r="D14529">
        <v>18</v>
      </c>
      <c r="E14529">
        <v>3</v>
      </c>
      <c r="F14529">
        <v>5</v>
      </c>
      <c r="G14529">
        <v>16</v>
      </c>
      <c r="H14529">
        <v>17</v>
      </c>
      <c r="I14529">
        <v>10</v>
      </c>
      <c r="J14529">
        <v>13</v>
      </c>
      <c r="K14529">
        <v>33</v>
      </c>
    </row>
    <row r="14530" spans="1:11" x14ac:dyDescent="0.3">
      <c r="A14530" t="s">
        <v>24651</v>
      </c>
      <c r="B14530" t="s">
        <v>24652</v>
      </c>
      <c r="C14530">
        <v>54</v>
      </c>
      <c r="D14530">
        <v>34</v>
      </c>
      <c r="E14530">
        <v>12</v>
      </c>
      <c r="F14530">
        <v>20</v>
      </c>
      <c r="G14530">
        <v>34</v>
      </c>
      <c r="H14530">
        <v>41</v>
      </c>
      <c r="I14530">
        <v>27</v>
      </c>
      <c r="J14530">
        <v>45</v>
      </c>
      <c r="K14530">
        <v>38</v>
      </c>
    </row>
    <row r="14531" spans="1:11" x14ac:dyDescent="0.3">
      <c r="A14531" t="s">
        <v>24653</v>
      </c>
      <c r="C14531">
        <v>6</v>
      </c>
      <c r="D14531">
        <v>5</v>
      </c>
      <c r="E14531">
        <v>3</v>
      </c>
      <c r="F14531">
        <v>2</v>
      </c>
      <c r="G14531">
        <v>8</v>
      </c>
      <c r="H14531">
        <v>4</v>
      </c>
      <c r="I14531">
        <v>3</v>
      </c>
      <c r="J14531">
        <v>6</v>
      </c>
      <c r="K14531">
        <v>5</v>
      </c>
    </row>
    <row r="14532" spans="1:11" x14ac:dyDescent="0.3">
      <c r="A14532" t="s">
        <v>24654</v>
      </c>
      <c r="C14532">
        <v>7</v>
      </c>
      <c r="D14532">
        <v>3</v>
      </c>
      <c r="E14532">
        <v>1</v>
      </c>
      <c r="F14532">
        <v>2</v>
      </c>
      <c r="G14532">
        <v>6</v>
      </c>
      <c r="H14532">
        <v>4</v>
      </c>
      <c r="I14532">
        <v>2</v>
      </c>
      <c r="J14532">
        <v>8</v>
      </c>
      <c r="K14532">
        <v>8</v>
      </c>
    </row>
    <row r="14533" spans="1:11" x14ac:dyDescent="0.3">
      <c r="A14533" t="s">
        <v>24655</v>
      </c>
      <c r="C14533">
        <v>8</v>
      </c>
      <c r="D14533">
        <v>8</v>
      </c>
      <c r="E14533">
        <v>4</v>
      </c>
      <c r="F14533">
        <v>4</v>
      </c>
      <c r="G14533">
        <v>10</v>
      </c>
      <c r="H14533">
        <v>10</v>
      </c>
      <c r="I14533">
        <v>2</v>
      </c>
      <c r="J14533">
        <v>10</v>
      </c>
      <c r="K14533">
        <v>6</v>
      </c>
    </row>
    <row r="14534" spans="1:11" x14ac:dyDescent="0.3">
      <c r="A14534" t="s">
        <v>24656</v>
      </c>
      <c r="B14534" t="s">
        <v>24657</v>
      </c>
      <c r="C14534">
        <v>13</v>
      </c>
      <c r="D14534">
        <v>6</v>
      </c>
      <c r="E14534">
        <v>6</v>
      </c>
      <c r="F14534">
        <v>0</v>
      </c>
      <c r="G14534">
        <v>7</v>
      </c>
      <c r="H14534">
        <v>8</v>
      </c>
      <c r="I14534">
        <v>6</v>
      </c>
      <c r="J14534">
        <v>10</v>
      </c>
      <c r="K14534">
        <v>16</v>
      </c>
    </row>
    <row r="14535" spans="1:11" x14ac:dyDescent="0.3">
      <c r="A14535" t="s">
        <v>24658</v>
      </c>
      <c r="C14535">
        <v>29</v>
      </c>
      <c r="D14535">
        <v>19</v>
      </c>
      <c r="E14535">
        <v>11</v>
      </c>
      <c r="F14535">
        <v>14</v>
      </c>
      <c r="G14535">
        <v>26</v>
      </c>
      <c r="H14535">
        <v>40</v>
      </c>
      <c r="I14535">
        <v>16</v>
      </c>
      <c r="J14535">
        <v>26</v>
      </c>
      <c r="K14535">
        <v>28</v>
      </c>
    </row>
    <row r="14536" spans="1:11" x14ac:dyDescent="0.3">
      <c r="A14536" t="s">
        <v>24659</v>
      </c>
      <c r="C14536">
        <v>3</v>
      </c>
      <c r="D14536">
        <v>3</v>
      </c>
      <c r="E14536">
        <v>1</v>
      </c>
      <c r="F14536">
        <v>2</v>
      </c>
      <c r="G14536">
        <v>4</v>
      </c>
      <c r="H14536">
        <v>8</v>
      </c>
      <c r="I14536">
        <v>2</v>
      </c>
      <c r="J14536">
        <v>3</v>
      </c>
      <c r="K14536">
        <v>5</v>
      </c>
    </row>
    <row r="14537" spans="1:11" x14ac:dyDescent="0.3">
      <c r="A14537" t="s">
        <v>24660</v>
      </c>
      <c r="B14537" t="s">
        <v>24661</v>
      </c>
      <c r="C14537">
        <v>5</v>
      </c>
      <c r="D14537">
        <v>2</v>
      </c>
      <c r="E14537">
        <v>4</v>
      </c>
      <c r="F14537">
        <v>3</v>
      </c>
      <c r="G14537">
        <v>4</v>
      </c>
      <c r="H14537">
        <v>6</v>
      </c>
      <c r="I14537">
        <v>5</v>
      </c>
      <c r="J14537">
        <v>4</v>
      </c>
      <c r="K14537">
        <v>9</v>
      </c>
    </row>
    <row r="14538" spans="1:11" x14ac:dyDescent="0.3">
      <c r="A14538" t="s">
        <v>24662</v>
      </c>
      <c r="C14538">
        <v>5</v>
      </c>
      <c r="D14538">
        <v>4</v>
      </c>
      <c r="E14538">
        <v>1</v>
      </c>
      <c r="F14538">
        <v>0</v>
      </c>
      <c r="G14538">
        <v>7</v>
      </c>
      <c r="H14538">
        <v>2</v>
      </c>
      <c r="I14538">
        <v>1</v>
      </c>
      <c r="J14538">
        <v>1</v>
      </c>
      <c r="K14538">
        <v>9</v>
      </c>
    </row>
    <row r="14539" spans="1:11" x14ac:dyDescent="0.3">
      <c r="A14539" t="s">
        <v>24663</v>
      </c>
      <c r="B14539" t="s">
        <v>24664</v>
      </c>
      <c r="C14539">
        <v>0</v>
      </c>
      <c r="D14539">
        <v>0</v>
      </c>
      <c r="E14539">
        <v>0</v>
      </c>
      <c r="F14539">
        <v>0</v>
      </c>
      <c r="G14539">
        <v>0</v>
      </c>
      <c r="H14539">
        <v>0</v>
      </c>
      <c r="I14539">
        <v>0</v>
      </c>
      <c r="J14539">
        <v>0</v>
      </c>
      <c r="K14539">
        <v>2</v>
      </c>
    </row>
    <row r="14540" spans="1:11" x14ac:dyDescent="0.3">
      <c r="A14540" t="s">
        <v>24665</v>
      </c>
      <c r="C14540">
        <v>5</v>
      </c>
      <c r="D14540">
        <v>4</v>
      </c>
      <c r="E14540">
        <v>2</v>
      </c>
      <c r="F14540">
        <v>1</v>
      </c>
      <c r="G14540">
        <v>4</v>
      </c>
      <c r="H14540">
        <v>2</v>
      </c>
      <c r="I14540">
        <v>3</v>
      </c>
      <c r="J14540">
        <v>6</v>
      </c>
      <c r="K14540">
        <v>11</v>
      </c>
    </row>
    <row r="14541" spans="1:11" x14ac:dyDescent="0.3">
      <c r="A14541" t="s">
        <v>24666</v>
      </c>
      <c r="C14541">
        <v>2</v>
      </c>
      <c r="D14541">
        <v>1</v>
      </c>
      <c r="E14541">
        <v>0</v>
      </c>
      <c r="F14541">
        <v>3</v>
      </c>
      <c r="G14541">
        <v>4</v>
      </c>
      <c r="H14541">
        <v>5</v>
      </c>
      <c r="I14541">
        <v>0</v>
      </c>
      <c r="J14541">
        <v>3</v>
      </c>
      <c r="K14541">
        <v>5</v>
      </c>
    </row>
    <row r="14542" spans="1:11" x14ac:dyDescent="0.3">
      <c r="A14542" t="s">
        <v>24667</v>
      </c>
      <c r="C14542">
        <v>0</v>
      </c>
      <c r="D14542">
        <v>0</v>
      </c>
      <c r="E14542">
        <v>0</v>
      </c>
      <c r="F14542">
        <v>0</v>
      </c>
      <c r="G14542">
        <v>2</v>
      </c>
      <c r="H14542">
        <v>0</v>
      </c>
      <c r="I14542">
        <v>1</v>
      </c>
      <c r="J14542">
        <v>1</v>
      </c>
      <c r="K14542">
        <v>4</v>
      </c>
    </row>
    <row r="14543" spans="1:11" x14ac:dyDescent="0.3">
      <c r="A14543" t="s">
        <v>24668</v>
      </c>
      <c r="C14543">
        <v>12</v>
      </c>
      <c r="D14543">
        <v>13</v>
      </c>
      <c r="E14543">
        <v>2</v>
      </c>
      <c r="F14543">
        <v>2</v>
      </c>
      <c r="G14543">
        <v>11</v>
      </c>
      <c r="H14543">
        <v>13</v>
      </c>
      <c r="I14543">
        <v>5</v>
      </c>
      <c r="J14543">
        <v>7</v>
      </c>
      <c r="K14543">
        <v>13</v>
      </c>
    </row>
    <row r="14544" spans="1:11" x14ac:dyDescent="0.3">
      <c r="A14544" t="s">
        <v>24669</v>
      </c>
      <c r="B14544" t="s">
        <v>24670</v>
      </c>
      <c r="C14544">
        <v>2</v>
      </c>
      <c r="D14544">
        <v>1</v>
      </c>
      <c r="E14544">
        <v>3</v>
      </c>
      <c r="F14544">
        <v>1</v>
      </c>
      <c r="G14544">
        <v>3</v>
      </c>
      <c r="H14544">
        <v>2</v>
      </c>
      <c r="I14544">
        <v>1</v>
      </c>
      <c r="J14544">
        <v>3</v>
      </c>
      <c r="K14544">
        <v>7</v>
      </c>
    </row>
    <row r="14545" spans="1:11" x14ac:dyDescent="0.3">
      <c r="A14545" t="s">
        <v>24671</v>
      </c>
      <c r="C14545">
        <v>17</v>
      </c>
      <c r="D14545">
        <v>14</v>
      </c>
      <c r="E14545">
        <v>2</v>
      </c>
      <c r="F14545">
        <v>8</v>
      </c>
      <c r="G14545">
        <v>12</v>
      </c>
      <c r="H14545">
        <v>19</v>
      </c>
      <c r="I14545">
        <v>9</v>
      </c>
      <c r="J14545">
        <v>17</v>
      </c>
      <c r="K14545">
        <v>10</v>
      </c>
    </row>
    <row r="14546" spans="1:11" x14ac:dyDescent="0.3">
      <c r="A14546" t="s">
        <v>24672</v>
      </c>
      <c r="C14546">
        <v>6</v>
      </c>
      <c r="D14546">
        <v>2</v>
      </c>
      <c r="E14546">
        <v>2</v>
      </c>
      <c r="F14546">
        <v>5</v>
      </c>
      <c r="G14546">
        <v>0</v>
      </c>
      <c r="H14546">
        <v>4</v>
      </c>
      <c r="I14546">
        <v>2</v>
      </c>
      <c r="J14546">
        <v>3</v>
      </c>
      <c r="K14546">
        <v>6</v>
      </c>
    </row>
    <row r="14547" spans="1:11" x14ac:dyDescent="0.3">
      <c r="A14547" t="s">
        <v>24673</v>
      </c>
      <c r="B14547" t="s">
        <v>22176</v>
      </c>
      <c r="C14547">
        <v>30</v>
      </c>
      <c r="D14547">
        <v>41</v>
      </c>
      <c r="E14547">
        <v>7</v>
      </c>
      <c r="F14547">
        <v>17</v>
      </c>
      <c r="G14547">
        <v>32</v>
      </c>
      <c r="H14547">
        <v>44</v>
      </c>
      <c r="I14547">
        <v>31</v>
      </c>
      <c r="J14547">
        <v>50</v>
      </c>
      <c r="K14547">
        <v>85</v>
      </c>
    </row>
    <row r="14548" spans="1:11" x14ac:dyDescent="0.3">
      <c r="A14548" t="s">
        <v>24674</v>
      </c>
      <c r="C14548">
        <v>4</v>
      </c>
      <c r="D14548">
        <v>7</v>
      </c>
      <c r="E14548">
        <v>5</v>
      </c>
      <c r="F14548">
        <v>3</v>
      </c>
      <c r="G14548">
        <v>7</v>
      </c>
      <c r="H14548">
        <v>5</v>
      </c>
      <c r="I14548">
        <v>3</v>
      </c>
      <c r="J14548">
        <v>4</v>
      </c>
      <c r="K14548">
        <v>12</v>
      </c>
    </row>
    <row r="14549" spans="1:11" x14ac:dyDescent="0.3">
      <c r="A14549" t="s">
        <v>24675</v>
      </c>
      <c r="C14549">
        <v>2</v>
      </c>
      <c r="D14549">
        <v>2</v>
      </c>
      <c r="E14549">
        <v>0</v>
      </c>
      <c r="F14549">
        <v>0</v>
      </c>
      <c r="G14549">
        <v>0</v>
      </c>
      <c r="H14549">
        <v>3</v>
      </c>
      <c r="I14549">
        <v>2</v>
      </c>
      <c r="J14549">
        <v>1</v>
      </c>
      <c r="K14549">
        <v>5</v>
      </c>
    </row>
    <row r="14550" spans="1:11" x14ac:dyDescent="0.3">
      <c r="A14550" t="s">
        <v>24676</v>
      </c>
      <c r="B14550" t="s">
        <v>24677</v>
      </c>
      <c r="C14550">
        <v>26</v>
      </c>
      <c r="D14550">
        <v>23</v>
      </c>
      <c r="E14550">
        <v>16</v>
      </c>
      <c r="F14550">
        <v>9</v>
      </c>
      <c r="G14550">
        <v>29</v>
      </c>
      <c r="H14550">
        <v>21</v>
      </c>
      <c r="I14550">
        <v>20</v>
      </c>
      <c r="J14550">
        <v>36</v>
      </c>
      <c r="K14550">
        <v>43</v>
      </c>
    </row>
    <row r="14551" spans="1:11" x14ac:dyDescent="0.3">
      <c r="A14551" t="s">
        <v>24678</v>
      </c>
      <c r="C14551">
        <v>9</v>
      </c>
      <c r="D14551">
        <v>9</v>
      </c>
      <c r="E14551">
        <v>5</v>
      </c>
      <c r="F14551">
        <v>1</v>
      </c>
      <c r="G14551">
        <v>13</v>
      </c>
      <c r="H14551">
        <v>13</v>
      </c>
      <c r="I14551">
        <v>8</v>
      </c>
      <c r="J14551">
        <v>8</v>
      </c>
      <c r="K14551">
        <v>18</v>
      </c>
    </row>
    <row r="14552" spans="1:11" x14ac:dyDescent="0.3">
      <c r="A14552" t="s">
        <v>24679</v>
      </c>
      <c r="C14552">
        <v>0</v>
      </c>
      <c r="D14552">
        <v>2</v>
      </c>
      <c r="E14552">
        <v>0</v>
      </c>
      <c r="F14552">
        <v>0</v>
      </c>
      <c r="G14552">
        <v>0</v>
      </c>
      <c r="H14552">
        <v>1</v>
      </c>
      <c r="I14552">
        <v>1</v>
      </c>
      <c r="J14552">
        <v>0</v>
      </c>
      <c r="K14552">
        <v>0</v>
      </c>
    </row>
    <row r="14553" spans="1:11" x14ac:dyDescent="0.3">
      <c r="A14553" t="s">
        <v>24680</v>
      </c>
      <c r="C14553">
        <v>1</v>
      </c>
      <c r="D14553">
        <v>1</v>
      </c>
      <c r="E14553">
        <v>0</v>
      </c>
      <c r="F14553">
        <v>0</v>
      </c>
      <c r="G14553">
        <v>0</v>
      </c>
      <c r="H14553">
        <v>0</v>
      </c>
      <c r="I14553">
        <v>0</v>
      </c>
      <c r="J14553">
        <v>0</v>
      </c>
      <c r="K14553">
        <v>1</v>
      </c>
    </row>
    <row r="14554" spans="1:11" x14ac:dyDescent="0.3">
      <c r="A14554" t="s">
        <v>24681</v>
      </c>
      <c r="C14554">
        <v>20</v>
      </c>
      <c r="D14554">
        <v>13</v>
      </c>
      <c r="E14554">
        <v>7</v>
      </c>
      <c r="F14554">
        <v>8</v>
      </c>
      <c r="G14554">
        <v>10</v>
      </c>
      <c r="H14554">
        <v>22</v>
      </c>
      <c r="I14554">
        <v>11</v>
      </c>
      <c r="J14554">
        <v>16</v>
      </c>
      <c r="K14554">
        <v>29</v>
      </c>
    </row>
    <row r="14555" spans="1:11" x14ac:dyDescent="0.3">
      <c r="A14555" t="s">
        <v>24682</v>
      </c>
      <c r="B14555" t="s">
        <v>7324</v>
      </c>
      <c r="C14555">
        <v>21</v>
      </c>
      <c r="D14555">
        <v>30</v>
      </c>
      <c r="E14555">
        <v>10</v>
      </c>
      <c r="F14555">
        <v>14</v>
      </c>
      <c r="G14555">
        <v>13</v>
      </c>
      <c r="H14555">
        <v>28</v>
      </c>
      <c r="I14555">
        <v>18</v>
      </c>
      <c r="J14555">
        <v>33</v>
      </c>
      <c r="K14555">
        <v>32</v>
      </c>
    </row>
    <row r="14556" spans="1:11" x14ac:dyDescent="0.3">
      <c r="A14556" t="s">
        <v>24683</v>
      </c>
      <c r="C14556">
        <v>28</v>
      </c>
      <c r="D14556">
        <v>30</v>
      </c>
      <c r="E14556">
        <v>21</v>
      </c>
      <c r="F14556">
        <v>10</v>
      </c>
      <c r="G14556">
        <v>59</v>
      </c>
      <c r="H14556">
        <v>30</v>
      </c>
      <c r="I14556">
        <v>9</v>
      </c>
      <c r="J14556">
        <v>37</v>
      </c>
      <c r="K14556">
        <v>53</v>
      </c>
    </row>
    <row r="14557" spans="1:11" x14ac:dyDescent="0.3">
      <c r="A14557" t="s">
        <v>24684</v>
      </c>
      <c r="C14557">
        <v>0</v>
      </c>
      <c r="D14557">
        <v>1</v>
      </c>
      <c r="E14557">
        <v>0</v>
      </c>
      <c r="F14557">
        <v>0</v>
      </c>
      <c r="G14557">
        <v>0</v>
      </c>
      <c r="H14557">
        <v>0</v>
      </c>
      <c r="I14557">
        <v>0</v>
      </c>
      <c r="J14557">
        <v>1</v>
      </c>
      <c r="K14557">
        <v>2</v>
      </c>
    </row>
    <row r="14558" spans="1:11" x14ac:dyDescent="0.3">
      <c r="A14558" t="s">
        <v>24685</v>
      </c>
      <c r="C14558">
        <v>6</v>
      </c>
      <c r="D14558">
        <v>1</v>
      </c>
      <c r="E14558">
        <v>0</v>
      </c>
      <c r="F14558">
        <v>3</v>
      </c>
      <c r="G14558">
        <v>2</v>
      </c>
      <c r="H14558">
        <v>1</v>
      </c>
      <c r="I14558">
        <v>2</v>
      </c>
      <c r="J14558">
        <v>3</v>
      </c>
      <c r="K14558">
        <v>4</v>
      </c>
    </row>
    <row r="14559" spans="1:11" x14ac:dyDescent="0.3">
      <c r="A14559" t="s">
        <v>24686</v>
      </c>
      <c r="B14559" t="s">
        <v>24687</v>
      </c>
      <c r="C14559">
        <v>7</v>
      </c>
      <c r="D14559">
        <v>6</v>
      </c>
      <c r="E14559">
        <v>2</v>
      </c>
      <c r="F14559">
        <v>1</v>
      </c>
      <c r="G14559">
        <v>6</v>
      </c>
      <c r="H14559">
        <v>8</v>
      </c>
      <c r="I14559">
        <v>2</v>
      </c>
      <c r="J14559">
        <v>4</v>
      </c>
      <c r="K14559">
        <v>7</v>
      </c>
    </row>
    <row r="14560" spans="1:11" x14ac:dyDescent="0.3">
      <c r="A14560" t="s">
        <v>24688</v>
      </c>
      <c r="C14560">
        <v>5</v>
      </c>
      <c r="D14560">
        <v>0</v>
      </c>
      <c r="E14560">
        <v>1</v>
      </c>
      <c r="F14560">
        <v>0</v>
      </c>
      <c r="G14560">
        <v>1</v>
      </c>
      <c r="H14560">
        <v>1</v>
      </c>
      <c r="I14560">
        <v>2</v>
      </c>
      <c r="J14560">
        <v>3</v>
      </c>
      <c r="K14560">
        <v>5</v>
      </c>
    </row>
    <row r="14561" spans="1:11" x14ac:dyDescent="0.3">
      <c r="A14561" t="s">
        <v>24689</v>
      </c>
      <c r="C14561">
        <v>4</v>
      </c>
      <c r="D14561">
        <v>3</v>
      </c>
      <c r="E14561">
        <v>6</v>
      </c>
      <c r="F14561">
        <v>1</v>
      </c>
      <c r="G14561">
        <v>4</v>
      </c>
      <c r="H14561">
        <v>5</v>
      </c>
      <c r="I14561">
        <v>5</v>
      </c>
      <c r="J14561">
        <v>2</v>
      </c>
      <c r="K14561">
        <v>6</v>
      </c>
    </row>
    <row r="14562" spans="1:11" x14ac:dyDescent="0.3">
      <c r="A14562" t="s">
        <v>24690</v>
      </c>
      <c r="C14562">
        <v>1</v>
      </c>
      <c r="D14562">
        <v>2</v>
      </c>
      <c r="E14562">
        <v>0</v>
      </c>
      <c r="F14562">
        <v>0</v>
      </c>
      <c r="G14562">
        <v>0</v>
      </c>
      <c r="H14562">
        <v>0</v>
      </c>
      <c r="I14562">
        <v>2</v>
      </c>
      <c r="J14562">
        <v>1</v>
      </c>
      <c r="K14562">
        <v>0</v>
      </c>
    </row>
    <row r="14563" spans="1:11" x14ac:dyDescent="0.3">
      <c r="A14563" t="s">
        <v>24691</v>
      </c>
      <c r="C14563">
        <v>0</v>
      </c>
      <c r="D14563">
        <v>1</v>
      </c>
      <c r="E14563">
        <v>0</v>
      </c>
      <c r="F14563">
        <v>1</v>
      </c>
      <c r="G14563">
        <v>1</v>
      </c>
      <c r="H14563">
        <v>2</v>
      </c>
      <c r="I14563">
        <v>2</v>
      </c>
      <c r="J14563">
        <v>0</v>
      </c>
      <c r="K14563">
        <v>0</v>
      </c>
    </row>
    <row r="14564" spans="1:11" x14ac:dyDescent="0.3">
      <c r="A14564" t="s">
        <v>24692</v>
      </c>
      <c r="C14564">
        <v>0</v>
      </c>
      <c r="D14564">
        <v>1</v>
      </c>
      <c r="E14564">
        <v>0</v>
      </c>
      <c r="F14564">
        <v>0</v>
      </c>
      <c r="G14564">
        <v>0</v>
      </c>
      <c r="H14564">
        <v>1</v>
      </c>
      <c r="I14564">
        <v>0</v>
      </c>
      <c r="J14564">
        <v>2</v>
      </c>
      <c r="K14564">
        <v>1</v>
      </c>
    </row>
    <row r="14565" spans="1:11" x14ac:dyDescent="0.3">
      <c r="A14565" t="s">
        <v>24693</v>
      </c>
      <c r="C14565">
        <v>24</v>
      </c>
      <c r="D14565">
        <v>45</v>
      </c>
      <c r="E14565">
        <v>46</v>
      </c>
      <c r="F14565">
        <v>27</v>
      </c>
      <c r="G14565">
        <v>29</v>
      </c>
      <c r="H14565">
        <v>18</v>
      </c>
      <c r="I14565">
        <v>19</v>
      </c>
      <c r="J14565">
        <v>42</v>
      </c>
      <c r="K14565">
        <v>106</v>
      </c>
    </row>
    <row r="14566" spans="1:11" x14ac:dyDescent="0.3">
      <c r="A14566" t="s">
        <v>24694</v>
      </c>
      <c r="B14566" t="s">
        <v>18673</v>
      </c>
      <c r="C14566">
        <v>11</v>
      </c>
      <c r="D14566">
        <v>11</v>
      </c>
      <c r="E14566">
        <v>4</v>
      </c>
      <c r="F14566">
        <v>1</v>
      </c>
      <c r="G14566">
        <v>13</v>
      </c>
      <c r="H14566">
        <v>12</v>
      </c>
      <c r="I14566">
        <v>7</v>
      </c>
      <c r="J14566">
        <v>7</v>
      </c>
      <c r="K14566">
        <v>17</v>
      </c>
    </row>
    <row r="14567" spans="1:11" x14ac:dyDescent="0.3">
      <c r="A14567" t="s">
        <v>24695</v>
      </c>
      <c r="C14567">
        <v>0</v>
      </c>
      <c r="D14567">
        <v>1</v>
      </c>
      <c r="E14567">
        <v>0</v>
      </c>
      <c r="F14567">
        <v>2</v>
      </c>
      <c r="G14567">
        <v>4</v>
      </c>
      <c r="H14567">
        <v>0</v>
      </c>
      <c r="I14567">
        <v>1</v>
      </c>
      <c r="J14567">
        <v>0</v>
      </c>
      <c r="K14567">
        <v>3</v>
      </c>
    </row>
    <row r="14568" spans="1:11" x14ac:dyDescent="0.3">
      <c r="A14568" t="s">
        <v>24696</v>
      </c>
      <c r="C14568">
        <v>24</v>
      </c>
      <c r="D14568">
        <v>17</v>
      </c>
      <c r="E14568">
        <v>11</v>
      </c>
      <c r="F14568">
        <v>7</v>
      </c>
      <c r="G14568">
        <v>19</v>
      </c>
      <c r="H14568">
        <v>13</v>
      </c>
      <c r="I14568">
        <v>1</v>
      </c>
      <c r="J14568">
        <v>11</v>
      </c>
      <c r="K14568">
        <v>31</v>
      </c>
    </row>
    <row r="14569" spans="1:11" x14ac:dyDescent="0.3">
      <c r="A14569" t="s">
        <v>24697</v>
      </c>
      <c r="C14569">
        <v>3</v>
      </c>
      <c r="D14569">
        <v>4</v>
      </c>
      <c r="E14569">
        <v>3</v>
      </c>
      <c r="F14569">
        <v>2</v>
      </c>
      <c r="G14569">
        <v>7</v>
      </c>
      <c r="H14569">
        <v>3</v>
      </c>
      <c r="I14569">
        <v>6</v>
      </c>
      <c r="J14569">
        <v>5</v>
      </c>
      <c r="K14569">
        <v>3</v>
      </c>
    </row>
    <row r="14570" spans="1:11" x14ac:dyDescent="0.3">
      <c r="A14570" t="s">
        <v>24698</v>
      </c>
      <c r="B14570" t="s">
        <v>24699</v>
      </c>
      <c r="C14570">
        <v>2</v>
      </c>
      <c r="D14570">
        <v>2</v>
      </c>
      <c r="E14570">
        <v>2</v>
      </c>
      <c r="F14570">
        <v>1</v>
      </c>
      <c r="G14570">
        <v>3</v>
      </c>
      <c r="H14570">
        <v>6</v>
      </c>
      <c r="I14570">
        <v>3</v>
      </c>
      <c r="J14570">
        <v>8</v>
      </c>
      <c r="K14570">
        <v>9</v>
      </c>
    </row>
    <row r="14571" spans="1:11" x14ac:dyDescent="0.3">
      <c r="A14571" t="s">
        <v>24700</v>
      </c>
      <c r="B14571" t="s">
        <v>22337</v>
      </c>
      <c r="C14571">
        <v>0</v>
      </c>
      <c r="D14571">
        <v>2</v>
      </c>
      <c r="E14571">
        <v>0</v>
      </c>
      <c r="F14571">
        <v>0</v>
      </c>
      <c r="G14571">
        <v>1</v>
      </c>
      <c r="H14571">
        <v>0</v>
      </c>
      <c r="I14571">
        <v>0</v>
      </c>
      <c r="J14571">
        <v>1</v>
      </c>
      <c r="K14571">
        <v>0</v>
      </c>
    </row>
    <row r="14572" spans="1:11" x14ac:dyDescent="0.3">
      <c r="A14572" t="s">
        <v>24701</v>
      </c>
      <c r="C14572">
        <v>9</v>
      </c>
      <c r="D14572">
        <v>7</v>
      </c>
      <c r="E14572">
        <v>3</v>
      </c>
      <c r="F14572">
        <v>4</v>
      </c>
      <c r="G14572">
        <v>15</v>
      </c>
      <c r="H14572">
        <v>10</v>
      </c>
      <c r="I14572">
        <v>3</v>
      </c>
      <c r="J14572">
        <v>5</v>
      </c>
      <c r="K14572">
        <v>22</v>
      </c>
    </row>
    <row r="14573" spans="1:11" x14ac:dyDescent="0.3">
      <c r="A14573" t="s">
        <v>24702</v>
      </c>
      <c r="B14573" t="s">
        <v>24703</v>
      </c>
      <c r="C14573">
        <v>7</v>
      </c>
      <c r="D14573">
        <v>8</v>
      </c>
      <c r="E14573">
        <v>6</v>
      </c>
      <c r="F14573">
        <v>5</v>
      </c>
      <c r="G14573">
        <v>13</v>
      </c>
      <c r="H14573">
        <v>15</v>
      </c>
      <c r="I14573">
        <v>5</v>
      </c>
      <c r="J14573">
        <v>6</v>
      </c>
      <c r="K14573">
        <v>18</v>
      </c>
    </row>
    <row r="14574" spans="1:11" x14ac:dyDescent="0.3">
      <c r="A14574" t="s">
        <v>24704</v>
      </c>
      <c r="B14574" t="s">
        <v>24705</v>
      </c>
      <c r="C14574">
        <v>109</v>
      </c>
      <c r="D14574">
        <v>128</v>
      </c>
      <c r="E14574">
        <v>34</v>
      </c>
      <c r="F14574">
        <v>43</v>
      </c>
      <c r="G14574">
        <v>132</v>
      </c>
      <c r="H14574">
        <v>109</v>
      </c>
      <c r="I14574">
        <v>54</v>
      </c>
      <c r="J14574">
        <v>115</v>
      </c>
      <c r="K14574">
        <v>201</v>
      </c>
    </row>
    <row r="14575" spans="1:11" x14ac:dyDescent="0.3">
      <c r="A14575" t="s">
        <v>24706</v>
      </c>
      <c r="C14575">
        <v>6</v>
      </c>
      <c r="D14575">
        <v>4</v>
      </c>
      <c r="E14575">
        <v>0</v>
      </c>
      <c r="F14575">
        <v>1</v>
      </c>
      <c r="G14575">
        <v>0</v>
      </c>
      <c r="H14575">
        <v>0</v>
      </c>
      <c r="I14575">
        <v>0</v>
      </c>
      <c r="J14575">
        <v>1</v>
      </c>
      <c r="K14575">
        <v>9</v>
      </c>
    </row>
    <row r="14576" spans="1:11" x14ac:dyDescent="0.3">
      <c r="A14576" t="s">
        <v>24707</v>
      </c>
      <c r="C14576">
        <v>13</v>
      </c>
      <c r="D14576">
        <v>9</v>
      </c>
      <c r="E14576">
        <v>8</v>
      </c>
      <c r="F14576">
        <v>6</v>
      </c>
      <c r="G14576">
        <v>16</v>
      </c>
      <c r="H14576">
        <v>14</v>
      </c>
      <c r="I14576">
        <v>5</v>
      </c>
      <c r="J14576">
        <v>11</v>
      </c>
      <c r="K14576">
        <v>15</v>
      </c>
    </row>
    <row r="14577" spans="1:11" x14ac:dyDescent="0.3">
      <c r="A14577" t="s">
        <v>24708</v>
      </c>
      <c r="B14577" t="s">
        <v>24709</v>
      </c>
      <c r="C14577">
        <v>5</v>
      </c>
      <c r="D14577">
        <v>3</v>
      </c>
      <c r="E14577">
        <v>6</v>
      </c>
      <c r="F14577">
        <v>3</v>
      </c>
      <c r="G14577">
        <v>5</v>
      </c>
      <c r="H14577">
        <v>8</v>
      </c>
      <c r="I14577">
        <v>2</v>
      </c>
      <c r="J14577">
        <v>4</v>
      </c>
      <c r="K14577">
        <v>20</v>
      </c>
    </row>
    <row r="14578" spans="1:11" x14ac:dyDescent="0.3">
      <c r="A14578" t="s">
        <v>24710</v>
      </c>
      <c r="B14578" t="s">
        <v>24711</v>
      </c>
      <c r="C14578">
        <v>11</v>
      </c>
      <c r="D14578">
        <v>12</v>
      </c>
      <c r="E14578">
        <v>2</v>
      </c>
      <c r="F14578">
        <v>4</v>
      </c>
      <c r="G14578">
        <v>17</v>
      </c>
      <c r="H14578">
        <v>25</v>
      </c>
      <c r="I14578">
        <v>7</v>
      </c>
      <c r="J14578">
        <v>14</v>
      </c>
      <c r="K14578">
        <v>10</v>
      </c>
    </row>
    <row r="14579" spans="1:11" x14ac:dyDescent="0.3">
      <c r="A14579" t="s">
        <v>24712</v>
      </c>
      <c r="B14579" t="s">
        <v>24713</v>
      </c>
      <c r="C14579">
        <v>3</v>
      </c>
      <c r="D14579">
        <v>8</v>
      </c>
      <c r="E14579">
        <v>5</v>
      </c>
      <c r="F14579">
        <v>2</v>
      </c>
      <c r="G14579">
        <v>6</v>
      </c>
      <c r="H14579">
        <v>6</v>
      </c>
      <c r="I14579">
        <v>6</v>
      </c>
      <c r="J14579">
        <v>5</v>
      </c>
      <c r="K14579">
        <v>4</v>
      </c>
    </row>
    <row r="14580" spans="1:11" x14ac:dyDescent="0.3">
      <c r="A14580" t="s">
        <v>24714</v>
      </c>
      <c r="C14580">
        <v>3</v>
      </c>
      <c r="D14580">
        <v>2</v>
      </c>
      <c r="E14580">
        <v>4</v>
      </c>
      <c r="F14580">
        <v>0</v>
      </c>
      <c r="G14580">
        <v>1</v>
      </c>
      <c r="H14580">
        <v>4</v>
      </c>
      <c r="I14580">
        <v>4</v>
      </c>
      <c r="J14580">
        <v>6</v>
      </c>
      <c r="K14580">
        <v>4</v>
      </c>
    </row>
    <row r="14581" spans="1:11" x14ac:dyDescent="0.3">
      <c r="A14581" t="s">
        <v>24715</v>
      </c>
      <c r="C14581">
        <v>2</v>
      </c>
      <c r="D14581">
        <v>1</v>
      </c>
      <c r="E14581">
        <v>0</v>
      </c>
      <c r="F14581">
        <v>3</v>
      </c>
      <c r="G14581">
        <v>1</v>
      </c>
      <c r="H14581">
        <v>1</v>
      </c>
      <c r="I14581">
        <v>0</v>
      </c>
      <c r="J14581">
        <v>1</v>
      </c>
      <c r="K14581">
        <v>0</v>
      </c>
    </row>
    <row r="14582" spans="1:11" x14ac:dyDescent="0.3">
      <c r="A14582" t="s">
        <v>24716</v>
      </c>
      <c r="C14582">
        <v>0</v>
      </c>
      <c r="D14582">
        <v>2</v>
      </c>
      <c r="E14582">
        <v>0</v>
      </c>
      <c r="F14582">
        <v>0</v>
      </c>
      <c r="G14582">
        <v>2</v>
      </c>
      <c r="H14582">
        <v>0</v>
      </c>
      <c r="I14582">
        <v>0</v>
      </c>
      <c r="J14582">
        <v>1</v>
      </c>
      <c r="K14582">
        <v>1</v>
      </c>
    </row>
    <row r="14583" spans="1:11" x14ac:dyDescent="0.3">
      <c r="A14583" t="s">
        <v>24717</v>
      </c>
      <c r="C14583">
        <v>2</v>
      </c>
      <c r="D14583">
        <v>0</v>
      </c>
      <c r="E14583">
        <v>0</v>
      </c>
      <c r="F14583">
        <v>0</v>
      </c>
      <c r="G14583">
        <v>0</v>
      </c>
      <c r="H14583">
        <v>0</v>
      </c>
      <c r="I14583">
        <v>0</v>
      </c>
      <c r="J14583">
        <v>0</v>
      </c>
      <c r="K14583">
        <v>0</v>
      </c>
    </row>
    <row r="14584" spans="1:11" x14ac:dyDescent="0.3">
      <c r="A14584" t="s">
        <v>24718</v>
      </c>
      <c r="C14584">
        <v>8</v>
      </c>
      <c r="D14584">
        <v>12</v>
      </c>
      <c r="E14584">
        <v>7</v>
      </c>
      <c r="F14584">
        <v>6</v>
      </c>
      <c r="G14584">
        <v>5</v>
      </c>
      <c r="H14584">
        <v>9</v>
      </c>
      <c r="I14584">
        <v>3</v>
      </c>
      <c r="J14584">
        <v>13</v>
      </c>
      <c r="K14584">
        <v>13</v>
      </c>
    </row>
    <row r="14585" spans="1:11" x14ac:dyDescent="0.3">
      <c r="A14585" t="s">
        <v>24719</v>
      </c>
      <c r="C14585">
        <v>32</v>
      </c>
      <c r="D14585">
        <v>24</v>
      </c>
      <c r="E14585">
        <v>5</v>
      </c>
      <c r="F14585">
        <v>2</v>
      </c>
      <c r="G14585">
        <v>27</v>
      </c>
      <c r="H14585">
        <v>19</v>
      </c>
      <c r="I14585">
        <v>17</v>
      </c>
      <c r="J14585">
        <v>14</v>
      </c>
      <c r="K14585">
        <v>22</v>
      </c>
    </row>
    <row r="14586" spans="1:11" x14ac:dyDescent="0.3">
      <c r="A14586" t="s">
        <v>24720</v>
      </c>
      <c r="C14586">
        <v>11</v>
      </c>
      <c r="D14586">
        <v>5</v>
      </c>
      <c r="E14586">
        <v>4</v>
      </c>
      <c r="F14586">
        <v>3</v>
      </c>
      <c r="G14586">
        <v>15</v>
      </c>
      <c r="H14586">
        <v>12</v>
      </c>
      <c r="I14586">
        <v>5</v>
      </c>
      <c r="J14586">
        <v>11</v>
      </c>
      <c r="K14586">
        <v>20</v>
      </c>
    </row>
    <row r="14587" spans="1:11" x14ac:dyDescent="0.3">
      <c r="A14587" t="s">
        <v>24721</v>
      </c>
      <c r="C14587">
        <v>8</v>
      </c>
      <c r="D14587">
        <v>13</v>
      </c>
      <c r="E14587">
        <v>6</v>
      </c>
      <c r="F14587">
        <v>5</v>
      </c>
      <c r="G14587">
        <v>13</v>
      </c>
      <c r="H14587">
        <v>10</v>
      </c>
      <c r="I14587">
        <v>6</v>
      </c>
      <c r="J14587">
        <v>21</v>
      </c>
      <c r="K14587">
        <v>11</v>
      </c>
    </row>
    <row r="14588" spans="1:11" x14ac:dyDescent="0.3">
      <c r="A14588" t="s">
        <v>24722</v>
      </c>
      <c r="C14588">
        <v>13</v>
      </c>
      <c r="D14588">
        <v>4</v>
      </c>
      <c r="E14588">
        <v>0</v>
      </c>
      <c r="F14588">
        <v>4</v>
      </c>
      <c r="G14588">
        <v>11</v>
      </c>
      <c r="H14588">
        <v>5</v>
      </c>
      <c r="I14588">
        <v>5</v>
      </c>
      <c r="J14588">
        <v>11</v>
      </c>
      <c r="K14588">
        <v>7</v>
      </c>
    </row>
    <row r="14589" spans="1:11" x14ac:dyDescent="0.3">
      <c r="A14589" t="s">
        <v>24723</v>
      </c>
      <c r="C14589">
        <v>40</v>
      </c>
      <c r="D14589">
        <v>22</v>
      </c>
      <c r="E14589">
        <v>15</v>
      </c>
      <c r="F14589">
        <v>19</v>
      </c>
      <c r="G14589">
        <v>23</v>
      </c>
      <c r="H14589">
        <v>33</v>
      </c>
      <c r="I14589">
        <v>12</v>
      </c>
      <c r="J14589">
        <v>42</v>
      </c>
      <c r="K14589">
        <v>70</v>
      </c>
    </row>
    <row r="14590" spans="1:11" x14ac:dyDescent="0.3">
      <c r="A14590" t="s">
        <v>24724</v>
      </c>
      <c r="B14590" t="s">
        <v>7463</v>
      </c>
      <c r="C14590">
        <v>1</v>
      </c>
      <c r="D14590">
        <v>0</v>
      </c>
      <c r="E14590">
        <v>0</v>
      </c>
      <c r="F14590">
        <v>1</v>
      </c>
      <c r="G14590">
        <v>0</v>
      </c>
      <c r="H14590">
        <v>1</v>
      </c>
      <c r="I14590">
        <v>0</v>
      </c>
      <c r="J14590">
        <v>1</v>
      </c>
      <c r="K14590">
        <v>2</v>
      </c>
    </row>
    <row r="14591" spans="1:11" x14ac:dyDescent="0.3">
      <c r="A14591" t="s">
        <v>24725</v>
      </c>
      <c r="C14591">
        <v>12</v>
      </c>
      <c r="D14591">
        <v>24</v>
      </c>
      <c r="E14591">
        <v>6</v>
      </c>
      <c r="F14591">
        <v>18</v>
      </c>
      <c r="G14591">
        <v>6</v>
      </c>
      <c r="H14591">
        <v>11</v>
      </c>
      <c r="I14591">
        <v>1</v>
      </c>
      <c r="J14591">
        <v>22</v>
      </c>
      <c r="K14591">
        <v>18</v>
      </c>
    </row>
    <row r="14592" spans="1:11" x14ac:dyDescent="0.3">
      <c r="A14592" t="s">
        <v>24726</v>
      </c>
      <c r="C14592">
        <v>0</v>
      </c>
      <c r="D14592">
        <v>0</v>
      </c>
      <c r="E14592">
        <v>2</v>
      </c>
      <c r="F14592">
        <v>0</v>
      </c>
      <c r="G14592">
        <v>0</v>
      </c>
      <c r="H14592">
        <v>2</v>
      </c>
      <c r="I14592">
        <v>0</v>
      </c>
      <c r="J14592">
        <v>0</v>
      </c>
      <c r="K14592">
        <v>8</v>
      </c>
    </row>
    <row r="14593" spans="1:11" x14ac:dyDescent="0.3">
      <c r="A14593" t="s">
        <v>24727</v>
      </c>
      <c r="C14593">
        <v>25</v>
      </c>
      <c r="D14593">
        <v>29</v>
      </c>
      <c r="E14593">
        <v>2</v>
      </c>
      <c r="F14593">
        <v>12</v>
      </c>
      <c r="G14593">
        <v>27</v>
      </c>
      <c r="H14593">
        <v>34</v>
      </c>
      <c r="I14593">
        <v>20</v>
      </c>
      <c r="J14593">
        <v>25</v>
      </c>
      <c r="K14593">
        <v>42</v>
      </c>
    </row>
    <row r="14594" spans="1:11" x14ac:dyDescent="0.3">
      <c r="A14594" t="s">
        <v>24728</v>
      </c>
      <c r="B14594" t="s">
        <v>24729</v>
      </c>
      <c r="C14594">
        <v>2</v>
      </c>
      <c r="D14594">
        <v>3</v>
      </c>
      <c r="E14594">
        <v>2</v>
      </c>
      <c r="F14594">
        <v>5</v>
      </c>
      <c r="G14594">
        <v>2</v>
      </c>
      <c r="H14594">
        <v>5</v>
      </c>
      <c r="I14594">
        <v>1</v>
      </c>
      <c r="J14594">
        <v>1</v>
      </c>
      <c r="K14594">
        <v>2</v>
      </c>
    </row>
    <row r="14595" spans="1:11" x14ac:dyDescent="0.3">
      <c r="A14595" t="s">
        <v>24730</v>
      </c>
      <c r="C14595">
        <v>6</v>
      </c>
      <c r="D14595">
        <v>5</v>
      </c>
      <c r="E14595">
        <v>4</v>
      </c>
      <c r="F14595">
        <v>1</v>
      </c>
      <c r="G14595">
        <v>8</v>
      </c>
      <c r="H14595">
        <v>11</v>
      </c>
      <c r="I14595">
        <v>1</v>
      </c>
      <c r="J14595">
        <v>1</v>
      </c>
      <c r="K14595">
        <v>7</v>
      </c>
    </row>
    <row r="14596" spans="1:11" x14ac:dyDescent="0.3">
      <c r="A14596" t="s">
        <v>24731</v>
      </c>
      <c r="B14596" t="s">
        <v>16709</v>
      </c>
      <c r="C14596">
        <v>27</v>
      </c>
      <c r="D14596">
        <v>37</v>
      </c>
      <c r="E14596">
        <v>14</v>
      </c>
      <c r="F14596">
        <v>7</v>
      </c>
      <c r="G14596">
        <v>26</v>
      </c>
      <c r="H14596">
        <v>29</v>
      </c>
      <c r="I14596">
        <v>9</v>
      </c>
      <c r="J14596">
        <v>37</v>
      </c>
      <c r="K14596">
        <v>52</v>
      </c>
    </row>
    <row r="14597" spans="1:11" x14ac:dyDescent="0.3">
      <c r="A14597" t="s">
        <v>24732</v>
      </c>
      <c r="B14597" t="s">
        <v>11502</v>
      </c>
      <c r="C14597">
        <v>18</v>
      </c>
      <c r="D14597">
        <v>17</v>
      </c>
      <c r="E14597">
        <v>10</v>
      </c>
      <c r="F14597">
        <v>7</v>
      </c>
      <c r="G14597">
        <v>17</v>
      </c>
      <c r="H14597">
        <v>21</v>
      </c>
      <c r="I14597">
        <v>10</v>
      </c>
      <c r="J14597">
        <v>19</v>
      </c>
      <c r="K14597">
        <v>30</v>
      </c>
    </row>
    <row r="14598" spans="1:11" x14ac:dyDescent="0.3">
      <c r="A14598" t="s">
        <v>24733</v>
      </c>
      <c r="B14598" t="s">
        <v>6764</v>
      </c>
      <c r="C14598">
        <v>1</v>
      </c>
      <c r="D14598">
        <v>0</v>
      </c>
      <c r="E14598">
        <v>1</v>
      </c>
      <c r="F14598">
        <v>1</v>
      </c>
      <c r="G14598">
        <v>2</v>
      </c>
      <c r="H14598">
        <v>1</v>
      </c>
      <c r="I14598">
        <v>1</v>
      </c>
      <c r="J14598">
        <v>2</v>
      </c>
      <c r="K14598">
        <v>3</v>
      </c>
    </row>
    <row r="14599" spans="1:11" x14ac:dyDescent="0.3">
      <c r="A14599" t="s">
        <v>24734</v>
      </c>
      <c r="B14599" t="s">
        <v>24735</v>
      </c>
      <c r="C14599">
        <v>2</v>
      </c>
      <c r="D14599">
        <v>2</v>
      </c>
      <c r="E14599">
        <v>0</v>
      </c>
      <c r="F14599">
        <v>2</v>
      </c>
      <c r="G14599">
        <v>3</v>
      </c>
      <c r="H14599">
        <v>3</v>
      </c>
      <c r="I14599">
        <v>0</v>
      </c>
      <c r="J14599">
        <v>0</v>
      </c>
      <c r="K14599">
        <v>4</v>
      </c>
    </row>
    <row r="14600" spans="1:11" x14ac:dyDescent="0.3">
      <c r="A14600" t="s">
        <v>24736</v>
      </c>
      <c r="B14600" t="s">
        <v>8845</v>
      </c>
      <c r="C14600">
        <v>55</v>
      </c>
      <c r="D14600">
        <v>28</v>
      </c>
      <c r="E14600">
        <v>42</v>
      </c>
      <c r="F14600">
        <v>40</v>
      </c>
      <c r="G14600">
        <v>41</v>
      </c>
      <c r="H14600">
        <v>24</v>
      </c>
      <c r="I14600">
        <v>33</v>
      </c>
      <c r="J14600">
        <v>73</v>
      </c>
      <c r="K14600">
        <v>62</v>
      </c>
    </row>
    <row r="14601" spans="1:11" x14ac:dyDescent="0.3">
      <c r="A14601" t="s">
        <v>24737</v>
      </c>
      <c r="B14601" t="s">
        <v>24738</v>
      </c>
      <c r="C14601">
        <v>4</v>
      </c>
      <c r="D14601">
        <v>5</v>
      </c>
      <c r="E14601">
        <v>2</v>
      </c>
      <c r="F14601">
        <v>2</v>
      </c>
      <c r="G14601">
        <v>11</v>
      </c>
      <c r="H14601">
        <v>8</v>
      </c>
      <c r="I14601">
        <v>5</v>
      </c>
      <c r="J14601">
        <v>6</v>
      </c>
      <c r="K14601">
        <v>11</v>
      </c>
    </row>
    <row r="14602" spans="1:11" x14ac:dyDescent="0.3">
      <c r="A14602" t="s">
        <v>24739</v>
      </c>
      <c r="C14602">
        <v>1</v>
      </c>
      <c r="D14602">
        <v>4</v>
      </c>
      <c r="E14602">
        <v>1</v>
      </c>
      <c r="F14602">
        <v>4</v>
      </c>
      <c r="G14602">
        <v>2</v>
      </c>
      <c r="H14602">
        <v>3</v>
      </c>
      <c r="I14602">
        <v>0</v>
      </c>
      <c r="J14602">
        <v>0</v>
      </c>
      <c r="K14602">
        <v>8</v>
      </c>
    </row>
    <row r="14603" spans="1:11" x14ac:dyDescent="0.3">
      <c r="A14603" t="s">
        <v>24740</v>
      </c>
      <c r="C14603">
        <v>0</v>
      </c>
      <c r="D14603">
        <v>1</v>
      </c>
      <c r="E14603">
        <v>0</v>
      </c>
      <c r="F14603">
        <v>0</v>
      </c>
      <c r="G14603">
        <v>0</v>
      </c>
      <c r="H14603">
        <v>0</v>
      </c>
      <c r="I14603">
        <v>1</v>
      </c>
      <c r="J14603">
        <v>0</v>
      </c>
      <c r="K14603">
        <v>0</v>
      </c>
    </row>
    <row r="14604" spans="1:11" x14ac:dyDescent="0.3">
      <c r="A14604" t="s">
        <v>24741</v>
      </c>
      <c r="C14604">
        <v>2</v>
      </c>
      <c r="D14604">
        <v>1</v>
      </c>
      <c r="E14604">
        <v>2</v>
      </c>
      <c r="F14604">
        <v>2</v>
      </c>
      <c r="G14604">
        <v>2</v>
      </c>
      <c r="H14604">
        <v>3</v>
      </c>
      <c r="I14604">
        <v>1</v>
      </c>
      <c r="J14604">
        <v>1</v>
      </c>
      <c r="K14604">
        <v>3</v>
      </c>
    </row>
    <row r="14605" spans="1:11" x14ac:dyDescent="0.3">
      <c r="A14605" t="s">
        <v>24742</v>
      </c>
      <c r="C14605">
        <v>0</v>
      </c>
      <c r="D14605">
        <v>0</v>
      </c>
      <c r="E14605">
        <v>0</v>
      </c>
      <c r="F14605">
        <v>0</v>
      </c>
      <c r="G14605">
        <v>1</v>
      </c>
      <c r="H14605">
        <v>0</v>
      </c>
      <c r="I14605">
        <v>0</v>
      </c>
      <c r="J14605">
        <v>1</v>
      </c>
      <c r="K14605">
        <v>1</v>
      </c>
    </row>
    <row r="14606" spans="1:11" x14ac:dyDescent="0.3">
      <c r="A14606" t="s">
        <v>24743</v>
      </c>
      <c r="B14606" t="s">
        <v>24744</v>
      </c>
      <c r="C14606">
        <v>5</v>
      </c>
      <c r="D14606">
        <v>4</v>
      </c>
      <c r="E14606">
        <v>4</v>
      </c>
      <c r="F14606">
        <v>2</v>
      </c>
      <c r="G14606">
        <v>7</v>
      </c>
      <c r="H14606">
        <v>3</v>
      </c>
      <c r="I14606">
        <v>1</v>
      </c>
      <c r="J14606">
        <v>6</v>
      </c>
      <c r="K14606">
        <v>7</v>
      </c>
    </row>
    <row r="14607" spans="1:11" x14ac:dyDescent="0.3">
      <c r="A14607" t="s">
        <v>24745</v>
      </c>
      <c r="B14607" t="s">
        <v>11910</v>
      </c>
      <c r="C14607">
        <v>5</v>
      </c>
      <c r="D14607">
        <v>2</v>
      </c>
      <c r="E14607">
        <v>1</v>
      </c>
      <c r="F14607">
        <v>0</v>
      </c>
      <c r="G14607">
        <v>5</v>
      </c>
      <c r="H14607">
        <v>6</v>
      </c>
      <c r="I14607">
        <v>1</v>
      </c>
      <c r="J14607">
        <v>2</v>
      </c>
      <c r="K14607">
        <v>3</v>
      </c>
    </row>
    <row r="14608" spans="1:11" x14ac:dyDescent="0.3">
      <c r="A14608" t="s">
        <v>24746</v>
      </c>
      <c r="B14608" t="s">
        <v>24747</v>
      </c>
      <c r="C14608">
        <v>11</v>
      </c>
      <c r="D14608">
        <v>7</v>
      </c>
      <c r="E14608">
        <v>2</v>
      </c>
      <c r="F14608">
        <v>0</v>
      </c>
      <c r="G14608">
        <v>7</v>
      </c>
      <c r="H14608">
        <v>8</v>
      </c>
      <c r="I14608">
        <v>2</v>
      </c>
      <c r="J14608">
        <v>8</v>
      </c>
      <c r="K14608">
        <v>8</v>
      </c>
    </row>
    <row r="14609" spans="1:11" x14ac:dyDescent="0.3">
      <c r="A14609" t="s">
        <v>24748</v>
      </c>
      <c r="C14609">
        <v>19</v>
      </c>
      <c r="D14609">
        <v>15</v>
      </c>
      <c r="E14609">
        <v>8</v>
      </c>
      <c r="F14609">
        <v>5</v>
      </c>
      <c r="G14609">
        <v>13</v>
      </c>
      <c r="H14609">
        <v>21</v>
      </c>
      <c r="I14609">
        <v>13</v>
      </c>
      <c r="J14609">
        <v>20</v>
      </c>
      <c r="K14609">
        <v>19</v>
      </c>
    </row>
    <row r="14610" spans="1:11" x14ac:dyDescent="0.3">
      <c r="A14610" t="s">
        <v>24749</v>
      </c>
      <c r="C14610">
        <v>1</v>
      </c>
      <c r="D14610">
        <v>2</v>
      </c>
      <c r="E14610">
        <v>1</v>
      </c>
      <c r="F14610">
        <v>2</v>
      </c>
      <c r="G14610">
        <v>5</v>
      </c>
      <c r="H14610">
        <v>4</v>
      </c>
      <c r="I14610">
        <v>1</v>
      </c>
      <c r="J14610">
        <v>3</v>
      </c>
      <c r="K14610">
        <v>10</v>
      </c>
    </row>
    <row r="14611" spans="1:11" x14ac:dyDescent="0.3">
      <c r="A14611" t="s">
        <v>24750</v>
      </c>
      <c r="C14611">
        <v>0</v>
      </c>
      <c r="D14611">
        <v>1</v>
      </c>
      <c r="E14611">
        <v>1</v>
      </c>
      <c r="F14611">
        <v>0</v>
      </c>
      <c r="G14611">
        <v>0</v>
      </c>
      <c r="H14611">
        <v>0</v>
      </c>
      <c r="I14611">
        <v>1</v>
      </c>
      <c r="J14611">
        <v>0</v>
      </c>
      <c r="K14611">
        <v>0</v>
      </c>
    </row>
    <row r="14612" spans="1:11" x14ac:dyDescent="0.3">
      <c r="A14612" t="s">
        <v>24751</v>
      </c>
      <c r="C14612">
        <v>125</v>
      </c>
      <c r="D14612">
        <v>143</v>
      </c>
      <c r="E14612">
        <v>37</v>
      </c>
      <c r="F14612">
        <v>75</v>
      </c>
      <c r="G14612">
        <v>130</v>
      </c>
      <c r="H14612">
        <v>167</v>
      </c>
      <c r="I14612">
        <v>61</v>
      </c>
      <c r="J14612">
        <v>127</v>
      </c>
      <c r="K14612">
        <v>282</v>
      </c>
    </row>
    <row r="14613" spans="1:11" x14ac:dyDescent="0.3">
      <c r="A14613" t="s">
        <v>24752</v>
      </c>
      <c r="C14613">
        <v>3</v>
      </c>
      <c r="D14613">
        <v>5</v>
      </c>
      <c r="E14613">
        <v>1</v>
      </c>
      <c r="F14613">
        <v>0</v>
      </c>
      <c r="G14613">
        <v>7</v>
      </c>
      <c r="H14613">
        <v>1</v>
      </c>
      <c r="I14613">
        <v>1</v>
      </c>
      <c r="J14613">
        <v>5</v>
      </c>
      <c r="K14613">
        <v>7</v>
      </c>
    </row>
    <row r="14614" spans="1:11" x14ac:dyDescent="0.3">
      <c r="A14614" t="s">
        <v>24753</v>
      </c>
      <c r="B14614" t="s">
        <v>24754</v>
      </c>
      <c r="C14614">
        <v>8</v>
      </c>
      <c r="D14614">
        <v>10</v>
      </c>
      <c r="E14614">
        <v>3</v>
      </c>
      <c r="F14614">
        <v>3</v>
      </c>
      <c r="G14614">
        <v>4</v>
      </c>
      <c r="H14614">
        <v>2</v>
      </c>
      <c r="I14614">
        <v>10</v>
      </c>
      <c r="J14614">
        <v>10</v>
      </c>
      <c r="K14614">
        <v>10</v>
      </c>
    </row>
    <row r="14615" spans="1:11" x14ac:dyDescent="0.3">
      <c r="A14615" t="s">
        <v>24755</v>
      </c>
      <c r="C14615">
        <v>2</v>
      </c>
      <c r="D14615">
        <v>5</v>
      </c>
      <c r="E14615">
        <v>4</v>
      </c>
      <c r="F14615">
        <v>1</v>
      </c>
      <c r="G14615">
        <v>3</v>
      </c>
      <c r="H14615">
        <v>6</v>
      </c>
      <c r="I14615">
        <v>2</v>
      </c>
      <c r="J14615">
        <v>4</v>
      </c>
      <c r="K14615">
        <v>9</v>
      </c>
    </row>
    <row r="14616" spans="1:11" x14ac:dyDescent="0.3">
      <c r="A14616" t="s">
        <v>24756</v>
      </c>
      <c r="C14616">
        <v>4</v>
      </c>
      <c r="D14616">
        <v>2</v>
      </c>
      <c r="E14616">
        <v>1</v>
      </c>
      <c r="F14616">
        <v>1</v>
      </c>
      <c r="G14616">
        <v>2</v>
      </c>
      <c r="H14616">
        <v>3</v>
      </c>
      <c r="I14616">
        <v>1</v>
      </c>
      <c r="J14616">
        <v>4</v>
      </c>
      <c r="K14616">
        <v>9</v>
      </c>
    </row>
    <row r="14617" spans="1:11" x14ac:dyDescent="0.3">
      <c r="A14617" t="s">
        <v>24757</v>
      </c>
      <c r="B14617" t="s">
        <v>24758</v>
      </c>
      <c r="C14617">
        <v>12</v>
      </c>
      <c r="D14617">
        <v>13</v>
      </c>
      <c r="E14617">
        <v>6</v>
      </c>
      <c r="F14617">
        <v>6</v>
      </c>
      <c r="G14617">
        <v>7</v>
      </c>
      <c r="H14617">
        <v>10</v>
      </c>
      <c r="I14617">
        <v>2</v>
      </c>
      <c r="J14617">
        <v>9</v>
      </c>
      <c r="K14617">
        <v>21</v>
      </c>
    </row>
    <row r="14618" spans="1:11" x14ac:dyDescent="0.3">
      <c r="A14618" t="s">
        <v>24759</v>
      </c>
      <c r="C14618">
        <v>37</v>
      </c>
      <c r="D14618">
        <v>23</v>
      </c>
      <c r="E14618">
        <v>9</v>
      </c>
      <c r="F14618">
        <v>12</v>
      </c>
      <c r="G14618">
        <v>20</v>
      </c>
      <c r="H14618">
        <v>34</v>
      </c>
      <c r="I14618">
        <v>23</v>
      </c>
      <c r="J14618">
        <v>32</v>
      </c>
      <c r="K14618">
        <v>35</v>
      </c>
    </row>
    <row r="14619" spans="1:11" x14ac:dyDescent="0.3">
      <c r="A14619" t="s">
        <v>24760</v>
      </c>
      <c r="C14619">
        <v>3</v>
      </c>
      <c r="D14619">
        <v>2</v>
      </c>
      <c r="E14619">
        <v>0</v>
      </c>
      <c r="F14619">
        <v>1</v>
      </c>
      <c r="G14619">
        <v>0</v>
      </c>
      <c r="H14619">
        <v>1</v>
      </c>
      <c r="I14619">
        <v>1</v>
      </c>
      <c r="J14619">
        <v>1</v>
      </c>
      <c r="K14619">
        <v>5</v>
      </c>
    </row>
    <row r="14620" spans="1:11" x14ac:dyDescent="0.3">
      <c r="A14620" t="s">
        <v>24761</v>
      </c>
      <c r="C14620">
        <v>0</v>
      </c>
      <c r="D14620">
        <v>0</v>
      </c>
      <c r="E14620">
        <v>0</v>
      </c>
      <c r="F14620">
        <v>0</v>
      </c>
      <c r="G14620">
        <v>1</v>
      </c>
      <c r="H14620">
        <v>0</v>
      </c>
      <c r="I14620">
        <v>1</v>
      </c>
      <c r="J14620">
        <v>0</v>
      </c>
      <c r="K14620">
        <v>1</v>
      </c>
    </row>
    <row r="14621" spans="1:11" x14ac:dyDescent="0.3">
      <c r="A14621" t="s">
        <v>24762</v>
      </c>
      <c r="C14621">
        <v>2</v>
      </c>
      <c r="D14621">
        <v>3</v>
      </c>
      <c r="E14621">
        <v>0</v>
      </c>
      <c r="F14621">
        <v>0</v>
      </c>
      <c r="G14621">
        <v>0</v>
      </c>
      <c r="H14621">
        <v>0</v>
      </c>
      <c r="I14621">
        <v>0</v>
      </c>
      <c r="J14621">
        <v>1</v>
      </c>
      <c r="K14621">
        <v>1</v>
      </c>
    </row>
    <row r="14622" spans="1:11" x14ac:dyDescent="0.3">
      <c r="A14622" t="s">
        <v>24763</v>
      </c>
      <c r="B14622" t="s">
        <v>9671</v>
      </c>
      <c r="C14622">
        <v>1</v>
      </c>
      <c r="D14622">
        <v>0</v>
      </c>
      <c r="E14622">
        <v>0</v>
      </c>
      <c r="F14622">
        <v>0</v>
      </c>
      <c r="G14622">
        <v>0</v>
      </c>
      <c r="H14622">
        <v>0</v>
      </c>
      <c r="I14622">
        <v>0</v>
      </c>
      <c r="J14622">
        <v>1</v>
      </c>
      <c r="K14622">
        <v>0</v>
      </c>
    </row>
    <row r="14623" spans="1:11" x14ac:dyDescent="0.3">
      <c r="A14623" t="s">
        <v>24764</v>
      </c>
      <c r="C14623">
        <v>0</v>
      </c>
      <c r="D14623">
        <v>1</v>
      </c>
      <c r="E14623">
        <v>0</v>
      </c>
      <c r="F14623">
        <v>1</v>
      </c>
      <c r="G14623">
        <v>0</v>
      </c>
      <c r="H14623">
        <v>1</v>
      </c>
      <c r="I14623">
        <v>0</v>
      </c>
      <c r="J14623">
        <v>0</v>
      </c>
      <c r="K14623">
        <v>0</v>
      </c>
    </row>
    <row r="14624" spans="1:11" x14ac:dyDescent="0.3">
      <c r="A14624" t="s">
        <v>24765</v>
      </c>
      <c r="C14624">
        <v>3</v>
      </c>
      <c r="D14624">
        <v>5</v>
      </c>
      <c r="E14624">
        <v>8</v>
      </c>
      <c r="F14624">
        <v>6</v>
      </c>
      <c r="G14624">
        <v>5</v>
      </c>
      <c r="H14624">
        <v>6</v>
      </c>
      <c r="I14624">
        <v>2</v>
      </c>
      <c r="J14624">
        <v>11</v>
      </c>
      <c r="K14624">
        <v>11</v>
      </c>
    </row>
    <row r="14625" spans="1:11" x14ac:dyDescent="0.3">
      <c r="A14625" t="s">
        <v>24766</v>
      </c>
      <c r="C14625">
        <v>19</v>
      </c>
      <c r="D14625">
        <v>6</v>
      </c>
      <c r="E14625">
        <v>1</v>
      </c>
      <c r="F14625">
        <v>5</v>
      </c>
      <c r="G14625">
        <v>13</v>
      </c>
      <c r="H14625">
        <v>11</v>
      </c>
      <c r="I14625">
        <v>9</v>
      </c>
      <c r="J14625">
        <v>11</v>
      </c>
      <c r="K14625">
        <v>21</v>
      </c>
    </row>
    <row r="14626" spans="1:11" x14ac:dyDescent="0.3">
      <c r="A14626" t="s">
        <v>24767</v>
      </c>
      <c r="B14626" t="s">
        <v>24768</v>
      </c>
      <c r="C14626">
        <v>4</v>
      </c>
      <c r="D14626">
        <v>5</v>
      </c>
      <c r="E14626">
        <v>7</v>
      </c>
      <c r="F14626">
        <v>6</v>
      </c>
      <c r="G14626">
        <v>4</v>
      </c>
      <c r="H14626">
        <v>4</v>
      </c>
      <c r="I14626">
        <v>2</v>
      </c>
      <c r="J14626">
        <v>6</v>
      </c>
      <c r="K14626">
        <v>6</v>
      </c>
    </row>
    <row r="14627" spans="1:11" x14ac:dyDescent="0.3">
      <c r="A14627" t="s">
        <v>24769</v>
      </c>
      <c r="B14627" t="s">
        <v>9653</v>
      </c>
      <c r="C14627">
        <v>238</v>
      </c>
      <c r="D14627">
        <v>153</v>
      </c>
      <c r="E14627">
        <v>90</v>
      </c>
      <c r="F14627">
        <v>77</v>
      </c>
      <c r="G14627">
        <v>196</v>
      </c>
      <c r="H14627">
        <v>208</v>
      </c>
      <c r="I14627">
        <v>98</v>
      </c>
      <c r="J14627">
        <v>188</v>
      </c>
      <c r="K14627">
        <v>285</v>
      </c>
    </row>
    <row r="14628" spans="1:11" x14ac:dyDescent="0.3">
      <c r="A14628" t="s">
        <v>24770</v>
      </c>
      <c r="C14628">
        <v>22</v>
      </c>
      <c r="D14628">
        <v>21</v>
      </c>
      <c r="E14628">
        <v>2</v>
      </c>
      <c r="F14628">
        <v>9</v>
      </c>
      <c r="G14628">
        <v>22</v>
      </c>
      <c r="H14628">
        <v>41</v>
      </c>
      <c r="I14628">
        <v>12</v>
      </c>
      <c r="J14628">
        <v>27</v>
      </c>
      <c r="K14628">
        <v>17</v>
      </c>
    </row>
    <row r="14629" spans="1:11" x14ac:dyDescent="0.3">
      <c r="A14629" t="s">
        <v>24771</v>
      </c>
      <c r="C14629">
        <v>5</v>
      </c>
      <c r="D14629">
        <v>4</v>
      </c>
      <c r="E14629">
        <v>4</v>
      </c>
      <c r="F14629">
        <v>3</v>
      </c>
      <c r="G14629">
        <v>6</v>
      </c>
      <c r="H14629">
        <v>7</v>
      </c>
      <c r="I14629">
        <v>0</v>
      </c>
      <c r="J14629">
        <v>4</v>
      </c>
      <c r="K14629">
        <v>9</v>
      </c>
    </row>
    <row r="14630" spans="1:11" x14ac:dyDescent="0.3">
      <c r="A14630" t="s">
        <v>24772</v>
      </c>
      <c r="C14630">
        <v>1</v>
      </c>
      <c r="D14630">
        <v>1</v>
      </c>
      <c r="E14630">
        <v>0</v>
      </c>
      <c r="F14630">
        <v>0</v>
      </c>
      <c r="G14630">
        <v>1</v>
      </c>
      <c r="H14630">
        <v>1</v>
      </c>
      <c r="I14630">
        <v>0</v>
      </c>
      <c r="J14630">
        <v>3</v>
      </c>
      <c r="K14630">
        <v>1</v>
      </c>
    </row>
    <row r="14631" spans="1:11" x14ac:dyDescent="0.3">
      <c r="A14631" t="s">
        <v>24773</v>
      </c>
      <c r="C14631">
        <v>2</v>
      </c>
      <c r="D14631">
        <v>2</v>
      </c>
      <c r="E14631">
        <v>1</v>
      </c>
      <c r="F14631">
        <v>0</v>
      </c>
      <c r="G14631">
        <v>0</v>
      </c>
      <c r="H14631">
        <v>0</v>
      </c>
      <c r="I14631">
        <v>0</v>
      </c>
      <c r="J14631">
        <v>3</v>
      </c>
      <c r="K14631">
        <v>0</v>
      </c>
    </row>
    <row r="14632" spans="1:11" x14ac:dyDescent="0.3">
      <c r="A14632" t="s">
        <v>24774</v>
      </c>
      <c r="C14632">
        <v>13</v>
      </c>
      <c r="D14632">
        <v>10</v>
      </c>
      <c r="E14632">
        <v>7</v>
      </c>
      <c r="F14632">
        <v>7</v>
      </c>
      <c r="G14632">
        <v>7</v>
      </c>
      <c r="H14632">
        <v>8</v>
      </c>
      <c r="I14632">
        <v>4</v>
      </c>
      <c r="J14632">
        <v>11</v>
      </c>
      <c r="K14632">
        <v>14</v>
      </c>
    </row>
    <row r="14633" spans="1:11" x14ac:dyDescent="0.3">
      <c r="A14633" t="s">
        <v>24775</v>
      </c>
      <c r="C14633">
        <v>9</v>
      </c>
      <c r="D14633">
        <v>5</v>
      </c>
      <c r="E14633">
        <v>3</v>
      </c>
      <c r="F14633">
        <v>0</v>
      </c>
      <c r="G14633">
        <v>3</v>
      </c>
      <c r="H14633">
        <v>3</v>
      </c>
      <c r="I14633">
        <v>5</v>
      </c>
      <c r="J14633">
        <v>6</v>
      </c>
      <c r="K14633">
        <v>6</v>
      </c>
    </row>
    <row r="14634" spans="1:11" x14ac:dyDescent="0.3">
      <c r="A14634" t="s">
        <v>24776</v>
      </c>
      <c r="C14634">
        <v>9</v>
      </c>
      <c r="D14634">
        <v>7</v>
      </c>
      <c r="E14634">
        <v>3</v>
      </c>
      <c r="F14634">
        <v>7</v>
      </c>
      <c r="G14634">
        <v>8</v>
      </c>
      <c r="H14634">
        <v>15</v>
      </c>
      <c r="I14634">
        <v>3</v>
      </c>
      <c r="J14634">
        <v>8</v>
      </c>
      <c r="K14634">
        <v>12</v>
      </c>
    </row>
    <row r="14635" spans="1:11" x14ac:dyDescent="0.3">
      <c r="A14635" t="s">
        <v>24777</v>
      </c>
      <c r="C14635">
        <v>11</v>
      </c>
      <c r="D14635">
        <v>7</v>
      </c>
      <c r="E14635">
        <v>1</v>
      </c>
      <c r="F14635">
        <v>5</v>
      </c>
      <c r="G14635">
        <v>16</v>
      </c>
      <c r="H14635">
        <v>12</v>
      </c>
      <c r="I14635">
        <v>7</v>
      </c>
      <c r="J14635">
        <v>13</v>
      </c>
      <c r="K14635">
        <v>20</v>
      </c>
    </row>
    <row r="14636" spans="1:11" x14ac:dyDescent="0.3">
      <c r="A14636" t="s">
        <v>24778</v>
      </c>
      <c r="C14636">
        <v>9</v>
      </c>
      <c r="D14636">
        <v>12</v>
      </c>
      <c r="E14636">
        <v>5</v>
      </c>
      <c r="F14636">
        <v>7</v>
      </c>
      <c r="G14636">
        <v>16</v>
      </c>
      <c r="H14636">
        <v>18</v>
      </c>
      <c r="I14636">
        <v>4</v>
      </c>
      <c r="J14636">
        <v>16</v>
      </c>
      <c r="K14636">
        <v>16</v>
      </c>
    </row>
    <row r="14637" spans="1:11" x14ac:dyDescent="0.3">
      <c r="A14637" t="s">
        <v>24779</v>
      </c>
      <c r="B14637" t="s">
        <v>12916</v>
      </c>
      <c r="C14637">
        <v>12</v>
      </c>
      <c r="D14637">
        <v>7</v>
      </c>
      <c r="E14637">
        <v>5</v>
      </c>
      <c r="F14637">
        <v>1</v>
      </c>
      <c r="G14637">
        <v>16</v>
      </c>
      <c r="H14637">
        <v>5</v>
      </c>
      <c r="I14637">
        <v>5</v>
      </c>
      <c r="J14637">
        <v>10</v>
      </c>
      <c r="K14637">
        <v>15</v>
      </c>
    </row>
    <row r="14638" spans="1:11" x14ac:dyDescent="0.3">
      <c r="A14638" t="s">
        <v>24780</v>
      </c>
      <c r="C14638">
        <v>12</v>
      </c>
      <c r="D14638">
        <v>15</v>
      </c>
      <c r="E14638">
        <v>6</v>
      </c>
      <c r="F14638">
        <v>5</v>
      </c>
      <c r="G14638">
        <v>12</v>
      </c>
      <c r="H14638">
        <v>18</v>
      </c>
      <c r="I14638">
        <v>15</v>
      </c>
      <c r="J14638">
        <v>14</v>
      </c>
      <c r="K14638">
        <v>36</v>
      </c>
    </row>
    <row r="14639" spans="1:11" x14ac:dyDescent="0.3">
      <c r="A14639" t="s">
        <v>24781</v>
      </c>
      <c r="B14639" t="s">
        <v>6933</v>
      </c>
      <c r="C14639">
        <v>4</v>
      </c>
      <c r="D14639">
        <v>3</v>
      </c>
      <c r="E14639">
        <v>1</v>
      </c>
      <c r="F14639">
        <v>2</v>
      </c>
      <c r="G14639">
        <v>4</v>
      </c>
      <c r="H14639">
        <v>3</v>
      </c>
      <c r="I14639">
        <v>0</v>
      </c>
      <c r="J14639">
        <v>2</v>
      </c>
      <c r="K14639">
        <v>14</v>
      </c>
    </row>
    <row r="14640" spans="1:11" x14ac:dyDescent="0.3">
      <c r="A14640" t="s">
        <v>24782</v>
      </c>
      <c r="C14640">
        <v>4</v>
      </c>
      <c r="D14640">
        <v>3</v>
      </c>
      <c r="E14640">
        <v>1</v>
      </c>
      <c r="F14640">
        <v>1</v>
      </c>
      <c r="G14640">
        <v>5</v>
      </c>
      <c r="H14640">
        <v>1</v>
      </c>
      <c r="I14640">
        <v>1</v>
      </c>
      <c r="J14640">
        <v>6</v>
      </c>
      <c r="K14640">
        <v>5</v>
      </c>
    </row>
    <row r="14641" spans="1:11" x14ac:dyDescent="0.3">
      <c r="A14641" t="s">
        <v>24783</v>
      </c>
      <c r="B14641" t="s">
        <v>8672</v>
      </c>
      <c r="C14641">
        <v>38</v>
      </c>
      <c r="D14641">
        <v>26</v>
      </c>
      <c r="E14641">
        <v>11</v>
      </c>
      <c r="F14641">
        <v>13</v>
      </c>
      <c r="G14641">
        <v>23</v>
      </c>
      <c r="H14641">
        <v>30</v>
      </c>
      <c r="I14641">
        <v>13</v>
      </c>
      <c r="J14641">
        <v>31</v>
      </c>
      <c r="K14641">
        <v>35</v>
      </c>
    </row>
    <row r="14642" spans="1:11" x14ac:dyDescent="0.3">
      <c r="A14642" t="s">
        <v>24784</v>
      </c>
      <c r="C14642">
        <v>0</v>
      </c>
      <c r="D14642">
        <v>1</v>
      </c>
      <c r="E14642">
        <v>0</v>
      </c>
      <c r="F14642">
        <v>1</v>
      </c>
      <c r="G14642">
        <v>1</v>
      </c>
      <c r="H14642">
        <v>2</v>
      </c>
      <c r="I14642">
        <v>1</v>
      </c>
      <c r="J14642">
        <v>1</v>
      </c>
      <c r="K14642">
        <v>1</v>
      </c>
    </row>
    <row r="14643" spans="1:11" x14ac:dyDescent="0.3">
      <c r="A14643" t="s">
        <v>24785</v>
      </c>
      <c r="C14643">
        <v>3</v>
      </c>
      <c r="D14643">
        <v>1</v>
      </c>
      <c r="E14643">
        <v>6</v>
      </c>
      <c r="F14643">
        <v>1</v>
      </c>
      <c r="G14643">
        <v>1</v>
      </c>
      <c r="H14643">
        <v>5</v>
      </c>
      <c r="I14643">
        <v>3</v>
      </c>
      <c r="J14643">
        <v>4</v>
      </c>
      <c r="K14643">
        <v>0</v>
      </c>
    </row>
    <row r="14644" spans="1:11" x14ac:dyDescent="0.3">
      <c r="A14644" t="s">
        <v>24786</v>
      </c>
      <c r="C14644">
        <v>0</v>
      </c>
      <c r="D14644">
        <v>3</v>
      </c>
      <c r="E14644">
        <v>0</v>
      </c>
      <c r="F14644">
        <v>1</v>
      </c>
      <c r="G14644">
        <v>2</v>
      </c>
      <c r="H14644">
        <v>1</v>
      </c>
      <c r="I14644">
        <v>0</v>
      </c>
      <c r="J14644">
        <v>1</v>
      </c>
      <c r="K14644">
        <v>0</v>
      </c>
    </row>
    <row r="14645" spans="1:11" x14ac:dyDescent="0.3">
      <c r="A14645" t="s">
        <v>24787</v>
      </c>
      <c r="C14645">
        <v>1</v>
      </c>
      <c r="D14645">
        <v>0</v>
      </c>
      <c r="E14645">
        <v>0</v>
      </c>
      <c r="F14645">
        <v>0</v>
      </c>
      <c r="G14645">
        <v>0</v>
      </c>
      <c r="H14645">
        <v>0</v>
      </c>
      <c r="I14645">
        <v>0</v>
      </c>
      <c r="J14645">
        <v>0</v>
      </c>
      <c r="K14645">
        <v>1</v>
      </c>
    </row>
    <row r="14646" spans="1:11" x14ac:dyDescent="0.3">
      <c r="A14646" t="s">
        <v>24788</v>
      </c>
      <c r="C14646">
        <v>0</v>
      </c>
      <c r="D14646">
        <v>0</v>
      </c>
      <c r="E14646">
        <v>0</v>
      </c>
      <c r="F14646">
        <v>0</v>
      </c>
      <c r="G14646">
        <v>0</v>
      </c>
      <c r="H14646">
        <v>0</v>
      </c>
      <c r="I14646">
        <v>1</v>
      </c>
      <c r="J14646">
        <v>1</v>
      </c>
      <c r="K14646">
        <v>0</v>
      </c>
    </row>
    <row r="14647" spans="1:11" x14ac:dyDescent="0.3">
      <c r="A14647" t="s">
        <v>24789</v>
      </c>
      <c r="C14647">
        <v>2</v>
      </c>
      <c r="D14647">
        <v>0</v>
      </c>
      <c r="E14647">
        <v>0</v>
      </c>
      <c r="F14647">
        <v>0</v>
      </c>
      <c r="G14647">
        <v>4</v>
      </c>
      <c r="H14647">
        <v>2</v>
      </c>
      <c r="I14647">
        <v>0</v>
      </c>
      <c r="J14647">
        <v>0</v>
      </c>
      <c r="K14647">
        <v>4</v>
      </c>
    </row>
    <row r="14648" spans="1:11" x14ac:dyDescent="0.3">
      <c r="A14648" t="s">
        <v>24790</v>
      </c>
      <c r="C14648">
        <v>18</v>
      </c>
      <c r="D14648">
        <v>22</v>
      </c>
      <c r="E14648">
        <v>13</v>
      </c>
      <c r="F14648">
        <v>5</v>
      </c>
      <c r="G14648">
        <v>13</v>
      </c>
      <c r="H14648">
        <v>20</v>
      </c>
      <c r="I14648">
        <v>4</v>
      </c>
      <c r="J14648">
        <v>23</v>
      </c>
      <c r="K14648">
        <v>31</v>
      </c>
    </row>
    <row r="14649" spans="1:11" x14ac:dyDescent="0.3">
      <c r="A14649" t="s">
        <v>24791</v>
      </c>
      <c r="C14649">
        <v>23</v>
      </c>
      <c r="D14649">
        <v>20</v>
      </c>
      <c r="E14649">
        <v>15</v>
      </c>
      <c r="F14649">
        <v>19</v>
      </c>
      <c r="G14649">
        <v>35</v>
      </c>
      <c r="H14649">
        <v>23</v>
      </c>
      <c r="I14649">
        <v>6</v>
      </c>
      <c r="J14649">
        <v>21</v>
      </c>
      <c r="K14649">
        <v>37</v>
      </c>
    </row>
    <row r="14650" spans="1:11" x14ac:dyDescent="0.3">
      <c r="A14650" t="s">
        <v>24792</v>
      </c>
      <c r="C14650">
        <v>14</v>
      </c>
      <c r="D14650">
        <v>3</v>
      </c>
      <c r="E14650">
        <v>4</v>
      </c>
      <c r="F14650">
        <v>0</v>
      </c>
      <c r="G14650">
        <v>5</v>
      </c>
      <c r="H14650">
        <v>7</v>
      </c>
      <c r="I14650">
        <v>7</v>
      </c>
      <c r="J14650">
        <v>13</v>
      </c>
      <c r="K14650">
        <v>8</v>
      </c>
    </row>
    <row r="14651" spans="1:11" x14ac:dyDescent="0.3">
      <c r="A14651" t="s">
        <v>24793</v>
      </c>
      <c r="B14651" t="s">
        <v>24794</v>
      </c>
      <c r="C14651">
        <v>4</v>
      </c>
      <c r="D14651">
        <v>3</v>
      </c>
      <c r="E14651">
        <v>1</v>
      </c>
      <c r="F14651">
        <v>1</v>
      </c>
      <c r="G14651">
        <v>2</v>
      </c>
      <c r="H14651">
        <v>3</v>
      </c>
      <c r="I14651">
        <v>2</v>
      </c>
      <c r="J14651">
        <v>1</v>
      </c>
      <c r="K14651">
        <v>2</v>
      </c>
    </row>
    <row r="14652" spans="1:11" x14ac:dyDescent="0.3">
      <c r="A14652" t="s">
        <v>24795</v>
      </c>
      <c r="C14652">
        <v>8</v>
      </c>
      <c r="D14652">
        <v>7</v>
      </c>
      <c r="E14652">
        <v>3</v>
      </c>
      <c r="F14652">
        <v>3</v>
      </c>
      <c r="G14652">
        <v>3</v>
      </c>
      <c r="H14652">
        <v>11</v>
      </c>
      <c r="I14652">
        <v>2</v>
      </c>
      <c r="J14652">
        <v>10</v>
      </c>
      <c r="K14652">
        <v>13</v>
      </c>
    </row>
    <row r="14653" spans="1:11" x14ac:dyDescent="0.3">
      <c r="A14653" t="s">
        <v>24796</v>
      </c>
      <c r="C14653">
        <v>1</v>
      </c>
      <c r="D14653">
        <v>0</v>
      </c>
      <c r="E14653">
        <v>0</v>
      </c>
      <c r="F14653">
        <v>1</v>
      </c>
      <c r="G14653">
        <v>0</v>
      </c>
      <c r="H14653">
        <v>0</v>
      </c>
      <c r="I14653">
        <v>0</v>
      </c>
      <c r="J14653">
        <v>0</v>
      </c>
      <c r="K14653">
        <v>0</v>
      </c>
    </row>
    <row r="14654" spans="1:11" x14ac:dyDescent="0.3">
      <c r="A14654" t="s">
        <v>24797</v>
      </c>
      <c r="C14654">
        <v>23</v>
      </c>
      <c r="D14654">
        <v>15</v>
      </c>
      <c r="E14654">
        <v>5</v>
      </c>
      <c r="F14654">
        <v>9</v>
      </c>
      <c r="G14654">
        <v>22</v>
      </c>
      <c r="H14654">
        <v>14</v>
      </c>
      <c r="I14654">
        <v>11</v>
      </c>
      <c r="J14654">
        <v>24</v>
      </c>
      <c r="K14654">
        <v>33</v>
      </c>
    </row>
    <row r="14655" spans="1:11" x14ac:dyDescent="0.3">
      <c r="A14655" t="s">
        <v>24798</v>
      </c>
      <c r="C14655">
        <v>2</v>
      </c>
      <c r="D14655">
        <v>0</v>
      </c>
      <c r="E14655">
        <v>0</v>
      </c>
      <c r="F14655">
        <v>0</v>
      </c>
      <c r="G14655">
        <v>1</v>
      </c>
      <c r="H14655">
        <v>0</v>
      </c>
      <c r="I14655">
        <v>0</v>
      </c>
      <c r="J14655">
        <v>1</v>
      </c>
      <c r="K14655">
        <v>3</v>
      </c>
    </row>
    <row r="14656" spans="1:11" x14ac:dyDescent="0.3">
      <c r="A14656" t="s">
        <v>24799</v>
      </c>
      <c r="C14656">
        <v>11</v>
      </c>
      <c r="D14656">
        <v>9</v>
      </c>
      <c r="E14656">
        <v>6</v>
      </c>
      <c r="F14656">
        <v>8</v>
      </c>
      <c r="G14656">
        <v>14</v>
      </c>
      <c r="H14656">
        <v>14</v>
      </c>
      <c r="I14656">
        <v>6</v>
      </c>
      <c r="J14656">
        <v>7</v>
      </c>
      <c r="K14656">
        <v>26</v>
      </c>
    </row>
    <row r="14657" spans="1:11" x14ac:dyDescent="0.3">
      <c r="A14657" t="s">
        <v>24800</v>
      </c>
      <c r="B14657" t="s">
        <v>24801</v>
      </c>
      <c r="C14657">
        <v>18</v>
      </c>
      <c r="D14657">
        <v>4</v>
      </c>
      <c r="E14657">
        <v>4</v>
      </c>
      <c r="F14657">
        <v>4</v>
      </c>
      <c r="G14657">
        <v>10</v>
      </c>
      <c r="H14657">
        <v>13</v>
      </c>
      <c r="I14657">
        <v>2</v>
      </c>
      <c r="J14657">
        <v>10</v>
      </c>
      <c r="K14657">
        <v>17</v>
      </c>
    </row>
    <row r="14658" spans="1:11" x14ac:dyDescent="0.3">
      <c r="A14658" t="s">
        <v>24802</v>
      </c>
      <c r="B14658" t="s">
        <v>24803</v>
      </c>
      <c r="C14658">
        <v>20</v>
      </c>
      <c r="D14658">
        <v>17</v>
      </c>
      <c r="E14658">
        <v>8</v>
      </c>
      <c r="F14658">
        <v>12</v>
      </c>
      <c r="G14658">
        <v>23</v>
      </c>
      <c r="H14658">
        <v>17</v>
      </c>
      <c r="I14658">
        <v>8</v>
      </c>
      <c r="J14658">
        <v>20</v>
      </c>
      <c r="K14658">
        <v>41</v>
      </c>
    </row>
    <row r="14659" spans="1:11" x14ac:dyDescent="0.3">
      <c r="A14659" t="s">
        <v>24804</v>
      </c>
      <c r="C14659">
        <v>14</v>
      </c>
      <c r="D14659">
        <v>12</v>
      </c>
      <c r="E14659">
        <v>4</v>
      </c>
      <c r="F14659">
        <v>7</v>
      </c>
      <c r="G14659">
        <v>6</v>
      </c>
      <c r="H14659">
        <v>5</v>
      </c>
      <c r="I14659">
        <v>2</v>
      </c>
      <c r="J14659">
        <v>7</v>
      </c>
      <c r="K14659">
        <v>20</v>
      </c>
    </row>
    <row r="14660" spans="1:11" x14ac:dyDescent="0.3">
      <c r="A14660" t="s">
        <v>24805</v>
      </c>
      <c r="B14660" t="s">
        <v>24806</v>
      </c>
      <c r="C14660">
        <v>9</v>
      </c>
      <c r="D14660">
        <v>16</v>
      </c>
      <c r="E14660">
        <v>1</v>
      </c>
      <c r="F14660">
        <v>3</v>
      </c>
      <c r="G14660">
        <v>6</v>
      </c>
      <c r="H14660">
        <v>8</v>
      </c>
      <c r="I14660">
        <v>6</v>
      </c>
      <c r="J14660">
        <v>5</v>
      </c>
      <c r="K14660">
        <v>9</v>
      </c>
    </row>
    <row r="14661" spans="1:11" x14ac:dyDescent="0.3">
      <c r="A14661" t="s">
        <v>24807</v>
      </c>
      <c r="C14661">
        <v>5</v>
      </c>
      <c r="D14661">
        <v>6</v>
      </c>
      <c r="E14661">
        <v>0</v>
      </c>
      <c r="F14661">
        <v>3</v>
      </c>
      <c r="G14661">
        <v>13</v>
      </c>
      <c r="H14661">
        <v>6</v>
      </c>
      <c r="I14661">
        <v>8</v>
      </c>
      <c r="J14661">
        <v>3</v>
      </c>
      <c r="K14661">
        <v>15</v>
      </c>
    </row>
    <row r="14662" spans="1:11" x14ac:dyDescent="0.3">
      <c r="A14662" t="s">
        <v>24808</v>
      </c>
      <c r="B14662" t="s">
        <v>19990</v>
      </c>
      <c r="C14662">
        <v>39</v>
      </c>
      <c r="D14662">
        <v>41</v>
      </c>
      <c r="E14662">
        <v>17</v>
      </c>
      <c r="F14662">
        <v>19</v>
      </c>
      <c r="G14662">
        <v>32</v>
      </c>
      <c r="H14662">
        <v>33</v>
      </c>
      <c r="I14662">
        <v>25</v>
      </c>
      <c r="J14662">
        <v>45</v>
      </c>
      <c r="K14662">
        <v>49</v>
      </c>
    </row>
    <row r="14663" spans="1:11" x14ac:dyDescent="0.3">
      <c r="A14663" t="s">
        <v>24809</v>
      </c>
      <c r="C14663">
        <v>0</v>
      </c>
      <c r="D14663">
        <v>0</v>
      </c>
      <c r="E14663">
        <v>0</v>
      </c>
      <c r="F14663">
        <v>0</v>
      </c>
      <c r="G14663">
        <v>0</v>
      </c>
      <c r="H14663">
        <v>2</v>
      </c>
      <c r="I14663">
        <v>0</v>
      </c>
      <c r="J14663">
        <v>0</v>
      </c>
      <c r="K14663">
        <v>1</v>
      </c>
    </row>
    <row r="14664" spans="1:11" x14ac:dyDescent="0.3">
      <c r="A14664" t="s">
        <v>24810</v>
      </c>
      <c r="C14664">
        <v>5</v>
      </c>
      <c r="D14664">
        <v>2</v>
      </c>
      <c r="E14664">
        <v>2</v>
      </c>
      <c r="F14664">
        <v>1</v>
      </c>
      <c r="G14664">
        <v>0</v>
      </c>
      <c r="H14664">
        <v>0</v>
      </c>
      <c r="I14664">
        <v>1</v>
      </c>
      <c r="J14664">
        <v>1</v>
      </c>
      <c r="K14664">
        <v>4</v>
      </c>
    </row>
    <row r="14665" spans="1:11" x14ac:dyDescent="0.3">
      <c r="A14665" t="s">
        <v>24811</v>
      </c>
      <c r="C14665">
        <v>4</v>
      </c>
      <c r="D14665">
        <v>1</v>
      </c>
      <c r="E14665">
        <v>0</v>
      </c>
      <c r="F14665">
        <v>1</v>
      </c>
      <c r="G14665">
        <v>1</v>
      </c>
      <c r="H14665">
        <v>7</v>
      </c>
      <c r="I14665">
        <v>0</v>
      </c>
      <c r="J14665">
        <v>2</v>
      </c>
      <c r="K14665">
        <v>5</v>
      </c>
    </row>
    <row r="14666" spans="1:11" x14ac:dyDescent="0.3">
      <c r="A14666" t="s">
        <v>24812</v>
      </c>
      <c r="B14666" t="s">
        <v>24813</v>
      </c>
      <c r="C14666">
        <v>10</v>
      </c>
      <c r="D14666">
        <v>6</v>
      </c>
      <c r="E14666">
        <v>2</v>
      </c>
      <c r="F14666">
        <v>3</v>
      </c>
      <c r="G14666">
        <v>1</v>
      </c>
      <c r="H14666">
        <v>2</v>
      </c>
      <c r="I14666">
        <v>0</v>
      </c>
      <c r="J14666">
        <v>7</v>
      </c>
      <c r="K14666">
        <v>3</v>
      </c>
    </row>
    <row r="14667" spans="1:11" x14ac:dyDescent="0.3">
      <c r="A14667" t="s">
        <v>24814</v>
      </c>
      <c r="C14667">
        <v>26</v>
      </c>
      <c r="D14667">
        <v>28</v>
      </c>
      <c r="E14667">
        <v>10</v>
      </c>
      <c r="F14667">
        <v>14</v>
      </c>
      <c r="G14667">
        <v>21</v>
      </c>
      <c r="H14667">
        <v>26</v>
      </c>
      <c r="I14667">
        <v>11</v>
      </c>
      <c r="J14667">
        <v>21</v>
      </c>
      <c r="K14667">
        <v>35</v>
      </c>
    </row>
    <row r="14668" spans="1:11" x14ac:dyDescent="0.3">
      <c r="A14668" t="s">
        <v>24815</v>
      </c>
      <c r="C14668">
        <v>0</v>
      </c>
      <c r="D14668">
        <v>3</v>
      </c>
      <c r="E14668">
        <v>0</v>
      </c>
      <c r="F14668">
        <v>0</v>
      </c>
      <c r="G14668">
        <v>5</v>
      </c>
      <c r="H14668">
        <v>3</v>
      </c>
      <c r="I14668">
        <v>1</v>
      </c>
      <c r="J14668">
        <v>3</v>
      </c>
      <c r="K14668">
        <v>2</v>
      </c>
    </row>
    <row r="14669" spans="1:11" x14ac:dyDescent="0.3">
      <c r="A14669" t="s">
        <v>24816</v>
      </c>
      <c r="C14669">
        <v>1</v>
      </c>
      <c r="D14669">
        <v>4</v>
      </c>
      <c r="E14669">
        <v>1</v>
      </c>
      <c r="F14669">
        <v>0</v>
      </c>
      <c r="G14669">
        <v>6</v>
      </c>
      <c r="H14669">
        <v>1</v>
      </c>
      <c r="I14669">
        <v>0</v>
      </c>
      <c r="J14669">
        <v>1</v>
      </c>
      <c r="K14669">
        <v>2</v>
      </c>
    </row>
    <row r="14670" spans="1:11" x14ac:dyDescent="0.3">
      <c r="A14670" t="s">
        <v>24817</v>
      </c>
      <c r="C14670">
        <v>1</v>
      </c>
      <c r="D14670">
        <v>1</v>
      </c>
      <c r="E14670">
        <v>0</v>
      </c>
      <c r="F14670">
        <v>1</v>
      </c>
      <c r="G14670">
        <v>2</v>
      </c>
      <c r="H14670">
        <v>3</v>
      </c>
      <c r="I14670">
        <v>3</v>
      </c>
      <c r="J14670">
        <v>1</v>
      </c>
      <c r="K14670">
        <v>4</v>
      </c>
    </row>
    <row r="14671" spans="1:11" x14ac:dyDescent="0.3">
      <c r="A14671" t="s">
        <v>24818</v>
      </c>
      <c r="C14671">
        <v>2</v>
      </c>
      <c r="D14671">
        <v>0</v>
      </c>
      <c r="E14671">
        <v>0</v>
      </c>
      <c r="F14671">
        <v>3</v>
      </c>
      <c r="G14671">
        <v>5</v>
      </c>
      <c r="H14671">
        <v>1</v>
      </c>
      <c r="I14671">
        <v>1</v>
      </c>
      <c r="J14671">
        <v>1</v>
      </c>
      <c r="K14671">
        <v>1</v>
      </c>
    </row>
    <row r="14672" spans="1:11" x14ac:dyDescent="0.3">
      <c r="A14672" t="s">
        <v>24819</v>
      </c>
      <c r="C14672">
        <v>8</v>
      </c>
      <c r="D14672">
        <v>9</v>
      </c>
      <c r="E14672">
        <v>4</v>
      </c>
      <c r="F14672">
        <v>3</v>
      </c>
      <c r="G14672">
        <v>7</v>
      </c>
      <c r="H14672">
        <v>12</v>
      </c>
      <c r="I14672">
        <v>4</v>
      </c>
      <c r="J14672">
        <v>9</v>
      </c>
      <c r="K14672">
        <v>17</v>
      </c>
    </row>
    <row r="14673" spans="1:11" x14ac:dyDescent="0.3">
      <c r="A14673" t="s">
        <v>24820</v>
      </c>
      <c r="C14673">
        <v>1</v>
      </c>
      <c r="D14673">
        <v>0</v>
      </c>
      <c r="E14673">
        <v>0</v>
      </c>
      <c r="F14673">
        <v>0</v>
      </c>
      <c r="G14673">
        <v>1</v>
      </c>
      <c r="H14673">
        <v>0</v>
      </c>
      <c r="I14673">
        <v>0</v>
      </c>
      <c r="J14673">
        <v>0</v>
      </c>
      <c r="K14673">
        <v>0</v>
      </c>
    </row>
    <row r="14674" spans="1:11" x14ac:dyDescent="0.3">
      <c r="A14674" t="s">
        <v>24821</v>
      </c>
      <c r="B14674" t="s">
        <v>24822</v>
      </c>
      <c r="C14674">
        <v>8</v>
      </c>
      <c r="D14674">
        <v>13</v>
      </c>
      <c r="E14674">
        <v>1</v>
      </c>
      <c r="F14674">
        <v>3</v>
      </c>
      <c r="G14674">
        <v>8</v>
      </c>
      <c r="H14674">
        <v>14</v>
      </c>
      <c r="I14674">
        <v>4</v>
      </c>
      <c r="J14674">
        <v>14</v>
      </c>
      <c r="K14674">
        <v>14</v>
      </c>
    </row>
    <row r="14675" spans="1:11" x14ac:dyDescent="0.3">
      <c r="A14675" t="s">
        <v>24823</v>
      </c>
      <c r="B14675" t="s">
        <v>24824</v>
      </c>
      <c r="C14675">
        <v>21</v>
      </c>
      <c r="D14675">
        <v>22</v>
      </c>
      <c r="E14675">
        <v>6</v>
      </c>
      <c r="F14675">
        <v>10</v>
      </c>
      <c r="G14675">
        <v>23</v>
      </c>
      <c r="H14675">
        <v>16</v>
      </c>
      <c r="I14675">
        <v>18</v>
      </c>
      <c r="J14675">
        <v>28</v>
      </c>
      <c r="K14675">
        <v>50</v>
      </c>
    </row>
    <row r="14676" spans="1:11" x14ac:dyDescent="0.3">
      <c r="A14676" t="s">
        <v>24825</v>
      </c>
      <c r="C14676">
        <v>1</v>
      </c>
      <c r="D14676">
        <v>3</v>
      </c>
      <c r="E14676">
        <v>0</v>
      </c>
      <c r="F14676">
        <v>1</v>
      </c>
      <c r="G14676">
        <v>0</v>
      </c>
      <c r="H14676">
        <v>1</v>
      </c>
      <c r="I14676">
        <v>2</v>
      </c>
      <c r="J14676">
        <v>2</v>
      </c>
      <c r="K14676">
        <v>0</v>
      </c>
    </row>
    <row r="14677" spans="1:11" x14ac:dyDescent="0.3">
      <c r="A14677" t="s">
        <v>24826</v>
      </c>
      <c r="C14677">
        <v>0</v>
      </c>
      <c r="D14677">
        <v>0</v>
      </c>
      <c r="E14677">
        <v>0</v>
      </c>
      <c r="F14677">
        <v>0</v>
      </c>
      <c r="G14677">
        <v>0</v>
      </c>
      <c r="H14677">
        <v>2</v>
      </c>
      <c r="I14677">
        <v>0</v>
      </c>
      <c r="J14677">
        <v>3</v>
      </c>
      <c r="K14677">
        <v>2</v>
      </c>
    </row>
    <row r="14678" spans="1:11" x14ac:dyDescent="0.3">
      <c r="A14678" t="s">
        <v>24827</v>
      </c>
      <c r="C14678">
        <v>6</v>
      </c>
      <c r="D14678">
        <v>12</v>
      </c>
      <c r="E14678">
        <v>0</v>
      </c>
      <c r="F14678">
        <v>11</v>
      </c>
      <c r="G14678">
        <v>7</v>
      </c>
      <c r="H14678">
        <v>9</v>
      </c>
      <c r="I14678">
        <v>9</v>
      </c>
      <c r="J14678">
        <v>5</v>
      </c>
      <c r="K14678">
        <v>6</v>
      </c>
    </row>
    <row r="14679" spans="1:11" x14ac:dyDescent="0.3">
      <c r="A14679" t="s">
        <v>24828</v>
      </c>
      <c r="C14679">
        <v>0</v>
      </c>
      <c r="D14679">
        <v>1</v>
      </c>
      <c r="E14679">
        <v>0</v>
      </c>
      <c r="F14679">
        <v>0</v>
      </c>
      <c r="G14679">
        <v>1</v>
      </c>
      <c r="H14679">
        <v>1</v>
      </c>
      <c r="I14679">
        <v>0</v>
      </c>
      <c r="J14679">
        <v>1</v>
      </c>
      <c r="K14679">
        <v>0</v>
      </c>
    </row>
    <row r="14680" spans="1:11" x14ac:dyDescent="0.3">
      <c r="A14680" t="s">
        <v>24829</v>
      </c>
      <c r="B14680" t="s">
        <v>14128</v>
      </c>
      <c r="C14680">
        <v>0</v>
      </c>
      <c r="D14680">
        <v>0</v>
      </c>
      <c r="E14680">
        <v>2</v>
      </c>
      <c r="F14680">
        <v>0</v>
      </c>
      <c r="G14680">
        <v>3</v>
      </c>
      <c r="H14680">
        <v>0</v>
      </c>
      <c r="I14680">
        <v>1</v>
      </c>
      <c r="J14680">
        <v>1</v>
      </c>
      <c r="K14680">
        <v>2</v>
      </c>
    </row>
    <row r="14681" spans="1:11" x14ac:dyDescent="0.3">
      <c r="A14681" t="s">
        <v>24830</v>
      </c>
      <c r="B14681" t="s">
        <v>11996</v>
      </c>
      <c r="C14681">
        <v>0</v>
      </c>
      <c r="D14681">
        <v>0</v>
      </c>
      <c r="E14681">
        <v>2</v>
      </c>
      <c r="F14681">
        <v>0</v>
      </c>
      <c r="G14681">
        <v>0</v>
      </c>
      <c r="H14681">
        <v>0</v>
      </c>
      <c r="I14681">
        <v>0</v>
      </c>
      <c r="J14681">
        <v>1</v>
      </c>
      <c r="K14681">
        <v>1</v>
      </c>
    </row>
    <row r="14682" spans="1:11" x14ac:dyDescent="0.3">
      <c r="A14682" t="s">
        <v>24831</v>
      </c>
      <c r="C14682">
        <v>9</v>
      </c>
      <c r="D14682">
        <v>3</v>
      </c>
      <c r="E14682">
        <v>4</v>
      </c>
      <c r="F14682">
        <v>5</v>
      </c>
      <c r="G14682">
        <v>3</v>
      </c>
      <c r="H14682">
        <v>2</v>
      </c>
      <c r="I14682">
        <v>0</v>
      </c>
      <c r="J14682">
        <v>5</v>
      </c>
      <c r="K14682">
        <v>10</v>
      </c>
    </row>
    <row r="14683" spans="1:11" x14ac:dyDescent="0.3">
      <c r="A14683" t="s">
        <v>24832</v>
      </c>
      <c r="C14683">
        <v>3</v>
      </c>
      <c r="D14683">
        <v>3</v>
      </c>
      <c r="E14683">
        <v>0</v>
      </c>
      <c r="F14683">
        <v>4</v>
      </c>
      <c r="G14683">
        <v>4</v>
      </c>
      <c r="H14683">
        <v>2</v>
      </c>
      <c r="I14683">
        <v>2</v>
      </c>
      <c r="J14683">
        <v>7</v>
      </c>
      <c r="K14683">
        <v>5</v>
      </c>
    </row>
    <row r="14684" spans="1:11" x14ac:dyDescent="0.3">
      <c r="A14684" t="s">
        <v>24833</v>
      </c>
      <c r="B14684" t="s">
        <v>24834</v>
      </c>
      <c r="C14684">
        <v>0</v>
      </c>
      <c r="D14684">
        <v>1</v>
      </c>
      <c r="E14684">
        <v>1</v>
      </c>
      <c r="F14684">
        <v>2</v>
      </c>
      <c r="G14684">
        <v>0</v>
      </c>
      <c r="H14684">
        <v>4</v>
      </c>
      <c r="I14684">
        <v>2</v>
      </c>
      <c r="J14684">
        <v>5</v>
      </c>
      <c r="K14684">
        <v>5</v>
      </c>
    </row>
    <row r="14685" spans="1:11" x14ac:dyDescent="0.3">
      <c r="A14685" t="s">
        <v>24835</v>
      </c>
      <c r="C14685">
        <v>13</v>
      </c>
      <c r="D14685">
        <v>8</v>
      </c>
      <c r="E14685">
        <v>5</v>
      </c>
      <c r="F14685">
        <v>3</v>
      </c>
      <c r="G14685">
        <v>9</v>
      </c>
      <c r="H14685">
        <v>10</v>
      </c>
      <c r="I14685">
        <v>2</v>
      </c>
      <c r="J14685">
        <v>12</v>
      </c>
      <c r="K14685">
        <v>16</v>
      </c>
    </row>
    <row r="14686" spans="1:11" x14ac:dyDescent="0.3">
      <c r="A14686" t="s">
        <v>24836</v>
      </c>
      <c r="C14686">
        <v>3</v>
      </c>
      <c r="D14686">
        <v>0</v>
      </c>
      <c r="E14686">
        <v>1</v>
      </c>
      <c r="F14686">
        <v>1</v>
      </c>
      <c r="G14686">
        <v>1</v>
      </c>
      <c r="H14686">
        <v>0</v>
      </c>
      <c r="I14686">
        <v>1</v>
      </c>
      <c r="J14686">
        <v>1</v>
      </c>
      <c r="K14686">
        <v>3</v>
      </c>
    </row>
    <row r="14687" spans="1:11" x14ac:dyDescent="0.3">
      <c r="A14687" t="s">
        <v>24837</v>
      </c>
      <c r="C14687">
        <v>2</v>
      </c>
      <c r="D14687">
        <v>1</v>
      </c>
      <c r="E14687">
        <v>0</v>
      </c>
      <c r="F14687">
        <v>2</v>
      </c>
      <c r="G14687">
        <v>2</v>
      </c>
      <c r="H14687">
        <v>0</v>
      </c>
      <c r="I14687">
        <v>1</v>
      </c>
      <c r="J14687">
        <v>0</v>
      </c>
      <c r="K14687">
        <v>3</v>
      </c>
    </row>
    <row r="14688" spans="1:11" x14ac:dyDescent="0.3">
      <c r="A14688" t="s">
        <v>24838</v>
      </c>
      <c r="B14688" t="s">
        <v>24839</v>
      </c>
      <c r="C14688">
        <v>59</v>
      </c>
      <c r="D14688">
        <v>39</v>
      </c>
      <c r="E14688">
        <v>40</v>
      </c>
      <c r="F14688">
        <v>22</v>
      </c>
      <c r="G14688">
        <v>35</v>
      </c>
      <c r="H14688">
        <v>39</v>
      </c>
      <c r="I14688">
        <v>49</v>
      </c>
      <c r="J14688">
        <v>61</v>
      </c>
      <c r="K14688">
        <v>77</v>
      </c>
    </row>
    <row r="14689" spans="1:11" x14ac:dyDescent="0.3">
      <c r="A14689" t="s">
        <v>24840</v>
      </c>
      <c r="C14689">
        <v>2</v>
      </c>
      <c r="D14689">
        <v>1</v>
      </c>
      <c r="E14689">
        <v>0</v>
      </c>
      <c r="F14689">
        <v>0</v>
      </c>
      <c r="G14689">
        <v>2</v>
      </c>
      <c r="H14689">
        <v>1</v>
      </c>
      <c r="I14689">
        <v>2</v>
      </c>
      <c r="J14689">
        <v>1</v>
      </c>
      <c r="K14689">
        <v>1</v>
      </c>
    </row>
    <row r="14690" spans="1:11" x14ac:dyDescent="0.3">
      <c r="A14690" t="s">
        <v>24841</v>
      </c>
      <c r="C14690">
        <v>3</v>
      </c>
      <c r="D14690">
        <v>1</v>
      </c>
      <c r="E14690">
        <v>0</v>
      </c>
      <c r="F14690">
        <v>0</v>
      </c>
      <c r="G14690">
        <v>0</v>
      </c>
      <c r="H14690">
        <v>2</v>
      </c>
      <c r="I14690">
        <v>0</v>
      </c>
      <c r="J14690">
        <v>0</v>
      </c>
      <c r="K14690">
        <v>1</v>
      </c>
    </row>
    <row r="14691" spans="1:11" x14ac:dyDescent="0.3">
      <c r="A14691" t="s">
        <v>24842</v>
      </c>
      <c r="C14691">
        <v>7</v>
      </c>
      <c r="D14691">
        <v>15</v>
      </c>
      <c r="E14691">
        <v>1</v>
      </c>
      <c r="F14691">
        <v>5</v>
      </c>
      <c r="G14691">
        <v>10</v>
      </c>
      <c r="H14691">
        <v>5</v>
      </c>
      <c r="I14691">
        <v>5</v>
      </c>
      <c r="J14691">
        <v>11</v>
      </c>
      <c r="K14691">
        <v>26</v>
      </c>
    </row>
    <row r="14692" spans="1:11" x14ac:dyDescent="0.3">
      <c r="A14692" t="s">
        <v>24843</v>
      </c>
      <c r="B14692" t="s">
        <v>24844</v>
      </c>
      <c r="C14692">
        <v>10</v>
      </c>
      <c r="D14692">
        <v>3</v>
      </c>
      <c r="E14692">
        <v>3</v>
      </c>
      <c r="F14692">
        <v>4</v>
      </c>
      <c r="G14692">
        <v>3</v>
      </c>
      <c r="H14692">
        <v>4</v>
      </c>
      <c r="I14692">
        <v>0</v>
      </c>
      <c r="J14692">
        <v>7</v>
      </c>
      <c r="K14692">
        <v>9</v>
      </c>
    </row>
    <row r="14693" spans="1:11" x14ac:dyDescent="0.3">
      <c r="A14693" t="s">
        <v>24845</v>
      </c>
      <c r="B14693" t="s">
        <v>24846</v>
      </c>
      <c r="C14693">
        <v>33</v>
      </c>
      <c r="D14693">
        <v>36</v>
      </c>
      <c r="E14693">
        <v>21</v>
      </c>
      <c r="F14693">
        <v>45</v>
      </c>
      <c r="G14693">
        <v>59</v>
      </c>
      <c r="H14693">
        <v>62</v>
      </c>
      <c r="I14693">
        <v>12</v>
      </c>
      <c r="J14693">
        <v>29</v>
      </c>
      <c r="K14693">
        <v>94</v>
      </c>
    </row>
    <row r="14694" spans="1:11" x14ac:dyDescent="0.3">
      <c r="A14694" t="s">
        <v>24847</v>
      </c>
      <c r="C14694">
        <v>4</v>
      </c>
      <c r="D14694">
        <v>5</v>
      </c>
      <c r="E14694">
        <v>3</v>
      </c>
      <c r="F14694">
        <v>3</v>
      </c>
      <c r="G14694">
        <v>6</v>
      </c>
      <c r="H14694">
        <v>9</v>
      </c>
      <c r="I14694">
        <v>2</v>
      </c>
      <c r="J14694">
        <v>6</v>
      </c>
      <c r="K14694">
        <v>11</v>
      </c>
    </row>
    <row r="14695" spans="1:11" x14ac:dyDescent="0.3">
      <c r="A14695" t="s">
        <v>24848</v>
      </c>
      <c r="C14695">
        <v>2</v>
      </c>
      <c r="D14695">
        <v>1</v>
      </c>
      <c r="E14695">
        <v>1</v>
      </c>
      <c r="F14695">
        <v>2</v>
      </c>
      <c r="G14695">
        <v>0</v>
      </c>
      <c r="H14695">
        <v>3</v>
      </c>
      <c r="I14695">
        <v>0</v>
      </c>
      <c r="J14695">
        <v>0</v>
      </c>
      <c r="K14695">
        <v>2</v>
      </c>
    </row>
    <row r="14696" spans="1:11" x14ac:dyDescent="0.3">
      <c r="A14696" t="s">
        <v>24849</v>
      </c>
      <c r="B14696" t="s">
        <v>10761</v>
      </c>
      <c r="C14696">
        <v>17</v>
      </c>
      <c r="D14696">
        <v>6</v>
      </c>
      <c r="E14696">
        <v>4</v>
      </c>
      <c r="F14696">
        <v>4</v>
      </c>
      <c r="G14696">
        <v>12</v>
      </c>
      <c r="H14696">
        <v>10</v>
      </c>
      <c r="I14696">
        <v>8</v>
      </c>
      <c r="J14696">
        <v>7</v>
      </c>
      <c r="K14696">
        <v>16</v>
      </c>
    </row>
    <row r="14697" spans="1:11" x14ac:dyDescent="0.3">
      <c r="A14697" t="s">
        <v>24850</v>
      </c>
      <c r="B14697" t="s">
        <v>24851</v>
      </c>
      <c r="C14697">
        <v>12</v>
      </c>
      <c r="D14697">
        <v>7</v>
      </c>
      <c r="E14697">
        <v>3</v>
      </c>
      <c r="F14697">
        <v>3</v>
      </c>
      <c r="G14697">
        <v>11</v>
      </c>
      <c r="H14697">
        <v>14</v>
      </c>
      <c r="I14697">
        <v>5</v>
      </c>
      <c r="J14697">
        <v>9</v>
      </c>
      <c r="K14697">
        <v>13</v>
      </c>
    </row>
    <row r="14698" spans="1:11" x14ac:dyDescent="0.3">
      <c r="A14698" t="s">
        <v>24852</v>
      </c>
      <c r="C14698">
        <v>24</v>
      </c>
      <c r="D14698">
        <v>21</v>
      </c>
      <c r="E14698">
        <v>6</v>
      </c>
      <c r="F14698">
        <v>15</v>
      </c>
      <c r="G14698">
        <v>25</v>
      </c>
      <c r="H14698">
        <v>32</v>
      </c>
      <c r="I14698">
        <v>7</v>
      </c>
      <c r="J14698">
        <v>16</v>
      </c>
      <c r="K14698">
        <v>44</v>
      </c>
    </row>
    <row r="14699" spans="1:11" x14ac:dyDescent="0.3">
      <c r="A14699" t="s">
        <v>24853</v>
      </c>
      <c r="C14699">
        <v>2</v>
      </c>
      <c r="D14699">
        <v>1</v>
      </c>
      <c r="E14699">
        <v>1</v>
      </c>
      <c r="F14699">
        <v>2</v>
      </c>
      <c r="G14699">
        <v>5</v>
      </c>
      <c r="H14699">
        <v>1</v>
      </c>
      <c r="I14699">
        <v>3</v>
      </c>
      <c r="J14699">
        <v>0</v>
      </c>
      <c r="K14699">
        <v>4</v>
      </c>
    </row>
    <row r="14700" spans="1:11" x14ac:dyDescent="0.3">
      <c r="A14700" t="s">
        <v>24854</v>
      </c>
      <c r="C14700">
        <v>0</v>
      </c>
      <c r="D14700">
        <v>0</v>
      </c>
      <c r="E14700">
        <v>0</v>
      </c>
      <c r="F14700">
        <v>0</v>
      </c>
      <c r="G14700">
        <v>0</v>
      </c>
      <c r="H14700">
        <v>0</v>
      </c>
      <c r="I14700">
        <v>0</v>
      </c>
      <c r="J14700">
        <v>1</v>
      </c>
      <c r="K14700">
        <v>1</v>
      </c>
    </row>
    <row r="14701" spans="1:11" x14ac:dyDescent="0.3">
      <c r="A14701" t="s">
        <v>24855</v>
      </c>
      <c r="C14701">
        <v>0</v>
      </c>
      <c r="D14701">
        <v>3</v>
      </c>
      <c r="E14701">
        <v>0</v>
      </c>
      <c r="F14701">
        <v>0</v>
      </c>
      <c r="G14701">
        <v>0</v>
      </c>
      <c r="H14701">
        <v>2</v>
      </c>
      <c r="I14701">
        <v>2</v>
      </c>
      <c r="J14701">
        <v>1</v>
      </c>
      <c r="K14701">
        <v>2</v>
      </c>
    </row>
    <row r="14702" spans="1:11" x14ac:dyDescent="0.3">
      <c r="A14702" t="s">
        <v>24856</v>
      </c>
      <c r="C14702">
        <v>4</v>
      </c>
      <c r="D14702">
        <v>0</v>
      </c>
      <c r="E14702">
        <v>2</v>
      </c>
      <c r="F14702">
        <v>0</v>
      </c>
      <c r="G14702">
        <v>3</v>
      </c>
      <c r="H14702">
        <v>3</v>
      </c>
      <c r="I14702">
        <v>1</v>
      </c>
      <c r="J14702">
        <v>1</v>
      </c>
      <c r="K14702">
        <v>0</v>
      </c>
    </row>
    <row r="14703" spans="1:11" x14ac:dyDescent="0.3">
      <c r="A14703" t="s">
        <v>24857</v>
      </c>
      <c r="C14703">
        <v>9</v>
      </c>
      <c r="D14703">
        <v>5</v>
      </c>
      <c r="E14703">
        <v>0</v>
      </c>
      <c r="F14703">
        <v>2</v>
      </c>
      <c r="G14703">
        <v>8</v>
      </c>
      <c r="H14703">
        <v>17</v>
      </c>
      <c r="I14703">
        <v>1</v>
      </c>
      <c r="J14703">
        <v>2</v>
      </c>
      <c r="K14703">
        <v>12</v>
      </c>
    </row>
    <row r="14704" spans="1:11" x14ac:dyDescent="0.3">
      <c r="A14704" t="s">
        <v>24858</v>
      </c>
      <c r="C14704">
        <v>20</v>
      </c>
      <c r="D14704">
        <v>21</v>
      </c>
      <c r="E14704">
        <v>3</v>
      </c>
      <c r="F14704">
        <v>7</v>
      </c>
      <c r="G14704">
        <v>28</v>
      </c>
      <c r="H14704">
        <v>18</v>
      </c>
      <c r="I14704">
        <v>8</v>
      </c>
      <c r="J14704">
        <v>18</v>
      </c>
      <c r="K14704">
        <v>21</v>
      </c>
    </row>
    <row r="14705" spans="1:11" x14ac:dyDescent="0.3">
      <c r="A14705" t="s">
        <v>24859</v>
      </c>
      <c r="C14705">
        <v>2</v>
      </c>
      <c r="D14705">
        <v>0</v>
      </c>
      <c r="E14705">
        <v>0</v>
      </c>
      <c r="F14705">
        <v>2</v>
      </c>
      <c r="G14705">
        <v>4</v>
      </c>
      <c r="H14705">
        <v>0</v>
      </c>
      <c r="I14705">
        <v>2</v>
      </c>
      <c r="J14705">
        <v>1</v>
      </c>
      <c r="K14705">
        <v>2</v>
      </c>
    </row>
    <row r="14706" spans="1:11" x14ac:dyDescent="0.3">
      <c r="A14706" t="s">
        <v>24860</v>
      </c>
      <c r="C14706">
        <v>1</v>
      </c>
      <c r="D14706">
        <v>0</v>
      </c>
      <c r="E14706">
        <v>1</v>
      </c>
      <c r="F14706">
        <v>4</v>
      </c>
      <c r="G14706">
        <v>4</v>
      </c>
      <c r="H14706">
        <v>3</v>
      </c>
      <c r="I14706">
        <v>4</v>
      </c>
      <c r="J14706">
        <v>4</v>
      </c>
      <c r="K14706">
        <v>1</v>
      </c>
    </row>
    <row r="14707" spans="1:11" x14ac:dyDescent="0.3">
      <c r="A14707" t="s">
        <v>24861</v>
      </c>
      <c r="C14707">
        <v>47</v>
      </c>
      <c r="D14707">
        <v>46</v>
      </c>
      <c r="E14707">
        <v>16</v>
      </c>
      <c r="F14707">
        <v>12</v>
      </c>
      <c r="G14707">
        <v>34</v>
      </c>
      <c r="H14707">
        <v>40</v>
      </c>
      <c r="I14707">
        <v>10</v>
      </c>
      <c r="J14707">
        <v>36</v>
      </c>
      <c r="K14707">
        <v>37</v>
      </c>
    </row>
    <row r="14708" spans="1:11" x14ac:dyDescent="0.3">
      <c r="A14708" t="s">
        <v>24862</v>
      </c>
      <c r="C14708">
        <v>1</v>
      </c>
      <c r="D14708">
        <v>0</v>
      </c>
      <c r="E14708">
        <v>0</v>
      </c>
      <c r="F14708">
        <v>0</v>
      </c>
      <c r="G14708">
        <v>1</v>
      </c>
      <c r="H14708">
        <v>1</v>
      </c>
      <c r="I14708">
        <v>0</v>
      </c>
      <c r="J14708">
        <v>1</v>
      </c>
      <c r="K14708">
        <v>1</v>
      </c>
    </row>
    <row r="14709" spans="1:11" x14ac:dyDescent="0.3">
      <c r="A14709" t="s">
        <v>24863</v>
      </c>
      <c r="B14709" t="s">
        <v>24864</v>
      </c>
      <c r="C14709">
        <v>2</v>
      </c>
      <c r="D14709">
        <v>0</v>
      </c>
      <c r="E14709">
        <v>1</v>
      </c>
      <c r="F14709">
        <v>0</v>
      </c>
      <c r="G14709">
        <v>1</v>
      </c>
      <c r="H14709">
        <v>0</v>
      </c>
      <c r="I14709">
        <v>0</v>
      </c>
      <c r="J14709">
        <v>0</v>
      </c>
      <c r="K14709">
        <v>0</v>
      </c>
    </row>
    <row r="14710" spans="1:11" x14ac:dyDescent="0.3">
      <c r="A14710" t="s">
        <v>24865</v>
      </c>
      <c r="B14710" t="s">
        <v>9791</v>
      </c>
      <c r="C14710">
        <v>119</v>
      </c>
      <c r="D14710">
        <v>84</v>
      </c>
      <c r="E14710">
        <v>69</v>
      </c>
      <c r="F14710">
        <v>76</v>
      </c>
      <c r="G14710">
        <v>88</v>
      </c>
      <c r="H14710">
        <v>73</v>
      </c>
      <c r="I14710">
        <v>59</v>
      </c>
      <c r="J14710">
        <v>186</v>
      </c>
      <c r="K14710">
        <v>125</v>
      </c>
    </row>
    <row r="14711" spans="1:11" x14ac:dyDescent="0.3">
      <c r="A14711" t="s">
        <v>24866</v>
      </c>
      <c r="C14711">
        <v>4</v>
      </c>
      <c r="D14711">
        <v>0</v>
      </c>
      <c r="E14711">
        <v>0</v>
      </c>
      <c r="F14711">
        <v>1</v>
      </c>
      <c r="G14711">
        <v>3</v>
      </c>
      <c r="H14711">
        <v>4</v>
      </c>
      <c r="I14711">
        <v>1</v>
      </c>
      <c r="J14711">
        <v>2</v>
      </c>
      <c r="K14711">
        <v>2</v>
      </c>
    </row>
    <row r="14712" spans="1:11" x14ac:dyDescent="0.3">
      <c r="A14712" t="s">
        <v>24867</v>
      </c>
      <c r="C14712">
        <v>0</v>
      </c>
      <c r="D14712">
        <v>0</v>
      </c>
      <c r="E14712">
        <v>0</v>
      </c>
      <c r="F14712">
        <v>0</v>
      </c>
      <c r="G14712">
        <v>1</v>
      </c>
      <c r="H14712">
        <v>1</v>
      </c>
      <c r="I14712">
        <v>0</v>
      </c>
      <c r="J14712">
        <v>0</v>
      </c>
      <c r="K14712">
        <v>1</v>
      </c>
    </row>
    <row r="14713" spans="1:11" x14ac:dyDescent="0.3">
      <c r="A14713" t="s">
        <v>24868</v>
      </c>
      <c r="C14713">
        <v>5</v>
      </c>
      <c r="D14713">
        <v>2</v>
      </c>
      <c r="E14713">
        <v>0</v>
      </c>
      <c r="F14713">
        <v>2</v>
      </c>
      <c r="G14713">
        <v>7</v>
      </c>
      <c r="H14713">
        <v>3</v>
      </c>
      <c r="I14713">
        <v>3</v>
      </c>
      <c r="J14713">
        <v>1</v>
      </c>
      <c r="K14713">
        <v>3</v>
      </c>
    </row>
    <row r="14714" spans="1:11" x14ac:dyDescent="0.3">
      <c r="A14714" t="s">
        <v>24869</v>
      </c>
      <c r="B14714" t="s">
        <v>24870</v>
      </c>
      <c r="C14714">
        <v>24</v>
      </c>
      <c r="D14714">
        <v>29</v>
      </c>
      <c r="E14714">
        <v>11</v>
      </c>
      <c r="F14714">
        <v>17</v>
      </c>
      <c r="G14714">
        <v>34</v>
      </c>
      <c r="H14714">
        <v>38</v>
      </c>
      <c r="I14714">
        <v>14</v>
      </c>
      <c r="J14714">
        <v>27</v>
      </c>
      <c r="K14714">
        <v>60</v>
      </c>
    </row>
    <row r="14715" spans="1:11" x14ac:dyDescent="0.3">
      <c r="A14715" t="s">
        <v>24871</v>
      </c>
      <c r="B14715" t="s">
        <v>24872</v>
      </c>
      <c r="C14715">
        <v>72</v>
      </c>
      <c r="D14715">
        <v>68</v>
      </c>
      <c r="E14715">
        <v>27</v>
      </c>
      <c r="F14715">
        <v>31</v>
      </c>
      <c r="G14715">
        <v>56</v>
      </c>
      <c r="H14715">
        <v>73</v>
      </c>
      <c r="I14715">
        <v>36</v>
      </c>
      <c r="J14715">
        <v>63</v>
      </c>
      <c r="K14715">
        <v>90</v>
      </c>
    </row>
    <row r="14716" spans="1:11" x14ac:dyDescent="0.3">
      <c r="A14716" t="s">
        <v>24873</v>
      </c>
      <c r="C14716">
        <v>2</v>
      </c>
      <c r="D14716">
        <v>4</v>
      </c>
      <c r="E14716">
        <v>4</v>
      </c>
      <c r="F14716">
        <v>3</v>
      </c>
      <c r="G14716">
        <v>4</v>
      </c>
      <c r="H14716">
        <v>5</v>
      </c>
      <c r="I14716">
        <v>2</v>
      </c>
      <c r="J14716">
        <v>3</v>
      </c>
      <c r="K14716">
        <v>10</v>
      </c>
    </row>
    <row r="14717" spans="1:11" x14ac:dyDescent="0.3">
      <c r="A14717" t="s">
        <v>24874</v>
      </c>
      <c r="C14717">
        <v>0</v>
      </c>
      <c r="D14717">
        <v>2</v>
      </c>
      <c r="E14717">
        <v>0</v>
      </c>
      <c r="F14717">
        <v>0</v>
      </c>
      <c r="G14717">
        <v>0</v>
      </c>
      <c r="H14717">
        <v>0</v>
      </c>
      <c r="I14717">
        <v>1</v>
      </c>
      <c r="J14717">
        <v>0</v>
      </c>
      <c r="K14717">
        <v>0</v>
      </c>
    </row>
    <row r="14718" spans="1:11" x14ac:dyDescent="0.3">
      <c r="A14718" t="s">
        <v>24875</v>
      </c>
      <c r="C14718">
        <v>9</v>
      </c>
      <c r="D14718">
        <v>10</v>
      </c>
      <c r="E14718">
        <v>3</v>
      </c>
      <c r="F14718">
        <v>5</v>
      </c>
      <c r="G14718">
        <v>11</v>
      </c>
      <c r="H14718">
        <v>2</v>
      </c>
      <c r="I14718">
        <v>4</v>
      </c>
      <c r="J14718">
        <v>11</v>
      </c>
      <c r="K14718">
        <v>12</v>
      </c>
    </row>
    <row r="14719" spans="1:11" x14ac:dyDescent="0.3">
      <c r="A14719" t="s">
        <v>24876</v>
      </c>
      <c r="B14719" t="s">
        <v>24877</v>
      </c>
      <c r="C14719">
        <v>6</v>
      </c>
      <c r="D14719">
        <v>4</v>
      </c>
      <c r="E14719">
        <v>2</v>
      </c>
      <c r="F14719">
        <v>4</v>
      </c>
      <c r="G14719">
        <v>5</v>
      </c>
      <c r="H14719">
        <v>4</v>
      </c>
      <c r="I14719">
        <v>3</v>
      </c>
      <c r="J14719">
        <v>5</v>
      </c>
      <c r="K14719">
        <v>4</v>
      </c>
    </row>
    <row r="14720" spans="1:11" x14ac:dyDescent="0.3">
      <c r="A14720" t="s">
        <v>24878</v>
      </c>
      <c r="B14720" t="s">
        <v>24879</v>
      </c>
      <c r="C14720">
        <v>7</v>
      </c>
      <c r="D14720">
        <v>3</v>
      </c>
      <c r="E14720">
        <v>2</v>
      </c>
      <c r="F14720">
        <v>1</v>
      </c>
      <c r="G14720">
        <v>6</v>
      </c>
      <c r="H14720">
        <v>4</v>
      </c>
      <c r="I14720">
        <v>3</v>
      </c>
      <c r="J14720">
        <v>6</v>
      </c>
      <c r="K14720">
        <v>14</v>
      </c>
    </row>
    <row r="14721" spans="1:11" x14ac:dyDescent="0.3">
      <c r="A14721" t="s">
        <v>24880</v>
      </c>
      <c r="C14721">
        <v>13</v>
      </c>
      <c r="D14721">
        <v>5</v>
      </c>
      <c r="E14721">
        <v>4</v>
      </c>
      <c r="F14721">
        <v>7</v>
      </c>
      <c r="G14721">
        <v>7</v>
      </c>
      <c r="H14721">
        <v>9</v>
      </c>
      <c r="I14721">
        <v>11</v>
      </c>
      <c r="J14721">
        <v>1</v>
      </c>
      <c r="K14721">
        <v>5</v>
      </c>
    </row>
    <row r="14722" spans="1:11" x14ac:dyDescent="0.3">
      <c r="A14722" t="s">
        <v>24881</v>
      </c>
      <c r="C14722">
        <v>4</v>
      </c>
      <c r="D14722">
        <v>2</v>
      </c>
      <c r="E14722">
        <v>1</v>
      </c>
      <c r="F14722">
        <v>0</v>
      </c>
      <c r="G14722">
        <v>11</v>
      </c>
      <c r="H14722">
        <v>4</v>
      </c>
      <c r="I14722">
        <v>2</v>
      </c>
      <c r="J14722">
        <v>1</v>
      </c>
      <c r="K14722">
        <v>2</v>
      </c>
    </row>
    <row r="14723" spans="1:11" x14ac:dyDescent="0.3">
      <c r="A14723" t="s">
        <v>24882</v>
      </c>
      <c r="C14723">
        <v>0</v>
      </c>
      <c r="D14723">
        <v>0</v>
      </c>
      <c r="E14723">
        <v>0</v>
      </c>
      <c r="F14723">
        <v>0</v>
      </c>
      <c r="G14723">
        <v>0</v>
      </c>
      <c r="H14723">
        <v>1</v>
      </c>
      <c r="I14723">
        <v>0</v>
      </c>
      <c r="J14723">
        <v>0</v>
      </c>
      <c r="K14723">
        <v>1</v>
      </c>
    </row>
    <row r="14724" spans="1:11" x14ac:dyDescent="0.3">
      <c r="A14724" t="s">
        <v>24883</v>
      </c>
      <c r="C14724">
        <v>3</v>
      </c>
      <c r="D14724">
        <v>2</v>
      </c>
      <c r="E14724">
        <v>0</v>
      </c>
      <c r="F14724">
        <v>1</v>
      </c>
      <c r="G14724">
        <v>3</v>
      </c>
      <c r="H14724">
        <v>1</v>
      </c>
      <c r="I14724">
        <v>2</v>
      </c>
      <c r="J14724">
        <v>1</v>
      </c>
      <c r="K14724">
        <v>5</v>
      </c>
    </row>
    <row r="14725" spans="1:11" x14ac:dyDescent="0.3">
      <c r="A14725" t="s">
        <v>24884</v>
      </c>
      <c r="C14725">
        <v>0</v>
      </c>
      <c r="D14725">
        <v>0</v>
      </c>
      <c r="E14725">
        <v>0</v>
      </c>
      <c r="F14725">
        <v>0</v>
      </c>
      <c r="G14725">
        <v>1</v>
      </c>
      <c r="H14725">
        <v>0</v>
      </c>
      <c r="I14725">
        <v>0</v>
      </c>
      <c r="J14725">
        <v>0</v>
      </c>
      <c r="K14725">
        <v>2</v>
      </c>
    </row>
    <row r="14726" spans="1:11" x14ac:dyDescent="0.3">
      <c r="A14726" t="s">
        <v>24885</v>
      </c>
      <c r="C14726">
        <v>20</v>
      </c>
      <c r="D14726">
        <v>30</v>
      </c>
      <c r="E14726">
        <v>8</v>
      </c>
      <c r="F14726">
        <v>7</v>
      </c>
      <c r="G14726">
        <v>24</v>
      </c>
      <c r="H14726">
        <v>24</v>
      </c>
      <c r="I14726">
        <v>8</v>
      </c>
      <c r="J14726">
        <v>17</v>
      </c>
      <c r="K14726">
        <v>21</v>
      </c>
    </row>
    <row r="14727" spans="1:11" x14ac:dyDescent="0.3">
      <c r="A14727" t="s">
        <v>24886</v>
      </c>
      <c r="C14727">
        <v>2</v>
      </c>
      <c r="D14727">
        <v>2</v>
      </c>
      <c r="E14727">
        <v>0</v>
      </c>
      <c r="F14727">
        <v>0</v>
      </c>
      <c r="G14727">
        <v>3</v>
      </c>
      <c r="H14727">
        <v>1</v>
      </c>
      <c r="I14727">
        <v>1</v>
      </c>
      <c r="J14727">
        <v>1</v>
      </c>
      <c r="K14727">
        <v>4</v>
      </c>
    </row>
    <row r="14728" spans="1:11" x14ac:dyDescent="0.3">
      <c r="A14728" t="s">
        <v>24887</v>
      </c>
      <c r="C14728">
        <v>0</v>
      </c>
      <c r="D14728">
        <v>0</v>
      </c>
      <c r="E14728">
        <v>0</v>
      </c>
      <c r="F14728">
        <v>0</v>
      </c>
      <c r="G14728">
        <v>1</v>
      </c>
      <c r="H14728">
        <v>0</v>
      </c>
      <c r="I14728">
        <v>0</v>
      </c>
      <c r="J14728">
        <v>0</v>
      </c>
      <c r="K14728">
        <v>1</v>
      </c>
    </row>
    <row r="14729" spans="1:11" x14ac:dyDescent="0.3">
      <c r="A14729" t="s">
        <v>24888</v>
      </c>
      <c r="C14729">
        <v>3</v>
      </c>
      <c r="D14729">
        <v>3</v>
      </c>
      <c r="E14729">
        <v>0</v>
      </c>
      <c r="F14729">
        <v>3</v>
      </c>
      <c r="G14729">
        <v>3</v>
      </c>
      <c r="H14729">
        <v>3</v>
      </c>
      <c r="I14729">
        <v>1</v>
      </c>
      <c r="J14729">
        <v>2</v>
      </c>
      <c r="K14729">
        <v>2</v>
      </c>
    </row>
    <row r="14730" spans="1:11" x14ac:dyDescent="0.3">
      <c r="A14730" t="s">
        <v>24889</v>
      </c>
      <c r="B14730" t="s">
        <v>24890</v>
      </c>
      <c r="C14730">
        <v>3</v>
      </c>
      <c r="D14730">
        <v>10</v>
      </c>
      <c r="E14730">
        <v>1</v>
      </c>
      <c r="F14730">
        <v>2</v>
      </c>
      <c r="G14730">
        <v>8</v>
      </c>
      <c r="H14730">
        <v>11</v>
      </c>
      <c r="I14730">
        <v>3</v>
      </c>
      <c r="J14730">
        <v>5</v>
      </c>
      <c r="K14730">
        <v>8</v>
      </c>
    </row>
    <row r="14731" spans="1:11" x14ac:dyDescent="0.3">
      <c r="A14731" t="s">
        <v>24891</v>
      </c>
      <c r="B14731" t="s">
        <v>6416</v>
      </c>
      <c r="C14731">
        <v>33</v>
      </c>
      <c r="D14731">
        <v>29</v>
      </c>
      <c r="E14731">
        <v>15</v>
      </c>
      <c r="F14731">
        <v>14</v>
      </c>
      <c r="G14731">
        <v>28</v>
      </c>
      <c r="H14731">
        <v>14</v>
      </c>
      <c r="I14731">
        <v>14</v>
      </c>
      <c r="J14731">
        <v>34</v>
      </c>
      <c r="K14731">
        <v>48</v>
      </c>
    </row>
    <row r="14732" spans="1:11" x14ac:dyDescent="0.3">
      <c r="A14732" t="s">
        <v>24892</v>
      </c>
      <c r="C14732">
        <v>32</v>
      </c>
      <c r="D14732">
        <v>28</v>
      </c>
      <c r="E14732">
        <v>6</v>
      </c>
      <c r="F14732">
        <v>20</v>
      </c>
      <c r="G14732">
        <v>26</v>
      </c>
      <c r="H14732">
        <v>37</v>
      </c>
      <c r="I14732">
        <v>14</v>
      </c>
      <c r="J14732">
        <v>40</v>
      </c>
      <c r="K14732">
        <v>39</v>
      </c>
    </row>
    <row r="14733" spans="1:11" x14ac:dyDescent="0.3">
      <c r="A14733" t="s">
        <v>24893</v>
      </c>
      <c r="B14733" t="s">
        <v>24894</v>
      </c>
      <c r="C14733">
        <v>10</v>
      </c>
      <c r="D14733">
        <v>6</v>
      </c>
      <c r="E14733">
        <v>2</v>
      </c>
      <c r="F14733">
        <v>6</v>
      </c>
      <c r="G14733">
        <v>9</v>
      </c>
      <c r="H14733">
        <v>8</v>
      </c>
      <c r="I14733">
        <v>6</v>
      </c>
      <c r="J14733">
        <v>8</v>
      </c>
      <c r="K14733">
        <v>14</v>
      </c>
    </row>
    <row r="14734" spans="1:11" x14ac:dyDescent="0.3">
      <c r="A14734" t="s">
        <v>24895</v>
      </c>
      <c r="C14734">
        <v>0</v>
      </c>
      <c r="D14734">
        <v>1</v>
      </c>
      <c r="E14734">
        <v>0</v>
      </c>
      <c r="F14734">
        <v>1</v>
      </c>
      <c r="G14734">
        <v>1</v>
      </c>
      <c r="H14734">
        <v>0</v>
      </c>
      <c r="I14734">
        <v>0</v>
      </c>
      <c r="J14734">
        <v>0</v>
      </c>
      <c r="K14734">
        <v>0</v>
      </c>
    </row>
    <row r="14735" spans="1:11" x14ac:dyDescent="0.3">
      <c r="A14735" t="s">
        <v>24896</v>
      </c>
      <c r="C14735">
        <v>13</v>
      </c>
      <c r="D14735">
        <v>11</v>
      </c>
      <c r="E14735">
        <v>7</v>
      </c>
      <c r="F14735">
        <v>6</v>
      </c>
      <c r="G14735">
        <v>16</v>
      </c>
      <c r="H14735">
        <v>20</v>
      </c>
      <c r="I14735">
        <v>11</v>
      </c>
      <c r="J14735">
        <v>12</v>
      </c>
      <c r="K14735">
        <v>11</v>
      </c>
    </row>
    <row r="14736" spans="1:11" x14ac:dyDescent="0.3">
      <c r="A14736" t="s">
        <v>24897</v>
      </c>
      <c r="B14736" t="s">
        <v>24898</v>
      </c>
      <c r="C14736">
        <v>16</v>
      </c>
      <c r="D14736">
        <v>10</v>
      </c>
      <c r="E14736">
        <v>3</v>
      </c>
      <c r="F14736">
        <v>6</v>
      </c>
      <c r="G14736">
        <v>7</v>
      </c>
      <c r="H14736">
        <v>5</v>
      </c>
      <c r="I14736">
        <v>3</v>
      </c>
      <c r="J14736">
        <v>11</v>
      </c>
      <c r="K14736">
        <v>19</v>
      </c>
    </row>
    <row r="14737" spans="1:11" x14ac:dyDescent="0.3">
      <c r="A14737" t="s">
        <v>24899</v>
      </c>
      <c r="C14737">
        <v>1</v>
      </c>
      <c r="D14737">
        <v>0</v>
      </c>
      <c r="E14737">
        <v>0</v>
      </c>
      <c r="F14737">
        <v>0</v>
      </c>
      <c r="G14737">
        <v>1</v>
      </c>
      <c r="H14737">
        <v>0</v>
      </c>
      <c r="I14737">
        <v>0</v>
      </c>
      <c r="J14737">
        <v>0</v>
      </c>
      <c r="K14737">
        <v>2</v>
      </c>
    </row>
    <row r="14738" spans="1:11" x14ac:dyDescent="0.3">
      <c r="A14738" t="s">
        <v>24900</v>
      </c>
      <c r="B14738" t="s">
        <v>8393</v>
      </c>
      <c r="C14738">
        <v>10</v>
      </c>
      <c r="D14738">
        <v>6</v>
      </c>
      <c r="E14738">
        <v>1</v>
      </c>
      <c r="F14738">
        <v>4</v>
      </c>
      <c r="G14738">
        <v>7</v>
      </c>
      <c r="H14738">
        <v>6</v>
      </c>
      <c r="I14738">
        <v>7</v>
      </c>
      <c r="J14738">
        <v>9</v>
      </c>
      <c r="K14738">
        <v>8</v>
      </c>
    </row>
    <row r="14739" spans="1:11" x14ac:dyDescent="0.3">
      <c r="A14739" t="s">
        <v>24901</v>
      </c>
      <c r="B14739" t="s">
        <v>24902</v>
      </c>
      <c r="C14739">
        <v>54</v>
      </c>
      <c r="D14739">
        <v>39</v>
      </c>
      <c r="E14739">
        <v>18</v>
      </c>
      <c r="F14739">
        <v>11</v>
      </c>
      <c r="G14739">
        <v>44</v>
      </c>
      <c r="H14739">
        <v>31</v>
      </c>
      <c r="I14739">
        <v>20</v>
      </c>
      <c r="J14739">
        <v>54</v>
      </c>
      <c r="K14739">
        <v>52</v>
      </c>
    </row>
    <row r="14740" spans="1:11" x14ac:dyDescent="0.3">
      <c r="A14740" t="s">
        <v>24903</v>
      </c>
      <c r="B14740" t="s">
        <v>24904</v>
      </c>
      <c r="C14740">
        <v>1</v>
      </c>
      <c r="D14740">
        <v>4</v>
      </c>
      <c r="E14740">
        <v>1</v>
      </c>
      <c r="F14740">
        <v>1</v>
      </c>
      <c r="G14740">
        <v>1</v>
      </c>
      <c r="H14740">
        <v>1</v>
      </c>
      <c r="I14740">
        <v>1</v>
      </c>
      <c r="J14740">
        <v>1</v>
      </c>
      <c r="K14740">
        <v>1</v>
      </c>
    </row>
    <row r="14741" spans="1:11" x14ac:dyDescent="0.3">
      <c r="A14741" t="s">
        <v>24905</v>
      </c>
      <c r="C14741">
        <v>5</v>
      </c>
      <c r="D14741">
        <v>3</v>
      </c>
      <c r="E14741">
        <v>1</v>
      </c>
      <c r="F14741">
        <v>0</v>
      </c>
      <c r="G14741">
        <v>2</v>
      </c>
      <c r="H14741">
        <v>1</v>
      </c>
      <c r="I14741">
        <v>1</v>
      </c>
      <c r="J14741">
        <v>1</v>
      </c>
      <c r="K14741">
        <v>11</v>
      </c>
    </row>
    <row r="14742" spans="1:11" x14ac:dyDescent="0.3">
      <c r="A14742" t="s">
        <v>24906</v>
      </c>
      <c r="B14742" t="s">
        <v>12078</v>
      </c>
      <c r="C14742">
        <v>9</v>
      </c>
      <c r="D14742">
        <v>7</v>
      </c>
      <c r="E14742">
        <v>3</v>
      </c>
      <c r="F14742">
        <v>5</v>
      </c>
      <c r="G14742">
        <v>2</v>
      </c>
      <c r="H14742">
        <v>7</v>
      </c>
      <c r="I14742">
        <v>0</v>
      </c>
      <c r="J14742">
        <v>7</v>
      </c>
      <c r="K14742">
        <v>17</v>
      </c>
    </row>
    <row r="14743" spans="1:11" x14ac:dyDescent="0.3">
      <c r="A14743" t="s">
        <v>24907</v>
      </c>
      <c r="C14743">
        <v>5</v>
      </c>
      <c r="D14743">
        <v>4</v>
      </c>
      <c r="E14743">
        <v>1</v>
      </c>
      <c r="F14743">
        <v>2</v>
      </c>
      <c r="G14743">
        <v>1</v>
      </c>
      <c r="H14743">
        <v>4</v>
      </c>
      <c r="I14743">
        <v>0</v>
      </c>
      <c r="J14743">
        <v>2</v>
      </c>
      <c r="K14743">
        <v>2</v>
      </c>
    </row>
    <row r="14744" spans="1:11" x14ac:dyDescent="0.3">
      <c r="A14744" t="s">
        <v>24908</v>
      </c>
      <c r="C14744">
        <v>3</v>
      </c>
      <c r="D14744">
        <v>3</v>
      </c>
      <c r="E14744">
        <v>2</v>
      </c>
      <c r="F14744">
        <v>3</v>
      </c>
      <c r="G14744">
        <v>0</v>
      </c>
      <c r="H14744">
        <v>1</v>
      </c>
      <c r="I14744">
        <v>0</v>
      </c>
      <c r="J14744">
        <v>2</v>
      </c>
      <c r="K14744">
        <v>2</v>
      </c>
    </row>
    <row r="14745" spans="1:11" x14ac:dyDescent="0.3">
      <c r="A14745" t="s">
        <v>24909</v>
      </c>
      <c r="C14745">
        <v>0</v>
      </c>
      <c r="D14745">
        <v>1</v>
      </c>
      <c r="E14745">
        <v>0</v>
      </c>
      <c r="F14745">
        <v>0</v>
      </c>
      <c r="G14745">
        <v>0</v>
      </c>
      <c r="H14745">
        <v>1</v>
      </c>
      <c r="I14745">
        <v>0</v>
      </c>
      <c r="J14745">
        <v>1</v>
      </c>
      <c r="K14745">
        <v>1</v>
      </c>
    </row>
    <row r="14746" spans="1:11" x14ac:dyDescent="0.3">
      <c r="A14746" t="s">
        <v>24910</v>
      </c>
      <c r="C14746">
        <v>20</v>
      </c>
      <c r="D14746">
        <v>28</v>
      </c>
      <c r="E14746">
        <v>3</v>
      </c>
      <c r="F14746">
        <v>5</v>
      </c>
      <c r="G14746">
        <v>15</v>
      </c>
      <c r="H14746">
        <v>13</v>
      </c>
      <c r="I14746">
        <v>9</v>
      </c>
      <c r="J14746">
        <v>18</v>
      </c>
      <c r="K14746">
        <v>22</v>
      </c>
    </row>
    <row r="14747" spans="1:11" x14ac:dyDescent="0.3">
      <c r="A14747" t="s">
        <v>24911</v>
      </c>
      <c r="C14747">
        <v>11</v>
      </c>
      <c r="D14747">
        <v>20</v>
      </c>
      <c r="E14747">
        <v>5</v>
      </c>
      <c r="F14747">
        <v>4</v>
      </c>
      <c r="G14747">
        <v>26</v>
      </c>
      <c r="H14747">
        <v>8</v>
      </c>
      <c r="I14747">
        <v>8</v>
      </c>
      <c r="J14747">
        <v>20</v>
      </c>
      <c r="K14747">
        <v>9</v>
      </c>
    </row>
    <row r="14748" spans="1:11" x14ac:dyDescent="0.3">
      <c r="A14748" t="s">
        <v>24912</v>
      </c>
      <c r="C14748">
        <v>1</v>
      </c>
      <c r="D14748">
        <v>1</v>
      </c>
      <c r="E14748">
        <v>0</v>
      </c>
      <c r="F14748">
        <v>1</v>
      </c>
      <c r="G14748">
        <v>1</v>
      </c>
      <c r="H14748">
        <v>1</v>
      </c>
      <c r="I14748">
        <v>2</v>
      </c>
      <c r="J14748">
        <v>0</v>
      </c>
      <c r="K14748">
        <v>1</v>
      </c>
    </row>
    <row r="14749" spans="1:11" x14ac:dyDescent="0.3">
      <c r="A14749" t="s">
        <v>24913</v>
      </c>
      <c r="C14749">
        <v>2</v>
      </c>
      <c r="D14749">
        <v>0</v>
      </c>
      <c r="E14749">
        <v>0</v>
      </c>
      <c r="F14749">
        <v>0</v>
      </c>
      <c r="G14749">
        <v>0</v>
      </c>
      <c r="H14749">
        <v>0</v>
      </c>
      <c r="I14749">
        <v>1</v>
      </c>
      <c r="J14749">
        <v>0</v>
      </c>
      <c r="K14749">
        <v>2</v>
      </c>
    </row>
    <row r="14750" spans="1:11" x14ac:dyDescent="0.3">
      <c r="A14750" t="s">
        <v>24914</v>
      </c>
      <c r="C14750">
        <v>1</v>
      </c>
      <c r="D14750">
        <v>0</v>
      </c>
      <c r="E14750">
        <v>0</v>
      </c>
      <c r="F14750">
        <v>0</v>
      </c>
      <c r="G14750">
        <v>0</v>
      </c>
      <c r="H14750">
        <v>0</v>
      </c>
      <c r="I14750">
        <v>1</v>
      </c>
      <c r="J14750">
        <v>0</v>
      </c>
      <c r="K14750">
        <v>1</v>
      </c>
    </row>
    <row r="14751" spans="1:11" x14ac:dyDescent="0.3">
      <c r="A14751" t="s">
        <v>24915</v>
      </c>
      <c r="B14751" t="s">
        <v>24916</v>
      </c>
      <c r="C14751">
        <v>15</v>
      </c>
      <c r="D14751">
        <v>11</v>
      </c>
      <c r="E14751">
        <v>2</v>
      </c>
      <c r="F14751">
        <v>9</v>
      </c>
      <c r="G14751">
        <v>8</v>
      </c>
      <c r="H14751">
        <v>15</v>
      </c>
      <c r="I14751">
        <v>7</v>
      </c>
      <c r="J14751">
        <v>12</v>
      </c>
      <c r="K14751">
        <v>11</v>
      </c>
    </row>
    <row r="14752" spans="1:11" x14ac:dyDescent="0.3">
      <c r="A14752" t="s">
        <v>24917</v>
      </c>
      <c r="B14752" t="s">
        <v>24918</v>
      </c>
      <c r="C14752">
        <v>35</v>
      </c>
      <c r="D14752">
        <v>22</v>
      </c>
      <c r="E14752">
        <v>11</v>
      </c>
      <c r="F14752">
        <v>17</v>
      </c>
      <c r="G14752">
        <v>25</v>
      </c>
      <c r="H14752">
        <v>23</v>
      </c>
      <c r="I14752">
        <v>19</v>
      </c>
      <c r="J14752">
        <v>26</v>
      </c>
      <c r="K14752">
        <v>35</v>
      </c>
    </row>
    <row r="14753" spans="1:11" x14ac:dyDescent="0.3">
      <c r="A14753" t="s">
        <v>24919</v>
      </c>
      <c r="C14753">
        <v>4</v>
      </c>
      <c r="D14753">
        <v>3</v>
      </c>
      <c r="E14753">
        <v>9</v>
      </c>
      <c r="F14753">
        <v>3</v>
      </c>
      <c r="G14753">
        <v>3</v>
      </c>
      <c r="H14753">
        <v>6</v>
      </c>
      <c r="I14753">
        <v>5</v>
      </c>
      <c r="J14753">
        <v>6</v>
      </c>
      <c r="K14753">
        <v>11</v>
      </c>
    </row>
    <row r="14754" spans="1:11" x14ac:dyDescent="0.3">
      <c r="A14754" t="s">
        <v>24920</v>
      </c>
      <c r="C14754">
        <v>0</v>
      </c>
      <c r="D14754">
        <v>0</v>
      </c>
      <c r="E14754">
        <v>0</v>
      </c>
      <c r="F14754">
        <v>0</v>
      </c>
      <c r="G14754">
        <v>0</v>
      </c>
      <c r="H14754">
        <v>1</v>
      </c>
      <c r="I14754">
        <v>1</v>
      </c>
      <c r="J14754">
        <v>1</v>
      </c>
      <c r="K14754">
        <v>0</v>
      </c>
    </row>
    <row r="14755" spans="1:11" x14ac:dyDescent="0.3">
      <c r="A14755" t="s">
        <v>24921</v>
      </c>
      <c r="C14755">
        <v>0</v>
      </c>
      <c r="D14755">
        <v>0</v>
      </c>
      <c r="E14755">
        <v>3</v>
      </c>
      <c r="F14755">
        <v>0</v>
      </c>
      <c r="G14755">
        <v>1</v>
      </c>
      <c r="H14755">
        <v>1</v>
      </c>
      <c r="I14755">
        <v>1</v>
      </c>
      <c r="J14755">
        <v>1</v>
      </c>
      <c r="K14755">
        <v>2</v>
      </c>
    </row>
    <row r="14756" spans="1:11" x14ac:dyDescent="0.3">
      <c r="A14756" t="s">
        <v>24922</v>
      </c>
      <c r="B14756" t="s">
        <v>24923</v>
      </c>
      <c r="C14756">
        <v>3</v>
      </c>
      <c r="D14756">
        <v>7</v>
      </c>
      <c r="E14756">
        <v>0</v>
      </c>
      <c r="F14756">
        <v>2</v>
      </c>
      <c r="G14756">
        <v>7</v>
      </c>
      <c r="H14756">
        <v>4</v>
      </c>
      <c r="I14756">
        <v>2</v>
      </c>
      <c r="J14756">
        <v>7</v>
      </c>
      <c r="K14756">
        <v>12</v>
      </c>
    </row>
    <row r="14757" spans="1:11" x14ac:dyDescent="0.3">
      <c r="A14757" t="s">
        <v>24924</v>
      </c>
      <c r="B14757" t="s">
        <v>24925</v>
      </c>
      <c r="C14757">
        <v>2</v>
      </c>
      <c r="D14757">
        <v>1</v>
      </c>
      <c r="E14757">
        <v>1</v>
      </c>
      <c r="F14757">
        <v>1</v>
      </c>
      <c r="G14757">
        <v>2</v>
      </c>
      <c r="H14757">
        <v>0</v>
      </c>
      <c r="I14757">
        <v>0</v>
      </c>
      <c r="J14757">
        <v>1</v>
      </c>
      <c r="K14757">
        <v>1</v>
      </c>
    </row>
    <row r="14758" spans="1:11" x14ac:dyDescent="0.3">
      <c r="A14758" t="s">
        <v>24926</v>
      </c>
      <c r="C14758">
        <v>4</v>
      </c>
      <c r="D14758">
        <v>0</v>
      </c>
      <c r="E14758">
        <v>3</v>
      </c>
      <c r="F14758">
        <v>3</v>
      </c>
      <c r="G14758">
        <v>5</v>
      </c>
      <c r="H14758">
        <v>1</v>
      </c>
      <c r="I14758">
        <v>0</v>
      </c>
      <c r="J14758">
        <v>3</v>
      </c>
      <c r="K14758">
        <v>1</v>
      </c>
    </row>
    <row r="14759" spans="1:11" x14ac:dyDescent="0.3">
      <c r="A14759" t="s">
        <v>24927</v>
      </c>
      <c r="B14759" t="s">
        <v>22814</v>
      </c>
      <c r="C14759">
        <v>19</v>
      </c>
      <c r="D14759">
        <v>18</v>
      </c>
      <c r="E14759">
        <v>4</v>
      </c>
      <c r="F14759">
        <v>5</v>
      </c>
      <c r="G14759">
        <v>15</v>
      </c>
      <c r="H14759">
        <v>24</v>
      </c>
      <c r="I14759">
        <v>5</v>
      </c>
      <c r="J14759">
        <v>25</v>
      </c>
      <c r="K14759">
        <v>20</v>
      </c>
    </row>
    <row r="14760" spans="1:11" x14ac:dyDescent="0.3">
      <c r="A14760" t="s">
        <v>24928</v>
      </c>
      <c r="B14760" t="s">
        <v>15451</v>
      </c>
      <c r="C14760">
        <v>2</v>
      </c>
      <c r="D14760">
        <v>2</v>
      </c>
      <c r="E14760">
        <v>1</v>
      </c>
      <c r="F14760">
        <v>3</v>
      </c>
      <c r="G14760">
        <v>0</v>
      </c>
      <c r="H14760">
        <v>2</v>
      </c>
      <c r="I14760">
        <v>0</v>
      </c>
      <c r="J14760">
        <v>3</v>
      </c>
      <c r="K14760">
        <v>2</v>
      </c>
    </row>
    <row r="14761" spans="1:11" x14ac:dyDescent="0.3">
      <c r="A14761" t="s">
        <v>24929</v>
      </c>
      <c r="C14761">
        <v>3</v>
      </c>
      <c r="D14761">
        <v>3</v>
      </c>
      <c r="E14761">
        <v>0</v>
      </c>
      <c r="F14761">
        <v>2</v>
      </c>
      <c r="G14761">
        <v>6</v>
      </c>
      <c r="H14761">
        <v>4</v>
      </c>
      <c r="I14761">
        <v>7</v>
      </c>
      <c r="J14761">
        <v>4</v>
      </c>
      <c r="K14761">
        <v>7</v>
      </c>
    </row>
    <row r="14762" spans="1:11" x14ac:dyDescent="0.3">
      <c r="A14762" t="s">
        <v>24930</v>
      </c>
      <c r="C14762">
        <v>0</v>
      </c>
      <c r="D14762">
        <v>0</v>
      </c>
      <c r="E14762">
        <v>0</v>
      </c>
      <c r="F14762">
        <v>0</v>
      </c>
      <c r="G14762">
        <v>0</v>
      </c>
      <c r="H14762">
        <v>1</v>
      </c>
      <c r="I14762">
        <v>1</v>
      </c>
      <c r="J14762">
        <v>0</v>
      </c>
      <c r="K14762">
        <v>2</v>
      </c>
    </row>
    <row r="14763" spans="1:11" x14ac:dyDescent="0.3">
      <c r="A14763" t="s">
        <v>24931</v>
      </c>
      <c r="B14763" t="s">
        <v>24932</v>
      </c>
      <c r="C14763">
        <v>1</v>
      </c>
      <c r="D14763">
        <v>1</v>
      </c>
      <c r="E14763">
        <v>2</v>
      </c>
      <c r="F14763">
        <v>0</v>
      </c>
      <c r="G14763">
        <v>0</v>
      </c>
      <c r="H14763">
        <v>1</v>
      </c>
      <c r="I14763">
        <v>0</v>
      </c>
      <c r="J14763">
        <v>2</v>
      </c>
      <c r="K14763">
        <v>2</v>
      </c>
    </row>
    <row r="14764" spans="1:11" x14ac:dyDescent="0.3">
      <c r="A14764" t="s">
        <v>24933</v>
      </c>
      <c r="C14764">
        <v>4</v>
      </c>
      <c r="D14764">
        <v>1</v>
      </c>
      <c r="E14764">
        <v>2</v>
      </c>
      <c r="F14764">
        <v>0</v>
      </c>
      <c r="G14764">
        <v>9</v>
      </c>
      <c r="H14764">
        <v>3</v>
      </c>
      <c r="I14764">
        <v>4</v>
      </c>
      <c r="J14764">
        <v>6</v>
      </c>
      <c r="K14764">
        <v>3</v>
      </c>
    </row>
    <row r="14765" spans="1:11" x14ac:dyDescent="0.3">
      <c r="A14765" t="s">
        <v>24934</v>
      </c>
      <c r="C14765">
        <v>15</v>
      </c>
      <c r="D14765">
        <v>8</v>
      </c>
      <c r="E14765">
        <v>3</v>
      </c>
      <c r="F14765">
        <v>6</v>
      </c>
      <c r="G14765">
        <v>13</v>
      </c>
      <c r="H14765">
        <v>10</v>
      </c>
      <c r="I14765">
        <v>5</v>
      </c>
      <c r="J14765">
        <v>4</v>
      </c>
      <c r="K14765">
        <v>6</v>
      </c>
    </row>
    <row r="14766" spans="1:11" x14ac:dyDescent="0.3">
      <c r="A14766" t="s">
        <v>24935</v>
      </c>
      <c r="B14766" t="s">
        <v>6421</v>
      </c>
      <c r="C14766">
        <v>6</v>
      </c>
      <c r="D14766">
        <v>5</v>
      </c>
      <c r="E14766">
        <v>1</v>
      </c>
      <c r="F14766">
        <v>0</v>
      </c>
      <c r="G14766">
        <v>6</v>
      </c>
      <c r="H14766">
        <v>7</v>
      </c>
      <c r="I14766">
        <v>1</v>
      </c>
      <c r="J14766">
        <v>6</v>
      </c>
      <c r="K14766">
        <v>15</v>
      </c>
    </row>
    <row r="14767" spans="1:11" x14ac:dyDescent="0.3">
      <c r="A14767" t="s">
        <v>24936</v>
      </c>
      <c r="C14767">
        <v>2</v>
      </c>
      <c r="D14767">
        <v>8</v>
      </c>
      <c r="E14767">
        <v>0</v>
      </c>
      <c r="F14767">
        <v>1</v>
      </c>
      <c r="G14767">
        <v>1</v>
      </c>
      <c r="H14767">
        <v>1</v>
      </c>
      <c r="I14767">
        <v>0</v>
      </c>
      <c r="J14767">
        <v>0</v>
      </c>
      <c r="K14767">
        <v>5</v>
      </c>
    </row>
    <row r="14768" spans="1:11" x14ac:dyDescent="0.3">
      <c r="A14768" t="s">
        <v>24937</v>
      </c>
      <c r="C14768">
        <v>1</v>
      </c>
      <c r="D14768">
        <v>0</v>
      </c>
      <c r="E14768">
        <v>0</v>
      </c>
      <c r="F14768">
        <v>1</v>
      </c>
      <c r="G14768">
        <v>1</v>
      </c>
      <c r="H14768">
        <v>1</v>
      </c>
      <c r="I14768">
        <v>0</v>
      </c>
      <c r="J14768">
        <v>1</v>
      </c>
      <c r="K14768">
        <v>1</v>
      </c>
    </row>
    <row r="14769" spans="1:11" x14ac:dyDescent="0.3">
      <c r="A14769" t="s">
        <v>24938</v>
      </c>
      <c r="C14769">
        <v>11</v>
      </c>
      <c r="D14769">
        <v>5</v>
      </c>
      <c r="E14769">
        <v>2</v>
      </c>
      <c r="F14769">
        <v>5</v>
      </c>
      <c r="G14769">
        <v>6</v>
      </c>
      <c r="H14769">
        <v>11</v>
      </c>
      <c r="I14769">
        <v>4</v>
      </c>
      <c r="J14769">
        <v>8</v>
      </c>
      <c r="K14769">
        <v>5</v>
      </c>
    </row>
    <row r="14770" spans="1:11" x14ac:dyDescent="0.3">
      <c r="A14770" t="s">
        <v>24939</v>
      </c>
      <c r="B14770" t="s">
        <v>24940</v>
      </c>
      <c r="C14770">
        <v>7</v>
      </c>
      <c r="D14770">
        <v>2</v>
      </c>
      <c r="E14770">
        <v>2</v>
      </c>
      <c r="F14770">
        <v>4</v>
      </c>
      <c r="G14770">
        <v>13</v>
      </c>
      <c r="H14770">
        <v>5</v>
      </c>
      <c r="I14770">
        <v>1</v>
      </c>
      <c r="J14770">
        <v>2</v>
      </c>
      <c r="K14770">
        <v>5</v>
      </c>
    </row>
    <row r="14771" spans="1:11" x14ac:dyDescent="0.3">
      <c r="A14771" t="s">
        <v>24941</v>
      </c>
      <c r="B14771" t="s">
        <v>6354</v>
      </c>
      <c r="C14771">
        <v>10</v>
      </c>
      <c r="D14771">
        <v>4</v>
      </c>
      <c r="E14771">
        <v>19</v>
      </c>
      <c r="F14771">
        <v>6</v>
      </c>
      <c r="G14771">
        <v>5</v>
      </c>
      <c r="H14771">
        <v>13</v>
      </c>
      <c r="I14771">
        <v>8</v>
      </c>
      <c r="J14771">
        <v>16</v>
      </c>
      <c r="K14771">
        <v>18</v>
      </c>
    </row>
    <row r="14772" spans="1:11" x14ac:dyDescent="0.3">
      <c r="A14772" t="s">
        <v>24942</v>
      </c>
      <c r="B14772" t="s">
        <v>24943</v>
      </c>
      <c r="C14772">
        <v>12</v>
      </c>
      <c r="D14772">
        <v>10</v>
      </c>
      <c r="E14772">
        <v>1</v>
      </c>
      <c r="F14772">
        <v>2</v>
      </c>
      <c r="G14772">
        <v>4</v>
      </c>
      <c r="H14772">
        <v>8</v>
      </c>
      <c r="I14772">
        <v>1</v>
      </c>
      <c r="J14772">
        <v>11</v>
      </c>
      <c r="K14772">
        <v>7</v>
      </c>
    </row>
    <row r="14773" spans="1:11" x14ac:dyDescent="0.3">
      <c r="A14773" t="s">
        <v>24944</v>
      </c>
      <c r="B14773" t="s">
        <v>15136</v>
      </c>
      <c r="C14773">
        <v>24</v>
      </c>
      <c r="D14773">
        <v>13</v>
      </c>
      <c r="E14773">
        <v>7</v>
      </c>
      <c r="F14773">
        <v>2</v>
      </c>
      <c r="G14773">
        <v>11</v>
      </c>
      <c r="H14773">
        <v>4</v>
      </c>
      <c r="I14773">
        <v>8</v>
      </c>
      <c r="J14773">
        <v>16</v>
      </c>
      <c r="K14773">
        <v>15</v>
      </c>
    </row>
    <row r="14774" spans="1:11" x14ac:dyDescent="0.3">
      <c r="A14774" t="s">
        <v>24945</v>
      </c>
      <c r="B14774" t="s">
        <v>11902</v>
      </c>
      <c r="C14774">
        <v>0</v>
      </c>
      <c r="D14774">
        <v>0</v>
      </c>
      <c r="E14774">
        <v>3</v>
      </c>
      <c r="F14774">
        <v>1</v>
      </c>
      <c r="G14774">
        <v>0</v>
      </c>
      <c r="H14774">
        <v>1</v>
      </c>
      <c r="I14774">
        <v>0</v>
      </c>
      <c r="J14774">
        <v>0</v>
      </c>
      <c r="K14774">
        <v>1</v>
      </c>
    </row>
    <row r="14775" spans="1:11" x14ac:dyDescent="0.3">
      <c r="A14775" t="s">
        <v>24946</v>
      </c>
      <c r="B14775" t="s">
        <v>24947</v>
      </c>
      <c r="C14775">
        <v>27</v>
      </c>
      <c r="D14775">
        <v>30</v>
      </c>
      <c r="E14775">
        <v>13</v>
      </c>
      <c r="F14775">
        <v>9</v>
      </c>
      <c r="G14775">
        <v>15</v>
      </c>
      <c r="H14775">
        <v>36</v>
      </c>
      <c r="I14775">
        <v>12</v>
      </c>
      <c r="J14775">
        <v>40</v>
      </c>
      <c r="K14775">
        <v>50</v>
      </c>
    </row>
    <row r="14776" spans="1:11" x14ac:dyDescent="0.3">
      <c r="A14776" t="s">
        <v>24948</v>
      </c>
      <c r="C14776">
        <v>1</v>
      </c>
      <c r="D14776">
        <v>0</v>
      </c>
      <c r="E14776">
        <v>0</v>
      </c>
      <c r="F14776">
        <v>1</v>
      </c>
      <c r="G14776">
        <v>2</v>
      </c>
      <c r="H14776">
        <v>1</v>
      </c>
      <c r="I14776">
        <v>0</v>
      </c>
      <c r="J14776">
        <v>2</v>
      </c>
      <c r="K14776">
        <v>1</v>
      </c>
    </row>
    <row r="14777" spans="1:11" x14ac:dyDescent="0.3">
      <c r="A14777" t="s">
        <v>24949</v>
      </c>
      <c r="C14777">
        <v>19</v>
      </c>
      <c r="D14777">
        <v>20</v>
      </c>
      <c r="E14777">
        <v>6</v>
      </c>
      <c r="F14777">
        <v>6</v>
      </c>
      <c r="G14777">
        <v>22</v>
      </c>
      <c r="H14777">
        <v>15</v>
      </c>
      <c r="I14777">
        <v>10</v>
      </c>
      <c r="J14777">
        <v>20</v>
      </c>
      <c r="K14777">
        <v>20</v>
      </c>
    </row>
    <row r="14778" spans="1:11" x14ac:dyDescent="0.3">
      <c r="A14778" t="s">
        <v>24950</v>
      </c>
      <c r="C14778">
        <v>14</v>
      </c>
      <c r="D14778">
        <v>3</v>
      </c>
      <c r="E14778">
        <v>0</v>
      </c>
      <c r="F14778">
        <v>5</v>
      </c>
      <c r="G14778">
        <v>10</v>
      </c>
      <c r="H14778">
        <v>6</v>
      </c>
      <c r="I14778">
        <v>1</v>
      </c>
      <c r="J14778">
        <v>5</v>
      </c>
      <c r="K14778">
        <v>9</v>
      </c>
    </row>
    <row r="14779" spans="1:11" x14ac:dyDescent="0.3">
      <c r="A14779" t="s">
        <v>24951</v>
      </c>
      <c r="C14779">
        <v>0</v>
      </c>
      <c r="D14779">
        <v>2</v>
      </c>
      <c r="E14779">
        <v>1</v>
      </c>
      <c r="F14779">
        <v>0</v>
      </c>
      <c r="G14779">
        <v>0</v>
      </c>
      <c r="H14779">
        <v>1</v>
      </c>
      <c r="I14779">
        <v>0</v>
      </c>
      <c r="J14779">
        <v>2</v>
      </c>
      <c r="K14779">
        <v>0</v>
      </c>
    </row>
    <row r="14780" spans="1:11" x14ac:dyDescent="0.3">
      <c r="A14780" t="s">
        <v>24952</v>
      </c>
      <c r="B14780" t="s">
        <v>24953</v>
      </c>
      <c r="C14780">
        <v>13</v>
      </c>
      <c r="D14780">
        <v>11</v>
      </c>
      <c r="E14780">
        <v>4</v>
      </c>
      <c r="F14780">
        <v>6</v>
      </c>
      <c r="G14780">
        <v>14</v>
      </c>
      <c r="H14780">
        <v>8</v>
      </c>
      <c r="I14780">
        <v>4</v>
      </c>
      <c r="J14780">
        <v>9</v>
      </c>
      <c r="K14780">
        <v>12</v>
      </c>
    </row>
    <row r="14781" spans="1:11" x14ac:dyDescent="0.3">
      <c r="A14781" t="s">
        <v>24954</v>
      </c>
      <c r="C14781">
        <v>1</v>
      </c>
      <c r="D14781">
        <v>0</v>
      </c>
      <c r="E14781">
        <v>0</v>
      </c>
      <c r="F14781">
        <v>0</v>
      </c>
      <c r="G14781">
        <v>3</v>
      </c>
      <c r="H14781">
        <v>0</v>
      </c>
      <c r="I14781">
        <v>0</v>
      </c>
      <c r="J14781">
        <v>0</v>
      </c>
      <c r="K14781">
        <v>0</v>
      </c>
    </row>
    <row r="14782" spans="1:11" x14ac:dyDescent="0.3">
      <c r="A14782" t="s">
        <v>24955</v>
      </c>
      <c r="C14782">
        <v>15</v>
      </c>
      <c r="D14782">
        <v>11</v>
      </c>
      <c r="E14782">
        <v>1</v>
      </c>
      <c r="F14782">
        <v>8</v>
      </c>
      <c r="G14782">
        <v>13</v>
      </c>
      <c r="H14782">
        <v>13</v>
      </c>
      <c r="I14782">
        <v>6</v>
      </c>
      <c r="J14782">
        <v>24</v>
      </c>
      <c r="K14782">
        <v>20</v>
      </c>
    </row>
    <row r="14783" spans="1:11" x14ac:dyDescent="0.3">
      <c r="A14783" t="s">
        <v>24956</v>
      </c>
      <c r="C14783">
        <v>2</v>
      </c>
      <c r="D14783">
        <v>1</v>
      </c>
      <c r="E14783">
        <v>1</v>
      </c>
      <c r="F14783">
        <v>0</v>
      </c>
      <c r="G14783">
        <v>2</v>
      </c>
      <c r="H14783">
        <v>0</v>
      </c>
      <c r="I14783">
        <v>0</v>
      </c>
      <c r="J14783">
        <v>3</v>
      </c>
      <c r="K14783">
        <v>1</v>
      </c>
    </row>
    <row r="14784" spans="1:11" x14ac:dyDescent="0.3">
      <c r="A14784" t="s">
        <v>24957</v>
      </c>
      <c r="C14784">
        <v>12</v>
      </c>
      <c r="D14784">
        <v>17</v>
      </c>
      <c r="E14784">
        <v>2</v>
      </c>
      <c r="F14784">
        <v>5</v>
      </c>
      <c r="G14784">
        <v>8</v>
      </c>
      <c r="H14784">
        <v>11</v>
      </c>
      <c r="I14784">
        <v>8</v>
      </c>
      <c r="J14784">
        <v>8</v>
      </c>
      <c r="K14784">
        <v>8</v>
      </c>
    </row>
    <row r="14785" spans="1:11" x14ac:dyDescent="0.3">
      <c r="A14785" t="s">
        <v>24958</v>
      </c>
      <c r="C14785">
        <v>3</v>
      </c>
      <c r="D14785">
        <v>13</v>
      </c>
      <c r="E14785">
        <v>9</v>
      </c>
      <c r="F14785">
        <v>7</v>
      </c>
      <c r="G14785">
        <v>15</v>
      </c>
      <c r="H14785">
        <v>17</v>
      </c>
      <c r="I14785">
        <v>6</v>
      </c>
      <c r="J14785">
        <v>17</v>
      </c>
      <c r="K14785">
        <v>26</v>
      </c>
    </row>
    <row r="14786" spans="1:11" x14ac:dyDescent="0.3">
      <c r="A14786" t="s">
        <v>24959</v>
      </c>
      <c r="C14786">
        <v>0</v>
      </c>
      <c r="D14786">
        <v>0</v>
      </c>
      <c r="E14786">
        <v>0</v>
      </c>
      <c r="F14786">
        <v>1</v>
      </c>
      <c r="G14786">
        <v>2</v>
      </c>
      <c r="H14786">
        <v>2</v>
      </c>
      <c r="I14786">
        <v>2</v>
      </c>
      <c r="J14786">
        <v>3</v>
      </c>
      <c r="K14786">
        <v>1</v>
      </c>
    </row>
    <row r="14787" spans="1:11" x14ac:dyDescent="0.3">
      <c r="A14787" t="s">
        <v>24960</v>
      </c>
      <c r="C14787">
        <v>18</v>
      </c>
      <c r="D14787">
        <v>17</v>
      </c>
      <c r="E14787">
        <v>7</v>
      </c>
      <c r="F14787">
        <v>5</v>
      </c>
      <c r="G14787">
        <v>8</v>
      </c>
      <c r="H14787">
        <v>11</v>
      </c>
      <c r="I14787">
        <v>9</v>
      </c>
      <c r="J14787">
        <v>14</v>
      </c>
      <c r="K14787">
        <v>11</v>
      </c>
    </row>
    <row r="14788" spans="1:11" x14ac:dyDescent="0.3">
      <c r="A14788" t="s">
        <v>24961</v>
      </c>
      <c r="C14788">
        <v>5</v>
      </c>
      <c r="D14788">
        <v>2</v>
      </c>
      <c r="E14788">
        <v>1</v>
      </c>
      <c r="F14788">
        <v>0</v>
      </c>
      <c r="G14788">
        <v>4</v>
      </c>
      <c r="H14788">
        <v>3</v>
      </c>
      <c r="I14788">
        <v>2</v>
      </c>
      <c r="J14788">
        <v>4</v>
      </c>
      <c r="K14788">
        <v>10</v>
      </c>
    </row>
    <row r="14789" spans="1:11" x14ac:dyDescent="0.3">
      <c r="A14789" t="s">
        <v>24962</v>
      </c>
      <c r="B14789" t="s">
        <v>11721</v>
      </c>
      <c r="C14789">
        <v>1</v>
      </c>
      <c r="D14789">
        <v>1</v>
      </c>
      <c r="E14789">
        <v>1</v>
      </c>
      <c r="F14789">
        <v>0</v>
      </c>
      <c r="G14789">
        <v>2</v>
      </c>
      <c r="H14789">
        <v>0</v>
      </c>
      <c r="I14789">
        <v>0</v>
      </c>
      <c r="J14789">
        <v>2</v>
      </c>
      <c r="K14789">
        <v>0</v>
      </c>
    </row>
    <row r="14790" spans="1:11" x14ac:dyDescent="0.3">
      <c r="A14790" t="s">
        <v>24963</v>
      </c>
      <c r="C14790">
        <v>1</v>
      </c>
      <c r="D14790">
        <v>3</v>
      </c>
      <c r="E14790">
        <v>0</v>
      </c>
      <c r="F14790">
        <v>1</v>
      </c>
      <c r="G14790">
        <v>2</v>
      </c>
      <c r="H14790">
        <v>2</v>
      </c>
      <c r="I14790">
        <v>0</v>
      </c>
      <c r="J14790">
        <v>2</v>
      </c>
      <c r="K14790">
        <v>1</v>
      </c>
    </row>
    <row r="14791" spans="1:11" x14ac:dyDescent="0.3">
      <c r="A14791" t="s">
        <v>24964</v>
      </c>
      <c r="B14791" t="s">
        <v>24965</v>
      </c>
      <c r="C14791">
        <v>26</v>
      </c>
      <c r="D14791">
        <v>20</v>
      </c>
      <c r="E14791">
        <v>3</v>
      </c>
      <c r="F14791">
        <v>3</v>
      </c>
      <c r="G14791">
        <v>11</v>
      </c>
      <c r="H14791">
        <v>16</v>
      </c>
      <c r="I14791">
        <v>11</v>
      </c>
      <c r="J14791">
        <v>14</v>
      </c>
      <c r="K14791">
        <v>13</v>
      </c>
    </row>
    <row r="14792" spans="1:11" x14ac:dyDescent="0.3">
      <c r="A14792" t="s">
        <v>24966</v>
      </c>
      <c r="C14792">
        <v>1</v>
      </c>
      <c r="D14792">
        <v>6</v>
      </c>
      <c r="E14792">
        <v>3</v>
      </c>
      <c r="F14792">
        <v>1</v>
      </c>
      <c r="G14792">
        <v>1</v>
      </c>
      <c r="H14792">
        <v>0</v>
      </c>
      <c r="I14792">
        <v>0</v>
      </c>
      <c r="J14792">
        <v>3</v>
      </c>
      <c r="K14792">
        <v>5</v>
      </c>
    </row>
    <row r="14793" spans="1:11" x14ac:dyDescent="0.3">
      <c r="A14793" t="s">
        <v>24967</v>
      </c>
      <c r="C14793">
        <v>6</v>
      </c>
      <c r="D14793">
        <v>4</v>
      </c>
      <c r="E14793">
        <v>1</v>
      </c>
      <c r="F14793">
        <v>4</v>
      </c>
      <c r="G14793">
        <v>10</v>
      </c>
      <c r="H14793">
        <v>12</v>
      </c>
      <c r="I14793">
        <v>2</v>
      </c>
      <c r="J14793">
        <v>10</v>
      </c>
      <c r="K14793">
        <v>6</v>
      </c>
    </row>
    <row r="14794" spans="1:11" x14ac:dyDescent="0.3">
      <c r="A14794" t="s">
        <v>24968</v>
      </c>
      <c r="C14794">
        <v>6</v>
      </c>
      <c r="D14794">
        <v>2</v>
      </c>
      <c r="E14794">
        <v>5</v>
      </c>
      <c r="F14794">
        <v>4</v>
      </c>
      <c r="G14794">
        <v>8</v>
      </c>
      <c r="H14794">
        <v>8</v>
      </c>
      <c r="I14794">
        <v>4</v>
      </c>
      <c r="J14794">
        <v>3</v>
      </c>
      <c r="K14794">
        <v>14</v>
      </c>
    </row>
    <row r="14795" spans="1:11" x14ac:dyDescent="0.3">
      <c r="A14795" t="s">
        <v>24969</v>
      </c>
      <c r="C14795">
        <v>15</v>
      </c>
      <c r="D14795">
        <v>6</v>
      </c>
      <c r="E14795">
        <v>4</v>
      </c>
      <c r="F14795">
        <v>3</v>
      </c>
      <c r="G14795">
        <v>25</v>
      </c>
      <c r="H14795">
        <v>6</v>
      </c>
      <c r="I14795">
        <v>7</v>
      </c>
      <c r="J14795">
        <v>17</v>
      </c>
      <c r="K14795">
        <v>22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1230"/>
  <sheetViews>
    <sheetView workbookViewId="0">
      <selection activeCell="A2" sqref="A2"/>
    </sheetView>
  </sheetViews>
  <sheetFormatPr defaultRowHeight="14.4" x14ac:dyDescent="0.3"/>
  <cols>
    <col min="1" max="1" width="22.77734375" customWidth="1"/>
    <col min="2" max="2" width="10.6640625" customWidth="1"/>
    <col min="3" max="3" width="15.33203125" bestFit="1" customWidth="1"/>
    <col min="4" max="4" width="5.88671875" customWidth="1"/>
    <col min="5" max="5" width="5.6640625" customWidth="1"/>
    <col min="6" max="6" width="8.5546875" customWidth="1"/>
    <col min="8" max="8" width="15.44140625" customWidth="1"/>
    <col min="9" max="9" width="44.77734375" customWidth="1"/>
    <col min="10" max="10" width="12.88671875" customWidth="1"/>
    <col min="11" max="11" width="44.77734375" customWidth="1"/>
    <col min="12" max="12" width="15.33203125" bestFit="1" customWidth="1"/>
    <col min="13" max="20" width="6.109375" customWidth="1"/>
    <col min="21" max="21" width="10.109375" customWidth="1"/>
    <col min="23" max="23" width="78.88671875" customWidth="1"/>
  </cols>
  <sheetData>
    <row r="1" spans="1:23" x14ac:dyDescent="0.3">
      <c r="A1" s="1" t="s">
        <v>25895</v>
      </c>
    </row>
    <row r="3" spans="1:23" x14ac:dyDescent="0.3">
      <c r="B3" s="92" t="s">
        <v>70</v>
      </c>
      <c r="C3" s="93"/>
      <c r="D3" s="93"/>
      <c r="E3" s="93"/>
      <c r="F3" s="93"/>
      <c r="G3" s="94"/>
      <c r="H3" s="95" t="s">
        <v>71</v>
      </c>
      <c r="I3" s="95"/>
      <c r="J3" s="96" t="s">
        <v>72</v>
      </c>
      <c r="K3" s="97"/>
      <c r="L3" s="98" t="s">
        <v>73</v>
      </c>
      <c r="M3" s="98"/>
      <c r="N3" s="98"/>
      <c r="O3" s="98"/>
      <c r="P3" s="98"/>
      <c r="Q3" s="98"/>
      <c r="R3" s="98"/>
      <c r="S3" s="98"/>
      <c r="T3" s="98"/>
      <c r="U3" s="98"/>
      <c r="V3" s="98"/>
      <c r="W3" s="98"/>
    </row>
    <row r="4" spans="1:23" ht="15" thickBot="1" x14ac:dyDescent="0.35">
      <c r="A4" s="63"/>
      <c r="B4" s="64" t="s">
        <v>74</v>
      </c>
      <c r="C4" s="65" t="s">
        <v>75</v>
      </c>
      <c r="D4" s="63" t="s">
        <v>76</v>
      </c>
      <c r="E4" s="63" t="s">
        <v>77</v>
      </c>
      <c r="F4" s="63" t="s">
        <v>78</v>
      </c>
      <c r="G4" s="66" t="s">
        <v>79</v>
      </c>
      <c r="H4" s="61" t="s">
        <v>80</v>
      </c>
      <c r="I4" s="61" t="s">
        <v>81</v>
      </c>
      <c r="J4" s="67" t="s">
        <v>82</v>
      </c>
      <c r="K4" s="68" t="s">
        <v>81</v>
      </c>
      <c r="L4" s="69" t="s">
        <v>83</v>
      </c>
      <c r="M4" s="70" t="s">
        <v>84</v>
      </c>
      <c r="N4" s="70" t="s">
        <v>85</v>
      </c>
      <c r="O4" s="70" t="s">
        <v>86</v>
      </c>
      <c r="P4" s="70" t="s">
        <v>87</v>
      </c>
      <c r="Q4" s="70" t="s">
        <v>88</v>
      </c>
      <c r="R4" s="70" t="s">
        <v>89</v>
      </c>
      <c r="S4" s="70" t="s">
        <v>90</v>
      </c>
      <c r="T4" s="70" t="s">
        <v>91</v>
      </c>
      <c r="U4" s="70" t="s">
        <v>92</v>
      </c>
      <c r="V4" s="70" t="s">
        <v>93</v>
      </c>
      <c r="W4" s="69" t="s">
        <v>94</v>
      </c>
    </row>
    <row r="5" spans="1:23" x14ac:dyDescent="0.3">
      <c r="A5" t="s">
        <v>1875</v>
      </c>
      <c r="B5" s="12">
        <v>331.05442539184901</v>
      </c>
      <c r="C5" s="13">
        <v>23.859406896944101</v>
      </c>
      <c r="D5" s="13">
        <v>3.8171578106834998</v>
      </c>
      <c r="E5" s="13">
        <v>6.2505686377875502</v>
      </c>
      <c r="F5" s="14">
        <v>4.08960955314382E-10</v>
      </c>
      <c r="G5" s="9">
        <v>3.7971778338919097E-8</v>
      </c>
      <c r="H5" t="s">
        <v>1876</v>
      </c>
      <c r="J5" s="62" t="s">
        <v>96</v>
      </c>
      <c r="K5" s="10"/>
      <c r="N5">
        <v>0</v>
      </c>
      <c r="U5" s="8"/>
    </row>
    <row r="6" spans="1:23" x14ac:dyDescent="0.3">
      <c r="A6" t="s">
        <v>196</v>
      </c>
      <c r="B6" s="12">
        <v>241.42374776009501</v>
      </c>
      <c r="C6" s="13">
        <v>9.1881985230954992</v>
      </c>
      <c r="D6" s="13">
        <v>1.2753237874171499</v>
      </c>
      <c r="E6" s="13">
        <v>7.2046005992752002</v>
      </c>
      <c r="F6" s="14">
        <v>5.8214230677339904E-13</v>
      </c>
      <c r="G6" s="9">
        <v>1.14300119417814E-10</v>
      </c>
      <c r="H6" t="s">
        <v>197</v>
      </c>
      <c r="I6" t="s">
        <v>198</v>
      </c>
      <c r="J6" s="62" t="s">
        <v>96</v>
      </c>
      <c r="K6" s="10"/>
      <c r="L6" t="s">
        <v>199</v>
      </c>
      <c r="M6">
        <v>53</v>
      </c>
      <c r="N6">
        <v>91</v>
      </c>
      <c r="O6">
        <v>42</v>
      </c>
      <c r="P6">
        <v>0</v>
      </c>
      <c r="Q6">
        <v>122</v>
      </c>
      <c r="R6">
        <v>212</v>
      </c>
      <c r="S6">
        <v>111</v>
      </c>
      <c r="T6">
        <v>201</v>
      </c>
      <c r="U6" s="8">
        <v>9.9999999999999998E-20</v>
      </c>
      <c r="V6">
        <v>100.52</v>
      </c>
      <c r="W6" t="s">
        <v>200</v>
      </c>
    </row>
    <row r="7" spans="1:23" x14ac:dyDescent="0.3">
      <c r="A7" t="s">
        <v>441</v>
      </c>
      <c r="B7" s="12">
        <v>28.268056740957199</v>
      </c>
      <c r="C7" s="13">
        <v>8.8866824155572903</v>
      </c>
      <c r="D7" s="13">
        <v>1.6055304927577201</v>
      </c>
      <c r="E7" s="13">
        <v>5.5350443081857703</v>
      </c>
      <c r="F7" s="14">
        <v>3.1114968610969703E-8</v>
      </c>
      <c r="G7" s="9">
        <v>1.55202268997047E-6</v>
      </c>
      <c r="H7" t="s">
        <v>285</v>
      </c>
      <c r="I7" t="s">
        <v>286</v>
      </c>
      <c r="J7" s="62" t="s">
        <v>1944</v>
      </c>
      <c r="K7" s="10" t="s">
        <v>1945</v>
      </c>
      <c r="L7" t="s">
        <v>442</v>
      </c>
      <c r="M7">
        <v>80</v>
      </c>
      <c r="N7">
        <v>386</v>
      </c>
      <c r="O7">
        <v>76</v>
      </c>
      <c r="P7">
        <v>0</v>
      </c>
      <c r="Q7">
        <v>7</v>
      </c>
      <c r="R7">
        <v>392</v>
      </c>
      <c r="S7">
        <v>2</v>
      </c>
      <c r="T7">
        <v>387</v>
      </c>
      <c r="U7" s="8">
        <v>2.3000000000000002E-183</v>
      </c>
      <c r="V7">
        <v>645.20000000000005</v>
      </c>
      <c r="W7" t="s">
        <v>443</v>
      </c>
    </row>
    <row r="8" spans="1:23" x14ac:dyDescent="0.3">
      <c r="A8" t="s">
        <v>25204</v>
      </c>
      <c r="B8" s="12">
        <v>589.67842148088096</v>
      </c>
      <c r="C8" s="13">
        <v>8.6969468726889101</v>
      </c>
      <c r="D8" s="13">
        <v>2.81139074118407</v>
      </c>
      <c r="E8" s="13">
        <v>3.0934678503728801</v>
      </c>
      <c r="F8" s="14">
        <v>1.9783198662752001E-3</v>
      </c>
      <c r="G8" s="9">
        <v>1.4812651979062201E-2</v>
      </c>
      <c r="H8" t="s">
        <v>218</v>
      </c>
      <c r="I8" t="s">
        <v>219</v>
      </c>
      <c r="J8" s="62" t="s">
        <v>96</v>
      </c>
      <c r="K8" s="10"/>
      <c r="L8" t="s">
        <v>25205</v>
      </c>
      <c r="M8">
        <v>40</v>
      </c>
      <c r="N8">
        <v>276</v>
      </c>
      <c r="O8">
        <v>151</v>
      </c>
      <c r="P8">
        <v>5</v>
      </c>
      <c r="Q8">
        <v>95</v>
      </c>
      <c r="R8">
        <v>363</v>
      </c>
      <c r="S8">
        <v>15</v>
      </c>
      <c r="T8">
        <v>283</v>
      </c>
      <c r="U8" s="8">
        <v>9.1999999999999999E-44</v>
      </c>
      <c r="V8">
        <v>181.41</v>
      </c>
      <c r="W8" t="s">
        <v>25206</v>
      </c>
    </row>
    <row r="9" spans="1:23" x14ac:dyDescent="0.3">
      <c r="A9" t="s">
        <v>119</v>
      </c>
      <c r="B9" s="12">
        <v>47.927649263740598</v>
      </c>
      <c r="C9" s="13">
        <v>7.6374547945531903</v>
      </c>
      <c r="D9" s="13">
        <v>1.1082486174994901</v>
      </c>
      <c r="E9" s="13">
        <v>6.8914634080802104</v>
      </c>
      <c r="F9" s="14">
        <v>5.5221327369061501E-12</v>
      </c>
      <c r="G9" s="9">
        <v>8.6849624361157597E-10</v>
      </c>
      <c r="H9" t="s">
        <v>120</v>
      </c>
      <c r="I9" t="s">
        <v>121</v>
      </c>
      <c r="J9" s="62" t="s">
        <v>141</v>
      </c>
      <c r="K9" s="10" t="s">
        <v>142</v>
      </c>
      <c r="L9" t="s">
        <v>692</v>
      </c>
      <c r="M9">
        <v>62</v>
      </c>
      <c r="N9">
        <v>131</v>
      </c>
      <c r="O9">
        <v>49</v>
      </c>
      <c r="P9">
        <v>0</v>
      </c>
      <c r="Q9">
        <v>1</v>
      </c>
      <c r="R9">
        <v>131</v>
      </c>
      <c r="S9">
        <v>222</v>
      </c>
      <c r="T9">
        <v>352</v>
      </c>
      <c r="U9" s="8">
        <v>1.8999999999999999E-41</v>
      </c>
      <c r="V9">
        <v>171.01</v>
      </c>
      <c r="W9" t="s">
        <v>1919</v>
      </c>
    </row>
    <row r="10" spans="1:23" x14ac:dyDescent="0.3">
      <c r="A10" t="s">
        <v>99</v>
      </c>
      <c r="B10" s="12">
        <v>44.433764547664197</v>
      </c>
      <c r="C10" s="13">
        <v>7.6301794401415597</v>
      </c>
      <c r="D10" s="13">
        <v>1.0708880719452001</v>
      </c>
      <c r="E10" s="13">
        <v>7.1250951803784996</v>
      </c>
      <c r="F10" s="14">
        <v>1.0400878867820501E-12</v>
      </c>
      <c r="G10" s="9">
        <v>1.9314306745749099E-10</v>
      </c>
      <c r="H10" t="s">
        <v>1876</v>
      </c>
      <c r="J10" s="62" t="s">
        <v>96</v>
      </c>
      <c r="K10" s="10"/>
      <c r="L10" t="s">
        <v>1879</v>
      </c>
      <c r="M10">
        <v>46</v>
      </c>
      <c r="N10">
        <v>43</v>
      </c>
      <c r="O10">
        <v>23</v>
      </c>
      <c r="P10">
        <v>0</v>
      </c>
      <c r="Q10">
        <v>41</v>
      </c>
      <c r="R10">
        <v>83</v>
      </c>
      <c r="S10">
        <v>63</v>
      </c>
      <c r="T10">
        <v>105</v>
      </c>
      <c r="U10" s="8">
        <v>9.0000000000000002E-6</v>
      </c>
      <c r="V10">
        <v>52.37</v>
      </c>
      <c r="W10" t="s">
        <v>1880</v>
      </c>
    </row>
    <row r="11" spans="1:23" x14ac:dyDescent="0.3">
      <c r="A11" t="s">
        <v>110</v>
      </c>
      <c r="B11" s="12">
        <v>128.614876723093</v>
      </c>
      <c r="C11" s="13">
        <v>7.3359275610640404</v>
      </c>
      <c r="D11" s="13">
        <v>0.94088511279629194</v>
      </c>
      <c r="E11" s="13">
        <v>7.7968366820703698</v>
      </c>
      <c r="F11" s="14">
        <v>6.3478308319837599E-15</v>
      </c>
      <c r="G11" s="9">
        <v>1.9374082497696198E-12</v>
      </c>
      <c r="H11" t="s">
        <v>111</v>
      </c>
      <c r="I11" t="s">
        <v>112</v>
      </c>
      <c r="J11" s="62" t="s">
        <v>96</v>
      </c>
      <c r="K11" s="10"/>
      <c r="L11" t="s">
        <v>1885</v>
      </c>
      <c r="M11">
        <v>55</v>
      </c>
      <c r="N11">
        <v>318</v>
      </c>
      <c r="O11">
        <v>138</v>
      </c>
      <c r="P11">
        <v>3</v>
      </c>
      <c r="Q11">
        <v>3</v>
      </c>
      <c r="R11">
        <v>320</v>
      </c>
      <c r="S11">
        <v>8</v>
      </c>
      <c r="T11">
        <v>321</v>
      </c>
      <c r="U11" s="8">
        <v>3.8000000000000003E-98</v>
      </c>
      <c r="V11">
        <v>361.69</v>
      </c>
      <c r="W11" t="s">
        <v>1886</v>
      </c>
    </row>
    <row r="12" spans="1:23" x14ac:dyDescent="0.3">
      <c r="A12" t="s">
        <v>100</v>
      </c>
      <c r="B12" s="12">
        <v>776.88193023285703</v>
      </c>
      <c r="C12" s="13">
        <v>7.0329414008338498</v>
      </c>
      <c r="D12" s="13">
        <v>0.73407010212797397</v>
      </c>
      <c r="E12" s="13">
        <v>9.5807490053691993</v>
      </c>
      <c r="F12" s="14">
        <v>9.6343681907199291E-22</v>
      </c>
      <c r="G12" s="9">
        <v>1.5631001781428E-18</v>
      </c>
      <c r="H12" t="s">
        <v>101</v>
      </c>
      <c r="I12" t="s">
        <v>102</v>
      </c>
      <c r="J12" s="62" t="s">
        <v>808</v>
      </c>
      <c r="K12" s="10" t="s">
        <v>809</v>
      </c>
      <c r="L12" t="s">
        <v>103</v>
      </c>
      <c r="M12">
        <v>46</v>
      </c>
      <c r="N12">
        <v>310</v>
      </c>
      <c r="O12">
        <v>165</v>
      </c>
      <c r="P12">
        <v>2</v>
      </c>
      <c r="Q12">
        <v>1</v>
      </c>
      <c r="R12">
        <v>310</v>
      </c>
      <c r="S12">
        <v>136</v>
      </c>
      <c r="T12">
        <v>443</v>
      </c>
      <c r="U12" s="8">
        <v>5.3000000000000003E-81</v>
      </c>
      <c r="V12">
        <v>304.68</v>
      </c>
      <c r="W12" t="s">
        <v>104</v>
      </c>
    </row>
    <row r="13" spans="1:23" x14ac:dyDescent="0.3">
      <c r="A13" t="s">
        <v>777</v>
      </c>
      <c r="B13" s="12">
        <v>5715.9436471673998</v>
      </c>
      <c r="C13" s="13">
        <v>6.9193608564495896</v>
      </c>
      <c r="D13" s="13">
        <v>1.4892864197943101</v>
      </c>
      <c r="E13" s="13">
        <v>4.6460914196781804</v>
      </c>
      <c r="F13" s="14">
        <v>3.38283137957807E-6</v>
      </c>
      <c r="G13" s="9">
        <v>8.1723479707581197E-5</v>
      </c>
      <c r="H13" t="s">
        <v>1899</v>
      </c>
      <c r="I13" t="s">
        <v>1900</v>
      </c>
      <c r="J13" s="62" t="s">
        <v>25207</v>
      </c>
      <c r="K13" s="10" t="s">
        <v>1882</v>
      </c>
      <c r="L13" t="s">
        <v>25208</v>
      </c>
      <c r="M13">
        <v>44</v>
      </c>
      <c r="N13">
        <v>624</v>
      </c>
      <c r="O13">
        <v>327</v>
      </c>
      <c r="P13">
        <v>8</v>
      </c>
      <c r="Q13">
        <v>2</v>
      </c>
      <c r="R13">
        <v>620</v>
      </c>
      <c r="S13">
        <v>240</v>
      </c>
      <c r="T13">
        <v>850</v>
      </c>
      <c r="U13" s="8">
        <v>4.3000000000000002E-151</v>
      </c>
      <c r="V13">
        <v>538.88</v>
      </c>
      <c r="W13" t="s">
        <v>4466</v>
      </c>
    </row>
    <row r="14" spans="1:23" x14ac:dyDescent="0.3">
      <c r="A14" t="s">
        <v>471</v>
      </c>
      <c r="B14" s="12">
        <v>132.326291360065</v>
      </c>
      <c r="C14" s="13">
        <v>6.8129118439826701</v>
      </c>
      <c r="D14" s="13">
        <v>1.1817422158923501</v>
      </c>
      <c r="E14" s="13">
        <v>5.7651421370591898</v>
      </c>
      <c r="F14" s="14">
        <v>8.1589050161235203E-9</v>
      </c>
      <c r="G14" s="9">
        <v>5.13278379646987E-7</v>
      </c>
      <c r="H14" t="s">
        <v>472</v>
      </c>
      <c r="I14" t="s">
        <v>473</v>
      </c>
      <c r="J14" s="62" t="s">
        <v>25209</v>
      </c>
      <c r="K14" s="10" t="s">
        <v>1923</v>
      </c>
      <c r="L14" t="s">
        <v>474</v>
      </c>
      <c r="M14">
        <v>54</v>
      </c>
      <c r="N14">
        <v>179</v>
      </c>
      <c r="O14">
        <v>77</v>
      </c>
      <c r="P14">
        <v>2</v>
      </c>
      <c r="Q14">
        <v>2</v>
      </c>
      <c r="R14">
        <v>180</v>
      </c>
      <c r="S14">
        <v>121</v>
      </c>
      <c r="T14">
        <v>294</v>
      </c>
      <c r="U14" s="8">
        <v>2.9000000000000001E-54</v>
      </c>
      <c r="V14">
        <v>214.16</v>
      </c>
      <c r="W14" t="s">
        <v>475</v>
      </c>
    </row>
    <row r="15" spans="1:23" x14ac:dyDescent="0.3">
      <c r="A15" t="s">
        <v>158</v>
      </c>
      <c r="B15" s="12">
        <v>71.032411156528696</v>
      </c>
      <c r="C15" s="13">
        <v>6.8121472534218199</v>
      </c>
      <c r="D15" s="13">
        <v>1.0463588584179</v>
      </c>
      <c r="E15" s="13">
        <v>6.5103355303187396</v>
      </c>
      <c r="F15" s="14">
        <v>7.4983127174170502E-11</v>
      </c>
      <c r="G15" s="9">
        <v>8.7554162055718902E-9</v>
      </c>
      <c r="H15" t="s">
        <v>2066</v>
      </c>
      <c r="I15" t="s">
        <v>2067</v>
      </c>
      <c r="J15" s="62" t="s">
        <v>96</v>
      </c>
      <c r="K15" s="10"/>
      <c r="L15" t="s">
        <v>159</v>
      </c>
      <c r="M15">
        <v>66</v>
      </c>
      <c r="N15">
        <v>174</v>
      </c>
      <c r="O15">
        <v>54</v>
      </c>
      <c r="P15">
        <v>1</v>
      </c>
      <c r="Q15">
        <v>1</v>
      </c>
      <c r="R15">
        <v>174</v>
      </c>
      <c r="S15">
        <v>1</v>
      </c>
      <c r="T15">
        <v>170</v>
      </c>
      <c r="U15" s="8">
        <v>1.1000000000000001E-66</v>
      </c>
      <c r="V15">
        <v>256.91000000000003</v>
      </c>
      <c r="W15" t="s">
        <v>160</v>
      </c>
    </row>
    <row r="16" spans="1:23" x14ac:dyDescent="0.3">
      <c r="A16" t="s">
        <v>25210</v>
      </c>
      <c r="B16" s="12">
        <v>112.779021798841</v>
      </c>
      <c r="C16" s="13">
        <v>6.7993396102282597</v>
      </c>
      <c r="D16" s="13">
        <v>1.8519202411353901</v>
      </c>
      <c r="E16" s="13">
        <v>3.6715077999577699</v>
      </c>
      <c r="F16" s="14">
        <v>2.4112371787552201E-4</v>
      </c>
      <c r="G16" s="9">
        <v>2.72067339942564E-3</v>
      </c>
      <c r="H16" t="s">
        <v>1876</v>
      </c>
      <c r="J16" s="62" t="s">
        <v>96</v>
      </c>
      <c r="K16" s="10"/>
      <c r="N16">
        <v>0</v>
      </c>
      <c r="U16" s="8"/>
    </row>
    <row r="17" spans="1:23" x14ac:dyDescent="0.3">
      <c r="A17" t="s">
        <v>25211</v>
      </c>
      <c r="B17" s="12">
        <v>102.854957457409</v>
      </c>
      <c r="C17" s="13">
        <v>6.7899775299401499</v>
      </c>
      <c r="D17" s="13">
        <v>1.97724225751939</v>
      </c>
      <c r="E17" s="13">
        <v>3.4340645432384802</v>
      </c>
      <c r="F17" s="14">
        <v>5.94602595405282E-4</v>
      </c>
      <c r="G17" s="9">
        <v>5.6817171748181098E-3</v>
      </c>
      <c r="H17" t="s">
        <v>1876</v>
      </c>
      <c r="J17" s="62" t="s">
        <v>96</v>
      </c>
      <c r="K17" s="10"/>
      <c r="N17">
        <v>0</v>
      </c>
      <c r="U17" s="8"/>
    </row>
    <row r="18" spans="1:23" x14ac:dyDescent="0.3">
      <c r="A18" t="s">
        <v>214</v>
      </c>
      <c r="B18" s="12">
        <v>7365.1895400085104</v>
      </c>
      <c r="C18" s="13">
        <v>6.6875496431633996</v>
      </c>
      <c r="D18" s="13">
        <v>0.92968300989535901</v>
      </c>
      <c r="E18" s="13">
        <v>7.1933654503550901</v>
      </c>
      <c r="F18" s="14">
        <v>6.3213445358082196E-13</v>
      </c>
      <c r="G18" s="9">
        <v>1.22554570226934E-10</v>
      </c>
      <c r="H18" t="s">
        <v>1877</v>
      </c>
      <c r="I18" t="s">
        <v>1878</v>
      </c>
      <c r="J18" s="62" t="s">
        <v>96</v>
      </c>
      <c r="K18" s="10"/>
      <c r="L18" t="s">
        <v>146</v>
      </c>
      <c r="M18">
        <v>39</v>
      </c>
      <c r="N18">
        <v>107</v>
      </c>
      <c r="O18">
        <v>63</v>
      </c>
      <c r="P18">
        <v>2</v>
      </c>
      <c r="Q18">
        <v>45</v>
      </c>
      <c r="R18">
        <v>149</v>
      </c>
      <c r="S18">
        <v>46</v>
      </c>
      <c r="T18">
        <v>152</v>
      </c>
      <c r="U18" s="8">
        <v>3.2000000000000002E-14</v>
      </c>
      <c r="V18">
        <v>80.489999999999995</v>
      </c>
      <c r="W18" t="s">
        <v>147</v>
      </c>
    </row>
    <row r="19" spans="1:23" x14ac:dyDescent="0.3">
      <c r="A19" t="s">
        <v>461</v>
      </c>
      <c r="B19" s="12">
        <v>37.124049035817201</v>
      </c>
      <c r="C19" s="13">
        <v>6.5605009166734796</v>
      </c>
      <c r="D19" s="13">
        <v>1.5674112683619199</v>
      </c>
      <c r="E19" s="13">
        <v>4.1855644712378401</v>
      </c>
      <c r="F19" s="14">
        <v>2.84458312988862E-5</v>
      </c>
      <c r="G19" s="9">
        <v>4.6891507787137198E-4</v>
      </c>
      <c r="H19" t="s">
        <v>462</v>
      </c>
      <c r="I19" t="s">
        <v>463</v>
      </c>
      <c r="J19" s="62" t="s">
        <v>96</v>
      </c>
      <c r="K19" s="10"/>
      <c r="L19" t="s">
        <v>25212</v>
      </c>
      <c r="M19">
        <v>79</v>
      </c>
      <c r="N19">
        <v>155</v>
      </c>
      <c r="O19">
        <v>32</v>
      </c>
      <c r="P19">
        <v>0</v>
      </c>
      <c r="Q19">
        <v>1</v>
      </c>
      <c r="R19">
        <v>155</v>
      </c>
      <c r="S19">
        <v>1110</v>
      </c>
      <c r="T19">
        <v>1264</v>
      </c>
      <c r="U19" s="8">
        <v>1.2000000000000001E-70</v>
      </c>
      <c r="V19">
        <v>268.08</v>
      </c>
      <c r="W19" t="s">
        <v>25213</v>
      </c>
    </row>
    <row r="20" spans="1:23" x14ac:dyDescent="0.3">
      <c r="A20" t="s">
        <v>1035</v>
      </c>
      <c r="B20" s="12">
        <v>9.6472370974412893</v>
      </c>
      <c r="C20" s="13">
        <v>6.5474417666534102</v>
      </c>
      <c r="D20" s="13">
        <v>1.7041701100050901</v>
      </c>
      <c r="E20" s="13">
        <v>3.8420118556321001</v>
      </c>
      <c r="F20" s="14">
        <v>1.22029940372528E-4</v>
      </c>
      <c r="G20" s="9">
        <v>1.5628146829761299E-3</v>
      </c>
      <c r="H20" t="s">
        <v>1036</v>
      </c>
      <c r="I20" t="s">
        <v>1037</v>
      </c>
      <c r="J20" s="62" t="s">
        <v>96</v>
      </c>
      <c r="K20" s="10"/>
      <c r="L20" t="s">
        <v>1954</v>
      </c>
      <c r="M20">
        <v>65</v>
      </c>
      <c r="N20">
        <v>76</v>
      </c>
      <c r="O20">
        <v>25</v>
      </c>
      <c r="P20">
        <v>1</v>
      </c>
      <c r="Q20">
        <v>52</v>
      </c>
      <c r="R20">
        <v>127</v>
      </c>
      <c r="S20">
        <v>5</v>
      </c>
      <c r="T20">
        <v>79</v>
      </c>
      <c r="U20" s="8">
        <v>2.1000000000000001E-21</v>
      </c>
      <c r="V20">
        <v>105.15</v>
      </c>
      <c r="W20" t="s">
        <v>1955</v>
      </c>
    </row>
    <row r="21" spans="1:23" x14ac:dyDescent="0.3">
      <c r="A21" t="s">
        <v>881</v>
      </c>
      <c r="B21" s="12">
        <v>204.25688576036001</v>
      </c>
      <c r="C21" s="13">
        <v>6.4761494494190996</v>
      </c>
      <c r="D21" s="13">
        <v>1.50019001059793</v>
      </c>
      <c r="E21" s="13">
        <v>4.3168861302028603</v>
      </c>
      <c r="F21" s="14">
        <v>1.58245740175318E-5</v>
      </c>
      <c r="G21" s="9">
        <v>2.9210078961942198E-4</v>
      </c>
      <c r="H21" t="s">
        <v>1877</v>
      </c>
      <c r="I21" t="s">
        <v>1878</v>
      </c>
      <c r="J21" s="62" t="s">
        <v>96</v>
      </c>
      <c r="K21" s="10"/>
      <c r="L21" t="s">
        <v>882</v>
      </c>
      <c r="M21">
        <v>33</v>
      </c>
      <c r="N21">
        <v>218</v>
      </c>
      <c r="O21">
        <v>139</v>
      </c>
      <c r="P21">
        <v>2</v>
      </c>
      <c r="Q21">
        <v>34</v>
      </c>
      <c r="R21">
        <v>247</v>
      </c>
      <c r="S21">
        <v>25</v>
      </c>
      <c r="T21">
        <v>241</v>
      </c>
      <c r="U21" s="8">
        <v>1.2E-31</v>
      </c>
      <c r="V21">
        <v>140.19999999999999</v>
      </c>
      <c r="W21" t="s">
        <v>883</v>
      </c>
    </row>
    <row r="22" spans="1:23" x14ac:dyDescent="0.3">
      <c r="A22" t="s">
        <v>333</v>
      </c>
      <c r="B22" s="12">
        <v>9.9059823855999696</v>
      </c>
      <c r="C22" s="13">
        <v>6.4668518510722404</v>
      </c>
      <c r="D22" s="13">
        <v>1.6118776996075499</v>
      </c>
      <c r="E22" s="13">
        <v>4.0119990819692699</v>
      </c>
      <c r="F22" s="14">
        <v>6.0206734288342498E-5</v>
      </c>
      <c r="G22" s="9">
        <v>8.7420291623760903E-4</v>
      </c>
      <c r="H22" t="s">
        <v>1946</v>
      </c>
      <c r="I22" t="s">
        <v>1947</v>
      </c>
      <c r="J22" s="62" t="s">
        <v>141</v>
      </c>
      <c r="K22" s="10" t="s">
        <v>142</v>
      </c>
      <c r="L22" t="s">
        <v>1948</v>
      </c>
      <c r="M22">
        <v>67</v>
      </c>
      <c r="N22">
        <v>227</v>
      </c>
      <c r="O22">
        <v>73</v>
      </c>
      <c r="P22">
        <v>1</v>
      </c>
      <c r="Q22">
        <v>3</v>
      </c>
      <c r="R22">
        <v>228</v>
      </c>
      <c r="S22">
        <v>10</v>
      </c>
      <c r="T22">
        <v>236</v>
      </c>
      <c r="U22" s="8">
        <v>5.3999999999999998E-86</v>
      </c>
      <c r="V22">
        <v>320.47000000000003</v>
      </c>
      <c r="W22" t="s">
        <v>1949</v>
      </c>
    </row>
    <row r="23" spans="1:23" x14ac:dyDescent="0.3">
      <c r="A23" t="s">
        <v>790</v>
      </c>
      <c r="B23" s="12">
        <v>64.254098144670195</v>
      </c>
      <c r="C23" s="13">
        <v>6.4586195082509201</v>
      </c>
      <c r="D23" s="13">
        <v>1.3452042066732299</v>
      </c>
      <c r="E23" s="13">
        <v>4.8012186374464703</v>
      </c>
      <c r="F23" s="14">
        <v>1.57702971414291E-6</v>
      </c>
      <c r="G23" s="9">
        <v>4.2568754788239298E-5</v>
      </c>
      <c r="H23" t="s">
        <v>256</v>
      </c>
      <c r="I23" t="s">
        <v>257</v>
      </c>
      <c r="J23" s="62" t="s">
        <v>96</v>
      </c>
      <c r="K23" s="10"/>
      <c r="L23" t="s">
        <v>1893</v>
      </c>
      <c r="M23">
        <v>51</v>
      </c>
      <c r="N23">
        <v>131</v>
      </c>
      <c r="O23">
        <v>60</v>
      </c>
      <c r="P23">
        <v>1</v>
      </c>
      <c r="Q23">
        <v>2</v>
      </c>
      <c r="R23">
        <v>132</v>
      </c>
      <c r="S23">
        <v>165</v>
      </c>
      <c r="T23">
        <v>291</v>
      </c>
      <c r="U23" s="8">
        <v>1.5000000000000001E-27</v>
      </c>
      <c r="V23">
        <v>124.79</v>
      </c>
      <c r="W23" t="s">
        <v>1894</v>
      </c>
    </row>
    <row r="24" spans="1:23" x14ac:dyDescent="0.3">
      <c r="A24" t="s">
        <v>381</v>
      </c>
      <c r="B24" s="12">
        <v>7.9960136584848804</v>
      </c>
      <c r="C24" s="13">
        <v>6.3949812058474196</v>
      </c>
      <c r="D24" s="13">
        <v>1.4163280070540001</v>
      </c>
      <c r="E24" s="13">
        <v>4.51518375263168</v>
      </c>
      <c r="F24" s="14">
        <v>6.3261887840837602E-6</v>
      </c>
      <c r="G24" s="9">
        <v>1.3909493256645199E-4</v>
      </c>
      <c r="H24" t="s">
        <v>302</v>
      </c>
      <c r="I24" t="s">
        <v>303</v>
      </c>
      <c r="J24" s="62" t="s">
        <v>96</v>
      </c>
      <c r="K24" s="10"/>
      <c r="L24" t="s">
        <v>382</v>
      </c>
      <c r="M24">
        <v>56</v>
      </c>
      <c r="N24">
        <v>89</v>
      </c>
      <c r="O24">
        <v>36</v>
      </c>
      <c r="P24">
        <v>1</v>
      </c>
      <c r="Q24">
        <v>4</v>
      </c>
      <c r="R24">
        <v>89</v>
      </c>
      <c r="S24">
        <v>107</v>
      </c>
      <c r="T24">
        <v>195</v>
      </c>
      <c r="U24" s="8">
        <v>1.6999999999999999E-20</v>
      </c>
      <c r="V24">
        <v>101.29</v>
      </c>
      <c r="W24" t="s">
        <v>383</v>
      </c>
    </row>
    <row r="25" spans="1:23" x14ac:dyDescent="0.3">
      <c r="A25" t="s">
        <v>243</v>
      </c>
      <c r="B25" s="12">
        <v>11.721792672444799</v>
      </c>
      <c r="C25" s="13">
        <v>6.34737521357797</v>
      </c>
      <c r="D25" s="13">
        <v>1.1755922053829899</v>
      </c>
      <c r="E25" s="13">
        <v>5.3993001863346803</v>
      </c>
      <c r="F25" s="14">
        <v>6.6901350205291799E-8</v>
      </c>
      <c r="G25" s="9">
        <v>3.0597938003387601E-6</v>
      </c>
      <c r="H25" t="s">
        <v>244</v>
      </c>
      <c r="I25" t="s">
        <v>245</v>
      </c>
      <c r="J25" s="62" t="s">
        <v>25214</v>
      </c>
      <c r="K25" s="10" t="s">
        <v>1920</v>
      </c>
      <c r="L25" t="s">
        <v>1921</v>
      </c>
      <c r="M25">
        <v>85</v>
      </c>
      <c r="N25">
        <v>140</v>
      </c>
      <c r="O25">
        <v>20</v>
      </c>
      <c r="P25">
        <v>0</v>
      </c>
      <c r="Q25">
        <v>16</v>
      </c>
      <c r="R25">
        <v>155</v>
      </c>
      <c r="S25">
        <v>5</v>
      </c>
      <c r="T25">
        <v>144</v>
      </c>
      <c r="U25" s="8">
        <v>1.4E-65</v>
      </c>
      <c r="V25">
        <v>251.14</v>
      </c>
      <c r="W25" t="s">
        <v>1922</v>
      </c>
    </row>
    <row r="26" spans="1:23" x14ac:dyDescent="0.3">
      <c r="A26" t="s">
        <v>304</v>
      </c>
      <c r="B26" s="12">
        <v>1981.07499749154</v>
      </c>
      <c r="C26" s="13">
        <v>6.2991345628742899</v>
      </c>
      <c r="D26" s="13">
        <v>0.97901712061250601</v>
      </c>
      <c r="E26" s="13">
        <v>6.4341413753146002</v>
      </c>
      <c r="F26" s="14">
        <v>1.24173244365612E-10</v>
      </c>
      <c r="G26" s="9">
        <v>1.35256693668352E-8</v>
      </c>
      <c r="H26" t="s">
        <v>1877</v>
      </c>
      <c r="I26" t="s">
        <v>1878</v>
      </c>
      <c r="J26" s="62" t="s">
        <v>96</v>
      </c>
      <c r="K26" s="10"/>
      <c r="L26" t="s">
        <v>1891</v>
      </c>
      <c r="M26">
        <v>42</v>
      </c>
      <c r="N26">
        <v>107</v>
      </c>
      <c r="O26">
        <v>59</v>
      </c>
      <c r="P26">
        <v>2</v>
      </c>
      <c r="Q26">
        <v>72</v>
      </c>
      <c r="R26">
        <v>176</v>
      </c>
      <c r="S26">
        <v>45</v>
      </c>
      <c r="T26">
        <v>151</v>
      </c>
      <c r="U26" s="8">
        <v>3.7E-14</v>
      </c>
      <c r="V26">
        <v>80.88</v>
      </c>
      <c r="W26" t="s">
        <v>1892</v>
      </c>
    </row>
    <row r="27" spans="1:23" x14ac:dyDescent="0.3">
      <c r="A27" t="s">
        <v>486</v>
      </c>
      <c r="B27" s="12">
        <v>31.705158545666599</v>
      </c>
      <c r="C27" s="13">
        <v>6.2745447160867602</v>
      </c>
      <c r="D27" s="13">
        <v>1.3200981236839</v>
      </c>
      <c r="E27" s="13">
        <v>4.7530896404707104</v>
      </c>
      <c r="F27" s="14">
        <v>2.0033147365274801E-6</v>
      </c>
      <c r="G27" s="9">
        <v>5.2467442708747697E-5</v>
      </c>
      <c r="H27" t="s">
        <v>448</v>
      </c>
      <c r="I27" t="s">
        <v>449</v>
      </c>
      <c r="J27" s="62" t="s">
        <v>96</v>
      </c>
      <c r="K27" s="10"/>
      <c r="L27" t="s">
        <v>487</v>
      </c>
      <c r="M27">
        <v>50</v>
      </c>
      <c r="N27">
        <v>159</v>
      </c>
      <c r="O27">
        <v>71</v>
      </c>
      <c r="P27">
        <v>2</v>
      </c>
      <c r="Q27">
        <v>10</v>
      </c>
      <c r="R27">
        <v>162</v>
      </c>
      <c r="S27">
        <v>20</v>
      </c>
      <c r="T27">
        <v>176</v>
      </c>
      <c r="U27" s="8">
        <v>3.0999999999999998E-34</v>
      </c>
      <c r="V27">
        <v>147.52000000000001</v>
      </c>
      <c r="W27" t="s">
        <v>488</v>
      </c>
    </row>
    <row r="28" spans="1:23" x14ac:dyDescent="0.3">
      <c r="A28" t="s">
        <v>25858</v>
      </c>
      <c r="B28" s="12">
        <v>6.64610009293395</v>
      </c>
      <c r="C28" s="13">
        <v>6.2333086620959097</v>
      </c>
      <c r="D28" s="13">
        <v>2.11137346801417</v>
      </c>
      <c r="E28" s="13">
        <v>2.9522530033299001</v>
      </c>
      <c r="F28" s="14">
        <v>3.1546433769631499E-3</v>
      </c>
      <c r="G28" s="9">
        <v>2.1438500162757099E-2</v>
      </c>
      <c r="H28" t="s">
        <v>1876</v>
      </c>
      <c r="J28" s="62" t="s">
        <v>96</v>
      </c>
      <c r="K28" s="10"/>
      <c r="L28" t="s">
        <v>25215</v>
      </c>
      <c r="M28">
        <v>37</v>
      </c>
      <c r="N28">
        <v>125</v>
      </c>
      <c r="O28">
        <v>77</v>
      </c>
      <c r="P28">
        <v>1</v>
      </c>
      <c r="Q28">
        <v>8</v>
      </c>
      <c r="R28">
        <v>131</v>
      </c>
      <c r="S28">
        <v>120</v>
      </c>
      <c r="T28">
        <v>244</v>
      </c>
      <c r="U28" s="8">
        <v>3.1999999999999999E-18</v>
      </c>
      <c r="V28">
        <v>95.52</v>
      </c>
      <c r="W28" t="s">
        <v>25216</v>
      </c>
    </row>
    <row r="29" spans="1:23" x14ac:dyDescent="0.3">
      <c r="A29" t="s">
        <v>2357</v>
      </c>
      <c r="B29" s="12">
        <v>334.33270728549701</v>
      </c>
      <c r="C29" s="13">
        <v>6.2152779368704403</v>
      </c>
      <c r="D29" s="13">
        <v>1.54654777189616</v>
      </c>
      <c r="E29" s="13">
        <v>4.0188075983260196</v>
      </c>
      <c r="F29" s="14">
        <v>5.8493410227289798E-5</v>
      </c>
      <c r="G29" s="9">
        <v>8.5455822922579801E-4</v>
      </c>
      <c r="H29" t="s">
        <v>2358</v>
      </c>
      <c r="I29" t="s">
        <v>2359</v>
      </c>
      <c r="J29" s="62" t="s">
        <v>96</v>
      </c>
      <c r="K29" s="10"/>
      <c r="L29" t="s">
        <v>2360</v>
      </c>
      <c r="M29">
        <v>43</v>
      </c>
      <c r="N29">
        <v>123</v>
      </c>
      <c r="O29">
        <v>67</v>
      </c>
      <c r="P29">
        <v>2</v>
      </c>
      <c r="Q29">
        <v>5</v>
      </c>
      <c r="R29">
        <v>124</v>
      </c>
      <c r="S29">
        <v>121</v>
      </c>
      <c r="T29">
        <v>243</v>
      </c>
      <c r="U29" s="8">
        <v>1.6000000000000001E-21</v>
      </c>
      <c r="V29">
        <v>104.76</v>
      </c>
      <c r="W29" t="s">
        <v>2361</v>
      </c>
    </row>
    <row r="30" spans="1:23" x14ac:dyDescent="0.3">
      <c r="A30" t="s">
        <v>310</v>
      </c>
      <c r="B30" s="12">
        <v>18.699767665302499</v>
      </c>
      <c r="C30" s="13">
        <v>6.1267804235443597</v>
      </c>
      <c r="D30" s="13">
        <v>1.1644737550303399</v>
      </c>
      <c r="E30" s="13">
        <v>5.2614156369584402</v>
      </c>
      <c r="F30" s="14">
        <v>1.4295047642621999E-7</v>
      </c>
      <c r="G30" s="9">
        <v>5.83654488253596E-6</v>
      </c>
      <c r="H30" t="s">
        <v>1876</v>
      </c>
      <c r="J30" s="62" t="s">
        <v>96</v>
      </c>
      <c r="K30" s="10"/>
      <c r="N30">
        <v>0</v>
      </c>
      <c r="U30" s="8"/>
    </row>
    <row r="31" spans="1:23" x14ac:dyDescent="0.3">
      <c r="A31" t="s">
        <v>127</v>
      </c>
      <c r="B31" s="12">
        <v>345.96538900036501</v>
      </c>
      <c r="C31" s="13">
        <v>6.11700230870761</v>
      </c>
      <c r="D31" s="13">
        <v>0.77426205225609201</v>
      </c>
      <c r="E31" s="13">
        <v>7.9004289192315698</v>
      </c>
      <c r="F31" s="14">
        <v>2.7794530764097998E-15</v>
      </c>
      <c r="G31" s="9">
        <v>9.114831971639211E-13</v>
      </c>
      <c r="H31" t="s">
        <v>1876</v>
      </c>
      <c r="J31" s="62" t="s">
        <v>96</v>
      </c>
      <c r="K31" s="10"/>
      <c r="L31" t="s">
        <v>128</v>
      </c>
      <c r="M31">
        <v>70</v>
      </c>
      <c r="N31">
        <v>276</v>
      </c>
      <c r="O31">
        <v>82</v>
      </c>
      <c r="P31">
        <v>0</v>
      </c>
      <c r="Q31">
        <v>41</v>
      </c>
      <c r="R31">
        <v>316</v>
      </c>
      <c r="S31">
        <v>28</v>
      </c>
      <c r="T31">
        <v>303</v>
      </c>
      <c r="U31" s="8">
        <v>2.1999999999999999E-111</v>
      </c>
      <c r="V31">
        <v>405.6</v>
      </c>
      <c r="W31" t="s">
        <v>129</v>
      </c>
    </row>
    <row r="32" spans="1:23" x14ac:dyDescent="0.3">
      <c r="A32" t="s">
        <v>25217</v>
      </c>
      <c r="B32" s="12">
        <v>75.351595575202197</v>
      </c>
      <c r="C32" s="13">
        <v>6.1169997154577498</v>
      </c>
      <c r="D32" s="13">
        <v>1.90227606272072</v>
      </c>
      <c r="E32" s="13">
        <v>3.2156214522875</v>
      </c>
      <c r="F32" s="14">
        <v>1.3016240390316099E-3</v>
      </c>
      <c r="G32" s="9">
        <v>1.0610763885031699E-2</v>
      </c>
      <c r="H32" t="s">
        <v>1970</v>
      </c>
      <c r="I32" t="s">
        <v>1971</v>
      </c>
      <c r="J32" s="62" t="s">
        <v>25207</v>
      </c>
      <c r="K32" s="10" t="s">
        <v>1882</v>
      </c>
      <c r="L32" t="s">
        <v>25218</v>
      </c>
      <c r="M32">
        <v>35</v>
      </c>
      <c r="N32">
        <v>160</v>
      </c>
      <c r="O32">
        <v>99</v>
      </c>
      <c r="P32">
        <v>2</v>
      </c>
      <c r="Q32">
        <v>1</v>
      </c>
      <c r="R32">
        <v>157</v>
      </c>
      <c r="S32">
        <v>198</v>
      </c>
      <c r="T32">
        <v>356</v>
      </c>
      <c r="U32" s="8">
        <v>3.0000000000000003E-20</v>
      </c>
      <c r="V32">
        <v>100.52</v>
      </c>
      <c r="W32" t="s">
        <v>25219</v>
      </c>
    </row>
    <row r="33" spans="1:23" x14ac:dyDescent="0.3">
      <c r="A33" t="s">
        <v>105</v>
      </c>
      <c r="B33" s="12">
        <v>184.222063568794</v>
      </c>
      <c r="C33" s="13">
        <v>6.1141098353039602</v>
      </c>
      <c r="D33" s="13">
        <v>0.68973350248438203</v>
      </c>
      <c r="E33" s="13">
        <v>8.8644524490709493</v>
      </c>
      <c r="F33" s="14">
        <v>7.6880951530168095E-19</v>
      </c>
      <c r="G33" s="9">
        <v>5.2665160263754697E-16</v>
      </c>
      <c r="H33" t="s">
        <v>1979</v>
      </c>
      <c r="I33" t="s">
        <v>1980</v>
      </c>
      <c r="J33" s="62" t="s">
        <v>106</v>
      </c>
      <c r="K33" s="10" t="s">
        <v>107</v>
      </c>
      <c r="L33" t="s">
        <v>108</v>
      </c>
      <c r="M33">
        <v>80</v>
      </c>
      <c r="N33">
        <v>96</v>
      </c>
      <c r="O33">
        <v>19</v>
      </c>
      <c r="P33">
        <v>0</v>
      </c>
      <c r="Q33">
        <v>24</v>
      </c>
      <c r="R33">
        <v>119</v>
      </c>
      <c r="S33">
        <v>83</v>
      </c>
      <c r="T33">
        <v>178</v>
      </c>
      <c r="U33" s="8">
        <v>1.4000000000000001E-41</v>
      </c>
      <c r="V33">
        <v>171.4</v>
      </c>
      <c r="W33" t="s">
        <v>109</v>
      </c>
    </row>
    <row r="34" spans="1:23" x14ac:dyDescent="0.3">
      <c r="A34" t="s">
        <v>201</v>
      </c>
      <c r="B34" s="12">
        <v>9.4877454294496992</v>
      </c>
      <c r="C34" s="13">
        <v>6.1044018802677202</v>
      </c>
      <c r="D34" s="13">
        <v>1.0964697507351899</v>
      </c>
      <c r="E34" s="13">
        <v>5.5673235638052798</v>
      </c>
      <c r="F34" s="14">
        <v>2.5868178546081302E-8</v>
      </c>
      <c r="G34" s="9">
        <v>1.34018902833866E-6</v>
      </c>
      <c r="H34" t="s">
        <v>202</v>
      </c>
      <c r="I34" t="s">
        <v>203</v>
      </c>
      <c r="J34" s="62" t="s">
        <v>25220</v>
      </c>
      <c r="K34" s="10" t="s">
        <v>1936</v>
      </c>
      <c r="L34" t="s">
        <v>1937</v>
      </c>
      <c r="M34">
        <v>68</v>
      </c>
      <c r="N34">
        <v>441</v>
      </c>
      <c r="O34">
        <v>133</v>
      </c>
      <c r="P34">
        <v>2</v>
      </c>
      <c r="Q34">
        <v>94</v>
      </c>
      <c r="R34">
        <v>533</v>
      </c>
      <c r="S34">
        <v>37</v>
      </c>
      <c r="T34">
        <v>470</v>
      </c>
      <c r="U34" s="8">
        <v>2E-170</v>
      </c>
      <c r="V34">
        <v>602.82000000000005</v>
      </c>
      <c r="W34" t="s">
        <v>1938</v>
      </c>
    </row>
    <row r="35" spans="1:23" x14ac:dyDescent="0.3">
      <c r="A35" t="s">
        <v>1916</v>
      </c>
      <c r="B35" s="12">
        <v>11.3574487006598</v>
      </c>
      <c r="C35" s="13">
        <v>6.05231657128191</v>
      </c>
      <c r="D35" s="13">
        <v>1.7695622902816801</v>
      </c>
      <c r="E35" s="13">
        <v>3.4202336953724899</v>
      </c>
      <c r="F35" s="14">
        <v>6.2567361307929099E-4</v>
      </c>
      <c r="G35" s="9">
        <v>5.9235303429920902E-3</v>
      </c>
      <c r="H35" t="s">
        <v>635</v>
      </c>
      <c r="I35" t="s">
        <v>636</v>
      </c>
      <c r="J35" s="62" t="s">
        <v>96</v>
      </c>
      <c r="K35" s="10"/>
      <c r="L35" t="s">
        <v>1917</v>
      </c>
      <c r="M35">
        <v>65</v>
      </c>
      <c r="N35">
        <v>87</v>
      </c>
      <c r="O35">
        <v>30</v>
      </c>
      <c r="P35">
        <v>0</v>
      </c>
      <c r="Q35">
        <v>9</v>
      </c>
      <c r="R35">
        <v>95</v>
      </c>
      <c r="S35">
        <v>19</v>
      </c>
      <c r="T35">
        <v>105</v>
      </c>
      <c r="U35" s="8">
        <v>3.0999999999999999E-25</v>
      </c>
      <c r="V35">
        <v>117.09</v>
      </c>
      <c r="W35" t="s">
        <v>1918</v>
      </c>
    </row>
    <row r="36" spans="1:23" x14ac:dyDescent="0.3">
      <c r="A36" t="s">
        <v>349</v>
      </c>
      <c r="B36" s="12">
        <v>421.65342782117699</v>
      </c>
      <c r="C36" s="13">
        <v>6.0162048239903001</v>
      </c>
      <c r="D36" s="13">
        <v>1.1927509310418301</v>
      </c>
      <c r="E36" s="13">
        <v>5.0439741168219596</v>
      </c>
      <c r="F36" s="14">
        <v>4.5596100521584301E-7</v>
      </c>
      <c r="G36" s="9">
        <v>1.51459633047237E-5</v>
      </c>
      <c r="H36" t="s">
        <v>350</v>
      </c>
      <c r="I36" t="s">
        <v>351</v>
      </c>
      <c r="J36" s="62" t="s">
        <v>25221</v>
      </c>
      <c r="K36" s="10" t="s">
        <v>1974</v>
      </c>
      <c r="L36" t="s">
        <v>1975</v>
      </c>
      <c r="M36">
        <v>38</v>
      </c>
      <c r="N36">
        <v>112</v>
      </c>
      <c r="O36">
        <v>68</v>
      </c>
      <c r="P36">
        <v>1</v>
      </c>
      <c r="Q36">
        <v>1</v>
      </c>
      <c r="R36">
        <v>112</v>
      </c>
      <c r="S36">
        <v>603</v>
      </c>
      <c r="T36">
        <v>713</v>
      </c>
      <c r="U36" s="8">
        <v>8.9999999999999996E-17</v>
      </c>
      <c r="V36">
        <v>88.97</v>
      </c>
      <c r="W36" t="s">
        <v>1976</v>
      </c>
    </row>
    <row r="37" spans="1:23" x14ac:dyDescent="0.3">
      <c r="A37" t="s">
        <v>930</v>
      </c>
      <c r="B37" s="12">
        <v>26.218325544284099</v>
      </c>
      <c r="C37" s="13">
        <v>5.9737368093206502</v>
      </c>
      <c r="D37" s="13">
        <v>1.3946399726958201</v>
      </c>
      <c r="E37" s="13">
        <v>4.2833540743662297</v>
      </c>
      <c r="F37" s="14">
        <v>1.8409685473920799E-5</v>
      </c>
      <c r="G37" s="9">
        <v>3.29174573328933E-4</v>
      </c>
      <c r="H37" t="s">
        <v>1887</v>
      </c>
      <c r="I37" t="s">
        <v>1888</v>
      </c>
      <c r="J37" s="62" t="s">
        <v>96</v>
      </c>
      <c r="K37" s="10"/>
      <c r="L37" t="s">
        <v>1889</v>
      </c>
      <c r="M37">
        <v>46</v>
      </c>
      <c r="N37">
        <v>264</v>
      </c>
      <c r="O37">
        <v>131</v>
      </c>
      <c r="P37">
        <v>4</v>
      </c>
      <c r="Q37">
        <v>3</v>
      </c>
      <c r="R37">
        <v>258</v>
      </c>
      <c r="S37">
        <v>204</v>
      </c>
      <c r="T37">
        <v>464</v>
      </c>
      <c r="U37" s="8">
        <v>7.1000000000000001E-64</v>
      </c>
      <c r="V37">
        <v>247.28</v>
      </c>
      <c r="W37" t="s">
        <v>1890</v>
      </c>
    </row>
    <row r="38" spans="1:23" x14ac:dyDescent="0.3">
      <c r="A38" t="s">
        <v>113</v>
      </c>
      <c r="B38" s="12">
        <v>330.76476595508899</v>
      </c>
      <c r="C38" s="13">
        <v>5.9423299930678102</v>
      </c>
      <c r="D38" s="13">
        <v>0.68790128112704796</v>
      </c>
      <c r="E38" s="13">
        <v>8.6383470362665697</v>
      </c>
      <c r="F38" s="14">
        <v>5.7032152399366899E-18</v>
      </c>
      <c r="G38" s="9">
        <v>3.0843388243208501E-15</v>
      </c>
      <c r="H38" t="s">
        <v>2001</v>
      </c>
      <c r="I38" t="s">
        <v>2002</v>
      </c>
      <c r="J38" s="62" t="s">
        <v>106</v>
      </c>
      <c r="K38" s="10" t="s">
        <v>107</v>
      </c>
      <c r="L38" t="s">
        <v>2003</v>
      </c>
      <c r="M38">
        <v>64</v>
      </c>
      <c r="N38">
        <v>173</v>
      </c>
      <c r="O38">
        <v>62</v>
      </c>
      <c r="P38">
        <v>0</v>
      </c>
      <c r="Q38">
        <v>2</v>
      </c>
      <c r="R38">
        <v>174</v>
      </c>
      <c r="S38">
        <v>295</v>
      </c>
      <c r="T38">
        <v>467</v>
      </c>
      <c r="U38" s="8">
        <v>9.6000000000000006E-65</v>
      </c>
      <c r="V38">
        <v>248.82</v>
      </c>
      <c r="W38" t="s">
        <v>2004</v>
      </c>
    </row>
    <row r="39" spans="1:23" x14ac:dyDescent="0.3">
      <c r="A39" t="s">
        <v>714</v>
      </c>
      <c r="B39" s="12">
        <v>349.93627035683897</v>
      </c>
      <c r="C39" s="13">
        <v>5.9060224357914102</v>
      </c>
      <c r="D39" s="13">
        <v>1.40684422525159</v>
      </c>
      <c r="E39" s="13">
        <v>4.1980642417856897</v>
      </c>
      <c r="F39" s="14">
        <v>2.6920627112915101E-5</v>
      </c>
      <c r="G39" s="9">
        <v>4.4784417235980501E-4</v>
      </c>
      <c r="H39" t="s">
        <v>715</v>
      </c>
      <c r="I39" t="s">
        <v>716</v>
      </c>
      <c r="J39" s="62" t="s">
        <v>96</v>
      </c>
      <c r="K39" s="10"/>
      <c r="N39">
        <v>0</v>
      </c>
      <c r="U39" s="8"/>
    </row>
    <row r="40" spans="1:23" x14ac:dyDescent="0.3">
      <c r="A40" t="s">
        <v>275</v>
      </c>
      <c r="B40" s="12">
        <v>17.954555007841801</v>
      </c>
      <c r="C40" s="13">
        <v>5.8107346826707102</v>
      </c>
      <c r="D40" s="13">
        <v>1.23671059662901</v>
      </c>
      <c r="E40" s="13">
        <v>4.6985403848802401</v>
      </c>
      <c r="F40" s="14">
        <v>2.6202738161638399E-6</v>
      </c>
      <c r="G40" s="9">
        <v>6.5668748501679998E-5</v>
      </c>
      <c r="H40" t="s">
        <v>276</v>
      </c>
      <c r="I40" t="s">
        <v>277</v>
      </c>
      <c r="J40" s="62" t="s">
        <v>96</v>
      </c>
      <c r="K40" s="10"/>
      <c r="L40" t="s">
        <v>278</v>
      </c>
      <c r="M40">
        <v>46</v>
      </c>
      <c r="N40">
        <v>82</v>
      </c>
      <c r="O40">
        <v>37</v>
      </c>
      <c r="P40">
        <v>1</v>
      </c>
      <c r="Q40">
        <v>1</v>
      </c>
      <c r="R40">
        <v>75</v>
      </c>
      <c r="S40">
        <v>102</v>
      </c>
      <c r="T40">
        <v>183</v>
      </c>
      <c r="U40" s="8">
        <v>1.8999999999999999E-11</v>
      </c>
      <c r="V40">
        <v>71.25</v>
      </c>
      <c r="W40" t="s">
        <v>279</v>
      </c>
    </row>
    <row r="41" spans="1:23" x14ac:dyDescent="0.3">
      <c r="A41" t="s">
        <v>25859</v>
      </c>
      <c r="B41" s="12">
        <v>8.0102847347970307</v>
      </c>
      <c r="C41" s="13">
        <v>5.70693099673439</v>
      </c>
      <c r="D41" s="13">
        <v>1.1236683567408301</v>
      </c>
      <c r="E41" s="13">
        <v>5.0788392878546498</v>
      </c>
      <c r="F41" s="14">
        <v>3.7974776883580002E-7</v>
      </c>
      <c r="G41" s="9">
        <v>1.31260349965412E-5</v>
      </c>
      <c r="H41" t="s">
        <v>1876</v>
      </c>
      <c r="J41" s="62" t="s">
        <v>96</v>
      </c>
      <c r="K41" s="10"/>
      <c r="N41">
        <v>0</v>
      </c>
      <c r="U41" s="8"/>
    </row>
    <row r="42" spans="1:23" x14ac:dyDescent="0.3">
      <c r="A42" t="s">
        <v>95</v>
      </c>
      <c r="B42" s="12">
        <v>48.729567012109598</v>
      </c>
      <c r="C42" s="13">
        <v>5.7041183998440204</v>
      </c>
      <c r="D42" s="13">
        <v>0.70903591743438199</v>
      </c>
      <c r="E42" s="13">
        <v>8.0448934385216209</v>
      </c>
      <c r="F42" s="14">
        <v>8.6320502038965803E-16</v>
      </c>
      <c r="G42" s="9">
        <v>3.2059226456062201E-13</v>
      </c>
      <c r="H42" t="s">
        <v>1961</v>
      </c>
      <c r="I42" t="s">
        <v>1962</v>
      </c>
      <c r="J42" s="62" t="s">
        <v>25222</v>
      </c>
      <c r="K42" s="10" t="s">
        <v>1963</v>
      </c>
      <c r="L42" t="s">
        <v>97</v>
      </c>
      <c r="M42">
        <v>75</v>
      </c>
      <c r="N42">
        <v>58</v>
      </c>
      <c r="O42">
        <v>14</v>
      </c>
      <c r="P42">
        <v>0</v>
      </c>
      <c r="Q42">
        <v>63</v>
      </c>
      <c r="R42">
        <v>120</v>
      </c>
      <c r="S42">
        <v>78</v>
      </c>
      <c r="T42">
        <v>135</v>
      </c>
      <c r="U42" s="8">
        <v>8.2000000000000006E-23</v>
      </c>
      <c r="V42">
        <v>109</v>
      </c>
      <c r="W42" t="s">
        <v>98</v>
      </c>
    </row>
    <row r="43" spans="1:23" x14ac:dyDescent="0.3">
      <c r="A43" t="s">
        <v>1951</v>
      </c>
      <c r="B43" s="12">
        <v>7.7579707302152503</v>
      </c>
      <c r="C43" s="13">
        <v>5.6306115532281602</v>
      </c>
      <c r="D43" s="13">
        <v>1.89025626569937</v>
      </c>
      <c r="E43" s="13">
        <v>2.9787556615477802</v>
      </c>
      <c r="F43" s="14">
        <v>2.8942146871019899E-3</v>
      </c>
      <c r="G43" s="9">
        <v>2.0021782303547099E-2</v>
      </c>
      <c r="H43" t="s">
        <v>205</v>
      </c>
      <c r="I43" t="s">
        <v>206</v>
      </c>
      <c r="J43" s="62" t="s">
        <v>96</v>
      </c>
      <c r="K43" s="10"/>
      <c r="L43" t="s">
        <v>1952</v>
      </c>
      <c r="M43">
        <v>40</v>
      </c>
      <c r="N43">
        <v>72</v>
      </c>
      <c r="O43">
        <v>43</v>
      </c>
      <c r="P43">
        <v>0</v>
      </c>
      <c r="Q43">
        <v>54</v>
      </c>
      <c r="R43">
        <v>125</v>
      </c>
      <c r="S43">
        <v>15</v>
      </c>
      <c r="T43">
        <v>86</v>
      </c>
      <c r="U43" s="8">
        <v>2.8999999999999998E-10</v>
      </c>
      <c r="V43">
        <v>68.55</v>
      </c>
      <c r="W43" t="s">
        <v>1953</v>
      </c>
    </row>
    <row r="44" spans="1:23" x14ac:dyDescent="0.3">
      <c r="A44" t="s">
        <v>136</v>
      </c>
      <c r="B44" s="12">
        <v>122.36765146474799</v>
      </c>
      <c r="C44" s="13">
        <v>5.6274935275567497</v>
      </c>
      <c r="D44" s="13">
        <v>0.78695195057651501</v>
      </c>
      <c r="E44" s="13">
        <v>7.1510001639033902</v>
      </c>
      <c r="F44" s="14">
        <v>8.6147887692520001E-13</v>
      </c>
      <c r="G44" s="9">
        <v>1.6192651134205E-10</v>
      </c>
      <c r="H44" t="s">
        <v>1979</v>
      </c>
      <c r="I44" t="s">
        <v>1980</v>
      </c>
      <c r="J44" s="62" t="s">
        <v>106</v>
      </c>
      <c r="K44" s="10" t="s">
        <v>107</v>
      </c>
      <c r="L44" t="s">
        <v>137</v>
      </c>
      <c r="M44">
        <v>76</v>
      </c>
      <c r="N44">
        <v>111</v>
      </c>
      <c r="O44">
        <v>26</v>
      </c>
      <c r="P44">
        <v>0</v>
      </c>
      <c r="Q44">
        <v>1</v>
      </c>
      <c r="R44">
        <v>111</v>
      </c>
      <c r="S44">
        <v>236</v>
      </c>
      <c r="T44">
        <v>346</v>
      </c>
      <c r="U44" s="8">
        <v>9.9999999999999995E-45</v>
      </c>
      <c r="V44">
        <v>181.8</v>
      </c>
      <c r="W44" t="s">
        <v>138</v>
      </c>
    </row>
    <row r="45" spans="1:23" x14ac:dyDescent="0.3">
      <c r="A45" t="s">
        <v>446</v>
      </c>
      <c r="B45" s="12">
        <v>143.199545666907</v>
      </c>
      <c r="C45" s="13">
        <v>5.6067879840695296</v>
      </c>
      <c r="D45" s="13">
        <v>0.99791284473336705</v>
      </c>
      <c r="E45" s="13">
        <v>5.6185146966092097</v>
      </c>
      <c r="F45" s="14">
        <v>1.9260601468603999E-8</v>
      </c>
      <c r="G45" s="9">
        <v>1.0452945437872999E-6</v>
      </c>
      <c r="H45" t="s">
        <v>1876</v>
      </c>
      <c r="J45" s="62" t="s">
        <v>96</v>
      </c>
      <c r="K45" s="10"/>
      <c r="L45" t="s">
        <v>1939</v>
      </c>
      <c r="M45">
        <v>52</v>
      </c>
      <c r="N45">
        <v>50</v>
      </c>
      <c r="O45">
        <v>22</v>
      </c>
      <c r="P45">
        <v>1</v>
      </c>
      <c r="Q45">
        <v>43</v>
      </c>
      <c r="R45">
        <v>90</v>
      </c>
      <c r="S45">
        <v>529</v>
      </c>
      <c r="T45">
        <v>578</v>
      </c>
      <c r="U45" s="8">
        <v>1.6999999999999999E-7</v>
      </c>
      <c r="V45">
        <v>58.15</v>
      </c>
      <c r="W45" t="s">
        <v>1940</v>
      </c>
    </row>
    <row r="46" spans="1:23" x14ac:dyDescent="0.3">
      <c r="A46" t="s">
        <v>467</v>
      </c>
      <c r="B46" s="12">
        <v>115.040499981579</v>
      </c>
      <c r="C46" s="13">
        <v>5.5969142284538602</v>
      </c>
      <c r="D46" s="13">
        <v>1.0461042238767799</v>
      </c>
      <c r="E46" s="13">
        <v>5.3502453204061799</v>
      </c>
      <c r="F46" s="14">
        <v>8.7835082479691194E-8</v>
      </c>
      <c r="G46" s="9">
        <v>3.8242997916934504E-6</v>
      </c>
      <c r="H46" t="s">
        <v>132</v>
      </c>
      <c r="I46" t="s">
        <v>133</v>
      </c>
      <c r="J46" s="62" t="s">
        <v>96</v>
      </c>
      <c r="K46" s="10"/>
      <c r="L46" t="s">
        <v>1924</v>
      </c>
      <c r="M46">
        <v>46</v>
      </c>
      <c r="N46">
        <v>109</v>
      </c>
      <c r="O46">
        <v>48</v>
      </c>
      <c r="P46">
        <v>3</v>
      </c>
      <c r="Q46">
        <v>1</v>
      </c>
      <c r="R46">
        <v>103</v>
      </c>
      <c r="S46">
        <v>219</v>
      </c>
      <c r="T46">
        <v>323</v>
      </c>
      <c r="U46" s="8">
        <v>8.1999999999999995E-18</v>
      </c>
      <c r="V46">
        <v>92.43</v>
      </c>
      <c r="W46" t="s">
        <v>1925</v>
      </c>
    </row>
    <row r="47" spans="1:23" x14ac:dyDescent="0.3">
      <c r="A47" t="s">
        <v>280</v>
      </c>
      <c r="B47" s="12">
        <v>26.750046153495401</v>
      </c>
      <c r="C47" s="13">
        <v>5.5955125598542796</v>
      </c>
      <c r="D47" s="13">
        <v>1.168452442937</v>
      </c>
      <c r="E47" s="13">
        <v>4.7888235363601899</v>
      </c>
      <c r="F47" s="14">
        <v>1.67761919566342E-6</v>
      </c>
      <c r="G47" s="9">
        <v>4.4968947239583097E-5</v>
      </c>
      <c r="H47" t="s">
        <v>197</v>
      </c>
      <c r="I47" t="s">
        <v>198</v>
      </c>
      <c r="J47" s="62" t="s">
        <v>96</v>
      </c>
      <c r="K47" s="10"/>
      <c r="L47" t="s">
        <v>281</v>
      </c>
      <c r="M47">
        <v>66</v>
      </c>
      <c r="N47">
        <v>68</v>
      </c>
      <c r="O47">
        <v>23</v>
      </c>
      <c r="P47">
        <v>0</v>
      </c>
      <c r="Q47">
        <v>153</v>
      </c>
      <c r="R47">
        <v>220</v>
      </c>
      <c r="S47">
        <v>67</v>
      </c>
      <c r="T47">
        <v>134</v>
      </c>
      <c r="U47" s="8">
        <v>4.5000000000000001E-19</v>
      </c>
      <c r="V47">
        <v>98.21</v>
      </c>
      <c r="W47" t="s">
        <v>282</v>
      </c>
    </row>
    <row r="48" spans="1:23" x14ac:dyDescent="0.3">
      <c r="A48" t="s">
        <v>464</v>
      </c>
      <c r="B48" s="12">
        <v>5.0849108771765197</v>
      </c>
      <c r="C48" s="13">
        <v>5.5722884147931504</v>
      </c>
      <c r="D48" s="13">
        <v>1.23828567337058</v>
      </c>
      <c r="E48" s="13">
        <v>4.5000023295315499</v>
      </c>
      <c r="F48" s="14">
        <v>6.7952717805921401E-6</v>
      </c>
      <c r="G48" s="9">
        <v>1.4751482247079799E-4</v>
      </c>
      <c r="H48" t="s">
        <v>465</v>
      </c>
      <c r="I48" t="s">
        <v>466</v>
      </c>
      <c r="J48" s="62" t="s">
        <v>96</v>
      </c>
      <c r="K48" s="10"/>
      <c r="L48" t="s">
        <v>2032</v>
      </c>
      <c r="M48">
        <v>57</v>
      </c>
      <c r="N48">
        <v>45</v>
      </c>
      <c r="O48">
        <v>19</v>
      </c>
      <c r="P48">
        <v>0</v>
      </c>
      <c r="Q48">
        <v>163</v>
      </c>
      <c r="R48">
        <v>207</v>
      </c>
      <c r="S48">
        <v>156</v>
      </c>
      <c r="T48">
        <v>200</v>
      </c>
      <c r="U48" s="8">
        <v>1.11E-4</v>
      </c>
      <c r="V48">
        <v>50.06</v>
      </c>
      <c r="W48" t="s">
        <v>2033</v>
      </c>
    </row>
    <row r="49" spans="1:23" x14ac:dyDescent="0.3">
      <c r="A49" t="s">
        <v>313</v>
      </c>
      <c r="B49" s="12">
        <v>186.02145389882901</v>
      </c>
      <c r="C49" s="13">
        <v>5.5632061025968298</v>
      </c>
      <c r="D49" s="13">
        <v>0.94162812476685798</v>
      </c>
      <c r="E49" s="13">
        <v>5.9080713035990096</v>
      </c>
      <c r="F49" s="14">
        <v>3.4613620580504298E-9</v>
      </c>
      <c r="G49" s="9">
        <v>2.4085766772339198E-7</v>
      </c>
      <c r="H49" t="s">
        <v>314</v>
      </c>
      <c r="I49" t="s">
        <v>315</v>
      </c>
      <c r="J49" s="62" t="s">
        <v>96</v>
      </c>
      <c r="K49" s="10"/>
      <c r="L49" t="s">
        <v>316</v>
      </c>
      <c r="M49">
        <v>55</v>
      </c>
      <c r="N49">
        <v>81</v>
      </c>
      <c r="O49">
        <v>36</v>
      </c>
      <c r="P49">
        <v>0</v>
      </c>
      <c r="Q49">
        <v>27</v>
      </c>
      <c r="R49">
        <v>107</v>
      </c>
      <c r="S49">
        <v>43</v>
      </c>
      <c r="T49">
        <v>123</v>
      </c>
      <c r="U49" s="8">
        <v>8.9000000000000005E-25</v>
      </c>
      <c r="V49">
        <v>115.55</v>
      </c>
      <c r="W49" t="s">
        <v>317</v>
      </c>
    </row>
    <row r="50" spans="1:23" x14ac:dyDescent="0.3">
      <c r="A50" t="s">
        <v>114</v>
      </c>
      <c r="B50" s="12">
        <v>139.988286215068</v>
      </c>
      <c r="C50" s="13">
        <v>5.5518437671778598</v>
      </c>
      <c r="D50" s="13">
        <v>0.65421773648419801</v>
      </c>
      <c r="E50" s="13">
        <v>8.4862324231895307</v>
      </c>
      <c r="F50" s="14">
        <v>2.1344433313616401E-17</v>
      </c>
      <c r="G50" s="9">
        <v>1.06123145375087E-14</v>
      </c>
      <c r="H50" t="s">
        <v>115</v>
      </c>
      <c r="I50" t="s">
        <v>2068</v>
      </c>
      <c r="J50" s="62" t="s">
        <v>116</v>
      </c>
      <c r="K50" s="10" t="s">
        <v>117</v>
      </c>
      <c r="L50" t="s">
        <v>118</v>
      </c>
      <c r="M50">
        <v>63</v>
      </c>
      <c r="N50">
        <v>486</v>
      </c>
      <c r="O50">
        <v>168</v>
      </c>
      <c r="P50">
        <v>5</v>
      </c>
      <c r="Q50">
        <v>33</v>
      </c>
      <c r="R50">
        <v>514</v>
      </c>
      <c r="S50">
        <v>43</v>
      </c>
      <c r="T50">
        <v>523</v>
      </c>
      <c r="U50" s="8">
        <v>1.4999999999999999E-178</v>
      </c>
      <c r="V50">
        <v>629.79</v>
      </c>
      <c r="W50" t="s">
        <v>2069</v>
      </c>
    </row>
    <row r="51" spans="1:23" x14ac:dyDescent="0.3">
      <c r="A51" t="s">
        <v>283</v>
      </c>
      <c r="B51" s="12">
        <v>95.877231420159404</v>
      </c>
      <c r="C51" s="13">
        <v>5.5103028242574696</v>
      </c>
      <c r="D51" s="13">
        <v>0.94383766444117201</v>
      </c>
      <c r="E51" s="13">
        <v>5.83818916309089</v>
      </c>
      <c r="F51" s="14">
        <v>5.2771223713601501E-9</v>
      </c>
      <c r="G51" s="9">
        <v>3.4983349294526401E-7</v>
      </c>
      <c r="H51" t="s">
        <v>132</v>
      </c>
      <c r="I51" t="s">
        <v>133</v>
      </c>
      <c r="J51" s="62" t="s">
        <v>96</v>
      </c>
      <c r="K51" s="10"/>
      <c r="L51" t="s">
        <v>1934</v>
      </c>
      <c r="M51">
        <v>57</v>
      </c>
      <c r="N51">
        <v>77</v>
      </c>
      <c r="O51">
        <v>33</v>
      </c>
      <c r="P51">
        <v>0</v>
      </c>
      <c r="Q51">
        <v>18</v>
      </c>
      <c r="R51">
        <v>94</v>
      </c>
      <c r="S51">
        <v>403</v>
      </c>
      <c r="T51">
        <v>479</v>
      </c>
      <c r="U51" s="8">
        <v>3.0000000000000003E-20</v>
      </c>
      <c r="V51">
        <v>100.52</v>
      </c>
      <c r="W51" t="s">
        <v>1935</v>
      </c>
    </row>
    <row r="52" spans="1:23" x14ac:dyDescent="0.3">
      <c r="A52" t="s">
        <v>25223</v>
      </c>
      <c r="B52" s="12">
        <v>4.5158353984296697</v>
      </c>
      <c r="C52" s="13">
        <v>5.4756857869601099</v>
      </c>
      <c r="D52" s="13">
        <v>1.6807054515628399</v>
      </c>
      <c r="E52" s="13">
        <v>3.2579687189497899</v>
      </c>
      <c r="F52" s="14">
        <v>1.12212774933055E-3</v>
      </c>
      <c r="G52" s="9">
        <v>9.4665325672860998E-3</v>
      </c>
      <c r="H52" t="s">
        <v>566</v>
      </c>
      <c r="I52" t="s">
        <v>2117</v>
      </c>
      <c r="J52" s="62" t="s">
        <v>96</v>
      </c>
      <c r="K52" s="10"/>
      <c r="L52" t="s">
        <v>25224</v>
      </c>
      <c r="M52">
        <v>77</v>
      </c>
      <c r="N52">
        <v>31</v>
      </c>
      <c r="O52">
        <v>7</v>
      </c>
      <c r="P52">
        <v>0</v>
      </c>
      <c r="Q52">
        <v>73</v>
      </c>
      <c r="R52">
        <v>103</v>
      </c>
      <c r="S52">
        <v>52</v>
      </c>
      <c r="T52">
        <v>82</v>
      </c>
      <c r="U52" s="8">
        <v>3.4E-8</v>
      </c>
      <c r="V52">
        <v>60.46</v>
      </c>
      <c r="W52" t="s">
        <v>25225</v>
      </c>
    </row>
    <row r="53" spans="1:23" x14ac:dyDescent="0.3">
      <c r="A53" t="s">
        <v>237</v>
      </c>
      <c r="B53" s="12">
        <v>37.776594835709602</v>
      </c>
      <c r="C53" s="13">
        <v>5.4699813910934303</v>
      </c>
      <c r="D53" s="13">
        <v>0.99653005270969996</v>
      </c>
      <c r="E53" s="13">
        <v>5.4890280290291402</v>
      </c>
      <c r="F53" s="14">
        <v>4.04151494512123E-8</v>
      </c>
      <c r="G53" s="9">
        <v>1.95886383173439E-6</v>
      </c>
      <c r="H53" t="s">
        <v>1876</v>
      </c>
      <c r="J53" s="62" t="s">
        <v>96</v>
      </c>
      <c r="K53" s="10"/>
      <c r="N53">
        <v>0</v>
      </c>
      <c r="U53" s="8"/>
    </row>
    <row r="54" spans="1:23" x14ac:dyDescent="0.3">
      <c r="A54" t="s">
        <v>25226</v>
      </c>
      <c r="B54" s="12">
        <v>3.9548994808218798</v>
      </c>
      <c r="C54" s="13">
        <v>5.41040547238432</v>
      </c>
      <c r="D54" s="13">
        <v>1.7508004638419099</v>
      </c>
      <c r="E54" s="13">
        <v>3.0902467666200399</v>
      </c>
      <c r="F54" s="14">
        <v>1.9999026228853102E-3</v>
      </c>
      <c r="G54" s="9">
        <v>1.4952461375955E-2</v>
      </c>
      <c r="H54" t="s">
        <v>578</v>
      </c>
      <c r="I54" t="s">
        <v>579</v>
      </c>
      <c r="J54" s="62" t="s">
        <v>96</v>
      </c>
      <c r="K54" s="10"/>
      <c r="L54" t="s">
        <v>25227</v>
      </c>
      <c r="M54">
        <v>55</v>
      </c>
      <c r="N54">
        <v>126</v>
      </c>
      <c r="O54">
        <v>56</v>
      </c>
      <c r="P54">
        <v>0</v>
      </c>
      <c r="Q54">
        <v>1</v>
      </c>
      <c r="R54">
        <v>126</v>
      </c>
      <c r="S54">
        <v>254</v>
      </c>
      <c r="T54">
        <v>379</v>
      </c>
      <c r="U54" s="8">
        <v>1.5E-37</v>
      </c>
      <c r="V54">
        <v>157.91999999999999</v>
      </c>
      <c r="W54" t="s">
        <v>25228</v>
      </c>
    </row>
    <row r="55" spans="1:23" x14ac:dyDescent="0.3">
      <c r="A55" t="s">
        <v>2209</v>
      </c>
      <c r="B55" s="12">
        <v>18.9345777023292</v>
      </c>
      <c r="C55" s="13">
        <v>5.3837236100520496</v>
      </c>
      <c r="D55" s="13">
        <v>1.61865222942317</v>
      </c>
      <c r="E55" s="13">
        <v>3.32605331286674</v>
      </c>
      <c r="F55" s="14">
        <v>8.8085078967039903E-4</v>
      </c>
      <c r="G55" s="9">
        <v>7.81159563934974E-3</v>
      </c>
      <c r="H55" t="s">
        <v>1876</v>
      </c>
      <c r="J55" s="62" t="s">
        <v>96</v>
      </c>
      <c r="K55" s="10"/>
      <c r="L55" t="s">
        <v>2210</v>
      </c>
      <c r="M55">
        <v>64</v>
      </c>
      <c r="N55">
        <v>426</v>
      </c>
      <c r="O55">
        <v>133</v>
      </c>
      <c r="P55">
        <v>5</v>
      </c>
      <c r="Q55">
        <v>73</v>
      </c>
      <c r="R55">
        <v>491</v>
      </c>
      <c r="S55">
        <v>195</v>
      </c>
      <c r="T55">
        <v>610</v>
      </c>
      <c r="U55" s="8">
        <v>8.4000000000000002E-160</v>
      </c>
      <c r="V55">
        <v>567.38</v>
      </c>
      <c r="W55" t="s">
        <v>2211</v>
      </c>
    </row>
    <row r="56" spans="1:23" x14ac:dyDescent="0.3">
      <c r="A56" t="s">
        <v>744</v>
      </c>
      <c r="B56" s="12">
        <v>8.5852191092177303</v>
      </c>
      <c r="C56" s="13">
        <v>5.3787188035968496</v>
      </c>
      <c r="D56" s="13">
        <v>1.41526334401858</v>
      </c>
      <c r="E56" s="13">
        <v>3.80050739413926</v>
      </c>
      <c r="F56" s="14">
        <v>1.44400108974495E-4</v>
      </c>
      <c r="G56" s="9">
        <v>1.7886744803199601E-3</v>
      </c>
      <c r="H56" t="s">
        <v>1876</v>
      </c>
      <c r="J56" s="62" t="s">
        <v>96</v>
      </c>
      <c r="K56" s="10"/>
      <c r="L56" t="s">
        <v>2009</v>
      </c>
      <c r="M56">
        <v>38</v>
      </c>
      <c r="N56">
        <v>63</v>
      </c>
      <c r="O56">
        <v>36</v>
      </c>
      <c r="P56">
        <v>1</v>
      </c>
      <c r="Q56">
        <v>150</v>
      </c>
      <c r="R56">
        <v>209</v>
      </c>
      <c r="S56">
        <v>161</v>
      </c>
      <c r="T56">
        <v>223</v>
      </c>
      <c r="U56" s="8">
        <v>2.0699999999999999E-4</v>
      </c>
      <c r="V56">
        <v>49.29</v>
      </c>
      <c r="W56" t="s">
        <v>2010</v>
      </c>
    </row>
    <row r="57" spans="1:23" x14ac:dyDescent="0.3">
      <c r="A57" t="s">
        <v>130</v>
      </c>
      <c r="B57" s="12">
        <v>117.894995039951</v>
      </c>
      <c r="C57" s="13">
        <v>5.37845008897329</v>
      </c>
      <c r="D57" s="13">
        <v>0.66453144842548795</v>
      </c>
      <c r="E57" s="13">
        <v>8.0935975290812099</v>
      </c>
      <c r="F57" s="14">
        <v>5.7927872839970104E-16</v>
      </c>
      <c r="G57" s="9">
        <v>2.2603602634999E-13</v>
      </c>
      <c r="H57" t="s">
        <v>1876</v>
      </c>
      <c r="J57" s="62" t="s">
        <v>96</v>
      </c>
      <c r="K57" s="10"/>
      <c r="N57">
        <v>0</v>
      </c>
      <c r="U57" s="8"/>
    </row>
    <row r="58" spans="1:23" x14ac:dyDescent="0.3">
      <c r="A58" t="s">
        <v>25860</v>
      </c>
      <c r="B58" s="12">
        <v>4.6478886384863998</v>
      </c>
      <c r="C58" s="13">
        <v>5.3647166266403703</v>
      </c>
      <c r="D58" s="13">
        <v>1.1677327681052001</v>
      </c>
      <c r="E58" s="13">
        <v>4.5941304150823301</v>
      </c>
      <c r="F58" s="14">
        <v>4.3455755697669902E-6</v>
      </c>
      <c r="G58" s="9">
        <v>1.0148235796487699E-4</v>
      </c>
      <c r="H58" t="s">
        <v>1876</v>
      </c>
      <c r="J58" s="62" t="s">
        <v>96</v>
      </c>
      <c r="K58" s="10"/>
      <c r="N58">
        <v>0</v>
      </c>
      <c r="U58" s="8"/>
    </row>
    <row r="59" spans="1:23" x14ac:dyDescent="0.3">
      <c r="A59" t="s">
        <v>154</v>
      </c>
      <c r="B59" s="12">
        <v>41.733072362155298</v>
      </c>
      <c r="C59" s="13">
        <v>5.3586506419422903</v>
      </c>
      <c r="D59" s="13">
        <v>0.91638819430481699</v>
      </c>
      <c r="E59" s="13">
        <v>5.847577124242</v>
      </c>
      <c r="F59" s="14">
        <v>4.9878459805003497E-9</v>
      </c>
      <c r="G59" s="9">
        <v>3.3208496802355002E-7</v>
      </c>
      <c r="H59" t="s">
        <v>155</v>
      </c>
      <c r="I59" t="s">
        <v>156</v>
      </c>
      <c r="J59" s="62" t="s">
        <v>96</v>
      </c>
      <c r="K59" s="10"/>
      <c r="L59" t="s">
        <v>157</v>
      </c>
      <c r="M59">
        <v>50</v>
      </c>
      <c r="N59">
        <v>74</v>
      </c>
      <c r="O59">
        <v>33</v>
      </c>
      <c r="P59">
        <v>1</v>
      </c>
      <c r="Q59">
        <v>143</v>
      </c>
      <c r="R59">
        <v>216</v>
      </c>
      <c r="S59">
        <v>121</v>
      </c>
      <c r="T59">
        <v>190</v>
      </c>
      <c r="U59" s="8">
        <v>1.2E-15</v>
      </c>
      <c r="V59">
        <v>86.66</v>
      </c>
      <c r="W59" t="s">
        <v>1950</v>
      </c>
    </row>
    <row r="60" spans="1:23" x14ac:dyDescent="0.3">
      <c r="A60" t="s">
        <v>1901</v>
      </c>
      <c r="B60" s="12">
        <v>11.153200114164401</v>
      </c>
      <c r="C60" s="13">
        <v>5.34928651267799</v>
      </c>
      <c r="D60" s="13">
        <v>1.6760281805308801</v>
      </c>
      <c r="E60" s="13">
        <v>3.19164473176316</v>
      </c>
      <c r="F60" s="14">
        <v>1.4146521643486299E-3</v>
      </c>
      <c r="G60" s="9">
        <v>1.1341500030744101E-2</v>
      </c>
      <c r="H60" t="s">
        <v>1902</v>
      </c>
      <c r="I60" t="s">
        <v>1903</v>
      </c>
      <c r="J60" s="62" t="s">
        <v>25229</v>
      </c>
      <c r="K60" s="10" t="s">
        <v>1904</v>
      </c>
      <c r="L60" t="s">
        <v>1905</v>
      </c>
      <c r="M60">
        <v>32</v>
      </c>
      <c r="N60">
        <v>129</v>
      </c>
      <c r="O60">
        <v>71</v>
      </c>
      <c r="P60">
        <v>5</v>
      </c>
      <c r="Q60">
        <v>151</v>
      </c>
      <c r="R60">
        <v>273</v>
      </c>
      <c r="S60">
        <v>78</v>
      </c>
      <c r="T60">
        <v>196</v>
      </c>
      <c r="U60" s="8">
        <v>3.9999999999999998E-6</v>
      </c>
      <c r="V60">
        <v>55.84</v>
      </c>
      <c r="W60" t="s">
        <v>1906</v>
      </c>
    </row>
    <row r="61" spans="1:23" x14ac:dyDescent="0.3">
      <c r="A61" t="s">
        <v>2326</v>
      </c>
      <c r="B61" s="12">
        <v>2.9869380745009999</v>
      </c>
      <c r="C61" s="13">
        <v>5.3473950820724996</v>
      </c>
      <c r="D61" s="13">
        <v>1.59725294530992</v>
      </c>
      <c r="E61" s="13">
        <v>3.3478699148899902</v>
      </c>
      <c r="F61" s="14">
        <v>8.1435226582968895E-4</v>
      </c>
      <c r="G61" s="9">
        <v>7.3304747187515201E-3</v>
      </c>
      <c r="H61" t="s">
        <v>197</v>
      </c>
      <c r="I61" t="s">
        <v>198</v>
      </c>
      <c r="J61" s="62" t="s">
        <v>96</v>
      </c>
      <c r="K61" s="10"/>
      <c r="L61" t="s">
        <v>2327</v>
      </c>
      <c r="M61">
        <v>67</v>
      </c>
      <c r="N61">
        <v>88</v>
      </c>
      <c r="O61">
        <v>29</v>
      </c>
      <c r="P61">
        <v>0</v>
      </c>
      <c r="Q61">
        <v>52</v>
      </c>
      <c r="R61">
        <v>139</v>
      </c>
      <c r="S61">
        <v>17</v>
      </c>
      <c r="T61">
        <v>104</v>
      </c>
      <c r="U61" s="8">
        <v>1.2000000000000001E-28</v>
      </c>
      <c r="V61">
        <v>129.41</v>
      </c>
      <c r="W61" t="s">
        <v>2328</v>
      </c>
    </row>
    <row r="62" spans="1:23" x14ac:dyDescent="0.3">
      <c r="A62" t="s">
        <v>548</v>
      </c>
      <c r="B62" s="12">
        <v>31.282017433927798</v>
      </c>
      <c r="C62" s="13">
        <v>5.3381874874415596</v>
      </c>
      <c r="D62" s="13">
        <v>1.2795798702418699</v>
      </c>
      <c r="E62" s="13">
        <v>4.1718282786306498</v>
      </c>
      <c r="F62" s="14">
        <v>3.0216532783842899E-5</v>
      </c>
      <c r="G62" s="9">
        <v>4.9361676714082699E-4</v>
      </c>
      <c r="H62" t="s">
        <v>1876</v>
      </c>
      <c r="J62" s="62" t="s">
        <v>96</v>
      </c>
      <c r="K62" s="10"/>
      <c r="N62">
        <v>0</v>
      </c>
      <c r="U62" s="8"/>
    </row>
    <row r="63" spans="1:23" x14ac:dyDescent="0.3">
      <c r="A63" t="s">
        <v>271</v>
      </c>
      <c r="B63" s="12">
        <v>1743.2224881287</v>
      </c>
      <c r="C63" s="13">
        <v>5.3345115975752604</v>
      </c>
      <c r="D63" s="13">
        <v>1.0992824282454901</v>
      </c>
      <c r="E63" s="13">
        <v>4.8527216123061301</v>
      </c>
      <c r="F63" s="14">
        <v>1.21778580796204E-6</v>
      </c>
      <c r="G63" s="9">
        <v>3.4630503059259897E-5</v>
      </c>
      <c r="H63" t="s">
        <v>272</v>
      </c>
      <c r="I63" t="s">
        <v>273</v>
      </c>
      <c r="J63" s="62" t="s">
        <v>96</v>
      </c>
      <c r="K63" s="10"/>
      <c r="L63" t="s">
        <v>2932</v>
      </c>
      <c r="M63">
        <v>58</v>
      </c>
      <c r="N63">
        <v>104</v>
      </c>
      <c r="O63">
        <v>43</v>
      </c>
      <c r="P63">
        <v>0</v>
      </c>
      <c r="Q63">
        <v>105</v>
      </c>
      <c r="R63">
        <v>208</v>
      </c>
      <c r="S63">
        <v>374</v>
      </c>
      <c r="T63">
        <v>477</v>
      </c>
      <c r="U63" s="8">
        <v>1.4000000000000001E-29</v>
      </c>
      <c r="V63">
        <v>133.26</v>
      </c>
      <c r="W63" t="s">
        <v>2933</v>
      </c>
    </row>
    <row r="64" spans="1:23" x14ac:dyDescent="0.3">
      <c r="A64" t="s">
        <v>1992</v>
      </c>
      <c r="B64" s="12">
        <v>14.911368008659201</v>
      </c>
      <c r="C64" s="13">
        <v>5.2287905492086599</v>
      </c>
      <c r="D64" s="13">
        <v>1.5703039515037001</v>
      </c>
      <c r="E64" s="13">
        <v>3.3297951929635401</v>
      </c>
      <c r="F64" s="14">
        <v>8.6909885273723099E-4</v>
      </c>
      <c r="G64" s="9">
        <v>7.7273842614588601E-3</v>
      </c>
      <c r="H64" t="s">
        <v>1993</v>
      </c>
      <c r="I64" t="s">
        <v>1994</v>
      </c>
      <c r="J64" s="62" t="s">
        <v>96</v>
      </c>
      <c r="K64" s="10"/>
      <c r="L64" t="s">
        <v>1995</v>
      </c>
      <c r="M64">
        <v>68</v>
      </c>
      <c r="N64">
        <v>201</v>
      </c>
      <c r="O64">
        <v>64</v>
      </c>
      <c r="P64">
        <v>0</v>
      </c>
      <c r="Q64">
        <v>1</v>
      </c>
      <c r="R64">
        <v>201</v>
      </c>
      <c r="S64">
        <v>165</v>
      </c>
      <c r="T64">
        <v>365</v>
      </c>
      <c r="U64" s="8">
        <v>2.4999999999999999E-86</v>
      </c>
      <c r="V64">
        <v>321.24</v>
      </c>
      <c r="W64" t="s">
        <v>1996</v>
      </c>
    </row>
    <row r="65" spans="1:23" x14ac:dyDescent="0.3">
      <c r="A65" t="s">
        <v>326</v>
      </c>
      <c r="B65" s="12">
        <v>9.4418418901180701</v>
      </c>
      <c r="C65" s="13">
        <v>5.1864912664269296</v>
      </c>
      <c r="D65" s="13">
        <v>1.57924792379815</v>
      </c>
      <c r="E65" s="13">
        <v>3.2841526579013798</v>
      </c>
      <c r="F65" s="14">
        <v>1.0228949910388899E-3</v>
      </c>
      <c r="G65" s="9">
        <v>8.7979243844209798E-3</v>
      </c>
      <c r="H65" t="s">
        <v>178</v>
      </c>
      <c r="I65" t="s">
        <v>2145</v>
      </c>
      <c r="J65" s="62" t="s">
        <v>96</v>
      </c>
      <c r="K65" s="10"/>
      <c r="L65" t="s">
        <v>327</v>
      </c>
      <c r="M65">
        <v>62</v>
      </c>
      <c r="N65">
        <v>116</v>
      </c>
      <c r="O65">
        <v>42</v>
      </c>
      <c r="P65">
        <v>1</v>
      </c>
      <c r="Q65">
        <v>34</v>
      </c>
      <c r="R65">
        <v>147</v>
      </c>
      <c r="S65">
        <v>6</v>
      </c>
      <c r="T65">
        <v>121</v>
      </c>
      <c r="U65" s="8">
        <v>9.9999999999999994E-37</v>
      </c>
      <c r="V65">
        <v>155.22</v>
      </c>
      <c r="W65" t="s">
        <v>2146</v>
      </c>
    </row>
    <row r="66" spans="1:23" x14ac:dyDescent="0.3">
      <c r="A66" t="s">
        <v>180</v>
      </c>
      <c r="B66" s="12">
        <v>203.11193303508301</v>
      </c>
      <c r="C66" s="13">
        <v>5.1791410050116697</v>
      </c>
      <c r="D66" s="13">
        <v>0.78339666135098895</v>
      </c>
      <c r="E66" s="13">
        <v>6.6111348956735396</v>
      </c>
      <c r="F66" s="14">
        <v>3.8138474766208498E-11</v>
      </c>
      <c r="G66" s="9">
        <v>4.8671303565825602E-9</v>
      </c>
      <c r="H66" t="s">
        <v>2028</v>
      </c>
      <c r="I66" t="s">
        <v>2029</v>
      </c>
      <c r="J66" s="62" t="s">
        <v>96</v>
      </c>
      <c r="K66" s="10"/>
      <c r="N66">
        <v>0</v>
      </c>
      <c r="U66" s="8"/>
    </row>
    <row r="67" spans="1:23" x14ac:dyDescent="0.3">
      <c r="A67" t="s">
        <v>447</v>
      </c>
      <c r="B67" s="12">
        <v>331.21003647284101</v>
      </c>
      <c r="C67" s="13">
        <v>5.1704854102093298</v>
      </c>
      <c r="D67" s="13">
        <v>1.3426381094355599</v>
      </c>
      <c r="E67" s="13">
        <v>3.8509896105831398</v>
      </c>
      <c r="F67" s="14">
        <v>1.17641490078436E-4</v>
      </c>
      <c r="G67" s="9">
        <v>1.5154269006092201E-3</v>
      </c>
      <c r="H67" t="s">
        <v>448</v>
      </c>
      <c r="I67" t="s">
        <v>449</v>
      </c>
      <c r="J67" s="62" t="s">
        <v>96</v>
      </c>
      <c r="K67" s="10"/>
      <c r="L67" t="s">
        <v>450</v>
      </c>
      <c r="M67">
        <v>46</v>
      </c>
      <c r="N67">
        <v>191</v>
      </c>
      <c r="O67">
        <v>92</v>
      </c>
      <c r="P67">
        <v>3</v>
      </c>
      <c r="Q67">
        <v>18</v>
      </c>
      <c r="R67">
        <v>203</v>
      </c>
      <c r="S67">
        <v>3</v>
      </c>
      <c r="T67">
        <v>188</v>
      </c>
      <c r="U67" s="8">
        <v>4.4000000000000002E-40</v>
      </c>
      <c r="V67">
        <v>167.55</v>
      </c>
      <c r="W67" t="s">
        <v>25230</v>
      </c>
    </row>
    <row r="68" spans="1:23" x14ac:dyDescent="0.3">
      <c r="A68" t="s">
        <v>396</v>
      </c>
      <c r="B68" s="12">
        <v>11.180008000091</v>
      </c>
      <c r="C68" s="13">
        <v>5.1441498640789298</v>
      </c>
      <c r="D68" s="13">
        <v>1.3215111224807801</v>
      </c>
      <c r="E68" s="13">
        <v>3.8926269908513298</v>
      </c>
      <c r="F68" s="14">
        <v>9.9164561469353895E-5</v>
      </c>
      <c r="G68" s="9">
        <v>1.31647147797343E-3</v>
      </c>
      <c r="H68" t="s">
        <v>1876</v>
      </c>
      <c r="J68" s="62" t="s">
        <v>96</v>
      </c>
      <c r="K68" s="10"/>
      <c r="N68">
        <v>0</v>
      </c>
      <c r="U68" s="8"/>
    </row>
    <row r="69" spans="1:23" x14ac:dyDescent="0.3">
      <c r="A69" t="s">
        <v>1895</v>
      </c>
      <c r="B69" s="12">
        <v>11.485551152584801</v>
      </c>
      <c r="C69" s="13">
        <v>5.13584023824383</v>
      </c>
      <c r="D69" s="13">
        <v>1.5941491045743399</v>
      </c>
      <c r="E69" s="13">
        <v>3.2216812238621699</v>
      </c>
      <c r="F69" s="14">
        <v>1.2744083901516201E-3</v>
      </c>
      <c r="G69" s="9">
        <v>1.04383469335117E-2</v>
      </c>
      <c r="H69" t="s">
        <v>1887</v>
      </c>
      <c r="I69" t="s">
        <v>1888</v>
      </c>
      <c r="J69" s="62" t="s">
        <v>96</v>
      </c>
      <c r="K69" s="10"/>
      <c r="L69" t="s">
        <v>1896</v>
      </c>
      <c r="M69">
        <v>49</v>
      </c>
      <c r="N69">
        <v>122</v>
      </c>
      <c r="O69">
        <v>62</v>
      </c>
      <c r="P69">
        <v>0</v>
      </c>
      <c r="Q69">
        <v>12</v>
      </c>
      <c r="R69">
        <v>133</v>
      </c>
      <c r="S69">
        <v>11</v>
      </c>
      <c r="T69">
        <v>132</v>
      </c>
      <c r="U69" s="8">
        <v>9.9999999999999997E-29</v>
      </c>
      <c r="V69">
        <v>128.63999999999999</v>
      </c>
      <c r="W69" t="s">
        <v>1897</v>
      </c>
    </row>
    <row r="70" spans="1:23" x14ac:dyDescent="0.3">
      <c r="A70" t="s">
        <v>610</v>
      </c>
      <c r="B70" s="12">
        <v>5.1914844784049397</v>
      </c>
      <c r="C70" s="13">
        <v>5.1340253847465203</v>
      </c>
      <c r="D70" s="13">
        <v>1.3486525975583901</v>
      </c>
      <c r="E70" s="13">
        <v>3.8067812230082101</v>
      </c>
      <c r="F70" s="14">
        <v>1.40787183467677E-4</v>
      </c>
      <c r="G70" s="9">
        <v>1.7542060297391299E-3</v>
      </c>
      <c r="H70" t="s">
        <v>205</v>
      </c>
      <c r="I70" t="s">
        <v>206</v>
      </c>
      <c r="J70" s="62" t="s">
        <v>96</v>
      </c>
      <c r="K70" s="10"/>
      <c r="L70" t="s">
        <v>611</v>
      </c>
      <c r="M70">
        <v>38</v>
      </c>
      <c r="N70">
        <v>73</v>
      </c>
      <c r="O70">
        <v>45</v>
      </c>
      <c r="P70">
        <v>0</v>
      </c>
      <c r="Q70">
        <v>42</v>
      </c>
      <c r="R70">
        <v>114</v>
      </c>
      <c r="S70">
        <v>1</v>
      </c>
      <c r="T70">
        <v>73</v>
      </c>
      <c r="U70" s="8">
        <v>1.8E-9</v>
      </c>
      <c r="V70">
        <v>64.7</v>
      </c>
      <c r="W70" t="s">
        <v>612</v>
      </c>
    </row>
    <row r="71" spans="1:23" x14ac:dyDescent="0.3">
      <c r="A71" t="s">
        <v>964</v>
      </c>
      <c r="B71" s="12">
        <v>3.36010597039065</v>
      </c>
      <c r="C71" s="13">
        <v>5.1140659912607598</v>
      </c>
      <c r="D71" s="13">
        <v>1.3729823388437801</v>
      </c>
      <c r="E71" s="13">
        <v>3.7247864350297801</v>
      </c>
      <c r="F71" s="14">
        <v>1.9548064241594199E-4</v>
      </c>
      <c r="G71" s="9">
        <v>2.28719821727771E-3</v>
      </c>
      <c r="H71" t="s">
        <v>1876</v>
      </c>
      <c r="J71" s="62" t="s">
        <v>96</v>
      </c>
      <c r="K71" s="10"/>
      <c r="N71">
        <v>0</v>
      </c>
      <c r="U71" s="8"/>
    </row>
    <row r="72" spans="1:23" x14ac:dyDescent="0.3">
      <c r="A72" t="s">
        <v>125</v>
      </c>
      <c r="B72" s="12">
        <v>225.633850098186</v>
      </c>
      <c r="C72" s="13">
        <v>5.0900030762837796</v>
      </c>
      <c r="D72" s="13">
        <v>0.562569458979152</v>
      </c>
      <c r="E72" s="13">
        <v>9.0477771145276797</v>
      </c>
      <c r="F72" s="14">
        <v>1.4590822687759001E-19</v>
      </c>
      <c r="G72" s="9">
        <v>1.12444175043215E-16</v>
      </c>
      <c r="H72" t="s">
        <v>1876</v>
      </c>
      <c r="J72" s="62" t="s">
        <v>96</v>
      </c>
      <c r="K72" s="10"/>
      <c r="N72">
        <v>0</v>
      </c>
      <c r="U72" s="8"/>
    </row>
    <row r="73" spans="1:23" x14ac:dyDescent="0.3">
      <c r="A73" t="s">
        <v>785</v>
      </c>
      <c r="B73" s="12">
        <v>12.940990322764</v>
      </c>
      <c r="C73" s="13">
        <v>5.0858058236560604</v>
      </c>
      <c r="D73" s="13">
        <v>1.41278433939573</v>
      </c>
      <c r="E73" s="13">
        <v>3.5998458376395401</v>
      </c>
      <c r="F73" s="14">
        <v>3.1840589716877299E-4</v>
      </c>
      <c r="G73" s="9">
        <v>3.4270880538144499E-3</v>
      </c>
      <c r="H73" t="s">
        <v>786</v>
      </c>
      <c r="I73" t="s">
        <v>787</v>
      </c>
      <c r="J73" s="62" t="s">
        <v>96</v>
      </c>
      <c r="K73" s="10"/>
      <c r="L73" t="s">
        <v>788</v>
      </c>
      <c r="M73">
        <v>42</v>
      </c>
      <c r="N73">
        <v>148</v>
      </c>
      <c r="O73">
        <v>70</v>
      </c>
      <c r="P73">
        <v>3</v>
      </c>
      <c r="Q73">
        <v>9</v>
      </c>
      <c r="R73">
        <v>145</v>
      </c>
      <c r="S73">
        <v>194</v>
      </c>
      <c r="T73">
        <v>337</v>
      </c>
      <c r="U73" s="8">
        <v>1.9999999999999998E-21</v>
      </c>
      <c r="V73">
        <v>104.37</v>
      </c>
      <c r="W73" t="s">
        <v>789</v>
      </c>
    </row>
    <row r="74" spans="1:23" x14ac:dyDescent="0.3">
      <c r="A74" t="s">
        <v>529</v>
      </c>
      <c r="B74" s="12">
        <v>281.32928611013301</v>
      </c>
      <c r="C74" s="13">
        <v>5.0617870693629001</v>
      </c>
      <c r="D74" s="13">
        <v>1.2393955735728599</v>
      </c>
      <c r="E74" s="13">
        <v>4.0840770915221603</v>
      </c>
      <c r="F74" s="14">
        <v>4.4252339037443698E-5</v>
      </c>
      <c r="G74" s="9">
        <v>6.8036040058266304E-4</v>
      </c>
      <c r="H74" t="s">
        <v>530</v>
      </c>
      <c r="I74" t="s">
        <v>3548</v>
      </c>
      <c r="J74" s="62" t="s">
        <v>96</v>
      </c>
      <c r="K74" s="10"/>
      <c r="L74" t="s">
        <v>5583</v>
      </c>
      <c r="M74">
        <v>47</v>
      </c>
      <c r="N74">
        <v>114</v>
      </c>
      <c r="O74">
        <v>59</v>
      </c>
      <c r="P74">
        <v>1</v>
      </c>
      <c r="Q74">
        <v>41</v>
      </c>
      <c r="R74">
        <v>153</v>
      </c>
      <c r="S74">
        <v>22</v>
      </c>
      <c r="T74">
        <v>135</v>
      </c>
      <c r="U74" s="8">
        <v>6.8999999999999997E-25</v>
      </c>
      <c r="V74">
        <v>115.93</v>
      </c>
      <c r="W74" t="s">
        <v>5584</v>
      </c>
    </row>
    <row r="75" spans="1:23" x14ac:dyDescent="0.3">
      <c r="A75" t="s">
        <v>215</v>
      </c>
      <c r="B75" s="12">
        <v>4.6485350255522597</v>
      </c>
      <c r="C75" s="13">
        <v>5.0423384091791101</v>
      </c>
      <c r="D75" s="13">
        <v>1.2019277646878701</v>
      </c>
      <c r="E75" s="13">
        <v>4.1952091941969298</v>
      </c>
      <c r="F75" s="14">
        <v>2.7261985695777901E-5</v>
      </c>
      <c r="G75" s="9">
        <v>4.53033946662021E-4</v>
      </c>
      <c r="H75" t="s">
        <v>216</v>
      </c>
      <c r="I75" t="s">
        <v>2014</v>
      </c>
      <c r="J75" s="62" t="s">
        <v>96</v>
      </c>
      <c r="K75" s="10"/>
      <c r="L75" t="s">
        <v>2015</v>
      </c>
      <c r="M75">
        <v>80</v>
      </c>
      <c r="N75">
        <v>156</v>
      </c>
      <c r="O75">
        <v>30</v>
      </c>
      <c r="P75">
        <v>0</v>
      </c>
      <c r="Q75">
        <v>11</v>
      </c>
      <c r="R75">
        <v>166</v>
      </c>
      <c r="S75">
        <v>1</v>
      </c>
      <c r="T75">
        <v>156</v>
      </c>
      <c r="U75" s="8">
        <v>9.9999999999999994E-68</v>
      </c>
      <c r="V75">
        <v>258.45</v>
      </c>
      <c r="W75" t="s">
        <v>2016</v>
      </c>
    </row>
    <row r="76" spans="1:23" x14ac:dyDescent="0.3">
      <c r="A76" t="s">
        <v>170</v>
      </c>
      <c r="B76" s="12">
        <v>822.55520188887294</v>
      </c>
      <c r="C76" s="13">
        <v>5.0393438144237903</v>
      </c>
      <c r="D76" s="13">
        <v>0.69214095768176198</v>
      </c>
      <c r="E76" s="13">
        <v>7.2808056776504397</v>
      </c>
      <c r="F76" s="14">
        <v>3.3183237959878601E-13</v>
      </c>
      <c r="G76" s="9">
        <v>6.7296479825737899E-11</v>
      </c>
      <c r="H76" t="s">
        <v>1876</v>
      </c>
      <c r="J76" s="62" t="s">
        <v>96</v>
      </c>
      <c r="K76" s="10"/>
      <c r="N76">
        <v>0</v>
      </c>
      <c r="U76" s="8"/>
    </row>
    <row r="77" spans="1:23" x14ac:dyDescent="0.3">
      <c r="A77" t="s">
        <v>586</v>
      </c>
      <c r="B77" s="12">
        <v>12.477061482568701</v>
      </c>
      <c r="C77" s="13">
        <v>5.0001023601606001</v>
      </c>
      <c r="D77" s="13">
        <v>1.26771225107925</v>
      </c>
      <c r="E77" s="13">
        <v>3.9441934523420601</v>
      </c>
      <c r="F77" s="14">
        <v>8.0069003967561097E-5</v>
      </c>
      <c r="G77" s="9">
        <v>1.10781288882587E-3</v>
      </c>
      <c r="H77" t="s">
        <v>587</v>
      </c>
      <c r="I77" t="s">
        <v>588</v>
      </c>
      <c r="J77" s="62" t="s">
        <v>96</v>
      </c>
      <c r="K77" s="10"/>
      <c r="N77">
        <v>0</v>
      </c>
      <c r="U77" s="8"/>
    </row>
    <row r="78" spans="1:23" x14ac:dyDescent="0.3">
      <c r="A78" t="s">
        <v>622</v>
      </c>
      <c r="B78" s="12">
        <v>13.737808421078</v>
      </c>
      <c r="C78" s="13">
        <v>4.9970433248556203</v>
      </c>
      <c r="D78" s="13">
        <v>1.2681705141092801</v>
      </c>
      <c r="E78" s="13">
        <v>3.9403560240993101</v>
      </c>
      <c r="F78" s="14">
        <v>8.1360769880025298E-5</v>
      </c>
      <c r="G78" s="9">
        <v>1.1221597728508499E-3</v>
      </c>
      <c r="H78" t="s">
        <v>1876</v>
      </c>
      <c r="J78" s="62" t="s">
        <v>96</v>
      </c>
      <c r="K78" s="10"/>
      <c r="N78">
        <v>0</v>
      </c>
      <c r="U78" s="8"/>
    </row>
    <row r="79" spans="1:23" x14ac:dyDescent="0.3">
      <c r="A79" t="s">
        <v>25231</v>
      </c>
      <c r="B79" s="12">
        <v>218.13428163962701</v>
      </c>
      <c r="C79" s="13">
        <v>4.9907837624041198</v>
      </c>
      <c r="D79" s="13">
        <v>1.65365139495529</v>
      </c>
      <c r="E79" s="13">
        <v>3.01803861299258</v>
      </c>
      <c r="F79" s="14">
        <v>2.5441648557784401E-3</v>
      </c>
      <c r="G79" s="9">
        <v>1.8108156509865199E-2</v>
      </c>
      <c r="H79" t="s">
        <v>345</v>
      </c>
      <c r="I79" t="s">
        <v>346</v>
      </c>
      <c r="J79" s="62" t="s">
        <v>96</v>
      </c>
      <c r="K79" s="10"/>
      <c r="L79" t="s">
        <v>25232</v>
      </c>
      <c r="M79">
        <v>50</v>
      </c>
      <c r="N79">
        <v>108</v>
      </c>
      <c r="O79">
        <v>50</v>
      </c>
      <c r="P79">
        <v>2</v>
      </c>
      <c r="Q79">
        <v>4</v>
      </c>
      <c r="R79">
        <v>109</v>
      </c>
      <c r="S79">
        <v>2</v>
      </c>
      <c r="T79">
        <v>108</v>
      </c>
      <c r="U79" s="8">
        <v>2.8000000000000001E-26</v>
      </c>
      <c r="V79">
        <v>120.55</v>
      </c>
      <c r="W79" t="s">
        <v>348</v>
      </c>
    </row>
    <row r="80" spans="1:23" x14ac:dyDescent="0.3">
      <c r="A80" t="s">
        <v>2074</v>
      </c>
      <c r="B80" s="12">
        <v>3.5997060167722399</v>
      </c>
      <c r="C80" s="13">
        <v>4.9690270950943498</v>
      </c>
      <c r="D80" s="13">
        <v>1.3176889447839799</v>
      </c>
      <c r="E80" s="13">
        <v>3.7710167598840698</v>
      </c>
      <c r="F80" s="14">
        <v>1.6258375195853699E-4</v>
      </c>
      <c r="G80" s="9">
        <v>1.9747071465224001E-3</v>
      </c>
      <c r="H80" t="s">
        <v>857</v>
      </c>
      <c r="I80" t="s">
        <v>858</v>
      </c>
      <c r="J80" s="62" t="s">
        <v>96</v>
      </c>
      <c r="K80" s="10"/>
      <c r="L80" t="s">
        <v>2075</v>
      </c>
      <c r="M80">
        <v>42</v>
      </c>
      <c r="N80">
        <v>174</v>
      </c>
      <c r="O80">
        <v>100</v>
      </c>
      <c r="P80">
        <v>0</v>
      </c>
      <c r="Q80">
        <v>2</v>
      </c>
      <c r="R80">
        <v>175</v>
      </c>
      <c r="S80">
        <v>156</v>
      </c>
      <c r="T80">
        <v>329</v>
      </c>
      <c r="U80" s="8">
        <v>2.3000000000000001E-32</v>
      </c>
      <c r="V80">
        <v>141.35</v>
      </c>
      <c r="W80" t="s">
        <v>2076</v>
      </c>
    </row>
    <row r="81" spans="1:23" x14ac:dyDescent="0.3">
      <c r="A81" t="s">
        <v>951</v>
      </c>
      <c r="B81" s="12">
        <v>3.3767147175212799</v>
      </c>
      <c r="C81" s="13">
        <v>4.9321575615187898</v>
      </c>
      <c r="D81" s="13">
        <v>1.62631774122648</v>
      </c>
      <c r="E81" s="13">
        <v>3.0327146021288698</v>
      </c>
      <c r="F81" s="14">
        <v>2.4236469847773901E-3</v>
      </c>
      <c r="G81" s="9">
        <v>1.73990083727871E-2</v>
      </c>
      <c r="H81" t="s">
        <v>1876</v>
      </c>
      <c r="J81" s="62" t="s">
        <v>96</v>
      </c>
      <c r="K81" s="10"/>
      <c r="N81">
        <v>0</v>
      </c>
      <c r="U81" s="8"/>
    </row>
    <row r="82" spans="1:23" x14ac:dyDescent="0.3">
      <c r="A82" t="s">
        <v>126</v>
      </c>
      <c r="B82" s="12">
        <v>145.787380851405</v>
      </c>
      <c r="C82" s="13">
        <v>4.9150395672406804</v>
      </c>
      <c r="D82" s="13">
        <v>0.56823965813023902</v>
      </c>
      <c r="E82" s="13">
        <v>8.6495891247952503</v>
      </c>
      <c r="F82" s="14">
        <v>5.16851780697409E-18</v>
      </c>
      <c r="G82" s="9">
        <v>2.84508446281756E-15</v>
      </c>
      <c r="H82" t="s">
        <v>1876</v>
      </c>
      <c r="J82" s="62" t="s">
        <v>96</v>
      </c>
      <c r="K82" s="10"/>
      <c r="N82">
        <v>0</v>
      </c>
      <c r="U82" s="8"/>
    </row>
    <row r="83" spans="1:23" x14ac:dyDescent="0.3">
      <c r="A83" t="s">
        <v>673</v>
      </c>
      <c r="B83" s="12">
        <v>9.9318319668580699</v>
      </c>
      <c r="C83" s="13">
        <v>4.9134671313949099</v>
      </c>
      <c r="D83" s="13">
        <v>1.3016635934832701</v>
      </c>
      <c r="E83" s="13">
        <v>3.77475958918573</v>
      </c>
      <c r="F83" s="14">
        <v>1.60162049263358E-4</v>
      </c>
      <c r="G83" s="9">
        <v>1.9529886592532699E-3</v>
      </c>
      <c r="H83" t="s">
        <v>425</v>
      </c>
      <c r="I83" t="s">
        <v>2070</v>
      </c>
      <c r="J83" s="62" t="s">
        <v>25229</v>
      </c>
      <c r="K83" s="10" t="s">
        <v>1904</v>
      </c>
      <c r="L83" t="s">
        <v>426</v>
      </c>
      <c r="M83">
        <v>62</v>
      </c>
      <c r="N83">
        <v>148</v>
      </c>
      <c r="O83">
        <v>56</v>
      </c>
      <c r="P83">
        <v>0</v>
      </c>
      <c r="Q83">
        <v>13</v>
      </c>
      <c r="R83">
        <v>160</v>
      </c>
      <c r="S83">
        <v>15</v>
      </c>
      <c r="T83">
        <v>162</v>
      </c>
      <c r="U83" s="8">
        <v>1E-53</v>
      </c>
      <c r="V83">
        <v>211.85</v>
      </c>
      <c r="W83" t="s">
        <v>427</v>
      </c>
    </row>
    <row r="84" spans="1:23" x14ac:dyDescent="0.3">
      <c r="A84" t="s">
        <v>318</v>
      </c>
      <c r="B84" s="12">
        <v>489.78208178830101</v>
      </c>
      <c r="C84" s="13">
        <v>4.9130029998736804</v>
      </c>
      <c r="D84" s="13">
        <v>0.99130326499006205</v>
      </c>
      <c r="E84" s="13">
        <v>4.9561049311412697</v>
      </c>
      <c r="F84" s="14">
        <v>7.1920385014655504E-7</v>
      </c>
      <c r="G84" s="9">
        <v>2.2103866285760399E-5</v>
      </c>
      <c r="H84" t="s">
        <v>1876</v>
      </c>
      <c r="J84" s="62" t="s">
        <v>96</v>
      </c>
      <c r="K84" s="10"/>
      <c r="N84">
        <v>0</v>
      </c>
      <c r="U84" s="8"/>
    </row>
    <row r="85" spans="1:23" x14ac:dyDescent="0.3">
      <c r="A85" t="s">
        <v>589</v>
      </c>
      <c r="B85" s="12">
        <v>4.3740849938758899</v>
      </c>
      <c r="C85" s="13">
        <v>4.9094669259355701</v>
      </c>
      <c r="D85" s="13">
        <v>1.26702368885498</v>
      </c>
      <c r="E85" s="13">
        <v>3.8748027910767102</v>
      </c>
      <c r="F85" s="14">
        <v>1.0671108304903E-4</v>
      </c>
      <c r="G85" s="9">
        <v>1.39837221444213E-3</v>
      </c>
      <c r="H85" t="s">
        <v>227</v>
      </c>
      <c r="I85" t="s">
        <v>228</v>
      </c>
      <c r="J85" s="62" t="s">
        <v>96</v>
      </c>
      <c r="K85" s="10"/>
      <c r="L85" t="s">
        <v>590</v>
      </c>
      <c r="M85">
        <v>44</v>
      </c>
      <c r="N85">
        <v>332</v>
      </c>
      <c r="O85">
        <v>176</v>
      </c>
      <c r="P85">
        <v>7</v>
      </c>
      <c r="Q85">
        <v>1</v>
      </c>
      <c r="R85">
        <v>329</v>
      </c>
      <c r="S85">
        <v>496</v>
      </c>
      <c r="T85">
        <v>821</v>
      </c>
      <c r="U85" s="8">
        <v>2.7000000000000001E-70</v>
      </c>
      <c r="V85">
        <v>269.24</v>
      </c>
      <c r="W85" t="s">
        <v>591</v>
      </c>
    </row>
    <row r="86" spans="1:23" x14ac:dyDescent="0.3">
      <c r="A86" t="s">
        <v>758</v>
      </c>
      <c r="B86" s="12">
        <v>5.6831576240457604</v>
      </c>
      <c r="C86" s="13">
        <v>4.9033459301345097</v>
      </c>
      <c r="D86" s="13">
        <v>1.18681967256586</v>
      </c>
      <c r="E86" s="13">
        <v>4.1315003816322697</v>
      </c>
      <c r="F86" s="14">
        <v>3.6040309314833601E-5</v>
      </c>
      <c r="G86" s="9">
        <v>5.7090368701904505E-4</v>
      </c>
      <c r="H86" t="s">
        <v>155</v>
      </c>
      <c r="I86" t="s">
        <v>156</v>
      </c>
      <c r="J86" s="62" t="s">
        <v>96</v>
      </c>
      <c r="K86" s="10"/>
      <c r="L86" t="s">
        <v>1977</v>
      </c>
      <c r="M86">
        <v>55</v>
      </c>
      <c r="N86">
        <v>58</v>
      </c>
      <c r="O86">
        <v>22</v>
      </c>
      <c r="P86">
        <v>1</v>
      </c>
      <c r="Q86">
        <v>68</v>
      </c>
      <c r="R86">
        <v>121</v>
      </c>
      <c r="S86">
        <v>76</v>
      </c>
      <c r="T86">
        <v>133</v>
      </c>
      <c r="U86" s="8">
        <v>4.8E-10</v>
      </c>
      <c r="V86">
        <v>66.63</v>
      </c>
      <c r="W86" t="s">
        <v>1978</v>
      </c>
    </row>
    <row r="87" spans="1:23" x14ac:dyDescent="0.3">
      <c r="A87" t="s">
        <v>977</v>
      </c>
      <c r="B87" s="12">
        <v>4.0083451452443501</v>
      </c>
      <c r="C87" s="13">
        <v>4.8925826028240298</v>
      </c>
      <c r="D87" s="13">
        <v>1.3115436769551401</v>
      </c>
      <c r="E87" s="13">
        <v>3.73040005360903</v>
      </c>
      <c r="F87" s="14">
        <v>1.9117597149084201E-4</v>
      </c>
      <c r="G87" s="9">
        <v>2.2441700293894498E-3</v>
      </c>
      <c r="H87" t="s">
        <v>1876</v>
      </c>
      <c r="J87" s="62" t="s">
        <v>96</v>
      </c>
      <c r="K87" s="10"/>
      <c r="N87">
        <v>0</v>
      </c>
      <c r="U87" s="8"/>
    </row>
    <row r="88" spans="1:23" x14ac:dyDescent="0.3">
      <c r="A88" t="s">
        <v>122</v>
      </c>
      <c r="B88" s="12">
        <v>837.34332868701597</v>
      </c>
      <c r="C88" s="13">
        <v>4.8788827117502001</v>
      </c>
      <c r="D88" s="13">
        <v>0.53109254182174703</v>
      </c>
      <c r="E88" s="13">
        <v>9.1865020265860196</v>
      </c>
      <c r="F88" s="14">
        <v>4.0582348649095702E-20</v>
      </c>
      <c r="G88" s="9">
        <v>3.9233289398328402E-17</v>
      </c>
      <c r="H88" t="s">
        <v>123</v>
      </c>
      <c r="I88" t="s">
        <v>124</v>
      </c>
      <c r="J88" s="62" t="s">
        <v>141</v>
      </c>
      <c r="K88" s="10" t="s">
        <v>142</v>
      </c>
      <c r="L88" t="s">
        <v>2237</v>
      </c>
      <c r="M88">
        <v>62</v>
      </c>
      <c r="N88">
        <v>318</v>
      </c>
      <c r="O88">
        <v>115</v>
      </c>
      <c r="P88">
        <v>3</v>
      </c>
      <c r="Q88">
        <v>5</v>
      </c>
      <c r="R88">
        <v>321</v>
      </c>
      <c r="S88">
        <v>28</v>
      </c>
      <c r="T88">
        <v>343</v>
      </c>
      <c r="U88" s="8">
        <v>4.8999999999999997E-114</v>
      </c>
      <c r="V88">
        <v>414.46</v>
      </c>
      <c r="W88" t="s">
        <v>2238</v>
      </c>
    </row>
    <row r="89" spans="1:23" x14ac:dyDescent="0.3">
      <c r="A89" t="s">
        <v>153</v>
      </c>
      <c r="B89" s="12">
        <v>122.20136915819199</v>
      </c>
      <c r="C89" s="13">
        <v>4.8741395059783397</v>
      </c>
      <c r="D89" s="13">
        <v>0.64818122144551704</v>
      </c>
      <c r="E89" s="13">
        <v>7.5197172406637502</v>
      </c>
      <c r="F89" s="14">
        <v>5.4894834228297603E-14</v>
      </c>
      <c r="G89" s="9">
        <v>1.28196072721326E-11</v>
      </c>
      <c r="H89" t="s">
        <v>1876</v>
      </c>
      <c r="J89" s="62" t="s">
        <v>96</v>
      </c>
      <c r="K89" s="10"/>
      <c r="N89">
        <v>0</v>
      </c>
      <c r="U89" s="8"/>
    </row>
    <row r="90" spans="1:23" x14ac:dyDescent="0.3">
      <c r="A90" t="s">
        <v>139</v>
      </c>
      <c r="B90" s="12">
        <v>1112.80399592922</v>
      </c>
      <c r="C90" s="13">
        <v>4.83537557190634</v>
      </c>
      <c r="D90" s="13">
        <v>0.59423985264278001</v>
      </c>
      <c r="E90" s="13">
        <v>8.1370772263116198</v>
      </c>
      <c r="F90" s="14">
        <v>4.0493444234771301E-16</v>
      </c>
      <c r="G90" s="9">
        <v>1.68682555673116E-13</v>
      </c>
      <c r="H90" t="s">
        <v>1909</v>
      </c>
      <c r="I90" t="s">
        <v>1910</v>
      </c>
      <c r="J90" s="62" t="s">
        <v>141</v>
      </c>
      <c r="K90" s="10" t="s">
        <v>142</v>
      </c>
      <c r="L90" t="s">
        <v>143</v>
      </c>
      <c r="M90">
        <v>59</v>
      </c>
      <c r="N90">
        <v>169</v>
      </c>
      <c r="O90">
        <v>68</v>
      </c>
      <c r="P90">
        <v>1</v>
      </c>
      <c r="Q90">
        <v>22</v>
      </c>
      <c r="R90">
        <v>190</v>
      </c>
      <c r="S90">
        <v>11</v>
      </c>
      <c r="T90">
        <v>178</v>
      </c>
      <c r="U90" s="8">
        <v>1.9E-50</v>
      </c>
      <c r="V90">
        <v>202.6</v>
      </c>
      <c r="W90" t="s">
        <v>144</v>
      </c>
    </row>
    <row r="91" spans="1:23" x14ac:dyDescent="0.3">
      <c r="A91" t="s">
        <v>762</v>
      </c>
      <c r="B91" s="12">
        <v>5.4010619010239997</v>
      </c>
      <c r="C91" s="13">
        <v>4.8243206655167299</v>
      </c>
      <c r="D91" s="13">
        <v>1.2526086647614501</v>
      </c>
      <c r="E91" s="13">
        <v>3.8514188838343002</v>
      </c>
      <c r="F91" s="14">
        <v>1.1743542941236199E-4</v>
      </c>
      <c r="G91" s="9">
        <v>1.51340491098055E-3</v>
      </c>
      <c r="H91" t="s">
        <v>1876</v>
      </c>
      <c r="J91" s="62" t="s">
        <v>96</v>
      </c>
      <c r="K91" s="10"/>
      <c r="N91">
        <v>0</v>
      </c>
      <c r="U91" s="8"/>
    </row>
    <row r="92" spans="1:23" x14ac:dyDescent="0.3">
      <c r="A92" t="s">
        <v>148</v>
      </c>
      <c r="B92" s="12">
        <v>286.04705241992099</v>
      </c>
      <c r="C92" s="13">
        <v>4.80799526088457</v>
      </c>
      <c r="D92" s="13">
        <v>0.62944166000702395</v>
      </c>
      <c r="E92" s="13">
        <v>7.6385081674303503</v>
      </c>
      <c r="F92" s="14">
        <v>2.1975301768835402E-14</v>
      </c>
      <c r="G92" s="9">
        <v>5.7407682400518503E-12</v>
      </c>
      <c r="H92" t="s">
        <v>149</v>
      </c>
      <c r="I92" t="s">
        <v>150</v>
      </c>
      <c r="J92" s="62" t="s">
        <v>25233</v>
      </c>
      <c r="K92" s="10" t="s">
        <v>2096</v>
      </c>
      <c r="L92" t="s">
        <v>151</v>
      </c>
      <c r="M92">
        <v>71</v>
      </c>
      <c r="N92">
        <v>234</v>
      </c>
      <c r="O92">
        <v>64</v>
      </c>
      <c r="P92">
        <v>1</v>
      </c>
      <c r="Q92">
        <v>47</v>
      </c>
      <c r="R92">
        <v>280</v>
      </c>
      <c r="S92">
        <v>134</v>
      </c>
      <c r="T92">
        <v>365</v>
      </c>
      <c r="U92" s="8">
        <v>4.5999999999999997E-99</v>
      </c>
      <c r="V92">
        <v>364.38</v>
      </c>
      <c r="W92" t="s">
        <v>152</v>
      </c>
    </row>
    <row r="93" spans="1:23" x14ac:dyDescent="0.3">
      <c r="A93" t="s">
        <v>145</v>
      </c>
      <c r="B93" s="12">
        <v>27.3306568952645</v>
      </c>
      <c r="C93" s="13">
        <v>4.7857643553933498</v>
      </c>
      <c r="D93" s="13">
        <v>0.68586970326192598</v>
      </c>
      <c r="E93" s="13">
        <v>6.9776581945998499</v>
      </c>
      <c r="F93" s="14">
        <v>3.0014077877286102E-12</v>
      </c>
      <c r="G93" s="9">
        <v>4.8695471823432797E-10</v>
      </c>
      <c r="H93" t="s">
        <v>1876</v>
      </c>
      <c r="J93" s="62" t="s">
        <v>96</v>
      </c>
      <c r="K93" s="10"/>
      <c r="N93">
        <v>0</v>
      </c>
      <c r="U93" s="8"/>
    </row>
    <row r="94" spans="1:23" x14ac:dyDescent="0.3">
      <c r="A94" t="s">
        <v>1964</v>
      </c>
      <c r="B94" s="12">
        <v>9.5888254641524195</v>
      </c>
      <c r="C94" s="13">
        <v>4.7590197042760503</v>
      </c>
      <c r="D94" s="13">
        <v>1.56312284955755</v>
      </c>
      <c r="E94" s="13">
        <v>3.04455897732102</v>
      </c>
      <c r="F94" s="14">
        <v>2.3302173699679299E-3</v>
      </c>
      <c r="G94" s="9">
        <v>1.6818891871688599E-2</v>
      </c>
      <c r="H94" t="s">
        <v>584</v>
      </c>
      <c r="I94" t="s">
        <v>585</v>
      </c>
      <c r="J94" s="62" t="s">
        <v>96</v>
      </c>
      <c r="K94" s="10"/>
      <c r="L94" t="s">
        <v>1965</v>
      </c>
      <c r="M94">
        <v>43</v>
      </c>
      <c r="N94">
        <v>91</v>
      </c>
      <c r="O94">
        <v>48</v>
      </c>
      <c r="P94">
        <v>1</v>
      </c>
      <c r="Q94">
        <v>35</v>
      </c>
      <c r="R94">
        <v>122</v>
      </c>
      <c r="S94">
        <v>5</v>
      </c>
      <c r="T94">
        <v>95</v>
      </c>
      <c r="U94" s="8">
        <v>3.0000000000000001E-12</v>
      </c>
      <c r="V94">
        <v>73.94</v>
      </c>
      <c r="W94" t="s">
        <v>1966</v>
      </c>
    </row>
    <row r="95" spans="1:23" x14ac:dyDescent="0.3">
      <c r="A95" t="s">
        <v>297</v>
      </c>
      <c r="B95" s="12">
        <v>14.1069131568101</v>
      </c>
      <c r="C95" s="13">
        <v>4.7582601765585402</v>
      </c>
      <c r="D95" s="13">
        <v>0.96213256730077901</v>
      </c>
      <c r="E95" s="13">
        <v>4.9455348860164197</v>
      </c>
      <c r="F95" s="14">
        <v>7.5935069427958203E-7</v>
      </c>
      <c r="G95" s="9">
        <v>2.30845606527243E-5</v>
      </c>
      <c r="H95" t="s">
        <v>298</v>
      </c>
      <c r="I95" t="s">
        <v>299</v>
      </c>
      <c r="J95" s="62" t="s">
        <v>25229</v>
      </c>
      <c r="K95" s="10" t="s">
        <v>1904</v>
      </c>
      <c r="L95" t="s">
        <v>2573</v>
      </c>
      <c r="M95">
        <v>47</v>
      </c>
      <c r="N95">
        <v>92</v>
      </c>
      <c r="O95">
        <v>48</v>
      </c>
      <c r="P95">
        <v>0</v>
      </c>
      <c r="Q95">
        <v>28</v>
      </c>
      <c r="R95">
        <v>119</v>
      </c>
      <c r="S95">
        <v>39</v>
      </c>
      <c r="T95">
        <v>130</v>
      </c>
      <c r="U95" s="8">
        <v>9.6000000000000009E-19</v>
      </c>
      <c r="V95">
        <v>95.52</v>
      </c>
      <c r="W95" t="s">
        <v>2574</v>
      </c>
    </row>
    <row r="96" spans="1:23" x14ac:dyDescent="0.3">
      <c r="A96" t="s">
        <v>253</v>
      </c>
      <c r="B96" s="12">
        <v>134.833929803052</v>
      </c>
      <c r="C96" s="13">
        <v>4.7414759063646503</v>
      </c>
      <c r="D96" s="13">
        <v>0.80710131198163004</v>
      </c>
      <c r="E96" s="13">
        <v>5.8746973099612099</v>
      </c>
      <c r="F96" s="14">
        <v>4.2361665498065696E-9</v>
      </c>
      <c r="G96" s="9">
        <v>2.8699795618535697E-7</v>
      </c>
      <c r="H96" t="s">
        <v>2066</v>
      </c>
      <c r="I96" t="s">
        <v>2067</v>
      </c>
      <c r="J96" s="62" t="s">
        <v>96</v>
      </c>
      <c r="K96" s="10"/>
      <c r="N96">
        <v>0</v>
      </c>
      <c r="U96" s="8"/>
    </row>
    <row r="97" spans="1:23" x14ac:dyDescent="0.3">
      <c r="A97" t="s">
        <v>541</v>
      </c>
      <c r="B97" s="12">
        <v>5.6473895194234496</v>
      </c>
      <c r="C97" s="13">
        <v>4.7230694104663904</v>
      </c>
      <c r="D97" s="13">
        <v>1.1873947674080501</v>
      </c>
      <c r="E97" s="13">
        <v>3.97767409803927</v>
      </c>
      <c r="F97" s="14">
        <v>6.9592665778322305E-5</v>
      </c>
      <c r="G97" s="9">
        <v>9.8632805300347798E-4</v>
      </c>
      <c r="H97" t="s">
        <v>492</v>
      </c>
      <c r="I97" t="s">
        <v>493</v>
      </c>
      <c r="J97" s="62" t="s">
        <v>25234</v>
      </c>
      <c r="K97" s="10" t="s">
        <v>1967</v>
      </c>
      <c r="L97" t="s">
        <v>542</v>
      </c>
      <c r="M97">
        <v>64</v>
      </c>
      <c r="N97">
        <v>170</v>
      </c>
      <c r="O97">
        <v>60</v>
      </c>
      <c r="P97">
        <v>0</v>
      </c>
      <c r="Q97">
        <v>1</v>
      </c>
      <c r="R97">
        <v>170</v>
      </c>
      <c r="S97">
        <v>83</v>
      </c>
      <c r="T97">
        <v>252</v>
      </c>
      <c r="U97" s="8">
        <v>9.2999999999999998E-62</v>
      </c>
      <c r="V97">
        <v>238.81</v>
      </c>
      <c r="W97" t="s">
        <v>1968</v>
      </c>
    </row>
    <row r="98" spans="1:23" x14ac:dyDescent="0.3">
      <c r="A98" t="s">
        <v>456</v>
      </c>
      <c r="B98" s="12">
        <v>6.9869716541422502</v>
      </c>
      <c r="C98" s="13">
        <v>4.71802563071821</v>
      </c>
      <c r="D98" s="13">
        <v>1.19374858016095</v>
      </c>
      <c r="E98" s="13">
        <v>3.95227748047422</v>
      </c>
      <c r="F98" s="14">
        <v>7.7410902110064701E-5</v>
      </c>
      <c r="G98" s="9">
        <v>1.07780870300129E-3</v>
      </c>
      <c r="H98" t="s">
        <v>155</v>
      </c>
      <c r="I98" t="s">
        <v>156</v>
      </c>
      <c r="J98" s="62" t="s">
        <v>96</v>
      </c>
      <c r="K98" s="10"/>
      <c r="L98" t="s">
        <v>157</v>
      </c>
      <c r="M98">
        <v>50</v>
      </c>
      <c r="N98">
        <v>74</v>
      </c>
      <c r="O98">
        <v>33</v>
      </c>
      <c r="P98">
        <v>1</v>
      </c>
      <c r="Q98">
        <v>108</v>
      </c>
      <c r="R98">
        <v>181</v>
      </c>
      <c r="S98">
        <v>121</v>
      </c>
      <c r="T98">
        <v>190</v>
      </c>
      <c r="U98" s="8">
        <v>1.7E-15</v>
      </c>
      <c r="V98">
        <v>85.5</v>
      </c>
      <c r="W98" t="s">
        <v>1950</v>
      </c>
    </row>
    <row r="99" spans="1:23" x14ac:dyDescent="0.3">
      <c r="A99" t="s">
        <v>640</v>
      </c>
      <c r="B99" s="12">
        <v>80.453859650964404</v>
      </c>
      <c r="C99" s="13">
        <v>4.7057556986184901</v>
      </c>
      <c r="D99" s="13">
        <v>1.00760835649341</v>
      </c>
      <c r="E99" s="13">
        <v>4.6702229773034798</v>
      </c>
      <c r="F99" s="14">
        <v>3.0087297305908001E-6</v>
      </c>
      <c r="G99" s="9">
        <v>7.4079155491367401E-5</v>
      </c>
      <c r="H99" t="s">
        <v>584</v>
      </c>
      <c r="I99" t="s">
        <v>585</v>
      </c>
      <c r="J99" s="62" t="s">
        <v>96</v>
      </c>
      <c r="K99" s="10"/>
      <c r="L99" t="s">
        <v>1277</v>
      </c>
      <c r="M99">
        <v>44</v>
      </c>
      <c r="N99">
        <v>98</v>
      </c>
      <c r="O99">
        <v>54</v>
      </c>
      <c r="P99">
        <v>0</v>
      </c>
      <c r="Q99">
        <v>8</v>
      </c>
      <c r="R99">
        <v>105</v>
      </c>
      <c r="S99">
        <v>62</v>
      </c>
      <c r="T99">
        <v>159</v>
      </c>
      <c r="U99" s="8">
        <v>1.0999999999999999E-19</v>
      </c>
      <c r="V99">
        <v>98.6</v>
      </c>
      <c r="W99" t="s">
        <v>1278</v>
      </c>
    </row>
    <row r="100" spans="1:23" x14ac:dyDescent="0.3">
      <c r="A100" t="s">
        <v>344</v>
      </c>
      <c r="B100" s="12">
        <v>1428.2256276860401</v>
      </c>
      <c r="C100" s="13">
        <v>4.6935914288642504</v>
      </c>
      <c r="D100" s="13">
        <v>1.19242575920505</v>
      </c>
      <c r="E100" s="13">
        <v>3.93617077845862</v>
      </c>
      <c r="F100" s="14">
        <v>8.2792066277286396E-5</v>
      </c>
      <c r="G100" s="9">
        <v>1.1367654007911801E-3</v>
      </c>
      <c r="H100" t="s">
        <v>345</v>
      </c>
      <c r="I100" t="s">
        <v>346</v>
      </c>
      <c r="J100" s="62" t="s">
        <v>96</v>
      </c>
      <c r="K100" s="10"/>
      <c r="L100" t="s">
        <v>347</v>
      </c>
      <c r="M100">
        <v>58</v>
      </c>
      <c r="N100">
        <v>388</v>
      </c>
      <c r="O100">
        <v>151</v>
      </c>
      <c r="P100">
        <v>5</v>
      </c>
      <c r="Q100">
        <v>1</v>
      </c>
      <c r="R100">
        <v>380</v>
      </c>
      <c r="S100">
        <v>113</v>
      </c>
      <c r="T100">
        <v>498</v>
      </c>
      <c r="U100" s="8">
        <v>4.4000000000000003E-126</v>
      </c>
      <c r="V100">
        <v>454.91</v>
      </c>
      <c r="W100" t="s">
        <v>348</v>
      </c>
    </row>
    <row r="101" spans="1:23" x14ac:dyDescent="0.3">
      <c r="A101" t="s">
        <v>929</v>
      </c>
      <c r="B101" s="12">
        <v>125.419348591324</v>
      </c>
      <c r="C101" s="13">
        <v>4.6906383552654898</v>
      </c>
      <c r="D101" s="13">
        <v>1.5137278183481</v>
      </c>
      <c r="E101" s="13">
        <v>3.0987330076184301</v>
      </c>
      <c r="F101" s="14">
        <v>1.94350077202193E-3</v>
      </c>
      <c r="G101" s="9">
        <v>1.46087185560468E-2</v>
      </c>
      <c r="H101" t="s">
        <v>25235</v>
      </c>
      <c r="I101" t="s">
        <v>25236</v>
      </c>
      <c r="J101" s="62" t="s">
        <v>25237</v>
      </c>
      <c r="K101" s="10" t="s">
        <v>2217</v>
      </c>
      <c r="L101" t="s">
        <v>25238</v>
      </c>
      <c r="M101">
        <v>43</v>
      </c>
      <c r="N101">
        <v>219</v>
      </c>
      <c r="O101">
        <v>117</v>
      </c>
      <c r="P101">
        <v>3</v>
      </c>
      <c r="Q101">
        <v>9</v>
      </c>
      <c r="R101">
        <v>227</v>
      </c>
      <c r="S101">
        <v>8</v>
      </c>
      <c r="T101">
        <v>220</v>
      </c>
      <c r="U101" s="8">
        <v>6.2000000000000002E-45</v>
      </c>
      <c r="V101">
        <v>184.11</v>
      </c>
      <c r="W101" t="s">
        <v>25239</v>
      </c>
    </row>
    <row r="102" spans="1:23" x14ac:dyDescent="0.3">
      <c r="A102" t="s">
        <v>814</v>
      </c>
      <c r="B102" s="12">
        <v>53.428167180042699</v>
      </c>
      <c r="C102" s="13">
        <v>4.6873955644441896</v>
      </c>
      <c r="D102" s="13">
        <v>1.2488592712369999</v>
      </c>
      <c r="E102" s="13">
        <v>3.7533416874115102</v>
      </c>
      <c r="F102" s="14">
        <v>1.7449274937633301E-4</v>
      </c>
      <c r="G102" s="9">
        <v>2.08785097240394E-3</v>
      </c>
      <c r="H102" t="s">
        <v>555</v>
      </c>
      <c r="I102" t="s">
        <v>556</v>
      </c>
      <c r="J102" s="62" t="s">
        <v>25240</v>
      </c>
      <c r="K102" s="10" t="s">
        <v>4998</v>
      </c>
      <c r="L102" t="s">
        <v>557</v>
      </c>
      <c r="M102">
        <v>55</v>
      </c>
      <c r="N102">
        <v>187</v>
      </c>
      <c r="O102">
        <v>83</v>
      </c>
      <c r="P102">
        <v>0</v>
      </c>
      <c r="Q102">
        <v>3</v>
      </c>
      <c r="R102">
        <v>189</v>
      </c>
      <c r="S102">
        <v>266</v>
      </c>
      <c r="T102">
        <v>452</v>
      </c>
      <c r="U102" s="8">
        <v>4.6000000000000003E-60</v>
      </c>
      <c r="V102">
        <v>233.8</v>
      </c>
      <c r="W102" t="s">
        <v>558</v>
      </c>
    </row>
    <row r="103" spans="1:23" x14ac:dyDescent="0.3">
      <c r="A103" t="s">
        <v>799</v>
      </c>
      <c r="B103" s="12">
        <v>10.706314592249299</v>
      </c>
      <c r="C103" s="13">
        <v>4.67058036415128</v>
      </c>
      <c r="D103" s="13">
        <v>1.53668295672334</v>
      </c>
      <c r="E103" s="13">
        <v>3.0393910101731998</v>
      </c>
      <c r="F103" s="14">
        <v>2.37056959713834E-3</v>
      </c>
      <c r="G103" s="9">
        <v>1.7069651577058299E-2</v>
      </c>
      <c r="H103" t="s">
        <v>520</v>
      </c>
      <c r="I103" t="s">
        <v>521</v>
      </c>
      <c r="J103" s="62" t="s">
        <v>25241</v>
      </c>
      <c r="K103" s="10" t="s">
        <v>1998</v>
      </c>
      <c r="L103" t="s">
        <v>25242</v>
      </c>
      <c r="M103">
        <v>55</v>
      </c>
      <c r="N103">
        <v>149</v>
      </c>
      <c r="O103">
        <v>63</v>
      </c>
      <c r="P103">
        <v>2</v>
      </c>
      <c r="Q103">
        <v>3</v>
      </c>
      <c r="R103">
        <v>149</v>
      </c>
      <c r="S103">
        <v>185</v>
      </c>
      <c r="T103">
        <v>331</v>
      </c>
      <c r="U103" s="8">
        <v>2.0999999999999999E-36</v>
      </c>
      <c r="V103">
        <v>155.99</v>
      </c>
      <c r="W103" t="s">
        <v>25243</v>
      </c>
    </row>
    <row r="104" spans="1:23" x14ac:dyDescent="0.3">
      <c r="A104" t="s">
        <v>554</v>
      </c>
      <c r="B104" s="12">
        <v>217.004327869881</v>
      </c>
      <c r="C104" s="13">
        <v>4.6418041715116898</v>
      </c>
      <c r="D104" s="13">
        <v>1.2582423414816899</v>
      </c>
      <c r="E104" s="13">
        <v>3.68911776251749</v>
      </c>
      <c r="F104" s="14">
        <v>2.25033045884181E-4</v>
      </c>
      <c r="G104" s="9">
        <v>2.56422091435481E-3</v>
      </c>
      <c r="H104" t="s">
        <v>555</v>
      </c>
      <c r="I104" t="s">
        <v>556</v>
      </c>
      <c r="J104" s="62" t="s">
        <v>25240</v>
      </c>
      <c r="K104" s="10" t="s">
        <v>4998</v>
      </c>
      <c r="L104" t="s">
        <v>557</v>
      </c>
      <c r="M104">
        <v>56</v>
      </c>
      <c r="N104">
        <v>232</v>
      </c>
      <c r="O104">
        <v>102</v>
      </c>
      <c r="P104">
        <v>0</v>
      </c>
      <c r="Q104">
        <v>2</v>
      </c>
      <c r="R104">
        <v>233</v>
      </c>
      <c r="S104">
        <v>221</v>
      </c>
      <c r="T104">
        <v>452</v>
      </c>
      <c r="U104" s="8">
        <v>1.4000000000000001E-76</v>
      </c>
      <c r="V104">
        <v>289.27</v>
      </c>
      <c r="W104" t="s">
        <v>558</v>
      </c>
    </row>
    <row r="105" spans="1:23" x14ac:dyDescent="0.3">
      <c r="A105" t="s">
        <v>2063</v>
      </c>
      <c r="B105" s="12">
        <v>3.40485060712142</v>
      </c>
      <c r="C105" s="13">
        <v>4.6331971211204399</v>
      </c>
      <c r="D105" s="13">
        <v>1.6242867195934501</v>
      </c>
      <c r="E105" s="13">
        <v>2.8524502880132601</v>
      </c>
      <c r="F105" s="14">
        <v>4.3383597553253699E-3</v>
      </c>
      <c r="G105" s="9">
        <v>2.7460837334221801E-2</v>
      </c>
      <c r="H105" t="s">
        <v>2064</v>
      </c>
      <c r="I105" t="s">
        <v>2065</v>
      </c>
      <c r="J105" s="62" t="s">
        <v>96</v>
      </c>
      <c r="K105" s="10"/>
      <c r="L105" t="s">
        <v>459</v>
      </c>
      <c r="M105">
        <v>66</v>
      </c>
      <c r="N105">
        <v>109</v>
      </c>
      <c r="O105">
        <v>37</v>
      </c>
      <c r="P105">
        <v>0</v>
      </c>
      <c r="Q105">
        <v>49</v>
      </c>
      <c r="R105">
        <v>157</v>
      </c>
      <c r="S105">
        <v>43</v>
      </c>
      <c r="T105">
        <v>151</v>
      </c>
      <c r="U105" s="8">
        <v>3.1000000000000001E-35</v>
      </c>
      <c r="V105">
        <v>150.6</v>
      </c>
      <c r="W105" t="s">
        <v>460</v>
      </c>
    </row>
    <row r="106" spans="1:23" x14ac:dyDescent="0.3">
      <c r="A106" t="s">
        <v>25104</v>
      </c>
      <c r="B106" s="12">
        <v>28.043795239088801</v>
      </c>
      <c r="C106" s="13">
        <v>4.6318628612553496</v>
      </c>
      <c r="D106" s="13">
        <v>0.83625413926759395</v>
      </c>
      <c r="E106" s="13">
        <v>5.5388220443512797</v>
      </c>
      <c r="F106" s="14">
        <v>3.0451286986858298E-8</v>
      </c>
      <c r="G106" s="9">
        <v>1.5338094324458999E-6</v>
      </c>
      <c r="H106" t="s">
        <v>857</v>
      </c>
      <c r="I106" t="s">
        <v>858</v>
      </c>
      <c r="J106" s="62" t="s">
        <v>96</v>
      </c>
      <c r="K106" s="10"/>
      <c r="L106" t="s">
        <v>4291</v>
      </c>
      <c r="M106">
        <v>46</v>
      </c>
      <c r="N106">
        <v>149</v>
      </c>
      <c r="O106">
        <v>78</v>
      </c>
      <c r="P106">
        <v>1</v>
      </c>
      <c r="Q106">
        <v>1</v>
      </c>
      <c r="R106">
        <v>149</v>
      </c>
      <c r="S106">
        <v>69</v>
      </c>
      <c r="T106">
        <v>215</v>
      </c>
      <c r="U106" s="8">
        <v>2.9000000000000001E-31</v>
      </c>
      <c r="V106">
        <v>137.12</v>
      </c>
      <c r="W106" t="s">
        <v>4292</v>
      </c>
    </row>
    <row r="107" spans="1:23" x14ac:dyDescent="0.3">
      <c r="A107" t="s">
        <v>576</v>
      </c>
      <c r="B107" s="12">
        <v>2.77993420660325</v>
      </c>
      <c r="C107" s="13">
        <v>4.6300137342268899</v>
      </c>
      <c r="D107" s="13">
        <v>1.2119115770720501</v>
      </c>
      <c r="E107" s="13">
        <v>3.8204220685909398</v>
      </c>
      <c r="F107" s="14">
        <v>1.33223496135482E-4</v>
      </c>
      <c r="G107" s="9">
        <v>1.6755395723673399E-3</v>
      </c>
      <c r="H107" t="s">
        <v>1876</v>
      </c>
      <c r="J107" s="62" t="s">
        <v>96</v>
      </c>
      <c r="K107" s="10"/>
      <c r="N107">
        <v>0</v>
      </c>
      <c r="U107" s="8"/>
    </row>
    <row r="108" spans="1:23" x14ac:dyDescent="0.3">
      <c r="A108" t="s">
        <v>1069</v>
      </c>
      <c r="B108" s="12">
        <v>3.7574917287483398</v>
      </c>
      <c r="C108" s="13">
        <v>4.6204195809514204</v>
      </c>
      <c r="D108" s="13">
        <v>1.5402983518223901</v>
      </c>
      <c r="E108" s="13">
        <v>2.9996913101184699</v>
      </c>
      <c r="F108" s="14">
        <v>2.7025334640554898E-3</v>
      </c>
      <c r="G108" s="9">
        <v>1.89941849457816E-2</v>
      </c>
      <c r="H108" t="s">
        <v>1070</v>
      </c>
      <c r="I108" t="s">
        <v>1071</v>
      </c>
      <c r="J108" s="62" t="s">
        <v>96</v>
      </c>
      <c r="K108" s="10"/>
      <c r="L108" t="s">
        <v>1072</v>
      </c>
      <c r="M108">
        <v>57</v>
      </c>
      <c r="N108">
        <v>103</v>
      </c>
      <c r="O108">
        <v>44</v>
      </c>
      <c r="P108">
        <v>0</v>
      </c>
      <c r="Q108">
        <v>1</v>
      </c>
      <c r="R108">
        <v>103</v>
      </c>
      <c r="S108">
        <v>461</v>
      </c>
      <c r="T108">
        <v>563</v>
      </c>
      <c r="U108" s="8">
        <v>2.9000000000000001E-28</v>
      </c>
      <c r="V108">
        <v>127.1</v>
      </c>
      <c r="W108" t="s">
        <v>1073</v>
      </c>
    </row>
    <row r="109" spans="1:23" x14ac:dyDescent="0.3">
      <c r="A109" t="s">
        <v>2194</v>
      </c>
      <c r="B109" s="12">
        <v>2.6299028815757599</v>
      </c>
      <c r="C109" s="13">
        <v>4.6101199155091601</v>
      </c>
      <c r="D109" s="13">
        <v>1.65597125270627</v>
      </c>
      <c r="E109" s="13">
        <v>2.7839371655607401</v>
      </c>
      <c r="F109" s="14">
        <v>5.3703436776860701E-3</v>
      </c>
      <c r="G109" s="9">
        <v>3.2600672352963898E-2</v>
      </c>
      <c r="H109" t="s">
        <v>1876</v>
      </c>
      <c r="J109" s="62" t="s">
        <v>96</v>
      </c>
      <c r="K109" s="10"/>
      <c r="L109" t="s">
        <v>2195</v>
      </c>
      <c r="M109">
        <v>35</v>
      </c>
      <c r="N109">
        <v>277</v>
      </c>
      <c r="O109">
        <v>160</v>
      </c>
      <c r="P109">
        <v>7</v>
      </c>
      <c r="Q109">
        <v>5</v>
      </c>
      <c r="R109">
        <v>270</v>
      </c>
      <c r="S109">
        <v>241</v>
      </c>
      <c r="T109">
        <v>508</v>
      </c>
      <c r="U109" s="8">
        <v>4.8999999999999998E-29</v>
      </c>
      <c r="V109">
        <v>131.72</v>
      </c>
      <c r="W109" t="s">
        <v>2196</v>
      </c>
    </row>
    <row r="110" spans="1:23" x14ac:dyDescent="0.3">
      <c r="A110" t="s">
        <v>617</v>
      </c>
      <c r="B110" s="12">
        <v>5.9952777800763801</v>
      </c>
      <c r="C110" s="13">
        <v>4.5819776839914201</v>
      </c>
      <c r="D110" s="13">
        <v>1.13982179619046</v>
      </c>
      <c r="E110" s="13">
        <v>4.01990705854673</v>
      </c>
      <c r="F110" s="14">
        <v>5.8221105256935197E-5</v>
      </c>
      <c r="G110" s="9">
        <v>8.5098330519216899E-4</v>
      </c>
      <c r="H110" t="s">
        <v>2054</v>
      </c>
      <c r="I110" t="s">
        <v>2055</v>
      </c>
      <c r="J110" s="62" t="s">
        <v>96</v>
      </c>
      <c r="K110" s="10"/>
      <c r="L110" t="s">
        <v>2056</v>
      </c>
      <c r="M110">
        <v>40</v>
      </c>
      <c r="N110">
        <v>88</v>
      </c>
      <c r="O110">
        <v>51</v>
      </c>
      <c r="P110">
        <v>1</v>
      </c>
      <c r="Q110">
        <v>46</v>
      </c>
      <c r="R110">
        <v>133</v>
      </c>
      <c r="S110">
        <v>240</v>
      </c>
      <c r="T110">
        <v>326</v>
      </c>
      <c r="U110" s="8">
        <v>9.4999999999999995E-11</v>
      </c>
      <c r="V110">
        <v>68.94</v>
      </c>
      <c r="W110" t="s">
        <v>2057</v>
      </c>
    </row>
    <row r="111" spans="1:23" x14ac:dyDescent="0.3">
      <c r="A111" t="s">
        <v>289</v>
      </c>
      <c r="B111" s="12">
        <v>4022.4310232359398</v>
      </c>
      <c r="C111" s="13">
        <v>4.5623404513762704</v>
      </c>
      <c r="D111" s="13">
        <v>0.79144008880637495</v>
      </c>
      <c r="E111" s="13">
        <v>5.7646062107582203</v>
      </c>
      <c r="F111" s="14">
        <v>8.1848720842326396E-9</v>
      </c>
      <c r="G111" s="9">
        <v>5.1386327264471599E-7</v>
      </c>
      <c r="H111" t="s">
        <v>290</v>
      </c>
      <c r="I111" t="s">
        <v>291</v>
      </c>
      <c r="J111" s="62" t="s">
        <v>25244</v>
      </c>
      <c r="K111" s="10" t="s">
        <v>2110</v>
      </c>
      <c r="L111" t="s">
        <v>292</v>
      </c>
      <c r="M111">
        <v>78</v>
      </c>
      <c r="N111">
        <v>435</v>
      </c>
      <c r="O111">
        <v>92</v>
      </c>
      <c r="P111">
        <v>0</v>
      </c>
      <c r="Q111">
        <v>1</v>
      </c>
      <c r="R111">
        <v>435</v>
      </c>
      <c r="S111">
        <v>171</v>
      </c>
      <c r="T111">
        <v>605</v>
      </c>
      <c r="U111" s="8">
        <v>9.4999999999999996E-205</v>
      </c>
      <c r="V111">
        <v>716.46</v>
      </c>
      <c r="W111" t="s">
        <v>293</v>
      </c>
    </row>
    <row r="112" spans="1:23" x14ac:dyDescent="0.3">
      <c r="A112" t="s">
        <v>1127</v>
      </c>
      <c r="B112" s="12">
        <v>267.158195178722</v>
      </c>
      <c r="C112" s="13">
        <v>4.5521902590238801</v>
      </c>
      <c r="D112" s="13">
        <v>1.4045230603124099</v>
      </c>
      <c r="E112" s="13">
        <v>3.2410932847277998</v>
      </c>
      <c r="F112" s="14">
        <v>1.19072211890454E-3</v>
      </c>
      <c r="G112" s="9">
        <v>9.8989212614216202E-3</v>
      </c>
      <c r="H112" t="s">
        <v>353</v>
      </c>
      <c r="I112" t="s">
        <v>354</v>
      </c>
      <c r="J112" s="62" t="s">
        <v>25245</v>
      </c>
      <c r="K112" s="10" t="s">
        <v>5148</v>
      </c>
      <c r="L112" t="s">
        <v>25246</v>
      </c>
      <c r="M112">
        <v>45</v>
      </c>
      <c r="N112">
        <v>337</v>
      </c>
      <c r="O112">
        <v>169</v>
      </c>
      <c r="P112">
        <v>5</v>
      </c>
      <c r="Q112">
        <v>56</v>
      </c>
      <c r="R112">
        <v>387</v>
      </c>
      <c r="S112">
        <v>43</v>
      </c>
      <c r="T112">
        <v>371</v>
      </c>
      <c r="U112" s="8">
        <v>1.3000000000000001E-78</v>
      </c>
      <c r="V112">
        <v>297.36</v>
      </c>
      <c r="W112" t="s">
        <v>25247</v>
      </c>
    </row>
    <row r="113" spans="1:23" x14ac:dyDescent="0.3">
      <c r="A113" t="s">
        <v>25861</v>
      </c>
      <c r="B113" s="12">
        <v>34.598993129854399</v>
      </c>
      <c r="C113" s="13">
        <v>4.5390591486192902</v>
      </c>
      <c r="D113" s="13">
        <v>0.897717967562911</v>
      </c>
      <c r="E113" s="13">
        <v>5.0562195618538697</v>
      </c>
      <c r="F113" s="14">
        <v>4.2764896151854302E-7</v>
      </c>
      <c r="G113" s="9">
        <v>1.44547224646608E-5</v>
      </c>
      <c r="H113" t="s">
        <v>1876</v>
      </c>
      <c r="J113" s="62" t="s">
        <v>96</v>
      </c>
      <c r="K113" s="10"/>
      <c r="N113">
        <v>0</v>
      </c>
      <c r="U113" s="8"/>
    </row>
    <row r="114" spans="1:23" x14ac:dyDescent="0.3">
      <c r="A114" t="s">
        <v>870</v>
      </c>
      <c r="B114" s="12">
        <v>20.1661041966757</v>
      </c>
      <c r="C114" s="13">
        <v>4.5267397995432797</v>
      </c>
      <c r="D114" s="13">
        <v>1.1512887662095099</v>
      </c>
      <c r="E114" s="13">
        <v>3.9318891423279299</v>
      </c>
      <c r="F114" s="14">
        <v>8.42809316420184E-5</v>
      </c>
      <c r="G114" s="9">
        <v>1.1533819508586199E-3</v>
      </c>
      <c r="H114" t="s">
        <v>871</v>
      </c>
      <c r="I114" t="s">
        <v>872</v>
      </c>
      <c r="J114" s="62" t="s">
        <v>96</v>
      </c>
      <c r="K114" s="10"/>
      <c r="L114" t="s">
        <v>873</v>
      </c>
      <c r="M114">
        <v>66</v>
      </c>
      <c r="N114">
        <v>151</v>
      </c>
      <c r="O114">
        <v>49</v>
      </c>
      <c r="P114">
        <v>1</v>
      </c>
      <c r="Q114">
        <v>1</v>
      </c>
      <c r="R114">
        <v>150</v>
      </c>
      <c r="S114">
        <v>3</v>
      </c>
      <c r="T114">
        <v>153</v>
      </c>
      <c r="U114" s="8">
        <v>1.9000000000000001E-54</v>
      </c>
      <c r="V114">
        <v>214.16</v>
      </c>
      <c r="W114" t="s">
        <v>874</v>
      </c>
    </row>
    <row r="115" spans="1:23" x14ac:dyDescent="0.3">
      <c r="A115" t="s">
        <v>184</v>
      </c>
      <c r="B115" s="12">
        <v>299.41121690029098</v>
      </c>
      <c r="C115" s="13">
        <v>4.5153358176947602</v>
      </c>
      <c r="D115" s="13">
        <v>0.71535917174373698</v>
      </c>
      <c r="E115" s="13">
        <v>6.3119842395929897</v>
      </c>
      <c r="F115" s="14">
        <v>2.7548028753382001E-10</v>
      </c>
      <c r="G115" s="9">
        <v>2.6620549666199201E-8</v>
      </c>
      <c r="H115" t="s">
        <v>2225</v>
      </c>
      <c r="I115" t="s">
        <v>2226</v>
      </c>
      <c r="J115" s="62" t="s">
        <v>185</v>
      </c>
      <c r="K115" s="10" t="s">
        <v>186</v>
      </c>
      <c r="L115" t="s">
        <v>2227</v>
      </c>
      <c r="M115">
        <v>79</v>
      </c>
      <c r="N115">
        <v>234</v>
      </c>
      <c r="O115">
        <v>49</v>
      </c>
      <c r="P115">
        <v>0</v>
      </c>
      <c r="Q115">
        <v>22</v>
      </c>
      <c r="R115">
        <v>255</v>
      </c>
      <c r="S115">
        <v>294</v>
      </c>
      <c r="T115">
        <v>527</v>
      </c>
      <c r="U115" s="8">
        <v>3.4E-103</v>
      </c>
      <c r="V115">
        <v>377.87</v>
      </c>
      <c r="W115" t="s">
        <v>2228</v>
      </c>
    </row>
    <row r="116" spans="1:23" x14ac:dyDescent="0.3">
      <c r="A116" t="s">
        <v>1956</v>
      </c>
      <c r="B116" s="12">
        <v>9.7844920312019301</v>
      </c>
      <c r="C116" s="13">
        <v>4.5086071558022303</v>
      </c>
      <c r="D116" s="13">
        <v>1.71675577492248</v>
      </c>
      <c r="E116" s="13">
        <v>2.6262367784991598</v>
      </c>
      <c r="F116" s="14">
        <v>8.6334737811853499E-3</v>
      </c>
      <c r="G116" s="9">
        <v>4.7051079007939298E-2</v>
      </c>
      <c r="H116" t="s">
        <v>1957</v>
      </c>
      <c r="I116" t="s">
        <v>1958</v>
      </c>
      <c r="J116" s="62" t="s">
        <v>96</v>
      </c>
      <c r="K116" s="10"/>
      <c r="L116" t="s">
        <v>1959</v>
      </c>
      <c r="M116">
        <v>34</v>
      </c>
      <c r="N116">
        <v>118</v>
      </c>
      <c r="O116">
        <v>73</v>
      </c>
      <c r="P116">
        <v>1</v>
      </c>
      <c r="Q116">
        <v>1</v>
      </c>
      <c r="R116">
        <v>118</v>
      </c>
      <c r="S116">
        <v>51</v>
      </c>
      <c r="T116">
        <v>164</v>
      </c>
      <c r="U116" s="8">
        <v>5.4999999999999999E-14</v>
      </c>
      <c r="V116">
        <v>79.72</v>
      </c>
      <c r="W116" t="s">
        <v>1960</v>
      </c>
    </row>
    <row r="117" spans="1:23" x14ac:dyDescent="0.3">
      <c r="A117" t="s">
        <v>504</v>
      </c>
      <c r="B117" s="12">
        <v>307.73832666026101</v>
      </c>
      <c r="C117" s="13">
        <v>4.4946853632668802</v>
      </c>
      <c r="D117" s="13">
        <v>0.91998103231651696</v>
      </c>
      <c r="E117" s="13">
        <v>4.8856282959978401</v>
      </c>
      <c r="F117" s="14">
        <v>1.0309954409502801E-6</v>
      </c>
      <c r="G117" s="9">
        <v>2.9926050341556899E-5</v>
      </c>
      <c r="H117" t="s">
        <v>308</v>
      </c>
      <c r="I117" t="s">
        <v>309</v>
      </c>
      <c r="J117" s="62" t="s">
        <v>96</v>
      </c>
      <c r="K117" s="10"/>
      <c r="L117" t="s">
        <v>505</v>
      </c>
      <c r="M117">
        <v>48</v>
      </c>
      <c r="N117">
        <v>142</v>
      </c>
      <c r="O117">
        <v>72</v>
      </c>
      <c r="P117">
        <v>1</v>
      </c>
      <c r="Q117">
        <v>9</v>
      </c>
      <c r="R117">
        <v>150</v>
      </c>
      <c r="S117">
        <v>4</v>
      </c>
      <c r="T117">
        <v>144</v>
      </c>
      <c r="U117" s="8">
        <v>5.9E-36</v>
      </c>
      <c r="V117">
        <v>153.68</v>
      </c>
      <c r="W117" t="s">
        <v>506</v>
      </c>
    </row>
    <row r="118" spans="1:23" x14ac:dyDescent="0.3">
      <c r="A118" t="s">
        <v>592</v>
      </c>
      <c r="B118" s="12">
        <v>22.896120695579</v>
      </c>
      <c r="C118" s="13">
        <v>4.4904141646352898</v>
      </c>
      <c r="D118" s="13">
        <v>1.0432867897515501</v>
      </c>
      <c r="E118" s="13">
        <v>4.3041033479439097</v>
      </c>
      <c r="F118" s="14">
        <v>1.6766338830546301E-5</v>
      </c>
      <c r="G118" s="9">
        <v>3.0582198863338502E-4</v>
      </c>
      <c r="H118" t="s">
        <v>593</v>
      </c>
      <c r="I118" t="s">
        <v>594</v>
      </c>
      <c r="J118" s="62" t="s">
        <v>96</v>
      </c>
      <c r="K118" s="10"/>
      <c r="L118" t="s">
        <v>595</v>
      </c>
      <c r="M118">
        <v>43</v>
      </c>
      <c r="N118">
        <v>143</v>
      </c>
      <c r="O118">
        <v>75</v>
      </c>
      <c r="P118">
        <v>1</v>
      </c>
      <c r="Q118">
        <v>2</v>
      </c>
      <c r="R118">
        <v>144</v>
      </c>
      <c r="S118">
        <v>207</v>
      </c>
      <c r="T118">
        <v>343</v>
      </c>
      <c r="U118" s="8">
        <v>4.3E-27</v>
      </c>
      <c r="V118">
        <v>123.25</v>
      </c>
      <c r="W118" t="s">
        <v>596</v>
      </c>
    </row>
    <row r="119" spans="1:23" x14ac:dyDescent="0.3">
      <c r="A119" t="s">
        <v>263</v>
      </c>
      <c r="B119" s="12">
        <v>48.524064958870198</v>
      </c>
      <c r="C119" s="13">
        <v>4.4900884250016802</v>
      </c>
      <c r="D119" s="13">
        <v>0.87952537397103103</v>
      </c>
      <c r="E119" s="13">
        <v>5.1051266488527398</v>
      </c>
      <c r="F119" s="14">
        <v>3.30573042033158E-7</v>
      </c>
      <c r="G119" s="9">
        <v>1.17399131263987E-5</v>
      </c>
      <c r="H119" t="s">
        <v>1876</v>
      </c>
      <c r="J119" s="62" t="s">
        <v>96</v>
      </c>
      <c r="K119" s="10"/>
      <c r="N119">
        <v>0</v>
      </c>
      <c r="U119" s="8"/>
    </row>
    <row r="120" spans="1:23" x14ac:dyDescent="0.3">
      <c r="A120" t="s">
        <v>270</v>
      </c>
      <c r="B120" s="12">
        <v>31.2379408163067</v>
      </c>
      <c r="C120" s="13">
        <v>4.46814528995779</v>
      </c>
      <c r="D120" s="13">
        <v>0.79271362809114398</v>
      </c>
      <c r="E120" s="13">
        <v>5.6365188280124503</v>
      </c>
      <c r="F120" s="14">
        <v>1.7352207214248701E-8</v>
      </c>
      <c r="G120" s="9">
        <v>9.6902018041019698E-7</v>
      </c>
      <c r="H120" t="s">
        <v>1876</v>
      </c>
      <c r="J120" s="62" t="s">
        <v>96</v>
      </c>
      <c r="K120" s="10"/>
      <c r="N120">
        <v>0</v>
      </c>
    </row>
    <row r="121" spans="1:23" x14ac:dyDescent="0.3">
      <c r="A121" t="s">
        <v>238</v>
      </c>
      <c r="B121" s="12">
        <v>1627.3841800479699</v>
      </c>
      <c r="C121" s="13">
        <v>4.4554542492561504</v>
      </c>
      <c r="D121" s="13">
        <v>0.74299766986012805</v>
      </c>
      <c r="E121" s="13">
        <v>5.9965924928067498</v>
      </c>
      <c r="F121" s="14">
        <v>2.0150086235378499E-9</v>
      </c>
      <c r="G121" s="9">
        <v>1.5186957415446899E-7</v>
      </c>
      <c r="H121" t="s">
        <v>239</v>
      </c>
      <c r="I121" t="s">
        <v>240</v>
      </c>
      <c r="J121" s="62" t="s">
        <v>96</v>
      </c>
      <c r="K121" s="10"/>
      <c r="L121" t="s">
        <v>241</v>
      </c>
      <c r="M121">
        <v>60</v>
      </c>
      <c r="N121">
        <v>105</v>
      </c>
      <c r="O121">
        <v>42</v>
      </c>
      <c r="P121">
        <v>0</v>
      </c>
      <c r="Q121">
        <v>1</v>
      </c>
      <c r="R121">
        <v>105</v>
      </c>
      <c r="S121">
        <v>151</v>
      </c>
      <c r="T121">
        <v>255</v>
      </c>
      <c r="U121" s="8">
        <v>9.9999999999999994E-37</v>
      </c>
      <c r="V121">
        <v>155.22</v>
      </c>
      <c r="W121" t="s">
        <v>242</v>
      </c>
    </row>
    <row r="122" spans="1:23" x14ac:dyDescent="0.3">
      <c r="A122" t="s">
        <v>174</v>
      </c>
      <c r="B122" s="12">
        <v>134.02256613790399</v>
      </c>
      <c r="C122" s="13">
        <v>4.4534047427105303</v>
      </c>
      <c r="D122" s="13">
        <v>0.62559467811387703</v>
      </c>
      <c r="E122" s="13">
        <v>7.1186742766694104</v>
      </c>
      <c r="F122" s="14">
        <v>1.0897008921184E-12</v>
      </c>
      <c r="G122" s="9">
        <v>2.01144429343962E-10</v>
      </c>
      <c r="H122" t="s">
        <v>1876</v>
      </c>
      <c r="J122" s="62" t="s">
        <v>96</v>
      </c>
      <c r="K122" s="10"/>
      <c r="L122" t="s">
        <v>175</v>
      </c>
      <c r="M122">
        <v>36</v>
      </c>
      <c r="N122">
        <v>108</v>
      </c>
      <c r="O122">
        <v>39</v>
      </c>
      <c r="P122">
        <v>3</v>
      </c>
      <c r="Q122">
        <v>2</v>
      </c>
      <c r="R122">
        <v>109</v>
      </c>
      <c r="S122">
        <v>120</v>
      </c>
      <c r="T122">
        <v>197</v>
      </c>
      <c r="U122" s="8">
        <v>5.3000000000000003E-9</v>
      </c>
      <c r="V122">
        <v>64.31</v>
      </c>
      <c r="W122" t="s">
        <v>176</v>
      </c>
    </row>
    <row r="123" spans="1:23" x14ac:dyDescent="0.3">
      <c r="A123" t="s">
        <v>2120</v>
      </c>
      <c r="B123" s="12">
        <v>2.7826904150948599</v>
      </c>
      <c r="C123" s="13">
        <v>4.4464990150162302</v>
      </c>
      <c r="D123" s="13">
        <v>1.6602387231270199</v>
      </c>
      <c r="E123" s="13">
        <v>2.6782287107732099</v>
      </c>
      <c r="F123" s="14">
        <v>7.4012661218789896E-3</v>
      </c>
      <c r="G123" s="9">
        <v>4.1701961153909999E-2</v>
      </c>
      <c r="H123" t="s">
        <v>584</v>
      </c>
      <c r="I123" t="s">
        <v>585</v>
      </c>
      <c r="J123" s="62" t="s">
        <v>96</v>
      </c>
      <c r="K123" s="10"/>
      <c r="L123" t="s">
        <v>2121</v>
      </c>
      <c r="M123">
        <v>40</v>
      </c>
      <c r="N123">
        <v>137</v>
      </c>
      <c r="O123">
        <v>73</v>
      </c>
      <c r="P123">
        <v>2</v>
      </c>
      <c r="Q123">
        <v>27</v>
      </c>
      <c r="R123">
        <v>160</v>
      </c>
      <c r="S123">
        <v>26</v>
      </c>
      <c r="T123">
        <v>157</v>
      </c>
      <c r="U123" s="8">
        <v>8.7000000000000004E-16</v>
      </c>
      <c r="V123">
        <v>86.27</v>
      </c>
      <c r="W123" t="s">
        <v>2122</v>
      </c>
    </row>
    <row r="124" spans="1:23" x14ac:dyDescent="0.3">
      <c r="A124" t="s">
        <v>131</v>
      </c>
      <c r="B124" s="12">
        <v>281.42960270398203</v>
      </c>
      <c r="C124" s="13">
        <v>4.4458888892516004</v>
      </c>
      <c r="D124" s="13">
        <v>0.46068235268936703</v>
      </c>
      <c r="E124" s="13">
        <v>9.6506602940126491</v>
      </c>
      <c r="F124" s="14">
        <v>4.8840228806454901E-22</v>
      </c>
      <c r="G124" s="9">
        <v>8.3641605177098699E-19</v>
      </c>
      <c r="H124" t="s">
        <v>132</v>
      </c>
      <c r="I124" t="s">
        <v>133</v>
      </c>
      <c r="J124" s="62" t="s">
        <v>96</v>
      </c>
      <c r="K124" s="10"/>
      <c r="L124" t="s">
        <v>134</v>
      </c>
      <c r="M124">
        <v>66</v>
      </c>
      <c r="N124">
        <v>250</v>
      </c>
      <c r="O124">
        <v>73</v>
      </c>
      <c r="P124">
        <v>4</v>
      </c>
      <c r="Q124">
        <v>2</v>
      </c>
      <c r="R124">
        <v>250</v>
      </c>
      <c r="S124">
        <v>292</v>
      </c>
      <c r="T124">
        <v>531</v>
      </c>
      <c r="U124" s="8">
        <v>5.3000000000000001E-89</v>
      </c>
      <c r="V124">
        <v>330.87</v>
      </c>
      <c r="W124" t="s">
        <v>135</v>
      </c>
    </row>
    <row r="125" spans="1:23" x14ac:dyDescent="0.3">
      <c r="A125" t="s">
        <v>2099</v>
      </c>
      <c r="B125" s="12">
        <v>201.740846461465</v>
      </c>
      <c r="C125" s="13">
        <v>4.4058542281761701</v>
      </c>
      <c r="D125" s="13">
        <v>1.49230771720008</v>
      </c>
      <c r="E125" s="13">
        <v>2.9523764954071101</v>
      </c>
      <c r="F125" s="14">
        <v>3.15338187320974E-3</v>
      </c>
      <c r="G125" s="9">
        <v>2.1434652618205801E-2</v>
      </c>
      <c r="H125" t="s">
        <v>1876</v>
      </c>
      <c r="J125" s="62" t="s">
        <v>96</v>
      </c>
      <c r="K125" s="10"/>
      <c r="L125" t="s">
        <v>2100</v>
      </c>
      <c r="M125">
        <v>52</v>
      </c>
      <c r="N125">
        <v>44</v>
      </c>
      <c r="O125">
        <v>15</v>
      </c>
      <c r="P125">
        <v>1</v>
      </c>
      <c r="Q125">
        <v>57</v>
      </c>
      <c r="R125">
        <v>100</v>
      </c>
      <c r="S125">
        <v>41</v>
      </c>
      <c r="T125">
        <v>78</v>
      </c>
      <c r="U125" s="8">
        <v>2.2800000000000001E-4</v>
      </c>
      <c r="V125">
        <v>47.75</v>
      </c>
      <c r="W125" t="s">
        <v>2101</v>
      </c>
    </row>
    <row r="126" spans="1:23" x14ac:dyDescent="0.3">
      <c r="A126" t="s">
        <v>2167</v>
      </c>
      <c r="B126" s="12">
        <v>7.0966099768002602</v>
      </c>
      <c r="C126" s="13">
        <v>4.4057990145942201</v>
      </c>
      <c r="D126" s="13">
        <v>1.38669870918058</v>
      </c>
      <c r="E126" s="13">
        <v>3.1771854876807799</v>
      </c>
      <c r="F126" s="14">
        <v>1.48711890396323E-3</v>
      </c>
      <c r="G126" s="9">
        <v>1.17936525169978E-2</v>
      </c>
      <c r="H126" t="s">
        <v>1876</v>
      </c>
      <c r="J126" s="62" t="s">
        <v>96</v>
      </c>
      <c r="K126" s="10"/>
      <c r="N126">
        <v>0</v>
      </c>
      <c r="U126" s="8"/>
    </row>
    <row r="127" spans="1:23" x14ac:dyDescent="0.3">
      <c r="A127" t="s">
        <v>192</v>
      </c>
      <c r="B127" s="12">
        <v>700.31893868935902</v>
      </c>
      <c r="C127" s="13">
        <v>4.3871362790052402</v>
      </c>
      <c r="D127" s="13">
        <v>0.62498392254400303</v>
      </c>
      <c r="E127" s="13">
        <v>7.0195986180690202</v>
      </c>
      <c r="F127" s="14">
        <v>2.2250651936817501E-12</v>
      </c>
      <c r="G127" s="9">
        <v>3.78949500886373E-10</v>
      </c>
      <c r="H127" t="s">
        <v>1876</v>
      </c>
      <c r="J127" s="62" t="s">
        <v>96</v>
      </c>
      <c r="K127" s="10"/>
      <c r="L127" t="s">
        <v>193</v>
      </c>
      <c r="M127">
        <v>39</v>
      </c>
      <c r="N127">
        <v>87</v>
      </c>
      <c r="O127">
        <v>43</v>
      </c>
      <c r="P127">
        <v>3</v>
      </c>
      <c r="Q127">
        <v>78</v>
      </c>
      <c r="R127">
        <v>156</v>
      </c>
      <c r="S127">
        <v>50</v>
      </c>
      <c r="T127">
        <v>134</v>
      </c>
      <c r="U127" s="8">
        <v>1.2E-9</v>
      </c>
      <c r="V127">
        <v>65.47</v>
      </c>
      <c r="W127" t="s">
        <v>194</v>
      </c>
    </row>
    <row r="128" spans="1:23" x14ac:dyDescent="0.3">
      <c r="A128" t="s">
        <v>294</v>
      </c>
      <c r="B128" s="12">
        <v>19.289873144814901</v>
      </c>
      <c r="C128" s="13">
        <v>4.3677496821241704</v>
      </c>
      <c r="D128" s="13">
        <v>1.1298828136074399</v>
      </c>
      <c r="E128" s="13">
        <v>3.86566609344117</v>
      </c>
      <c r="F128" s="14">
        <v>1.1078642329836499E-4</v>
      </c>
      <c r="G128" s="9">
        <v>1.4427977543706801E-3</v>
      </c>
      <c r="H128" t="s">
        <v>1876</v>
      </c>
      <c r="J128" s="62" t="s">
        <v>96</v>
      </c>
      <c r="K128" s="10"/>
      <c r="N128">
        <v>0</v>
      </c>
      <c r="U128" s="8"/>
    </row>
    <row r="129" spans="1:23" x14ac:dyDescent="0.3">
      <c r="A129" t="s">
        <v>164</v>
      </c>
      <c r="B129" s="12">
        <v>60.756499715474398</v>
      </c>
      <c r="C129" s="13">
        <v>4.3649879985174396</v>
      </c>
      <c r="D129" s="13">
        <v>0.57394117107960596</v>
      </c>
      <c r="E129" s="13">
        <v>7.6052881697033996</v>
      </c>
      <c r="F129" s="14">
        <v>2.8426976183456697E-14</v>
      </c>
      <c r="G129" s="9">
        <v>7.2420658498449401E-12</v>
      </c>
      <c r="H129" t="s">
        <v>1876</v>
      </c>
      <c r="J129" s="62" t="s">
        <v>96</v>
      </c>
      <c r="K129" s="10"/>
      <c r="N129">
        <v>0</v>
      </c>
      <c r="U129" s="8"/>
    </row>
    <row r="130" spans="1:23" x14ac:dyDescent="0.3">
      <c r="A130" t="s">
        <v>231</v>
      </c>
      <c r="B130" s="12">
        <v>77.901111445816099</v>
      </c>
      <c r="C130" s="13">
        <v>4.3555208676910899</v>
      </c>
      <c r="D130" s="13">
        <v>0.69077736183554295</v>
      </c>
      <c r="E130" s="13">
        <v>6.3052455224032498</v>
      </c>
      <c r="F130" s="14">
        <v>2.8773740289632399E-10</v>
      </c>
      <c r="G130" s="9">
        <v>2.7631754460068801E-8</v>
      </c>
      <c r="H130" t="s">
        <v>232</v>
      </c>
      <c r="I130" t="s">
        <v>233</v>
      </c>
      <c r="J130" s="62" t="s">
        <v>96</v>
      </c>
      <c r="K130" s="10"/>
      <c r="L130" t="s">
        <v>234</v>
      </c>
      <c r="M130">
        <v>29</v>
      </c>
      <c r="N130">
        <v>116</v>
      </c>
      <c r="O130">
        <v>77</v>
      </c>
      <c r="P130">
        <v>3</v>
      </c>
      <c r="Q130">
        <v>11</v>
      </c>
      <c r="R130">
        <v>125</v>
      </c>
      <c r="S130">
        <v>1</v>
      </c>
      <c r="T130">
        <v>112</v>
      </c>
      <c r="U130" s="8">
        <v>3.0299999999999999E-4</v>
      </c>
      <c r="V130">
        <v>47.37</v>
      </c>
      <c r="W130" t="s">
        <v>235</v>
      </c>
    </row>
    <row r="131" spans="1:23" x14ac:dyDescent="0.3">
      <c r="A131" t="s">
        <v>489</v>
      </c>
      <c r="B131" s="12">
        <v>11.517489268667299</v>
      </c>
      <c r="C131" s="13">
        <v>4.3348972865828701</v>
      </c>
      <c r="D131" s="13">
        <v>1.21947750956347</v>
      </c>
      <c r="E131" s="13">
        <v>3.5547168788169001</v>
      </c>
      <c r="F131" s="14">
        <v>3.7838629972878902E-4</v>
      </c>
      <c r="G131" s="9">
        <v>3.9398317461756703E-3</v>
      </c>
      <c r="H131" t="s">
        <v>1876</v>
      </c>
      <c r="J131" s="62" t="s">
        <v>96</v>
      </c>
      <c r="K131" s="10"/>
      <c r="N131">
        <v>0</v>
      </c>
      <c r="U131" s="8"/>
    </row>
    <row r="132" spans="1:23" x14ac:dyDescent="0.3">
      <c r="A132" t="s">
        <v>373</v>
      </c>
      <c r="B132" s="12">
        <v>73.222131458248697</v>
      </c>
      <c r="C132" s="13">
        <v>4.3290350646140396</v>
      </c>
      <c r="D132" s="13">
        <v>0.80514907513496503</v>
      </c>
      <c r="E132" s="13">
        <v>5.37668762010113</v>
      </c>
      <c r="F132" s="14">
        <v>7.58686351325756E-8</v>
      </c>
      <c r="G132" s="9">
        <v>3.3796626395907099E-6</v>
      </c>
      <c r="H132" t="s">
        <v>155</v>
      </c>
      <c r="I132" t="s">
        <v>156</v>
      </c>
      <c r="J132" s="62" t="s">
        <v>96</v>
      </c>
      <c r="K132" s="10"/>
      <c r="L132" t="s">
        <v>374</v>
      </c>
      <c r="M132">
        <v>48</v>
      </c>
      <c r="N132">
        <v>143</v>
      </c>
      <c r="O132">
        <v>71</v>
      </c>
      <c r="P132">
        <v>1</v>
      </c>
      <c r="Q132">
        <v>10</v>
      </c>
      <c r="R132">
        <v>152</v>
      </c>
      <c r="S132">
        <v>1</v>
      </c>
      <c r="T132">
        <v>141</v>
      </c>
      <c r="U132" s="8">
        <v>9.7999999999999996E-32</v>
      </c>
      <c r="V132">
        <v>138.66</v>
      </c>
      <c r="W132" t="s">
        <v>375</v>
      </c>
    </row>
    <row r="133" spans="1:23" x14ac:dyDescent="0.3">
      <c r="A133" t="s">
        <v>623</v>
      </c>
      <c r="B133" s="12">
        <v>4.0110286566357702</v>
      </c>
      <c r="C133" s="13">
        <v>4.3213641571400103</v>
      </c>
      <c r="D133" s="13">
        <v>1.17880744685288</v>
      </c>
      <c r="E133" s="13">
        <v>3.66587789097954</v>
      </c>
      <c r="F133" s="14">
        <v>2.4649152816656598E-4</v>
      </c>
      <c r="G133" s="9">
        <v>2.7710969537792E-3</v>
      </c>
      <c r="H133" t="s">
        <v>1876</v>
      </c>
      <c r="J133" s="62" t="s">
        <v>96</v>
      </c>
      <c r="K133" s="10"/>
      <c r="N133">
        <v>0</v>
      </c>
      <c r="U133" s="8"/>
    </row>
    <row r="134" spans="1:23" x14ac:dyDescent="0.3">
      <c r="A134" t="s">
        <v>1116</v>
      </c>
      <c r="B134" s="12">
        <v>2.5057271630977498</v>
      </c>
      <c r="C134" s="13">
        <v>4.3163000106671197</v>
      </c>
      <c r="D134" s="13">
        <v>1.2645515029043799</v>
      </c>
      <c r="E134" s="13">
        <v>3.4133050340405902</v>
      </c>
      <c r="F134" s="14">
        <v>6.4180062227792698E-4</v>
      </c>
      <c r="G134" s="9">
        <v>6.0335913334368298E-3</v>
      </c>
      <c r="H134" t="s">
        <v>1117</v>
      </c>
      <c r="I134" t="s">
        <v>1118</v>
      </c>
      <c r="J134" s="62" t="s">
        <v>106</v>
      </c>
      <c r="K134" s="10" t="s">
        <v>107</v>
      </c>
      <c r="L134" t="s">
        <v>1119</v>
      </c>
      <c r="M134">
        <v>35</v>
      </c>
      <c r="N134">
        <v>109</v>
      </c>
      <c r="O134">
        <v>66</v>
      </c>
      <c r="P134">
        <v>4</v>
      </c>
      <c r="Q134">
        <v>8</v>
      </c>
      <c r="R134">
        <v>115</v>
      </c>
      <c r="S134">
        <v>283</v>
      </c>
      <c r="T134">
        <v>388</v>
      </c>
      <c r="U134" s="8">
        <v>4.1999999999999998E-14</v>
      </c>
      <c r="V134">
        <v>80.11</v>
      </c>
      <c r="W134" t="s">
        <v>1120</v>
      </c>
    </row>
    <row r="135" spans="1:23" x14ac:dyDescent="0.3">
      <c r="A135" t="s">
        <v>264</v>
      </c>
      <c r="B135" s="12">
        <v>331.18080781813899</v>
      </c>
      <c r="C135" s="13">
        <v>4.3093408702073202</v>
      </c>
      <c r="D135" s="13">
        <v>0.72010260290221895</v>
      </c>
      <c r="E135" s="13">
        <v>5.9843428600861097</v>
      </c>
      <c r="F135" s="14">
        <v>2.1726522646683899E-9</v>
      </c>
      <c r="G135" s="9">
        <v>1.62165081623893E-7</v>
      </c>
      <c r="H135" t="s">
        <v>2207</v>
      </c>
      <c r="I135" t="s">
        <v>2208</v>
      </c>
      <c r="J135" s="62" t="s">
        <v>185</v>
      </c>
      <c r="K135" s="10" t="s">
        <v>186</v>
      </c>
      <c r="L135" t="s">
        <v>265</v>
      </c>
      <c r="M135">
        <v>77</v>
      </c>
      <c r="N135">
        <v>140</v>
      </c>
      <c r="O135">
        <v>32</v>
      </c>
      <c r="P135">
        <v>0</v>
      </c>
      <c r="Q135">
        <v>1</v>
      </c>
      <c r="R135">
        <v>140</v>
      </c>
      <c r="S135">
        <v>1</v>
      </c>
      <c r="T135">
        <v>140</v>
      </c>
      <c r="U135" s="8">
        <v>1.1E-57</v>
      </c>
      <c r="V135">
        <v>224.94</v>
      </c>
      <c r="W135" t="s">
        <v>266</v>
      </c>
    </row>
    <row r="136" spans="1:23" x14ac:dyDescent="0.3">
      <c r="A136" t="s">
        <v>25862</v>
      </c>
      <c r="B136" s="12">
        <v>2.8638917985810202</v>
      </c>
      <c r="C136" s="13">
        <v>4.3072416632786998</v>
      </c>
      <c r="D136" s="13">
        <v>1.2294710028379501</v>
      </c>
      <c r="E136" s="13">
        <v>3.50332919876631</v>
      </c>
      <c r="F136" s="14">
        <v>4.5948122282294898E-4</v>
      </c>
      <c r="G136" s="9">
        <v>4.6227050178656104E-3</v>
      </c>
      <c r="H136" t="s">
        <v>2097</v>
      </c>
      <c r="I136" t="s">
        <v>2098</v>
      </c>
      <c r="J136" s="62" t="s">
        <v>96</v>
      </c>
      <c r="K136" s="10"/>
      <c r="N136">
        <v>0</v>
      </c>
      <c r="U136" s="8"/>
    </row>
    <row r="137" spans="1:23" x14ac:dyDescent="0.3">
      <c r="A137" t="s">
        <v>2563</v>
      </c>
      <c r="B137" s="12">
        <v>49.269842557447902</v>
      </c>
      <c r="C137" s="13">
        <v>4.3047149165077503</v>
      </c>
      <c r="D137" s="13">
        <v>1.35663154034135</v>
      </c>
      <c r="E137" s="13">
        <v>3.1730906944892401</v>
      </c>
      <c r="F137" s="14">
        <v>1.5082540117862301E-3</v>
      </c>
      <c r="G137" s="9">
        <v>1.19390265378942E-2</v>
      </c>
      <c r="H137" t="s">
        <v>1876</v>
      </c>
      <c r="J137" s="62" t="s">
        <v>96</v>
      </c>
      <c r="K137" s="10"/>
      <c r="N137">
        <v>0</v>
      </c>
      <c r="U137" s="8"/>
    </row>
    <row r="138" spans="1:23" x14ac:dyDescent="0.3">
      <c r="A138" t="s">
        <v>249</v>
      </c>
      <c r="B138" s="12">
        <v>275.63691239527498</v>
      </c>
      <c r="C138" s="13">
        <v>4.2901654445030699</v>
      </c>
      <c r="D138" s="13">
        <v>0.68621174800599805</v>
      </c>
      <c r="E138" s="13">
        <v>6.2519556929322198</v>
      </c>
      <c r="F138" s="14">
        <v>4.0534440324282699E-10</v>
      </c>
      <c r="G138" s="9">
        <v>3.7749687535841103E-8</v>
      </c>
      <c r="H138" t="s">
        <v>2249</v>
      </c>
      <c r="I138" t="s">
        <v>2250</v>
      </c>
      <c r="J138" s="62" t="s">
        <v>185</v>
      </c>
      <c r="K138" s="10" t="s">
        <v>186</v>
      </c>
      <c r="L138" t="s">
        <v>250</v>
      </c>
      <c r="M138">
        <v>80</v>
      </c>
      <c r="N138">
        <v>222</v>
      </c>
      <c r="O138">
        <v>43</v>
      </c>
      <c r="P138">
        <v>0</v>
      </c>
      <c r="Q138">
        <v>1</v>
      </c>
      <c r="R138">
        <v>222</v>
      </c>
      <c r="S138">
        <v>203</v>
      </c>
      <c r="T138">
        <v>424</v>
      </c>
      <c r="U138" s="8">
        <v>2.8999999999999999E-97</v>
      </c>
      <c r="V138">
        <v>357.84</v>
      </c>
      <c r="W138" t="s">
        <v>251</v>
      </c>
    </row>
    <row r="139" spans="1:23" x14ac:dyDescent="0.3">
      <c r="A139" t="s">
        <v>295</v>
      </c>
      <c r="B139" s="12">
        <v>26.980809936503999</v>
      </c>
      <c r="C139" s="13">
        <v>4.2861432017495602</v>
      </c>
      <c r="D139" s="13">
        <v>0.84256392238437805</v>
      </c>
      <c r="E139" s="13">
        <v>5.0870243644187498</v>
      </c>
      <c r="F139" s="14">
        <v>3.6372512239226898E-7</v>
      </c>
      <c r="G139" s="9">
        <v>1.2654842689462901E-5</v>
      </c>
      <c r="H139" t="s">
        <v>1876</v>
      </c>
      <c r="J139" s="62" t="s">
        <v>96</v>
      </c>
      <c r="K139" s="10"/>
      <c r="L139" t="s">
        <v>175</v>
      </c>
      <c r="M139">
        <v>33</v>
      </c>
      <c r="N139">
        <v>78</v>
      </c>
      <c r="O139">
        <v>50</v>
      </c>
      <c r="P139">
        <v>1</v>
      </c>
      <c r="Q139">
        <v>31</v>
      </c>
      <c r="R139">
        <v>106</v>
      </c>
      <c r="S139">
        <v>144</v>
      </c>
      <c r="T139">
        <v>221</v>
      </c>
      <c r="U139" s="8">
        <v>5.0500000000000002E-4</v>
      </c>
      <c r="V139">
        <v>46.59</v>
      </c>
      <c r="W139" t="s">
        <v>176</v>
      </c>
    </row>
    <row r="140" spans="1:23" x14ac:dyDescent="0.3">
      <c r="A140" t="s">
        <v>252</v>
      </c>
      <c r="B140" s="12">
        <v>158.45060793132001</v>
      </c>
      <c r="C140" s="13">
        <v>4.2789673844490803</v>
      </c>
      <c r="D140" s="13">
        <v>0.75116609739250395</v>
      </c>
      <c r="E140" s="13">
        <v>5.6964330516280004</v>
      </c>
      <c r="F140" s="14">
        <v>1.2233989932587501E-8</v>
      </c>
      <c r="G140" s="9">
        <v>7.1560716064884599E-7</v>
      </c>
      <c r="H140" t="s">
        <v>1876</v>
      </c>
      <c r="J140" s="62" t="s">
        <v>96</v>
      </c>
      <c r="K140" s="10"/>
      <c r="N140">
        <v>0</v>
      </c>
      <c r="U140" s="8"/>
    </row>
    <row r="141" spans="1:23" x14ac:dyDescent="0.3">
      <c r="A141" t="s">
        <v>171</v>
      </c>
      <c r="B141" s="12">
        <v>11687.1609467537</v>
      </c>
      <c r="C141" s="13">
        <v>4.2342514656779997</v>
      </c>
      <c r="D141" s="13">
        <v>0.50650043484241603</v>
      </c>
      <c r="E141" s="13">
        <v>8.3598180266032198</v>
      </c>
      <c r="F141" s="14">
        <v>6.2815072010431803E-17</v>
      </c>
      <c r="G141" s="9">
        <v>3.0255272028024499E-14</v>
      </c>
      <c r="H141" t="s">
        <v>172</v>
      </c>
      <c r="I141" t="s">
        <v>173</v>
      </c>
      <c r="J141" s="62" t="s">
        <v>96</v>
      </c>
      <c r="K141" s="10"/>
      <c r="L141" t="s">
        <v>2123</v>
      </c>
      <c r="M141">
        <v>75</v>
      </c>
      <c r="N141">
        <v>125</v>
      </c>
      <c r="O141">
        <v>31</v>
      </c>
      <c r="P141">
        <v>0</v>
      </c>
      <c r="Q141">
        <v>36</v>
      </c>
      <c r="R141">
        <v>160</v>
      </c>
      <c r="S141">
        <v>16</v>
      </c>
      <c r="T141">
        <v>140</v>
      </c>
      <c r="U141" s="8">
        <v>4.5999999999999998E-54</v>
      </c>
      <c r="V141">
        <v>213</v>
      </c>
      <c r="W141" t="s">
        <v>2124</v>
      </c>
    </row>
    <row r="142" spans="1:23" x14ac:dyDescent="0.3">
      <c r="A142" t="s">
        <v>1983</v>
      </c>
      <c r="B142" s="12">
        <v>26.665087946001599</v>
      </c>
      <c r="C142" s="13">
        <v>4.21973743485015</v>
      </c>
      <c r="D142" s="13">
        <v>1.14252100812125</v>
      </c>
      <c r="E142" s="13">
        <v>3.6933565377402</v>
      </c>
      <c r="F142" s="14">
        <v>2.2131338727001001E-4</v>
      </c>
      <c r="G142" s="9">
        <v>2.5314309743915799E-3</v>
      </c>
      <c r="H142" t="s">
        <v>584</v>
      </c>
      <c r="I142" t="s">
        <v>585</v>
      </c>
      <c r="J142" s="62" t="s">
        <v>96</v>
      </c>
      <c r="K142" s="10"/>
      <c r="L142" t="s">
        <v>1984</v>
      </c>
      <c r="M142">
        <v>38</v>
      </c>
      <c r="N142">
        <v>159</v>
      </c>
      <c r="O142">
        <v>85</v>
      </c>
      <c r="P142">
        <v>2</v>
      </c>
      <c r="Q142">
        <v>30</v>
      </c>
      <c r="R142">
        <v>178</v>
      </c>
      <c r="S142">
        <v>8</v>
      </c>
      <c r="T142">
        <v>163</v>
      </c>
      <c r="U142" s="8">
        <v>1.5E-21</v>
      </c>
      <c r="V142">
        <v>105.53</v>
      </c>
      <c r="W142" t="s">
        <v>1985</v>
      </c>
    </row>
    <row r="143" spans="1:23" x14ac:dyDescent="0.3">
      <c r="A143" t="s">
        <v>2133</v>
      </c>
      <c r="B143" s="12">
        <v>14.3528200188267</v>
      </c>
      <c r="C143" s="13">
        <v>4.2190693133904098</v>
      </c>
      <c r="D143" s="13">
        <v>1.5705147454658701</v>
      </c>
      <c r="E143" s="13">
        <v>2.68642451500122</v>
      </c>
      <c r="F143" s="14">
        <v>7.2221264880239699E-3</v>
      </c>
      <c r="G143" s="9">
        <v>4.0890416844678097E-2</v>
      </c>
      <c r="H143" t="s">
        <v>448</v>
      </c>
      <c r="I143" t="s">
        <v>449</v>
      </c>
      <c r="J143" s="62" t="s">
        <v>96</v>
      </c>
      <c r="K143" s="10"/>
      <c r="L143" t="s">
        <v>2134</v>
      </c>
      <c r="M143">
        <v>68</v>
      </c>
      <c r="N143">
        <v>121</v>
      </c>
      <c r="O143">
        <v>38</v>
      </c>
      <c r="P143">
        <v>0</v>
      </c>
      <c r="Q143">
        <v>60</v>
      </c>
      <c r="R143">
        <v>180</v>
      </c>
      <c r="S143">
        <v>1</v>
      </c>
      <c r="T143">
        <v>121</v>
      </c>
      <c r="U143" s="8">
        <v>3.9999999999999999E-47</v>
      </c>
      <c r="V143">
        <v>192.2</v>
      </c>
      <c r="W143" t="s">
        <v>2135</v>
      </c>
    </row>
    <row r="144" spans="1:23" x14ac:dyDescent="0.3">
      <c r="A144" t="s">
        <v>455</v>
      </c>
      <c r="B144" s="12">
        <v>29.918367177419402</v>
      </c>
      <c r="C144" s="13">
        <v>4.21409327131013</v>
      </c>
      <c r="D144" s="13">
        <v>0.87163867479729495</v>
      </c>
      <c r="E144" s="13">
        <v>4.8346790856774904</v>
      </c>
      <c r="F144" s="14">
        <v>1.33360599445322E-6</v>
      </c>
      <c r="G144" s="9">
        <v>3.7237081870484502E-5</v>
      </c>
      <c r="H144" t="s">
        <v>1876</v>
      </c>
      <c r="J144" s="62" t="s">
        <v>96</v>
      </c>
      <c r="K144" s="10"/>
      <c r="N144">
        <v>0</v>
      </c>
      <c r="U144" s="8"/>
    </row>
    <row r="145" spans="1:23" x14ac:dyDescent="0.3">
      <c r="A145" t="s">
        <v>161</v>
      </c>
      <c r="B145" s="12">
        <v>1375.0780157409399</v>
      </c>
      <c r="C145" s="13">
        <v>4.19732769597152</v>
      </c>
      <c r="D145" s="13">
        <v>0.44015776502509402</v>
      </c>
      <c r="E145" s="13">
        <v>9.5359619424917508</v>
      </c>
      <c r="F145" s="14">
        <v>1.4850234759802399E-21</v>
      </c>
      <c r="G145" s="9">
        <v>2.2888666835283502E-18</v>
      </c>
      <c r="H145" t="s">
        <v>1876</v>
      </c>
      <c r="J145" s="62" t="s">
        <v>96</v>
      </c>
      <c r="K145" s="10"/>
      <c r="N145">
        <v>0</v>
      </c>
      <c r="U145" s="8"/>
    </row>
    <row r="146" spans="1:23" x14ac:dyDescent="0.3">
      <c r="A146" t="s">
        <v>1941</v>
      </c>
      <c r="B146" s="12">
        <v>7.0631650933350798</v>
      </c>
      <c r="C146" s="13">
        <v>4.1938953233702501</v>
      </c>
      <c r="D146" s="13">
        <v>1.2275424194853799</v>
      </c>
      <c r="E146" s="13">
        <v>3.4164972686878299</v>
      </c>
      <c r="F146" s="14">
        <v>6.3432300119513395E-4</v>
      </c>
      <c r="G146" s="9">
        <v>5.9797066773214702E-3</v>
      </c>
      <c r="H146" t="s">
        <v>1877</v>
      </c>
      <c r="I146" t="s">
        <v>1878</v>
      </c>
      <c r="J146" s="62" t="s">
        <v>96</v>
      </c>
      <c r="K146" s="10"/>
      <c r="L146" t="s">
        <v>1942</v>
      </c>
      <c r="M146">
        <v>41</v>
      </c>
      <c r="N146">
        <v>107</v>
      </c>
      <c r="O146">
        <v>61</v>
      </c>
      <c r="P146">
        <v>2</v>
      </c>
      <c r="Q146">
        <v>58</v>
      </c>
      <c r="R146">
        <v>162</v>
      </c>
      <c r="S146">
        <v>25</v>
      </c>
      <c r="T146">
        <v>131</v>
      </c>
      <c r="U146" s="8">
        <v>6.8000000000000003E-13</v>
      </c>
      <c r="V146">
        <v>76.260000000000005</v>
      </c>
      <c r="W146" t="s">
        <v>1943</v>
      </c>
    </row>
    <row r="147" spans="1:23" x14ac:dyDescent="0.3">
      <c r="A147" t="s">
        <v>25863</v>
      </c>
      <c r="B147" s="12">
        <v>3.7152048825473898</v>
      </c>
      <c r="C147" s="13">
        <v>4.1830608836949601</v>
      </c>
      <c r="D147" s="13">
        <v>1.52731247162826</v>
      </c>
      <c r="E147" s="13">
        <v>2.7388376389249398</v>
      </c>
      <c r="F147" s="14">
        <v>6.1656814073589696E-3</v>
      </c>
      <c r="G147" s="9">
        <v>3.6245146210318303E-2</v>
      </c>
      <c r="H147" t="s">
        <v>2030</v>
      </c>
      <c r="I147" t="s">
        <v>2031</v>
      </c>
      <c r="J147" s="62" t="s">
        <v>96</v>
      </c>
      <c r="K147" s="10"/>
      <c r="N147">
        <v>0</v>
      </c>
      <c r="U147" s="8"/>
    </row>
    <row r="148" spans="1:23" x14ac:dyDescent="0.3">
      <c r="A148" t="s">
        <v>165</v>
      </c>
      <c r="B148" s="12">
        <v>142.703737434007</v>
      </c>
      <c r="C148" s="13">
        <v>4.1431572003168302</v>
      </c>
      <c r="D148" s="13">
        <v>0.46753730753954897</v>
      </c>
      <c r="E148" s="13">
        <v>8.8616611626578194</v>
      </c>
      <c r="F148" s="14">
        <v>7.8830884509610297E-19</v>
      </c>
      <c r="G148" s="9">
        <v>5.2826974910722802E-16</v>
      </c>
      <c r="H148" t="s">
        <v>166</v>
      </c>
      <c r="I148" t="s">
        <v>167</v>
      </c>
      <c r="J148" s="62" t="s">
        <v>927</v>
      </c>
      <c r="K148" s="10" t="s">
        <v>928</v>
      </c>
      <c r="L148" t="s">
        <v>168</v>
      </c>
      <c r="M148">
        <v>45</v>
      </c>
      <c r="N148">
        <v>123</v>
      </c>
      <c r="O148">
        <v>63</v>
      </c>
      <c r="P148">
        <v>3</v>
      </c>
      <c r="Q148">
        <v>2</v>
      </c>
      <c r="R148">
        <v>124</v>
      </c>
      <c r="S148">
        <v>244</v>
      </c>
      <c r="T148">
        <v>362</v>
      </c>
      <c r="U148" s="8">
        <v>4.2000000000000002E-22</v>
      </c>
      <c r="V148">
        <v>106.69</v>
      </c>
      <c r="W148" t="s">
        <v>169</v>
      </c>
    </row>
    <row r="149" spans="1:23" x14ac:dyDescent="0.3">
      <c r="A149" t="s">
        <v>236</v>
      </c>
      <c r="B149" s="12">
        <v>44.834512879758201</v>
      </c>
      <c r="C149" s="13">
        <v>4.1358935793693696</v>
      </c>
      <c r="D149" s="13">
        <v>0.65737127415009899</v>
      </c>
      <c r="E149" s="13">
        <v>6.2915642073295297</v>
      </c>
      <c r="F149" s="14">
        <v>3.1428276830254898E-10</v>
      </c>
      <c r="G149" s="9">
        <v>2.9901483381772701E-8</v>
      </c>
      <c r="H149" t="s">
        <v>205</v>
      </c>
      <c r="I149" t="s">
        <v>206</v>
      </c>
      <c r="J149" s="62" t="s">
        <v>96</v>
      </c>
      <c r="K149" s="10"/>
      <c r="N149">
        <v>0</v>
      </c>
      <c r="U149" s="8"/>
    </row>
    <row r="150" spans="1:23" x14ac:dyDescent="0.3">
      <c r="A150" t="s">
        <v>322</v>
      </c>
      <c r="B150" s="12">
        <v>39.720158424833997</v>
      </c>
      <c r="C150" s="13">
        <v>4.1027161890024004</v>
      </c>
      <c r="D150" s="13">
        <v>0.73948388025496803</v>
      </c>
      <c r="E150" s="13">
        <v>5.5480806256220401</v>
      </c>
      <c r="F150" s="14">
        <v>2.88822691152893E-8</v>
      </c>
      <c r="G150" s="9">
        <v>1.4643500456380101E-6</v>
      </c>
      <c r="H150" t="s">
        <v>323</v>
      </c>
      <c r="I150" t="s">
        <v>324</v>
      </c>
      <c r="J150" s="62" t="s">
        <v>96</v>
      </c>
      <c r="K150" s="10"/>
      <c r="L150" t="s">
        <v>325</v>
      </c>
      <c r="M150">
        <v>51</v>
      </c>
      <c r="N150">
        <v>308</v>
      </c>
      <c r="O150">
        <v>138</v>
      </c>
      <c r="P150">
        <v>2</v>
      </c>
      <c r="Q150">
        <v>28</v>
      </c>
      <c r="R150">
        <v>328</v>
      </c>
      <c r="S150">
        <v>1</v>
      </c>
      <c r="T150">
        <v>303</v>
      </c>
      <c r="U150" s="8">
        <v>4.3E-87</v>
      </c>
      <c r="V150">
        <v>325.08999999999997</v>
      </c>
      <c r="W150" t="s">
        <v>2061</v>
      </c>
    </row>
    <row r="151" spans="1:23" x14ac:dyDescent="0.3">
      <c r="A151" t="s">
        <v>305</v>
      </c>
      <c r="B151" s="12">
        <v>53.447867013557698</v>
      </c>
      <c r="C151" s="13">
        <v>4.1021071750664699</v>
      </c>
      <c r="D151" s="13">
        <v>0.73706113352371405</v>
      </c>
      <c r="E151" s="13">
        <v>5.5654910949587997</v>
      </c>
      <c r="F151" s="14">
        <v>2.6141513383791099E-8</v>
      </c>
      <c r="G151" s="9">
        <v>1.3475556715196399E-6</v>
      </c>
      <c r="H151" t="s">
        <v>2028</v>
      </c>
      <c r="I151" t="s">
        <v>2029</v>
      </c>
      <c r="J151" s="62" t="s">
        <v>96</v>
      </c>
      <c r="K151" s="10"/>
      <c r="L151" t="s">
        <v>2260</v>
      </c>
      <c r="M151">
        <v>43</v>
      </c>
      <c r="N151">
        <v>98</v>
      </c>
      <c r="O151">
        <v>55</v>
      </c>
      <c r="P151">
        <v>0</v>
      </c>
      <c r="Q151">
        <v>32</v>
      </c>
      <c r="R151">
        <v>129</v>
      </c>
      <c r="S151">
        <v>17</v>
      </c>
      <c r="T151">
        <v>114</v>
      </c>
      <c r="U151" s="8">
        <v>3.0000000000000001E-12</v>
      </c>
      <c r="V151">
        <v>73.94</v>
      </c>
      <c r="W151" t="s">
        <v>2261</v>
      </c>
    </row>
    <row r="152" spans="1:23" x14ac:dyDescent="0.3">
      <c r="A152" t="s">
        <v>952</v>
      </c>
      <c r="B152" s="12">
        <v>4.3809977488740204</v>
      </c>
      <c r="C152" s="13">
        <v>4.0937876799468098</v>
      </c>
      <c r="D152" s="13">
        <v>1.3219181055129401</v>
      </c>
      <c r="E152" s="13">
        <v>3.0968542324021699</v>
      </c>
      <c r="F152" s="14">
        <v>1.95586024260931E-3</v>
      </c>
      <c r="G152" s="9">
        <v>1.46765695809821E-2</v>
      </c>
      <c r="H152" t="s">
        <v>953</v>
      </c>
      <c r="I152" t="s">
        <v>954</v>
      </c>
      <c r="J152" s="62" t="s">
        <v>96</v>
      </c>
      <c r="K152" s="10"/>
      <c r="L152" t="s">
        <v>955</v>
      </c>
      <c r="M152">
        <v>44</v>
      </c>
      <c r="N152">
        <v>104</v>
      </c>
      <c r="O152">
        <v>58</v>
      </c>
      <c r="P152">
        <v>0</v>
      </c>
      <c r="Q152">
        <v>13</v>
      </c>
      <c r="R152">
        <v>116</v>
      </c>
      <c r="S152">
        <v>157</v>
      </c>
      <c r="T152">
        <v>260</v>
      </c>
      <c r="U152" s="8">
        <v>3.4E-16</v>
      </c>
      <c r="V152">
        <v>87.04</v>
      </c>
      <c r="W152" t="s">
        <v>956</v>
      </c>
    </row>
    <row r="153" spans="1:23" x14ac:dyDescent="0.3">
      <c r="A153" t="s">
        <v>25864</v>
      </c>
      <c r="B153" s="12">
        <v>3.24869212421991</v>
      </c>
      <c r="C153" s="13">
        <v>4.0867540816261698</v>
      </c>
      <c r="D153" s="13">
        <v>1.2916089979159899</v>
      </c>
      <c r="E153" s="13">
        <v>3.1640799098025401</v>
      </c>
      <c r="F153" s="14">
        <v>1.55574073966602E-3</v>
      </c>
      <c r="G153" s="9">
        <v>1.22317430976474E-2</v>
      </c>
      <c r="H153" t="s">
        <v>2300</v>
      </c>
      <c r="I153" t="s">
        <v>2301</v>
      </c>
      <c r="J153" s="62" t="s">
        <v>96</v>
      </c>
      <c r="K153" s="10"/>
      <c r="L153" t="s">
        <v>2302</v>
      </c>
      <c r="M153">
        <v>51</v>
      </c>
      <c r="N153">
        <v>98</v>
      </c>
      <c r="O153">
        <v>48</v>
      </c>
      <c r="P153">
        <v>0</v>
      </c>
      <c r="Q153">
        <v>19</v>
      </c>
      <c r="R153">
        <v>116</v>
      </c>
      <c r="S153">
        <v>587</v>
      </c>
      <c r="T153">
        <v>684</v>
      </c>
      <c r="U153" s="8">
        <v>9.2999999999999999E-22</v>
      </c>
      <c r="V153">
        <v>105.53</v>
      </c>
      <c r="W153" t="s">
        <v>2303</v>
      </c>
    </row>
    <row r="154" spans="1:23" x14ac:dyDescent="0.3">
      <c r="A154" t="s">
        <v>575</v>
      </c>
      <c r="B154" s="12">
        <v>16.5887229096449</v>
      </c>
      <c r="C154" s="13">
        <v>4.0775866798182703</v>
      </c>
      <c r="D154" s="13">
        <v>0.95109016736325402</v>
      </c>
      <c r="E154" s="13">
        <v>4.2872766639179298</v>
      </c>
      <c r="F154" s="14">
        <v>1.8087696125149699E-5</v>
      </c>
      <c r="G154" s="9">
        <v>3.2435795273639601E-4</v>
      </c>
      <c r="H154" t="s">
        <v>1876</v>
      </c>
      <c r="J154" s="62" t="s">
        <v>96</v>
      </c>
      <c r="K154" s="10"/>
      <c r="N154">
        <v>0</v>
      </c>
      <c r="U154" s="8"/>
    </row>
    <row r="155" spans="1:23" x14ac:dyDescent="0.3">
      <c r="A155" t="s">
        <v>2570</v>
      </c>
      <c r="B155" s="12">
        <v>2.55976005377953</v>
      </c>
      <c r="C155" s="13">
        <v>4.0737361261910499</v>
      </c>
      <c r="D155" s="13">
        <v>1.3294034990857599</v>
      </c>
      <c r="E155" s="13">
        <v>3.0643338376893001</v>
      </c>
      <c r="F155" s="14">
        <v>2.1815532305606302E-3</v>
      </c>
      <c r="G155" s="9">
        <v>1.6007750508274701E-2</v>
      </c>
      <c r="H155" t="s">
        <v>871</v>
      </c>
      <c r="I155" t="s">
        <v>872</v>
      </c>
      <c r="J155" s="62" t="s">
        <v>96</v>
      </c>
      <c r="K155" s="10"/>
      <c r="L155" t="s">
        <v>2571</v>
      </c>
      <c r="M155">
        <v>58</v>
      </c>
      <c r="N155">
        <v>67</v>
      </c>
      <c r="O155">
        <v>28</v>
      </c>
      <c r="P155">
        <v>0</v>
      </c>
      <c r="Q155">
        <v>1</v>
      </c>
      <c r="R155">
        <v>67</v>
      </c>
      <c r="S155">
        <v>4</v>
      </c>
      <c r="T155">
        <v>70</v>
      </c>
      <c r="U155" s="8">
        <v>3.2000000000000002E-14</v>
      </c>
      <c r="V155">
        <v>80.489999999999995</v>
      </c>
      <c r="W155" t="s">
        <v>2572</v>
      </c>
    </row>
    <row r="156" spans="1:23" x14ac:dyDescent="0.3">
      <c r="A156" t="s">
        <v>386</v>
      </c>
      <c r="B156" s="12">
        <v>94.97001931874</v>
      </c>
      <c r="C156" s="13">
        <v>4.0480341935942601</v>
      </c>
      <c r="D156" s="13">
        <v>0.77484276247359396</v>
      </c>
      <c r="E156" s="13">
        <v>5.2243298765176496</v>
      </c>
      <c r="F156" s="14">
        <v>1.74786939255966E-7</v>
      </c>
      <c r="G156" s="9">
        <v>6.8375408496248999E-6</v>
      </c>
      <c r="H156" t="s">
        <v>387</v>
      </c>
      <c r="I156" t="s">
        <v>388</v>
      </c>
      <c r="J156" s="62" t="s">
        <v>25229</v>
      </c>
      <c r="K156" s="10" t="s">
        <v>1904</v>
      </c>
      <c r="L156" t="s">
        <v>389</v>
      </c>
      <c r="M156">
        <v>66</v>
      </c>
      <c r="N156">
        <v>262</v>
      </c>
      <c r="O156">
        <v>69</v>
      </c>
      <c r="P156">
        <v>2</v>
      </c>
      <c r="Q156">
        <v>26</v>
      </c>
      <c r="R156">
        <v>274</v>
      </c>
      <c r="S156">
        <v>23</v>
      </c>
      <c r="T156">
        <v>278</v>
      </c>
      <c r="U156" s="8">
        <v>6.5000000000000002E-98</v>
      </c>
      <c r="V156">
        <v>360.53</v>
      </c>
      <c r="W156" t="s">
        <v>390</v>
      </c>
    </row>
    <row r="157" spans="1:23" x14ac:dyDescent="0.3">
      <c r="A157" t="s">
        <v>2058</v>
      </c>
      <c r="B157" s="12">
        <v>3.1737768268305202</v>
      </c>
      <c r="C157" s="13">
        <v>4.0458629069563097</v>
      </c>
      <c r="D157" s="13">
        <v>1.30014387683616</v>
      </c>
      <c r="E157" s="13">
        <v>3.1118578328436599</v>
      </c>
      <c r="F157" s="14">
        <v>1.85914007413809E-3</v>
      </c>
      <c r="G157" s="9">
        <v>1.4100216800424101E-2</v>
      </c>
      <c r="H157" t="s">
        <v>1876</v>
      </c>
      <c r="J157" s="62" t="s">
        <v>96</v>
      </c>
      <c r="K157" s="10"/>
      <c r="N157">
        <v>0</v>
      </c>
    </row>
    <row r="158" spans="1:23" x14ac:dyDescent="0.3">
      <c r="A158" t="s">
        <v>2049</v>
      </c>
      <c r="B158" s="12">
        <v>3.2652956060263398</v>
      </c>
      <c r="C158" s="13">
        <v>4.0427966921882001</v>
      </c>
      <c r="D158" s="13">
        <v>1.4315738719747899</v>
      </c>
      <c r="E158" s="13">
        <v>2.8240224073182798</v>
      </c>
      <c r="F158" s="14">
        <v>4.7425069201005804E-3</v>
      </c>
      <c r="G158" s="9">
        <v>2.9480241645295498E-2</v>
      </c>
      <c r="H158" t="s">
        <v>2050</v>
      </c>
      <c r="I158" t="s">
        <v>2051</v>
      </c>
      <c r="J158" s="62" t="s">
        <v>96</v>
      </c>
      <c r="K158" s="10"/>
      <c r="L158" t="s">
        <v>2052</v>
      </c>
      <c r="M158">
        <v>53</v>
      </c>
      <c r="N158">
        <v>43</v>
      </c>
      <c r="O158">
        <v>19</v>
      </c>
      <c r="P158">
        <v>1</v>
      </c>
      <c r="Q158">
        <v>104</v>
      </c>
      <c r="R158">
        <v>145</v>
      </c>
      <c r="S158">
        <v>56</v>
      </c>
      <c r="T158">
        <v>98</v>
      </c>
      <c r="U158" s="8">
        <v>5.0100000000000003E-4</v>
      </c>
      <c r="V158">
        <v>47.37</v>
      </c>
      <c r="W158" t="s">
        <v>2053</v>
      </c>
    </row>
    <row r="159" spans="1:23" x14ac:dyDescent="0.3">
      <c r="A159" t="s">
        <v>25865</v>
      </c>
      <c r="B159" s="12">
        <v>2.7978361153879598</v>
      </c>
      <c r="C159" s="13">
        <v>4.0373962159230601</v>
      </c>
      <c r="D159" s="13">
        <v>1.4557263843486601</v>
      </c>
      <c r="E159" s="13">
        <v>2.77345815761218</v>
      </c>
      <c r="F159" s="14">
        <v>5.5463972512079197E-3</v>
      </c>
      <c r="G159" s="9">
        <v>3.3428200802856599E-2</v>
      </c>
      <c r="H159" t="s">
        <v>1876</v>
      </c>
      <c r="J159" s="62" t="s">
        <v>96</v>
      </c>
      <c r="K159" s="10"/>
      <c r="N159">
        <v>0</v>
      </c>
      <c r="U159" s="8"/>
    </row>
    <row r="160" spans="1:23" x14ac:dyDescent="0.3">
      <c r="A160" t="s">
        <v>485</v>
      </c>
      <c r="B160" s="12">
        <v>5.7500296704326299</v>
      </c>
      <c r="C160" s="13">
        <v>4.0360697438041599</v>
      </c>
      <c r="D160" s="13">
        <v>1.1292770571580999</v>
      </c>
      <c r="E160" s="13">
        <v>3.57402970176441</v>
      </c>
      <c r="F160" s="14">
        <v>3.5152902776801901E-4</v>
      </c>
      <c r="G160" s="9">
        <v>3.7097685073526E-3</v>
      </c>
      <c r="H160" t="s">
        <v>1876</v>
      </c>
      <c r="J160" s="62" t="s">
        <v>96</v>
      </c>
      <c r="K160" s="10"/>
      <c r="L160" t="s">
        <v>2245</v>
      </c>
      <c r="M160">
        <v>32</v>
      </c>
      <c r="N160">
        <v>93</v>
      </c>
      <c r="O160">
        <v>36</v>
      </c>
      <c r="P160">
        <v>2</v>
      </c>
      <c r="Q160">
        <v>7</v>
      </c>
      <c r="R160">
        <v>86</v>
      </c>
      <c r="S160">
        <v>73</v>
      </c>
      <c r="T160">
        <v>151</v>
      </c>
      <c r="U160" s="8">
        <v>6.0999999999999999E-5</v>
      </c>
      <c r="V160">
        <v>49.68</v>
      </c>
      <c r="W160" t="s">
        <v>2246</v>
      </c>
    </row>
    <row r="161" spans="1:23" x14ac:dyDescent="0.3">
      <c r="A161" t="s">
        <v>255</v>
      </c>
      <c r="B161" s="12">
        <v>57.679371150978497</v>
      </c>
      <c r="C161" s="13">
        <v>4.0288617529991901</v>
      </c>
      <c r="D161" s="13">
        <v>0.77124398528848803</v>
      </c>
      <c r="E161" s="13">
        <v>5.2238485224519096</v>
      </c>
      <c r="F161" s="14">
        <v>1.7524215368465199E-7</v>
      </c>
      <c r="G161" s="9">
        <v>6.8379932018773201E-6</v>
      </c>
      <c r="H161" t="s">
        <v>256</v>
      </c>
      <c r="I161" t="s">
        <v>257</v>
      </c>
      <c r="J161" s="62" t="s">
        <v>287</v>
      </c>
      <c r="K161" s="10" t="s">
        <v>288</v>
      </c>
      <c r="L161" t="s">
        <v>258</v>
      </c>
      <c r="M161">
        <v>54</v>
      </c>
      <c r="N161">
        <v>139</v>
      </c>
      <c r="O161">
        <v>63</v>
      </c>
      <c r="P161">
        <v>0</v>
      </c>
      <c r="Q161">
        <v>1</v>
      </c>
      <c r="R161">
        <v>139</v>
      </c>
      <c r="S161">
        <v>190</v>
      </c>
      <c r="T161">
        <v>328</v>
      </c>
      <c r="U161" s="8">
        <v>8.4999999999999996E-42</v>
      </c>
      <c r="V161">
        <v>172.17</v>
      </c>
      <c r="W161" t="s">
        <v>259</v>
      </c>
    </row>
    <row r="162" spans="1:23" x14ac:dyDescent="0.3">
      <c r="A162" t="s">
        <v>246</v>
      </c>
      <c r="B162" s="12">
        <v>197.82861622778799</v>
      </c>
      <c r="C162" s="13">
        <v>4.0252202400941499</v>
      </c>
      <c r="D162" s="13">
        <v>0.58810123052965502</v>
      </c>
      <c r="E162" s="13">
        <v>6.84443431017643</v>
      </c>
      <c r="F162" s="14">
        <v>7.6778658412058199E-12</v>
      </c>
      <c r="G162" s="9">
        <v>1.1614905290876499E-9</v>
      </c>
      <c r="H162" t="s">
        <v>247</v>
      </c>
      <c r="I162" t="s">
        <v>2086</v>
      </c>
      <c r="J162" s="62" t="s">
        <v>96</v>
      </c>
      <c r="K162" s="10"/>
      <c r="L162" t="s">
        <v>2204</v>
      </c>
      <c r="M162">
        <v>38</v>
      </c>
      <c r="N162">
        <v>157</v>
      </c>
      <c r="O162">
        <v>83</v>
      </c>
      <c r="P162">
        <v>5</v>
      </c>
      <c r="Q162">
        <v>16</v>
      </c>
      <c r="R162">
        <v>168</v>
      </c>
      <c r="S162">
        <v>22</v>
      </c>
      <c r="T162">
        <v>169</v>
      </c>
      <c r="U162" s="8">
        <v>4.3000000000000002E-19</v>
      </c>
      <c r="V162">
        <v>97.06</v>
      </c>
      <c r="W162" t="s">
        <v>2205</v>
      </c>
    </row>
    <row r="163" spans="1:23" x14ac:dyDescent="0.3">
      <c r="A163" t="s">
        <v>497</v>
      </c>
      <c r="B163" s="12">
        <v>44.473541368473498</v>
      </c>
      <c r="C163" s="13">
        <v>4.0239063304609699</v>
      </c>
      <c r="D163" s="13">
        <v>0.77287107405288902</v>
      </c>
      <c r="E163" s="13">
        <v>5.2064392957027801</v>
      </c>
      <c r="F163" s="14">
        <v>1.92498627308954E-7</v>
      </c>
      <c r="G163" s="9">
        <v>7.3713822179202704E-6</v>
      </c>
      <c r="H163" t="s">
        <v>2320</v>
      </c>
      <c r="I163" t="s">
        <v>2321</v>
      </c>
      <c r="J163" s="62" t="s">
        <v>185</v>
      </c>
      <c r="K163" s="10" t="s">
        <v>186</v>
      </c>
      <c r="L163" t="s">
        <v>2322</v>
      </c>
      <c r="M163">
        <v>74</v>
      </c>
      <c r="N163">
        <v>116</v>
      </c>
      <c r="O163">
        <v>30</v>
      </c>
      <c r="P163">
        <v>0</v>
      </c>
      <c r="Q163">
        <v>3</v>
      </c>
      <c r="R163">
        <v>118</v>
      </c>
      <c r="S163">
        <v>85</v>
      </c>
      <c r="T163">
        <v>200</v>
      </c>
      <c r="U163" s="8">
        <v>5.4E-46</v>
      </c>
      <c r="V163">
        <v>186.04</v>
      </c>
      <c r="W163" t="s">
        <v>2323</v>
      </c>
    </row>
    <row r="164" spans="1:23" x14ac:dyDescent="0.3">
      <c r="A164" t="s">
        <v>410</v>
      </c>
      <c r="B164" s="12">
        <v>11.329985829486899</v>
      </c>
      <c r="C164" s="13">
        <v>4.0228987777763301</v>
      </c>
      <c r="D164" s="13">
        <v>0.87276980421258599</v>
      </c>
      <c r="E164" s="13">
        <v>4.6093468843205398</v>
      </c>
      <c r="F164" s="14">
        <v>4.0393589106051001E-6</v>
      </c>
      <c r="G164" s="9">
        <v>9.5196695549168894E-5</v>
      </c>
      <c r="H164" t="s">
        <v>2253</v>
      </c>
      <c r="I164" t="s">
        <v>2254</v>
      </c>
      <c r="J164" s="62" t="s">
        <v>96</v>
      </c>
      <c r="K164" s="10"/>
      <c r="L164" t="s">
        <v>2255</v>
      </c>
      <c r="M164">
        <v>65</v>
      </c>
      <c r="N164">
        <v>188</v>
      </c>
      <c r="O164">
        <v>59</v>
      </c>
      <c r="P164">
        <v>4</v>
      </c>
      <c r="Q164">
        <v>3</v>
      </c>
      <c r="R164">
        <v>190</v>
      </c>
      <c r="S164">
        <v>47</v>
      </c>
      <c r="T164">
        <v>229</v>
      </c>
      <c r="U164" s="8">
        <v>3.5000000000000001E-62</v>
      </c>
      <c r="V164">
        <v>240.74</v>
      </c>
      <c r="W164" t="s">
        <v>2256</v>
      </c>
    </row>
    <row r="165" spans="1:23" x14ac:dyDescent="0.3">
      <c r="A165" t="s">
        <v>560</v>
      </c>
      <c r="B165" s="12">
        <v>101.198042012466</v>
      </c>
      <c r="C165" s="13">
        <v>4.0212644223002796</v>
      </c>
      <c r="D165" s="13">
        <v>0.81039516144053203</v>
      </c>
      <c r="E165" s="13">
        <v>4.9621031980894399</v>
      </c>
      <c r="F165" s="14">
        <v>6.9733925655932304E-7</v>
      </c>
      <c r="G165" s="9">
        <v>2.15392584395769E-5</v>
      </c>
      <c r="H165" t="s">
        <v>561</v>
      </c>
      <c r="I165" t="s">
        <v>562</v>
      </c>
      <c r="J165" s="62" t="s">
        <v>96</v>
      </c>
      <c r="K165" s="10"/>
      <c r="L165" t="s">
        <v>563</v>
      </c>
      <c r="M165">
        <v>43</v>
      </c>
      <c r="N165">
        <v>96</v>
      </c>
      <c r="O165">
        <v>53</v>
      </c>
      <c r="P165">
        <v>1</v>
      </c>
      <c r="Q165">
        <v>25</v>
      </c>
      <c r="R165">
        <v>119</v>
      </c>
      <c r="S165">
        <v>305</v>
      </c>
      <c r="T165">
        <v>400</v>
      </c>
      <c r="U165" s="8">
        <v>1.3E-18</v>
      </c>
      <c r="V165">
        <v>95.13</v>
      </c>
      <c r="W165" t="s">
        <v>564</v>
      </c>
    </row>
    <row r="166" spans="1:23" x14ac:dyDescent="0.3">
      <c r="A166" t="s">
        <v>517</v>
      </c>
      <c r="B166" s="12">
        <v>63.337405636790798</v>
      </c>
      <c r="C166" s="13">
        <v>4.0069432843392301</v>
      </c>
      <c r="D166" s="13">
        <v>0.822809226030493</v>
      </c>
      <c r="E166" s="13">
        <v>4.8698327116117301</v>
      </c>
      <c r="F166" s="14">
        <v>1.1169276856909599E-6</v>
      </c>
      <c r="G166" s="9">
        <v>3.2028291013125102E-5</v>
      </c>
      <c r="H166" t="s">
        <v>247</v>
      </c>
      <c r="I166" t="s">
        <v>2086</v>
      </c>
      <c r="J166" s="62" t="s">
        <v>96</v>
      </c>
      <c r="K166" s="10"/>
      <c r="L166" t="s">
        <v>2118</v>
      </c>
      <c r="M166">
        <v>57</v>
      </c>
      <c r="N166">
        <v>42</v>
      </c>
      <c r="O166">
        <v>18</v>
      </c>
      <c r="P166">
        <v>0</v>
      </c>
      <c r="Q166">
        <v>59</v>
      </c>
      <c r="R166">
        <v>100</v>
      </c>
      <c r="S166">
        <v>48</v>
      </c>
      <c r="T166">
        <v>89</v>
      </c>
      <c r="U166" s="8">
        <v>3.6000000000000001E-5</v>
      </c>
      <c r="V166">
        <v>50.45</v>
      </c>
      <c r="W166" t="s">
        <v>2119</v>
      </c>
    </row>
    <row r="167" spans="1:23" x14ac:dyDescent="0.3">
      <c r="A167" t="s">
        <v>177</v>
      </c>
      <c r="B167" s="12">
        <v>1134.0459531720601</v>
      </c>
      <c r="C167" s="13">
        <v>3.9887837079552102</v>
      </c>
      <c r="D167" s="13">
        <v>0.50072917653839899</v>
      </c>
      <c r="E167" s="13">
        <v>7.9659502478568402</v>
      </c>
      <c r="F167" s="14">
        <v>1.63958903133459E-15</v>
      </c>
      <c r="G167" s="9">
        <v>5.5540627999912099E-13</v>
      </c>
      <c r="H167" t="s">
        <v>178</v>
      </c>
      <c r="I167" t="s">
        <v>2145</v>
      </c>
      <c r="J167" s="62" t="s">
        <v>96</v>
      </c>
      <c r="K167" s="10"/>
      <c r="L167" t="s">
        <v>179</v>
      </c>
      <c r="M167">
        <v>60</v>
      </c>
      <c r="N167">
        <v>174</v>
      </c>
      <c r="O167">
        <v>67</v>
      </c>
      <c r="P167">
        <v>2</v>
      </c>
      <c r="Q167">
        <v>35</v>
      </c>
      <c r="R167">
        <v>207</v>
      </c>
      <c r="S167">
        <v>4</v>
      </c>
      <c r="T167">
        <v>176</v>
      </c>
      <c r="U167" s="8">
        <v>4.3999999999999998E-59</v>
      </c>
      <c r="V167">
        <v>230.72</v>
      </c>
      <c r="W167" t="s">
        <v>2299</v>
      </c>
    </row>
    <row r="168" spans="1:23" x14ac:dyDescent="0.3">
      <c r="A168" t="s">
        <v>2314</v>
      </c>
      <c r="B168" s="12">
        <v>3.1095807769188299</v>
      </c>
      <c r="C168" s="13">
        <v>3.9869074224042702</v>
      </c>
      <c r="D168" s="13">
        <v>1.26217817255453</v>
      </c>
      <c r="E168" s="13">
        <v>3.1587516795153898</v>
      </c>
      <c r="F168" s="14">
        <v>1.58446433169836E-3</v>
      </c>
      <c r="G168" s="9">
        <v>1.24256575270646E-2</v>
      </c>
      <c r="H168" t="s">
        <v>1876</v>
      </c>
      <c r="J168" s="62" t="s">
        <v>96</v>
      </c>
      <c r="K168" s="10"/>
      <c r="N168">
        <v>0</v>
      </c>
      <c r="U168" s="8"/>
    </row>
    <row r="169" spans="1:23" x14ac:dyDescent="0.3">
      <c r="A169" t="s">
        <v>319</v>
      </c>
      <c r="B169" s="12">
        <v>210.325394759528</v>
      </c>
      <c r="C169" s="13">
        <v>3.9794549289419701</v>
      </c>
      <c r="D169" s="13">
        <v>0.74733798988490097</v>
      </c>
      <c r="E169" s="13">
        <v>5.3248396077855702</v>
      </c>
      <c r="F169" s="14">
        <v>1.01042157085905E-7</v>
      </c>
      <c r="G169" s="9">
        <v>4.33138957452785E-6</v>
      </c>
      <c r="H169" t="s">
        <v>247</v>
      </c>
      <c r="I169" t="s">
        <v>2086</v>
      </c>
      <c r="J169" s="62" t="s">
        <v>96</v>
      </c>
      <c r="K169" s="10"/>
      <c r="L169" t="s">
        <v>248</v>
      </c>
      <c r="M169">
        <v>42</v>
      </c>
      <c r="N169">
        <v>122</v>
      </c>
      <c r="O169">
        <v>70</v>
      </c>
      <c r="P169">
        <v>0</v>
      </c>
      <c r="Q169">
        <v>56</v>
      </c>
      <c r="R169">
        <v>177</v>
      </c>
      <c r="S169">
        <v>50</v>
      </c>
      <c r="T169">
        <v>171</v>
      </c>
      <c r="U169" s="8">
        <v>2.1999999999999998E-19</v>
      </c>
      <c r="V169">
        <v>98.21</v>
      </c>
      <c r="W169" t="s">
        <v>2087</v>
      </c>
    </row>
    <row r="170" spans="1:23" x14ac:dyDescent="0.3">
      <c r="A170" t="s">
        <v>1132</v>
      </c>
      <c r="B170" s="12">
        <v>5.6417730753884898</v>
      </c>
      <c r="C170" s="13">
        <v>3.9568131927670702</v>
      </c>
      <c r="D170" s="13">
        <v>1.2542517790047301</v>
      </c>
      <c r="E170" s="13">
        <v>3.1547200163486102</v>
      </c>
      <c r="F170" s="14">
        <v>1.60652195738993E-3</v>
      </c>
      <c r="G170" s="9">
        <v>1.25723904185077E-2</v>
      </c>
      <c r="H170" t="s">
        <v>1876</v>
      </c>
      <c r="J170" s="62" t="s">
        <v>96</v>
      </c>
      <c r="K170" s="10"/>
      <c r="L170" t="s">
        <v>2247</v>
      </c>
      <c r="M170">
        <v>65</v>
      </c>
      <c r="N170">
        <v>38</v>
      </c>
      <c r="O170">
        <v>10</v>
      </c>
      <c r="P170">
        <v>2</v>
      </c>
      <c r="Q170">
        <v>93</v>
      </c>
      <c r="R170">
        <v>129</v>
      </c>
      <c r="S170">
        <v>46</v>
      </c>
      <c r="T170">
        <v>81</v>
      </c>
      <c r="U170" s="8">
        <v>8.7100000000000003E-4</v>
      </c>
      <c r="V170">
        <v>45.82</v>
      </c>
      <c r="W170" t="s">
        <v>2248</v>
      </c>
    </row>
    <row r="171" spans="1:23" x14ac:dyDescent="0.3">
      <c r="A171" t="s">
        <v>274</v>
      </c>
      <c r="B171" s="12">
        <v>765.213997498391</v>
      </c>
      <c r="C171" s="13">
        <v>3.9268700502359</v>
      </c>
      <c r="D171" s="13">
        <v>0.62783306406126604</v>
      </c>
      <c r="E171" s="13">
        <v>6.2546404052601803</v>
      </c>
      <c r="F171" s="14">
        <v>3.9843287163615498E-10</v>
      </c>
      <c r="G171" s="9">
        <v>3.72184597001701E-8</v>
      </c>
      <c r="H171" t="s">
        <v>1876</v>
      </c>
      <c r="J171" s="62" t="s">
        <v>96</v>
      </c>
      <c r="K171" s="10"/>
      <c r="N171">
        <v>0</v>
      </c>
      <c r="U171" s="8"/>
    </row>
    <row r="172" spans="1:23" x14ac:dyDescent="0.3">
      <c r="A172" t="s">
        <v>195</v>
      </c>
      <c r="B172" s="12">
        <v>58.822122541393</v>
      </c>
      <c r="C172" s="13">
        <v>3.9213132963233601</v>
      </c>
      <c r="D172" s="13">
        <v>0.471579675567456</v>
      </c>
      <c r="E172" s="13">
        <v>8.3152720515463301</v>
      </c>
      <c r="F172" s="14">
        <v>9.15420332450266E-17</v>
      </c>
      <c r="G172" s="9">
        <v>4.3413457181710598E-14</v>
      </c>
      <c r="H172" t="s">
        <v>1876</v>
      </c>
      <c r="J172" s="62" t="s">
        <v>96</v>
      </c>
      <c r="K172" s="10"/>
      <c r="N172">
        <v>0</v>
      </c>
      <c r="U172" s="8"/>
    </row>
    <row r="173" spans="1:23" x14ac:dyDescent="0.3">
      <c r="A173" t="s">
        <v>401</v>
      </c>
      <c r="B173" s="12">
        <v>12.428900828909001</v>
      </c>
      <c r="C173" s="13">
        <v>3.9081923826581901</v>
      </c>
      <c r="D173" s="13">
        <v>0.83900108047271105</v>
      </c>
      <c r="E173" s="13">
        <v>4.6581494036410902</v>
      </c>
      <c r="F173" s="14">
        <v>3.1906462541943901E-6</v>
      </c>
      <c r="G173" s="9">
        <v>7.7750878602210496E-5</v>
      </c>
      <c r="H173" t="s">
        <v>402</v>
      </c>
      <c r="I173" t="s">
        <v>403</v>
      </c>
      <c r="J173" s="62" t="s">
        <v>96</v>
      </c>
      <c r="K173" s="10"/>
      <c r="L173" t="s">
        <v>404</v>
      </c>
      <c r="M173">
        <v>75</v>
      </c>
      <c r="N173">
        <v>58</v>
      </c>
      <c r="O173">
        <v>14</v>
      </c>
      <c r="P173">
        <v>0</v>
      </c>
      <c r="Q173">
        <v>18</v>
      </c>
      <c r="R173">
        <v>75</v>
      </c>
      <c r="S173">
        <v>52</v>
      </c>
      <c r="T173">
        <v>109</v>
      </c>
      <c r="U173" s="8">
        <v>1.2E-18</v>
      </c>
      <c r="V173">
        <v>95.13</v>
      </c>
      <c r="W173" t="s">
        <v>405</v>
      </c>
    </row>
    <row r="174" spans="1:23" x14ac:dyDescent="0.3">
      <c r="A174" t="s">
        <v>2105</v>
      </c>
      <c r="B174" s="12">
        <v>2.6213432957149401</v>
      </c>
      <c r="C174" s="13">
        <v>3.9057579352248601</v>
      </c>
      <c r="D174" s="13">
        <v>1.37818049604771</v>
      </c>
      <c r="E174" s="13">
        <v>2.8339959435107498</v>
      </c>
      <c r="F174" s="14">
        <v>4.5969915526491998E-3</v>
      </c>
      <c r="G174" s="9">
        <v>2.87788102359798E-2</v>
      </c>
      <c r="H174" t="s">
        <v>2106</v>
      </c>
      <c r="I174" t="s">
        <v>2107</v>
      </c>
      <c r="J174" s="62" t="s">
        <v>96</v>
      </c>
      <c r="K174" s="10"/>
      <c r="L174" t="s">
        <v>2108</v>
      </c>
      <c r="M174">
        <v>60</v>
      </c>
      <c r="N174">
        <v>113</v>
      </c>
      <c r="O174">
        <v>42</v>
      </c>
      <c r="P174">
        <v>1</v>
      </c>
      <c r="Q174">
        <v>120</v>
      </c>
      <c r="R174">
        <v>232</v>
      </c>
      <c r="S174">
        <v>421</v>
      </c>
      <c r="T174">
        <v>530</v>
      </c>
      <c r="U174" s="8">
        <v>1.0999999999999999E-30</v>
      </c>
      <c r="V174">
        <v>136.72999999999999</v>
      </c>
      <c r="W174" t="s">
        <v>2109</v>
      </c>
    </row>
    <row r="175" spans="1:23" x14ac:dyDescent="0.3">
      <c r="A175" t="s">
        <v>284</v>
      </c>
      <c r="B175" s="12">
        <v>8704.0514671924102</v>
      </c>
      <c r="C175" s="13">
        <v>3.9027409876363199</v>
      </c>
      <c r="D175" s="13">
        <v>0.617601459538764</v>
      </c>
      <c r="E175" s="13">
        <v>6.3191900332472599</v>
      </c>
      <c r="F175" s="14">
        <v>2.6293777908698498E-10</v>
      </c>
      <c r="G175" s="9">
        <v>2.5649746766251299E-8</v>
      </c>
      <c r="H175" t="s">
        <v>285</v>
      </c>
      <c r="I175" t="s">
        <v>286</v>
      </c>
      <c r="J175" s="62" t="s">
        <v>1944</v>
      </c>
      <c r="K175" s="10" t="s">
        <v>1945</v>
      </c>
      <c r="L175" t="s">
        <v>2059</v>
      </c>
      <c r="M175">
        <v>70</v>
      </c>
      <c r="N175">
        <v>390</v>
      </c>
      <c r="O175">
        <v>113</v>
      </c>
      <c r="P175">
        <v>1</v>
      </c>
      <c r="Q175">
        <v>4</v>
      </c>
      <c r="R175">
        <v>393</v>
      </c>
      <c r="S175">
        <v>2</v>
      </c>
      <c r="T175">
        <v>390</v>
      </c>
      <c r="U175" s="8">
        <v>2.2999999999999998E-159</v>
      </c>
      <c r="V175">
        <v>565.46</v>
      </c>
      <c r="W175" t="s">
        <v>2060</v>
      </c>
    </row>
    <row r="176" spans="1:23" x14ac:dyDescent="0.3">
      <c r="A176" t="s">
        <v>25102</v>
      </c>
      <c r="B176" s="12">
        <v>21.890224116888199</v>
      </c>
      <c r="C176" s="13">
        <v>3.8965607770561999</v>
      </c>
      <c r="D176" s="13">
        <v>0.821764172132189</v>
      </c>
      <c r="E176" s="13">
        <v>4.7417019495337698</v>
      </c>
      <c r="F176" s="14">
        <v>2.1193025569934499E-6</v>
      </c>
      <c r="G176" s="9">
        <v>5.5037591088357197E-5</v>
      </c>
      <c r="H176" t="s">
        <v>857</v>
      </c>
      <c r="I176" t="s">
        <v>858</v>
      </c>
      <c r="J176" s="62" t="s">
        <v>96</v>
      </c>
      <c r="K176" s="10"/>
      <c r="L176" t="s">
        <v>4203</v>
      </c>
      <c r="M176">
        <v>49</v>
      </c>
      <c r="N176">
        <v>145</v>
      </c>
      <c r="O176">
        <v>73</v>
      </c>
      <c r="P176">
        <v>0</v>
      </c>
      <c r="Q176">
        <v>7</v>
      </c>
      <c r="R176">
        <v>151</v>
      </c>
      <c r="S176">
        <v>343</v>
      </c>
      <c r="T176">
        <v>487</v>
      </c>
      <c r="U176" s="8">
        <v>2.8000000000000001E-26</v>
      </c>
      <c r="V176">
        <v>120.55</v>
      </c>
      <c r="W176" t="s">
        <v>4204</v>
      </c>
    </row>
    <row r="177" spans="1:23" x14ac:dyDescent="0.3">
      <c r="A177" t="s">
        <v>826</v>
      </c>
      <c r="B177" s="12">
        <v>13.422914649699599</v>
      </c>
      <c r="C177" s="13">
        <v>3.8870137201890498</v>
      </c>
      <c r="D177" s="13">
        <v>1.0946359801796099</v>
      </c>
      <c r="E177" s="13">
        <v>3.5509646956344998</v>
      </c>
      <c r="F177" s="14">
        <v>3.83821898952682E-4</v>
      </c>
      <c r="G177" s="9">
        <v>3.9837353054260503E-3</v>
      </c>
      <c r="H177" t="s">
        <v>827</v>
      </c>
      <c r="I177" t="s">
        <v>828</v>
      </c>
      <c r="J177" s="62" t="s">
        <v>96</v>
      </c>
      <c r="K177" s="10"/>
      <c r="L177" t="s">
        <v>829</v>
      </c>
      <c r="M177">
        <v>70</v>
      </c>
      <c r="N177">
        <v>147</v>
      </c>
      <c r="O177">
        <v>42</v>
      </c>
      <c r="P177">
        <v>1</v>
      </c>
      <c r="Q177">
        <v>47</v>
      </c>
      <c r="R177">
        <v>191</v>
      </c>
      <c r="S177">
        <v>169</v>
      </c>
      <c r="T177">
        <v>315</v>
      </c>
      <c r="U177" s="8">
        <v>1E-58</v>
      </c>
      <c r="V177">
        <v>229.18</v>
      </c>
      <c r="W177" t="s">
        <v>830</v>
      </c>
    </row>
    <row r="178" spans="1:23" x14ac:dyDescent="0.3">
      <c r="A178" t="s">
        <v>409</v>
      </c>
      <c r="B178" s="12">
        <v>288.72235552131099</v>
      </c>
      <c r="C178" s="13">
        <v>3.87938991813717</v>
      </c>
      <c r="D178" s="13">
        <v>0.690318769137515</v>
      </c>
      <c r="E178" s="13">
        <v>5.6197080125520698</v>
      </c>
      <c r="F178" s="14">
        <v>1.9128045358348699E-8</v>
      </c>
      <c r="G178" s="9">
        <v>1.0417687742340201E-6</v>
      </c>
      <c r="H178" t="s">
        <v>1876</v>
      </c>
      <c r="J178" s="62" t="s">
        <v>96</v>
      </c>
      <c r="K178" s="10"/>
      <c r="N178">
        <v>0</v>
      </c>
      <c r="U178" s="8"/>
    </row>
    <row r="179" spans="1:23" x14ac:dyDescent="0.3">
      <c r="A179" t="s">
        <v>2469</v>
      </c>
      <c r="B179" s="12">
        <v>8.5674523621388605</v>
      </c>
      <c r="C179" s="13">
        <v>3.8792661562016</v>
      </c>
      <c r="D179" s="13">
        <v>1.16793459758082</v>
      </c>
      <c r="E179" s="13">
        <v>3.3214755040538</v>
      </c>
      <c r="F179" s="14">
        <v>8.9542842075842797E-4</v>
      </c>
      <c r="G179" s="9">
        <v>7.9044892606813608E-3</v>
      </c>
      <c r="H179" t="s">
        <v>2064</v>
      </c>
      <c r="I179" t="s">
        <v>2065</v>
      </c>
      <c r="J179" s="62" t="s">
        <v>96</v>
      </c>
      <c r="K179" s="10"/>
      <c r="L179" t="s">
        <v>2470</v>
      </c>
      <c r="M179">
        <v>65</v>
      </c>
      <c r="N179">
        <v>174</v>
      </c>
      <c r="O179">
        <v>57</v>
      </c>
      <c r="P179">
        <v>2</v>
      </c>
      <c r="Q179">
        <v>9</v>
      </c>
      <c r="R179">
        <v>179</v>
      </c>
      <c r="S179">
        <v>17</v>
      </c>
      <c r="T179">
        <v>190</v>
      </c>
      <c r="U179" s="8">
        <v>2.2E-54</v>
      </c>
      <c r="V179">
        <v>214.54</v>
      </c>
      <c r="W179" t="s">
        <v>2471</v>
      </c>
    </row>
    <row r="180" spans="1:23" x14ac:dyDescent="0.3">
      <c r="A180" t="s">
        <v>25248</v>
      </c>
      <c r="B180" s="12">
        <v>227.686665970349</v>
      </c>
      <c r="C180" s="13">
        <v>3.8786494736892498</v>
      </c>
      <c r="D180" s="13">
        <v>1.4805862896300599</v>
      </c>
      <c r="E180" s="13">
        <v>2.6196713429369698</v>
      </c>
      <c r="F180" s="14">
        <v>8.8014545222214503E-3</v>
      </c>
      <c r="G180" s="9">
        <v>4.7767087825972901E-2</v>
      </c>
      <c r="H180" t="s">
        <v>1025</v>
      </c>
      <c r="I180" t="s">
        <v>1026</v>
      </c>
      <c r="J180" s="62" t="s">
        <v>808</v>
      </c>
      <c r="K180" s="10" t="s">
        <v>809</v>
      </c>
      <c r="L180" t="s">
        <v>25249</v>
      </c>
      <c r="M180">
        <v>55</v>
      </c>
      <c r="N180">
        <v>480</v>
      </c>
      <c r="O180">
        <v>185</v>
      </c>
      <c r="P180">
        <v>5</v>
      </c>
      <c r="Q180">
        <v>97</v>
      </c>
      <c r="R180">
        <v>557</v>
      </c>
      <c r="S180">
        <v>90</v>
      </c>
      <c r="T180">
        <v>557</v>
      </c>
      <c r="U180" s="8">
        <v>1.8E-140</v>
      </c>
      <c r="V180">
        <v>503.44</v>
      </c>
      <c r="W180" t="s">
        <v>25250</v>
      </c>
    </row>
    <row r="181" spans="1:23" x14ac:dyDescent="0.3">
      <c r="A181" t="s">
        <v>25866</v>
      </c>
      <c r="B181" s="12">
        <v>4.5844681610204701</v>
      </c>
      <c r="C181" s="13">
        <v>3.8778790793815299</v>
      </c>
      <c r="D181" s="13">
        <v>1.4487129991291401</v>
      </c>
      <c r="E181" s="13">
        <v>2.6767752354763301</v>
      </c>
      <c r="F181" s="14">
        <v>7.4334483219403603E-3</v>
      </c>
      <c r="G181" s="9">
        <v>4.18526900405723E-2</v>
      </c>
      <c r="H181" t="s">
        <v>1876</v>
      </c>
      <c r="J181" s="62" t="s">
        <v>96</v>
      </c>
      <c r="K181" s="10"/>
      <c r="L181" t="s">
        <v>1981</v>
      </c>
      <c r="M181">
        <v>67</v>
      </c>
      <c r="N181">
        <v>59</v>
      </c>
      <c r="O181">
        <v>19</v>
      </c>
      <c r="P181">
        <v>0</v>
      </c>
      <c r="Q181">
        <v>2</v>
      </c>
      <c r="R181">
        <v>60</v>
      </c>
      <c r="S181">
        <v>67</v>
      </c>
      <c r="T181">
        <v>125</v>
      </c>
      <c r="U181" s="8">
        <v>3.1999999999999999E-18</v>
      </c>
      <c r="V181">
        <v>95.13</v>
      </c>
      <c r="W181" t="s">
        <v>1982</v>
      </c>
    </row>
    <row r="182" spans="1:23" x14ac:dyDescent="0.3">
      <c r="A182" t="s">
        <v>834</v>
      </c>
      <c r="B182" s="12">
        <v>639.42976078499703</v>
      </c>
      <c r="C182" s="13">
        <v>3.8778562167370199</v>
      </c>
      <c r="D182" s="13">
        <v>0.92759831835502005</v>
      </c>
      <c r="E182" s="13">
        <v>4.18053390137006</v>
      </c>
      <c r="F182" s="14">
        <v>2.9082544694099599E-5</v>
      </c>
      <c r="G182" s="9">
        <v>4.77877677366905E-4</v>
      </c>
      <c r="H182" t="s">
        <v>835</v>
      </c>
      <c r="I182" t="s">
        <v>2312</v>
      </c>
      <c r="J182" s="62" t="s">
        <v>96</v>
      </c>
      <c r="K182" s="10"/>
      <c r="L182" t="s">
        <v>25251</v>
      </c>
      <c r="M182">
        <v>87</v>
      </c>
      <c r="N182">
        <v>101</v>
      </c>
      <c r="O182">
        <v>13</v>
      </c>
      <c r="P182">
        <v>0</v>
      </c>
      <c r="Q182">
        <v>1</v>
      </c>
      <c r="R182">
        <v>303</v>
      </c>
      <c r="S182">
        <v>98</v>
      </c>
      <c r="T182">
        <v>198</v>
      </c>
      <c r="U182" s="8">
        <v>1.5E-49</v>
      </c>
      <c r="V182">
        <v>203.76</v>
      </c>
      <c r="W182" t="s">
        <v>25252</v>
      </c>
    </row>
    <row r="183" spans="1:23" x14ac:dyDescent="0.3">
      <c r="A183" t="s">
        <v>300</v>
      </c>
      <c r="B183" s="12">
        <v>336.49818700165002</v>
      </c>
      <c r="C183" s="13">
        <v>3.8754138054946901</v>
      </c>
      <c r="D183" s="13">
        <v>0.63855303236587302</v>
      </c>
      <c r="E183" s="13">
        <v>6.0690555193764899</v>
      </c>
      <c r="F183" s="14">
        <v>1.2866466477128701E-9</v>
      </c>
      <c r="G183" s="9">
        <v>1.02222086501023E-7</v>
      </c>
      <c r="H183" t="s">
        <v>1876</v>
      </c>
      <c r="J183" s="62" t="s">
        <v>96</v>
      </c>
      <c r="K183" s="10"/>
      <c r="N183">
        <v>0</v>
      </c>
      <c r="U183" s="8"/>
    </row>
    <row r="184" spans="1:23" x14ac:dyDescent="0.3">
      <c r="A184" t="s">
        <v>226</v>
      </c>
      <c r="B184" s="12">
        <v>84.513252391485096</v>
      </c>
      <c r="C184" s="13">
        <v>3.8672702815450899</v>
      </c>
      <c r="D184" s="13">
        <v>0.59181048629872202</v>
      </c>
      <c r="E184" s="13">
        <v>6.5346430505677899</v>
      </c>
      <c r="F184" s="14">
        <v>6.3761426168086995E-11</v>
      </c>
      <c r="G184" s="9">
        <v>7.6777723556931603E-9</v>
      </c>
      <c r="H184" t="s">
        <v>227</v>
      </c>
      <c r="I184" t="s">
        <v>228</v>
      </c>
      <c r="J184" s="62" t="s">
        <v>96</v>
      </c>
      <c r="K184" s="10"/>
      <c r="L184" t="s">
        <v>229</v>
      </c>
      <c r="M184">
        <v>47</v>
      </c>
      <c r="N184">
        <v>162</v>
      </c>
      <c r="O184">
        <v>84</v>
      </c>
      <c r="P184">
        <v>1</v>
      </c>
      <c r="Q184">
        <v>3</v>
      </c>
      <c r="R184">
        <v>163</v>
      </c>
      <c r="S184">
        <v>271</v>
      </c>
      <c r="T184">
        <v>432</v>
      </c>
      <c r="U184" s="8">
        <v>6.3000000000000005E-35</v>
      </c>
      <c r="V184">
        <v>149.44</v>
      </c>
      <c r="W184" t="s">
        <v>3979</v>
      </c>
    </row>
    <row r="185" spans="1:23" x14ac:dyDescent="0.3">
      <c r="A185" t="s">
        <v>1133</v>
      </c>
      <c r="B185" s="12">
        <v>20.7020821412316</v>
      </c>
      <c r="C185" s="13">
        <v>3.8456047942997702</v>
      </c>
      <c r="D185" s="13">
        <v>1.3383327128272999</v>
      </c>
      <c r="E185" s="13">
        <v>2.8734295720648699</v>
      </c>
      <c r="F185" s="14">
        <v>4.0604159792523497E-3</v>
      </c>
      <c r="G185" s="9">
        <v>2.6119862891576199E-2</v>
      </c>
      <c r="H185" t="s">
        <v>520</v>
      </c>
      <c r="I185" t="s">
        <v>521</v>
      </c>
      <c r="J185" s="62" t="s">
        <v>25241</v>
      </c>
      <c r="K185" s="10" t="s">
        <v>1998</v>
      </c>
      <c r="L185" t="s">
        <v>800</v>
      </c>
      <c r="M185">
        <v>68</v>
      </c>
      <c r="N185">
        <v>174</v>
      </c>
      <c r="O185">
        <v>55</v>
      </c>
      <c r="P185">
        <v>0</v>
      </c>
      <c r="Q185">
        <v>1</v>
      </c>
      <c r="R185">
        <v>174</v>
      </c>
      <c r="S185">
        <v>335</v>
      </c>
      <c r="T185">
        <v>508</v>
      </c>
      <c r="U185" s="8">
        <v>1.8999999999999999E-69</v>
      </c>
      <c r="V185">
        <v>264.62</v>
      </c>
      <c r="W185" t="s">
        <v>801</v>
      </c>
    </row>
    <row r="186" spans="1:23" x14ac:dyDescent="0.3">
      <c r="A186" t="s">
        <v>705</v>
      </c>
      <c r="B186" s="12">
        <v>26.834529059757099</v>
      </c>
      <c r="C186" s="13">
        <v>3.8398081907891899</v>
      </c>
      <c r="D186" s="13">
        <v>0.89389151536350397</v>
      </c>
      <c r="E186" s="13">
        <v>4.2956087229754196</v>
      </c>
      <c r="F186" s="14">
        <v>1.7421462764876401E-5</v>
      </c>
      <c r="G186" s="9">
        <v>3.1590235952357699E-4</v>
      </c>
      <c r="H186" t="s">
        <v>706</v>
      </c>
      <c r="I186" t="s">
        <v>707</v>
      </c>
      <c r="J186" s="62" t="s">
        <v>96</v>
      </c>
      <c r="K186" s="10"/>
      <c r="L186" t="s">
        <v>708</v>
      </c>
      <c r="M186">
        <v>62</v>
      </c>
      <c r="N186">
        <v>155</v>
      </c>
      <c r="O186">
        <v>57</v>
      </c>
      <c r="P186">
        <v>1</v>
      </c>
      <c r="Q186">
        <v>55</v>
      </c>
      <c r="R186">
        <v>208</v>
      </c>
      <c r="S186">
        <v>33</v>
      </c>
      <c r="T186">
        <v>187</v>
      </c>
      <c r="U186" s="8">
        <v>4.6999999999999997E-53</v>
      </c>
      <c r="V186">
        <v>210.69</v>
      </c>
      <c r="W186" t="s">
        <v>709</v>
      </c>
    </row>
    <row r="187" spans="1:23" x14ac:dyDescent="0.3">
      <c r="A187" t="s">
        <v>2174</v>
      </c>
      <c r="B187" s="12">
        <v>3.69128076832996</v>
      </c>
      <c r="C187" s="13">
        <v>3.8206368605481802</v>
      </c>
      <c r="D187" s="13">
        <v>1.2441471456506199</v>
      </c>
      <c r="E187" s="13">
        <v>3.07088825779541</v>
      </c>
      <c r="F187" s="14">
        <v>2.1342300685836201E-3</v>
      </c>
      <c r="G187" s="9">
        <v>1.5742947139066502E-2</v>
      </c>
      <c r="H187" t="s">
        <v>1876</v>
      </c>
      <c r="J187" s="62" t="s">
        <v>96</v>
      </c>
      <c r="K187" s="10"/>
      <c r="L187" t="s">
        <v>2175</v>
      </c>
      <c r="M187">
        <v>41</v>
      </c>
      <c r="N187">
        <v>82</v>
      </c>
      <c r="O187">
        <v>48</v>
      </c>
      <c r="P187">
        <v>0</v>
      </c>
      <c r="Q187">
        <v>37</v>
      </c>
      <c r="R187">
        <v>118</v>
      </c>
      <c r="S187">
        <v>6</v>
      </c>
      <c r="T187">
        <v>87</v>
      </c>
      <c r="U187" s="8">
        <v>1.5999999999999999E-10</v>
      </c>
      <c r="V187">
        <v>68.17</v>
      </c>
      <c r="W187" t="s">
        <v>2176</v>
      </c>
    </row>
    <row r="188" spans="1:23" x14ac:dyDescent="0.3">
      <c r="A188" t="s">
        <v>652</v>
      </c>
      <c r="B188" s="12">
        <v>12.7138390812216</v>
      </c>
      <c r="C188" s="13">
        <v>3.8204407346293898</v>
      </c>
      <c r="D188" s="13">
        <v>0.91785461891043596</v>
      </c>
      <c r="E188" s="13">
        <v>4.1623593278470903</v>
      </c>
      <c r="F188" s="14">
        <v>3.1497618310908902E-5</v>
      </c>
      <c r="G188" s="9">
        <v>5.1102399055372497E-4</v>
      </c>
      <c r="H188" t="s">
        <v>492</v>
      </c>
      <c r="I188" t="s">
        <v>493</v>
      </c>
      <c r="J188" s="62" t="s">
        <v>25234</v>
      </c>
      <c r="K188" s="10" t="s">
        <v>1967</v>
      </c>
      <c r="L188" t="s">
        <v>653</v>
      </c>
      <c r="M188">
        <v>69</v>
      </c>
      <c r="N188">
        <v>110</v>
      </c>
      <c r="O188">
        <v>34</v>
      </c>
      <c r="P188">
        <v>0</v>
      </c>
      <c r="Q188">
        <v>8</v>
      </c>
      <c r="R188">
        <v>117</v>
      </c>
      <c r="S188">
        <v>125</v>
      </c>
      <c r="T188">
        <v>234</v>
      </c>
      <c r="U188" s="8">
        <v>4.2000000000000003E-38</v>
      </c>
      <c r="V188">
        <v>159.84</v>
      </c>
      <c r="W188" t="s">
        <v>654</v>
      </c>
    </row>
    <row r="189" spans="1:23" x14ac:dyDescent="0.3">
      <c r="A189" t="s">
        <v>833</v>
      </c>
      <c r="B189" s="12">
        <v>5.5260006932114498</v>
      </c>
      <c r="C189" s="13">
        <v>3.8193042246292599</v>
      </c>
      <c r="D189" s="13">
        <v>1.17757893182762</v>
      </c>
      <c r="E189" s="13">
        <v>3.2433530537962798</v>
      </c>
      <c r="F189" s="14">
        <v>1.1813172922012899E-3</v>
      </c>
      <c r="G189" s="9">
        <v>9.8446301296017408E-3</v>
      </c>
      <c r="H189" t="s">
        <v>1876</v>
      </c>
      <c r="J189" s="62" t="s">
        <v>96</v>
      </c>
      <c r="K189" s="10"/>
      <c r="N189">
        <v>0</v>
      </c>
      <c r="U189" s="8"/>
    </row>
    <row r="190" spans="1:23" x14ac:dyDescent="0.3">
      <c r="A190" t="s">
        <v>2404</v>
      </c>
      <c r="B190" s="12">
        <v>24.486215205173099</v>
      </c>
      <c r="C190" s="13">
        <v>3.8123554909900399</v>
      </c>
      <c r="D190" s="13">
        <v>1.1816222914364001</v>
      </c>
      <c r="E190" s="13">
        <v>3.22637404407434</v>
      </c>
      <c r="F190" s="14">
        <v>1.2536939887007399E-3</v>
      </c>
      <c r="G190" s="9">
        <v>1.0313950065569601E-2</v>
      </c>
      <c r="H190" t="s">
        <v>1007</v>
      </c>
      <c r="I190" t="s">
        <v>1008</v>
      </c>
      <c r="J190" s="62" t="s">
        <v>96</v>
      </c>
      <c r="K190" s="10"/>
      <c r="L190" t="s">
        <v>2405</v>
      </c>
      <c r="M190">
        <v>45</v>
      </c>
      <c r="N190">
        <v>133</v>
      </c>
      <c r="O190">
        <v>69</v>
      </c>
      <c r="P190">
        <v>2</v>
      </c>
      <c r="Q190">
        <v>19</v>
      </c>
      <c r="R190">
        <v>151</v>
      </c>
      <c r="S190">
        <v>175</v>
      </c>
      <c r="T190">
        <v>303</v>
      </c>
      <c r="U190" s="8">
        <v>1.8E-25</v>
      </c>
      <c r="V190">
        <v>117.86</v>
      </c>
      <c r="W190" t="s">
        <v>2406</v>
      </c>
    </row>
    <row r="191" spans="1:23" x14ac:dyDescent="0.3">
      <c r="A191" t="s">
        <v>1091</v>
      </c>
      <c r="B191" s="12">
        <v>12.598319217072101</v>
      </c>
      <c r="C191" s="13">
        <v>3.8086737224240399</v>
      </c>
      <c r="D191" s="13">
        <v>1.12513869146072</v>
      </c>
      <c r="E191" s="13">
        <v>3.3850704373870499</v>
      </c>
      <c r="F191" s="14">
        <v>7.1159991625194404E-4</v>
      </c>
      <c r="G191" s="9">
        <v>6.57153355853278E-3</v>
      </c>
      <c r="H191" t="s">
        <v>132</v>
      </c>
      <c r="I191" t="s">
        <v>133</v>
      </c>
      <c r="J191" s="62" t="s">
        <v>96</v>
      </c>
      <c r="K191" s="10"/>
      <c r="L191" t="s">
        <v>2161</v>
      </c>
      <c r="M191">
        <v>43</v>
      </c>
      <c r="N191">
        <v>358</v>
      </c>
      <c r="O191">
        <v>161</v>
      </c>
      <c r="P191">
        <v>10</v>
      </c>
      <c r="Q191">
        <v>1</v>
      </c>
      <c r="R191">
        <v>338</v>
      </c>
      <c r="S191">
        <v>119</v>
      </c>
      <c r="T191">
        <v>453</v>
      </c>
      <c r="U191" s="8">
        <v>5.5000000000000005E-66</v>
      </c>
      <c r="V191">
        <v>254.99</v>
      </c>
      <c r="W191" t="s">
        <v>2162</v>
      </c>
    </row>
    <row r="192" spans="1:23" x14ac:dyDescent="0.3">
      <c r="A192" t="s">
        <v>181</v>
      </c>
      <c r="B192" s="12">
        <v>351.76468656494598</v>
      </c>
      <c r="C192" s="13">
        <v>3.7774773178491499</v>
      </c>
      <c r="D192" s="13">
        <v>0.39708449116807298</v>
      </c>
      <c r="E192" s="13">
        <v>9.5130316138442907</v>
      </c>
      <c r="F192" s="14">
        <v>1.8518544922066199E-21</v>
      </c>
      <c r="G192" s="9">
        <v>2.5947848443982502E-18</v>
      </c>
      <c r="H192" t="s">
        <v>182</v>
      </c>
      <c r="I192" t="s">
        <v>183</v>
      </c>
      <c r="J192" s="62" t="s">
        <v>927</v>
      </c>
      <c r="K192" s="10" t="s">
        <v>928</v>
      </c>
      <c r="L192" t="s">
        <v>2427</v>
      </c>
      <c r="M192">
        <v>47</v>
      </c>
      <c r="N192">
        <v>165</v>
      </c>
      <c r="O192">
        <v>80</v>
      </c>
      <c r="P192">
        <v>2</v>
      </c>
      <c r="Q192">
        <v>52</v>
      </c>
      <c r="R192">
        <v>214</v>
      </c>
      <c r="S192">
        <v>47</v>
      </c>
      <c r="T192">
        <v>206</v>
      </c>
      <c r="U192" s="8">
        <v>6.1E-35</v>
      </c>
      <c r="V192">
        <v>150.6</v>
      </c>
      <c r="W192" t="s">
        <v>2428</v>
      </c>
    </row>
    <row r="193" spans="1:23" x14ac:dyDescent="0.3">
      <c r="A193" t="s">
        <v>2385</v>
      </c>
      <c r="B193" s="12">
        <v>9.1180425128613294</v>
      </c>
      <c r="C193" s="13">
        <v>3.77096335566074</v>
      </c>
      <c r="D193" s="13">
        <v>1.43265400641883</v>
      </c>
      <c r="E193" s="13">
        <v>2.6321521726567698</v>
      </c>
      <c r="F193" s="14">
        <v>8.4845851054608304E-3</v>
      </c>
      <c r="G193" s="9">
        <v>4.6439243689796801E-2</v>
      </c>
      <c r="H193" t="s">
        <v>2386</v>
      </c>
      <c r="I193" t="s">
        <v>2387</v>
      </c>
      <c r="J193" s="62" t="s">
        <v>96</v>
      </c>
      <c r="K193" s="10"/>
      <c r="L193" t="s">
        <v>2388</v>
      </c>
      <c r="M193">
        <v>42</v>
      </c>
      <c r="N193">
        <v>73</v>
      </c>
      <c r="O193">
        <v>36</v>
      </c>
      <c r="P193">
        <v>1</v>
      </c>
      <c r="Q193">
        <v>32</v>
      </c>
      <c r="R193">
        <v>98</v>
      </c>
      <c r="S193">
        <v>8</v>
      </c>
      <c r="T193">
        <v>80</v>
      </c>
      <c r="U193" s="8">
        <v>1.6999999999999999E-7</v>
      </c>
      <c r="V193">
        <v>58.15</v>
      </c>
      <c r="W193" t="s">
        <v>2389</v>
      </c>
    </row>
    <row r="194" spans="1:23" x14ac:dyDescent="0.3">
      <c r="A194" t="s">
        <v>254</v>
      </c>
      <c r="B194" s="12">
        <v>60.825665909394402</v>
      </c>
      <c r="C194" s="13">
        <v>3.7661815138325698</v>
      </c>
      <c r="D194" s="13">
        <v>0.75395962608054401</v>
      </c>
      <c r="E194" s="13">
        <v>4.9952031694469499</v>
      </c>
      <c r="F194" s="14">
        <v>5.8773859092151998E-7</v>
      </c>
      <c r="G194" s="9">
        <v>1.8642428372793599E-5</v>
      </c>
      <c r="H194" t="s">
        <v>247</v>
      </c>
      <c r="I194" t="s">
        <v>2086</v>
      </c>
      <c r="J194" s="62" t="s">
        <v>96</v>
      </c>
      <c r="K194" s="10"/>
      <c r="L194" t="s">
        <v>2204</v>
      </c>
      <c r="M194">
        <v>38</v>
      </c>
      <c r="N194">
        <v>153</v>
      </c>
      <c r="O194">
        <v>84</v>
      </c>
      <c r="P194">
        <v>5</v>
      </c>
      <c r="Q194">
        <v>16</v>
      </c>
      <c r="R194">
        <v>163</v>
      </c>
      <c r="S194">
        <v>22</v>
      </c>
      <c r="T194">
        <v>169</v>
      </c>
      <c r="U194" s="8">
        <v>3.5999999999999999E-17</v>
      </c>
      <c r="V194">
        <v>90.51</v>
      </c>
      <c r="W194" t="s">
        <v>2205</v>
      </c>
    </row>
    <row r="195" spans="1:23" x14ac:dyDescent="0.3">
      <c r="A195" t="s">
        <v>539</v>
      </c>
      <c r="B195" s="12">
        <v>21.031200226074599</v>
      </c>
      <c r="C195" s="13">
        <v>3.7632678453601698</v>
      </c>
      <c r="D195" s="13">
        <v>0.83243078707527796</v>
      </c>
      <c r="E195" s="13">
        <v>4.5208177109622598</v>
      </c>
      <c r="F195" s="14">
        <v>6.1601216969191896E-6</v>
      </c>
      <c r="G195" s="9">
        <v>1.36220883378214E-4</v>
      </c>
      <c r="H195" t="s">
        <v>1876</v>
      </c>
      <c r="J195" s="62" t="s">
        <v>96</v>
      </c>
      <c r="K195" s="10"/>
      <c r="N195">
        <v>0</v>
      </c>
    </row>
    <row r="196" spans="1:23" x14ac:dyDescent="0.3">
      <c r="A196" t="s">
        <v>431</v>
      </c>
      <c r="B196" s="12">
        <v>162.20670751675601</v>
      </c>
      <c r="C196" s="13">
        <v>3.7587130619211502</v>
      </c>
      <c r="D196" s="13">
        <v>0.72632176430541395</v>
      </c>
      <c r="E196" s="13">
        <v>5.1749971522822698</v>
      </c>
      <c r="F196" s="14">
        <v>2.2791445713087699E-7</v>
      </c>
      <c r="G196" s="9">
        <v>8.5711779885412299E-6</v>
      </c>
      <c r="H196" t="s">
        <v>432</v>
      </c>
      <c r="I196" t="s">
        <v>433</v>
      </c>
      <c r="J196" s="62" t="s">
        <v>96</v>
      </c>
      <c r="K196" s="10"/>
      <c r="L196" t="s">
        <v>434</v>
      </c>
      <c r="M196">
        <v>56</v>
      </c>
      <c r="N196">
        <v>190</v>
      </c>
      <c r="O196">
        <v>82</v>
      </c>
      <c r="P196">
        <v>0</v>
      </c>
      <c r="Q196">
        <v>70</v>
      </c>
      <c r="R196">
        <v>259</v>
      </c>
      <c r="S196">
        <v>192</v>
      </c>
      <c r="T196">
        <v>381</v>
      </c>
      <c r="U196" s="8">
        <v>1E-62</v>
      </c>
      <c r="V196">
        <v>243.43</v>
      </c>
      <c r="W196" t="s">
        <v>435</v>
      </c>
    </row>
    <row r="197" spans="1:23" x14ac:dyDescent="0.3">
      <c r="A197" t="s">
        <v>25253</v>
      </c>
      <c r="B197" s="12">
        <v>10.7551943783031</v>
      </c>
      <c r="C197" s="13">
        <v>3.7550774138132299</v>
      </c>
      <c r="D197" s="13">
        <v>1.4195439872336</v>
      </c>
      <c r="E197" s="13">
        <v>2.6452702047867498</v>
      </c>
      <c r="F197" s="14">
        <v>8.1625707608787203E-3</v>
      </c>
      <c r="G197" s="9">
        <v>4.5085003812013497E-2</v>
      </c>
      <c r="H197" t="s">
        <v>480</v>
      </c>
      <c r="I197" t="s">
        <v>2430</v>
      </c>
      <c r="J197" s="62" t="s">
        <v>96</v>
      </c>
      <c r="K197" s="10"/>
      <c r="L197" t="s">
        <v>25254</v>
      </c>
      <c r="M197">
        <v>62</v>
      </c>
      <c r="N197">
        <v>82</v>
      </c>
      <c r="O197">
        <v>31</v>
      </c>
      <c r="P197">
        <v>0</v>
      </c>
      <c r="Q197">
        <v>62</v>
      </c>
      <c r="R197">
        <v>143</v>
      </c>
      <c r="S197">
        <v>249</v>
      </c>
      <c r="T197">
        <v>330</v>
      </c>
      <c r="U197" s="8">
        <v>2.2999999999999999E-25</v>
      </c>
      <c r="V197">
        <v>117.47</v>
      </c>
      <c r="W197" t="s">
        <v>25255</v>
      </c>
    </row>
    <row r="198" spans="1:23" x14ac:dyDescent="0.3">
      <c r="A198" t="s">
        <v>217</v>
      </c>
      <c r="B198" s="12">
        <v>952.29311549503302</v>
      </c>
      <c r="C198" s="13">
        <v>3.7547215734341099</v>
      </c>
      <c r="D198" s="13">
        <v>0.47550907966491501</v>
      </c>
      <c r="E198" s="13">
        <v>7.8962142554249501</v>
      </c>
      <c r="F198" s="14">
        <v>2.8750230180783701E-15</v>
      </c>
      <c r="G198" s="9">
        <v>9.3289957426614696E-13</v>
      </c>
      <c r="H198" t="s">
        <v>218</v>
      </c>
      <c r="I198" t="s">
        <v>219</v>
      </c>
      <c r="J198" s="62" t="s">
        <v>96</v>
      </c>
      <c r="K198" s="10"/>
      <c r="L198" t="s">
        <v>220</v>
      </c>
      <c r="M198">
        <v>70</v>
      </c>
      <c r="N198">
        <v>384</v>
      </c>
      <c r="O198">
        <v>107</v>
      </c>
      <c r="P198">
        <v>4</v>
      </c>
      <c r="Q198">
        <v>27</v>
      </c>
      <c r="R198">
        <v>409</v>
      </c>
      <c r="S198">
        <v>6</v>
      </c>
      <c r="T198">
        <v>382</v>
      </c>
      <c r="U198" s="8">
        <v>9.1999999999999999E-154</v>
      </c>
      <c r="V198">
        <v>546.97</v>
      </c>
      <c r="W198" t="s">
        <v>221</v>
      </c>
    </row>
    <row r="199" spans="1:23" x14ac:dyDescent="0.3">
      <c r="A199" t="s">
        <v>306</v>
      </c>
      <c r="B199" s="12">
        <v>144.439922695805</v>
      </c>
      <c r="C199" s="13">
        <v>3.7539034777187501</v>
      </c>
      <c r="D199" s="13">
        <v>0.61512256958434497</v>
      </c>
      <c r="E199" s="13">
        <v>6.1026918265336398</v>
      </c>
      <c r="F199" s="14">
        <v>1.0429681878792199E-9</v>
      </c>
      <c r="G199" s="9">
        <v>8.4163710365352606E-8</v>
      </c>
      <c r="H199" t="s">
        <v>1876</v>
      </c>
      <c r="J199" s="62" t="s">
        <v>96</v>
      </c>
      <c r="K199" s="10"/>
      <c r="N199">
        <v>0</v>
      </c>
    </row>
    <row r="200" spans="1:23" x14ac:dyDescent="0.3">
      <c r="A200" t="s">
        <v>187</v>
      </c>
      <c r="B200" s="12">
        <v>228.93784454723101</v>
      </c>
      <c r="C200" s="13">
        <v>3.7443150042762898</v>
      </c>
      <c r="D200" s="13">
        <v>0.38047780325861003</v>
      </c>
      <c r="E200" s="13">
        <v>9.8410865816823598</v>
      </c>
      <c r="F200" s="14">
        <v>7.4897499950674504E-23</v>
      </c>
      <c r="G200" s="9">
        <v>1.53919355565299E-19</v>
      </c>
      <c r="H200" t="s">
        <v>188</v>
      </c>
      <c r="I200" t="s">
        <v>189</v>
      </c>
      <c r="J200" s="62" t="s">
        <v>927</v>
      </c>
      <c r="K200" s="10" t="s">
        <v>928</v>
      </c>
      <c r="L200" t="s">
        <v>2505</v>
      </c>
      <c r="M200">
        <v>45</v>
      </c>
      <c r="N200">
        <v>286</v>
      </c>
      <c r="O200">
        <v>148</v>
      </c>
      <c r="P200">
        <v>4</v>
      </c>
      <c r="Q200">
        <v>1</v>
      </c>
      <c r="R200">
        <v>286</v>
      </c>
      <c r="S200">
        <v>104</v>
      </c>
      <c r="T200">
        <v>382</v>
      </c>
      <c r="U200" s="8">
        <v>9.9999999999999997E-65</v>
      </c>
      <c r="V200">
        <v>250.37</v>
      </c>
      <c r="W200" t="s">
        <v>2506</v>
      </c>
    </row>
    <row r="201" spans="1:23" x14ac:dyDescent="0.3">
      <c r="A201" t="s">
        <v>543</v>
      </c>
      <c r="B201" s="12">
        <v>19.367623041316701</v>
      </c>
      <c r="C201" s="13">
        <v>3.7375584981887502</v>
      </c>
      <c r="D201" s="13">
        <v>0.80463667237505399</v>
      </c>
      <c r="E201" s="13">
        <v>4.6450262913776497</v>
      </c>
      <c r="F201" s="14">
        <v>3.4003314849121602E-6</v>
      </c>
      <c r="G201" s="9">
        <v>8.1953571816968104E-5</v>
      </c>
      <c r="H201" t="s">
        <v>377</v>
      </c>
      <c r="I201" t="s">
        <v>378</v>
      </c>
      <c r="J201" s="62" t="s">
        <v>96</v>
      </c>
      <c r="K201" s="10"/>
      <c r="L201" t="s">
        <v>544</v>
      </c>
      <c r="M201">
        <v>40</v>
      </c>
      <c r="N201">
        <v>147</v>
      </c>
      <c r="O201">
        <v>81</v>
      </c>
      <c r="P201">
        <v>2</v>
      </c>
      <c r="Q201">
        <v>7</v>
      </c>
      <c r="R201">
        <v>152</v>
      </c>
      <c r="S201">
        <v>4</v>
      </c>
      <c r="T201">
        <v>145</v>
      </c>
      <c r="U201" s="8">
        <v>1.1000000000000001E-25</v>
      </c>
      <c r="V201">
        <v>119.4</v>
      </c>
      <c r="W201" t="s">
        <v>545</v>
      </c>
    </row>
    <row r="202" spans="1:23" x14ac:dyDescent="0.3">
      <c r="A202" t="s">
        <v>770</v>
      </c>
      <c r="B202" s="12">
        <v>95.330456028220695</v>
      </c>
      <c r="C202" s="13">
        <v>3.7350515987610602</v>
      </c>
      <c r="D202" s="13">
        <v>0.87916875325381005</v>
      </c>
      <c r="E202" s="13">
        <v>4.24838983976354</v>
      </c>
      <c r="F202" s="14">
        <v>2.1531247780166201E-5</v>
      </c>
      <c r="G202" s="9">
        <v>3.7350717167777402E-4</v>
      </c>
      <c r="H202" t="s">
        <v>771</v>
      </c>
      <c r="I202" t="s">
        <v>772</v>
      </c>
      <c r="J202" s="62" t="s">
        <v>96</v>
      </c>
      <c r="K202" s="10"/>
      <c r="L202" t="s">
        <v>2440</v>
      </c>
      <c r="M202">
        <v>51</v>
      </c>
      <c r="N202">
        <v>156</v>
      </c>
      <c r="O202">
        <v>74</v>
      </c>
      <c r="P202">
        <v>1</v>
      </c>
      <c r="Q202">
        <v>1</v>
      </c>
      <c r="R202">
        <v>156</v>
      </c>
      <c r="S202">
        <v>340</v>
      </c>
      <c r="T202">
        <v>494</v>
      </c>
      <c r="U202" s="8">
        <v>7.5000000000000007E-40</v>
      </c>
      <c r="V202">
        <v>165.62</v>
      </c>
      <c r="W202" t="s">
        <v>2441</v>
      </c>
    </row>
    <row r="203" spans="1:23" x14ac:dyDescent="0.3">
      <c r="A203" t="s">
        <v>25867</v>
      </c>
      <c r="B203" s="12">
        <v>3.5291316066361502</v>
      </c>
      <c r="C203" s="13">
        <v>3.7281792849394999</v>
      </c>
      <c r="D203" s="13">
        <v>1.2784353451408299</v>
      </c>
      <c r="E203" s="13">
        <v>2.91620479604997</v>
      </c>
      <c r="F203" s="14">
        <v>3.5431784348343401E-3</v>
      </c>
      <c r="G203" s="9">
        <v>2.3443232116806899E-2</v>
      </c>
      <c r="H203" t="s">
        <v>1876</v>
      </c>
      <c r="J203" s="62" t="s">
        <v>96</v>
      </c>
      <c r="K203" s="10"/>
      <c r="N203">
        <v>0</v>
      </c>
      <c r="U203" s="8"/>
    </row>
    <row r="204" spans="1:23" x14ac:dyDescent="0.3">
      <c r="A204" t="s">
        <v>479</v>
      </c>
      <c r="B204" s="12">
        <v>117.287165826354</v>
      </c>
      <c r="C204" s="13">
        <v>3.72680963535386</v>
      </c>
      <c r="D204" s="13">
        <v>0.73088048303873898</v>
      </c>
      <c r="E204" s="13">
        <v>5.0990684822491401</v>
      </c>
      <c r="F204" s="14">
        <v>3.4132905466736102E-7</v>
      </c>
      <c r="G204" s="9">
        <v>1.20386835688513E-5</v>
      </c>
      <c r="H204" t="s">
        <v>480</v>
      </c>
      <c r="I204" t="s">
        <v>2430</v>
      </c>
      <c r="J204" s="62" t="s">
        <v>96</v>
      </c>
      <c r="K204" s="10"/>
      <c r="L204" t="s">
        <v>2431</v>
      </c>
      <c r="M204">
        <v>42</v>
      </c>
      <c r="N204">
        <v>88</v>
      </c>
      <c r="O204">
        <v>50</v>
      </c>
      <c r="P204">
        <v>1</v>
      </c>
      <c r="Q204">
        <v>59</v>
      </c>
      <c r="R204">
        <v>145</v>
      </c>
      <c r="S204">
        <v>129</v>
      </c>
      <c r="T204">
        <v>216</v>
      </c>
      <c r="U204" s="8">
        <v>3.8999999999999999E-12</v>
      </c>
      <c r="V204">
        <v>73.56</v>
      </c>
      <c r="W204" t="s">
        <v>2432</v>
      </c>
    </row>
    <row r="205" spans="1:23" x14ac:dyDescent="0.3">
      <c r="A205" t="s">
        <v>1006</v>
      </c>
      <c r="B205" s="12">
        <v>79.919359221200395</v>
      </c>
      <c r="C205" s="13">
        <v>3.7223443302877302</v>
      </c>
      <c r="D205" s="13">
        <v>0.87297313104256202</v>
      </c>
      <c r="E205" s="13">
        <v>4.2639849932634899</v>
      </c>
      <c r="F205" s="14">
        <v>2.00812936980436E-5</v>
      </c>
      <c r="G205" s="9">
        <v>3.5292243987223101E-4</v>
      </c>
      <c r="H205" t="s">
        <v>1007</v>
      </c>
      <c r="I205" t="s">
        <v>1008</v>
      </c>
      <c r="J205" s="62" t="s">
        <v>96</v>
      </c>
      <c r="K205" s="10"/>
      <c r="L205" t="s">
        <v>1009</v>
      </c>
      <c r="M205">
        <v>47</v>
      </c>
      <c r="N205">
        <v>48</v>
      </c>
      <c r="O205">
        <v>24</v>
      </c>
      <c r="P205">
        <v>1</v>
      </c>
      <c r="Q205">
        <v>96</v>
      </c>
      <c r="R205">
        <v>142</v>
      </c>
      <c r="S205">
        <v>209</v>
      </c>
      <c r="T205">
        <v>256</v>
      </c>
      <c r="U205" s="8">
        <v>1.76E-4</v>
      </c>
      <c r="V205">
        <v>48.14</v>
      </c>
      <c r="W205" t="s">
        <v>1010</v>
      </c>
    </row>
    <row r="206" spans="1:23" x14ac:dyDescent="0.3">
      <c r="A206" t="s">
        <v>550</v>
      </c>
      <c r="B206" s="12">
        <v>37.961925295502702</v>
      </c>
      <c r="C206" s="13">
        <v>3.7218956412006898</v>
      </c>
      <c r="D206" s="13">
        <v>0.76944203312119197</v>
      </c>
      <c r="E206" s="13">
        <v>4.8371358477818802</v>
      </c>
      <c r="F206" s="14">
        <v>1.3172340594774501E-6</v>
      </c>
      <c r="G206" s="9">
        <v>3.6880160869620203E-5</v>
      </c>
      <c r="H206" t="s">
        <v>551</v>
      </c>
      <c r="I206" t="s">
        <v>552</v>
      </c>
      <c r="J206" s="62" t="s">
        <v>25256</v>
      </c>
      <c r="K206" s="10" t="s">
        <v>2595</v>
      </c>
      <c r="L206" t="s">
        <v>2693</v>
      </c>
      <c r="M206">
        <v>57</v>
      </c>
      <c r="N206">
        <v>236</v>
      </c>
      <c r="O206">
        <v>97</v>
      </c>
      <c r="P206">
        <v>4</v>
      </c>
      <c r="Q206">
        <v>10</v>
      </c>
      <c r="R206">
        <v>244</v>
      </c>
      <c r="S206">
        <v>8</v>
      </c>
      <c r="T206">
        <v>240</v>
      </c>
      <c r="U206" s="8">
        <v>3.1999999999999999E-71</v>
      </c>
      <c r="V206">
        <v>271.55</v>
      </c>
      <c r="W206" t="s">
        <v>2694</v>
      </c>
    </row>
    <row r="207" spans="1:23" x14ac:dyDescent="0.3">
      <c r="A207" t="s">
        <v>503</v>
      </c>
      <c r="B207" s="12">
        <v>572.80804900452699</v>
      </c>
      <c r="C207" s="13">
        <v>3.7191211047611099</v>
      </c>
      <c r="D207" s="13">
        <v>0.73482270375299996</v>
      </c>
      <c r="E207" s="13">
        <v>5.06124958546632</v>
      </c>
      <c r="F207" s="14">
        <v>4.1651753791298398E-7</v>
      </c>
      <c r="G207" s="9">
        <v>1.42030637430372E-5</v>
      </c>
      <c r="H207" t="s">
        <v>1876</v>
      </c>
      <c r="J207" s="62" t="s">
        <v>96</v>
      </c>
      <c r="K207" s="10"/>
      <c r="N207">
        <v>0</v>
      </c>
      <c r="U207" s="8"/>
    </row>
    <row r="208" spans="1:23" x14ac:dyDescent="0.3">
      <c r="A208" t="s">
        <v>2429</v>
      </c>
      <c r="B208" s="12">
        <v>10.4803376389136</v>
      </c>
      <c r="C208" s="13">
        <v>3.71254551738661</v>
      </c>
      <c r="D208" s="13">
        <v>1.3091408598713301</v>
      </c>
      <c r="E208" s="13">
        <v>2.8358640625971399</v>
      </c>
      <c r="F208" s="14">
        <v>4.5701893793634396E-3</v>
      </c>
      <c r="G208" s="9">
        <v>2.86459247271772E-2</v>
      </c>
      <c r="H208" t="s">
        <v>1876</v>
      </c>
      <c r="J208" s="62" t="s">
        <v>96</v>
      </c>
      <c r="K208" s="10"/>
      <c r="N208">
        <v>0</v>
      </c>
      <c r="U208" s="8"/>
    </row>
    <row r="209" spans="1:23" x14ac:dyDescent="0.3">
      <c r="A209" t="s">
        <v>301</v>
      </c>
      <c r="B209" s="12">
        <v>46.123186739473802</v>
      </c>
      <c r="C209" s="13">
        <v>3.70471919459276</v>
      </c>
      <c r="D209" s="13">
        <v>0.62305377804197104</v>
      </c>
      <c r="E209" s="13">
        <v>5.9460664956327403</v>
      </c>
      <c r="F209" s="14">
        <v>2.7466260712785798E-9</v>
      </c>
      <c r="G209" s="9">
        <v>1.9664729315628801E-7</v>
      </c>
      <c r="H209" t="s">
        <v>302</v>
      </c>
      <c r="I209" t="s">
        <v>303</v>
      </c>
      <c r="J209" s="62" t="s">
        <v>96</v>
      </c>
      <c r="K209" s="10"/>
      <c r="L209" t="s">
        <v>2383</v>
      </c>
      <c r="M209">
        <v>63</v>
      </c>
      <c r="N209">
        <v>95</v>
      </c>
      <c r="O209">
        <v>34</v>
      </c>
      <c r="P209">
        <v>1</v>
      </c>
      <c r="Q209">
        <v>1</v>
      </c>
      <c r="R209">
        <v>94</v>
      </c>
      <c r="S209">
        <v>1</v>
      </c>
      <c r="T209">
        <v>95</v>
      </c>
      <c r="U209" s="8">
        <v>1.6E-27</v>
      </c>
      <c r="V209">
        <v>124.79</v>
      </c>
      <c r="W209" t="s">
        <v>2328</v>
      </c>
    </row>
    <row r="210" spans="1:23" x14ac:dyDescent="0.3">
      <c r="A210" t="s">
        <v>717</v>
      </c>
      <c r="B210" s="12">
        <v>280.92194196967603</v>
      </c>
      <c r="C210" s="13">
        <v>3.7030938153859001</v>
      </c>
      <c r="D210" s="13">
        <v>0.85272426326251904</v>
      </c>
      <c r="E210" s="13">
        <v>4.3426626577011902</v>
      </c>
      <c r="F210" s="14">
        <v>1.40766193948857E-5</v>
      </c>
      <c r="G210" s="9">
        <v>2.6637561047682503E-4</v>
      </c>
      <c r="H210" t="s">
        <v>308</v>
      </c>
      <c r="I210" t="s">
        <v>309</v>
      </c>
      <c r="J210" s="62" t="s">
        <v>96</v>
      </c>
      <c r="K210" s="10"/>
      <c r="L210" t="s">
        <v>718</v>
      </c>
      <c r="M210">
        <v>52</v>
      </c>
      <c r="N210">
        <v>61</v>
      </c>
      <c r="O210">
        <v>29</v>
      </c>
      <c r="P210">
        <v>0</v>
      </c>
      <c r="Q210">
        <v>1</v>
      </c>
      <c r="R210">
        <v>61</v>
      </c>
      <c r="S210">
        <v>94</v>
      </c>
      <c r="T210">
        <v>154</v>
      </c>
      <c r="U210" s="8">
        <v>1.7E-12</v>
      </c>
      <c r="V210">
        <v>74.709999999999994</v>
      </c>
      <c r="W210" t="s">
        <v>719</v>
      </c>
    </row>
    <row r="211" spans="1:23" x14ac:dyDescent="0.3">
      <c r="A211" t="s">
        <v>860</v>
      </c>
      <c r="B211" s="12">
        <v>60.395658858056201</v>
      </c>
      <c r="C211" s="13">
        <v>3.6895823913852501</v>
      </c>
      <c r="D211" s="13">
        <v>1.0883970963702501</v>
      </c>
      <c r="E211" s="13">
        <v>3.3899230379149499</v>
      </c>
      <c r="F211" s="14">
        <v>6.9912248038051601E-4</v>
      </c>
      <c r="G211" s="9">
        <v>6.4815487459277598E-3</v>
      </c>
      <c r="H211" t="s">
        <v>448</v>
      </c>
      <c r="I211" t="s">
        <v>449</v>
      </c>
      <c r="J211" s="62" t="s">
        <v>96</v>
      </c>
      <c r="K211" s="10"/>
      <c r="L211" t="s">
        <v>25257</v>
      </c>
      <c r="M211">
        <v>53</v>
      </c>
      <c r="N211">
        <v>118</v>
      </c>
      <c r="O211">
        <v>55</v>
      </c>
      <c r="P211">
        <v>0</v>
      </c>
      <c r="Q211">
        <v>20</v>
      </c>
      <c r="R211">
        <v>137</v>
      </c>
      <c r="S211">
        <v>7</v>
      </c>
      <c r="T211">
        <v>124</v>
      </c>
      <c r="U211" s="8">
        <v>8.4000000000000007E-30</v>
      </c>
      <c r="V211">
        <v>132.88</v>
      </c>
      <c r="W211" t="s">
        <v>25258</v>
      </c>
    </row>
    <row r="212" spans="1:23" x14ac:dyDescent="0.3">
      <c r="A212" t="s">
        <v>204</v>
      </c>
      <c r="B212" s="12">
        <v>231.052926037059</v>
      </c>
      <c r="C212" s="13">
        <v>3.6870666245550199</v>
      </c>
      <c r="D212" s="13">
        <v>0.44494812116017102</v>
      </c>
      <c r="E212" s="13">
        <v>8.2865090315276699</v>
      </c>
      <c r="F212" s="14">
        <v>1.1662084308684601E-16</v>
      </c>
      <c r="G212" s="9">
        <v>5.2866972191104497E-14</v>
      </c>
      <c r="H212" t="s">
        <v>205</v>
      </c>
      <c r="I212" t="s">
        <v>206</v>
      </c>
      <c r="J212" s="62" t="s">
        <v>96</v>
      </c>
      <c r="K212" s="10"/>
      <c r="L212" t="s">
        <v>207</v>
      </c>
      <c r="M212">
        <v>29</v>
      </c>
      <c r="N212">
        <v>168</v>
      </c>
      <c r="O212">
        <v>116</v>
      </c>
      <c r="P212">
        <v>1</v>
      </c>
      <c r="Q212">
        <v>6</v>
      </c>
      <c r="R212">
        <v>173</v>
      </c>
      <c r="S212">
        <v>4</v>
      </c>
      <c r="T212">
        <v>169</v>
      </c>
      <c r="U212" s="8">
        <v>1.5000000000000001E-12</v>
      </c>
      <c r="V212">
        <v>75.48</v>
      </c>
      <c r="W212" t="s">
        <v>208</v>
      </c>
    </row>
    <row r="213" spans="1:23" x14ac:dyDescent="0.3">
      <c r="A213" t="s">
        <v>451</v>
      </c>
      <c r="B213" s="12">
        <v>2622.7966020337499</v>
      </c>
      <c r="C213" s="13">
        <v>3.68031788757885</v>
      </c>
      <c r="D213" s="13">
        <v>0.68304515061076898</v>
      </c>
      <c r="E213" s="13">
        <v>5.3881033842169304</v>
      </c>
      <c r="F213" s="14">
        <v>7.1205091366595298E-8</v>
      </c>
      <c r="G213" s="9">
        <v>3.2137161734504601E-6</v>
      </c>
      <c r="H213" t="s">
        <v>452</v>
      </c>
      <c r="I213" t="s">
        <v>453</v>
      </c>
      <c r="J213" s="62" t="s">
        <v>96</v>
      </c>
      <c r="K213" s="10"/>
      <c r="L213" t="s">
        <v>2212</v>
      </c>
      <c r="M213">
        <v>28</v>
      </c>
      <c r="N213">
        <v>227</v>
      </c>
      <c r="O213">
        <v>141</v>
      </c>
      <c r="P213">
        <v>8</v>
      </c>
      <c r="Q213">
        <v>19</v>
      </c>
      <c r="R213">
        <v>233</v>
      </c>
      <c r="S213">
        <v>48</v>
      </c>
      <c r="T213">
        <v>264</v>
      </c>
      <c r="U213" s="8">
        <v>2.9E-18</v>
      </c>
      <c r="V213">
        <v>95.52</v>
      </c>
      <c r="W213" t="s">
        <v>2213</v>
      </c>
    </row>
    <row r="214" spans="1:23" x14ac:dyDescent="0.3">
      <c r="A214" t="s">
        <v>693</v>
      </c>
      <c r="B214" s="12">
        <v>184.52765529111201</v>
      </c>
      <c r="C214" s="13">
        <v>3.66934126228624</v>
      </c>
      <c r="D214" s="13">
        <v>1.00142893170534</v>
      </c>
      <c r="E214" s="13">
        <v>3.6641055057573499</v>
      </c>
      <c r="F214" s="14">
        <v>2.4820446561280501E-4</v>
      </c>
      <c r="G214" s="9">
        <v>2.7873045016321798E-3</v>
      </c>
      <c r="H214" t="s">
        <v>1876</v>
      </c>
      <c r="J214" s="62" t="s">
        <v>96</v>
      </c>
      <c r="K214" s="10"/>
      <c r="L214" t="s">
        <v>695</v>
      </c>
      <c r="M214">
        <v>43</v>
      </c>
      <c r="N214">
        <v>281</v>
      </c>
      <c r="O214">
        <v>149</v>
      </c>
      <c r="P214">
        <v>5</v>
      </c>
      <c r="Q214">
        <v>45</v>
      </c>
      <c r="R214">
        <v>318</v>
      </c>
      <c r="S214">
        <v>64</v>
      </c>
      <c r="T214">
        <v>341</v>
      </c>
      <c r="U214" s="8">
        <v>1.3000000000000001E-61</v>
      </c>
      <c r="V214">
        <v>240.74</v>
      </c>
      <c r="W214" t="s">
        <v>696</v>
      </c>
    </row>
    <row r="215" spans="1:23" x14ac:dyDescent="0.3">
      <c r="A215" t="s">
        <v>311</v>
      </c>
      <c r="B215" s="12">
        <v>173.77239817263299</v>
      </c>
      <c r="C215" s="13">
        <v>3.6681068157082102</v>
      </c>
      <c r="D215" s="13">
        <v>0.55079312250202805</v>
      </c>
      <c r="E215" s="13">
        <v>6.65968158615616</v>
      </c>
      <c r="F215" s="14">
        <v>2.74421461869054E-11</v>
      </c>
      <c r="G215" s="9">
        <v>3.6306077182727302E-9</v>
      </c>
      <c r="H215" t="s">
        <v>1902</v>
      </c>
      <c r="I215" t="s">
        <v>1903</v>
      </c>
      <c r="J215" s="62" t="s">
        <v>25229</v>
      </c>
      <c r="K215" s="10" t="s">
        <v>1904</v>
      </c>
      <c r="L215" t="s">
        <v>312</v>
      </c>
      <c r="M215">
        <v>32</v>
      </c>
      <c r="N215">
        <v>124</v>
      </c>
      <c r="O215">
        <v>79</v>
      </c>
      <c r="P215">
        <v>3</v>
      </c>
      <c r="Q215">
        <v>155</v>
      </c>
      <c r="R215">
        <v>277</v>
      </c>
      <c r="S215">
        <v>90</v>
      </c>
      <c r="T215">
        <v>209</v>
      </c>
      <c r="U215" s="8">
        <v>9.9999999999999995E-7</v>
      </c>
      <c r="V215">
        <v>57.38</v>
      </c>
      <c r="W215" t="s">
        <v>2184</v>
      </c>
    </row>
    <row r="216" spans="1:23" x14ac:dyDescent="0.3">
      <c r="A216" t="s">
        <v>222</v>
      </c>
      <c r="B216" s="12">
        <v>66.167049440541803</v>
      </c>
      <c r="C216" s="13">
        <v>3.6648220468558099</v>
      </c>
      <c r="D216" s="13">
        <v>0.55556430327615003</v>
      </c>
      <c r="E216" s="13">
        <v>6.5965758153366503</v>
      </c>
      <c r="F216" s="14">
        <v>4.2076238131153103E-11</v>
      </c>
      <c r="G216" s="9">
        <v>5.2725289293940102E-9</v>
      </c>
      <c r="H216" t="s">
        <v>1902</v>
      </c>
      <c r="I216" t="s">
        <v>1903</v>
      </c>
      <c r="J216" s="62" t="s">
        <v>25229</v>
      </c>
      <c r="K216" s="10" t="s">
        <v>1904</v>
      </c>
      <c r="L216" t="s">
        <v>223</v>
      </c>
      <c r="M216">
        <v>31</v>
      </c>
      <c r="N216">
        <v>140</v>
      </c>
      <c r="O216">
        <v>91</v>
      </c>
      <c r="P216">
        <v>4</v>
      </c>
      <c r="Q216">
        <v>97</v>
      </c>
      <c r="R216">
        <v>232</v>
      </c>
      <c r="S216">
        <v>39</v>
      </c>
      <c r="T216">
        <v>177</v>
      </c>
      <c r="U216" s="8">
        <v>3.8000000000000001E-7</v>
      </c>
      <c r="V216">
        <v>58.54</v>
      </c>
      <c r="W216" t="s">
        <v>224</v>
      </c>
    </row>
    <row r="217" spans="1:23" x14ac:dyDescent="0.3">
      <c r="A217" t="s">
        <v>507</v>
      </c>
      <c r="B217" s="12">
        <v>91.410137707891295</v>
      </c>
      <c r="C217" s="13">
        <v>3.66241339214884</v>
      </c>
      <c r="D217" s="13">
        <v>0.66894899134966801</v>
      </c>
      <c r="E217" s="13">
        <v>5.4748769181332797</v>
      </c>
      <c r="F217" s="14">
        <v>4.3781580896819002E-8</v>
      </c>
      <c r="G217" s="9">
        <v>2.0956692744182401E-6</v>
      </c>
      <c r="H217" t="s">
        <v>197</v>
      </c>
      <c r="I217" t="s">
        <v>198</v>
      </c>
      <c r="J217" s="62" t="s">
        <v>96</v>
      </c>
      <c r="K217" s="10"/>
      <c r="L217" t="s">
        <v>2497</v>
      </c>
      <c r="M217">
        <v>38</v>
      </c>
      <c r="N217">
        <v>182</v>
      </c>
      <c r="O217">
        <v>106</v>
      </c>
      <c r="P217">
        <v>3</v>
      </c>
      <c r="Q217">
        <v>86</v>
      </c>
      <c r="R217">
        <v>262</v>
      </c>
      <c r="S217">
        <v>54</v>
      </c>
      <c r="T217">
        <v>234</v>
      </c>
      <c r="U217" s="8">
        <v>1.3999999999999999E-23</v>
      </c>
      <c r="V217">
        <v>114</v>
      </c>
      <c r="W217" t="s">
        <v>2498</v>
      </c>
    </row>
    <row r="218" spans="1:23" x14ac:dyDescent="0.3">
      <c r="A218" t="s">
        <v>411</v>
      </c>
      <c r="B218" s="12">
        <v>237.36369243318401</v>
      </c>
      <c r="C218" s="13">
        <v>3.6582342094126301</v>
      </c>
      <c r="D218" s="13">
        <v>0.69407560125976597</v>
      </c>
      <c r="E218" s="13">
        <v>5.2706566875032497</v>
      </c>
      <c r="F218" s="14">
        <v>1.3593652335038899E-7</v>
      </c>
      <c r="G218" s="9">
        <v>5.6171303871301604E-6</v>
      </c>
      <c r="H218" t="s">
        <v>412</v>
      </c>
      <c r="I218" t="s">
        <v>2416</v>
      </c>
      <c r="J218" s="62" t="s">
        <v>25259</v>
      </c>
      <c r="K218" s="10" t="s">
        <v>2417</v>
      </c>
      <c r="L218" t="s">
        <v>2418</v>
      </c>
      <c r="M218">
        <v>76</v>
      </c>
      <c r="N218">
        <v>397</v>
      </c>
      <c r="O218">
        <v>92</v>
      </c>
      <c r="P218">
        <v>0</v>
      </c>
      <c r="Q218">
        <v>2</v>
      </c>
      <c r="R218">
        <v>398</v>
      </c>
      <c r="S218">
        <v>147</v>
      </c>
      <c r="T218">
        <v>543</v>
      </c>
      <c r="U218" s="8">
        <v>1.5999999999999999E-176</v>
      </c>
      <c r="V218">
        <v>622.47</v>
      </c>
      <c r="W218" t="s">
        <v>2419</v>
      </c>
    </row>
    <row r="219" spans="1:23" x14ac:dyDescent="0.3">
      <c r="A219" t="s">
        <v>321</v>
      </c>
      <c r="B219" s="12">
        <v>26.266308084523601</v>
      </c>
      <c r="C219" s="13">
        <v>3.6525097615794699</v>
      </c>
      <c r="D219" s="13">
        <v>0.58515297886692896</v>
      </c>
      <c r="E219" s="13">
        <v>6.2419741392277901</v>
      </c>
      <c r="F219" s="14">
        <v>4.3208240282430001E-10</v>
      </c>
      <c r="G219" s="9">
        <v>3.9640988540065097E-8</v>
      </c>
      <c r="H219" t="s">
        <v>1876</v>
      </c>
      <c r="J219" s="62" t="s">
        <v>96</v>
      </c>
      <c r="K219" s="10"/>
      <c r="N219">
        <v>0</v>
      </c>
      <c r="U219" s="8"/>
    </row>
    <row r="220" spans="1:23" x14ac:dyDescent="0.3">
      <c r="A220" t="s">
        <v>759</v>
      </c>
      <c r="B220" s="12">
        <v>538.21125607180295</v>
      </c>
      <c r="C220" s="13">
        <v>3.62681650663475</v>
      </c>
      <c r="D220" s="13">
        <v>0.83683671533631399</v>
      </c>
      <c r="E220" s="13">
        <v>4.3339595887319202</v>
      </c>
      <c r="F220" s="14">
        <v>1.46451069740749E-5</v>
      </c>
      <c r="G220" s="9">
        <v>2.7477180011128098E-4</v>
      </c>
      <c r="H220" t="s">
        <v>2232</v>
      </c>
      <c r="I220" t="s">
        <v>2233</v>
      </c>
      <c r="J220" s="62" t="s">
        <v>25260</v>
      </c>
      <c r="K220" s="10" t="s">
        <v>2234</v>
      </c>
      <c r="L220" t="s">
        <v>2235</v>
      </c>
      <c r="M220">
        <v>97</v>
      </c>
      <c r="N220">
        <v>73</v>
      </c>
      <c r="O220">
        <v>2</v>
      </c>
      <c r="P220">
        <v>0</v>
      </c>
      <c r="Q220">
        <v>46</v>
      </c>
      <c r="R220">
        <v>118</v>
      </c>
      <c r="S220">
        <v>129</v>
      </c>
      <c r="T220">
        <v>201</v>
      </c>
      <c r="U220" s="8">
        <v>9.4E-34</v>
      </c>
      <c r="V220">
        <v>146.36000000000001</v>
      </c>
      <c r="W220" t="s">
        <v>2236</v>
      </c>
    </row>
    <row r="221" spans="1:23" x14ac:dyDescent="0.3">
      <c r="A221" t="s">
        <v>582</v>
      </c>
      <c r="B221" s="12">
        <v>23.847373517105702</v>
      </c>
      <c r="C221" s="13">
        <v>3.62455330268563</v>
      </c>
      <c r="D221" s="13">
        <v>0.82096626265473105</v>
      </c>
      <c r="E221" s="13">
        <v>4.4149844732535497</v>
      </c>
      <c r="F221" s="14">
        <v>1.01017240534552E-5</v>
      </c>
      <c r="G221" s="9">
        <v>2.05259804290055E-4</v>
      </c>
      <c r="H221" t="s">
        <v>2680</v>
      </c>
      <c r="I221" t="s">
        <v>2681</v>
      </c>
      <c r="J221" s="62" t="s">
        <v>96</v>
      </c>
      <c r="K221" s="10"/>
      <c r="L221" t="s">
        <v>583</v>
      </c>
      <c r="M221">
        <v>46</v>
      </c>
      <c r="N221">
        <v>134</v>
      </c>
      <c r="O221">
        <v>71</v>
      </c>
      <c r="P221">
        <v>1</v>
      </c>
      <c r="Q221">
        <v>28</v>
      </c>
      <c r="R221">
        <v>161</v>
      </c>
      <c r="S221">
        <v>5</v>
      </c>
      <c r="T221">
        <v>137</v>
      </c>
      <c r="U221" s="8">
        <v>7.3999999999999997E-26</v>
      </c>
      <c r="V221">
        <v>119.4</v>
      </c>
      <c r="W221" t="s">
        <v>2682</v>
      </c>
    </row>
    <row r="222" spans="1:23" x14ac:dyDescent="0.3">
      <c r="A222" t="s">
        <v>25261</v>
      </c>
      <c r="B222" s="12">
        <v>9.7302463471287801</v>
      </c>
      <c r="C222" s="13">
        <v>3.62374452811668</v>
      </c>
      <c r="D222" s="13">
        <v>0.97733745687043605</v>
      </c>
      <c r="E222" s="13">
        <v>3.7077720726271899</v>
      </c>
      <c r="F222" s="14">
        <v>2.0909072018734099E-4</v>
      </c>
      <c r="G222" s="9">
        <v>2.4176408629013402E-3</v>
      </c>
      <c r="H222" t="s">
        <v>1876</v>
      </c>
      <c r="J222" s="62" t="s">
        <v>96</v>
      </c>
      <c r="K222" s="10"/>
      <c r="N222">
        <v>0</v>
      </c>
      <c r="U222" s="8"/>
    </row>
    <row r="223" spans="1:23" x14ac:dyDescent="0.3">
      <c r="A223" t="s">
        <v>1881</v>
      </c>
      <c r="B223" s="12">
        <v>69.0354687596557</v>
      </c>
      <c r="C223" s="13">
        <v>3.6205355854682</v>
      </c>
      <c r="D223" s="13">
        <v>1.0132851356780399</v>
      </c>
      <c r="E223" s="13">
        <v>3.5730669068243102</v>
      </c>
      <c r="F223" s="14">
        <v>3.5282456545450999E-4</v>
      </c>
      <c r="G223" s="9">
        <v>3.7196204017444301E-3</v>
      </c>
      <c r="H223" t="s">
        <v>854</v>
      </c>
      <c r="I223" t="s">
        <v>855</v>
      </c>
      <c r="J223" s="62" t="s">
        <v>25207</v>
      </c>
      <c r="K223" s="10" t="s">
        <v>1882</v>
      </c>
      <c r="L223" t="s">
        <v>1883</v>
      </c>
      <c r="M223">
        <v>47</v>
      </c>
      <c r="N223">
        <v>296</v>
      </c>
      <c r="O223">
        <v>152</v>
      </c>
      <c r="P223">
        <v>1</v>
      </c>
      <c r="Q223">
        <v>1</v>
      </c>
      <c r="R223">
        <v>296</v>
      </c>
      <c r="S223">
        <v>574</v>
      </c>
      <c r="T223">
        <v>867</v>
      </c>
      <c r="U223" s="8">
        <v>4.2E-85</v>
      </c>
      <c r="V223">
        <v>318.16000000000003</v>
      </c>
      <c r="W223" t="s">
        <v>1884</v>
      </c>
    </row>
    <row r="224" spans="1:23" x14ac:dyDescent="0.3">
      <c r="A224" t="s">
        <v>804</v>
      </c>
      <c r="B224" s="12">
        <v>418.66887064974202</v>
      </c>
      <c r="C224" s="13">
        <v>3.6201039625159601</v>
      </c>
      <c r="D224" s="13">
        <v>0.86113487485193096</v>
      </c>
      <c r="E224" s="13">
        <v>4.2038756857204502</v>
      </c>
      <c r="F224" s="14">
        <v>2.6238308051735899E-5</v>
      </c>
      <c r="G224" s="9">
        <v>4.3797318550341398E-4</v>
      </c>
      <c r="H224" t="s">
        <v>1876</v>
      </c>
      <c r="J224" s="62" t="s">
        <v>96</v>
      </c>
      <c r="K224" s="10"/>
      <c r="N224">
        <v>0</v>
      </c>
      <c r="U224" s="8"/>
    </row>
    <row r="225" spans="1:23" x14ac:dyDescent="0.3">
      <c r="A225" t="s">
        <v>540</v>
      </c>
      <c r="B225" s="12">
        <v>8.6697955998630398</v>
      </c>
      <c r="C225" s="13">
        <v>3.6180734807100601</v>
      </c>
      <c r="D225" s="13">
        <v>0.90481976087253602</v>
      </c>
      <c r="E225" s="13">
        <v>3.9986676210752501</v>
      </c>
      <c r="F225" s="14">
        <v>6.3700060715060898E-5</v>
      </c>
      <c r="G225" s="9">
        <v>9.1416111340896996E-4</v>
      </c>
      <c r="H225" t="s">
        <v>1876</v>
      </c>
      <c r="J225" s="62" t="s">
        <v>96</v>
      </c>
      <c r="K225" s="10"/>
      <c r="L225" t="s">
        <v>2255</v>
      </c>
      <c r="M225">
        <v>51</v>
      </c>
      <c r="N225">
        <v>126</v>
      </c>
      <c r="O225">
        <v>47</v>
      </c>
      <c r="P225">
        <v>4</v>
      </c>
      <c r="Q225">
        <v>1</v>
      </c>
      <c r="R225">
        <v>120</v>
      </c>
      <c r="S225">
        <v>321</v>
      </c>
      <c r="T225">
        <v>438</v>
      </c>
      <c r="U225" s="8">
        <v>1.2E-26</v>
      </c>
      <c r="V225">
        <v>121.71</v>
      </c>
      <c r="W225" t="s">
        <v>2256</v>
      </c>
    </row>
    <row r="226" spans="1:23" x14ac:dyDescent="0.3">
      <c r="A226" t="s">
        <v>2675</v>
      </c>
      <c r="B226" s="12">
        <v>10.149855484600099</v>
      </c>
      <c r="C226" s="13">
        <v>3.6095358397454298</v>
      </c>
      <c r="D226" s="13">
        <v>1.31085209458834</v>
      </c>
      <c r="E226" s="13">
        <v>2.7535797933625501</v>
      </c>
      <c r="F226" s="14">
        <v>5.8947398762722401E-3</v>
      </c>
      <c r="G226" s="9">
        <v>3.5079392167175302E-2</v>
      </c>
      <c r="H226" t="s">
        <v>1876</v>
      </c>
      <c r="J226" s="62" t="s">
        <v>96</v>
      </c>
      <c r="K226" s="10"/>
      <c r="N226">
        <v>0</v>
      </c>
      <c r="U226" s="8"/>
    </row>
    <row r="227" spans="1:23" x14ac:dyDescent="0.3">
      <c r="A227" t="s">
        <v>391</v>
      </c>
      <c r="B227" s="12">
        <v>593.53922199132899</v>
      </c>
      <c r="C227" s="13">
        <v>3.6072684688270802</v>
      </c>
      <c r="D227" s="13">
        <v>0.65847301198931796</v>
      </c>
      <c r="E227" s="13">
        <v>5.4782328252590604</v>
      </c>
      <c r="F227" s="14">
        <v>4.2959463196956998E-8</v>
      </c>
      <c r="G227" s="9">
        <v>2.0659413611691101E-6</v>
      </c>
      <c r="H227" t="s">
        <v>197</v>
      </c>
      <c r="I227" t="s">
        <v>198</v>
      </c>
      <c r="J227" s="62" t="s">
        <v>96</v>
      </c>
      <c r="K227" s="10"/>
      <c r="L227" t="s">
        <v>2565</v>
      </c>
      <c r="M227">
        <v>40</v>
      </c>
      <c r="N227">
        <v>176</v>
      </c>
      <c r="O227">
        <v>102</v>
      </c>
      <c r="P227">
        <v>2</v>
      </c>
      <c r="Q227">
        <v>1</v>
      </c>
      <c r="R227">
        <v>173</v>
      </c>
      <c r="S227">
        <v>1</v>
      </c>
      <c r="T227">
        <v>176</v>
      </c>
      <c r="U227" s="8">
        <v>9.3999999999999998E-26</v>
      </c>
      <c r="V227">
        <v>122.09</v>
      </c>
      <c r="W227" t="s">
        <v>2566</v>
      </c>
    </row>
    <row r="228" spans="1:23" x14ac:dyDescent="0.3">
      <c r="A228" t="s">
        <v>677</v>
      </c>
      <c r="B228" s="12">
        <v>30.060006286752799</v>
      </c>
      <c r="C228" s="13">
        <v>3.6048792926240401</v>
      </c>
      <c r="D228" s="13">
        <v>0.84003775819214899</v>
      </c>
      <c r="E228" s="13">
        <v>4.2913300711412301</v>
      </c>
      <c r="F228" s="14">
        <v>1.77606087807084E-5</v>
      </c>
      <c r="G228" s="9">
        <v>3.1998160506961903E-4</v>
      </c>
      <c r="H228" t="s">
        <v>256</v>
      </c>
      <c r="I228" t="s">
        <v>257</v>
      </c>
      <c r="J228" s="62" t="s">
        <v>96</v>
      </c>
      <c r="K228" s="10"/>
      <c r="L228" t="s">
        <v>678</v>
      </c>
      <c r="M228">
        <v>50</v>
      </c>
      <c r="N228">
        <v>94</v>
      </c>
      <c r="O228">
        <v>47</v>
      </c>
      <c r="P228">
        <v>0</v>
      </c>
      <c r="Q228">
        <v>10</v>
      </c>
      <c r="R228">
        <v>103</v>
      </c>
      <c r="S228">
        <v>248</v>
      </c>
      <c r="T228">
        <v>341</v>
      </c>
      <c r="U228" s="8">
        <v>1.4E-22</v>
      </c>
      <c r="V228">
        <v>108.23</v>
      </c>
      <c r="W228" t="s">
        <v>679</v>
      </c>
    </row>
    <row r="229" spans="1:23" x14ac:dyDescent="0.3">
      <c r="A229" t="s">
        <v>3296</v>
      </c>
      <c r="B229" s="12">
        <v>931.69262851727501</v>
      </c>
      <c r="C229" s="13">
        <v>3.5919102255617301</v>
      </c>
      <c r="D229" s="13">
        <v>1.1388919886386799</v>
      </c>
      <c r="E229" s="13">
        <v>3.1538638092056002</v>
      </c>
      <c r="F229" s="14">
        <v>1.6112425885998901E-3</v>
      </c>
      <c r="G229" s="9">
        <v>1.25997371984222E-2</v>
      </c>
      <c r="H229" t="s">
        <v>314</v>
      </c>
      <c r="I229" t="s">
        <v>315</v>
      </c>
      <c r="J229" s="62" t="s">
        <v>96</v>
      </c>
      <c r="K229" s="10"/>
      <c r="L229" t="s">
        <v>3297</v>
      </c>
      <c r="M229">
        <v>52</v>
      </c>
      <c r="N229">
        <v>92</v>
      </c>
      <c r="O229">
        <v>44</v>
      </c>
      <c r="P229">
        <v>0</v>
      </c>
      <c r="Q229">
        <v>50</v>
      </c>
      <c r="R229">
        <v>141</v>
      </c>
      <c r="S229">
        <v>20</v>
      </c>
      <c r="T229">
        <v>111</v>
      </c>
      <c r="U229" s="8">
        <v>1.1999999999999999E-24</v>
      </c>
      <c r="V229">
        <v>115.16</v>
      </c>
      <c r="W229" t="s">
        <v>3298</v>
      </c>
    </row>
    <row r="230" spans="1:23" x14ac:dyDescent="0.3">
      <c r="A230" t="s">
        <v>25262</v>
      </c>
      <c r="B230" s="12">
        <v>6.3215228589086996</v>
      </c>
      <c r="C230" s="13">
        <v>3.5768008938632398</v>
      </c>
      <c r="D230" s="13">
        <v>1.25909634867082</v>
      </c>
      <c r="E230" s="13">
        <v>2.8407682205091902</v>
      </c>
      <c r="F230" s="14">
        <v>4.5005008915566897E-3</v>
      </c>
      <c r="G230" s="9">
        <v>2.8301191449026201E-2</v>
      </c>
      <c r="H230" t="s">
        <v>462</v>
      </c>
      <c r="I230" t="s">
        <v>463</v>
      </c>
      <c r="J230" s="62" t="s">
        <v>96</v>
      </c>
      <c r="K230" s="10"/>
      <c r="L230" t="s">
        <v>25263</v>
      </c>
      <c r="M230">
        <v>64</v>
      </c>
      <c r="N230">
        <v>106</v>
      </c>
      <c r="O230">
        <v>38</v>
      </c>
      <c r="P230">
        <v>0</v>
      </c>
      <c r="Q230">
        <v>2</v>
      </c>
      <c r="R230">
        <v>107</v>
      </c>
      <c r="S230">
        <v>570</v>
      </c>
      <c r="T230">
        <v>675</v>
      </c>
      <c r="U230" s="8">
        <v>3.6000000000000001E-34</v>
      </c>
      <c r="V230">
        <v>146.75</v>
      </c>
      <c r="W230" t="s">
        <v>25264</v>
      </c>
    </row>
    <row r="231" spans="1:23" x14ac:dyDescent="0.3">
      <c r="A231" t="s">
        <v>320</v>
      </c>
      <c r="B231" s="12">
        <v>22.822968910770101</v>
      </c>
      <c r="C231" s="13">
        <v>3.5683621490820401</v>
      </c>
      <c r="D231" s="13">
        <v>0.60809673351769</v>
      </c>
      <c r="E231" s="13">
        <v>5.86808307362538</v>
      </c>
      <c r="F231" s="14">
        <v>4.4086236401920698E-9</v>
      </c>
      <c r="G231" s="9">
        <v>2.9644694259661598E-7</v>
      </c>
      <c r="H231" t="s">
        <v>1876</v>
      </c>
      <c r="J231" s="62" t="s">
        <v>96</v>
      </c>
      <c r="K231" s="10"/>
      <c r="N231">
        <v>0</v>
      </c>
      <c r="U231" s="8"/>
    </row>
    <row r="232" spans="1:23" x14ac:dyDescent="0.3">
      <c r="A232" t="s">
        <v>2377</v>
      </c>
      <c r="B232" s="12">
        <v>42.288063039438903</v>
      </c>
      <c r="C232" s="13">
        <v>3.5633438843543699</v>
      </c>
      <c r="D232" s="13">
        <v>1.1487521970188601</v>
      </c>
      <c r="E232" s="13">
        <v>3.1019256316563699</v>
      </c>
      <c r="F232" s="14">
        <v>1.92266253119825E-3</v>
      </c>
      <c r="G232" s="9">
        <v>1.4490952368390601E-2</v>
      </c>
      <c r="H232" t="s">
        <v>1271</v>
      </c>
      <c r="I232" t="s">
        <v>1272</v>
      </c>
      <c r="J232" s="62" t="s">
        <v>96</v>
      </c>
      <c r="K232" s="10"/>
      <c r="L232" t="s">
        <v>1954</v>
      </c>
      <c r="M232">
        <v>67</v>
      </c>
      <c r="N232">
        <v>76</v>
      </c>
      <c r="O232">
        <v>24</v>
      </c>
      <c r="P232">
        <v>1</v>
      </c>
      <c r="Q232">
        <v>44</v>
      </c>
      <c r="R232">
        <v>119</v>
      </c>
      <c r="S232">
        <v>5</v>
      </c>
      <c r="T232">
        <v>79</v>
      </c>
      <c r="U232" s="8">
        <v>9.2999999999999999E-22</v>
      </c>
      <c r="V232">
        <v>105.53</v>
      </c>
      <c r="W232" t="s">
        <v>1955</v>
      </c>
    </row>
    <row r="233" spans="1:23" x14ac:dyDescent="0.3">
      <c r="A233" t="s">
        <v>328</v>
      </c>
      <c r="B233" s="12">
        <v>13689.1412266632</v>
      </c>
      <c r="C233" s="13">
        <v>3.5621229507210801</v>
      </c>
      <c r="D233" s="13">
        <v>0.58917043275390901</v>
      </c>
      <c r="E233" s="13">
        <v>6.0459974783034403</v>
      </c>
      <c r="F233" s="14">
        <v>1.48488418220337E-9</v>
      </c>
      <c r="G233" s="9">
        <v>1.15588484344952E-7</v>
      </c>
      <c r="H233" t="s">
        <v>329</v>
      </c>
      <c r="I233" t="s">
        <v>330</v>
      </c>
      <c r="J233" s="62" t="s">
        <v>96</v>
      </c>
      <c r="K233" s="10"/>
      <c r="L233" t="s">
        <v>331</v>
      </c>
      <c r="M233">
        <v>67</v>
      </c>
      <c r="N233">
        <v>179</v>
      </c>
      <c r="O233">
        <v>56</v>
      </c>
      <c r="P233">
        <v>1</v>
      </c>
      <c r="Q233">
        <v>23</v>
      </c>
      <c r="R233">
        <v>198</v>
      </c>
      <c r="S233">
        <v>15</v>
      </c>
      <c r="T233">
        <v>193</v>
      </c>
      <c r="U233" s="8">
        <v>1.5000000000000002E-67</v>
      </c>
      <c r="V233">
        <v>258.83999999999997</v>
      </c>
      <c r="W233" t="s">
        <v>2403</v>
      </c>
    </row>
    <row r="234" spans="1:23" x14ac:dyDescent="0.3">
      <c r="A234" t="s">
        <v>603</v>
      </c>
      <c r="B234" s="12">
        <v>35.415111192905698</v>
      </c>
      <c r="C234" s="13">
        <v>3.5417016613294598</v>
      </c>
      <c r="D234" s="13">
        <v>0.77037670038056505</v>
      </c>
      <c r="E234" s="13">
        <v>4.5973634191946102</v>
      </c>
      <c r="F234" s="14">
        <v>4.2787092849833803E-6</v>
      </c>
      <c r="G234" s="9">
        <v>1.00453535734119E-4</v>
      </c>
      <c r="H234" t="s">
        <v>480</v>
      </c>
      <c r="I234" t="s">
        <v>2430</v>
      </c>
      <c r="J234" s="62" t="s">
        <v>96</v>
      </c>
      <c r="K234" s="10"/>
      <c r="L234" t="s">
        <v>2431</v>
      </c>
      <c r="M234">
        <v>40</v>
      </c>
      <c r="N234">
        <v>88</v>
      </c>
      <c r="O234">
        <v>51</v>
      </c>
      <c r="P234">
        <v>1</v>
      </c>
      <c r="Q234">
        <v>67</v>
      </c>
      <c r="R234">
        <v>153</v>
      </c>
      <c r="S234">
        <v>129</v>
      </c>
      <c r="T234">
        <v>216</v>
      </c>
      <c r="U234" s="8">
        <v>1.1000000000000001E-11</v>
      </c>
      <c r="V234">
        <v>72.02</v>
      </c>
      <c r="W234" t="s">
        <v>2432</v>
      </c>
    </row>
    <row r="235" spans="1:23" x14ac:dyDescent="0.3">
      <c r="A235" t="s">
        <v>417</v>
      </c>
      <c r="B235" s="12">
        <v>164.96520205092901</v>
      </c>
      <c r="C235" s="13">
        <v>3.5381284022307198</v>
      </c>
      <c r="D235" s="13">
        <v>0.43702882080734101</v>
      </c>
      <c r="E235" s="13">
        <v>8.0958697316451396</v>
      </c>
      <c r="F235" s="14">
        <v>5.6856643172960499E-16</v>
      </c>
      <c r="G235" s="9">
        <v>2.2470036954483101E-13</v>
      </c>
      <c r="H235" t="s">
        <v>418</v>
      </c>
      <c r="I235" t="s">
        <v>419</v>
      </c>
      <c r="J235" s="62" t="s">
        <v>96</v>
      </c>
      <c r="K235" s="10"/>
      <c r="L235" t="s">
        <v>2229</v>
      </c>
      <c r="M235">
        <v>52</v>
      </c>
      <c r="N235">
        <v>104</v>
      </c>
      <c r="O235">
        <v>44</v>
      </c>
      <c r="P235">
        <v>1</v>
      </c>
      <c r="Q235">
        <v>36</v>
      </c>
      <c r="R235">
        <v>139</v>
      </c>
      <c r="S235">
        <v>129</v>
      </c>
      <c r="T235">
        <v>227</v>
      </c>
      <c r="U235" s="8">
        <v>2.6E-23</v>
      </c>
      <c r="V235">
        <v>110.92</v>
      </c>
      <c r="W235" t="s">
        <v>2230</v>
      </c>
    </row>
    <row r="236" spans="1:23" x14ac:dyDescent="0.3">
      <c r="A236" t="s">
        <v>836</v>
      </c>
      <c r="B236" s="12">
        <v>622.49816518373996</v>
      </c>
      <c r="C236" s="13">
        <v>3.53004811194669</v>
      </c>
      <c r="D236" s="13">
        <v>1.03301621515217</v>
      </c>
      <c r="E236" s="13">
        <v>3.4172242992591202</v>
      </c>
      <c r="F236" s="14">
        <v>6.3263134405995298E-4</v>
      </c>
      <c r="G236" s="9">
        <v>5.9710636289014504E-3</v>
      </c>
      <c r="H236" t="s">
        <v>1876</v>
      </c>
      <c r="J236" s="62" t="s">
        <v>25241</v>
      </c>
      <c r="K236" s="10" t="s">
        <v>1998</v>
      </c>
      <c r="L236" t="s">
        <v>25265</v>
      </c>
      <c r="M236">
        <v>60</v>
      </c>
      <c r="N236">
        <v>433</v>
      </c>
      <c r="O236">
        <v>162</v>
      </c>
      <c r="P236">
        <v>4</v>
      </c>
      <c r="Q236">
        <v>22</v>
      </c>
      <c r="R236">
        <v>451</v>
      </c>
      <c r="S236">
        <v>20</v>
      </c>
      <c r="T236">
        <v>448</v>
      </c>
      <c r="U236" s="8">
        <v>7.5000000000000004E-152</v>
      </c>
      <c r="V236">
        <v>540.80999999999995</v>
      </c>
      <c r="W236" t="s">
        <v>25266</v>
      </c>
    </row>
    <row r="237" spans="1:23" x14ac:dyDescent="0.3">
      <c r="A237" t="s">
        <v>691</v>
      </c>
      <c r="B237" s="12">
        <v>35.759279047336697</v>
      </c>
      <c r="C237" s="13">
        <v>3.5173636378098898</v>
      </c>
      <c r="D237" s="13">
        <v>0.82019871485918605</v>
      </c>
      <c r="E237" s="13">
        <v>4.2884286138070404</v>
      </c>
      <c r="F237" s="14">
        <v>1.79941610872882E-5</v>
      </c>
      <c r="G237" s="9">
        <v>3.23056499520527E-4</v>
      </c>
      <c r="H237" t="s">
        <v>120</v>
      </c>
      <c r="I237" t="s">
        <v>121</v>
      </c>
      <c r="J237" s="62" t="s">
        <v>141</v>
      </c>
      <c r="K237" s="10" t="s">
        <v>142</v>
      </c>
      <c r="L237" t="s">
        <v>692</v>
      </c>
      <c r="M237">
        <v>62</v>
      </c>
      <c r="N237">
        <v>105</v>
      </c>
      <c r="O237">
        <v>39</v>
      </c>
      <c r="P237">
        <v>0</v>
      </c>
      <c r="Q237">
        <v>1</v>
      </c>
      <c r="R237">
        <v>105</v>
      </c>
      <c r="S237">
        <v>244</v>
      </c>
      <c r="T237">
        <v>348</v>
      </c>
      <c r="U237" s="8">
        <v>2.5999999999999997E-32</v>
      </c>
      <c r="V237">
        <v>140.58000000000001</v>
      </c>
      <c r="W237" t="s">
        <v>1919</v>
      </c>
    </row>
    <row r="238" spans="1:23" x14ac:dyDescent="0.3">
      <c r="A238" t="s">
        <v>267</v>
      </c>
      <c r="B238" s="12">
        <v>1001.9492087385599</v>
      </c>
      <c r="C238" s="13">
        <v>3.5119062449717799</v>
      </c>
      <c r="D238" s="13">
        <v>0.42923022112999698</v>
      </c>
      <c r="E238" s="13">
        <v>8.1818708750895599</v>
      </c>
      <c r="F238" s="14">
        <v>2.7947043888244802E-16</v>
      </c>
      <c r="G238" s="9">
        <v>1.1965216318042099E-13</v>
      </c>
      <c r="H238" t="s">
        <v>1876</v>
      </c>
      <c r="J238" s="62" t="s">
        <v>96</v>
      </c>
      <c r="K238" s="10"/>
      <c r="L238" t="s">
        <v>268</v>
      </c>
      <c r="M238">
        <v>58</v>
      </c>
      <c r="N238">
        <v>82</v>
      </c>
      <c r="O238">
        <v>29</v>
      </c>
      <c r="P238">
        <v>1</v>
      </c>
      <c r="Q238">
        <v>41</v>
      </c>
      <c r="R238">
        <v>122</v>
      </c>
      <c r="S238">
        <v>46</v>
      </c>
      <c r="T238">
        <v>122</v>
      </c>
      <c r="U238" s="8">
        <v>3.0999999999999998E-17</v>
      </c>
      <c r="V238">
        <v>90.89</v>
      </c>
      <c r="W238" t="s">
        <v>269</v>
      </c>
    </row>
    <row r="239" spans="1:23" x14ac:dyDescent="0.3">
      <c r="A239" t="s">
        <v>397</v>
      </c>
      <c r="B239" s="12">
        <v>57.451579204591098</v>
      </c>
      <c r="C239" s="13">
        <v>3.50859605664313</v>
      </c>
      <c r="D239" s="13">
        <v>0.62441525454755797</v>
      </c>
      <c r="E239" s="13">
        <v>5.6190107962455196</v>
      </c>
      <c r="F239" s="14">
        <v>1.9205385681828299E-8</v>
      </c>
      <c r="G239" s="9">
        <v>1.0441361887619799E-6</v>
      </c>
      <c r="H239" t="s">
        <v>398</v>
      </c>
      <c r="I239" t="s">
        <v>399</v>
      </c>
      <c r="J239" s="62" t="s">
        <v>96</v>
      </c>
      <c r="K239" s="10"/>
      <c r="L239" t="s">
        <v>400</v>
      </c>
      <c r="M239">
        <v>41</v>
      </c>
      <c r="N239">
        <v>388</v>
      </c>
      <c r="O239">
        <v>216</v>
      </c>
      <c r="P239">
        <v>6</v>
      </c>
      <c r="Q239">
        <v>28</v>
      </c>
      <c r="R239">
        <v>406</v>
      </c>
      <c r="S239">
        <v>14</v>
      </c>
      <c r="T239">
        <v>399</v>
      </c>
      <c r="U239" s="8">
        <v>6E-79</v>
      </c>
      <c r="V239">
        <v>298.52</v>
      </c>
      <c r="W239" t="s">
        <v>2601</v>
      </c>
    </row>
    <row r="240" spans="1:23" x14ac:dyDescent="0.3">
      <c r="A240" t="s">
        <v>360</v>
      </c>
      <c r="B240" s="12">
        <v>667.23440967459305</v>
      </c>
      <c r="C240" s="13">
        <v>3.5080730291442399</v>
      </c>
      <c r="D240" s="13">
        <v>0.59955131445964505</v>
      </c>
      <c r="E240" s="13">
        <v>5.8511639363278602</v>
      </c>
      <c r="F240" s="14">
        <v>4.8814478188993197E-9</v>
      </c>
      <c r="G240" s="9">
        <v>3.25704568106906E-7</v>
      </c>
      <c r="H240" t="s">
        <v>361</v>
      </c>
      <c r="I240" t="s">
        <v>362</v>
      </c>
      <c r="J240" s="62" t="s">
        <v>96</v>
      </c>
      <c r="K240" s="10"/>
      <c r="L240" t="s">
        <v>363</v>
      </c>
      <c r="M240">
        <v>62</v>
      </c>
      <c r="N240">
        <v>116</v>
      </c>
      <c r="O240">
        <v>43</v>
      </c>
      <c r="P240">
        <v>1</v>
      </c>
      <c r="Q240">
        <v>20</v>
      </c>
      <c r="R240">
        <v>134</v>
      </c>
      <c r="S240">
        <v>16</v>
      </c>
      <c r="T240">
        <v>131</v>
      </c>
      <c r="U240" s="8">
        <v>2.8000000000000001E-37</v>
      </c>
      <c r="V240">
        <v>158.69</v>
      </c>
      <c r="W240" t="s">
        <v>364</v>
      </c>
    </row>
    <row r="241" spans="1:23" x14ac:dyDescent="0.3">
      <c r="A241" t="s">
        <v>2257</v>
      </c>
      <c r="B241" s="12">
        <v>12.5477558813648</v>
      </c>
      <c r="C241" s="13">
        <v>3.4939635218752598</v>
      </c>
      <c r="D241" s="13">
        <v>1.0981860386875699</v>
      </c>
      <c r="E241" s="13">
        <v>3.1815770723609398</v>
      </c>
      <c r="F241" s="14">
        <v>1.4647554362731199E-3</v>
      </c>
      <c r="G241" s="9">
        <v>1.16492649841474E-2</v>
      </c>
      <c r="H241" t="s">
        <v>205</v>
      </c>
      <c r="I241" t="s">
        <v>206</v>
      </c>
      <c r="J241" s="62" t="s">
        <v>96</v>
      </c>
      <c r="K241" s="10"/>
      <c r="L241" t="s">
        <v>2258</v>
      </c>
      <c r="M241">
        <v>40</v>
      </c>
      <c r="N241">
        <v>116</v>
      </c>
      <c r="O241">
        <v>65</v>
      </c>
      <c r="P241">
        <v>2</v>
      </c>
      <c r="Q241">
        <v>1</v>
      </c>
      <c r="R241">
        <v>116</v>
      </c>
      <c r="S241">
        <v>1</v>
      </c>
      <c r="T241">
        <v>112</v>
      </c>
      <c r="U241" s="8">
        <v>6.3999999999999999E-15</v>
      </c>
      <c r="V241">
        <v>82.8</v>
      </c>
      <c r="W241" t="s">
        <v>2259</v>
      </c>
    </row>
    <row r="242" spans="1:23" x14ac:dyDescent="0.3">
      <c r="A242" t="s">
        <v>851</v>
      </c>
      <c r="B242" s="12">
        <v>144.40529210315299</v>
      </c>
      <c r="C242" s="13">
        <v>3.4906546598878601</v>
      </c>
      <c r="D242" s="13">
        <v>0.85519513347187803</v>
      </c>
      <c r="E242" s="13">
        <v>4.0817054766397902</v>
      </c>
      <c r="F242" s="14">
        <v>4.47064281068636E-5</v>
      </c>
      <c r="G242" s="9">
        <v>6.8644033155128303E-4</v>
      </c>
      <c r="H242" t="s">
        <v>298</v>
      </c>
      <c r="I242" t="s">
        <v>299</v>
      </c>
      <c r="J242" s="62" t="s">
        <v>25229</v>
      </c>
      <c r="K242" s="10" t="s">
        <v>1904</v>
      </c>
      <c r="L242" t="s">
        <v>852</v>
      </c>
      <c r="M242">
        <v>67</v>
      </c>
      <c r="N242">
        <v>68</v>
      </c>
      <c r="O242">
        <v>22</v>
      </c>
      <c r="P242">
        <v>0</v>
      </c>
      <c r="Q242">
        <v>56</v>
      </c>
      <c r="R242">
        <v>123</v>
      </c>
      <c r="S242">
        <v>39</v>
      </c>
      <c r="T242">
        <v>106</v>
      </c>
      <c r="U242" s="8">
        <v>2.7000000000000001E-21</v>
      </c>
      <c r="V242">
        <v>103.99</v>
      </c>
      <c r="W242" t="s">
        <v>853</v>
      </c>
    </row>
    <row r="243" spans="1:23" x14ac:dyDescent="0.3">
      <c r="A243" t="s">
        <v>260</v>
      </c>
      <c r="B243" s="12">
        <v>1918.0619018831501</v>
      </c>
      <c r="C243" s="13">
        <v>3.4893502984490299</v>
      </c>
      <c r="D243" s="13">
        <v>0.45505671133553799</v>
      </c>
      <c r="E243" s="13">
        <v>7.6679460197569398</v>
      </c>
      <c r="F243" s="14">
        <v>1.7477240520617801E-14</v>
      </c>
      <c r="G243" s="9">
        <v>4.7259071604260199E-12</v>
      </c>
      <c r="H243" t="s">
        <v>261</v>
      </c>
      <c r="I243" t="s">
        <v>262</v>
      </c>
      <c r="J243" s="62" t="s">
        <v>25234</v>
      </c>
      <c r="K243" s="10" t="s">
        <v>1967</v>
      </c>
      <c r="L243" t="s">
        <v>2610</v>
      </c>
      <c r="M243">
        <v>71</v>
      </c>
      <c r="N243">
        <v>379</v>
      </c>
      <c r="O243">
        <v>107</v>
      </c>
      <c r="P243">
        <v>0</v>
      </c>
      <c r="Q243">
        <v>24</v>
      </c>
      <c r="R243">
        <v>402</v>
      </c>
      <c r="S243">
        <v>2</v>
      </c>
      <c r="T243">
        <v>380</v>
      </c>
      <c r="U243" s="8">
        <v>6E-158</v>
      </c>
      <c r="V243">
        <v>560.84</v>
      </c>
      <c r="W243" t="s">
        <v>2611</v>
      </c>
    </row>
    <row r="244" spans="1:23" x14ac:dyDescent="0.3">
      <c r="A244" t="s">
        <v>837</v>
      </c>
      <c r="B244" s="12">
        <v>168.751160678502</v>
      </c>
      <c r="C244" s="13">
        <v>3.4868664106553502</v>
      </c>
      <c r="D244" s="13">
        <v>0.91463323696964205</v>
      </c>
      <c r="E244" s="13">
        <v>3.8123110660268802</v>
      </c>
      <c r="F244" s="14">
        <v>1.3767345878283E-4</v>
      </c>
      <c r="G244" s="9">
        <v>1.71818706090669E-3</v>
      </c>
      <c r="H244" t="s">
        <v>670</v>
      </c>
      <c r="I244" t="s">
        <v>671</v>
      </c>
      <c r="J244" s="62" t="s">
        <v>25234</v>
      </c>
      <c r="K244" s="10" t="s">
        <v>1967</v>
      </c>
      <c r="L244" t="s">
        <v>25267</v>
      </c>
      <c r="M244">
        <v>57</v>
      </c>
      <c r="N244">
        <v>121</v>
      </c>
      <c r="O244">
        <v>51</v>
      </c>
      <c r="P244">
        <v>0</v>
      </c>
      <c r="Q244">
        <v>21</v>
      </c>
      <c r="R244">
        <v>141</v>
      </c>
      <c r="S244">
        <v>57</v>
      </c>
      <c r="T244">
        <v>177</v>
      </c>
      <c r="U244" s="8">
        <v>1.1E-38</v>
      </c>
      <c r="V244">
        <v>161.77000000000001</v>
      </c>
      <c r="W244" t="s">
        <v>25268</v>
      </c>
    </row>
    <row r="245" spans="1:23" x14ac:dyDescent="0.3">
      <c r="A245" t="s">
        <v>457</v>
      </c>
      <c r="B245" s="12">
        <v>15.9033981102532</v>
      </c>
      <c r="C245" s="13">
        <v>3.48573678776151</v>
      </c>
      <c r="D245" s="13">
        <v>0.64704299296841306</v>
      </c>
      <c r="E245" s="13">
        <v>5.3871795624740999</v>
      </c>
      <c r="F245" s="14">
        <v>7.1571921545548105E-8</v>
      </c>
      <c r="G245" s="9">
        <v>3.2223878695837101E-6</v>
      </c>
      <c r="H245" t="s">
        <v>1876</v>
      </c>
      <c r="J245" s="62" t="s">
        <v>96</v>
      </c>
      <c r="K245" s="10"/>
      <c r="N245">
        <v>0</v>
      </c>
      <c r="U245" s="8"/>
    </row>
    <row r="246" spans="1:23" x14ac:dyDescent="0.3">
      <c r="A246" t="s">
        <v>296</v>
      </c>
      <c r="B246" s="12">
        <v>1946.8566142167199</v>
      </c>
      <c r="C246" s="13">
        <v>3.4845298018039998</v>
      </c>
      <c r="D246" s="13">
        <v>0.47037434560491198</v>
      </c>
      <c r="E246" s="13">
        <v>7.4079928770835002</v>
      </c>
      <c r="F246" s="14">
        <v>1.28225188943503E-13</v>
      </c>
      <c r="G246" s="9">
        <v>2.7835701932200301E-11</v>
      </c>
      <c r="H246" t="s">
        <v>1876</v>
      </c>
      <c r="J246" s="62" t="s">
        <v>96</v>
      </c>
      <c r="K246" s="10"/>
      <c r="N246">
        <v>0</v>
      </c>
      <c r="U246" s="8"/>
    </row>
    <row r="247" spans="1:23" x14ac:dyDescent="0.3">
      <c r="A247" t="s">
        <v>414</v>
      </c>
      <c r="B247" s="12">
        <v>74.876620006304407</v>
      </c>
      <c r="C247" s="13">
        <v>3.4808411598087399</v>
      </c>
      <c r="D247" s="13">
        <v>0.64226158922645205</v>
      </c>
      <c r="E247" s="13">
        <v>5.4196626704721798</v>
      </c>
      <c r="F247" s="14">
        <v>5.9711596249043902E-8</v>
      </c>
      <c r="G247" s="9">
        <v>2.7762740059924999E-6</v>
      </c>
      <c r="H247" t="s">
        <v>197</v>
      </c>
      <c r="I247" t="s">
        <v>198</v>
      </c>
      <c r="J247" s="62" t="s">
        <v>96</v>
      </c>
      <c r="K247" s="10"/>
      <c r="L247" t="s">
        <v>415</v>
      </c>
      <c r="M247">
        <v>56</v>
      </c>
      <c r="N247">
        <v>100</v>
      </c>
      <c r="O247">
        <v>44</v>
      </c>
      <c r="P247">
        <v>0</v>
      </c>
      <c r="Q247">
        <v>105</v>
      </c>
      <c r="R247">
        <v>204</v>
      </c>
      <c r="S247">
        <v>124</v>
      </c>
      <c r="T247">
        <v>223</v>
      </c>
      <c r="U247" s="8">
        <v>3.5000000000000001E-27</v>
      </c>
      <c r="V247">
        <v>124.79</v>
      </c>
      <c r="W247" t="s">
        <v>416</v>
      </c>
    </row>
    <row r="248" spans="1:23" x14ac:dyDescent="0.3">
      <c r="A248" t="s">
        <v>2142</v>
      </c>
      <c r="B248" s="12">
        <v>3.7114224945727701</v>
      </c>
      <c r="C248" s="13">
        <v>3.4748422993647701</v>
      </c>
      <c r="D248" s="13">
        <v>1.31743248167177</v>
      </c>
      <c r="E248" s="13">
        <v>2.6375866298327</v>
      </c>
      <c r="F248" s="14">
        <v>8.3498295417490601E-3</v>
      </c>
      <c r="G248" s="9">
        <v>4.58890792394289E-2</v>
      </c>
      <c r="H248" t="s">
        <v>314</v>
      </c>
      <c r="I248" t="s">
        <v>315</v>
      </c>
      <c r="J248" s="62" t="s">
        <v>96</v>
      </c>
      <c r="K248" s="10"/>
      <c r="L248" t="s">
        <v>2143</v>
      </c>
      <c r="M248">
        <v>85</v>
      </c>
      <c r="N248">
        <v>61</v>
      </c>
      <c r="O248">
        <v>9</v>
      </c>
      <c r="P248">
        <v>0</v>
      </c>
      <c r="Q248">
        <v>44</v>
      </c>
      <c r="R248">
        <v>104</v>
      </c>
      <c r="S248">
        <v>40</v>
      </c>
      <c r="T248">
        <v>100</v>
      </c>
      <c r="U248" s="8">
        <v>3.3E-27</v>
      </c>
      <c r="V248">
        <v>123.63</v>
      </c>
      <c r="W248" t="s">
        <v>2144</v>
      </c>
    </row>
    <row r="249" spans="1:23" x14ac:dyDescent="0.3">
      <c r="A249" t="s">
        <v>1011</v>
      </c>
      <c r="B249" s="12">
        <v>8.9526637167791296</v>
      </c>
      <c r="C249" s="13">
        <v>3.4689652002409699</v>
      </c>
      <c r="D249" s="13">
        <v>0.98456599379551202</v>
      </c>
      <c r="E249" s="13">
        <v>3.5233445214455101</v>
      </c>
      <c r="F249" s="14">
        <v>4.2613703657277599E-4</v>
      </c>
      <c r="G249" s="9">
        <v>4.34567427924355E-3</v>
      </c>
      <c r="H249" t="s">
        <v>2054</v>
      </c>
      <c r="I249" t="s">
        <v>2055</v>
      </c>
      <c r="J249" s="62" t="s">
        <v>96</v>
      </c>
      <c r="K249" s="10"/>
      <c r="L249" t="s">
        <v>2324</v>
      </c>
      <c r="M249">
        <v>37</v>
      </c>
      <c r="N249">
        <v>115</v>
      </c>
      <c r="O249">
        <v>69</v>
      </c>
      <c r="P249">
        <v>2</v>
      </c>
      <c r="Q249">
        <v>30</v>
      </c>
      <c r="R249">
        <v>141</v>
      </c>
      <c r="S249">
        <v>99</v>
      </c>
      <c r="T249">
        <v>213</v>
      </c>
      <c r="U249" s="8">
        <v>1.6E-13</v>
      </c>
      <c r="V249">
        <v>78.180000000000007</v>
      </c>
      <c r="W249" t="s">
        <v>2325</v>
      </c>
    </row>
    <row r="250" spans="1:23" x14ac:dyDescent="0.3">
      <c r="A250" t="s">
        <v>458</v>
      </c>
      <c r="B250" s="12">
        <v>154.837803838958</v>
      </c>
      <c r="C250" s="13">
        <v>3.4615849822692102</v>
      </c>
      <c r="D250" s="13">
        <v>0.66693915758977895</v>
      </c>
      <c r="E250" s="13">
        <v>5.1902560269198696</v>
      </c>
      <c r="F250" s="14">
        <v>2.1000512083751099E-7</v>
      </c>
      <c r="G250" s="9">
        <v>7.9333552143837098E-6</v>
      </c>
      <c r="H250" t="s">
        <v>2064</v>
      </c>
      <c r="I250" t="s">
        <v>2065</v>
      </c>
      <c r="J250" s="62" t="s">
        <v>96</v>
      </c>
      <c r="K250" s="10"/>
      <c r="L250" t="s">
        <v>459</v>
      </c>
      <c r="M250">
        <v>61</v>
      </c>
      <c r="N250">
        <v>111</v>
      </c>
      <c r="O250">
        <v>43</v>
      </c>
      <c r="P250">
        <v>0</v>
      </c>
      <c r="Q250">
        <v>35</v>
      </c>
      <c r="R250">
        <v>145</v>
      </c>
      <c r="S250">
        <v>47</v>
      </c>
      <c r="T250">
        <v>157</v>
      </c>
      <c r="U250" s="8">
        <v>3.6999999999999998E-31</v>
      </c>
      <c r="V250">
        <v>136.72999999999999</v>
      </c>
      <c r="W250" t="s">
        <v>460</v>
      </c>
    </row>
    <row r="251" spans="1:23" x14ac:dyDescent="0.3">
      <c r="A251" t="s">
        <v>750</v>
      </c>
      <c r="B251" s="12">
        <v>1212.10253682554</v>
      </c>
      <c r="C251" s="13">
        <v>3.4542402774969698</v>
      </c>
      <c r="D251" s="13">
        <v>0.78799177620455196</v>
      </c>
      <c r="E251" s="13">
        <v>4.3835994001545204</v>
      </c>
      <c r="F251" s="14">
        <v>1.1673434826122E-5</v>
      </c>
      <c r="G251" s="9">
        <v>2.2847320758732399E-4</v>
      </c>
      <c r="H251" t="s">
        <v>1876</v>
      </c>
      <c r="J251" s="62" t="s">
        <v>96</v>
      </c>
      <c r="K251" s="10"/>
      <c r="N251">
        <v>0</v>
      </c>
      <c r="U251" s="8"/>
    </row>
    <row r="252" spans="1:23" x14ac:dyDescent="0.3">
      <c r="A252" t="s">
        <v>225</v>
      </c>
      <c r="B252" s="12">
        <v>286.01747158480299</v>
      </c>
      <c r="C252" s="13">
        <v>3.4509648074187398</v>
      </c>
      <c r="D252" s="13">
        <v>0.317519991585474</v>
      </c>
      <c r="E252" s="13">
        <v>10.868496154169801</v>
      </c>
      <c r="F252" s="14">
        <v>1.6286312365863599E-27</v>
      </c>
      <c r="G252" s="9">
        <v>8.36736441650187E-24</v>
      </c>
      <c r="H252" t="s">
        <v>1876</v>
      </c>
      <c r="J252" s="62" t="s">
        <v>96</v>
      </c>
      <c r="K252" s="10"/>
      <c r="N252">
        <v>0</v>
      </c>
      <c r="U252" s="8"/>
    </row>
    <row r="253" spans="1:23" x14ac:dyDescent="0.3">
      <c r="A253" t="s">
        <v>751</v>
      </c>
      <c r="B253" s="12">
        <v>66.212441315628595</v>
      </c>
      <c r="C253" s="13">
        <v>3.4505654711137499</v>
      </c>
      <c r="D253" s="13">
        <v>0.827040262984721</v>
      </c>
      <c r="E253" s="13">
        <v>4.1721855942792203</v>
      </c>
      <c r="F253" s="14">
        <v>3.0169173511054901E-5</v>
      </c>
      <c r="G253" s="9">
        <v>4.9354785121202805E-4</v>
      </c>
      <c r="H253" t="s">
        <v>1876</v>
      </c>
      <c r="J253" s="62" t="s">
        <v>96</v>
      </c>
      <c r="K253" s="10"/>
      <c r="L253" t="s">
        <v>752</v>
      </c>
      <c r="M253">
        <v>48</v>
      </c>
      <c r="N253">
        <v>66</v>
      </c>
      <c r="O253">
        <v>33</v>
      </c>
      <c r="P253">
        <v>1</v>
      </c>
      <c r="Q253">
        <v>9</v>
      </c>
      <c r="R253">
        <v>73</v>
      </c>
      <c r="S253">
        <v>10</v>
      </c>
      <c r="T253">
        <v>75</v>
      </c>
      <c r="U253" s="8">
        <v>3.6E-10</v>
      </c>
      <c r="V253">
        <v>67.010000000000005</v>
      </c>
      <c r="W253" t="s">
        <v>3019</v>
      </c>
    </row>
    <row r="254" spans="1:23" x14ac:dyDescent="0.3">
      <c r="A254" t="s">
        <v>25269</v>
      </c>
      <c r="B254" s="12">
        <v>8.6811507503353909</v>
      </c>
      <c r="C254" s="13">
        <v>3.44930005361703</v>
      </c>
      <c r="D254" s="13">
        <v>1.14690661344019</v>
      </c>
      <c r="E254" s="13">
        <v>3.00748117867307</v>
      </c>
      <c r="F254" s="14">
        <v>2.6342243615333199E-3</v>
      </c>
      <c r="G254" s="9">
        <v>1.8632996826210699E-2</v>
      </c>
      <c r="H254" t="s">
        <v>25270</v>
      </c>
      <c r="I254" t="s">
        <v>25271</v>
      </c>
      <c r="J254" s="62" t="s">
        <v>96</v>
      </c>
      <c r="K254" s="10"/>
      <c r="L254" t="s">
        <v>25272</v>
      </c>
      <c r="M254">
        <v>77</v>
      </c>
      <c r="N254">
        <v>112</v>
      </c>
      <c r="O254">
        <v>25</v>
      </c>
      <c r="P254">
        <v>0</v>
      </c>
      <c r="Q254">
        <v>1</v>
      </c>
      <c r="R254">
        <v>112</v>
      </c>
      <c r="S254">
        <v>368</v>
      </c>
      <c r="T254">
        <v>479</v>
      </c>
      <c r="U254" s="8">
        <v>9.9999999999999995E-45</v>
      </c>
      <c r="V254">
        <v>181.8</v>
      </c>
      <c r="W254" t="s">
        <v>25273</v>
      </c>
    </row>
    <row r="255" spans="1:23" x14ac:dyDescent="0.3">
      <c r="A255" t="s">
        <v>519</v>
      </c>
      <c r="B255" s="12">
        <v>110.72312700822199</v>
      </c>
      <c r="C255" s="13">
        <v>3.44904574586152</v>
      </c>
      <c r="D255" s="13">
        <v>0.65672283210248805</v>
      </c>
      <c r="E255" s="13">
        <v>5.2519047264116896</v>
      </c>
      <c r="F255" s="14">
        <v>1.50534327042803E-7</v>
      </c>
      <c r="G255" s="9">
        <v>6.0312742385442696E-6</v>
      </c>
      <c r="H255" t="s">
        <v>520</v>
      </c>
      <c r="I255" t="s">
        <v>521</v>
      </c>
      <c r="J255" s="62" t="s">
        <v>25274</v>
      </c>
      <c r="K255" s="10" t="s">
        <v>2102</v>
      </c>
      <c r="L255" t="s">
        <v>2103</v>
      </c>
      <c r="M255">
        <v>64</v>
      </c>
      <c r="N255">
        <v>487</v>
      </c>
      <c r="O255">
        <v>170</v>
      </c>
      <c r="P255">
        <v>1</v>
      </c>
      <c r="Q255">
        <v>18</v>
      </c>
      <c r="R255">
        <v>501</v>
      </c>
      <c r="S255">
        <v>11</v>
      </c>
      <c r="T255">
        <v>497</v>
      </c>
      <c r="U255" s="8">
        <v>1.0000000000000001E-184</v>
      </c>
      <c r="V255">
        <v>650.20000000000005</v>
      </c>
      <c r="W255" t="s">
        <v>2104</v>
      </c>
    </row>
    <row r="256" spans="1:23" x14ac:dyDescent="0.3">
      <c r="A256" t="s">
        <v>336</v>
      </c>
      <c r="B256" s="12">
        <v>66.640702216178298</v>
      </c>
      <c r="C256" s="13">
        <v>3.4490007936584202</v>
      </c>
      <c r="D256" s="13">
        <v>0.55546507872885897</v>
      </c>
      <c r="E256" s="13">
        <v>6.20921265032755</v>
      </c>
      <c r="F256" s="14">
        <v>5.3250724055845503E-10</v>
      </c>
      <c r="G256" s="9">
        <v>4.7305672038774999E-8</v>
      </c>
      <c r="H256" t="s">
        <v>256</v>
      </c>
      <c r="I256" t="s">
        <v>257</v>
      </c>
      <c r="J256" s="62" t="s">
        <v>96</v>
      </c>
      <c r="K256" s="10"/>
      <c r="L256" t="s">
        <v>337</v>
      </c>
      <c r="M256">
        <v>53</v>
      </c>
      <c r="N256">
        <v>115</v>
      </c>
      <c r="O256">
        <v>53</v>
      </c>
      <c r="P256">
        <v>1</v>
      </c>
      <c r="Q256">
        <v>13</v>
      </c>
      <c r="R256">
        <v>127</v>
      </c>
      <c r="S256">
        <v>250</v>
      </c>
      <c r="T256">
        <v>363</v>
      </c>
      <c r="U256" s="8">
        <v>4.2000000000000004E-30</v>
      </c>
      <c r="V256">
        <v>133.26</v>
      </c>
      <c r="W256" t="s">
        <v>338</v>
      </c>
    </row>
    <row r="257" spans="1:23" x14ac:dyDescent="0.3">
      <c r="A257" t="s">
        <v>25275</v>
      </c>
      <c r="B257" s="12">
        <v>1857.43257288208</v>
      </c>
      <c r="C257" s="13">
        <v>3.4480559593230602</v>
      </c>
      <c r="D257" s="13">
        <v>1.1739887068350101</v>
      </c>
      <c r="E257" s="13">
        <v>2.9370435501196401</v>
      </c>
      <c r="F257" s="14">
        <v>3.3135756699701402E-3</v>
      </c>
      <c r="G257" s="9">
        <v>2.22598282287997E-2</v>
      </c>
      <c r="H257" t="s">
        <v>4587</v>
      </c>
      <c r="I257" t="s">
        <v>4588</v>
      </c>
      <c r="J257" s="62" t="s">
        <v>25276</v>
      </c>
      <c r="K257" s="10" t="s">
        <v>2137</v>
      </c>
      <c r="L257" t="s">
        <v>25277</v>
      </c>
      <c r="M257">
        <v>41</v>
      </c>
      <c r="N257">
        <v>109</v>
      </c>
      <c r="O257">
        <v>61</v>
      </c>
      <c r="P257">
        <v>2</v>
      </c>
      <c r="Q257">
        <v>12</v>
      </c>
      <c r="R257">
        <v>119</v>
      </c>
      <c r="S257">
        <v>425</v>
      </c>
      <c r="T257">
        <v>531</v>
      </c>
      <c r="U257" s="8">
        <v>2E-16</v>
      </c>
      <c r="V257">
        <v>87.81</v>
      </c>
      <c r="W257" t="s">
        <v>25278</v>
      </c>
    </row>
    <row r="258" spans="1:23" x14ac:dyDescent="0.3">
      <c r="A258" t="s">
        <v>598</v>
      </c>
      <c r="B258" s="12">
        <v>22.022084528531799</v>
      </c>
      <c r="C258" s="13">
        <v>3.4477487251581498</v>
      </c>
      <c r="D258" s="13">
        <v>0.75519226985121402</v>
      </c>
      <c r="E258" s="13">
        <v>4.5653919707592099</v>
      </c>
      <c r="F258" s="14">
        <v>4.9856189147604899E-6</v>
      </c>
      <c r="G258" s="9">
        <v>1.14095537243064E-4</v>
      </c>
      <c r="H258" t="s">
        <v>1902</v>
      </c>
      <c r="I258" t="s">
        <v>1903</v>
      </c>
      <c r="J258" s="62" t="s">
        <v>25229</v>
      </c>
      <c r="K258" s="10" t="s">
        <v>1904</v>
      </c>
      <c r="L258" t="s">
        <v>599</v>
      </c>
      <c r="M258">
        <v>44</v>
      </c>
      <c r="N258">
        <v>72</v>
      </c>
      <c r="O258">
        <v>36</v>
      </c>
      <c r="P258">
        <v>3</v>
      </c>
      <c r="Q258">
        <v>177</v>
      </c>
      <c r="R258">
        <v>245</v>
      </c>
      <c r="S258">
        <v>194</v>
      </c>
      <c r="T258">
        <v>264</v>
      </c>
      <c r="U258" s="8">
        <v>1.34E-4</v>
      </c>
      <c r="V258">
        <v>50.45</v>
      </c>
      <c r="W258" t="s">
        <v>600</v>
      </c>
    </row>
    <row r="259" spans="1:23" x14ac:dyDescent="0.3">
      <c r="A259" t="s">
        <v>209</v>
      </c>
      <c r="B259" s="12">
        <v>226.651534535526</v>
      </c>
      <c r="C259" s="13">
        <v>3.4476886085887801</v>
      </c>
      <c r="D259" s="13">
        <v>0.29986313741397702</v>
      </c>
      <c r="E259" s="13">
        <v>11.497540639111801</v>
      </c>
      <c r="F259" s="14">
        <v>1.3572780065691999E-30</v>
      </c>
      <c r="G259" s="9">
        <v>1.3946483943500701E-26</v>
      </c>
      <c r="H259" t="s">
        <v>210</v>
      </c>
      <c r="I259" t="s">
        <v>211</v>
      </c>
      <c r="J259" s="62" t="s">
        <v>96</v>
      </c>
      <c r="K259" s="10"/>
      <c r="L259" t="s">
        <v>212</v>
      </c>
      <c r="M259">
        <v>49</v>
      </c>
      <c r="N259">
        <v>100</v>
      </c>
      <c r="O259">
        <v>48</v>
      </c>
      <c r="P259">
        <v>2</v>
      </c>
      <c r="Q259">
        <v>28</v>
      </c>
      <c r="R259">
        <v>124</v>
      </c>
      <c r="S259">
        <v>13</v>
      </c>
      <c r="T259">
        <v>112</v>
      </c>
      <c r="U259" s="8">
        <v>5.7999999999999996E-16</v>
      </c>
      <c r="V259">
        <v>86.27</v>
      </c>
      <c r="W259" t="s">
        <v>213</v>
      </c>
    </row>
    <row r="260" spans="1:23" x14ac:dyDescent="0.3">
      <c r="A260" t="s">
        <v>1056</v>
      </c>
      <c r="B260" s="12">
        <v>340.37112115193599</v>
      </c>
      <c r="C260" s="13">
        <v>3.4352029706662401</v>
      </c>
      <c r="D260" s="13">
        <v>0.90996490993771195</v>
      </c>
      <c r="E260" s="13">
        <v>3.7750938889515901</v>
      </c>
      <c r="F260" s="14">
        <v>1.59947408419327E-4</v>
      </c>
      <c r="G260" s="9">
        <v>1.9511431784464399E-3</v>
      </c>
      <c r="H260" t="s">
        <v>1876</v>
      </c>
      <c r="J260" s="62" t="s">
        <v>96</v>
      </c>
      <c r="K260" s="10"/>
      <c r="N260">
        <v>0</v>
      </c>
      <c r="U260" s="8"/>
    </row>
    <row r="261" spans="1:23" x14ac:dyDescent="0.3">
      <c r="A261" t="s">
        <v>743</v>
      </c>
      <c r="B261" s="12">
        <v>878.56203114766095</v>
      </c>
      <c r="C261" s="13">
        <v>3.43391302464229</v>
      </c>
      <c r="D261" s="13">
        <v>0.52701976074093004</v>
      </c>
      <c r="E261" s="13">
        <v>6.5157196758895797</v>
      </c>
      <c r="F261" s="14">
        <v>7.2341965459945594E-11</v>
      </c>
      <c r="G261" s="9">
        <v>8.5441127481543506E-9</v>
      </c>
      <c r="H261" t="s">
        <v>340</v>
      </c>
      <c r="I261" t="s">
        <v>341</v>
      </c>
      <c r="J261" s="62" t="s">
        <v>287</v>
      </c>
      <c r="K261" s="10" t="s">
        <v>288</v>
      </c>
      <c r="L261" t="s">
        <v>2125</v>
      </c>
      <c r="M261">
        <v>45</v>
      </c>
      <c r="N261">
        <v>284</v>
      </c>
      <c r="O261">
        <v>148</v>
      </c>
      <c r="P261">
        <v>6</v>
      </c>
      <c r="Q261">
        <v>16</v>
      </c>
      <c r="R261">
        <v>294</v>
      </c>
      <c r="S261">
        <v>71</v>
      </c>
      <c r="T261">
        <v>351</v>
      </c>
      <c r="U261" s="8">
        <v>6.4999999999999997E-68</v>
      </c>
      <c r="V261">
        <v>261.14999999999998</v>
      </c>
      <c r="W261" t="s">
        <v>2126</v>
      </c>
    </row>
    <row r="262" spans="1:23" x14ac:dyDescent="0.3">
      <c r="A262" t="s">
        <v>2037</v>
      </c>
      <c r="B262" s="12">
        <v>26.019889717978302</v>
      </c>
      <c r="C262" s="13">
        <v>3.4311199731191002</v>
      </c>
      <c r="D262" s="13">
        <v>1.3021653507367501</v>
      </c>
      <c r="E262" s="13">
        <v>2.6349341665233199</v>
      </c>
      <c r="F262" s="14">
        <v>8.4153603237180196E-3</v>
      </c>
      <c r="G262" s="9">
        <v>4.61504887633752E-2</v>
      </c>
      <c r="H262" t="s">
        <v>492</v>
      </c>
      <c r="I262" t="s">
        <v>493</v>
      </c>
      <c r="J262" s="62" t="s">
        <v>25234</v>
      </c>
      <c r="K262" s="10" t="s">
        <v>1967</v>
      </c>
      <c r="L262" t="s">
        <v>653</v>
      </c>
      <c r="M262">
        <v>51</v>
      </c>
      <c r="N262">
        <v>121</v>
      </c>
      <c r="O262">
        <v>58</v>
      </c>
      <c r="P262">
        <v>1</v>
      </c>
      <c r="Q262">
        <v>9</v>
      </c>
      <c r="R262">
        <v>129</v>
      </c>
      <c r="S262">
        <v>205</v>
      </c>
      <c r="T262">
        <v>324</v>
      </c>
      <c r="U262" s="8">
        <v>9.9999999999999997E-29</v>
      </c>
      <c r="V262">
        <v>128.63999999999999</v>
      </c>
      <c r="W262" t="s">
        <v>654</v>
      </c>
    </row>
    <row r="263" spans="1:23" x14ac:dyDescent="0.3">
      <c r="A263" t="s">
        <v>230</v>
      </c>
      <c r="B263" s="12">
        <v>1160.75799806538</v>
      </c>
      <c r="C263" s="13">
        <v>3.43081280711348</v>
      </c>
      <c r="D263" s="13">
        <v>0.36981559281099702</v>
      </c>
      <c r="E263" s="13">
        <v>9.2770907279371393</v>
      </c>
      <c r="F263" s="14">
        <v>1.74169145287949E-20</v>
      </c>
      <c r="G263" s="9">
        <v>1.9174778830879701E-17</v>
      </c>
      <c r="H263" t="s">
        <v>1876</v>
      </c>
      <c r="J263" s="62" t="s">
        <v>96</v>
      </c>
      <c r="K263" s="10"/>
      <c r="N263">
        <v>0</v>
      </c>
      <c r="U263" s="8"/>
    </row>
    <row r="264" spans="1:23" x14ac:dyDescent="0.3">
      <c r="A264" t="s">
        <v>481</v>
      </c>
      <c r="B264" s="12">
        <v>79.111706609050003</v>
      </c>
      <c r="C264" s="13">
        <v>3.4269372462566499</v>
      </c>
      <c r="D264" s="13">
        <v>0.65384001211252096</v>
      </c>
      <c r="E264" s="13">
        <v>5.2412473736264698</v>
      </c>
      <c r="F264" s="14">
        <v>1.5949472525618E-7</v>
      </c>
      <c r="G264" s="9">
        <v>6.32765045141186E-6</v>
      </c>
      <c r="H264" t="s">
        <v>178</v>
      </c>
      <c r="I264" t="s">
        <v>2145</v>
      </c>
      <c r="J264" s="62" t="s">
        <v>96</v>
      </c>
      <c r="K264" s="10"/>
      <c r="L264" t="s">
        <v>179</v>
      </c>
      <c r="M264">
        <v>62</v>
      </c>
      <c r="N264">
        <v>167</v>
      </c>
      <c r="O264">
        <v>61</v>
      </c>
      <c r="P264">
        <v>2</v>
      </c>
      <c r="Q264">
        <v>48</v>
      </c>
      <c r="R264">
        <v>213</v>
      </c>
      <c r="S264">
        <v>11</v>
      </c>
      <c r="T264">
        <v>176</v>
      </c>
      <c r="U264" s="8">
        <v>3.0000000000000001E-58</v>
      </c>
      <c r="V264">
        <v>228.02</v>
      </c>
      <c r="W264" t="s">
        <v>2299</v>
      </c>
    </row>
    <row r="265" spans="1:23" x14ac:dyDescent="0.3">
      <c r="A265" t="s">
        <v>672</v>
      </c>
      <c r="B265" s="12">
        <v>174.549070258939</v>
      </c>
      <c r="C265" s="13">
        <v>3.4230332101521701</v>
      </c>
      <c r="D265" s="13">
        <v>0.64565910896683099</v>
      </c>
      <c r="E265" s="13">
        <v>5.3016106527632303</v>
      </c>
      <c r="F265" s="14">
        <v>1.14785440755804E-7</v>
      </c>
      <c r="G265" s="9">
        <v>4.8239403549841101E-6</v>
      </c>
      <c r="H265" t="s">
        <v>197</v>
      </c>
      <c r="I265" t="s">
        <v>198</v>
      </c>
      <c r="J265" s="62" t="s">
        <v>96</v>
      </c>
      <c r="K265" s="10"/>
      <c r="L265" t="s">
        <v>2519</v>
      </c>
      <c r="M265">
        <v>45</v>
      </c>
      <c r="N265">
        <v>194</v>
      </c>
      <c r="O265">
        <v>98</v>
      </c>
      <c r="P265">
        <v>3</v>
      </c>
      <c r="Q265">
        <v>59</v>
      </c>
      <c r="R265">
        <v>247</v>
      </c>
      <c r="S265">
        <v>16</v>
      </c>
      <c r="T265">
        <v>207</v>
      </c>
      <c r="U265" s="8">
        <v>2.6999999999999997E-35</v>
      </c>
      <c r="V265">
        <v>152.91</v>
      </c>
      <c r="W265" t="s">
        <v>2520</v>
      </c>
    </row>
    <row r="266" spans="1:23" x14ac:dyDescent="0.3">
      <c r="A266" t="s">
        <v>1002</v>
      </c>
      <c r="B266" s="12">
        <v>7.7334553959586101</v>
      </c>
      <c r="C266" s="13">
        <v>3.4006307133764802</v>
      </c>
      <c r="D266" s="13">
        <v>0.97089409577042296</v>
      </c>
      <c r="E266" s="13">
        <v>3.50257636563133</v>
      </c>
      <c r="F266" s="14">
        <v>4.6078167680348701E-4</v>
      </c>
      <c r="G266" s="9">
        <v>4.6312539840705196E-3</v>
      </c>
      <c r="H266" t="s">
        <v>1876</v>
      </c>
      <c r="J266" s="62" t="s">
        <v>96</v>
      </c>
      <c r="K266" s="10"/>
      <c r="N266">
        <v>0</v>
      </c>
      <c r="U266" s="8"/>
    </row>
    <row r="267" spans="1:23" x14ac:dyDescent="0.3">
      <c r="A267" t="s">
        <v>370</v>
      </c>
      <c r="B267" s="12">
        <v>29.398472597983599</v>
      </c>
      <c r="C267" s="13">
        <v>3.3990894980152699</v>
      </c>
      <c r="D267" s="13">
        <v>0.44901555271162102</v>
      </c>
      <c r="E267" s="13">
        <v>7.5700930123423298</v>
      </c>
      <c r="F267" s="14">
        <v>3.7295709651767102E-14</v>
      </c>
      <c r="G267" s="9">
        <v>8.9818558259794597E-12</v>
      </c>
      <c r="H267" t="s">
        <v>706</v>
      </c>
      <c r="I267" t="s">
        <v>707</v>
      </c>
      <c r="J267" s="62" t="s">
        <v>96</v>
      </c>
      <c r="K267" s="10"/>
      <c r="L267" t="s">
        <v>371</v>
      </c>
      <c r="M267">
        <v>57</v>
      </c>
      <c r="N267">
        <v>190</v>
      </c>
      <c r="O267">
        <v>81</v>
      </c>
      <c r="P267">
        <v>0</v>
      </c>
      <c r="Q267">
        <v>18</v>
      </c>
      <c r="R267">
        <v>207</v>
      </c>
      <c r="S267">
        <v>72</v>
      </c>
      <c r="T267">
        <v>261</v>
      </c>
      <c r="U267" s="8">
        <v>2.7999999999999999E-57</v>
      </c>
      <c r="V267">
        <v>226.1</v>
      </c>
      <c r="W267" t="s">
        <v>372</v>
      </c>
    </row>
    <row r="268" spans="1:23" x14ac:dyDescent="0.3">
      <c r="A268" t="s">
        <v>406</v>
      </c>
      <c r="B268" s="12">
        <v>149.97317489135699</v>
      </c>
      <c r="C268" s="13">
        <v>3.3990792495075501</v>
      </c>
      <c r="D268" s="13">
        <v>0.56018054386697702</v>
      </c>
      <c r="E268" s="13">
        <v>6.0678281077800298</v>
      </c>
      <c r="F268" s="14">
        <v>1.2965155760496E-9</v>
      </c>
      <c r="G268" s="9">
        <v>1.02741360275849E-7</v>
      </c>
      <c r="H268" t="s">
        <v>407</v>
      </c>
      <c r="I268" t="s">
        <v>408</v>
      </c>
      <c r="J268" s="62" t="s">
        <v>25234</v>
      </c>
      <c r="K268" s="10" t="s">
        <v>1967</v>
      </c>
      <c r="L268" t="s">
        <v>2592</v>
      </c>
      <c r="M268">
        <v>71</v>
      </c>
      <c r="N268">
        <v>231</v>
      </c>
      <c r="O268">
        <v>66</v>
      </c>
      <c r="P268">
        <v>0</v>
      </c>
      <c r="Q268">
        <v>15</v>
      </c>
      <c r="R268">
        <v>245</v>
      </c>
      <c r="S268">
        <v>87</v>
      </c>
      <c r="T268">
        <v>317</v>
      </c>
      <c r="U268" s="8">
        <v>6.8E-93</v>
      </c>
      <c r="V268">
        <v>343.58</v>
      </c>
      <c r="W268" t="s">
        <v>2593</v>
      </c>
    </row>
    <row r="269" spans="1:23" x14ac:dyDescent="0.3">
      <c r="A269" t="s">
        <v>780</v>
      </c>
      <c r="B269" s="12">
        <v>151.41930782760201</v>
      </c>
      <c r="C269" s="13">
        <v>3.3745678241891799</v>
      </c>
      <c r="D269" s="13">
        <v>0.77695979944566596</v>
      </c>
      <c r="E269" s="13">
        <v>4.3432978470659904</v>
      </c>
      <c r="F269" s="14">
        <v>1.40359633042047E-5</v>
      </c>
      <c r="G269" s="9">
        <v>2.6593276264008197E-4</v>
      </c>
      <c r="H269" t="s">
        <v>781</v>
      </c>
      <c r="I269" t="s">
        <v>782</v>
      </c>
      <c r="J269" s="62" t="s">
        <v>96</v>
      </c>
      <c r="K269" s="10"/>
      <c r="L269" t="s">
        <v>2251</v>
      </c>
      <c r="M269">
        <v>30</v>
      </c>
      <c r="N269">
        <v>360</v>
      </c>
      <c r="O269">
        <v>194</v>
      </c>
      <c r="P269">
        <v>15</v>
      </c>
      <c r="Q269">
        <v>3</v>
      </c>
      <c r="R269">
        <v>335</v>
      </c>
      <c r="S269">
        <v>308</v>
      </c>
      <c r="T269">
        <v>636</v>
      </c>
      <c r="U269" s="8">
        <v>8.2999999999999995E-27</v>
      </c>
      <c r="V269">
        <v>124.79</v>
      </c>
      <c r="W269" t="s">
        <v>2252</v>
      </c>
    </row>
    <row r="270" spans="1:23" x14ac:dyDescent="0.3">
      <c r="A270" t="s">
        <v>339</v>
      </c>
      <c r="B270" s="12">
        <v>10337.6474977465</v>
      </c>
      <c r="C270" s="13">
        <v>3.3607601913765301</v>
      </c>
      <c r="D270" s="13">
        <v>0.51833628497565598</v>
      </c>
      <c r="E270" s="13">
        <v>6.4837447980983498</v>
      </c>
      <c r="F270" s="14">
        <v>8.9473515839411701E-11</v>
      </c>
      <c r="G270" s="9">
        <v>1.0146585753706099E-8</v>
      </c>
      <c r="H270" t="s">
        <v>340</v>
      </c>
      <c r="I270" t="s">
        <v>341</v>
      </c>
      <c r="J270" s="62" t="s">
        <v>1096</v>
      </c>
      <c r="K270" s="10" t="s">
        <v>1097</v>
      </c>
      <c r="L270" t="s">
        <v>342</v>
      </c>
      <c r="M270">
        <v>53</v>
      </c>
      <c r="N270">
        <v>334</v>
      </c>
      <c r="O270">
        <v>148</v>
      </c>
      <c r="P270">
        <v>6</v>
      </c>
      <c r="Q270">
        <v>1</v>
      </c>
      <c r="R270">
        <v>329</v>
      </c>
      <c r="S270">
        <v>1</v>
      </c>
      <c r="T270">
        <v>331</v>
      </c>
      <c r="U270" s="8">
        <v>8.5999999999999993E-93</v>
      </c>
      <c r="V270">
        <v>343.97</v>
      </c>
      <c r="W270" t="s">
        <v>343</v>
      </c>
    </row>
    <row r="271" spans="1:23" x14ac:dyDescent="0.3">
      <c r="A271" t="s">
        <v>332</v>
      </c>
      <c r="B271" s="12">
        <v>197.52755132195901</v>
      </c>
      <c r="C271" s="13">
        <v>3.3521861353826399</v>
      </c>
      <c r="D271" s="13">
        <v>0.44101965815965699</v>
      </c>
      <c r="E271" s="13">
        <v>7.6009902809572401</v>
      </c>
      <c r="F271" s="14">
        <v>2.93873183433127E-14</v>
      </c>
      <c r="G271" s="9">
        <v>7.4253563545160508E-12</v>
      </c>
      <c r="H271" t="s">
        <v>178</v>
      </c>
      <c r="I271" t="s">
        <v>2145</v>
      </c>
      <c r="J271" s="62" t="s">
        <v>96</v>
      </c>
      <c r="K271" s="10"/>
      <c r="L271" t="s">
        <v>2582</v>
      </c>
      <c r="M271">
        <v>56</v>
      </c>
      <c r="N271">
        <v>172</v>
      </c>
      <c r="O271">
        <v>73</v>
      </c>
      <c r="P271">
        <v>1</v>
      </c>
      <c r="Q271">
        <v>13</v>
      </c>
      <c r="R271">
        <v>184</v>
      </c>
      <c r="S271">
        <v>8</v>
      </c>
      <c r="T271">
        <v>177</v>
      </c>
      <c r="U271" s="8">
        <v>2.0000000000000001E-56</v>
      </c>
      <c r="V271">
        <v>221.48</v>
      </c>
      <c r="W271" t="s">
        <v>2583</v>
      </c>
    </row>
    <row r="272" spans="1:23" x14ac:dyDescent="0.3">
      <c r="A272" t="s">
        <v>2332</v>
      </c>
      <c r="B272" s="12">
        <v>162.30282177791599</v>
      </c>
      <c r="C272" s="13">
        <v>3.3347784786826402</v>
      </c>
      <c r="D272" s="13">
        <v>1.1125929732063899</v>
      </c>
      <c r="E272" s="13">
        <v>2.9973031998145001</v>
      </c>
      <c r="F272" s="14">
        <v>2.7237966095709299E-3</v>
      </c>
      <c r="G272" s="9">
        <v>1.91000350970503E-2</v>
      </c>
      <c r="H272" t="s">
        <v>1876</v>
      </c>
      <c r="J272" s="62" t="s">
        <v>96</v>
      </c>
      <c r="K272" s="10"/>
      <c r="N272">
        <v>0</v>
      </c>
      <c r="U272" s="8"/>
    </row>
    <row r="273" spans="1:23" x14ac:dyDescent="0.3">
      <c r="A273" t="s">
        <v>498</v>
      </c>
      <c r="B273" s="12">
        <v>518.11027873242494</v>
      </c>
      <c r="C273" s="13">
        <v>3.3303987925481402</v>
      </c>
      <c r="D273" s="13">
        <v>0.61093630495828399</v>
      </c>
      <c r="E273" s="13">
        <v>5.4513028044315401</v>
      </c>
      <c r="F273" s="14">
        <v>5.0002146594102398E-8</v>
      </c>
      <c r="G273" s="9">
        <v>2.35682900750734E-6</v>
      </c>
      <c r="H273" t="s">
        <v>499</v>
      </c>
      <c r="I273" t="s">
        <v>500</v>
      </c>
      <c r="J273" s="62" t="s">
        <v>96</v>
      </c>
      <c r="K273" s="10"/>
      <c r="L273" t="s">
        <v>501</v>
      </c>
      <c r="M273">
        <v>65</v>
      </c>
      <c r="N273">
        <v>82</v>
      </c>
      <c r="O273">
        <v>28</v>
      </c>
      <c r="P273">
        <v>0</v>
      </c>
      <c r="Q273">
        <v>45</v>
      </c>
      <c r="R273">
        <v>126</v>
      </c>
      <c r="S273">
        <v>1</v>
      </c>
      <c r="T273">
        <v>82</v>
      </c>
      <c r="U273" s="8">
        <v>3.6000000000000001E-26</v>
      </c>
      <c r="V273">
        <v>120.17</v>
      </c>
      <c r="W273" t="s">
        <v>502</v>
      </c>
    </row>
    <row r="274" spans="1:23" x14ac:dyDescent="0.3">
      <c r="A274" t="s">
        <v>621</v>
      </c>
      <c r="B274" s="12">
        <v>848.21660779967101</v>
      </c>
      <c r="C274" s="13">
        <v>3.3269684749069102</v>
      </c>
      <c r="D274" s="13">
        <v>0.70422171189930405</v>
      </c>
      <c r="E274" s="13">
        <v>4.7243196548626596</v>
      </c>
      <c r="F274" s="14">
        <v>2.30887005094194E-6</v>
      </c>
      <c r="G274" s="9">
        <v>5.8998973919405802E-5</v>
      </c>
      <c r="H274" t="s">
        <v>285</v>
      </c>
      <c r="I274" t="s">
        <v>286</v>
      </c>
      <c r="J274" s="62" t="s">
        <v>1944</v>
      </c>
      <c r="K274" s="10" t="s">
        <v>1945</v>
      </c>
      <c r="L274" t="s">
        <v>2368</v>
      </c>
      <c r="M274">
        <v>84</v>
      </c>
      <c r="N274">
        <v>255</v>
      </c>
      <c r="O274">
        <v>38</v>
      </c>
      <c r="P274">
        <v>1</v>
      </c>
      <c r="Q274">
        <v>1</v>
      </c>
      <c r="R274">
        <v>255</v>
      </c>
      <c r="S274">
        <v>136</v>
      </c>
      <c r="T274">
        <v>388</v>
      </c>
      <c r="U274" s="8">
        <v>6.0000000000000004E-119</v>
      </c>
      <c r="V274">
        <v>430.25</v>
      </c>
      <c r="W274" t="s">
        <v>2369</v>
      </c>
    </row>
    <row r="275" spans="1:23" x14ac:dyDescent="0.3">
      <c r="A275" t="s">
        <v>911</v>
      </c>
      <c r="B275" s="12">
        <v>4.1508775655493899</v>
      </c>
      <c r="C275" s="13">
        <v>3.32379292415831</v>
      </c>
      <c r="D275" s="13">
        <v>0.98103515628068505</v>
      </c>
      <c r="E275" s="13">
        <v>3.38804670034407</v>
      </c>
      <c r="F275" s="14">
        <v>7.0392277847538805E-4</v>
      </c>
      <c r="G275" s="9">
        <v>6.5084353837079499E-3</v>
      </c>
      <c r="H275" t="s">
        <v>298</v>
      </c>
      <c r="I275" t="s">
        <v>299</v>
      </c>
      <c r="J275" s="62" t="s">
        <v>96</v>
      </c>
      <c r="K275" s="10"/>
      <c r="L275" t="s">
        <v>912</v>
      </c>
      <c r="M275">
        <v>56</v>
      </c>
      <c r="N275">
        <v>44</v>
      </c>
      <c r="O275">
        <v>19</v>
      </c>
      <c r="P275">
        <v>0</v>
      </c>
      <c r="Q275">
        <v>108</v>
      </c>
      <c r="R275">
        <v>151</v>
      </c>
      <c r="S275">
        <v>5</v>
      </c>
      <c r="T275">
        <v>48</v>
      </c>
      <c r="U275" s="8">
        <v>8.5000000000000001E-7</v>
      </c>
      <c r="V275">
        <v>55.84</v>
      </c>
      <c r="W275" t="s">
        <v>913</v>
      </c>
    </row>
    <row r="276" spans="1:23" x14ac:dyDescent="0.3">
      <c r="A276" t="s">
        <v>559</v>
      </c>
      <c r="B276" s="12">
        <v>914.339428696548</v>
      </c>
      <c r="C276" s="13">
        <v>3.3223872848844298</v>
      </c>
      <c r="D276" s="13">
        <v>0.67806751789984998</v>
      </c>
      <c r="E276" s="13">
        <v>4.8997882912526398</v>
      </c>
      <c r="F276" s="14">
        <v>9.5939978765370493E-7</v>
      </c>
      <c r="G276" s="9">
        <v>2.8166150337345801E-5</v>
      </c>
      <c r="H276" t="s">
        <v>178</v>
      </c>
      <c r="I276" t="s">
        <v>2145</v>
      </c>
      <c r="J276" s="62" t="s">
        <v>96</v>
      </c>
      <c r="K276" s="10"/>
      <c r="L276" t="s">
        <v>179</v>
      </c>
      <c r="M276">
        <v>58</v>
      </c>
      <c r="N276">
        <v>174</v>
      </c>
      <c r="O276">
        <v>70</v>
      </c>
      <c r="P276">
        <v>2</v>
      </c>
      <c r="Q276">
        <v>41</v>
      </c>
      <c r="R276">
        <v>213</v>
      </c>
      <c r="S276">
        <v>4</v>
      </c>
      <c r="T276">
        <v>176</v>
      </c>
      <c r="U276" s="8">
        <v>3.2999999999999998E-57</v>
      </c>
      <c r="V276">
        <v>224.56</v>
      </c>
      <c r="W276" t="s">
        <v>2299</v>
      </c>
    </row>
    <row r="277" spans="1:23" x14ac:dyDescent="0.3">
      <c r="A277" t="s">
        <v>1084</v>
      </c>
      <c r="B277" s="12">
        <v>124.17680980540101</v>
      </c>
      <c r="C277" s="13">
        <v>3.3198821939540801</v>
      </c>
      <c r="D277" s="13">
        <v>0.88649367417678904</v>
      </c>
      <c r="E277" s="13">
        <v>3.7449586958835002</v>
      </c>
      <c r="F277" s="14">
        <v>1.8042345626198699E-4</v>
      </c>
      <c r="G277" s="9">
        <v>2.14159933104814E-3</v>
      </c>
      <c r="H277" t="s">
        <v>308</v>
      </c>
      <c r="I277" t="s">
        <v>309</v>
      </c>
      <c r="J277" s="62" t="s">
        <v>96</v>
      </c>
      <c r="K277" s="10"/>
      <c r="L277" t="s">
        <v>1085</v>
      </c>
      <c r="M277">
        <v>49</v>
      </c>
      <c r="N277">
        <v>138</v>
      </c>
      <c r="O277">
        <v>69</v>
      </c>
      <c r="P277">
        <v>1</v>
      </c>
      <c r="Q277">
        <v>24</v>
      </c>
      <c r="R277">
        <v>161</v>
      </c>
      <c r="S277">
        <v>9</v>
      </c>
      <c r="T277">
        <v>145</v>
      </c>
      <c r="U277" s="8">
        <v>2.9000000000000002E-35</v>
      </c>
      <c r="V277">
        <v>151.37</v>
      </c>
      <c r="W277" t="s">
        <v>1086</v>
      </c>
    </row>
    <row r="278" spans="1:23" x14ac:dyDescent="0.3">
      <c r="A278" t="s">
        <v>2617</v>
      </c>
      <c r="B278" s="12">
        <v>40.331301589624402</v>
      </c>
      <c r="C278" s="13">
        <v>3.3142763725219302</v>
      </c>
      <c r="D278" s="13">
        <v>0.96277203742616202</v>
      </c>
      <c r="E278" s="13">
        <v>3.44243106746451</v>
      </c>
      <c r="F278" s="14">
        <v>5.7651077300041804E-4</v>
      </c>
      <c r="G278" s="9">
        <v>5.54666700640165E-3</v>
      </c>
      <c r="H278" t="s">
        <v>308</v>
      </c>
      <c r="I278" t="s">
        <v>309</v>
      </c>
      <c r="J278" s="62" t="s">
        <v>96</v>
      </c>
      <c r="K278" s="10"/>
      <c r="L278" t="s">
        <v>2618</v>
      </c>
      <c r="M278">
        <v>61</v>
      </c>
      <c r="N278">
        <v>84</v>
      </c>
      <c r="O278">
        <v>32</v>
      </c>
      <c r="P278">
        <v>0</v>
      </c>
      <c r="Q278">
        <v>1</v>
      </c>
      <c r="R278">
        <v>84</v>
      </c>
      <c r="S278">
        <v>64</v>
      </c>
      <c r="T278">
        <v>147</v>
      </c>
      <c r="U278" s="8">
        <v>4.6999999999999999E-26</v>
      </c>
      <c r="V278">
        <v>119.78</v>
      </c>
      <c r="W278" t="s">
        <v>2619</v>
      </c>
    </row>
    <row r="279" spans="1:23" x14ac:dyDescent="0.3">
      <c r="A279" t="s">
        <v>385</v>
      </c>
      <c r="B279" s="12">
        <v>2005.9114850288399</v>
      </c>
      <c r="C279" s="13">
        <v>3.3130480302103802</v>
      </c>
      <c r="D279" s="13">
        <v>0.50688619325534101</v>
      </c>
      <c r="E279" s="13">
        <v>6.5360786588666198</v>
      </c>
      <c r="F279" s="14">
        <v>6.3152710512125997E-11</v>
      </c>
      <c r="G279" s="9">
        <v>7.6342958990070399E-9</v>
      </c>
      <c r="H279" t="s">
        <v>261</v>
      </c>
      <c r="I279" t="s">
        <v>262</v>
      </c>
      <c r="J279" s="62" t="s">
        <v>25234</v>
      </c>
      <c r="K279" s="10" t="s">
        <v>1967</v>
      </c>
      <c r="L279" t="s">
        <v>2507</v>
      </c>
      <c r="M279">
        <v>70</v>
      </c>
      <c r="N279">
        <v>379</v>
      </c>
      <c r="O279">
        <v>113</v>
      </c>
      <c r="P279">
        <v>0</v>
      </c>
      <c r="Q279">
        <v>1</v>
      </c>
      <c r="R279">
        <v>379</v>
      </c>
      <c r="S279">
        <v>1</v>
      </c>
      <c r="T279">
        <v>379</v>
      </c>
      <c r="U279" s="8">
        <v>2E-155</v>
      </c>
      <c r="V279">
        <v>552.36</v>
      </c>
      <c r="W279" t="s">
        <v>2508</v>
      </c>
    </row>
    <row r="280" spans="1:23" x14ac:dyDescent="0.3">
      <c r="A280" t="s">
        <v>763</v>
      </c>
      <c r="B280" s="12">
        <v>90.304113296753101</v>
      </c>
      <c r="C280" s="13">
        <v>3.2864732686189102</v>
      </c>
      <c r="D280" s="13">
        <v>0.75301594923548298</v>
      </c>
      <c r="E280" s="13">
        <v>4.3644138905099803</v>
      </c>
      <c r="F280" s="14">
        <v>1.27464045139058E-5</v>
      </c>
      <c r="G280" s="9">
        <v>2.4625928647193399E-4</v>
      </c>
      <c r="H280" t="s">
        <v>1876</v>
      </c>
      <c r="J280" s="62" t="s">
        <v>96</v>
      </c>
      <c r="K280" s="10"/>
      <c r="N280">
        <v>0</v>
      </c>
      <c r="U280" s="8"/>
    </row>
    <row r="281" spans="1:23" x14ac:dyDescent="0.3">
      <c r="A281" t="s">
        <v>491</v>
      </c>
      <c r="B281" s="12">
        <v>15.945853550204999</v>
      </c>
      <c r="C281" s="13">
        <v>3.27769351473765</v>
      </c>
      <c r="D281" s="13">
        <v>0.65037686373330506</v>
      </c>
      <c r="E281" s="13">
        <v>5.0396834474138199</v>
      </c>
      <c r="F281" s="14">
        <v>4.6630247457282701E-7</v>
      </c>
      <c r="G281" s="9">
        <v>1.5439570441656201E-5</v>
      </c>
      <c r="H281" t="s">
        <v>492</v>
      </c>
      <c r="I281" t="s">
        <v>493</v>
      </c>
      <c r="J281" s="62" t="s">
        <v>25234</v>
      </c>
      <c r="K281" s="10" t="s">
        <v>1967</v>
      </c>
      <c r="L281" t="s">
        <v>494</v>
      </c>
      <c r="M281">
        <v>67</v>
      </c>
      <c r="N281">
        <v>137</v>
      </c>
      <c r="O281">
        <v>45</v>
      </c>
      <c r="P281">
        <v>0</v>
      </c>
      <c r="Q281">
        <v>14</v>
      </c>
      <c r="R281">
        <v>150</v>
      </c>
      <c r="S281">
        <v>18</v>
      </c>
      <c r="T281">
        <v>154</v>
      </c>
      <c r="U281" s="8">
        <v>3.4000000000000003E-48</v>
      </c>
      <c r="V281">
        <v>193.36</v>
      </c>
      <c r="W281" t="s">
        <v>495</v>
      </c>
    </row>
    <row r="282" spans="1:23" x14ac:dyDescent="0.3">
      <c r="A282" t="s">
        <v>803</v>
      </c>
      <c r="B282" s="12">
        <v>7.0136942496832502</v>
      </c>
      <c r="C282" s="13">
        <v>3.27075080349567</v>
      </c>
      <c r="D282" s="13">
        <v>0.97218743850248701</v>
      </c>
      <c r="E282" s="13">
        <v>3.3643211935897699</v>
      </c>
      <c r="F282" s="14">
        <v>7.6732186669357699E-4</v>
      </c>
      <c r="G282" s="9">
        <v>6.9953861060799098E-3</v>
      </c>
      <c r="H282" t="s">
        <v>1876</v>
      </c>
      <c r="J282" s="62" t="s">
        <v>96</v>
      </c>
      <c r="K282" s="10"/>
      <c r="N282">
        <v>0</v>
      </c>
      <c r="U282" s="8"/>
    </row>
    <row r="283" spans="1:23" x14ac:dyDescent="0.3">
      <c r="A283" t="s">
        <v>733</v>
      </c>
      <c r="B283" s="12">
        <v>141.70876705422</v>
      </c>
      <c r="C283" s="13">
        <v>3.2704415644971099</v>
      </c>
      <c r="D283" s="13">
        <v>0.726288102134935</v>
      </c>
      <c r="E283" s="13">
        <v>4.5029535178720304</v>
      </c>
      <c r="F283" s="14">
        <v>6.7015545218636001E-6</v>
      </c>
      <c r="G283" s="9">
        <v>1.45994430877009E-4</v>
      </c>
      <c r="H283" t="s">
        <v>2140</v>
      </c>
      <c r="I283" t="s">
        <v>2141</v>
      </c>
      <c r="J283" s="62" t="s">
        <v>96</v>
      </c>
      <c r="K283" s="10"/>
      <c r="L283" t="s">
        <v>736</v>
      </c>
      <c r="M283">
        <v>49</v>
      </c>
      <c r="N283">
        <v>127</v>
      </c>
      <c r="O283">
        <v>61</v>
      </c>
      <c r="P283">
        <v>1</v>
      </c>
      <c r="Q283">
        <v>1</v>
      </c>
      <c r="R283">
        <v>124</v>
      </c>
      <c r="S283">
        <v>376</v>
      </c>
      <c r="T283">
        <v>502</v>
      </c>
      <c r="U283" s="8">
        <v>1.3E-23</v>
      </c>
      <c r="V283">
        <v>112.08</v>
      </c>
      <c r="W283" t="s">
        <v>737</v>
      </c>
    </row>
    <row r="284" spans="1:23" x14ac:dyDescent="0.3">
      <c r="A284" t="s">
        <v>569</v>
      </c>
      <c r="B284" s="12">
        <v>16.8218290862538</v>
      </c>
      <c r="C284" s="13">
        <v>3.2671610566770299</v>
      </c>
      <c r="D284" s="13">
        <v>0.79349850955325196</v>
      </c>
      <c r="E284" s="13">
        <v>4.1174129722266004</v>
      </c>
      <c r="F284" s="14">
        <v>3.8314914120686101E-5</v>
      </c>
      <c r="G284" s="9">
        <v>6.0137247590848696E-4</v>
      </c>
      <c r="H284" t="s">
        <v>25279</v>
      </c>
      <c r="I284" t="s">
        <v>25280</v>
      </c>
      <c r="J284" s="62" t="s">
        <v>96</v>
      </c>
      <c r="K284" s="10"/>
      <c r="L284" t="s">
        <v>570</v>
      </c>
      <c r="M284">
        <v>67</v>
      </c>
      <c r="N284">
        <v>235</v>
      </c>
      <c r="O284">
        <v>77</v>
      </c>
      <c r="P284">
        <v>0</v>
      </c>
      <c r="Q284">
        <v>102</v>
      </c>
      <c r="R284">
        <v>336</v>
      </c>
      <c r="S284">
        <v>113</v>
      </c>
      <c r="T284">
        <v>347</v>
      </c>
      <c r="U284" s="8">
        <v>1.3E-80</v>
      </c>
      <c r="V284">
        <v>303.52</v>
      </c>
      <c r="W284" t="s">
        <v>25281</v>
      </c>
    </row>
    <row r="285" spans="1:23" x14ac:dyDescent="0.3">
      <c r="A285" t="s">
        <v>831</v>
      </c>
      <c r="B285" s="12">
        <v>12.877778642753199</v>
      </c>
      <c r="C285" s="13">
        <v>3.26334500949674</v>
      </c>
      <c r="D285" s="13">
        <v>0.82203641437272901</v>
      </c>
      <c r="E285" s="13">
        <v>3.9698302318966001</v>
      </c>
      <c r="F285" s="14">
        <v>7.1923859707390207E-5</v>
      </c>
      <c r="G285" s="9">
        <v>1.01238579878539E-3</v>
      </c>
      <c r="H285" t="s">
        <v>227</v>
      </c>
      <c r="I285" t="s">
        <v>228</v>
      </c>
      <c r="J285" s="62" t="s">
        <v>25282</v>
      </c>
      <c r="K285" s="10" t="s">
        <v>2720</v>
      </c>
      <c r="L285" t="s">
        <v>832</v>
      </c>
      <c r="M285">
        <v>39</v>
      </c>
      <c r="N285">
        <v>58</v>
      </c>
      <c r="O285">
        <v>35</v>
      </c>
      <c r="P285">
        <v>0</v>
      </c>
      <c r="Q285">
        <v>69</v>
      </c>
      <c r="R285">
        <v>126</v>
      </c>
      <c r="S285">
        <v>445</v>
      </c>
      <c r="T285">
        <v>502</v>
      </c>
      <c r="U285" s="8">
        <v>2.9399999999999999E-4</v>
      </c>
      <c r="V285">
        <v>47.37</v>
      </c>
      <c r="W285" t="s">
        <v>25114</v>
      </c>
    </row>
    <row r="286" spans="1:23" x14ac:dyDescent="0.3">
      <c r="A286" t="s">
        <v>641</v>
      </c>
      <c r="B286" s="12">
        <v>86.354096295784601</v>
      </c>
      <c r="C286" s="13">
        <v>3.2402322540604001</v>
      </c>
      <c r="D286" s="13">
        <v>0.66737353116675302</v>
      </c>
      <c r="E286" s="13">
        <v>4.8552004278557197</v>
      </c>
      <c r="F286" s="14">
        <v>1.2026503979217901E-6</v>
      </c>
      <c r="G286" s="9">
        <v>3.4231672360422097E-5</v>
      </c>
      <c r="H286" t="s">
        <v>432</v>
      </c>
      <c r="I286" t="s">
        <v>433</v>
      </c>
      <c r="J286" s="62" t="s">
        <v>96</v>
      </c>
      <c r="K286" s="10"/>
      <c r="L286" t="s">
        <v>642</v>
      </c>
      <c r="M286">
        <v>51</v>
      </c>
      <c r="N286">
        <v>135</v>
      </c>
      <c r="O286">
        <v>59</v>
      </c>
      <c r="P286">
        <v>2</v>
      </c>
      <c r="Q286">
        <v>3</v>
      </c>
      <c r="R286">
        <v>134</v>
      </c>
      <c r="S286">
        <v>265</v>
      </c>
      <c r="T286">
        <v>395</v>
      </c>
      <c r="U286" s="8">
        <v>4.5E-32</v>
      </c>
      <c r="V286">
        <v>139.81</v>
      </c>
      <c r="W286" t="s">
        <v>643</v>
      </c>
    </row>
    <row r="287" spans="1:23" x14ac:dyDescent="0.3">
      <c r="A287" t="s">
        <v>365</v>
      </c>
      <c r="B287" s="12">
        <v>932.16951661662301</v>
      </c>
      <c r="C287" s="13">
        <v>3.2394759569798599</v>
      </c>
      <c r="D287" s="13">
        <v>0.480219010140498</v>
      </c>
      <c r="E287" s="13">
        <v>6.7458303161136604</v>
      </c>
      <c r="F287" s="14">
        <v>1.5215435686638899E-11</v>
      </c>
      <c r="G287" s="9">
        <v>2.1223123098476499E-9</v>
      </c>
      <c r="H287" t="s">
        <v>366</v>
      </c>
      <c r="I287" t="s">
        <v>367</v>
      </c>
      <c r="J287" s="62" t="s">
        <v>2318</v>
      </c>
      <c r="K287" s="10" t="s">
        <v>2319</v>
      </c>
      <c r="L287" t="s">
        <v>368</v>
      </c>
      <c r="M287">
        <v>67</v>
      </c>
      <c r="N287">
        <v>440</v>
      </c>
      <c r="O287">
        <v>140</v>
      </c>
      <c r="P287">
        <v>1</v>
      </c>
      <c r="Q287">
        <v>52</v>
      </c>
      <c r="R287">
        <v>489</v>
      </c>
      <c r="S287">
        <v>40</v>
      </c>
      <c r="T287">
        <v>479</v>
      </c>
      <c r="U287" s="8">
        <v>2.1999999999999999E-176</v>
      </c>
      <c r="V287">
        <v>622.47</v>
      </c>
      <c r="W287" t="s">
        <v>369</v>
      </c>
    </row>
    <row r="288" spans="1:23" x14ac:dyDescent="0.3">
      <c r="A288" t="s">
        <v>1063</v>
      </c>
      <c r="B288" s="12">
        <v>54.026725196816201</v>
      </c>
      <c r="C288" s="13">
        <v>3.2317632691918199</v>
      </c>
      <c r="D288" s="13">
        <v>0.66774675307097398</v>
      </c>
      <c r="E288" s="13">
        <v>4.8398037943709999</v>
      </c>
      <c r="F288" s="14">
        <v>1.2996737738132701E-6</v>
      </c>
      <c r="G288" s="9">
        <v>3.6469448996911197E-5</v>
      </c>
      <c r="H288" t="s">
        <v>1876</v>
      </c>
      <c r="J288" s="62" t="s">
        <v>96</v>
      </c>
      <c r="K288" s="10"/>
      <c r="L288" t="s">
        <v>2602</v>
      </c>
      <c r="M288">
        <v>44</v>
      </c>
      <c r="N288">
        <v>109</v>
      </c>
      <c r="O288">
        <v>49</v>
      </c>
      <c r="P288">
        <v>3</v>
      </c>
      <c r="Q288">
        <v>22</v>
      </c>
      <c r="R288">
        <v>126</v>
      </c>
      <c r="S288">
        <v>32</v>
      </c>
      <c r="T288">
        <v>133</v>
      </c>
      <c r="U288" s="8">
        <v>8.7999999999999994E-19</v>
      </c>
      <c r="V288">
        <v>97.06</v>
      </c>
      <c r="W288" t="s">
        <v>2603</v>
      </c>
    </row>
    <row r="289" spans="1:23" x14ac:dyDescent="0.3">
      <c r="A289" t="s">
        <v>468</v>
      </c>
      <c r="B289" s="12">
        <v>380.47632410891998</v>
      </c>
      <c r="C289" s="13">
        <v>3.23167478051267</v>
      </c>
      <c r="D289" s="13">
        <v>0.57088251296496795</v>
      </c>
      <c r="E289" s="13">
        <v>5.6608403780463696</v>
      </c>
      <c r="F289" s="14">
        <v>1.5063349177341799E-8</v>
      </c>
      <c r="G289" s="9">
        <v>8.6793047054343397E-7</v>
      </c>
      <c r="H289" t="s">
        <v>469</v>
      </c>
      <c r="I289" t="s">
        <v>470</v>
      </c>
      <c r="J289" s="62" t="s">
        <v>96</v>
      </c>
      <c r="K289" s="10"/>
      <c r="L289" t="s">
        <v>2521</v>
      </c>
      <c r="M289">
        <v>70</v>
      </c>
      <c r="N289">
        <v>184</v>
      </c>
      <c r="O289">
        <v>49</v>
      </c>
      <c r="P289">
        <v>2</v>
      </c>
      <c r="Q289">
        <v>1</v>
      </c>
      <c r="R289">
        <v>182</v>
      </c>
      <c r="S289">
        <v>1</v>
      </c>
      <c r="T289">
        <v>181</v>
      </c>
      <c r="U289" s="8">
        <v>5.7000000000000002E-69</v>
      </c>
      <c r="V289">
        <v>265</v>
      </c>
      <c r="W289" t="s">
        <v>2522</v>
      </c>
    </row>
    <row r="290" spans="1:23" x14ac:dyDescent="0.3">
      <c r="A290" t="s">
        <v>528</v>
      </c>
      <c r="B290" s="12">
        <v>971.33038784159601</v>
      </c>
      <c r="C290" s="13">
        <v>3.22507523032897</v>
      </c>
      <c r="D290" s="13">
        <v>0.59459140867542903</v>
      </c>
      <c r="E290" s="13">
        <v>5.4240192227356099</v>
      </c>
      <c r="F290" s="14">
        <v>5.8273610979427603E-8</v>
      </c>
      <c r="G290" s="9">
        <v>2.71350805445897E-6</v>
      </c>
      <c r="H290" t="s">
        <v>1876</v>
      </c>
      <c r="J290" s="62" t="s">
        <v>25283</v>
      </c>
      <c r="K290" s="10" t="s">
        <v>2262</v>
      </c>
      <c r="L290" t="s">
        <v>2263</v>
      </c>
      <c r="M290">
        <v>100</v>
      </c>
      <c r="N290">
        <v>63</v>
      </c>
      <c r="O290">
        <v>0</v>
      </c>
      <c r="P290">
        <v>0</v>
      </c>
      <c r="Q290">
        <v>57</v>
      </c>
      <c r="R290">
        <v>119</v>
      </c>
      <c r="S290">
        <v>223</v>
      </c>
      <c r="T290">
        <v>285</v>
      </c>
      <c r="U290" s="8">
        <v>3.9E-28</v>
      </c>
      <c r="V290">
        <v>126.72</v>
      </c>
      <c r="W290" t="s">
        <v>2264</v>
      </c>
    </row>
    <row r="291" spans="1:23" x14ac:dyDescent="0.3">
      <c r="A291" t="s">
        <v>352</v>
      </c>
      <c r="B291" s="12">
        <v>193.02819482015499</v>
      </c>
      <c r="C291" s="13">
        <v>3.2186165691568598</v>
      </c>
      <c r="D291" s="13">
        <v>0.47109179422478098</v>
      </c>
      <c r="E291" s="13">
        <v>6.8322492741639502</v>
      </c>
      <c r="F291" s="14">
        <v>8.3593426800428793E-12</v>
      </c>
      <c r="G291" s="9">
        <v>1.2504282482159499E-9</v>
      </c>
      <c r="H291" t="s">
        <v>353</v>
      </c>
      <c r="I291" t="s">
        <v>354</v>
      </c>
      <c r="J291" s="62" t="s">
        <v>96</v>
      </c>
      <c r="K291" s="10"/>
      <c r="L291" t="s">
        <v>355</v>
      </c>
      <c r="M291">
        <v>51</v>
      </c>
      <c r="N291">
        <v>240</v>
      </c>
      <c r="O291">
        <v>112</v>
      </c>
      <c r="P291">
        <v>2</v>
      </c>
      <c r="Q291">
        <v>142</v>
      </c>
      <c r="R291">
        <v>381</v>
      </c>
      <c r="S291">
        <v>270</v>
      </c>
      <c r="T291">
        <v>505</v>
      </c>
      <c r="U291" s="8">
        <v>4.4999999999999998E-65</v>
      </c>
      <c r="V291">
        <v>252.29</v>
      </c>
      <c r="W291" t="s">
        <v>356</v>
      </c>
    </row>
    <row r="292" spans="1:23" x14ac:dyDescent="0.3">
      <c r="A292" t="s">
        <v>838</v>
      </c>
      <c r="B292" s="12">
        <v>30.8720610329039</v>
      </c>
      <c r="C292" s="13">
        <v>3.2181674383667498</v>
      </c>
      <c r="D292" s="13">
        <v>0.71506645069012498</v>
      </c>
      <c r="E292" s="13">
        <v>4.5005152112238402</v>
      </c>
      <c r="F292" s="14">
        <v>6.77889532225318E-6</v>
      </c>
      <c r="G292" s="9">
        <v>1.47366873909574E-4</v>
      </c>
      <c r="H292" t="s">
        <v>1876</v>
      </c>
      <c r="J292" s="62" t="s">
        <v>96</v>
      </c>
      <c r="K292" s="10"/>
      <c r="N292">
        <v>0</v>
      </c>
      <c r="U292" s="8"/>
    </row>
    <row r="293" spans="1:23" x14ac:dyDescent="0.3">
      <c r="A293" t="s">
        <v>753</v>
      </c>
      <c r="B293" s="12">
        <v>13458.5713708484</v>
      </c>
      <c r="C293" s="13">
        <v>3.1926226603080399</v>
      </c>
      <c r="D293" s="13">
        <v>0.70608159881373</v>
      </c>
      <c r="E293" s="13">
        <v>4.5216058111015602</v>
      </c>
      <c r="F293" s="14">
        <v>6.1372268537168103E-6</v>
      </c>
      <c r="G293" s="9">
        <v>1.3581202799186999E-4</v>
      </c>
      <c r="H293" t="s">
        <v>728</v>
      </c>
      <c r="I293" t="s">
        <v>729</v>
      </c>
      <c r="J293" s="62" t="s">
        <v>106</v>
      </c>
      <c r="K293" s="10" t="s">
        <v>107</v>
      </c>
      <c r="L293" t="s">
        <v>2266</v>
      </c>
      <c r="M293">
        <v>47</v>
      </c>
      <c r="N293">
        <v>318</v>
      </c>
      <c r="O293">
        <v>163</v>
      </c>
      <c r="P293">
        <v>3</v>
      </c>
      <c r="Q293">
        <v>7</v>
      </c>
      <c r="R293">
        <v>323</v>
      </c>
      <c r="S293">
        <v>30</v>
      </c>
      <c r="T293">
        <v>345</v>
      </c>
      <c r="U293" s="8">
        <v>3.7E-77</v>
      </c>
      <c r="V293">
        <v>291.97000000000003</v>
      </c>
      <c r="W293" t="s">
        <v>2267</v>
      </c>
    </row>
    <row r="294" spans="1:23" x14ac:dyDescent="0.3">
      <c r="A294" t="s">
        <v>393</v>
      </c>
      <c r="B294" s="12">
        <v>10083.3932165362</v>
      </c>
      <c r="C294" s="13">
        <v>3.1908628959905601</v>
      </c>
      <c r="D294" s="13">
        <v>0.41988500787994298</v>
      </c>
      <c r="E294" s="13">
        <v>7.5993732476938298</v>
      </c>
      <c r="F294" s="14">
        <v>2.9756837636230601E-14</v>
      </c>
      <c r="G294" s="9">
        <v>7.4575957477597001E-12</v>
      </c>
      <c r="H294" t="s">
        <v>1877</v>
      </c>
      <c r="I294" t="s">
        <v>1878</v>
      </c>
      <c r="J294" s="62" t="s">
        <v>96</v>
      </c>
      <c r="K294" s="10"/>
      <c r="L294" t="s">
        <v>1891</v>
      </c>
      <c r="M294">
        <v>40</v>
      </c>
      <c r="N294">
        <v>107</v>
      </c>
      <c r="O294">
        <v>62</v>
      </c>
      <c r="P294">
        <v>2</v>
      </c>
      <c r="Q294">
        <v>25</v>
      </c>
      <c r="R294">
        <v>129</v>
      </c>
      <c r="S294">
        <v>45</v>
      </c>
      <c r="T294">
        <v>151</v>
      </c>
      <c r="U294" s="8">
        <v>4.5999999999999996E-13</v>
      </c>
      <c r="V294">
        <v>76.64</v>
      </c>
      <c r="W294" t="s">
        <v>1892</v>
      </c>
    </row>
    <row r="295" spans="1:23" x14ac:dyDescent="0.3">
      <c r="A295" t="s">
        <v>549</v>
      </c>
      <c r="B295" s="12">
        <v>56.008418009632202</v>
      </c>
      <c r="C295" s="13">
        <v>3.1898736665566898</v>
      </c>
      <c r="D295" s="13">
        <v>0.60653684534189301</v>
      </c>
      <c r="E295" s="13">
        <v>5.2591589300046904</v>
      </c>
      <c r="F295" s="14">
        <v>1.44715775923663E-7</v>
      </c>
      <c r="G295" s="9">
        <v>5.89146663176338E-6</v>
      </c>
      <c r="H295" t="s">
        <v>218</v>
      </c>
      <c r="I295" t="s">
        <v>219</v>
      </c>
      <c r="J295" s="62" t="s">
        <v>96</v>
      </c>
      <c r="K295" s="10"/>
      <c r="N295">
        <v>0</v>
      </c>
      <c r="U295" s="8"/>
    </row>
    <row r="296" spans="1:23" x14ac:dyDescent="0.3">
      <c r="A296" t="s">
        <v>944</v>
      </c>
      <c r="B296" s="12">
        <v>102.40984714209</v>
      </c>
      <c r="C296" s="13">
        <v>3.1864053188435499</v>
      </c>
      <c r="D296" s="13">
        <v>0.78782924205525595</v>
      </c>
      <c r="E296" s="13">
        <v>4.04453801502848</v>
      </c>
      <c r="F296" s="14">
        <v>5.2426401489343998E-5</v>
      </c>
      <c r="G296" s="9">
        <v>7.8413209719093596E-4</v>
      </c>
      <c r="H296" t="s">
        <v>1876</v>
      </c>
      <c r="J296" s="62" t="s">
        <v>96</v>
      </c>
      <c r="K296" s="10"/>
      <c r="N296">
        <v>0</v>
      </c>
      <c r="U296" s="8"/>
    </row>
    <row r="297" spans="1:23" x14ac:dyDescent="0.3">
      <c r="A297" t="s">
        <v>2567</v>
      </c>
      <c r="B297" s="12">
        <v>8.0278657345413205</v>
      </c>
      <c r="C297" s="13">
        <v>3.1863798260304099</v>
      </c>
      <c r="D297" s="13">
        <v>1.10573133718746</v>
      </c>
      <c r="E297" s="13">
        <v>2.8816944214815101</v>
      </c>
      <c r="F297" s="14">
        <v>3.9554312780936997E-3</v>
      </c>
      <c r="G297" s="9">
        <v>2.55735291743408E-2</v>
      </c>
      <c r="H297" t="s">
        <v>578</v>
      </c>
      <c r="I297" t="s">
        <v>579</v>
      </c>
      <c r="J297" s="62" t="s">
        <v>96</v>
      </c>
      <c r="K297" s="10"/>
      <c r="L297" t="s">
        <v>2568</v>
      </c>
      <c r="M297">
        <v>63</v>
      </c>
      <c r="N297">
        <v>49</v>
      </c>
      <c r="O297">
        <v>18</v>
      </c>
      <c r="P297">
        <v>0</v>
      </c>
      <c r="Q297">
        <v>1</v>
      </c>
      <c r="R297">
        <v>49</v>
      </c>
      <c r="S297">
        <v>369</v>
      </c>
      <c r="T297">
        <v>417</v>
      </c>
      <c r="U297" s="8">
        <v>9.9999999999999998E-13</v>
      </c>
      <c r="V297">
        <v>75.48</v>
      </c>
      <c r="W297" t="s">
        <v>2569</v>
      </c>
    </row>
    <row r="298" spans="1:23" x14ac:dyDescent="0.3">
      <c r="A298" t="s">
        <v>25284</v>
      </c>
      <c r="B298" s="12">
        <v>18.752437635616101</v>
      </c>
      <c r="C298" s="13">
        <v>3.1862138978802301</v>
      </c>
      <c r="D298" s="13">
        <v>1.0963566468210999</v>
      </c>
      <c r="E298" s="13">
        <v>2.9061837743390302</v>
      </c>
      <c r="F298" s="14">
        <v>3.6586649969246599E-3</v>
      </c>
      <c r="G298" s="9">
        <v>2.4026844310864898E-2</v>
      </c>
      <c r="H298" t="s">
        <v>1876</v>
      </c>
      <c r="J298" s="62" t="s">
        <v>96</v>
      </c>
      <c r="K298" s="10"/>
      <c r="L298" t="s">
        <v>25285</v>
      </c>
      <c r="M298">
        <v>52</v>
      </c>
      <c r="N298">
        <v>48</v>
      </c>
      <c r="O298">
        <v>23</v>
      </c>
      <c r="P298">
        <v>0</v>
      </c>
      <c r="Q298">
        <v>55</v>
      </c>
      <c r="R298">
        <v>102</v>
      </c>
      <c r="S298">
        <v>29</v>
      </c>
      <c r="T298">
        <v>76</v>
      </c>
      <c r="U298" s="8">
        <v>5.3000000000000001E-7</v>
      </c>
      <c r="V298">
        <v>57</v>
      </c>
      <c r="W298" t="s">
        <v>25286</v>
      </c>
    </row>
    <row r="299" spans="1:23" x14ac:dyDescent="0.3">
      <c r="A299" t="s">
        <v>436</v>
      </c>
      <c r="B299" s="12">
        <v>128.473913709984</v>
      </c>
      <c r="C299" s="13">
        <v>3.1856448078413302</v>
      </c>
      <c r="D299" s="13">
        <v>0.50335469573826996</v>
      </c>
      <c r="E299" s="13">
        <v>6.3288270375007496</v>
      </c>
      <c r="F299" s="14">
        <v>2.4703182214451802E-10</v>
      </c>
      <c r="G299" s="9">
        <v>2.44070607353427E-8</v>
      </c>
      <c r="H299" t="s">
        <v>197</v>
      </c>
      <c r="I299" t="s">
        <v>198</v>
      </c>
      <c r="J299" s="62" t="s">
        <v>96</v>
      </c>
      <c r="K299" s="10"/>
      <c r="L299" t="s">
        <v>2509</v>
      </c>
      <c r="M299">
        <v>44</v>
      </c>
      <c r="N299">
        <v>115</v>
      </c>
      <c r="O299">
        <v>61</v>
      </c>
      <c r="P299">
        <v>1</v>
      </c>
      <c r="Q299">
        <v>131</v>
      </c>
      <c r="R299">
        <v>245</v>
      </c>
      <c r="S299">
        <v>119</v>
      </c>
      <c r="T299">
        <v>230</v>
      </c>
      <c r="U299" s="8">
        <v>3.4E-16</v>
      </c>
      <c r="V299">
        <v>90.12</v>
      </c>
      <c r="W299" t="s">
        <v>2510</v>
      </c>
    </row>
    <row r="300" spans="1:23" x14ac:dyDescent="0.3">
      <c r="A300" t="s">
        <v>754</v>
      </c>
      <c r="B300" s="12">
        <v>508.16658218622399</v>
      </c>
      <c r="C300" s="13">
        <v>3.1817421306158602</v>
      </c>
      <c r="D300" s="13">
        <v>0.67466681696639197</v>
      </c>
      <c r="E300" s="13">
        <v>4.7160198939714002</v>
      </c>
      <c r="F300" s="14">
        <v>2.40502929791331E-6</v>
      </c>
      <c r="G300" s="9">
        <v>6.08390288736498E-5</v>
      </c>
      <c r="H300" t="s">
        <v>755</v>
      </c>
      <c r="I300" t="s">
        <v>2062</v>
      </c>
      <c r="J300" s="62" t="s">
        <v>96</v>
      </c>
      <c r="K300" s="10"/>
      <c r="L300" t="s">
        <v>756</v>
      </c>
      <c r="M300">
        <v>55</v>
      </c>
      <c r="N300">
        <v>518</v>
      </c>
      <c r="O300">
        <v>214</v>
      </c>
      <c r="P300">
        <v>9</v>
      </c>
      <c r="Q300">
        <v>33</v>
      </c>
      <c r="R300">
        <v>545</v>
      </c>
      <c r="S300">
        <v>31</v>
      </c>
      <c r="T300">
        <v>537</v>
      </c>
      <c r="U300" s="8">
        <v>1.8000000000000001E-161</v>
      </c>
      <c r="V300">
        <v>573.16</v>
      </c>
      <c r="W300" t="s">
        <v>31</v>
      </c>
    </row>
    <row r="301" spans="1:23" x14ac:dyDescent="0.3">
      <c r="A301" t="s">
        <v>949</v>
      </c>
      <c r="B301" s="12">
        <v>159.951495781555</v>
      </c>
      <c r="C301" s="13">
        <v>3.1743640956586399</v>
      </c>
      <c r="D301" s="13">
        <v>0.77454546710931604</v>
      </c>
      <c r="E301" s="13">
        <v>4.098357334019</v>
      </c>
      <c r="F301" s="14">
        <v>4.1609257611798898E-5</v>
      </c>
      <c r="G301" s="9">
        <v>6.4616976077648005E-4</v>
      </c>
      <c r="H301" t="s">
        <v>155</v>
      </c>
      <c r="I301" t="s">
        <v>156</v>
      </c>
      <c r="J301" s="62" t="s">
        <v>96</v>
      </c>
      <c r="K301" s="10"/>
      <c r="L301" t="s">
        <v>374</v>
      </c>
      <c r="M301">
        <v>47</v>
      </c>
      <c r="N301">
        <v>143</v>
      </c>
      <c r="O301">
        <v>73</v>
      </c>
      <c r="P301">
        <v>1</v>
      </c>
      <c r="Q301">
        <v>11</v>
      </c>
      <c r="R301">
        <v>153</v>
      </c>
      <c r="S301">
        <v>1</v>
      </c>
      <c r="T301">
        <v>141</v>
      </c>
      <c r="U301" s="8">
        <v>3.6999999999999998E-31</v>
      </c>
      <c r="V301">
        <v>136.72999999999999</v>
      </c>
      <c r="W301" t="s">
        <v>375</v>
      </c>
    </row>
    <row r="302" spans="1:23" x14ac:dyDescent="0.3">
      <c r="A302" t="s">
        <v>428</v>
      </c>
      <c r="B302" s="12">
        <v>102.726887098136</v>
      </c>
      <c r="C302" s="13">
        <v>3.14075338018865</v>
      </c>
      <c r="D302" s="13">
        <v>0.59345328883058701</v>
      </c>
      <c r="E302" s="13">
        <v>5.2923346104923796</v>
      </c>
      <c r="F302" s="14">
        <v>1.20764669921123E-7</v>
      </c>
      <c r="G302" s="9">
        <v>5.0442977167866199E-6</v>
      </c>
      <c r="H302" t="s">
        <v>429</v>
      </c>
      <c r="I302" t="s">
        <v>430</v>
      </c>
      <c r="J302" s="62" t="s">
        <v>287</v>
      </c>
      <c r="K302" s="10" t="s">
        <v>288</v>
      </c>
      <c r="L302" t="s">
        <v>2165</v>
      </c>
      <c r="M302">
        <v>33</v>
      </c>
      <c r="N302">
        <v>172</v>
      </c>
      <c r="O302">
        <v>103</v>
      </c>
      <c r="P302">
        <v>4</v>
      </c>
      <c r="Q302">
        <v>8</v>
      </c>
      <c r="R302">
        <v>174</v>
      </c>
      <c r="S302">
        <v>9</v>
      </c>
      <c r="T302">
        <v>174</v>
      </c>
      <c r="U302" s="8">
        <v>4.2E-18</v>
      </c>
      <c r="V302">
        <v>93.97</v>
      </c>
      <c r="W302" t="s">
        <v>2166</v>
      </c>
    </row>
    <row r="303" spans="1:23" x14ac:dyDescent="0.3">
      <c r="A303" t="s">
        <v>1103</v>
      </c>
      <c r="B303" s="12">
        <v>432.13620978989701</v>
      </c>
      <c r="C303" s="13">
        <v>3.1403911411824801</v>
      </c>
      <c r="D303" s="13">
        <v>0.90476558847234001</v>
      </c>
      <c r="E303" s="13">
        <v>3.4709444978835902</v>
      </c>
      <c r="F303" s="14">
        <v>5.1863118504864598E-4</v>
      </c>
      <c r="G303" s="9">
        <v>5.0997597049459598E-3</v>
      </c>
      <c r="H303" t="s">
        <v>1876</v>
      </c>
      <c r="J303" s="62" t="s">
        <v>25276</v>
      </c>
      <c r="K303" s="10" t="s">
        <v>2137</v>
      </c>
      <c r="L303" t="s">
        <v>1104</v>
      </c>
      <c r="M303">
        <v>45</v>
      </c>
      <c r="N303">
        <v>87</v>
      </c>
      <c r="O303">
        <v>45</v>
      </c>
      <c r="P303">
        <v>1</v>
      </c>
      <c r="Q303">
        <v>7</v>
      </c>
      <c r="R303">
        <v>91</v>
      </c>
      <c r="S303">
        <v>464</v>
      </c>
      <c r="T303">
        <v>550</v>
      </c>
      <c r="U303" s="8">
        <v>1.6E-18</v>
      </c>
      <c r="V303">
        <v>94.74</v>
      </c>
      <c r="W303" t="s">
        <v>1105</v>
      </c>
    </row>
    <row r="304" spans="1:23" x14ac:dyDescent="0.3">
      <c r="A304" t="s">
        <v>523</v>
      </c>
      <c r="B304" s="12">
        <v>163.64914346558999</v>
      </c>
      <c r="C304" s="13">
        <v>3.1309890678066998</v>
      </c>
      <c r="D304" s="13">
        <v>0.589130881492131</v>
      </c>
      <c r="E304" s="13">
        <v>5.3145899598347803</v>
      </c>
      <c r="F304" s="14">
        <v>1.06897762351857E-7</v>
      </c>
      <c r="G304" s="9">
        <v>4.5451454100115197E-6</v>
      </c>
      <c r="H304" t="s">
        <v>2640</v>
      </c>
      <c r="I304" t="s">
        <v>2641</v>
      </c>
      <c r="J304" s="62" t="s">
        <v>141</v>
      </c>
      <c r="K304" s="10" t="s">
        <v>142</v>
      </c>
      <c r="L304" t="s">
        <v>2642</v>
      </c>
      <c r="M304">
        <v>68</v>
      </c>
      <c r="N304">
        <v>284</v>
      </c>
      <c r="O304">
        <v>84</v>
      </c>
      <c r="P304">
        <v>1</v>
      </c>
      <c r="Q304">
        <v>1</v>
      </c>
      <c r="R304">
        <v>279</v>
      </c>
      <c r="S304">
        <v>340</v>
      </c>
      <c r="T304">
        <v>623</v>
      </c>
      <c r="U304" s="8">
        <v>3.9999999999999998E-103</v>
      </c>
      <c r="V304">
        <v>377.87</v>
      </c>
      <c r="W304" t="s">
        <v>2643</v>
      </c>
    </row>
    <row r="305" spans="1:23" x14ac:dyDescent="0.3">
      <c r="A305" t="s">
        <v>25287</v>
      </c>
      <c r="B305" s="12">
        <v>8.0089549577789096</v>
      </c>
      <c r="C305" s="13">
        <v>3.12865619036033</v>
      </c>
      <c r="D305" s="13">
        <v>1.08809914191516</v>
      </c>
      <c r="E305" s="13">
        <v>2.8753411061914802</v>
      </c>
      <c r="F305" s="14">
        <v>4.0359122426478801E-3</v>
      </c>
      <c r="G305" s="9">
        <v>2.59893525782042E-2</v>
      </c>
      <c r="H305" t="s">
        <v>1876</v>
      </c>
      <c r="J305" s="62" t="s">
        <v>96</v>
      </c>
      <c r="K305" s="10"/>
      <c r="L305" t="s">
        <v>25288</v>
      </c>
      <c r="M305">
        <v>40</v>
      </c>
      <c r="N305">
        <v>128</v>
      </c>
      <c r="O305">
        <v>74</v>
      </c>
      <c r="P305">
        <v>2</v>
      </c>
      <c r="Q305">
        <v>73</v>
      </c>
      <c r="R305">
        <v>198</v>
      </c>
      <c r="S305">
        <v>86</v>
      </c>
      <c r="T305">
        <v>213</v>
      </c>
      <c r="U305" s="8">
        <v>3.5000000000000001E-15</v>
      </c>
      <c r="V305">
        <v>84.73</v>
      </c>
      <c r="W305" t="s">
        <v>25289</v>
      </c>
    </row>
    <row r="306" spans="1:23" x14ac:dyDescent="0.3">
      <c r="A306" t="s">
        <v>710</v>
      </c>
      <c r="B306" s="12">
        <v>599.26876983039494</v>
      </c>
      <c r="C306" s="13">
        <v>3.1232950673089301</v>
      </c>
      <c r="D306" s="13">
        <v>0.66104670439043001</v>
      </c>
      <c r="E306" s="13">
        <v>4.7247721629427302</v>
      </c>
      <c r="F306" s="14">
        <v>2.3037349335459098E-6</v>
      </c>
      <c r="G306" s="9">
        <v>5.8933554407872299E-5</v>
      </c>
      <c r="H306" t="s">
        <v>711</v>
      </c>
      <c r="I306" t="s">
        <v>712</v>
      </c>
      <c r="J306" s="62" t="s">
        <v>25290</v>
      </c>
      <c r="K306" s="10" t="s">
        <v>2453</v>
      </c>
      <c r="L306" t="s">
        <v>713</v>
      </c>
      <c r="M306">
        <v>75</v>
      </c>
      <c r="N306">
        <v>323</v>
      </c>
      <c r="O306">
        <v>79</v>
      </c>
      <c r="P306">
        <v>0</v>
      </c>
      <c r="Q306">
        <v>1</v>
      </c>
      <c r="R306">
        <v>323</v>
      </c>
      <c r="S306">
        <v>245</v>
      </c>
      <c r="T306">
        <v>567</v>
      </c>
      <c r="U306" s="8">
        <v>2.1000000000000001E-144</v>
      </c>
      <c r="V306">
        <v>515.38</v>
      </c>
      <c r="W306" t="s">
        <v>2454</v>
      </c>
    </row>
    <row r="307" spans="1:23" x14ac:dyDescent="0.3">
      <c r="A307" t="s">
        <v>438</v>
      </c>
      <c r="B307" s="12">
        <v>84.672894178503</v>
      </c>
      <c r="C307" s="13">
        <v>3.12318541999807</v>
      </c>
      <c r="D307" s="13">
        <v>0.47118021979904801</v>
      </c>
      <c r="E307" s="13">
        <v>6.6284306699675701</v>
      </c>
      <c r="F307" s="14">
        <v>3.3927440333416402E-11</v>
      </c>
      <c r="G307" s="9">
        <v>4.4315562530419298E-9</v>
      </c>
      <c r="H307" t="s">
        <v>439</v>
      </c>
      <c r="I307" t="s">
        <v>2366</v>
      </c>
      <c r="J307" s="62" t="s">
        <v>1096</v>
      </c>
      <c r="K307" s="10" t="s">
        <v>1097</v>
      </c>
      <c r="L307" t="s">
        <v>440</v>
      </c>
      <c r="M307">
        <v>61</v>
      </c>
      <c r="N307">
        <v>124</v>
      </c>
      <c r="O307">
        <v>44</v>
      </c>
      <c r="P307">
        <v>1</v>
      </c>
      <c r="Q307">
        <v>2</v>
      </c>
      <c r="R307">
        <v>121</v>
      </c>
      <c r="S307">
        <v>329</v>
      </c>
      <c r="T307">
        <v>452</v>
      </c>
      <c r="U307" s="8">
        <v>2.9000000000000001E-36</v>
      </c>
      <c r="V307">
        <v>153.68</v>
      </c>
      <c r="W307" t="s">
        <v>2367</v>
      </c>
    </row>
    <row r="308" spans="1:23" x14ac:dyDescent="0.3">
      <c r="A308" t="s">
        <v>547</v>
      </c>
      <c r="B308" s="12">
        <v>2674.3474292805199</v>
      </c>
      <c r="C308" s="13">
        <v>3.1227710894093601</v>
      </c>
      <c r="D308" s="13">
        <v>0.58524618649709903</v>
      </c>
      <c r="E308" s="13">
        <v>5.3358247545365796</v>
      </c>
      <c r="F308" s="14">
        <v>9.5111230135024104E-8</v>
      </c>
      <c r="G308" s="9">
        <v>4.0948306985227001E-6</v>
      </c>
      <c r="H308" t="s">
        <v>1876</v>
      </c>
      <c r="J308" s="62" t="s">
        <v>96</v>
      </c>
      <c r="K308" s="10"/>
      <c r="L308" t="s">
        <v>2625</v>
      </c>
      <c r="M308">
        <v>43</v>
      </c>
      <c r="N308">
        <v>184</v>
      </c>
      <c r="O308">
        <v>91</v>
      </c>
      <c r="P308">
        <v>6</v>
      </c>
      <c r="Q308">
        <v>1</v>
      </c>
      <c r="R308">
        <v>178</v>
      </c>
      <c r="S308">
        <v>59</v>
      </c>
      <c r="T308">
        <v>235</v>
      </c>
      <c r="U308" s="8">
        <v>2.2999999999999999E-27</v>
      </c>
      <c r="V308">
        <v>124.79</v>
      </c>
      <c r="W308" t="s">
        <v>2626</v>
      </c>
    </row>
    <row r="309" spans="1:23" x14ac:dyDescent="0.3">
      <c r="A309" t="s">
        <v>1030</v>
      </c>
      <c r="B309" s="12">
        <v>18.472224024398301</v>
      </c>
      <c r="C309" s="13">
        <v>3.1212194545482501</v>
      </c>
      <c r="D309" s="13">
        <v>0.86104809965528595</v>
      </c>
      <c r="E309" s="13">
        <v>3.6249071983293502</v>
      </c>
      <c r="F309" s="14">
        <v>2.8906523290416402E-4</v>
      </c>
      <c r="G309" s="9">
        <v>3.1665688946353101E-3</v>
      </c>
      <c r="H309" t="s">
        <v>432</v>
      </c>
      <c r="I309" t="s">
        <v>433</v>
      </c>
      <c r="J309" s="62" t="s">
        <v>96</v>
      </c>
      <c r="K309" s="10"/>
      <c r="L309" t="s">
        <v>434</v>
      </c>
      <c r="M309">
        <v>56</v>
      </c>
      <c r="N309">
        <v>141</v>
      </c>
      <c r="O309">
        <v>60</v>
      </c>
      <c r="P309">
        <v>2</v>
      </c>
      <c r="Q309">
        <v>1</v>
      </c>
      <c r="R309">
        <v>139</v>
      </c>
      <c r="S309">
        <v>264</v>
      </c>
      <c r="T309">
        <v>404</v>
      </c>
      <c r="U309" s="8">
        <v>9.9999999999999995E-45</v>
      </c>
      <c r="V309">
        <v>181.8</v>
      </c>
      <c r="W309" t="s">
        <v>435</v>
      </c>
    </row>
    <row r="310" spans="1:23" x14ac:dyDescent="0.3">
      <c r="A310" t="s">
        <v>25291</v>
      </c>
      <c r="B310" s="12">
        <v>109.929538360644</v>
      </c>
      <c r="C310" s="13">
        <v>3.11571637642753</v>
      </c>
      <c r="D310" s="13">
        <v>1.08044254192816</v>
      </c>
      <c r="E310" s="13">
        <v>2.8837409260720399</v>
      </c>
      <c r="F310" s="14">
        <v>3.92981910195816E-3</v>
      </c>
      <c r="G310" s="9">
        <v>2.5471110941329301E-2</v>
      </c>
      <c r="H310" t="s">
        <v>425</v>
      </c>
      <c r="I310" t="s">
        <v>2070</v>
      </c>
      <c r="J310" s="62" t="s">
        <v>25229</v>
      </c>
      <c r="K310" s="10" t="s">
        <v>1904</v>
      </c>
      <c r="L310" t="s">
        <v>426</v>
      </c>
      <c r="M310">
        <v>51</v>
      </c>
      <c r="N310">
        <v>154</v>
      </c>
      <c r="O310">
        <v>72</v>
      </c>
      <c r="P310">
        <v>1</v>
      </c>
      <c r="Q310">
        <v>7</v>
      </c>
      <c r="R310">
        <v>160</v>
      </c>
      <c r="S310">
        <v>12</v>
      </c>
      <c r="T310">
        <v>162</v>
      </c>
      <c r="U310" s="8">
        <v>6.8000000000000004E-42</v>
      </c>
      <c r="V310">
        <v>172.56</v>
      </c>
      <c r="W310" t="s">
        <v>427</v>
      </c>
    </row>
    <row r="311" spans="1:23" x14ac:dyDescent="0.3">
      <c r="A311" t="s">
        <v>614</v>
      </c>
      <c r="B311" s="12">
        <v>194.92164347809199</v>
      </c>
      <c r="C311" s="13">
        <v>3.1093356374382899</v>
      </c>
      <c r="D311" s="13">
        <v>0.61175301219498801</v>
      </c>
      <c r="E311" s="13">
        <v>5.0826650224114198</v>
      </c>
      <c r="F311" s="14">
        <v>3.72175720651361E-7</v>
      </c>
      <c r="G311" s="9">
        <v>1.29051617151843E-5</v>
      </c>
      <c r="H311" t="s">
        <v>615</v>
      </c>
      <c r="I311" t="s">
        <v>616</v>
      </c>
      <c r="J311" s="62" t="s">
        <v>25207</v>
      </c>
      <c r="K311" s="10" t="s">
        <v>1882</v>
      </c>
      <c r="L311" t="s">
        <v>2354</v>
      </c>
      <c r="M311">
        <v>61</v>
      </c>
      <c r="N311">
        <v>853</v>
      </c>
      <c r="O311">
        <v>320</v>
      </c>
      <c r="P311">
        <v>5</v>
      </c>
      <c r="Q311">
        <v>87</v>
      </c>
      <c r="R311">
        <v>937</v>
      </c>
      <c r="S311">
        <v>34</v>
      </c>
      <c r="T311">
        <v>880</v>
      </c>
      <c r="U311" s="8">
        <v>0</v>
      </c>
      <c r="V311">
        <v>1080.0899999999999</v>
      </c>
      <c r="W311" t="s">
        <v>2355</v>
      </c>
    </row>
    <row r="312" spans="1:23" x14ac:dyDescent="0.3">
      <c r="A312" t="s">
        <v>423</v>
      </c>
      <c r="B312" s="12">
        <v>1391.1976949985601</v>
      </c>
      <c r="C312" s="13">
        <v>3.1071552388782</v>
      </c>
      <c r="D312" s="13">
        <v>0.44215983269019099</v>
      </c>
      <c r="E312" s="13">
        <v>7.0272218531783599</v>
      </c>
      <c r="F312" s="14">
        <v>2.10686237537202E-12</v>
      </c>
      <c r="G312" s="9">
        <v>3.62989070323523E-10</v>
      </c>
      <c r="H312" t="s">
        <v>1876</v>
      </c>
      <c r="J312" s="62" t="s">
        <v>96</v>
      </c>
      <c r="K312" s="10"/>
      <c r="L312" t="s">
        <v>2896</v>
      </c>
      <c r="M312">
        <v>38</v>
      </c>
      <c r="N312">
        <v>103</v>
      </c>
      <c r="O312">
        <v>61</v>
      </c>
      <c r="P312">
        <v>1</v>
      </c>
      <c r="Q312">
        <v>23</v>
      </c>
      <c r="R312">
        <v>125</v>
      </c>
      <c r="S312">
        <v>14</v>
      </c>
      <c r="T312">
        <v>114</v>
      </c>
      <c r="U312" s="8">
        <v>4.5999999999999998E-12</v>
      </c>
      <c r="V312">
        <v>75.48</v>
      </c>
      <c r="W312" t="s">
        <v>2897</v>
      </c>
    </row>
    <row r="313" spans="1:23" x14ac:dyDescent="0.3">
      <c r="A313" t="s">
        <v>2191</v>
      </c>
      <c r="B313" s="12">
        <v>137.892776938373</v>
      </c>
      <c r="C313" s="13">
        <v>3.1020521216859902</v>
      </c>
      <c r="D313" s="13">
        <v>0.80767582032937302</v>
      </c>
      <c r="E313" s="13">
        <v>3.8407143603988998</v>
      </c>
      <c r="F313" s="14">
        <v>1.2267679434438199E-4</v>
      </c>
      <c r="G313" s="9">
        <v>1.56654302504553E-3</v>
      </c>
      <c r="H313" t="s">
        <v>1876</v>
      </c>
      <c r="J313" s="62" t="s">
        <v>96</v>
      </c>
      <c r="K313" s="10"/>
      <c r="L313" t="s">
        <v>2192</v>
      </c>
      <c r="M313">
        <v>48</v>
      </c>
      <c r="N313">
        <v>101</v>
      </c>
      <c r="O313">
        <v>52</v>
      </c>
      <c r="P313">
        <v>0</v>
      </c>
      <c r="Q313">
        <v>1</v>
      </c>
      <c r="R313">
        <v>101</v>
      </c>
      <c r="S313">
        <v>337</v>
      </c>
      <c r="T313">
        <v>437</v>
      </c>
      <c r="U313" s="8">
        <v>3.0999999999999998E-17</v>
      </c>
      <c r="V313">
        <v>90.51</v>
      </c>
      <c r="W313" t="s">
        <v>2193</v>
      </c>
    </row>
    <row r="314" spans="1:23" x14ac:dyDescent="0.3">
      <c r="A314" t="s">
        <v>722</v>
      </c>
      <c r="B314" s="12">
        <v>216.14993292663601</v>
      </c>
      <c r="C314" s="13">
        <v>3.0955544091756302</v>
      </c>
      <c r="D314" s="13">
        <v>0.63167135716018896</v>
      </c>
      <c r="E314" s="13">
        <v>4.9005774507369502</v>
      </c>
      <c r="F314" s="14">
        <v>9.5555377524314794E-7</v>
      </c>
      <c r="G314" s="9">
        <v>2.80867483701089E-5</v>
      </c>
      <c r="H314" t="s">
        <v>723</v>
      </c>
      <c r="I314" t="s">
        <v>724</v>
      </c>
      <c r="J314" s="62" t="s">
        <v>106</v>
      </c>
      <c r="K314" s="10" t="s">
        <v>107</v>
      </c>
      <c r="L314" t="s">
        <v>725</v>
      </c>
      <c r="M314">
        <v>69</v>
      </c>
      <c r="N314">
        <v>125</v>
      </c>
      <c r="O314">
        <v>38</v>
      </c>
      <c r="P314">
        <v>0</v>
      </c>
      <c r="Q314">
        <v>2</v>
      </c>
      <c r="R314">
        <v>126</v>
      </c>
      <c r="S314">
        <v>1</v>
      </c>
      <c r="T314">
        <v>125</v>
      </c>
      <c r="U314" s="8">
        <v>1.8999999999999998E-43</v>
      </c>
      <c r="V314">
        <v>177.56</v>
      </c>
      <c r="W314" t="s">
        <v>726</v>
      </c>
    </row>
    <row r="315" spans="1:23" x14ac:dyDescent="0.3">
      <c r="A315" t="s">
        <v>791</v>
      </c>
      <c r="B315" s="12">
        <v>44.995669283728397</v>
      </c>
      <c r="C315" s="13">
        <v>3.0922847042398902</v>
      </c>
      <c r="D315" s="13">
        <v>0.72661915678705702</v>
      </c>
      <c r="E315" s="13">
        <v>4.2557159075096003</v>
      </c>
      <c r="F315" s="14">
        <v>2.08381164489067E-5</v>
      </c>
      <c r="G315" s="9">
        <v>3.63529019611771E-4</v>
      </c>
      <c r="H315" t="s">
        <v>792</v>
      </c>
      <c r="I315" t="s">
        <v>793</v>
      </c>
      <c r="J315" s="62" t="s">
        <v>25229</v>
      </c>
      <c r="K315" s="10" t="s">
        <v>1904</v>
      </c>
      <c r="L315" t="s">
        <v>2316</v>
      </c>
      <c r="M315">
        <v>70</v>
      </c>
      <c r="N315">
        <v>119</v>
      </c>
      <c r="O315">
        <v>35</v>
      </c>
      <c r="P315">
        <v>0</v>
      </c>
      <c r="Q315">
        <v>3</v>
      </c>
      <c r="R315">
        <v>121</v>
      </c>
      <c r="S315">
        <v>493</v>
      </c>
      <c r="T315">
        <v>611</v>
      </c>
      <c r="U315" s="8">
        <v>4.4999999999999999E-45</v>
      </c>
      <c r="V315">
        <v>182.96</v>
      </c>
      <c r="W315" t="s">
        <v>2317</v>
      </c>
    </row>
    <row r="316" spans="1:23" x14ac:dyDescent="0.3">
      <c r="A316" t="s">
        <v>820</v>
      </c>
      <c r="B316" s="12">
        <v>7.9518389024873901</v>
      </c>
      <c r="C316" s="13">
        <v>3.0895111276003</v>
      </c>
      <c r="D316" s="13">
        <v>1.0040413867170199</v>
      </c>
      <c r="E316" s="13">
        <v>3.0770754756457501</v>
      </c>
      <c r="F316" s="14">
        <v>2.09042363587719E-3</v>
      </c>
      <c r="G316" s="9">
        <v>1.5505148941181501E-2</v>
      </c>
      <c r="H316" t="s">
        <v>2180</v>
      </c>
      <c r="I316" t="s">
        <v>2181</v>
      </c>
      <c r="J316" s="62" t="s">
        <v>821</v>
      </c>
      <c r="K316" s="10" t="s">
        <v>822</v>
      </c>
      <c r="L316" t="s">
        <v>2182</v>
      </c>
      <c r="M316">
        <v>56</v>
      </c>
      <c r="N316">
        <v>227</v>
      </c>
      <c r="O316">
        <v>92</v>
      </c>
      <c r="P316">
        <v>1</v>
      </c>
      <c r="Q316">
        <v>16</v>
      </c>
      <c r="R316">
        <v>235</v>
      </c>
      <c r="S316">
        <v>13</v>
      </c>
      <c r="T316">
        <v>239</v>
      </c>
      <c r="U316" s="8">
        <v>1.5E-74</v>
      </c>
      <c r="V316">
        <v>283.49</v>
      </c>
      <c r="W316" t="s">
        <v>2183</v>
      </c>
    </row>
    <row r="317" spans="1:23" x14ac:dyDescent="0.3">
      <c r="A317" t="s">
        <v>25868</v>
      </c>
      <c r="B317" s="12">
        <v>454.369903794089</v>
      </c>
      <c r="C317" s="13">
        <v>3.0877480451622401</v>
      </c>
      <c r="D317" s="13">
        <v>0.76755087915371001</v>
      </c>
      <c r="E317" s="13">
        <v>4.0228578052920003</v>
      </c>
      <c r="F317" s="14">
        <v>5.7496211827776999E-5</v>
      </c>
      <c r="G317" s="9">
        <v>8.4238508830943601E-4</v>
      </c>
      <c r="H317" t="s">
        <v>1876</v>
      </c>
      <c r="J317" s="62" t="s">
        <v>96</v>
      </c>
      <c r="K317" s="10"/>
      <c r="N317">
        <v>0</v>
      </c>
      <c r="U317" s="8"/>
    </row>
    <row r="318" spans="1:23" x14ac:dyDescent="0.3">
      <c r="A318" t="s">
        <v>757</v>
      </c>
      <c r="B318" s="12">
        <v>78.218918910002998</v>
      </c>
      <c r="C318" s="13">
        <v>3.0872137672371802</v>
      </c>
      <c r="D318" s="13">
        <v>0.68571088406180802</v>
      </c>
      <c r="E318" s="13">
        <v>4.5022090781906003</v>
      </c>
      <c r="F318" s="14">
        <v>6.7250774833496704E-6</v>
      </c>
      <c r="G318" s="9">
        <v>1.46394819195009E-4</v>
      </c>
      <c r="H318" t="s">
        <v>432</v>
      </c>
      <c r="I318" t="s">
        <v>433</v>
      </c>
      <c r="J318" s="62" t="s">
        <v>96</v>
      </c>
      <c r="K318" s="10"/>
      <c r="L318" t="s">
        <v>434</v>
      </c>
      <c r="M318">
        <v>60</v>
      </c>
      <c r="N318">
        <v>143</v>
      </c>
      <c r="O318">
        <v>57</v>
      </c>
      <c r="P318">
        <v>0</v>
      </c>
      <c r="Q318">
        <v>81</v>
      </c>
      <c r="R318">
        <v>223</v>
      </c>
      <c r="S318">
        <v>188</v>
      </c>
      <c r="T318">
        <v>330</v>
      </c>
      <c r="U318" s="8">
        <v>4.9000000000000001E-46</v>
      </c>
      <c r="V318">
        <v>187.58</v>
      </c>
      <c r="W318" t="s">
        <v>435</v>
      </c>
    </row>
    <row r="319" spans="1:23" x14ac:dyDescent="0.3">
      <c r="A319" t="s">
        <v>2177</v>
      </c>
      <c r="B319" s="12">
        <v>1742.42880659873</v>
      </c>
      <c r="C319" s="13">
        <v>3.08590464337935</v>
      </c>
      <c r="D319" s="13">
        <v>0.90294152297097896</v>
      </c>
      <c r="E319" s="13">
        <v>3.4176129515294602</v>
      </c>
      <c r="F319" s="14">
        <v>6.3172874901266398E-4</v>
      </c>
      <c r="G319" s="9">
        <v>5.96437072498143E-3</v>
      </c>
      <c r="H319" t="s">
        <v>2140</v>
      </c>
      <c r="I319" t="s">
        <v>2141</v>
      </c>
      <c r="J319" s="62" t="s">
        <v>96</v>
      </c>
      <c r="K319" s="10"/>
      <c r="L319" t="s">
        <v>2178</v>
      </c>
      <c r="M319">
        <v>45</v>
      </c>
      <c r="N319">
        <v>117</v>
      </c>
      <c r="O319">
        <v>62</v>
      </c>
      <c r="P319">
        <v>1</v>
      </c>
      <c r="Q319">
        <v>2</v>
      </c>
      <c r="R319">
        <v>116</v>
      </c>
      <c r="S319">
        <v>392</v>
      </c>
      <c r="T319">
        <v>508</v>
      </c>
      <c r="U319" s="8">
        <v>5.7000000000000002E-20</v>
      </c>
      <c r="V319">
        <v>100.14</v>
      </c>
      <c r="W319" t="s">
        <v>2179</v>
      </c>
    </row>
    <row r="320" spans="1:23" x14ac:dyDescent="0.3">
      <c r="A320" t="s">
        <v>2504</v>
      </c>
      <c r="B320" s="12">
        <v>168.18772048152499</v>
      </c>
      <c r="C320" s="13">
        <v>3.08142331119079</v>
      </c>
      <c r="D320" s="13">
        <v>0.49967656319856202</v>
      </c>
      <c r="E320" s="13">
        <v>6.1668357856645901</v>
      </c>
      <c r="F320" s="14">
        <v>6.9670043144551801E-10</v>
      </c>
      <c r="G320" s="9">
        <v>5.99901885467585E-8</v>
      </c>
      <c r="H320" t="s">
        <v>723</v>
      </c>
      <c r="I320" t="s">
        <v>724</v>
      </c>
      <c r="J320" s="62" t="s">
        <v>106</v>
      </c>
      <c r="K320" s="10" t="s">
        <v>107</v>
      </c>
      <c r="L320" t="s">
        <v>725</v>
      </c>
      <c r="M320">
        <v>68</v>
      </c>
      <c r="N320">
        <v>141</v>
      </c>
      <c r="O320">
        <v>44</v>
      </c>
      <c r="P320">
        <v>0</v>
      </c>
      <c r="Q320">
        <v>2</v>
      </c>
      <c r="R320">
        <v>142</v>
      </c>
      <c r="S320">
        <v>1</v>
      </c>
      <c r="T320">
        <v>141</v>
      </c>
      <c r="U320" s="8">
        <v>1.4E-49</v>
      </c>
      <c r="V320">
        <v>197.98</v>
      </c>
      <c r="W320" t="s">
        <v>726</v>
      </c>
    </row>
    <row r="321" spans="1:23" x14ac:dyDescent="0.3">
      <c r="A321" t="s">
        <v>577</v>
      </c>
      <c r="B321" s="12">
        <v>669.48409023948</v>
      </c>
      <c r="C321" s="13">
        <v>3.0754869996579099</v>
      </c>
      <c r="D321" s="13">
        <v>0.59562785425462506</v>
      </c>
      <c r="E321" s="13">
        <v>5.1634371658232903</v>
      </c>
      <c r="F321" s="14">
        <v>2.4245599287029499E-7</v>
      </c>
      <c r="G321" s="9">
        <v>9.0154607170461608E-6</v>
      </c>
      <c r="H321" t="s">
        <v>578</v>
      </c>
      <c r="I321" t="s">
        <v>579</v>
      </c>
      <c r="J321" s="62" t="s">
        <v>96</v>
      </c>
      <c r="K321" s="10"/>
      <c r="L321" t="s">
        <v>580</v>
      </c>
      <c r="M321">
        <v>52</v>
      </c>
      <c r="N321">
        <v>123</v>
      </c>
      <c r="O321">
        <v>57</v>
      </c>
      <c r="P321">
        <v>1</v>
      </c>
      <c r="Q321">
        <v>16</v>
      </c>
      <c r="R321">
        <v>136</v>
      </c>
      <c r="S321">
        <v>312</v>
      </c>
      <c r="T321">
        <v>434</v>
      </c>
      <c r="U321" s="8">
        <v>8.5000000000000007E-31</v>
      </c>
      <c r="V321">
        <v>135.58000000000001</v>
      </c>
      <c r="W321" t="s">
        <v>581</v>
      </c>
    </row>
    <row r="322" spans="1:23" x14ac:dyDescent="0.3">
      <c r="A322" t="s">
        <v>424</v>
      </c>
      <c r="B322" s="12">
        <v>1674.8404794369201</v>
      </c>
      <c r="C322" s="13">
        <v>3.0751453416960199</v>
      </c>
      <c r="D322" s="13">
        <v>0.389920416006594</v>
      </c>
      <c r="E322" s="13">
        <v>7.8865974066974998</v>
      </c>
      <c r="F322" s="14">
        <v>3.1053718431080499E-15</v>
      </c>
      <c r="G322" s="9">
        <v>9.9714783787134009E-13</v>
      </c>
      <c r="H322" t="s">
        <v>425</v>
      </c>
      <c r="I322" t="s">
        <v>2070</v>
      </c>
      <c r="J322" s="62" t="s">
        <v>25229</v>
      </c>
      <c r="K322" s="10" t="s">
        <v>1904</v>
      </c>
      <c r="L322" t="s">
        <v>426</v>
      </c>
      <c r="M322">
        <v>60</v>
      </c>
      <c r="N322">
        <v>162</v>
      </c>
      <c r="O322">
        <v>61</v>
      </c>
      <c r="P322">
        <v>1</v>
      </c>
      <c r="Q322">
        <v>14</v>
      </c>
      <c r="R322">
        <v>175</v>
      </c>
      <c r="S322">
        <v>4</v>
      </c>
      <c r="T322">
        <v>162</v>
      </c>
      <c r="U322" s="8">
        <v>2.1E-54</v>
      </c>
      <c r="V322">
        <v>214.54</v>
      </c>
      <c r="W322" t="s">
        <v>427</v>
      </c>
    </row>
    <row r="323" spans="1:23" x14ac:dyDescent="0.3">
      <c r="A323" t="s">
        <v>1078</v>
      </c>
      <c r="B323" s="12">
        <v>18.820238625012198</v>
      </c>
      <c r="C323" s="13">
        <v>3.06918009070638</v>
      </c>
      <c r="D323" s="13">
        <v>0.84608889817069999</v>
      </c>
      <c r="E323" s="13">
        <v>3.6274912687569199</v>
      </c>
      <c r="F323" s="14">
        <v>2.8618844975807501E-4</v>
      </c>
      <c r="G323" s="9">
        <v>3.14063551165626E-3</v>
      </c>
      <c r="H323" t="s">
        <v>892</v>
      </c>
      <c r="I323" t="s">
        <v>893</v>
      </c>
      <c r="J323" s="62" t="s">
        <v>25276</v>
      </c>
      <c r="K323" s="10" t="s">
        <v>2137</v>
      </c>
      <c r="L323" t="s">
        <v>1079</v>
      </c>
      <c r="M323">
        <v>57</v>
      </c>
      <c r="N323">
        <v>54</v>
      </c>
      <c r="O323">
        <v>23</v>
      </c>
      <c r="P323">
        <v>0</v>
      </c>
      <c r="Q323">
        <v>55</v>
      </c>
      <c r="R323">
        <v>108</v>
      </c>
      <c r="S323">
        <v>115</v>
      </c>
      <c r="T323">
        <v>168</v>
      </c>
      <c r="U323" s="8">
        <v>2.4E-9</v>
      </c>
      <c r="V323">
        <v>64.31</v>
      </c>
      <c r="W323" t="s">
        <v>1080</v>
      </c>
    </row>
    <row r="324" spans="1:23" x14ac:dyDescent="0.3">
      <c r="A324" t="s">
        <v>1057</v>
      </c>
      <c r="B324" s="12">
        <v>37.150396104838997</v>
      </c>
      <c r="C324" s="13">
        <v>3.0632511863373599</v>
      </c>
      <c r="D324" s="13">
        <v>0.84480315135545903</v>
      </c>
      <c r="E324" s="13">
        <v>3.6259940335479</v>
      </c>
      <c r="F324" s="14">
        <v>2.8785200021202799E-4</v>
      </c>
      <c r="G324" s="9">
        <v>3.1566438130686499E-3</v>
      </c>
      <c r="H324" t="s">
        <v>155</v>
      </c>
      <c r="I324" t="s">
        <v>156</v>
      </c>
      <c r="J324" s="62" t="s">
        <v>96</v>
      </c>
      <c r="K324" s="10"/>
      <c r="L324" t="s">
        <v>2950</v>
      </c>
      <c r="M324">
        <v>30</v>
      </c>
      <c r="N324">
        <v>149</v>
      </c>
      <c r="O324">
        <v>89</v>
      </c>
      <c r="P324">
        <v>4</v>
      </c>
      <c r="Q324">
        <v>4</v>
      </c>
      <c r="R324">
        <v>146</v>
      </c>
      <c r="S324">
        <v>1</v>
      </c>
      <c r="T324">
        <v>141</v>
      </c>
      <c r="U324" s="8">
        <v>2E-16</v>
      </c>
      <c r="V324">
        <v>88.2</v>
      </c>
      <c r="W324" t="s">
        <v>2951</v>
      </c>
    </row>
    <row r="325" spans="1:23" x14ac:dyDescent="0.3">
      <c r="A325" t="s">
        <v>25292</v>
      </c>
      <c r="B325" s="12">
        <v>49.347574970194401</v>
      </c>
      <c r="C325" s="13">
        <v>3.0620071292455902</v>
      </c>
      <c r="D325" s="13">
        <v>0.73032707146909304</v>
      </c>
      <c r="E325" s="13">
        <v>4.1926518252790403</v>
      </c>
      <c r="F325" s="14">
        <v>2.75712437728514E-5</v>
      </c>
      <c r="G325" s="9">
        <v>4.56695948706027E-4</v>
      </c>
      <c r="H325" t="s">
        <v>25293</v>
      </c>
      <c r="I325" t="s">
        <v>25294</v>
      </c>
      <c r="J325" s="62" t="s">
        <v>25276</v>
      </c>
      <c r="K325" s="10" t="s">
        <v>2137</v>
      </c>
      <c r="L325" t="s">
        <v>25295</v>
      </c>
      <c r="M325">
        <v>35</v>
      </c>
      <c r="N325">
        <v>385</v>
      </c>
      <c r="O325">
        <v>214</v>
      </c>
      <c r="P325">
        <v>7</v>
      </c>
      <c r="Q325">
        <v>28</v>
      </c>
      <c r="R325">
        <v>395</v>
      </c>
      <c r="S325">
        <v>122</v>
      </c>
      <c r="T325">
        <v>489</v>
      </c>
      <c r="U325" s="8">
        <v>2.2000000000000002E-62</v>
      </c>
      <c r="V325">
        <v>243.43</v>
      </c>
      <c r="W325" t="s">
        <v>25296</v>
      </c>
    </row>
    <row r="326" spans="1:23" x14ac:dyDescent="0.3">
      <c r="A326" t="s">
        <v>482</v>
      </c>
      <c r="B326" s="12">
        <v>108.924363528878</v>
      </c>
      <c r="C326" s="13">
        <v>3.0588934349627599</v>
      </c>
      <c r="D326" s="13">
        <v>0.41376979700932498</v>
      </c>
      <c r="E326" s="13">
        <v>7.3927421891883904</v>
      </c>
      <c r="F326" s="14">
        <v>1.43831190255478E-13</v>
      </c>
      <c r="G326" s="9">
        <v>3.1005176718988502E-11</v>
      </c>
      <c r="H326" t="s">
        <v>483</v>
      </c>
      <c r="I326" t="s">
        <v>484</v>
      </c>
      <c r="J326" s="62" t="s">
        <v>96</v>
      </c>
      <c r="K326" s="10"/>
      <c r="N326">
        <v>0</v>
      </c>
      <c r="U326" s="8"/>
    </row>
    <row r="327" spans="1:23" x14ac:dyDescent="0.3">
      <c r="A327" t="s">
        <v>25297</v>
      </c>
      <c r="B327" s="12">
        <v>56.883485392100098</v>
      </c>
      <c r="C327" s="13">
        <v>3.0577208115405901</v>
      </c>
      <c r="D327" s="13">
        <v>0.90506038479476603</v>
      </c>
      <c r="E327" s="13">
        <v>3.37847160577464</v>
      </c>
      <c r="F327" s="14">
        <v>7.2889959350216503E-4</v>
      </c>
      <c r="G327" s="9">
        <v>6.7071817520291798E-3</v>
      </c>
      <c r="H327" t="s">
        <v>132</v>
      </c>
      <c r="I327" t="s">
        <v>133</v>
      </c>
      <c r="J327" s="62" t="s">
        <v>25276</v>
      </c>
      <c r="K327" s="10" t="s">
        <v>2137</v>
      </c>
      <c r="L327" t="s">
        <v>25298</v>
      </c>
      <c r="M327">
        <v>31</v>
      </c>
      <c r="N327">
        <v>385</v>
      </c>
      <c r="O327">
        <v>232</v>
      </c>
      <c r="P327">
        <v>13</v>
      </c>
      <c r="Q327">
        <v>1</v>
      </c>
      <c r="R327">
        <v>366</v>
      </c>
      <c r="S327">
        <v>2</v>
      </c>
      <c r="T327">
        <v>372</v>
      </c>
      <c r="U327" s="8">
        <v>1.1E-36</v>
      </c>
      <c r="V327">
        <v>157.91999999999999</v>
      </c>
      <c r="W327" t="s">
        <v>25299</v>
      </c>
    </row>
    <row r="328" spans="1:23" x14ac:dyDescent="0.3">
      <c r="A328" t="s">
        <v>437</v>
      </c>
      <c r="B328" s="12">
        <v>846.75686718883003</v>
      </c>
      <c r="C328" s="13">
        <v>3.05454522375625</v>
      </c>
      <c r="D328" s="13">
        <v>0.43412404897277301</v>
      </c>
      <c r="E328" s="13">
        <v>7.0361115238465404</v>
      </c>
      <c r="F328" s="14">
        <v>1.97678739352566E-12</v>
      </c>
      <c r="G328" s="9">
        <v>3.44273718603514E-10</v>
      </c>
      <c r="H328" t="s">
        <v>1876</v>
      </c>
      <c r="J328" s="62" t="s">
        <v>96</v>
      </c>
      <c r="K328" s="10"/>
      <c r="N328">
        <v>0</v>
      </c>
      <c r="U328" s="8"/>
    </row>
    <row r="329" spans="1:23" x14ac:dyDescent="0.3">
      <c r="A329" t="s">
        <v>444</v>
      </c>
      <c r="B329" s="12">
        <v>265.95108286340297</v>
      </c>
      <c r="C329" s="13">
        <v>3.0536566161148602</v>
      </c>
      <c r="D329" s="13">
        <v>0.41072117580212902</v>
      </c>
      <c r="E329" s="13">
        <v>7.4348652955405603</v>
      </c>
      <c r="F329" s="14">
        <v>1.0467457527228201E-13</v>
      </c>
      <c r="G329" s="9">
        <v>2.3552543484258201E-11</v>
      </c>
      <c r="H329" t="s">
        <v>1876</v>
      </c>
      <c r="J329" s="62" t="s">
        <v>96</v>
      </c>
      <c r="K329" s="10"/>
      <c r="L329" t="s">
        <v>445</v>
      </c>
      <c r="M329">
        <v>46</v>
      </c>
      <c r="N329">
        <v>75</v>
      </c>
      <c r="O329">
        <v>31</v>
      </c>
      <c r="P329">
        <v>3</v>
      </c>
      <c r="Q329">
        <v>63</v>
      </c>
      <c r="R329">
        <v>133</v>
      </c>
      <c r="S329">
        <v>51</v>
      </c>
      <c r="T329">
        <v>120</v>
      </c>
      <c r="U329" s="8">
        <v>1.76E-4</v>
      </c>
      <c r="V329">
        <v>49.29</v>
      </c>
      <c r="W329" t="s">
        <v>2624</v>
      </c>
    </row>
    <row r="330" spans="1:23" x14ac:dyDescent="0.3">
      <c r="A330" t="s">
        <v>25300</v>
      </c>
      <c r="B330" s="12">
        <v>240.62406725416099</v>
      </c>
      <c r="C330" s="13">
        <v>3.05235133643037</v>
      </c>
      <c r="D330" s="13">
        <v>0.95826611569389797</v>
      </c>
      <c r="E330" s="13">
        <v>3.1852856805023402</v>
      </c>
      <c r="F330" s="14">
        <v>1.44611173904235E-3</v>
      </c>
      <c r="G330" s="9">
        <v>1.15452579283063E-2</v>
      </c>
      <c r="H330" t="s">
        <v>4587</v>
      </c>
      <c r="I330" t="s">
        <v>4588</v>
      </c>
      <c r="J330" s="62" t="s">
        <v>25276</v>
      </c>
      <c r="K330" s="10" t="s">
        <v>2137</v>
      </c>
      <c r="L330" t="s">
        <v>25301</v>
      </c>
      <c r="M330">
        <v>42</v>
      </c>
      <c r="N330">
        <v>248</v>
      </c>
      <c r="O330">
        <v>120</v>
      </c>
      <c r="P330">
        <v>9</v>
      </c>
      <c r="Q330">
        <v>9</v>
      </c>
      <c r="R330">
        <v>248</v>
      </c>
      <c r="S330">
        <v>387</v>
      </c>
      <c r="T330">
        <v>620</v>
      </c>
      <c r="U330" s="8">
        <v>4.7000000000000002E-39</v>
      </c>
      <c r="V330">
        <v>164.85</v>
      </c>
      <c r="W330" t="s">
        <v>25302</v>
      </c>
    </row>
    <row r="331" spans="1:23" x14ac:dyDescent="0.3">
      <c r="A331" t="s">
        <v>738</v>
      </c>
      <c r="B331" s="12">
        <v>318.46987108160698</v>
      </c>
      <c r="C331" s="13">
        <v>3.0440277564711198</v>
      </c>
      <c r="D331" s="13">
        <v>0.54343364943956796</v>
      </c>
      <c r="E331" s="13">
        <v>5.60147086881787</v>
      </c>
      <c r="F331" s="14">
        <v>2.1254051101316899E-8</v>
      </c>
      <c r="G331" s="9">
        <v>1.13943892043338E-6</v>
      </c>
      <c r="H331" t="s">
        <v>739</v>
      </c>
      <c r="I331" t="s">
        <v>740</v>
      </c>
      <c r="J331" s="62" t="s">
        <v>741</v>
      </c>
      <c r="K331" s="10" t="s">
        <v>742</v>
      </c>
      <c r="L331" t="s">
        <v>2668</v>
      </c>
      <c r="M331">
        <v>77</v>
      </c>
      <c r="N331">
        <v>451</v>
      </c>
      <c r="O331">
        <v>103</v>
      </c>
      <c r="P331">
        <v>0</v>
      </c>
      <c r="Q331">
        <v>10</v>
      </c>
      <c r="R331">
        <v>460</v>
      </c>
      <c r="S331">
        <v>15</v>
      </c>
      <c r="T331">
        <v>465</v>
      </c>
      <c r="U331" s="8">
        <v>1.2999999999999999E-204</v>
      </c>
      <c r="V331">
        <v>716.07</v>
      </c>
      <c r="W331" t="s">
        <v>2669</v>
      </c>
    </row>
    <row r="332" spans="1:23" x14ac:dyDescent="0.3">
      <c r="A332" t="s">
        <v>2634</v>
      </c>
      <c r="B332" s="12">
        <v>4.41411085964734</v>
      </c>
      <c r="C332" s="13">
        <v>3.0392944341977199</v>
      </c>
      <c r="D332" s="13">
        <v>1.1057305869498499</v>
      </c>
      <c r="E332" s="13">
        <v>2.7486753736112202</v>
      </c>
      <c r="F332" s="14">
        <v>5.98366154076791E-3</v>
      </c>
      <c r="G332" s="9">
        <v>3.54511533068829E-2</v>
      </c>
      <c r="H332" t="s">
        <v>857</v>
      </c>
      <c r="I332" t="s">
        <v>858</v>
      </c>
      <c r="J332" s="62" t="s">
        <v>96</v>
      </c>
      <c r="K332" s="10"/>
      <c r="L332" t="s">
        <v>2635</v>
      </c>
      <c r="M332">
        <v>38</v>
      </c>
      <c r="N332">
        <v>152</v>
      </c>
      <c r="O332">
        <v>87</v>
      </c>
      <c r="P332">
        <v>2</v>
      </c>
      <c r="Q332">
        <v>3</v>
      </c>
      <c r="R332">
        <v>147</v>
      </c>
      <c r="S332">
        <v>504</v>
      </c>
      <c r="T332">
        <v>655</v>
      </c>
      <c r="U332" s="8">
        <v>3.5E-20</v>
      </c>
      <c r="V332">
        <v>100.52</v>
      </c>
      <c r="W332" t="s">
        <v>2636</v>
      </c>
    </row>
    <row r="333" spans="1:23" x14ac:dyDescent="0.3">
      <c r="A333" t="s">
        <v>613</v>
      </c>
      <c r="B333" s="12">
        <v>19.300966041228801</v>
      </c>
      <c r="C333" s="13">
        <v>3.0392523442130699</v>
      </c>
      <c r="D333" s="13">
        <v>0.61664197091843798</v>
      </c>
      <c r="E333" s="13">
        <v>4.9287146959626398</v>
      </c>
      <c r="F333" s="14">
        <v>8.2772342643832196E-7</v>
      </c>
      <c r="G333" s="9">
        <v>2.4893075456963601E-5</v>
      </c>
      <c r="H333" t="s">
        <v>1876</v>
      </c>
      <c r="J333" s="62" t="s">
        <v>96</v>
      </c>
      <c r="K333" s="10"/>
      <c r="L333" t="s">
        <v>3095</v>
      </c>
      <c r="M333">
        <v>58</v>
      </c>
      <c r="N333">
        <v>457</v>
      </c>
      <c r="O333">
        <v>178</v>
      </c>
      <c r="P333">
        <v>4</v>
      </c>
      <c r="Q333">
        <v>23</v>
      </c>
      <c r="R333">
        <v>477</v>
      </c>
      <c r="S333">
        <v>44</v>
      </c>
      <c r="T333">
        <v>492</v>
      </c>
      <c r="U333" s="8">
        <v>4.7999999999999998E-160</v>
      </c>
      <c r="V333">
        <v>568.16</v>
      </c>
      <c r="W333" t="s">
        <v>3096</v>
      </c>
    </row>
    <row r="334" spans="1:23" x14ac:dyDescent="0.3">
      <c r="A334" t="s">
        <v>1074</v>
      </c>
      <c r="B334" s="12">
        <v>13.1507862685165</v>
      </c>
      <c r="C334" s="13">
        <v>3.0352668150242801</v>
      </c>
      <c r="D334" s="13">
        <v>0.82489709052943305</v>
      </c>
      <c r="E334" s="13">
        <v>3.6795702759433899</v>
      </c>
      <c r="F334" s="14">
        <v>2.3362730290898799E-4</v>
      </c>
      <c r="G334" s="9">
        <v>2.6467457697436502E-3</v>
      </c>
      <c r="H334" t="s">
        <v>1876</v>
      </c>
      <c r="J334" s="62" t="s">
        <v>96</v>
      </c>
      <c r="K334" s="10"/>
      <c r="N334">
        <v>0</v>
      </c>
      <c r="U334" s="8"/>
    </row>
    <row r="335" spans="1:23" x14ac:dyDescent="0.3">
      <c r="A335" t="s">
        <v>963</v>
      </c>
      <c r="B335" s="12">
        <v>91.896781040625797</v>
      </c>
      <c r="C335" s="13">
        <v>3.0267217669198501</v>
      </c>
      <c r="D335" s="13">
        <v>0.75254899645634099</v>
      </c>
      <c r="E335" s="13">
        <v>4.0219597410564702</v>
      </c>
      <c r="F335" s="14">
        <v>5.7715924325836803E-5</v>
      </c>
      <c r="G335" s="9">
        <v>8.4440013444150202E-4</v>
      </c>
      <c r="H335" t="s">
        <v>1876</v>
      </c>
      <c r="J335" s="62" t="s">
        <v>96</v>
      </c>
      <c r="K335" s="10"/>
      <c r="N335">
        <v>0</v>
      </c>
      <c r="U335" s="8"/>
    </row>
    <row r="336" spans="1:23" x14ac:dyDescent="0.3">
      <c r="A336" t="s">
        <v>634</v>
      </c>
      <c r="B336" s="12">
        <v>1656.0083155912</v>
      </c>
      <c r="C336" s="13">
        <v>3.0255665193024699</v>
      </c>
      <c r="D336" s="13">
        <v>0.61993688420363402</v>
      </c>
      <c r="E336" s="13">
        <v>4.8804428263517403</v>
      </c>
      <c r="F336" s="14">
        <v>1.05847897514258E-6</v>
      </c>
      <c r="G336" s="9">
        <v>3.0608511151730801E-5</v>
      </c>
      <c r="H336" t="s">
        <v>635</v>
      </c>
      <c r="I336" t="s">
        <v>636</v>
      </c>
      <c r="J336" s="62" t="s">
        <v>96</v>
      </c>
      <c r="K336" s="10"/>
      <c r="L336" t="s">
        <v>637</v>
      </c>
      <c r="M336">
        <v>47</v>
      </c>
      <c r="N336">
        <v>104</v>
      </c>
      <c r="O336">
        <v>55</v>
      </c>
      <c r="P336">
        <v>0</v>
      </c>
      <c r="Q336">
        <v>2</v>
      </c>
      <c r="R336">
        <v>105</v>
      </c>
      <c r="S336">
        <v>5</v>
      </c>
      <c r="T336">
        <v>108</v>
      </c>
      <c r="U336" s="8">
        <v>9.4000000000000001E-19</v>
      </c>
      <c r="V336">
        <v>95.52</v>
      </c>
      <c r="W336" t="s">
        <v>638</v>
      </c>
    </row>
    <row r="337" spans="1:23" x14ac:dyDescent="0.3">
      <c r="A337" t="s">
        <v>25303</v>
      </c>
      <c r="B337" s="12">
        <v>5334.1870993476196</v>
      </c>
      <c r="C337" s="13">
        <v>3.0171686624499898</v>
      </c>
      <c r="D337" s="13">
        <v>0.94885501170861297</v>
      </c>
      <c r="E337" s="13">
        <v>3.1797994690642399</v>
      </c>
      <c r="F337" s="14">
        <v>1.4737700065091701E-3</v>
      </c>
      <c r="G337" s="9">
        <v>1.1705857825470701E-2</v>
      </c>
      <c r="H337" t="s">
        <v>1624</v>
      </c>
      <c r="I337" t="s">
        <v>1625</v>
      </c>
      <c r="J337" s="62" t="s">
        <v>96</v>
      </c>
      <c r="K337" s="10"/>
      <c r="L337" t="s">
        <v>5459</v>
      </c>
      <c r="M337">
        <v>38</v>
      </c>
      <c r="N337">
        <v>332</v>
      </c>
      <c r="O337">
        <v>182</v>
      </c>
      <c r="P337">
        <v>10</v>
      </c>
      <c r="Q337">
        <v>1</v>
      </c>
      <c r="R337">
        <v>317</v>
      </c>
      <c r="S337">
        <v>172</v>
      </c>
      <c r="T337">
        <v>495</v>
      </c>
      <c r="U337" s="8">
        <v>2.4E-50</v>
      </c>
      <c r="V337">
        <v>202.99</v>
      </c>
      <c r="W337" t="s">
        <v>5460</v>
      </c>
    </row>
    <row r="338" spans="1:23" x14ac:dyDescent="0.3">
      <c r="A338" t="s">
        <v>25869</v>
      </c>
      <c r="B338" s="12">
        <v>10.443269446875201</v>
      </c>
      <c r="C338" s="13">
        <v>3.0154392611651999</v>
      </c>
      <c r="D338" s="13">
        <v>0.97501522703950805</v>
      </c>
      <c r="E338" s="13">
        <v>3.0927099162555098</v>
      </c>
      <c r="F338" s="14">
        <v>1.9833790537780601E-3</v>
      </c>
      <c r="G338" s="9">
        <v>1.4846926350598E-2</v>
      </c>
      <c r="H338" t="s">
        <v>1876</v>
      </c>
      <c r="J338" s="62" t="s">
        <v>96</v>
      </c>
      <c r="K338" s="10"/>
      <c r="N338">
        <v>0</v>
      </c>
      <c r="U338" s="8"/>
    </row>
    <row r="339" spans="1:23" x14ac:dyDescent="0.3">
      <c r="A339" t="s">
        <v>376</v>
      </c>
      <c r="B339" s="12">
        <v>11.5898059162314</v>
      </c>
      <c r="C339" s="13">
        <v>3.0124547181260701</v>
      </c>
      <c r="D339" s="13">
        <v>0.674556654147344</v>
      </c>
      <c r="E339" s="13">
        <v>4.4658290739625004</v>
      </c>
      <c r="F339" s="14">
        <v>7.9759271184310894E-6</v>
      </c>
      <c r="G339" s="9">
        <v>1.6898002017371599E-4</v>
      </c>
      <c r="H339" t="s">
        <v>377</v>
      </c>
      <c r="I339" t="s">
        <v>378</v>
      </c>
      <c r="J339" s="62" t="s">
        <v>96</v>
      </c>
      <c r="K339" s="10"/>
      <c r="L339" t="s">
        <v>379</v>
      </c>
      <c r="M339">
        <v>47</v>
      </c>
      <c r="N339">
        <v>169</v>
      </c>
      <c r="O339">
        <v>88</v>
      </c>
      <c r="P339">
        <v>0</v>
      </c>
      <c r="Q339">
        <v>27</v>
      </c>
      <c r="R339">
        <v>195</v>
      </c>
      <c r="S339">
        <v>21</v>
      </c>
      <c r="T339">
        <v>189</v>
      </c>
      <c r="U339" s="8">
        <v>7.2000000000000004E-42</v>
      </c>
      <c r="V339">
        <v>173.33</v>
      </c>
      <c r="W339" t="s">
        <v>380</v>
      </c>
    </row>
    <row r="340" spans="1:23" x14ac:dyDescent="0.3">
      <c r="A340" t="s">
        <v>618</v>
      </c>
      <c r="B340" s="12">
        <v>26.0033587632654</v>
      </c>
      <c r="C340" s="13">
        <v>3.0108521714407299</v>
      </c>
      <c r="D340" s="13">
        <v>0.54715444681709602</v>
      </c>
      <c r="E340" s="13">
        <v>5.5027464164011404</v>
      </c>
      <c r="F340" s="14">
        <v>3.7392006223060102E-8</v>
      </c>
      <c r="G340" s="9">
        <v>1.8383508514067799E-6</v>
      </c>
      <c r="H340" t="s">
        <v>619</v>
      </c>
      <c r="I340" t="s">
        <v>620</v>
      </c>
      <c r="J340" s="62" t="s">
        <v>96</v>
      </c>
      <c r="K340" s="10"/>
      <c r="L340" t="s">
        <v>2239</v>
      </c>
      <c r="M340">
        <v>59</v>
      </c>
      <c r="N340">
        <v>130</v>
      </c>
      <c r="O340">
        <v>52</v>
      </c>
      <c r="P340">
        <v>1</v>
      </c>
      <c r="Q340">
        <v>4</v>
      </c>
      <c r="R340">
        <v>132</v>
      </c>
      <c r="S340">
        <v>39</v>
      </c>
      <c r="T340">
        <v>168</v>
      </c>
      <c r="U340" s="8">
        <v>3.1E-41</v>
      </c>
      <c r="V340">
        <v>170.24</v>
      </c>
      <c r="W340" t="s">
        <v>2240</v>
      </c>
    </row>
    <row r="341" spans="1:23" x14ac:dyDescent="0.3">
      <c r="A341" t="s">
        <v>2776</v>
      </c>
      <c r="B341" s="12">
        <v>4.0913387347723704</v>
      </c>
      <c r="C341" s="13">
        <v>3.0105529621158298</v>
      </c>
      <c r="D341" s="13">
        <v>1.0147645148731299</v>
      </c>
      <c r="E341" s="13">
        <v>2.9667503327037701</v>
      </c>
      <c r="F341" s="14">
        <v>3.0096524368513899E-3</v>
      </c>
      <c r="G341" s="9">
        <v>2.06305416985503E-2</v>
      </c>
      <c r="H341" t="s">
        <v>1007</v>
      </c>
      <c r="I341" t="s">
        <v>1008</v>
      </c>
      <c r="J341" s="62" t="s">
        <v>25229</v>
      </c>
      <c r="K341" s="10" t="s">
        <v>1904</v>
      </c>
      <c r="L341" t="s">
        <v>2777</v>
      </c>
      <c r="M341">
        <v>60</v>
      </c>
      <c r="N341">
        <v>198</v>
      </c>
      <c r="O341">
        <v>79</v>
      </c>
      <c r="P341">
        <v>0</v>
      </c>
      <c r="Q341">
        <v>48</v>
      </c>
      <c r="R341">
        <v>245</v>
      </c>
      <c r="S341">
        <v>400</v>
      </c>
      <c r="T341">
        <v>597</v>
      </c>
      <c r="U341" s="8">
        <v>3.1999999999999999E-63</v>
      </c>
      <c r="V341">
        <v>244.97</v>
      </c>
      <c r="W341" t="s">
        <v>2778</v>
      </c>
    </row>
    <row r="342" spans="1:23" x14ac:dyDescent="0.3">
      <c r="A342" t="s">
        <v>2759</v>
      </c>
      <c r="B342" s="12">
        <v>482.26980961195102</v>
      </c>
      <c r="C342" s="13">
        <v>3.0086573831444698</v>
      </c>
      <c r="D342" s="13">
        <v>0.60663413951481604</v>
      </c>
      <c r="E342" s="13">
        <v>4.95959127119154</v>
      </c>
      <c r="F342" s="14">
        <v>7.0641652138755296E-7</v>
      </c>
      <c r="G342" s="9">
        <v>2.1797793481774499E-5</v>
      </c>
      <c r="H342" t="s">
        <v>723</v>
      </c>
      <c r="I342" t="s">
        <v>724</v>
      </c>
      <c r="J342" s="62" t="s">
        <v>106</v>
      </c>
      <c r="K342" s="10" t="s">
        <v>107</v>
      </c>
      <c r="L342" t="s">
        <v>2760</v>
      </c>
      <c r="M342">
        <v>83</v>
      </c>
      <c r="N342">
        <v>214</v>
      </c>
      <c r="O342">
        <v>36</v>
      </c>
      <c r="P342">
        <v>0</v>
      </c>
      <c r="Q342">
        <v>1</v>
      </c>
      <c r="R342">
        <v>214</v>
      </c>
      <c r="S342">
        <v>236</v>
      </c>
      <c r="T342">
        <v>449</v>
      </c>
      <c r="U342" s="8">
        <v>8.1999999999999997E-104</v>
      </c>
      <c r="V342">
        <v>379.41</v>
      </c>
      <c r="W342" t="s">
        <v>2761</v>
      </c>
    </row>
    <row r="343" spans="1:23" x14ac:dyDescent="0.3">
      <c r="A343" t="s">
        <v>357</v>
      </c>
      <c r="B343" s="12">
        <v>14.208895240160199</v>
      </c>
      <c r="C343" s="13">
        <v>3.00679296659882</v>
      </c>
      <c r="D343" s="13">
        <v>0.69731984396619195</v>
      </c>
      <c r="E343" s="13">
        <v>4.3119280092430596</v>
      </c>
      <c r="F343" s="14">
        <v>1.6183713159599901E-5</v>
      </c>
      <c r="G343" s="9">
        <v>2.97660585834025E-4</v>
      </c>
      <c r="H343" t="s">
        <v>205</v>
      </c>
      <c r="I343" t="s">
        <v>206</v>
      </c>
      <c r="J343" s="62" t="s">
        <v>96</v>
      </c>
      <c r="K343" s="10"/>
      <c r="L343" t="s">
        <v>358</v>
      </c>
      <c r="M343">
        <v>42</v>
      </c>
      <c r="N343">
        <v>100</v>
      </c>
      <c r="O343">
        <v>52</v>
      </c>
      <c r="P343">
        <v>4</v>
      </c>
      <c r="Q343">
        <v>59</v>
      </c>
      <c r="R343">
        <v>157</v>
      </c>
      <c r="S343">
        <v>133</v>
      </c>
      <c r="T343">
        <v>227</v>
      </c>
      <c r="U343" s="8">
        <v>3.7E-14</v>
      </c>
      <c r="V343">
        <v>80.489999999999995</v>
      </c>
      <c r="W343" t="s">
        <v>359</v>
      </c>
    </row>
    <row r="344" spans="1:23" x14ac:dyDescent="0.3">
      <c r="A344" t="s">
        <v>2511</v>
      </c>
      <c r="B344" s="12">
        <v>4.9489115544120601</v>
      </c>
      <c r="C344" s="13">
        <v>3.00236505063301</v>
      </c>
      <c r="D344" s="13">
        <v>1.1213002853891001</v>
      </c>
      <c r="E344" s="13">
        <v>2.6775744996721902</v>
      </c>
      <c r="F344" s="14">
        <v>7.4157358729529397E-3</v>
      </c>
      <c r="G344" s="9">
        <v>4.1768221088917798E-2</v>
      </c>
      <c r="H344" t="s">
        <v>132</v>
      </c>
      <c r="I344" t="s">
        <v>133</v>
      </c>
      <c r="J344" s="62" t="s">
        <v>96</v>
      </c>
      <c r="K344" s="10"/>
      <c r="L344" t="s">
        <v>2512</v>
      </c>
      <c r="M344">
        <v>51</v>
      </c>
      <c r="N344">
        <v>158</v>
      </c>
      <c r="O344">
        <v>72</v>
      </c>
      <c r="P344">
        <v>2</v>
      </c>
      <c r="Q344">
        <v>10</v>
      </c>
      <c r="R344">
        <v>162</v>
      </c>
      <c r="S344">
        <v>305</v>
      </c>
      <c r="T344">
        <v>462</v>
      </c>
      <c r="U344" s="8">
        <v>1.9000000000000001E-34</v>
      </c>
      <c r="V344">
        <v>147.9</v>
      </c>
      <c r="W344" t="s">
        <v>2513</v>
      </c>
    </row>
    <row r="345" spans="1:23" x14ac:dyDescent="0.3">
      <c r="A345" t="s">
        <v>604</v>
      </c>
      <c r="B345" s="12">
        <v>2408.4294837336101</v>
      </c>
      <c r="C345" s="13">
        <v>2.9969549211109201</v>
      </c>
      <c r="D345" s="13">
        <v>0.57054523175795901</v>
      </c>
      <c r="E345" s="13">
        <v>5.25279110978936</v>
      </c>
      <c r="F345" s="14">
        <v>1.4981141300937701E-7</v>
      </c>
      <c r="G345" s="9">
        <v>6.0226766279513298E-6</v>
      </c>
      <c r="H345" t="s">
        <v>723</v>
      </c>
      <c r="I345" t="s">
        <v>724</v>
      </c>
      <c r="J345" s="62" t="s">
        <v>106</v>
      </c>
      <c r="K345" s="10" t="s">
        <v>107</v>
      </c>
      <c r="L345" t="s">
        <v>605</v>
      </c>
      <c r="M345">
        <v>82</v>
      </c>
      <c r="N345">
        <v>526</v>
      </c>
      <c r="O345">
        <v>93</v>
      </c>
      <c r="P345">
        <v>0</v>
      </c>
      <c r="Q345">
        <v>4</v>
      </c>
      <c r="R345">
        <v>529</v>
      </c>
      <c r="S345">
        <v>282</v>
      </c>
      <c r="T345">
        <v>807</v>
      </c>
      <c r="U345" s="8">
        <v>2.7E-263</v>
      </c>
      <c r="V345">
        <v>911.37</v>
      </c>
      <c r="W345" t="s">
        <v>606</v>
      </c>
    </row>
    <row r="346" spans="1:23" x14ac:dyDescent="0.3">
      <c r="A346" t="s">
        <v>983</v>
      </c>
      <c r="B346" s="12">
        <v>30.042297847114401</v>
      </c>
      <c r="C346" s="13">
        <v>2.99014394338242</v>
      </c>
      <c r="D346" s="13">
        <v>0.83911449325965204</v>
      </c>
      <c r="E346" s="13">
        <v>3.5634516712574</v>
      </c>
      <c r="F346" s="14">
        <v>3.6601010609657001E-4</v>
      </c>
      <c r="G346" s="9">
        <v>3.8324142427081701E-3</v>
      </c>
      <c r="H346" t="s">
        <v>197</v>
      </c>
      <c r="I346" t="s">
        <v>198</v>
      </c>
      <c r="J346" s="62" t="s">
        <v>25276</v>
      </c>
      <c r="K346" s="10" t="s">
        <v>2137</v>
      </c>
      <c r="L346" t="s">
        <v>984</v>
      </c>
      <c r="M346">
        <v>36</v>
      </c>
      <c r="N346">
        <v>173</v>
      </c>
      <c r="O346">
        <v>103</v>
      </c>
      <c r="P346">
        <v>3</v>
      </c>
      <c r="Q346">
        <v>33</v>
      </c>
      <c r="R346">
        <v>200</v>
      </c>
      <c r="S346">
        <v>54</v>
      </c>
      <c r="T346">
        <v>224</v>
      </c>
      <c r="U346" s="8">
        <v>3.5000000000000003E-21</v>
      </c>
      <c r="V346">
        <v>104.76</v>
      </c>
      <c r="W346" t="s">
        <v>985</v>
      </c>
    </row>
    <row r="347" spans="1:23" x14ac:dyDescent="0.3">
      <c r="A347" t="s">
        <v>25304</v>
      </c>
      <c r="B347" s="12">
        <v>55.232953342481402</v>
      </c>
      <c r="C347" s="13">
        <v>2.9867249057438898</v>
      </c>
      <c r="D347" s="13">
        <v>0.92862299282036298</v>
      </c>
      <c r="E347" s="13">
        <v>3.2162943722433299</v>
      </c>
      <c r="F347" s="14">
        <v>1.29857556068581E-3</v>
      </c>
      <c r="G347" s="9">
        <v>1.05899180512436E-2</v>
      </c>
      <c r="H347" t="s">
        <v>4053</v>
      </c>
      <c r="I347" t="s">
        <v>4054</v>
      </c>
      <c r="J347" s="62" t="s">
        <v>96</v>
      </c>
      <c r="K347" s="10"/>
      <c r="L347" t="s">
        <v>25305</v>
      </c>
      <c r="M347">
        <v>54</v>
      </c>
      <c r="N347">
        <v>150</v>
      </c>
      <c r="O347">
        <v>62</v>
      </c>
      <c r="P347">
        <v>2</v>
      </c>
      <c r="Q347">
        <v>1</v>
      </c>
      <c r="R347">
        <v>143</v>
      </c>
      <c r="S347">
        <v>135</v>
      </c>
      <c r="T347">
        <v>284</v>
      </c>
      <c r="U347" s="8">
        <v>4.5999999999999999E-37</v>
      </c>
      <c r="V347">
        <v>156.38</v>
      </c>
      <c r="W347" t="s">
        <v>25306</v>
      </c>
    </row>
    <row r="348" spans="1:23" x14ac:dyDescent="0.3">
      <c r="A348" t="s">
        <v>25307</v>
      </c>
      <c r="B348" s="12">
        <v>74.901709094307193</v>
      </c>
      <c r="C348" s="13">
        <v>2.9799611560100501</v>
      </c>
      <c r="D348" s="13">
        <v>0.92401090268883601</v>
      </c>
      <c r="E348" s="13">
        <v>3.2250281326102099</v>
      </c>
      <c r="F348" s="14">
        <v>1.2596029043222101E-3</v>
      </c>
      <c r="G348" s="9">
        <v>1.03408973772836E-2</v>
      </c>
      <c r="H348" t="s">
        <v>1876</v>
      </c>
      <c r="J348" s="62" t="s">
        <v>96</v>
      </c>
      <c r="K348" s="10"/>
      <c r="L348" t="s">
        <v>4589</v>
      </c>
      <c r="M348">
        <v>40</v>
      </c>
      <c r="N348">
        <v>113</v>
      </c>
      <c r="O348">
        <v>62</v>
      </c>
      <c r="P348">
        <v>1</v>
      </c>
      <c r="Q348">
        <v>3</v>
      </c>
      <c r="R348">
        <v>110</v>
      </c>
      <c r="S348">
        <v>527</v>
      </c>
      <c r="T348">
        <v>639</v>
      </c>
      <c r="U348" s="8">
        <v>3.4E-16</v>
      </c>
      <c r="V348">
        <v>87.04</v>
      </c>
      <c r="W348" t="s">
        <v>4590</v>
      </c>
    </row>
    <row r="349" spans="1:23" x14ac:dyDescent="0.3">
      <c r="A349" t="s">
        <v>957</v>
      </c>
      <c r="B349" s="12">
        <v>23.307746208745201</v>
      </c>
      <c r="C349" s="13">
        <v>2.9786726304918201</v>
      </c>
      <c r="D349" s="13">
        <v>0.76756789750243104</v>
      </c>
      <c r="E349" s="13">
        <v>3.8806633786848601</v>
      </c>
      <c r="F349" s="14">
        <v>1.04171939221182E-4</v>
      </c>
      <c r="G349" s="9">
        <v>1.36996766144717E-3</v>
      </c>
      <c r="H349" t="s">
        <v>1876</v>
      </c>
      <c r="J349" s="62" t="s">
        <v>96</v>
      </c>
      <c r="K349" s="10"/>
      <c r="L349" t="s">
        <v>958</v>
      </c>
      <c r="M349">
        <v>54</v>
      </c>
      <c r="N349">
        <v>133</v>
      </c>
      <c r="O349">
        <v>54</v>
      </c>
      <c r="P349">
        <v>3</v>
      </c>
      <c r="Q349">
        <v>82</v>
      </c>
      <c r="R349">
        <v>210</v>
      </c>
      <c r="S349">
        <v>77</v>
      </c>
      <c r="T349">
        <v>207</v>
      </c>
      <c r="U349" s="8">
        <v>2.0999999999999999E-32</v>
      </c>
      <c r="V349">
        <v>142.12</v>
      </c>
      <c r="W349" t="s">
        <v>959</v>
      </c>
    </row>
    <row r="350" spans="1:23" x14ac:dyDescent="0.3">
      <c r="A350" t="s">
        <v>841</v>
      </c>
      <c r="B350" s="12">
        <v>5.73609837879187</v>
      </c>
      <c r="C350" s="13">
        <v>2.9757536472305302</v>
      </c>
      <c r="D350" s="13">
        <v>0.90706712487339403</v>
      </c>
      <c r="E350" s="13">
        <v>3.2806322328635602</v>
      </c>
      <c r="F350" s="14">
        <v>1.03574700622077E-3</v>
      </c>
      <c r="G350" s="9">
        <v>8.8713811460360698E-3</v>
      </c>
      <c r="H350" t="s">
        <v>1876</v>
      </c>
      <c r="J350" s="62" t="s">
        <v>96</v>
      </c>
      <c r="K350" s="10"/>
      <c r="L350" t="s">
        <v>2255</v>
      </c>
      <c r="M350">
        <v>47</v>
      </c>
      <c r="N350">
        <v>107</v>
      </c>
      <c r="O350">
        <v>42</v>
      </c>
      <c r="P350">
        <v>4</v>
      </c>
      <c r="Q350">
        <v>1</v>
      </c>
      <c r="R350">
        <v>101</v>
      </c>
      <c r="S350">
        <v>340</v>
      </c>
      <c r="T350">
        <v>438</v>
      </c>
      <c r="U350" s="8">
        <v>1.2E-16</v>
      </c>
      <c r="V350">
        <v>88.58</v>
      </c>
      <c r="W350" t="s">
        <v>2256</v>
      </c>
    </row>
    <row r="351" spans="1:23" x14ac:dyDescent="0.3">
      <c r="A351" t="s">
        <v>702</v>
      </c>
      <c r="B351" s="12">
        <v>82.816791143585306</v>
      </c>
      <c r="C351" s="13">
        <v>2.9750523193040701</v>
      </c>
      <c r="D351" s="13">
        <v>0.627097357865399</v>
      </c>
      <c r="E351" s="13">
        <v>4.7441633774872898</v>
      </c>
      <c r="F351" s="14">
        <v>2.0936982352119899E-6</v>
      </c>
      <c r="G351" s="9">
        <v>5.4578209644354101E-5</v>
      </c>
      <c r="H351" t="s">
        <v>197</v>
      </c>
      <c r="I351" t="s">
        <v>198</v>
      </c>
      <c r="J351" s="62" t="s">
        <v>96</v>
      </c>
      <c r="K351" s="10"/>
      <c r="L351" t="s">
        <v>703</v>
      </c>
      <c r="M351">
        <v>52</v>
      </c>
      <c r="N351">
        <v>106</v>
      </c>
      <c r="O351">
        <v>44</v>
      </c>
      <c r="P351">
        <v>1</v>
      </c>
      <c r="Q351">
        <v>112</v>
      </c>
      <c r="R351">
        <v>217</v>
      </c>
      <c r="S351">
        <v>124</v>
      </c>
      <c r="T351">
        <v>223</v>
      </c>
      <c r="U351" s="8">
        <v>3.1000000000000001E-22</v>
      </c>
      <c r="V351">
        <v>108.61</v>
      </c>
      <c r="W351" t="s">
        <v>704</v>
      </c>
    </row>
    <row r="352" spans="1:23" x14ac:dyDescent="0.3">
      <c r="A352" t="s">
        <v>1131</v>
      </c>
      <c r="B352" s="12">
        <v>26.803940523191802</v>
      </c>
      <c r="C352" s="13">
        <v>2.9661146161331202</v>
      </c>
      <c r="D352" s="13">
        <v>0.75056244556446605</v>
      </c>
      <c r="E352" s="13">
        <v>3.9518558830936801</v>
      </c>
      <c r="F352" s="14">
        <v>7.7547439608407194E-5</v>
      </c>
      <c r="G352" s="9">
        <v>1.0792222904599401E-3</v>
      </c>
      <c r="H352" t="s">
        <v>432</v>
      </c>
      <c r="I352" t="s">
        <v>433</v>
      </c>
      <c r="J352" s="62" t="s">
        <v>96</v>
      </c>
      <c r="K352" s="10"/>
      <c r="L352" t="s">
        <v>434</v>
      </c>
      <c r="M352">
        <v>61</v>
      </c>
      <c r="N352">
        <v>106</v>
      </c>
      <c r="O352">
        <v>41</v>
      </c>
      <c r="P352">
        <v>0</v>
      </c>
      <c r="Q352">
        <v>2</v>
      </c>
      <c r="R352">
        <v>107</v>
      </c>
      <c r="S352">
        <v>239</v>
      </c>
      <c r="T352">
        <v>344</v>
      </c>
      <c r="U352" s="8">
        <v>9.5000000000000003E-35</v>
      </c>
      <c r="V352">
        <v>148.66999999999999</v>
      </c>
      <c r="W352" t="s">
        <v>435</v>
      </c>
    </row>
    <row r="353" spans="1:23" x14ac:dyDescent="0.3">
      <c r="A353" t="s">
        <v>394</v>
      </c>
      <c r="B353" s="12">
        <v>3152.2768088630501</v>
      </c>
      <c r="C353" s="13">
        <v>2.9658984450440902</v>
      </c>
      <c r="D353" s="13">
        <v>0.49828302387961798</v>
      </c>
      <c r="E353" s="13">
        <v>5.9522365862511002</v>
      </c>
      <c r="F353" s="14">
        <v>2.6450263761160201E-9</v>
      </c>
      <c r="G353" s="9">
        <v>1.90510506373534E-7</v>
      </c>
      <c r="H353" t="s">
        <v>1877</v>
      </c>
      <c r="I353" t="s">
        <v>1878</v>
      </c>
      <c r="J353" s="62" t="s">
        <v>96</v>
      </c>
      <c r="K353" s="10"/>
      <c r="L353" t="s">
        <v>395</v>
      </c>
      <c r="M353">
        <v>36</v>
      </c>
      <c r="N353">
        <v>93</v>
      </c>
      <c r="O353">
        <v>53</v>
      </c>
      <c r="P353">
        <v>2</v>
      </c>
      <c r="Q353">
        <v>25</v>
      </c>
      <c r="R353">
        <v>113</v>
      </c>
      <c r="S353">
        <v>39</v>
      </c>
      <c r="T353">
        <v>129</v>
      </c>
      <c r="U353" s="8">
        <v>1.2E-8</v>
      </c>
      <c r="V353">
        <v>62</v>
      </c>
      <c r="W353" t="s">
        <v>2315</v>
      </c>
    </row>
    <row r="354" spans="1:23" x14ac:dyDescent="0.3">
      <c r="A354" t="s">
        <v>25308</v>
      </c>
      <c r="B354" s="12">
        <v>116.435209805127</v>
      </c>
      <c r="C354" s="13">
        <v>2.9588827854729201</v>
      </c>
      <c r="D354" s="13">
        <v>0.99700444701678304</v>
      </c>
      <c r="E354" s="13">
        <v>2.96777290645637</v>
      </c>
      <c r="F354" s="14">
        <v>2.9996586234381098E-3</v>
      </c>
      <c r="G354" s="9">
        <v>2.0589507175707698E-2</v>
      </c>
      <c r="H354" t="s">
        <v>715</v>
      </c>
      <c r="I354" t="s">
        <v>716</v>
      </c>
      <c r="J354" s="62" t="s">
        <v>96</v>
      </c>
      <c r="K354" s="10"/>
      <c r="N354">
        <v>0</v>
      </c>
      <c r="U354" s="8"/>
    </row>
    <row r="355" spans="1:23" x14ac:dyDescent="0.3">
      <c r="A355" t="s">
        <v>496</v>
      </c>
      <c r="B355" s="12">
        <v>275.19887799324601</v>
      </c>
      <c r="C355" s="13">
        <v>2.95070114934359</v>
      </c>
      <c r="D355" s="13">
        <v>0.58587240500015803</v>
      </c>
      <c r="E355" s="13">
        <v>5.0364228186217304</v>
      </c>
      <c r="F355" s="14">
        <v>4.74312231211535E-7</v>
      </c>
      <c r="G355" s="9">
        <v>1.5654334945746001E-5</v>
      </c>
      <c r="H355" t="s">
        <v>155</v>
      </c>
      <c r="I355" t="s">
        <v>156</v>
      </c>
      <c r="J355" s="62" t="s">
        <v>96</v>
      </c>
      <c r="K355" s="10"/>
      <c r="L355" t="s">
        <v>2472</v>
      </c>
      <c r="M355">
        <v>41</v>
      </c>
      <c r="N355">
        <v>127</v>
      </c>
      <c r="O355">
        <v>67</v>
      </c>
      <c r="P355">
        <v>1</v>
      </c>
      <c r="Q355">
        <v>36</v>
      </c>
      <c r="R355">
        <v>155</v>
      </c>
      <c r="S355">
        <v>51</v>
      </c>
      <c r="T355">
        <v>177</v>
      </c>
      <c r="U355" s="8">
        <v>3.9E-22</v>
      </c>
      <c r="V355">
        <v>108.23</v>
      </c>
      <c r="W355" t="s">
        <v>2473</v>
      </c>
    </row>
    <row r="356" spans="1:23" x14ac:dyDescent="0.3">
      <c r="A356" t="s">
        <v>3378</v>
      </c>
      <c r="B356" s="12">
        <v>4.3193533118755196</v>
      </c>
      <c r="C356" s="13">
        <v>2.9484026252881801</v>
      </c>
      <c r="D356" s="13">
        <v>0.94537370747546001</v>
      </c>
      <c r="E356" s="13">
        <v>3.1187694368628498</v>
      </c>
      <c r="F356" s="14">
        <v>1.8160801180356499E-3</v>
      </c>
      <c r="G356" s="9">
        <v>1.3833082707824801E-2</v>
      </c>
      <c r="H356" t="s">
        <v>197</v>
      </c>
      <c r="I356" t="s">
        <v>198</v>
      </c>
      <c r="J356" s="62" t="s">
        <v>96</v>
      </c>
      <c r="K356" s="10"/>
      <c r="L356" t="s">
        <v>3379</v>
      </c>
      <c r="M356">
        <v>67</v>
      </c>
      <c r="N356">
        <v>88</v>
      </c>
      <c r="O356">
        <v>29</v>
      </c>
      <c r="P356">
        <v>0</v>
      </c>
      <c r="Q356">
        <v>19</v>
      </c>
      <c r="R356">
        <v>106</v>
      </c>
      <c r="S356">
        <v>14</v>
      </c>
      <c r="T356">
        <v>101</v>
      </c>
      <c r="U356" s="8">
        <v>2.2999999999999999E-28</v>
      </c>
      <c r="V356">
        <v>128.63999999999999</v>
      </c>
      <c r="W356" t="s">
        <v>3380</v>
      </c>
    </row>
    <row r="357" spans="1:23" x14ac:dyDescent="0.3">
      <c r="A357" t="s">
        <v>901</v>
      </c>
      <c r="B357" s="12">
        <v>170.98252128267501</v>
      </c>
      <c r="C357" s="13">
        <v>2.9473359666997201</v>
      </c>
      <c r="D357" s="13">
        <v>0.67709530305301002</v>
      </c>
      <c r="E357" s="13">
        <v>4.3529115523475497</v>
      </c>
      <c r="F357" s="14">
        <v>1.3434135940055E-5</v>
      </c>
      <c r="G357" s="9">
        <v>2.5642147027129099E-4</v>
      </c>
      <c r="H357" t="s">
        <v>111</v>
      </c>
      <c r="I357" t="s">
        <v>112</v>
      </c>
      <c r="J357" s="62" t="s">
        <v>287</v>
      </c>
      <c r="K357" s="10" t="s">
        <v>288</v>
      </c>
      <c r="L357" t="s">
        <v>902</v>
      </c>
      <c r="M357">
        <v>62</v>
      </c>
      <c r="N357">
        <v>302</v>
      </c>
      <c r="O357">
        <v>109</v>
      </c>
      <c r="P357">
        <v>2</v>
      </c>
      <c r="Q357">
        <v>53</v>
      </c>
      <c r="R357">
        <v>352</v>
      </c>
      <c r="S357">
        <v>11</v>
      </c>
      <c r="T357">
        <v>311</v>
      </c>
      <c r="U357" s="8">
        <v>2.3E-107</v>
      </c>
      <c r="V357">
        <v>392.5</v>
      </c>
      <c r="W357" t="s">
        <v>2164</v>
      </c>
    </row>
    <row r="358" spans="1:23" x14ac:dyDescent="0.3">
      <c r="A358" t="s">
        <v>946</v>
      </c>
      <c r="B358" s="12">
        <v>58.845916885610301</v>
      </c>
      <c r="C358" s="13">
        <v>2.9441182065201601</v>
      </c>
      <c r="D358" s="13">
        <v>0.80235413908379905</v>
      </c>
      <c r="E358" s="13">
        <v>3.6693500576715699</v>
      </c>
      <c r="F358" s="14">
        <v>2.43167913802188E-4</v>
      </c>
      <c r="G358" s="9">
        <v>2.7377261179204701E-3</v>
      </c>
      <c r="H358" t="s">
        <v>256</v>
      </c>
      <c r="I358" t="s">
        <v>257</v>
      </c>
      <c r="J358" s="62" t="s">
        <v>96</v>
      </c>
      <c r="K358" s="10"/>
      <c r="L358" t="s">
        <v>947</v>
      </c>
      <c r="M358">
        <v>55</v>
      </c>
      <c r="N358">
        <v>77</v>
      </c>
      <c r="O358">
        <v>33</v>
      </c>
      <c r="P358">
        <v>1</v>
      </c>
      <c r="Q358">
        <v>18</v>
      </c>
      <c r="R358">
        <v>94</v>
      </c>
      <c r="S358">
        <v>266</v>
      </c>
      <c r="T358">
        <v>341</v>
      </c>
      <c r="U358" s="8">
        <v>4.0000000000000003E-17</v>
      </c>
      <c r="V358">
        <v>90.12</v>
      </c>
      <c r="W358" t="s">
        <v>948</v>
      </c>
    </row>
    <row r="359" spans="1:23" x14ac:dyDescent="0.3">
      <c r="A359" t="s">
        <v>627</v>
      </c>
      <c r="B359" s="12">
        <v>34.040377379335602</v>
      </c>
      <c r="C359" s="13">
        <v>2.94219663297749</v>
      </c>
      <c r="D359" s="13">
        <v>0.49024032854912297</v>
      </c>
      <c r="E359" s="13">
        <v>6.0015393708734202</v>
      </c>
      <c r="F359" s="14">
        <v>1.9545553446412701E-9</v>
      </c>
      <c r="G359" s="9">
        <v>1.47674321210568E-7</v>
      </c>
      <c r="H359" t="s">
        <v>628</v>
      </c>
      <c r="I359" t="s">
        <v>629</v>
      </c>
      <c r="J359" s="62" t="s">
        <v>25282</v>
      </c>
      <c r="K359" s="10" t="s">
        <v>2720</v>
      </c>
      <c r="L359" t="s">
        <v>2721</v>
      </c>
      <c r="M359">
        <v>47</v>
      </c>
      <c r="N359">
        <v>140</v>
      </c>
      <c r="O359">
        <v>72</v>
      </c>
      <c r="P359">
        <v>2</v>
      </c>
      <c r="Q359">
        <v>1</v>
      </c>
      <c r="R359">
        <v>139</v>
      </c>
      <c r="S359">
        <v>184</v>
      </c>
      <c r="T359">
        <v>322</v>
      </c>
      <c r="U359" s="8">
        <v>1.3000000000000001E-26</v>
      </c>
      <c r="V359">
        <v>124.41</v>
      </c>
      <c r="W359" t="s">
        <v>2722</v>
      </c>
    </row>
    <row r="360" spans="1:23" x14ac:dyDescent="0.3">
      <c r="A360" t="s">
        <v>3054</v>
      </c>
      <c r="B360" s="12">
        <v>16.219156355484699</v>
      </c>
      <c r="C360" s="13">
        <v>2.9263091552690201</v>
      </c>
      <c r="D360" s="13">
        <v>0.93749766268735202</v>
      </c>
      <c r="E360" s="13">
        <v>3.1214042143643401</v>
      </c>
      <c r="F360" s="14">
        <v>1.79990790876475E-3</v>
      </c>
      <c r="G360" s="9">
        <v>1.37404559672071E-2</v>
      </c>
      <c r="H360" t="s">
        <v>3055</v>
      </c>
      <c r="I360" t="s">
        <v>3056</v>
      </c>
      <c r="J360" s="62" t="s">
        <v>96</v>
      </c>
      <c r="K360" s="10"/>
      <c r="L360" t="s">
        <v>3057</v>
      </c>
      <c r="M360">
        <v>79</v>
      </c>
      <c r="N360">
        <v>106</v>
      </c>
      <c r="O360">
        <v>22</v>
      </c>
      <c r="P360">
        <v>0</v>
      </c>
      <c r="Q360">
        <v>9</v>
      </c>
      <c r="R360">
        <v>114</v>
      </c>
      <c r="S360">
        <v>234</v>
      </c>
      <c r="T360">
        <v>339</v>
      </c>
      <c r="U360" s="8">
        <v>1.1E-46</v>
      </c>
      <c r="V360">
        <v>188.35</v>
      </c>
      <c r="W360" t="s">
        <v>3058</v>
      </c>
    </row>
    <row r="361" spans="1:23" x14ac:dyDescent="0.3">
      <c r="A361" t="s">
        <v>2163</v>
      </c>
      <c r="B361" s="12">
        <v>99.917452489648596</v>
      </c>
      <c r="C361" s="13">
        <v>2.9242565841886901</v>
      </c>
      <c r="D361" s="13">
        <v>0.86201666037451197</v>
      </c>
      <c r="E361" s="13">
        <v>3.3923434645894401</v>
      </c>
      <c r="F361" s="14">
        <v>6.9297514963866298E-4</v>
      </c>
      <c r="G361" s="9">
        <v>6.4303588087782802E-3</v>
      </c>
      <c r="H361" t="s">
        <v>1876</v>
      </c>
      <c r="J361" s="62" t="s">
        <v>96</v>
      </c>
      <c r="K361" s="10"/>
      <c r="N361">
        <v>0</v>
      </c>
      <c r="U361" s="8"/>
    </row>
    <row r="362" spans="1:23" x14ac:dyDescent="0.3">
      <c r="A362" t="s">
        <v>512</v>
      </c>
      <c r="B362" s="12">
        <v>7506.6797352941603</v>
      </c>
      <c r="C362" s="13">
        <v>2.92113778775414</v>
      </c>
      <c r="D362" s="13">
        <v>0.43079933264922798</v>
      </c>
      <c r="E362" s="13">
        <v>6.7807388878493002</v>
      </c>
      <c r="F362" s="14">
        <v>1.19562798740621E-11</v>
      </c>
      <c r="G362" s="9">
        <v>1.70631612684184E-9</v>
      </c>
      <c r="H362" t="s">
        <v>513</v>
      </c>
      <c r="I362" t="s">
        <v>2450</v>
      </c>
      <c r="J362" s="62" t="s">
        <v>141</v>
      </c>
      <c r="K362" s="10" t="s">
        <v>142</v>
      </c>
      <c r="L362" t="s">
        <v>514</v>
      </c>
      <c r="M362">
        <v>67</v>
      </c>
      <c r="N362">
        <v>313</v>
      </c>
      <c r="O362">
        <v>102</v>
      </c>
      <c r="P362">
        <v>0</v>
      </c>
      <c r="Q362">
        <v>30</v>
      </c>
      <c r="R362">
        <v>342</v>
      </c>
      <c r="S362">
        <v>37</v>
      </c>
      <c r="T362">
        <v>349</v>
      </c>
      <c r="U362" s="8">
        <v>5.7000000000000001E-122</v>
      </c>
      <c r="V362">
        <v>441.04</v>
      </c>
      <c r="W362" t="s">
        <v>515</v>
      </c>
    </row>
    <row r="363" spans="1:23" x14ac:dyDescent="0.3">
      <c r="A363" t="s">
        <v>25096</v>
      </c>
      <c r="B363" s="12">
        <v>6.0082505889363702</v>
      </c>
      <c r="C363" s="13">
        <v>2.91395740167175</v>
      </c>
      <c r="D363" s="13">
        <v>0.84782087057064004</v>
      </c>
      <c r="E363" s="13">
        <v>3.4369965435156802</v>
      </c>
      <c r="F363" s="14">
        <v>5.8820310977304496E-4</v>
      </c>
      <c r="G363" s="9">
        <v>5.6375866950497799E-3</v>
      </c>
      <c r="H363" t="s">
        <v>857</v>
      </c>
      <c r="I363" t="s">
        <v>858</v>
      </c>
      <c r="J363" s="62" t="s">
        <v>96</v>
      </c>
      <c r="K363" s="10"/>
      <c r="L363" t="s">
        <v>2937</v>
      </c>
      <c r="M363">
        <v>50</v>
      </c>
      <c r="N363">
        <v>103</v>
      </c>
      <c r="O363">
        <v>51</v>
      </c>
      <c r="P363">
        <v>0</v>
      </c>
      <c r="Q363">
        <v>2</v>
      </c>
      <c r="R363">
        <v>104</v>
      </c>
      <c r="S363">
        <v>306</v>
      </c>
      <c r="T363">
        <v>408</v>
      </c>
      <c r="U363" s="8">
        <v>1.6E-18</v>
      </c>
      <c r="V363">
        <v>94.74</v>
      </c>
      <c r="W363" t="s">
        <v>2938</v>
      </c>
    </row>
    <row r="364" spans="1:23" x14ac:dyDescent="0.3">
      <c r="A364" t="s">
        <v>2911</v>
      </c>
      <c r="B364" s="12">
        <v>19.661492262703799</v>
      </c>
      <c r="C364" s="13">
        <v>2.90976362753839</v>
      </c>
      <c r="D364" s="13">
        <v>0.81604359604632104</v>
      </c>
      <c r="E364" s="13">
        <v>3.5656962956832299</v>
      </c>
      <c r="F364" s="14">
        <v>3.6289142322671898E-4</v>
      </c>
      <c r="G364" s="9">
        <v>3.8062235496382599E-3</v>
      </c>
      <c r="H364" t="s">
        <v>1876</v>
      </c>
      <c r="J364" s="62" t="s">
        <v>96</v>
      </c>
      <c r="K364" s="10"/>
      <c r="N364">
        <v>0</v>
      </c>
      <c r="U364" s="8"/>
    </row>
    <row r="365" spans="1:23" x14ac:dyDescent="0.3">
      <c r="A365" t="s">
        <v>2859</v>
      </c>
      <c r="B365" s="12">
        <v>15.1896560472278</v>
      </c>
      <c r="C365" s="13">
        <v>2.9064998554477</v>
      </c>
      <c r="D365" s="13">
        <v>0.85017127939986303</v>
      </c>
      <c r="E365" s="13">
        <v>3.4187227043230601</v>
      </c>
      <c r="F365" s="14">
        <v>6.2915808019164401E-4</v>
      </c>
      <c r="G365" s="9">
        <v>5.9473863784077303E-3</v>
      </c>
      <c r="H365" t="s">
        <v>1187</v>
      </c>
      <c r="I365" t="s">
        <v>1188</v>
      </c>
      <c r="J365" s="62" t="s">
        <v>96</v>
      </c>
      <c r="K365" s="10"/>
      <c r="L365" t="s">
        <v>2860</v>
      </c>
      <c r="M365">
        <v>40</v>
      </c>
      <c r="N365">
        <v>132</v>
      </c>
      <c r="O365">
        <v>77</v>
      </c>
      <c r="P365">
        <v>1</v>
      </c>
      <c r="Q365">
        <v>85</v>
      </c>
      <c r="R365">
        <v>216</v>
      </c>
      <c r="S365">
        <v>41</v>
      </c>
      <c r="T365">
        <v>170</v>
      </c>
      <c r="U365" s="8">
        <v>3.1999999999999999E-18</v>
      </c>
      <c r="V365">
        <v>95.13</v>
      </c>
      <c r="W365" t="s">
        <v>2861</v>
      </c>
    </row>
    <row r="366" spans="1:23" x14ac:dyDescent="0.3">
      <c r="A366" t="s">
        <v>25309</v>
      </c>
      <c r="B366" s="12">
        <v>170.02735909312801</v>
      </c>
      <c r="C366" s="13">
        <v>2.9048795915403298</v>
      </c>
      <c r="D366" s="13">
        <v>0.82254894473664897</v>
      </c>
      <c r="E366" s="13">
        <v>3.5315583469265399</v>
      </c>
      <c r="F366" s="14">
        <v>4.13118710639561E-4</v>
      </c>
      <c r="G366" s="9">
        <v>4.2364595389804E-3</v>
      </c>
      <c r="H366" t="s">
        <v>4587</v>
      </c>
      <c r="I366" t="s">
        <v>4588</v>
      </c>
      <c r="J366" s="62" t="s">
        <v>25276</v>
      </c>
      <c r="K366" s="10" t="s">
        <v>2137</v>
      </c>
      <c r="L366" t="s">
        <v>25310</v>
      </c>
      <c r="M366">
        <v>44</v>
      </c>
      <c r="N366">
        <v>76</v>
      </c>
      <c r="O366">
        <v>42</v>
      </c>
      <c r="P366">
        <v>0</v>
      </c>
      <c r="Q366">
        <v>11</v>
      </c>
      <c r="R366">
        <v>86</v>
      </c>
      <c r="S366">
        <v>422</v>
      </c>
      <c r="T366">
        <v>497</v>
      </c>
      <c r="U366" s="8">
        <v>2.5999999999999998E-12</v>
      </c>
      <c r="V366">
        <v>74.709999999999994</v>
      </c>
      <c r="W366" t="s">
        <v>25311</v>
      </c>
    </row>
    <row r="367" spans="1:23" x14ac:dyDescent="0.3">
      <c r="A367" t="s">
        <v>682</v>
      </c>
      <c r="B367" s="12">
        <v>296.296439790009</v>
      </c>
      <c r="C367" s="13">
        <v>2.9046978863950499</v>
      </c>
      <c r="D367" s="13">
        <v>0.50321318702960305</v>
      </c>
      <c r="E367" s="13">
        <v>5.7723008086117096</v>
      </c>
      <c r="F367" s="14">
        <v>7.8196357400784603E-9</v>
      </c>
      <c r="G367" s="9">
        <v>4.9479382198519296E-7</v>
      </c>
      <c r="H367" t="s">
        <v>340</v>
      </c>
      <c r="I367" t="s">
        <v>341</v>
      </c>
      <c r="J367" s="62" t="s">
        <v>287</v>
      </c>
      <c r="K367" s="10" t="s">
        <v>288</v>
      </c>
      <c r="L367" t="s">
        <v>2483</v>
      </c>
      <c r="M367">
        <v>42</v>
      </c>
      <c r="N367">
        <v>348</v>
      </c>
      <c r="O367">
        <v>182</v>
      </c>
      <c r="P367">
        <v>9</v>
      </c>
      <c r="Q367">
        <v>11</v>
      </c>
      <c r="R367">
        <v>344</v>
      </c>
      <c r="S367">
        <v>7</v>
      </c>
      <c r="T367">
        <v>349</v>
      </c>
      <c r="U367" s="8">
        <v>7.2000000000000004E-72</v>
      </c>
      <c r="V367">
        <v>274.63</v>
      </c>
      <c r="W367" t="s">
        <v>2484</v>
      </c>
    </row>
    <row r="368" spans="1:23" x14ac:dyDescent="0.3">
      <c r="A368" t="s">
        <v>890</v>
      </c>
      <c r="B368" s="12">
        <v>28.240776448543901</v>
      </c>
      <c r="C368" s="13">
        <v>2.90433606494876</v>
      </c>
      <c r="D368" s="13">
        <v>0.67405293003796296</v>
      </c>
      <c r="E368" s="13">
        <v>4.3087655813397099</v>
      </c>
      <c r="F368" s="14">
        <v>1.6416825815682801E-5</v>
      </c>
      <c r="G368" s="9">
        <v>3.0087103007980797E-4</v>
      </c>
      <c r="H368" t="s">
        <v>1876</v>
      </c>
      <c r="J368" s="62" t="s">
        <v>96</v>
      </c>
      <c r="K368" s="10"/>
      <c r="N368">
        <v>0</v>
      </c>
      <c r="U368" s="8"/>
    </row>
    <row r="369" spans="1:23" x14ac:dyDescent="0.3">
      <c r="A369" t="s">
        <v>574</v>
      </c>
      <c r="B369" s="12">
        <v>584.48844944582595</v>
      </c>
      <c r="C369" s="13">
        <v>2.9040084249460798</v>
      </c>
      <c r="D369" s="13">
        <v>0.50769258393161298</v>
      </c>
      <c r="E369" s="13">
        <v>5.7200134822872597</v>
      </c>
      <c r="F369" s="14">
        <v>1.0651560085602401E-8</v>
      </c>
      <c r="G369" s="9">
        <v>6.42821580130929E-7</v>
      </c>
      <c r="H369" t="s">
        <v>483</v>
      </c>
      <c r="I369" t="s">
        <v>484</v>
      </c>
      <c r="J369" s="62" t="s">
        <v>96</v>
      </c>
      <c r="K369" s="10"/>
      <c r="N369">
        <v>0</v>
      </c>
      <c r="U369" s="8"/>
    </row>
    <row r="370" spans="1:23" x14ac:dyDescent="0.3">
      <c r="A370" t="s">
        <v>25312</v>
      </c>
      <c r="B370" s="12">
        <v>53.073581128533299</v>
      </c>
      <c r="C370" s="13">
        <v>2.8998014375361501</v>
      </c>
      <c r="D370" s="13">
        <v>0.58754613794523203</v>
      </c>
      <c r="E370" s="13">
        <v>4.9354446404453203</v>
      </c>
      <c r="F370" s="14">
        <v>7.9968361908968895E-7</v>
      </c>
      <c r="G370" s="9">
        <v>2.41914104436298E-5</v>
      </c>
      <c r="H370" t="s">
        <v>1232</v>
      </c>
      <c r="I370" t="s">
        <v>1233</v>
      </c>
      <c r="J370" s="62" t="s">
        <v>96</v>
      </c>
      <c r="K370" s="10"/>
      <c r="L370" t="s">
        <v>25313</v>
      </c>
      <c r="M370">
        <v>50</v>
      </c>
      <c r="N370">
        <v>112</v>
      </c>
      <c r="O370">
        <v>56</v>
      </c>
      <c r="P370">
        <v>0</v>
      </c>
      <c r="Q370">
        <v>45</v>
      </c>
      <c r="R370">
        <v>156</v>
      </c>
      <c r="S370">
        <v>5</v>
      </c>
      <c r="T370">
        <v>116</v>
      </c>
      <c r="U370" s="8">
        <v>8.6E-28</v>
      </c>
      <c r="V370">
        <v>125.56</v>
      </c>
      <c r="W370" t="s">
        <v>25314</v>
      </c>
    </row>
    <row r="371" spans="1:23" x14ac:dyDescent="0.3">
      <c r="A371" t="s">
        <v>508</v>
      </c>
      <c r="B371" s="12">
        <v>6148.8439604758496</v>
      </c>
      <c r="C371" s="13">
        <v>2.8977792815830301</v>
      </c>
      <c r="D371" s="13">
        <v>0.416077986293723</v>
      </c>
      <c r="E371" s="13">
        <v>6.9645099645752397</v>
      </c>
      <c r="F371" s="14">
        <v>3.2954881605858498E-12</v>
      </c>
      <c r="G371" s="9">
        <v>5.2635605201149895E-10</v>
      </c>
      <c r="H371" t="s">
        <v>448</v>
      </c>
      <c r="I371" t="s">
        <v>449</v>
      </c>
      <c r="J371" s="62" t="s">
        <v>96</v>
      </c>
      <c r="K371" s="10"/>
      <c r="L371" t="s">
        <v>509</v>
      </c>
      <c r="M371">
        <v>62</v>
      </c>
      <c r="N371">
        <v>193</v>
      </c>
      <c r="O371">
        <v>68</v>
      </c>
      <c r="P371">
        <v>1</v>
      </c>
      <c r="Q371">
        <v>1</v>
      </c>
      <c r="R371">
        <v>188</v>
      </c>
      <c r="S371">
        <v>1</v>
      </c>
      <c r="T371">
        <v>193</v>
      </c>
      <c r="U371" s="8">
        <v>5.2000000000000002E-61</v>
      </c>
      <c r="V371">
        <v>238.42</v>
      </c>
      <c r="W371" t="s">
        <v>510</v>
      </c>
    </row>
    <row r="372" spans="1:23" x14ac:dyDescent="0.3">
      <c r="A372" t="s">
        <v>784</v>
      </c>
      <c r="B372" s="12">
        <v>124.971578982756</v>
      </c>
      <c r="C372" s="13">
        <v>2.8904181405694298</v>
      </c>
      <c r="D372" s="13">
        <v>0.59967974042505401</v>
      </c>
      <c r="E372" s="13">
        <v>4.8199362855258299</v>
      </c>
      <c r="F372" s="14">
        <v>1.43604077085659E-6</v>
      </c>
      <c r="G372" s="9">
        <v>3.9559779090639101E-5</v>
      </c>
      <c r="H372" t="s">
        <v>1876</v>
      </c>
      <c r="J372" s="62" t="s">
        <v>96</v>
      </c>
      <c r="K372" s="10"/>
      <c r="N372">
        <v>0</v>
      </c>
      <c r="U372" s="8"/>
    </row>
    <row r="373" spans="1:23" x14ac:dyDescent="0.3">
      <c r="A373" t="s">
        <v>25315</v>
      </c>
      <c r="B373" s="12">
        <v>49.950349774001403</v>
      </c>
      <c r="C373" s="13">
        <v>2.8892468695116902</v>
      </c>
      <c r="D373" s="13">
        <v>0.90801780707678803</v>
      </c>
      <c r="E373" s="13">
        <v>3.18192754260309</v>
      </c>
      <c r="F373" s="14">
        <v>1.46298414179529E-3</v>
      </c>
      <c r="G373" s="9">
        <v>1.1638180427092E-2</v>
      </c>
      <c r="H373" t="s">
        <v>1876</v>
      </c>
      <c r="J373" s="62" t="s">
        <v>96</v>
      </c>
      <c r="K373" s="10"/>
      <c r="L373" t="s">
        <v>25316</v>
      </c>
      <c r="M373">
        <v>46</v>
      </c>
      <c r="N373">
        <v>115</v>
      </c>
      <c r="O373">
        <v>59</v>
      </c>
      <c r="P373">
        <v>1</v>
      </c>
      <c r="Q373">
        <v>1</v>
      </c>
      <c r="R373">
        <v>115</v>
      </c>
      <c r="S373">
        <v>281</v>
      </c>
      <c r="T373">
        <v>392</v>
      </c>
      <c r="U373" s="8">
        <v>3.9000000000000001E-20</v>
      </c>
      <c r="V373">
        <v>100.14</v>
      </c>
      <c r="W373" t="s">
        <v>25317</v>
      </c>
    </row>
    <row r="374" spans="1:23" x14ac:dyDescent="0.3">
      <c r="A374" t="s">
        <v>639</v>
      </c>
      <c r="B374" s="12">
        <v>4661.9302324034797</v>
      </c>
      <c r="C374" s="13">
        <v>2.8883119596504798</v>
      </c>
      <c r="D374" s="13">
        <v>0.53224608123434003</v>
      </c>
      <c r="E374" s="13">
        <v>5.4266476757370397</v>
      </c>
      <c r="F374" s="14">
        <v>5.7422317773059298E-8</v>
      </c>
      <c r="G374" s="9">
        <v>2.6819702540489799E-6</v>
      </c>
      <c r="H374" t="s">
        <v>178</v>
      </c>
      <c r="I374" t="s">
        <v>2145</v>
      </c>
      <c r="J374" s="62" t="s">
        <v>96</v>
      </c>
      <c r="K374" s="10"/>
      <c r="L374" t="s">
        <v>25318</v>
      </c>
      <c r="M374">
        <v>57</v>
      </c>
      <c r="N374">
        <v>195</v>
      </c>
      <c r="O374">
        <v>82</v>
      </c>
      <c r="P374">
        <v>1</v>
      </c>
      <c r="Q374">
        <v>4</v>
      </c>
      <c r="R374">
        <v>588</v>
      </c>
      <c r="S374">
        <v>239</v>
      </c>
      <c r="T374">
        <v>432</v>
      </c>
      <c r="U374" s="8">
        <v>1E-62</v>
      </c>
      <c r="V374">
        <v>249.21</v>
      </c>
      <c r="W374" t="s">
        <v>25319</v>
      </c>
    </row>
    <row r="375" spans="1:23" x14ac:dyDescent="0.3">
      <c r="A375" t="s">
        <v>518</v>
      </c>
      <c r="B375" s="12">
        <v>1471.2820928502699</v>
      </c>
      <c r="C375" s="13">
        <v>2.8882687152958999</v>
      </c>
      <c r="D375" s="13">
        <v>0.413034850828297</v>
      </c>
      <c r="E375" s="13">
        <v>6.9927966356925904</v>
      </c>
      <c r="F375" s="14">
        <v>2.69459972651285E-12</v>
      </c>
      <c r="G375" s="9">
        <v>4.46579199835941E-10</v>
      </c>
      <c r="H375" t="s">
        <v>483</v>
      </c>
      <c r="I375" t="s">
        <v>484</v>
      </c>
      <c r="J375" s="62" t="s">
        <v>96</v>
      </c>
      <c r="K375" s="10"/>
      <c r="N375">
        <v>0</v>
      </c>
      <c r="U375" s="8"/>
    </row>
    <row r="376" spans="1:23" x14ac:dyDescent="0.3">
      <c r="A376" t="s">
        <v>1027</v>
      </c>
      <c r="B376" s="12">
        <v>72.006529616743094</v>
      </c>
      <c r="C376" s="13">
        <v>2.8856608651545601</v>
      </c>
      <c r="D376" s="13">
        <v>0.71471442561066001</v>
      </c>
      <c r="E376" s="13">
        <v>4.03750191930017</v>
      </c>
      <c r="F376" s="14">
        <v>5.4023402964399297E-5</v>
      </c>
      <c r="G376" s="9">
        <v>8.0217987465345598E-4</v>
      </c>
      <c r="H376" t="s">
        <v>827</v>
      </c>
      <c r="I376" t="s">
        <v>828</v>
      </c>
      <c r="J376" s="62" t="s">
        <v>25290</v>
      </c>
      <c r="K376" s="10" t="s">
        <v>2453</v>
      </c>
      <c r="L376" t="s">
        <v>1028</v>
      </c>
      <c r="M376">
        <v>54</v>
      </c>
      <c r="N376">
        <v>101</v>
      </c>
      <c r="O376">
        <v>44</v>
      </c>
      <c r="P376">
        <v>1</v>
      </c>
      <c r="Q376">
        <v>1</v>
      </c>
      <c r="R376">
        <v>101</v>
      </c>
      <c r="S376">
        <v>116</v>
      </c>
      <c r="T376">
        <v>214</v>
      </c>
      <c r="U376" s="8">
        <v>6.5E-23</v>
      </c>
      <c r="V376">
        <v>109.38</v>
      </c>
      <c r="W376" t="s">
        <v>1029</v>
      </c>
    </row>
    <row r="377" spans="1:23" x14ac:dyDescent="0.3">
      <c r="A377" t="s">
        <v>420</v>
      </c>
      <c r="B377" s="12">
        <v>57.817108725300898</v>
      </c>
      <c r="C377" s="13">
        <v>2.8835186245962201</v>
      </c>
      <c r="D377" s="13">
        <v>0.324689579962747</v>
      </c>
      <c r="E377" s="13">
        <v>8.8808474387353709</v>
      </c>
      <c r="F377" s="14">
        <v>6.6352904673469699E-19</v>
      </c>
      <c r="G377" s="9">
        <v>4.64862418060086E-16</v>
      </c>
      <c r="H377" t="s">
        <v>1876</v>
      </c>
      <c r="J377" s="62" t="s">
        <v>96</v>
      </c>
      <c r="K377" s="10"/>
      <c r="L377" t="s">
        <v>421</v>
      </c>
      <c r="M377">
        <v>46</v>
      </c>
      <c r="N377">
        <v>145</v>
      </c>
      <c r="O377">
        <v>76</v>
      </c>
      <c r="P377">
        <v>1</v>
      </c>
      <c r="Q377">
        <v>7</v>
      </c>
      <c r="R377">
        <v>150</v>
      </c>
      <c r="S377">
        <v>288</v>
      </c>
      <c r="T377">
        <v>432</v>
      </c>
      <c r="U377" s="8">
        <v>4.5999999999999998E-29</v>
      </c>
      <c r="V377">
        <v>129.80000000000001</v>
      </c>
      <c r="W377" t="s">
        <v>422</v>
      </c>
    </row>
    <row r="378" spans="1:23" x14ac:dyDescent="0.3">
      <c r="A378" t="s">
        <v>522</v>
      </c>
      <c r="B378" s="12">
        <v>31.829032629338499</v>
      </c>
      <c r="C378" s="13">
        <v>2.8824028492557101</v>
      </c>
      <c r="D378" s="13">
        <v>0.57242086115629998</v>
      </c>
      <c r="E378" s="13">
        <v>5.0354608730247996</v>
      </c>
      <c r="F378" s="14">
        <v>4.76700497320773E-7</v>
      </c>
      <c r="G378" s="9">
        <v>1.5699540096591999E-5</v>
      </c>
      <c r="H378" t="s">
        <v>1876</v>
      </c>
      <c r="J378" s="62" t="s">
        <v>96</v>
      </c>
      <c r="K378" s="10"/>
      <c r="N378">
        <v>0</v>
      </c>
      <c r="U378" s="8"/>
    </row>
    <row r="379" spans="1:23" x14ac:dyDescent="0.3">
      <c r="A379" t="s">
        <v>644</v>
      </c>
      <c r="B379" s="12">
        <v>1109.45696660107</v>
      </c>
      <c r="C379" s="13">
        <v>2.8766649076428701</v>
      </c>
      <c r="D379" s="13">
        <v>0.55047844312830496</v>
      </c>
      <c r="E379" s="13">
        <v>5.2257539664861703</v>
      </c>
      <c r="F379" s="14">
        <v>1.73446867879982E-7</v>
      </c>
      <c r="G379" s="9">
        <v>6.81104859779406E-6</v>
      </c>
      <c r="H379" t="s">
        <v>247</v>
      </c>
      <c r="I379" t="s">
        <v>2086</v>
      </c>
      <c r="J379" s="62" t="s">
        <v>96</v>
      </c>
      <c r="K379" s="10"/>
      <c r="L379" t="s">
        <v>645</v>
      </c>
      <c r="M379">
        <v>57</v>
      </c>
      <c r="N379">
        <v>135</v>
      </c>
      <c r="O379">
        <v>54</v>
      </c>
      <c r="P379">
        <v>1</v>
      </c>
      <c r="Q379">
        <v>1</v>
      </c>
      <c r="R379">
        <v>132</v>
      </c>
      <c r="S379">
        <v>1</v>
      </c>
      <c r="T379">
        <v>135</v>
      </c>
      <c r="U379" s="8">
        <v>3.3000000000000002E-38</v>
      </c>
      <c r="V379">
        <v>161.38</v>
      </c>
      <c r="W379" t="s">
        <v>646</v>
      </c>
    </row>
    <row r="380" spans="1:23" x14ac:dyDescent="0.3">
      <c r="A380" t="s">
        <v>476</v>
      </c>
      <c r="B380" s="12">
        <v>71.6641004434438</v>
      </c>
      <c r="C380" s="13">
        <v>2.8712338547281702</v>
      </c>
      <c r="D380" s="13">
        <v>0.356049316064871</v>
      </c>
      <c r="E380" s="13">
        <v>8.0641465245928003</v>
      </c>
      <c r="F380" s="14">
        <v>7.3749262981995305E-16</v>
      </c>
      <c r="G380" s="9">
        <v>2.7724326593694999E-13</v>
      </c>
      <c r="H380" t="s">
        <v>477</v>
      </c>
      <c r="I380" t="s">
        <v>478</v>
      </c>
      <c r="J380" s="62" t="s">
        <v>25320</v>
      </c>
      <c r="K380" s="10" t="s">
        <v>3710</v>
      </c>
      <c r="L380" t="s">
        <v>3711</v>
      </c>
      <c r="M380">
        <v>52</v>
      </c>
      <c r="N380">
        <v>263</v>
      </c>
      <c r="O380">
        <v>122</v>
      </c>
      <c r="P380">
        <v>2</v>
      </c>
      <c r="Q380">
        <v>7</v>
      </c>
      <c r="R380">
        <v>268</v>
      </c>
      <c r="S380">
        <v>5</v>
      </c>
      <c r="T380">
        <v>265</v>
      </c>
      <c r="U380" s="8">
        <v>2.4999999999999999E-70</v>
      </c>
      <c r="V380">
        <v>268.86</v>
      </c>
      <c r="W380" t="s">
        <v>3712</v>
      </c>
    </row>
    <row r="381" spans="1:23" x14ac:dyDescent="0.3">
      <c r="A381" t="s">
        <v>721</v>
      </c>
      <c r="B381" s="12">
        <v>99.306885018204198</v>
      </c>
      <c r="C381" s="13">
        <v>2.8691759328008701</v>
      </c>
      <c r="D381" s="13">
        <v>0.55132167875332805</v>
      </c>
      <c r="E381" s="13">
        <v>5.2041776033345304</v>
      </c>
      <c r="F381" s="14">
        <v>1.94857585573771E-7</v>
      </c>
      <c r="G381" s="9">
        <v>7.44322172601868E-6</v>
      </c>
      <c r="H381" t="s">
        <v>465</v>
      </c>
      <c r="I381" t="s">
        <v>466</v>
      </c>
      <c r="J381" s="62" t="s">
        <v>96</v>
      </c>
      <c r="K381" s="10"/>
      <c r="L381" t="s">
        <v>2370</v>
      </c>
      <c r="M381">
        <v>62</v>
      </c>
      <c r="N381">
        <v>35</v>
      </c>
      <c r="O381">
        <v>13</v>
      </c>
      <c r="P381">
        <v>0</v>
      </c>
      <c r="Q381">
        <v>101</v>
      </c>
      <c r="R381">
        <v>135</v>
      </c>
      <c r="S381">
        <v>210</v>
      </c>
      <c r="T381">
        <v>244</v>
      </c>
      <c r="U381" s="8">
        <v>6.0000000000000002E-5</v>
      </c>
      <c r="V381">
        <v>49.68</v>
      </c>
      <c r="W381" t="s">
        <v>2371</v>
      </c>
    </row>
    <row r="382" spans="1:23" x14ac:dyDescent="0.3">
      <c r="A382" t="s">
        <v>384</v>
      </c>
      <c r="B382" s="12">
        <v>523.82461451463598</v>
      </c>
      <c r="C382" s="13">
        <v>2.8688285352512701</v>
      </c>
      <c r="D382" s="13">
        <v>0.38951786689325202</v>
      </c>
      <c r="E382" s="13">
        <v>7.3650755949468998</v>
      </c>
      <c r="F382" s="14">
        <v>1.77046511231303E-13</v>
      </c>
      <c r="G382" s="9">
        <v>3.7638867277352797E-11</v>
      </c>
      <c r="H382" t="s">
        <v>1876</v>
      </c>
      <c r="J382" s="62" t="s">
        <v>96</v>
      </c>
      <c r="K382" s="10"/>
      <c r="N382">
        <v>0</v>
      </c>
      <c r="U382" s="8"/>
    </row>
    <row r="383" spans="1:23" x14ac:dyDescent="0.3">
      <c r="A383" t="s">
        <v>565</v>
      </c>
      <c r="B383" s="12">
        <v>105.430387728732</v>
      </c>
      <c r="C383" s="13">
        <v>2.8600992978763</v>
      </c>
      <c r="D383" s="13">
        <v>0.459558257247215</v>
      </c>
      <c r="E383" s="13">
        <v>6.2235837410657799</v>
      </c>
      <c r="F383" s="14">
        <v>4.8592526231189896E-10</v>
      </c>
      <c r="G383" s="9">
        <v>4.3927073712688003E-8</v>
      </c>
      <c r="H383" t="s">
        <v>566</v>
      </c>
      <c r="I383" t="s">
        <v>2117</v>
      </c>
      <c r="J383" s="62" t="s">
        <v>96</v>
      </c>
      <c r="K383" s="10"/>
      <c r="L383" t="s">
        <v>567</v>
      </c>
      <c r="M383">
        <v>78</v>
      </c>
      <c r="N383">
        <v>32</v>
      </c>
      <c r="O383">
        <v>7</v>
      </c>
      <c r="P383">
        <v>0</v>
      </c>
      <c r="Q383">
        <v>65</v>
      </c>
      <c r="R383">
        <v>96</v>
      </c>
      <c r="S383">
        <v>61</v>
      </c>
      <c r="T383">
        <v>92</v>
      </c>
      <c r="U383" s="8">
        <v>1.8E-9</v>
      </c>
      <c r="V383">
        <v>64.7</v>
      </c>
      <c r="W383" t="s">
        <v>568</v>
      </c>
    </row>
    <row r="384" spans="1:23" x14ac:dyDescent="0.3">
      <c r="A384" t="s">
        <v>2071</v>
      </c>
      <c r="B384" s="12">
        <v>179.268036405392</v>
      </c>
      <c r="C384" s="13">
        <v>2.8549331373265199</v>
      </c>
      <c r="D384" s="13">
        <v>0.93094807950998104</v>
      </c>
      <c r="E384" s="13">
        <v>3.0666942659458098</v>
      </c>
      <c r="F384" s="14">
        <v>2.1644011283831499E-3</v>
      </c>
      <c r="G384" s="9">
        <v>1.5918255071309201E-2</v>
      </c>
      <c r="H384" t="s">
        <v>1876</v>
      </c>
      <c r="J384" s="62" t="s">
        <v>96</v>
      </c>
      <c r="K384" s="10"/>
      <c r="L384" t="s">
        <v>2072</v>
      </c>
      <c r="M384">
        <v>64</v>
      </c>
      <c r="N384">
        <v>111</v>
      </c>
      <c r="O384">
        <v>39</v>
      </c>
      <c r="P384">
        <v>0</v>
      </c>
      <c r="Q384">
        <v>265</v>
      </c>
      <c r="R384">
        <v>375</v>
      </c>
      <c r="S384">
        <v>421</v>
      </c>
      <c r="T384">
        <v>531</v>
      </c>
      <c r="U384" s="8">
        <v>3.5E-36</v>
      </c>
      <c r="V384">
        <v>157.91999999999999</v>
      </c>
      <c r="W384" t="s">
        <v>2073</v>
      </c>
    </row>
    <row r="385" spans="1:23" x14ac:dyDescent="0.3">
      <c r="A385" t="s">
        <v>2435</v>
      </c>
      <c r="B385" s="12">
        <v>29.950738072177501</v>
      </c>
      <c r="C385" s="13">
        <v>2.8532399948638698</v>
      </c>
      <c r="D385" s="13">
        <v>0.890758555247946</v>
      </c>
      <c r="E385" s="13">
        <v>3.2031575538106001</v>
      </c>
      <c r="F385" s="14">
        <v>1.3592959346155999E-3</v>
      </c>
      <c r="G385" s="9">
        <v>1.09711818622706E-2</v>
      </c>
      <c r="H385" t="s">
        <v>1876</v>
      </c>
      <c r="J385" s="62" t="s">
        <v>96</v>
      </c>
      <c r="K385" s="10"/>
      <c r="L385" t="s">
        <v>2436</v>
      </c>
      <c r="M385">
        <v>33</v>
      </c>
      <c r="N385">
        <v>80</v>
      </c>
      <c r="O385">
        <v>51</v>
      </c>
      <c r="P385">
        <v>1</v>
      </c>
      <c r="Q385">
        <v>35</v>
      </c>
      <c r="R385">
        <v>114</v>
      </c>
      <c r="S385">
        <v>339</v>
      </c>
      <c r="T385">
        <v>416</v>
      </c>
      <c r="U385" s="8">
        <v>3.0000000000000001E-6</v>
      </c>
      <c r="V385">
        <v>53.91</v>
      </c>
      <c r="W385" t="s">
        <v>2437</v>
      </c>
    </row>
    <row r="386" spans="1:23" x14ac:dyDescent="0.3">
      <c r="A386" t="s">
        <v>2546</v>
      </c>
      <c r="B386" s="12">
        <v>7.8157451099189803</v>
      </c>
      <c r="C386" s="13">
        <v>2.8503012594016299</v>
      </c>
      <c r="D386" s="13">
        <v>1.0043621502237701</v>
      </c>
      <c r="E386" s="13">
        <v>2.8379218181077199</v>
      </c>
      <c r="F386" s="14">
        <v>4.5408303476580196E-3</v>
      </c>
      <c r="G386" s="9">
        <v>2.8509381641902899E-2</v>
      </c>
      <c r="H386" t="s">
        <v>492</v>
      </c>
      <c r="I386" t="s">
        <v>493</v>
      </c>
      <c r="J386" s="62" t="s">
        <v>25234</v>
      </c>
      <c r="K386" s="10" t="s">
        <v>1967</v>
      </c>
      <c r="L386" t="s">
        <v>974</v>
      </c>
      <c r="M386">
        <v>54</v>
      </c>
      <c r="N386">
        <v>126</v>
      </c>
      <c r="O386">
        <v>57</v>
      </c>
      <c r="P386">
        <v>0</v>
      </c>
      <c r="Q386">
        <v>14</v>
      </c>
      <c r="R386">
        <v>139</v>
      </c>
      <c r="S386">
        <v>276</v>
      </c>
      <c r="T386">
        <v>401</v>
      </c>
      <c r="U386" s="8">
        <v>5.7999999999999999E-32</v>
      </c>
      <c r="V386">
        <v>139.43</v>
      </c>
      <c r="W386" t="s">
        <v>975</v>
      </c>
    </row>
    <row r="387" spans="1:23" x14ac:dyDescent="0.3">
      <c r="A387" t="s">
        <v>867</v>
      </c>
      <c r="B387" s="12">
        <v>2.9397934299000901</v>
      </c>
      <c r="C387" s="13">
        <v>2.8467342950336398</v>
      </c>
      <c r="D387" s="13">
        <v>1.0587479117720999</v>
      </c>
      <c r="E387" s="13">
        <v>2.6887744130412301</v>
      </c>
      <c r="F387" s="14">
        <v>7.1714864839303701E-3</v>
      </c>
      <c r="G387" s="9">
        <v>4.06899028812144E-2</v>
      </c>
      <c r="H387" t="s">
        <v>1876</v>
      </c>
      <c r="J387" s="62" t="s">
        <v>96</v>
      </c>
      <c r="K387" s="10"/>
      <c r="L387" t="s">
        <v>868</v>
      </c>
      <c r="M387">
        <v>52</v>
      </c>
      <c r="N387">
        <v>85</v>
      </c>
      <c r="O387">
        <v>38</v>
      </c>
      <c r="P387">
        <v>1</v>
      </c>
      <c r="Q387">
        <v>18</v>
      </c>
      <c r="R387">
        <v>100</v>
      </c>
      <c r="S387">
        <v>54</v>
      </c>
      <c r="T387">
        <v>138</v>
      </c>
      <c r="U387" s="8">
        <v>1.0999999999999999E-19</v>
      </c>
      <c r="V387">
        <v>98.6</v>
      </c>
      <c r="W387" t="s">
        <v>25321</v>
      </c>
    </row>
    <row r="388" spans="1:23" x14ac:dyDescent="0.3">
      <c r="A388" t="s">
        <v>546</v>
      </c>
      <c r="B388" s="12">
        <v>100.742680973349</v>
      </c>
      <c r="C388" s="13">
        <v>2.84658066307827</v>
      </c>
      <c r="D388" s="13">
        <v>0.55698959298026396</v>
      </c>
      <c r="E388" s="13">
        <v>5.1106532311441804</v>
      </c>
      <c r="F388" s="14">
        <v>3.2104679427698999E-7</v>
      </c>
      <c r="G388" s="9">
        <v>1.14676575670712E-5</v>
      </c>
      <c r="H388" t="s">
        <v>1876</v>
      </c>
      <c r="J388" s="62" t="s">
        <v>96</v>
      </c>
      <c r="K388" s="10"/>
      <c r="N388">
        <v>0</v>
      </c>
      <c r="U388" s="8"/>
    </row>
    <row r="389" spans="1:23" x14ac:dyDescent="0.3">
      <c r="A389" t="s">
        <v>848</v>
      </c>
      <c r="B389" s="12">
        <v>75.018686564870094</v>
      </c>
      <c r="C389" s="13">
        <v>2.8460300578627402</v>
      </c>
      <c r="D389" s="13">
        <v>0.66330900184798203</v>
      </c>
      <c r="E389" s="13">
        <v>4.2906549585995197</v>
      </c>
      <c r="F389" s="14">
        <v>1.7814692612378399E-5</v>
      </c>
      <c r="G389" s="9">
        <v>3.2041769545778601E-4</v>
      </c>
      <c r="H389" t="s">
        <v>849</v>
      </c>
      <c r="I389" t="s">
        <v>850</v>
      </c>
      <c r="J389" s="62" t="s">
        <v>96</v>
      </c>
      <c r="K389" s="10"/>
      <c r="L389" t="s">
        <v>2390</v>
      </c>
      <c r="M389">
        <v>66</v>
      </c>
      <c r="N389">
        <v>325</v>
      </c>
      <c r="O389">
        <v>89</v>
      </c>
      <c r="P389">
        <v>7</v>
      </c>
      <c r="Q389">
        <v>39</v>
      </c>
      <c r="R389">
        <v>355</v>
      </c>
      <c r="S389">
        <v>45</v>
      </c>
      <c r="T389">
        <v>357</v>
      </c>
      <c r="U389" s="8">
        <v>1.1E-109</v>
      </c>
      <c r="V389">
        <v>400.21</v>
      </c>
      <c r="W389" t="s">
        <v>2391</v>
      </c>
    </row>
    <row r="390" spans="1:23" x14ac:dyDescent="0.3">
      <c r="A390" t="s">
        <v>2584</v>
      </c>
      <c r="B390" s="12">
        <v>7.6254815656797401</v>
      </c>
      <c r="C390" s="13">
        <v>2.84498052960905</v>
      </c>
      <c r="D390" s="13">
        <v>0.88497380884474097</v>
      </c>
      <c r="E390" s="13">
        <v>3.2147624044636198</v>
      </c>
      <c r="F390" s="14">
        <v>1.3055253161300001E-3</v>
      </c>
      <c r="G390" s="9">
        <v>1.06353391635897E-2</v>
      </c>
      <c r="H390" t="s">
        <v>1876</v>
      </c>
      <c r="J390" s="62" t="s">
        <v>96</v>
      </c>
      <c r="K390" s="10"/>
      <c r="N390">
        <v>0</v>
      </c>
      <c r="U390" s="8"/>
    </row>
    <row r="391" spans="1:23" x14ac:dyDescent="0.3">
      <c r="A391" t="s">
        <v>783</v>
      </c>
      <c r="B391" s="12">
        <v>53.216519936993699</v>
      </c>
      <c r="C391" s="13">
        <v>2.8441765243127599</v>
      </c>
      <c r="D391" s="13">
        <v>0.62868427171918395</v>
      </c>
      <c r="E391" s="13">
        <v>4.5240141232341502</v>
      </c>
      <c r="F391" s="14">
        <v>6.0677672703054001E-6</v>
      </c>
      <c r="G391" s="9">
        <v>1.3485579947688099E-4</v>
      </c>
      <c r="H391" t="s">
        <v>1876</v>
      </c>
      <c r="J391" s="62" t="s">
        <v>96</v>
      </c>
      <c r="K391" s="10"/>
      <c r="N391">
        <v>0</v>
      </c>
      <c r="U391" s="8"/>
    </row>
    <row r="392" spans="1:23" x14ac:dyDescent="0.3">
      <c r="A392" t="s">
        <v>817</v>
      </c>
      <c r="B392" s="12">
        <v>2896.9408038408501</v>
      </c>
      <c r="C392" s="13">
        <v>2.8405022314410302</v>
      </c>
      <c r="D392" s="13">
        <v>0.477724734462593</v>
      </c>
      <c r="E392" s="13">
        <v>5.9458973474262304</v>
      </c>
      <c r="F392" s="14">
        <v>2.7494641974424302E-9</v>
      </c>
      <c r="G392" s="9">
        <v>1.9664729315628801E-7</v>
      </c>
      <c r="H392" t="s">
        <v>818</v>
      </c>
      <c r="I392" t="s">
        <v>819</v>
      </c>
      <c r="J392" s="62" t="s">
        <v>106</v>
      </c>
      <c r="K392" s="10" t="s">
        <v>107</v>
      </c>
      <c r="L392" t="s">
        <v>2627</v>
      </c>
      <c r="M392">
        <v>79</v>
      </c>
      <c r="N392">
        <v>361</v>
      </c>
      <c r="O392">
        <v>73</v>
      </c>
      <c r="P392">
        <v>0</v>
      </c>
      <c r="Q392">
        <v>1</v>
      </c>
      <c r="R392">
        <v>361</v>
      </c>
      <c r="S392">
        <v>454</v>
      </c>
      <c r="T392">
        <v>814</v>
      </c>
      <c r="U392" s="8">
        <v>8.2999999999999999E-172</v>
      </c>
      <c r="V392">
        <v>606.67999999999995</v>
      </c>
      <c r="W392" t="s">
        <v>2628</v>
      </c>
    </row>
    <row r="393" spans="1:23" x14ac:dyDescent="0.3">
      <c r="A393" t="s">
        <v>697</v>
      </c>
      <c r="B393" s="12">
        <v>580.65672279610203</v>
      </c>
      <c r="C393" s="13">
        <v>2.8404985488094301</v>
      </c>
      <c r="D393" s="13">
        <v>0.56879751496679998</v>
      </c>
      <c r="E393" s="13">
        <v>4.9938659612027703</v>
      </c>
      <c r="F393" s="14">
        <v>5.9182479837981397E-7</v>
      </c>
      <c r="G393" s="9">
        <v>1.8749836829245801E-5</v>
      </c>
      <c r="H393" t="s">
        <v>1876</v>
      </c>
      <c r="J393" s="62" t="s">
        <v>698</v>
      </c>
      <c r="K393" s="10" t="s">
        <v>699</v>
      </c>
      <c r="L393" t="s">
        <v>700</v>
      </c>
      <c r="M393">
        <v>73</v>
      </c>
      <c r="N393">
        <v>576</v>
      </c>
      <c r="O393">
        <v>149</v>
      </c>
      <c r="P393">
        <v>3</v>
      </c>
      <c r="Q393">
        <v>1</v>
      </c>
      <c r="R393">
        <v>573</v>
      </c>
      <c r="S393">
        <v>1</v>
      </c>
      <c r="T393">
        <v>575</v>
      </c>
      <c r="U393" s="8">
        <v>2.6000000000000001E-248</v>
      </c>
      <c r="V393">
        <v>861.68</v>
      </c>
      <c r="W393" t="s">
        <v>701</v>
      </c>
    </row>
    <row r="394" spans="1:23" x14ac:dyDescent="0.3">
      <c r="A394" t="s">
        <v>2770</v>
      </c>
      <c r="B394" s="12">
        <v>18.408004799186799</v>
      </c>
      <c r="C394" s="13">
        <v>2.83056030508072</v>
      </c>
      <c r="D394" s="13">
        <v>0.81944719298264201</v>
      </c>
      <c r="E394" s="13">
        <v>3.4542314981615601</v>
      </c>
      <c r="F394" s="14">
        <v>5.5186343684038698E-4</v>
      </c>
      <c r="G394" s="9">
        <v>5.3470532231479698E-3</v>
      </c>
      <c r="H394" t="s">
        <v>1619</v>
      </c>
      <c r="I394" t="s">
        <v>1620</v>
      </c>
      <c r="J394" s="62" t="s">
        <v>96</v>
      </c>
      <c r="K394" s="10"/>
      <c r="L394" t="s">
        <v>2771</v>
      </c>
      <c r="M394">
        <v>49</v>
      </c>
      <c r="N394">
        <v>65</v>
      </c>
      <c r="O394">
        <v>33</v>
      </c>
      <c r="P394">
        <v>0</v>
      </c>
      <c r="Q394">
        <v>69</v>
      </c>
      <c r="R394">
        <v>133</v>
      </c>
      <c r="S394">
        <v>551</v>
      </c>
      <c r="T394">
        <v>615</v>
      </c>
      <c r="U394" s="8">
        <v>8.5999999999999997E-12</v>
      </c>
      <c r="V394">
        <v>72.400000000000006</v>
      </c>
      <c r="W394" t="s">
        <v>2772</v>
      </c>
    </row>
    <row r="395" spans="1:23" x14ac:dyDescent="0.3">
      <c r="A395" t="s">
        <v>918</v>
      </c>
      <c r="B395" s="12">
        <v>131.581390880849</v>
      </c>
      <c r="C395" s="13">
        <v>2.8283225436420198</v>
      </c>
      <c r="D395" s="13">
        <v>0.63013948623069704</v>
      </c>
      <c r="E395" s="13">
        <v>4.48840709945061</v>
      </c>
      <c r="F395" s="14">
        <v>7.1757704025388603E-6</v>
      </c>
      <c r="G395" s="9">
        <v>1.54039205033888E-4</v>
      </c>
      <c r="H395" t="s">
        <v>1877</v>
      </c>
      <c r="I395" t="s">
        <v>1878</v>
      </c>
      <c r="J395" s="62" t="s">
        <v>96</v>
      </c>
      <c r="K395" s="10"/>
      <c r="L395" t="s">
        <v>882</v>
      </c>
      <c r="M395">
        <v>34</v>
      </c>
      <c r="N395">
        <v>217</v>
      </c>
      <c r="O395">
        <v>139</v>
      </c>
      <c r="P395">
        <v>1</v>
      </c>
      <c r="Q395">
        <v>34</v>
      </c>
      <c r="R395">
        <v>247</v>
      </c>
      <c r="S395">
        <v>25</v>
      </c>
      <c r="T395">
        <v>241</v>
      </c>
      <c r="U395" s="8">
        <v>1.7E-33</v>
      </c>
      <c r="V395">
        <v>146.36000000000001</v>
      </c>
      <c r="W395" t="s">
        <v>883</v>
      </c>
    </row>
    <row r="396" spans="1:23" x14ac:dyDescent="0.3">
      <c r="A396" t="s">
        <v>2609</v>
      </c>
      <c r="B396" s="12">
        <v>8.7208313138756299</v>
      </c>
      <c r="C396" s="13">
        <v>2.82694996527955</v>
      </c>
      <c r="D396" s="13">
        <v>0.96521335774078798</v>
      </c>
      <c r="E396" s="13">
        <v>2.9288342754563699</v>
      </c>
      <c r="F396" s="14">
        <v>3.40235772188949E-3</v>
      </c>
      <c r="G396" s="9">
        <v>2.2736944213711401E-2</v>
      </c>
      <c r="H396" t="s">
        <v>350</v>
      </c>
      <c r="I396" t="s">
        <v>351</v>
      </c>
      <c r="J396" s="62" t="s">
        <v>25209</v>
      </c>
      <c r="K396" s="10" t="s">
        <v>1923</v>
      </c>
      <c r="L396" t="s">
        <v>1642</v>
      </c>
      <c r="M396">
        <v>40</v>
      </c>
      <c r="N396">
        <v>221</v>
      </c>
      <c r="O396">
        <v>119</v>
      </c>
      <c r="P396">
        <v>2</v>
      </c>
      <c r="Q396">
        <v>126</v>
      </c>
      <c r="R396">
        <v>334</v>
      </c>
      <c r="S396">
        <v>318</v>
      </c>
      <c r="T396">
        <v>538</v>
      </c>
      <c r="U396" s="8">
        <v>1.2000000000000001E-41</v>
      </c>
      <c r="V396">
        <v>174.1</v>
      </c>
      <c r="W396" t="s">
        <v>1643</v>
      </c>
    </row>
    <row r="397" spans="1:23" x14ac:dyDescent="0.3">
      <c r="A397" t="s">
        <v>3104</v>
      </c>
      <c r="B397" s="12">
        <v>7.7565824978195499</v>
      </c>
      <c r="C397" s="13">
        <v>2.8267578814666701</v>
      </c>
      <c r="D397" s="13">
        <v>0.75786469430112802</v>
      </c>
      <c r="E397" s="13">
        <v>3.7298978336408601</v>
      </c>
      <c r="F397" s="14">
        <v>1.9155742794427899E-4</v>
      </c>
      <c r="G397" s="9">
        <v>2.2477918819224802E-3</v>
      </c>
      <c r="H397" t="s">
        <v>1876</v>
      </c>
      <c r="J397" s="62" t="s">
        <v>96</v>
      </c>
      <c r="K397" s="10"/>
      <c r="N397">
        <v>0</v>
      </c>
      <c r="U397" s="8"/>
    </row>
    <row r="398" spans="1:23" x14ac:dyDescent="0.3">
      <c r="A398" t="s">
        <v>863</v>
      </c>
      <c r="B398" s="12">
        <v>704.15815505586204</v>
      </c>
      <c r="C398" s="13">
        <v>2.8226535005939901</v>
      </c>
      <c r="D398" s="13">
        <v>0.63761508024022795</v>
      </c>
      <c r="E398" s="13">
        <v>4.4268926317278003</v>
      </c>
      <c r="F398" s="14">
        <v>9.5600287446546108E-6</v>
      </c>
      <c r="G398" s="9">
        <v>1.95293204826191E-4</v>
      </c>
      <c r="H398" t="s">
        <v>1876</v>
      </c>
      <c r="J398" s="62" t="s">
        <v>96</v>
      </c>
      <c r="K398" s="10"/>
      <c r="N398">
        <v>0</v>
      </c>
      <c r="U398" s="8"/>
    </row>
    <row r="399" spans="1:23" x14ac:dyDescent="0.3">
      <c r="A399" t="s">
        <v>25322</v>
      </c>
      <c r="B399" s="12">
        <v>152.741508599349</v>
      </c>
      <c r="C399" s="13">
        <v>2.8136386990218201</v>
      </c>
      <c r="D399" s="13">
        <v>1.06063915620795</v>
      </c>
      <c r="E399" s="13">
        <v>2.65277656642556</v>
      </c>
      <c r="F399" s="14">
        <v>7.9832696665257802E-3</v>
      </c>
      <c r="G399" s="9">
        <v>4.43090152575304E-2</v>
      </c>
      <c r="H399" t="s">
        <v>25293</v>
      </c>
      <c r="I399" t="s">
        <v>25294</v>
      </c>
      <c r="J399" s="62" t="s">
        <v>25276</v>
      </c>
      <c r="K399" s="10" t="s">
        <v>2137</v>
      </c>
      <c r="L399" t="s">
        <v>25298</v>
      </c>
      <c r="M399">
        <v>35</v>
      </c>
      <c r="N399">
        <v>561</v>
      </c>
      <c r="O399">
        <v>320</v>
      </c>
      <c r="P399">
        <v>20</v>
      </c>
      <c r="Q399">
        <v>46</v>
      </c>
      <c r="R399">
        <v>585</v>
      </c>
      <c r="S399">
        <v>1</v>
      </c>
      <c r="T399">
        <v>538</v>
      </c>
      <c r="U399" s="8">
        <v>1E-73</v>
      </c>
      <c r="V399">
        <v>281.95</v>
      </c>
      <c r="W399" t="s">
        <v>25299</v>
      </c>
    </row>
    <row r="400" spans="1:23" x14ac:dyDescent="0.3">
      <c r="A400" t="s">
        <v>1024</v>
      </c>
      <c r="B400" s="12">
        <v>2635.7207401280202</v>
      </c>
      <c r="C400" s="13">
        <v>2.80837414495051</v>
      </c>
      <c r="D400" s="13">
        <v>0.69549883528804402</v>
      </c>
      <c r="E400" s="13">
        <v>4.0379278906878504</v>
      </c>
      <c r="F400" s="14">
        <v>5.3925422766696701E-5</v>
      </c>
      <c r="G400" s="9">
        <v>8.0217987465345598E-4</v>
      </c>
      <c r="H400" t="s">
        <v>1025</v>
      </c>
      <c r="I400" t="s">
        <v>1026</v>
      </c>
      <c r="J400" s="62" t="s">
        <v>808</v>
      </c>
      <c r="K400" s="10" t="s">
        <v>809</v>
      </c>
      <c r="L400" t="s">
        <v>2901</v>
      </c>
      <c r="M400">
        <v>70</v>
      </c>
      <c r="N400">
        <v>335</v>
      </c>
      <c r="O400">
        <v>98</v>
      </c>
      <c r="P400">
        <v>1</v>
      </c>
      <c r="Q400">
        <v>225</v>
      </c>
      <c r="R400">
        <v>557</v>
      </c>
      <c r="S400">
        <v>222</v>
      </c>
      <c r="T400">
        <v>556</v>
      </c>
      <c r="U400" s="8">
        <v>1.3E-135</v>
      </c>
      <c r="V400">
        <v>487.26</v>
      </c>
      <c r="W400" t="s">
        <v>2902</v>
      </c>
    </row>
    <row r="401" spans="1:23" x14ac:dyDescent="0.3">
      <c r="A401" t="s">
        <v>767</v>
      </c>
      <c r="B401" s="12">
        <v>38.901183066111599</v>
      </c>
      <c r="C401" s="13">
        <v>2.8068128488278101</v>
      </c>
      <c r="D401" s="13">
        <v>0.77704364716311602</v>
      </c>
      <c r="E401" s="13">
        <v>3.6121688390029498</v>
      </c>
      <c r="F401" s="14">
        <v>3.0364675118741102E-4</v>
      </c>
      <c r="G401" s="9">
        <v>3.2958502648250498E-3</v>
      </c>
      <c r="H401" t="s">
        <v>768</v>
      </c>
      <c r="I401" t="s">
        <v>769</v>
      </c>
      <c r="J401" s="62" t="s">
        <v>96</v>
      </c>
      <c r="K401" s="10"/>
      <c r="L401" t="s">
        <v>25323</v>
      </c>
      <c r="M401">
        <v>33</v>
      </c>
      <c r="N401">
        <v>165</v>
      </c>
      <c r="O401">
        <v>100</v>
      </c>
      <c r="P401">
        <v>5</v>
      </c>
      <c r="Q401">
        <v>109</v>
      </c>
      <c r="R401">
        <v>268</v>
      </c>
      <c r="S401">
        <v>8</v>
      </c>
      <c r="T401">
        <v>168</v>
      </c>
      <c r="U401" s="8">
        <v>6.8E-18</v>
      </c>
      <c r="V401">
        <v>95.13</v>
      </c>
      <c r="W401" t="s">
        <v>25324</v>
      </c>
    </row>
    <row r="402" spans="1:23" x14ac:dyDescent="0.3">
      <c r="A402" t="s">
        <v>1092</v>
      </c>
      <c r="B402" s="12">
        <v>31.346157792261</v>
      </c>
      <c r="C402" s="13">
        <v>2.8054204876543398</v>
      </c>
      <c r="D402" s="13">
        <v>0.62202596045583303</v>
      </c>
      <c r="E402" s="13">
        <v>4.5101340876488001</v>
      </c>
      <c r="F402" s="14">
        <v>6.4786661881700699E-6</v>
      </c>
      <c r="G402" s="9">
        <v>1.4173978986269E-4</v>
      </c>
      <c r="H402" t="s">
        <v>205</v>
      </c>
      <c r="I402" t="s">
        <v>206</v>
      </c>
      <c r="J402" s="62" t="s">
        <v>96</v>
      </c>
      <c r="K402" s="10"/>
      <c r="L402" t="s">
        <v>2258</v>
      </c>
      <c r="M402">
        <v>47</v>
      </c>
      <c r="N402">
        <v>98</v>
      </c>
      <c r="O402">
        <v>48</v>
      </c>
      <c r="P402">
        <v>2</v>
      </c>
      <c r="Q402">
        <v>15</v>
      </c>
      <c r="R402">
        <v>112</v>
      </c>
      <c r="S402">
        <v>1</v>
      </c>
      <c r="T402">
        <v>95</v>
      </c>
      <c r="U402" s="8">
        <v>3.2000000000000002E-14</v>
      </c>
      <c r="V402">
        <v>80.489999999999995</v>
      </c>
      <c r="W402" t="s">
        <v>2259</v>
      </c>
    </row>
    <row r="403" spans="1:23" x14ac:dyDescent="0.3">
      <c r="A403" t="s">
        <v>727</v>
      </c>
      <c r="B403" s="12">
        <v>637.78518682644597</v>
      </c>
      <c r="C403" s="13">
        <v>2.8041961709947598</v>
      </c>
      <c r="D403" s="13">
        <v>0.57868928464407299</v>
      </c>
      <c r="E403" s="13">
        <v>4.8457717213815403</v>
      </c>
      <c r="F403" s="14">
        <v>1.2612046660439901E-6</v>
      </c>
      <c r="G403" s="9">
        <v>3.5504926973033703E-5</v>
      </c>
      <c r="H403" t="s">
        <v>728</v>
      </c>
      <c r="I403" t="s">
        <v>729</v>
      </c>
      <c r="J403" s="62" t="s">
        <v>106</v>
      </c>
      <c r="K403" s="10" t="s">
        <v>107</v>
      </c>
      <c r="L403" t="s">
        <v>2414</v>
      </c>
      <c r="M403">
        <v>46</v>
      </c>
      <c r="N403">
        <v>269</v>
      </c>
      <c r="O403">
        <v>139</v>
      </c>
      <c r="P403">
        <v>2</v>
      </c>
      <c r="Q403">
        <v>1</v>
      </c>
      <c r="R403">
        <v>269</v>
      </c>
      <c r="S403">
        <v>71</v>
      </c>
      <c r="T403">
        <v>335</v>
      </c>
      <c r="U403" s="8">
        <v>1.4000000000000001E-68</v>
      </c>
      <c r="V403">
        <v>263.08</v>
      </c>
      <c r="W403" t="s">
        <v>2415</v>
      </c>
    </row>
    <row r="404" spans="1:23" x14ac:dyDescent="0.3">
      <c r="A404" t="s">
        <v>511</v>
      </c>
      <c r="B404" s="12">
        <v>380.62595097802102</v>
      </c>
      <c r="C404" s="13">
        <v>2.80260219347308</v>
      </c>
      <c r="D404" s="13">
        <v>0.37932642619078999</v>
      </c>
      <c r="E404" s="13">
        <v>7.3883652705584399</v>
      </c>
      <c r="F404" s="14">
        <v>1.4864493500084401E-13</v>
      </c>
      <c r="G404" s="9">
        <v>3.18203386551112E-11</v>
      </c>
      <c r="H404" t="s">
        <v>1876</v>
      </c>
      <c r="J404" s="62" t="s">
        <v>96</v>
      </c>
      <c r="K404" s="10"/>
      <c r="N404">
        <v>0</v>
      </c>
      <c r="U404" s="8"/>
    </row>
    <row r="405" spans="1:23" x14ac:dyDescent="0.3">
      <c r="A405" t="s">
        <v>976</v>
      </c>
      <c r="B405" s="12">
        <v>8.7882032002444408</v>
      </c>
      <c r="C405" s="13">
        <v>2.79656748064588</v>
      </c>
      <c r="D405" s="13">
        <v>0.91341943378373203</v>
      </c>
      <c r="E405" s="13">
        <v>3.0616465746315802</v>
      </c>
      <c r="F405" s="14">
        <v>2.2012318978807E-3</v>
      </c>
      <c r="G405" s="9">
        <v>1.6090864236203602E-2</v>
      </c>
      <c r="H405" t="s">
        <v>402</v>
      </c>
      <c r="I405" t="s">
        <v>403</v>
      </c>
      <c r="J405" s="62" t="s">
        <v>96</v>
      </c>
      <c r="K405" s="10"/>
      <c r="N405">
        <v>0</v>
      </c>
      <c r="U405" s="8"/>
    </row>
    <row r="406" spans="1:23" x14ac:dyDescent="0.3">
      <c r="A406" t="s">
        <v>454</v>
      </c>
      <c r="B406" s="12">
        <v>568.90617459523401</v>
      </c>
      <c r="C406" s="13">
        <v>2.7920269263181701</v>
      </c>
      <c r="D406" s="13">
        <v>0.39648009041554599</v>
      </c>
      <c r="E406" s="13">
        <v>7.0420356376328499</v>
      </c>
      <c r="F406" s="14">
        <v>1.89451353499359E-12</v>
      </c>
      <c r="G406" s="9">
        <v>3.3371585274121398E-10</v>
      </c>
      <c r="H406" t="s">
        <v>1876</v>
      </c>
      <c r="J406" s="62" t="s">
        <v>96</v>
      </c>
      <c r="K406" s="10"/>
      <c r="L406" t="s">
        <v>2882</v>
      </c>
      <c r="M406">
        <v>64</v>
      </c>
      <c r="N406">
        <v>100</v>
      </c>
      <c r="O406">
        <v>29</v>
      </c>
      <c r="P406">
        <v>1</v>
      </c>
      <c r="Q406">
        <v>84</v>
      </c>
      <c r="R406">
        <v>176</v>
      </c>
      <c r="S406">
        <v>121</v>
      </c>
      <c r="T406">
        <v>220</v>
      </c>
      <c r="U406" s="8">
        <v>6.1999999999999998E-30</v>
      </c>
      <c r="V406">
        <v>133.26</v>
      </c>
      <c r="W406" t="s">
        <v>2883</v>
      </c>
    </row>
    <row r="407" spans="1:23" x14ac:dyDescent="0.3">
      <c r="A407" t="s">
        <v>3567</v>
      </c>
      <c r="B407" s="12">
        <v>39.076968599522402</v>
      </c>
      <c r="C407" s="13">
        <v>2.7913475434191999</v>
      </c>
      <c r="D407" s="13">
        <v>0.78305931199635903</v>
      </c>
      <c r="E407" s="13">
        <v>3.5646693687900002</v>
      </c>
      <c r="F407" s="14">
        <v>3.6431513996135803E-4</v>
      </c>
      <c r="G407" s="9">
        <v>3.8185578049808899E-3</v>
      </c>
      <c r="H407" t="s">
        <v>3568</v>
      </c>
      <c r="I407" t="s">
        <v>3569</v>
      </c>
      <c r="J407" s="62" t="s">
        <v>3570</v>
      </c>
      <c r="K407" s="10" t="s">
        <v>3571</v>
      </c>
      <c r="L407" t="s">
        <v>966</v>
      </c>
      <c r="M407">
        <v>73</v>
      </c>
      <c r="N407">
        <v>384</v>
      </c>
      <c r="O407">
        <v>99</v>
      </c>
      <c r="P407">
        <v>1</v>
      </c>
      <c r="Q407">
        <v>1</v>
      </c>
      <c r="R407">
        <v>384</v>
      </c>
      <c r="S407">
        <v>1</v>
      </c>
      <c r="T407">
        <v>383</v>
      </c>
      <c r="U407" s="8">
        <v>7.3000000000000003E-166</v>
      </c>
      <c r="V407">
        <v>587.03</v>
      </c>
      <c r="W407" t="s">
        <v>967</v>
      </c>
    </row>
    <row r="408" spans="1:23" x14ac:dyDescent="0.3">
      <c r="A408" t="s">
        <v>531</v>
      </c>
      <c r="B408" s="12">
        <v>150.46794363044199</v>
      </c>
      <c r="C408" s="13">
        <v>2.7870354216430799</v>
      </c>
      <c r="D408" s="13">
        <v>0.32204512274858499</v>
      </c>
      <c r="E408" s="13">
        <v>8.6541767745349798</v>
      </c>
      <c r="F408" s="14">
        <v>4.96482079527231E-18</v>
      </c>
      <c r="G408" s="9">
        <v>2.78264665154662E-15</v>
      </c>
      <c r="H408" t="s">
        <v>532</v>
      </c>
      <c r="I408" t="s">
        <v>533</v>
      </c>
      <c r="J408" s="62" t="s">
        <v>96</v>
      </c>
      <c r="K408" s="10"/>
      <c r="L408" t="s">
        <v>534</v>
      </c>
      <c r="M408">
        <v>67</v>
      </c>
      <c r="N408">
        <v>114</v>
      </c>
      <c r="O408">
        <v>31</v>
      </c>
      <c r="P408">
        <v>2</v>
      </c>
      <c r="Q408">
        <v>2</v>
      </c>
      <c r="R408">
        <v>109</v>
      </c>
      <c r="S408">
        <v>128</v>
      </c>
      <c r="T408">
        <v>241</v>
      </c>
      <c r="U408" s="8">
        <v>2.7000000000000002E-37</v>
      </c>
      <c r="V408">
        <v>157.15</v>
      </c>
      <c r="W408" t="s">
        <v>535</v>
      </c>
    </row>
    <row r="409" spans="1:23" x14ac:dyDescent="0.3">
      <c r="A409" t="s">
        <v>1042</v>
      </c>
      <c r="B409" s="12">
        <v>284.90585824836597</v>
      </c>
      <c r="C409" s="13">
        <v>2.7864313742699398</v>
      </c>
      <c r="D409" s="13">
        <v>0.69768944424372603</v>
      </c>
      <c r="E409" s="13">
        <v>3.9937989563398699</v>
      </c>
      <c r="F409" s="14">
        <v>6.5023002895000893E-5</v>
      </c>
      <c r="G409" s="9">
        <v>9.3050742354251401E-4</v>
      </c>
      <c r="H409" t="s">
        <v>2028</v>
      </c>
      <c r="I409" t="s">
        <v>2029</v>
      </c>
      <c r="J409" s="62" t="s">
        <v>96</v>
      </c>
      <c r="K409" s="10"/>
      <c r="L409" t="s">
        <v>1043</v>
      </c>
      <c r="M409">
        <v>36</v>
      </c>
      <c r="N409">
        <v>95</v>
      </c>
      <c r="O409">
        <v>57</v>
      </c>
      <c r="P409">
        <v>1</v>
      </c>
      <c r="Q409">
        <v>21</v>
      </c>
      <c r="R409">
        <v>115</v>
      </c>
      <c r="S409">
        <v>33</v>
      </c>
      <c r="T409">
        <v>124</v>
      </c>
      <c r="U409" s="8">
        <v>5.3000000000000003E-9</v>
      </c>
      <c r="V409">
        <v>63.16</v>
      </c>
      <c r="W409" t="s">
        <v>2433</v>
      </c>
    </row>
    <row r="410" spans="1:23" x14ac:dyDescent="0.3">
      <c r="A410" t="s">
        <v>680</v>
      </c>
      <c r="B410" s="12">
        <v>270.815721961451</v>
      </c>
      <c r="C410" s="13">
        <v>2.7839873488226599</v>
      </c>
      <c r="D410" s="13">
        <v>0.43583226698662098</v>
      </c>
      <c r="E410" s="13">
        <v>6.3877495075602599</v>
      </c>
      <c r="F410" s="14">
        <v>1.68344796297809E-10</v>
      </c>
      <c r="G410" s="9">
        <v>1.7531745576608999E-8</v>
      </c>
      <c r="H410" t="s">
        <v>261</v>
      </c>
      <c r="I410" t="s">
        <v>262</v>
      </c>
      <c r="J410" s="62" t="s">
        <v>25234</v>
      </c>
      <c r="K410" s="10" t="s">
        <v>1967</v>
      </c>
      <c r="L410" t="s">
        <v>2784</v>
      </c>
      <c r="M410">
        <v>71</v>
      </c>
      <c r="N410">
        <v>287</v>
      </c>
      <c r="O410">
        <v>82</v>
      </c>
      <c r="P410">
        <v>0</v>
      </c>
      <c r="Q410">
        <v>3</v>
      </c>
      <c r="R410">
        <v>289</v>
      </c>
      <c r="S410">
        <v>2</v>
      </c>
      <c r="T410">
        <v>288</v>
      </c>
      <c r="U410" s="8">
        <v>4.4000000000000002E-114</v>
      </c>
      <c r="V410">
        <v>414.46</v>
      </c>
      <c r="W410" t="s">
        <v>2785</v>
      </c>
    </row>
    <row r="411" spans="1:23" x14ac:dyDescent="0.3">
      <c r="A411" t="s">
        <v>2803</v>
      </c>
      <c r="B411" s="12">
        <v>109.08947700845199</v>
      </c>
      <c r="C411" s="13">
        <v>2.7819093110739401</v>
      </c>
      <c r="D411" s="13">
        <v>0.80333589326830002</v>
      </c>
      <c r="E411" s="13">
        <v>3.4629466134719702</v>
      </c>
      <c r="F411" s="14">
        <v>5.3429439444038795E-4</v>
      </c>
      <c r="G411" s="9">
        <v>5.2137255470146903E-3</v>
      </c>
      <c r="H411" t="s">
        <v>2386</v>
      </c>
      <c r="I411" t="s">
        <v>2387</v>
      </c>
      <c r="J411" s="62" t="s">
        <v>25282</v>
      </c>
      <c r="K411" s="10" t="s">
        <v>2720</v>
      </c>
      <c r="L411" t="s">
        <v>2804</v>
      </c>
      <c r="M411">
        <v>45</v>
      </c>
      <c r="N411">
        <v>211</v>
      </c>
      <c r="O411">
        <v>110</v>
      </c>
      <c r="P411">
        <v>3</v>
      </c>
      <c r="Q411">
        <v>1</v>
      </c>
      <c r="R411">
        <v>210</v>
      </c>
      <c r="S411">
        <v>81</v>
      </c>
      <c r="T411">
        <v>288</v>
      </c>
      <c r="U411" s="8">
        <v>2.0999999999999999E-48</v>
      </c>
      <c r="V411">
        <v>197.21</v>
      </c>
      <c r="W411" t="s">
        <v>2805</v>
      </c>
    </row>
    <row r="412" spans="1:23" x14ac:dyDescent="0.3">
      <c r="A412" t="s">
        <v>659</v>
      </c>
      <c r="B412" s="12">
        <v>30.604060229777101</v>
      </c>
      <c r="C412" s="13">
        <v>2.7716007690426698</v>
      </c>
      <c r="D412" s="13">
        <v>0.50324657601807998</v>
      </c>
      <c r="E412" s="13">
        <v>5.5074408870753997</v>
      </c>
      <c r="F412" s="14">
        <v>3.6408760854324301E-8</v>
      </c>
      <c r="G412" s="9">
        <v>1.7997679565569099E-6</v>
      </c>
      <c r="H412" t="s">
        <v>660</v>
      </c>
      <c r="I412" t="s">
        <v>661</v>
      </c>
      <c r="J412" s="62" t="s">
        <v>25282</v>
      </c>
      <c r="K412" s="10" t="s">
        <v>2720</v>
      </c>
      <c r="L412" t="s">
        <v>2774</v>
      </c>
      <c r="M412">
        <v>43</v>
      </c>
      <c r="N412">
        <v>262</v>
      </c>
      <c r="O412">
        <v>141</v>
      </c>
      <c r="P412">
        <v>3</v>
      </c>
      <c r="Q412">
        <v>32</v>
      </c>
      <c r="R412">
        <v>292</v>
      </c>
      <c r="S412">
        <v>2</v>
      </c>
      <c r="T412">
        <v>258</v>
      </c>
      <c r="U412" s="8">
        <v>1.6999999999999999E-56</v>
      </c>
      <c r="V412">
        <v>224.56</v>
      </c>
      <c r="W412" t="s">
        <v>2775</v>
      </c>
    </row>
    <row r="413" spans="1:23" x14ac:dyDescent="0.3">
      <c r="A413" t="s">
        <v>674</v>
      </c>
      <c r="B413" s="12">
        <v>9.4188700135066394</v>
      </c>
      <c r="C413" s="13">
        <v>2.7706613650796101</v>
      </c>
      <c r="D413" s="13">
        <v>0.63180937525946701</v>
      </c>
      <c r="E413" s="13">
        <v>4.3852805507068799</v>
      </c>
      <c r="F413" s="14">
        <v>1.15836386121416E-5</v>
      </c>
      <c r="G413" s="9">
        <v>2.2714837395539301E-4</v>
      </c>
      <c r="H413" t="s">
        <v>3078</v>
      </c>
      <c r="I413" t="s">
        <v>3079</v>
      </c>
      <c r="J413" s="62" t="s">
        <v>96</v>
      </c>
      <c r="K413" s="10"/>
      <c r="L413" t="s">
        <v>675</v>
      </c>
      <c r="M413">
        <v>61</v>
      </c>
      <c r="N413">
        <v>331</v>
      </c>
      <c r="O413">
        <v>119</v>
      </c>
      <c r="P413">
        <v>5</v>
      </c>
      <c r="Q413">
        <v>50</v>
      </c>
      <c r="R413">
        <v>378</v>
      </c>
      <c r="S413">
        <v>24</v>
      </c>
      <c r="T413">
        <v>348</v>
      </c>
      <c r="U413" s="8">
        <v>7.0999999999999996E-116</v>
      </c>
      <c r="V413">
        <v>421.01</v>
      </c>
      <c r="W413" t="s">
        <v>676</v>
      </c>
    </row>
    <row r="414" spans="1:23" x14ac:dyDescent="0.3">
      <c r="A414" t="s">
        <v>25325</v>
      </c>
      <c r="B414" s="12">
        <v>20.395505532507201</v>
      </c>
      <c r="C414" s="13">
        <v>2.7678143538247602</v>
      </c>
      <c r="D414" s="13">
        <v>0.87401548320582001</v>
      </c>
      <c r="E414" s="13">
        <v>3.1667795445369298</v>
      </c>
      <c r="F414" s="14">
        <v>1.54137120284982E-3</v>
      </c>
      <c r="G414" s="9">
        <v>1.21515943168253E-2</v>
      </c>
      <c r="H414" t="s">
        <v>1876</v>
      </c>
      <c r="J414" s="62" t="s">
        <v>96</v>
      </c>
      <c r="K414" s="10"/>
      <c r="L414" t="s">
        <v>25326</v>
      </c>
      <c r="M414">
        <v>41</v>
      </c>
      <c r="N414">
        <v>108</v>
      </c>
      <c r="O414">
        <v>58</v>
      </c>
      <c r="P414">
        <v>2</v>
      </c>
      <c r="Q414">
        <v>2</v>
      </c>
      <c r="R414">
        <v>105</v>
      </c>
      <c r="S414">
        <v>499</v>
      </c>
      <c r="T414">
        <v>605</v>
      </c>
      <c r="U414" s="8">
        <v>8.3999999999999992E-15</v>
      </c>
      <c r="V414">
        <v>82.42</v>
      </c>
      <c r="W414" t="s">
        <v>25327</v>
      </c>
    </row>
    <row r="415" spans="1:23" x14ac:dyDescent="0.3">
      <c r="A415" t="s">
        <v>1020</v>
      </c>
      <c r="B415" s="12">
        <v>9.7206427184084294</v>
      </c>
      <c r="C415" s="13">
        <v>2.75761416644007</v>
      </c>
      <c r="D415" s="13">
        <v>0.64314575634511095</v>
      </c>
      <c r="E415" s="13">
        <v>4.28769705659123</v>
      </c>
      <c r="F415" s="14">
        <v>1.8053507893643298E-5</v>
      </c>
      <c r="G415" s="9">
        <v>3.23933314510739E-4</v>
      </c>
      <c r="H415" t="s">
        <v>892</v>
      </c>
      <c r="I415" t="s">
        <v>893</v>
      </c>
      <c r="J415" s="62" t="s">
        <v>96</v>
      </c>
      <c r="K415" s="10"/>
      <c r="L415" t="s">
        <v>3106</v>
      </c>
      <c r="M415">
        <v>52</v>
      </c>
      <c r="N415">
        <v>105</v>
      </c>
      <c r="O415">
        <v>50</v>
      </c>
      <c r="P415">
        <v>0</v>
      </c>
      <c r="Q415">
        <v>13</v>
      </c>
      <c r="R415">
        <v>117</v>
      </c>
      <c r="S415">
        <v>14</v>
      </c>
      <c r="T415">
        <v>118</v>
      </c>
      <c r="U415" s="8">
        <v>4.0000000000000002E-25</v>
      </c>
      <c r="V415">
        <v>116.7</v>
      </c>
      <c r="W415" t="s">
        <v>3107</v>
      </c>
    </row>
    <row r="416" spans="1:23" x14ac:dyDescent="0.3">
      <c r="A416" t="s">
        <v>773</v>
      </c>
      <c r="B416" s="12">
        <v>221.44896173747901</v>
      </c>
      <c r="C416" s="13">
        <v>2.7572412056203799</v>
      </c>
      <c r="D416" s="13">
        <v>0.56833823566175201</v>
      </c>
      <c r="E416" s="13">
        <v>4.8514089544053904</v>
      </c>
      <c r="F416" s="14">
        <v>1.22587481577857E-6</v>
      </c>
      <c r="G416" s="9">
        <v>3.4721818869942498E-5</v>
      </c>
      <c r="H416" t="s">
        <v>1876</v>
      </c>
      <c r="J416" s="62" t="s">
        <v>96</v>
      </c>
      <c r="K416" s="10"/>
      <c r="N416">
        <v>0</v>
      </c>
      <c r="U416" s="8"/>
    </row>
    <row r="417" spans="1:23" x14ac:dyDescent="0.3">
      <c r="A417" t="s">
        <v>999</v>
      </c>
      <c r="B417" s="12">
        <v>7.4981185016478804</v>
      </c>
      <c r="C417" s="13">
        <v>2.7551400656788898</v>
      </c>
      <c r="D417" s="13">
        <v>0.68146928270603702</v>
      </c>
      <c r="E417" s="13">
        <v>4.0429409448046396</v>
      </c>
      <c r="F417" s="14">
        <v>5.2784918886591398E-5</v>
      </c>
      <c r="G417" s="9">
        <v>7.8872899156474398E-4</v>
      </c>
      <c r="H417" t="s">
        <v>3350</v>
      </c>
      <c r="I417" t="s">
        <v>3351</v>
      </c>
      <c r="J417" s="62" t="s">
        <v>25276</v>
      </c>
      <c r="K417" s="10" t="s">
        <v>2137</v>
      </c>
      <c r="L417" t="s">
        <v>1000</v>
      </c>
      <c r="M417">
        <v>42</v>
      </c>
      <c r="N417">
        <v>138</v>
      </c>
      <c r="O417">
        <v>77</v>
      </c>
      <c r="P417">
        <v>1</v>
      </c>
      <c r="Q417">
        <v>13</v>
      </c>
      <c r="R417">
        <v>147</v>
      </c>
      <c r="S417">
        <v>40</v>
      </c>
      <c r="T417">
        <v>177</v>
      </c>
      <c r="U417" s="8">
        <v>1.4E-22</v>
      </c>
      <c r="V417">
        <v>108.61</v>
      </c>
      <c r="W417" t="s">
        <v>1001</v>
      </c>
    </row>
    <row r="418" spans="1:23" x14ac:dyDescent="0.3">
      <c r="A418" t="s">
        <v>2941</v>
      </c>
      <c r="B418" s="12">
        <v>32.618639484819603</v>
      </c>
      <c r="C418" s="13">
        <v>2.7548400824213002</v>
      </c>
      <c r="D418" s="13">
        <v>0.89134711340026196</v>
      </c>
      <c r="E418" s="13">
        <v>3.0906478980026999</v>
      </c>
      <c r="F418" s="14">
        <v>1.9972031261562299E-3</v>
      </c>
      <c r="G418" s="9">
        <v>1.49359009138506E-2</v>
      </c>
      <c r="H418" t="s">
        <v>2942</v>
      </c>
      <c r="I418" t="s">
        <v>2943</v>
      </c>
      <c r="J418" s="62" t="s">
        <v>96</v>
      </c>
      <c r="K418" s="10"/>
      <c r="L418" t="s">
        <v>2944</v>
      </c>
      <c r="M418">
        <v>53</v>
      </c>
      <c r="N418">
        <v>477</v>
      </c>
      <c r="O418">
        <v>200</v>
      </c>
      <c r="P418">
        <v>5</v>
      </c>
      <c r="Q418">
        <v>2</v>
      </c>
      <c r="R418">
        <v>472</v>
      </c>
      <c r="S418">
        <v>3</v>
      </c>
      <c r="T418">
        <v>464</v>
      </c>
      <c r="U418" s="8">
        <v>6.6E-146</v>
      </c>
      <c r="V418">
        <v>521.16</v>
      </c>
      <c r="W418" t="s">
        <v>2945</v>
      </c>
    </row>
    <row r="419" spans="1:23" x14ac:dyDescent="0.3">
      <c r="A419" t="s">
        <v>2783</v>
      </c>
      <c r="B419" s="12">
        <v>745.76802126433097</v>
      </c>
      <c r="C419" s="13">
        <v>2.7499472776871898</v>
      </c>
      <c r="D419" s="13">
        <v>0.81551573586366999</v>
      </c>
      <c r="E419" s="13">
        <v>3.3720345993996901</v>
      </c>
      <c r="F419" s="14">
        <v>7.4615074161203296E-4</v>
      </c>
      <c r="G419" s="9">
        <v>6.8312650210409498E-3</v>
      </c>
      <c r="H419" t="s">
        <v>1876</v>
      </c>
      <c r="J419" s="62" t="s">
        <v>96</v>
      </c>
      <c r="K419" s="10"/>
      <c r="N419">
        <v>0</v>
      </c>
      <c r="U419" s="8"/>
    </row>
    <row r="420" spans="1:23" x14ac:dyDescent="0.3">
      <c r="A420" t="s">
        <v>878</v>
      </c>
      <c r="B420" s="12">
        <v>19.083755667731701</v>
      </c>
      <c r="C420" s="13">
        <v>2.7374930232270001</v>
      </c>
      <c r="D420" s="13">
        <v>0.58381094929920296</v>
      </c>
      <c r="E420" s="13">
        <v>4.6890059641961797</v>
      </c>
      <c r="F420" s="14">
        <v>2.7453538794384502E-6</v>
      </c>
      <c r="G420" s="9">
        <v>6.8580452745194197E-5</v>
      </c>
      <c r="H420" t="s">
        <v>155</v>
      </c>
      <c r="I420" t="s">
        <v>156</v>
      </c>
      <c r="J420" s="62" t="s">
        <v>96</v>
      </c>
      <c r="K420" s="10"/>
      <c r="L420" t="s">
        <v>879</v>
      </c>
      <c r="M420">
        <v>60</v>
      </c>
      <c r="N420">
        <v>55</v>
      </c>
      <c r="O420">
        <v>19</v>
      </c>
      <c r="P420">
        <v>1</v>
      </c>
      <c r="Q420">
        <v>167</v>
      </c>
      <c r="R420">
        <v>221</v>
      </c>
      <c r="S420">
        <v>95</v>
      </c>
      <c r="T420">
        <v>146</v>
      </c>
      <c r="U420" s="8">
        <v>1.9E-12</v>
      </c>
      <c r="V420">
        <v>76.260000000000005</v>
      </c>
      <c r="W420" t="s">
        <v>880</v>
      </c>
    </row>
    <row r="421" spans="1:23" x14ac:dyDescent="0.3">
      <c r="A421" t="s">
        <v>2988</v>
      </c>
      <c r="B421" s="12">
        <v>7.79838154788815</v>
      </c>
      <c r="C421" s="13">
        <v>2.7321212117490998</v>
      </c>
      <c r="D421" s="13">
        <v>0.77754671604357295</v>
      </c>
      <c r="E421" s="13">
        <v>3.5137711411747401</v>
      </c>
      <c r="F421" s="14">
        <v>4.4179326994437599E-4</v>
      </c>
      <c r="G421" s="9">
        <v>4.4666183467711798E-3</v>
      </c>
      <c r="H421" t="s">
        <v>936</v>
      </c>
      <c r="I421" t="s">
        <v>937</v>
      </c>
      <c r="J421" s="62" t="s">
        <v>96</v>
      </c>
      <c r="K421" s="10"/>
      <c r="L421" t="s">
        <v>2989</v>
      </c>
      <c r="M421">
        <v>66</v>
      </c>
      <c r="N421">
        <v>177</v>
      </c>
      <c r="O421">
        <v>56</v>
      </c>
      <c r="P421">
        <v>1</v>
      </c>
      <c r="Q421">
        <v>110</v>
      </c>
      <c r="R421">
        <v>286</v>
      </c>
      <c r="S421">
        <v>1508</v>
      </c>
      <c r="T421">
        <v>1681</v>
      </c>
      <c r="U421" s="8">
        <v>3.2999999999999999E-63</v>
      </c>
      <c r="V421">
        <v>245.36</v>
      </c>
      <c r="W421" t="s">
        <v>2990</v>
      </c>
    </row>
    <row r="422" spans="1:23" x14ac:dyDescent="0.3">
      <c r="A422" t="s">
        <v>2363</v>
      </c>
      <c r="B422" s="12">
        <v>36.252842042332901</v>
      </c>
      <c r="C422" s="13">
        <v>2.7295677195243502</v>
      </c>
      <c r="D422" s="13">
        <v>0.70160276047222003</v>
      </c>
      <c r="E422" s="13">
        <v>3.8904746008798399</v>
      </c>
      <c r="F422" s="14">
        <v>1.00048349258774E-4</v>
      </c>
      <c r="G422" s="9">
        <v>1.3270612797981801E-3</v>
      </c>
      <c r="H422" t="s">
        <v>857</v>
      </c>
      <c r="I422" t="s">
        <v>858</v>
      </c>
      <c r="J422" s="62" t="s">
        <v>96</v>
      </c>
      <c r="K422" s="10"/>
      <c r="L422" t="s">
        <v>2364</v>
      </c>
      <c r="M422">
        <v>50</v>
      </c>
      <c r="N422">
        <v>146</v>
      </c>
      <c r="O422">
        <v>73</v>
      </c>
      <c r="P422">
        <v>0</v>
      </c>
      <c r="Q422">
        <v>1</v>
      </c>
      <c r="R422">
        <v>146</v>
      </c>
      <c r="S422">
        <v>674</v>
      </c>
      <c r="T422">
        <v>819</v>
      </c>
      <c r="U422" s="8">
        <v>6.5000000000000001E-36</v>
      </c>
      <c r="V422">
        <v>152.52000000000001</v>
      </c>
      <c r="W422" t="s">
        <v>2365</v>
      </c>
    </row>
    <row r="423" spans="1:23" x14ac:dyDescent="0.3">
      <c r="A423" t="s">
        <v>3278</v>
      </c>
      <c r="B423" s="12">
        <v>48.7510275829653</v>
      </c>
      <c r="C423" s="13">
        <v>2.7225094019597602</v>
      </c>
      <c r="D423" s="13">
        <v>0.52767596559669905</v>
      </c>
      <c r="E423" s="13">
        <v>5.1594341593351203</v>
      </c>
      <c r="F423" s="14">
        <v>2.4769731077860302E-7</v>
      </c>
      <c r="G423" s="9">
        <v>9.1552965252532394E-6</v>
      </c>
      <c r="H423" t="s">
        <v>155</v>
      </c>
      <c r="I423" t="s">
        <v>156</v>
      </c>
      <c r="J423" s="62" t="s">
        <v>96</v>
      </c>
      <c r="K423" s="10"/>
      <c r="L423" t="s">
        <v>1977</v>
      </c>
      <c r="M423">
        <v>37</v>
      </c>
      <c r="N423">
        <v>125</v>
      </c>
      <c r="O423">
        <v>65</v>
      </c>
      <c r="P423">
        <v>5</v>
      </c>
      <c r="Q423">
        <v>95</v>
      </c>
      <c r="R423">
        <v>214</v>
      </c>
      <c r="S423">
        <v>35</v>
      </c>
      <c r="T423">
        <v>151</v>
      </c>
      <c r="U423" s="8">
        <v>2.5999999999999998E-12</v>
      </c>
      <c r="V423">
        <v>75.48</v>
      </c>
      <c r="W423" t="s">
        <v>1978</v>
      </c>
    </row>
    <row r="424" spans="1:23" x14ac:dyDescent="0.3">
      <c r="A424" t="s">
        <v>2886</v>
      </c>
      <c r="B424" s="12">
        <v>141.13697629265101</v>
      </c>
      <c r="C424" s="13">
        <v>2.7132727109869701</v>
      </c>
      <c r="D424" s="13">
        <v>0.731696153995397</v>
      </c>
      <c r="E424" s="13">
        <v>3.7081959446844999</v>
      </c>
      <c r="F424" s="14">
        <v>2.0874110853433701E-4</v>
      </c>
      <c r="G424" s="9">
        <v>2.4145040944388201E-3</v>
      </c>
      <c r="H424" t="s">
        <v>1876</v>
      </c>
      <c r="J424" s="62" t="s">
        <v>96</v>
      </c>
      <c r="K424" s="10"/>
      <c r="N424">
        <v>0</v>
      </c>
      <c r="U424" s="8"/>
    </row>
    <row r="425" spans="1:23" x14ac:dyDescent="0.3">
      <c r="A425" t="s">
        <v>816</v>
      </c>
      <c r="B425" s="12">
        <v>52.976570762345702</v>
      </c>
      <c r="C425" s="13">
        <v>2.71320969256639</v>
      </c>
      <c r="D425" s="13">
        <v>0.41344651235663299</v>
      </c>
      <c r="E425" s="13">
        <v>6.56242007485121</v>
      </c>
      <c r="F425" s="14">
        <v>5.2941418821744903E-11</v>
      </c>
      <c r="G425" s="9">
        <v>6.5306141555127098E-9</v>
      </c>
      <c r="H425" t="s">
        <v>155</v>
      </c>
      <c r="I425" t="s">
        <v>156</v>
      </c>
      <c r="J425" s="62" t="s">
        <v>96</v>
      </c>
      <c r="K425" s="10"/>
      <c r="L425" t="s">
        <v>2998</v>
      </c>
      <c r="M425">
        <v>46</v>
      </c>
      <c r="N425">
        <v>149</v>
      </c>
      <c r="O425">
        <v>73</v>
      </c>
      <c r="P425">
        <v>1</v>
      </c>
      <c r="Q425">
        <v>8</v>
      </c>
      <c r="R425">
        <v>156</v>
      </c>
      <c r="S425">
        <v>63</v>
      </c>
      <c r="T425">
        <v>204</v>
      </c>
      <c r="U425" s="8">
        <v>1.5E-32</v>
      </c>
      <c r="V425">
        <v>141.35</v>
      </c>
      <c r="W425" t="s">
        <v>2999</v>
      </c>
    </row>
    <row r="426" spans="1:23" x14ac:dyDescent="0.3">
      <c r="A426" t="s">
        <v>553</v>
      </c>
      <c r="B426" s="12">
        <v>727.82442735515895</v>
      </c>
      <c r="C426" s="13">
        <v>2.7126448681356199</v>
      </c>
      <c r="D426" s="13">
        <v>0.36032107533205099</v>
      </c>
      <c r="E426" s="13">
        <v>7.52841022589591</v>
      </c>
      <c r="F426" s="14">
        <v>5.1361811743073497E-14</v>
      </c>
      <c r="G426" s="9">
        <v>1.20861008304731E-11</v>
      </c>
      <c r="H426" t="s">
        <v>1876</v>
      </c>
      <c r="J426" s="62" t="s">
        <v>96</v>
      </c>
      <c r="K426" s="10"/>
      <c r="N426">
        <v>0</v>
      </c>
      <c r="U426" s="8"/>
    </row>
    <row r="427" spans="1:23" x14ac:dyDescent="0.3">
      <c r="A427" t="s">
        <v>516</v>
      </c>
      <c r="B427" s="12">
        <v>90.788280659171605</v>
      </c>
      <c r="C427" s="13">
        <v>2.7113748065649301</v>
      </c>
      <c r="D427" s="13">
        <v>0.34668903047748201</v>
      </c>
      <c r="E427" s="13">
        <v>7.82076895490653</v>
      </c>
      <c r="F427" s="14">
        <v>5.2501629693490702E-15</v>
      </c>
      <c r="G427" s="9">
        <v>1.6184152369315401E-12</v>
      </c>
      <c r="H427" t="s">
        <v>1876</v>
      </c>
      <c r="J427" s="62" t="s">
        <v>96</v>
      </c>
      <c r="K427" s="10"/>
      <c r="N427">
        <v>0</v>
      </c>
      <c r="U427" s="8"/>
    </row>
    <row r="428" spans="1:23" x14ac:dyDescent="0.3">
      <c r="A428" t="s">
        <v>3266</v>
      </c>
      <c r="B428" s="12">
        <v>30.7934322423753</v>
      </c>
      <c r="C428" s="13">
        <v>2.7101908597808499</v>
      </c>
      <c r="D428" s="13">
        <v>0.87781946439160397</v>
      </c>
      <c r="E428" s="13">
        <v>3.0874125827902699</v>
      </c>
      <c r="F428" s="14">
        <v>2.0190714699051299E-3</v>
      </c>
      <c r="G428" s="9">
        <v>1.5073842850882899E-2</v>
      </c>
      <c r="H428" t="s">
        <v>1876</v>
      </c>
      <c r="J428" s="62" t="s">
        <v>96</v>
      </c>
      <c r="K428" s="10"/>
      <c r="N428">
        <v>0</v>
      </c>
      <c r="U428" s="8"/>
    </row>
    <row r="429" spans="1:23" x14ac:dyDescent="0.3">
      <c r="A429" t="s">
        <v>3201</v>
      </c>
      <c r="B429" s="12">
        <v>57.915552615859703</v>
      </c>
      <c r="C429" s="13">
        <v>2.7081585282155798</v>
      </c>
      <c r="D429" s="13">
        <v>0.68535746109654405</v>
      </c>
      <c r="E429" s="13">
        <v>3.9514540687754902</v>
      </c>
      <c r="F429" s="14">
        <v>7.7677782106556095E-5</v>
      </c>
      <c r="G429" s="9">
        <v>1.0795740808010399E-3</v>
      </c>
      <c r="H429" t="s">
        <v>2064</v>
      </c>
      <c r="I429" t="s">
        <v>2065</v>
      </c>
      <c r="J429" s="62" t="s">
        <v>96</v>
      </c>
      <c r="K429" s="10"/>
      <c r="L429" t="s">
        <v>459</v>
      </c>
      <c r="M429">
        <v>68</v>
      </c>
      <c r="N429">
        <v>148</v>
      </c>
      <c r="O429">
        <v>47</v>
      </c>
      <c r="P429">
        <v>0</v>
      </c>
      <c r="Q429">
        <v>12</v>
      </c>
      <c r="R429">
        <v>159</v>
      </c>
      <c r="S429">
        <v>51</v>
      </c>
      <c r="T429">
        <v>198</v>
      </c>
      <c r="U429" s="8">
        <v>1.9000000000000002E-52</v>
      </c>
      <c r="V429">
        <v>207.61</v>
      </c>
      <c r="W429" t="s">
        <v>460</v>
      </c>
    </row>
    <row r="430" spans="1:23" x14ac:dyDescent="0.3">
      <c r="A430" t="s">
        <v>823</v>
      </c>
      <c r="B430" s="12">
        <v>734.10225753244902</v>
      </c>
      <c r="C430" s="13">
        <v>2.70576152180268</v>
      </c>
      <c r="D430" s="13">
        <v>0.57043659120712398</v>
      </c>
      <c r="E430" s="13">
        <v>4.74331689711018</v>
      </c>
      <c r="F430" s="14">
        <v>2.1024698098921898E-6</v>
      </c>
      <c r="G430" s="9">
        <v>5.4692602835220901E-5</v>
      </c>
      <c r="H430" t="s">
        <v>824</v>
      </c>
      <c r="I430" t="s">
        <v>825</v>
      </c>
      <c r="J430" s="62" t="s">
        <v>96</v>
      </c>
      <c r="K430" s="10"/>
      <c r="N430">
        <v>0</v>
      </c>
      <c r="U430" s="8"/>
    </row>
    <row r="431" spans="1:23" x14ac:dyDescent="0.3">
      <c r="A431" t="s">
        <v>2528</v>
      </c>
      <c r="B431" s="12">
        <v>46.804228622913698</v>
      </c>
      <c r="C431" s="13">
        <v>2.7057591768856502</v>
      </c>
      <c r="D431" s="13">
        <v>0.70689215124535698</v>
      </c>
      <c r="E431" s="13">
        <v>3.8276831509853699</v>
      </c>
      <c r="F431" s="14">
        <v>1.29355124777889E-4</v>
      </c>
      <c r="G431" s="9">
        <v>1.6357132157685599E-3</v>
      </c>
      <c r="H431" t="s">
        <v>2066</v>
      </c>
      <c r="I431" t="s">
        <v>2067</v>
      </c>
      <c r="J431" s="62" t="s">
        <v>96</v>
      </c>
      <c r="K431" s="10"/>
      <c r="L431" t="s">
        <v>2529</v>
      </c>
      <c r="M431">
        <v>68</v>
      </c>
      <c r="N431">
        <v>115</v>
      </c>
      <c r="O431">
        <v>36</v>
      </c>
      <c r="P431">
        <v>0</v>
      </c>
      <c r="Q431">
        <v>1</v>
      </c>
      <c r="R431">
        <v>115</v>
      </c>
      <c r="S431">
        <v>17</v>
      </c>
      <c r="T431">
        <v>131</v>
      </c>
      <c r="U431" s="8">
        <v>2.5999999999999999E-45</v>
      </c>
      <c r="V431">
        <v>183.73</v>
      </c>
      <c r="W431" t="s">
        <v>2530</v>
      </c>
    </row>
    <row r="432" spans="1:23" x14ac:dyDescent="0.3">
      <c r="A432" t="s">
        <v>2656</v>
      </c>
      <c r="B432" s="12">
        <v>99.412850784195498</v>
      </c>
      <c r="C432" s="13">
        <v>2.6979940351478202</v>
      </c>
      <c r="D432" s="13">
        <v>0.49546093261042601</v>
      </c>
      <c r="E432" s="13">
        <v>5.4454223483029196</v>
      </c>
      <c r="F432" s="14">
        <v>5.1682606457965403E-8</v>
      </c>
      <c r="G432" s="9">
        <v>2.43231759797441E-6</v>
      </c>
      <c r="H432" t="s">
        <v>723</v>
      </c>
      <c r="I432" t="s">
        <v>724</v>
      </c>
      <c r="J432" s="62" t="s">
        <v>106</v>
      </c>
      <c r="K432" s="10" t="s">
        <v>107</v>
      </c>
      <c r="L432" t="s">
        <v>2657</v>
      </c>
      <c r="M432">
        <v>72</v>
      </c>
      <c r="N432">
        <v>104</v>
      </c>
      <c r="O432">
        <v>28</v>
      </c>
      <c r="P432">
        <v>1</v>
      </c>
      <c r="Q432">
        <v>95</v>
      </c>
      <c r="R432">
        <v>198</v>
      </c>
      <c r="S432">
        <v>212</v>
      </c>
      <c r="T432">
        <v>314</v>
      </c>
      <c r="U432" s="8">
        <v>6.4999999999999995E-38</v>
      </c>
      <c r="V432">
        <v>160.22999999999999</v>
      </c>
      <c r="W432" t="s">
        <v>2658</v>
      </c>
    </row>
    <row r="433" spans="1:23" x14ac:dyDescent="0.3">
      <c r="A433" t="s">
        <v>392</v>
      </c>
      <c r="B433" s="12">
        <v>79.212054790399307</v>
      </c>
      <c r="C433" s="13">
        <v>2.6954472014751798</v>
      </c>
      <c r="D433" s="13">
        <v>0.30507114733415802</v>
      </c>
      <c r="E433" s="13">
        <v>8.8354707583104908</v>
      </c>
      <c r="F433" s="14">
        <v>9.9677606204068805E-19</v>
      </c>
      <c r="G433" s="9">
        <v>6.5375784869077103E-16</v>
      </c>
      <c r="H433" t="s">
        <v>205</v>
      </c>
      <c r="I433" t="s">
        <v>206</v>
      </c>
      <c r="J433" s="62" t="s">
        <v>96</v>
      </c>
      <c r="K433" s="10"/>
      <c r="L433" t="s">
        <v>358</v>
      </c>
      <c r="M433">
        <v>37</v>
      </c>
      <c r="N433">
        <v>216</v>
      </c>
      <c r="O433">
        <v>122</v>
      </c>
      <c r="P433">
        <v>5</v>
      </c>
      <c r="Q433">
        <v>10</v>
      </c>
      <c r="R433">
        <v>225</v>
      </c>
      <c r="S433">
        <v>18</v>
      </c>
      <c r="T433">
        <v>220</v>
      </c>
      <c r="U433" s="8">
        <v>9.6999999999999998E-33</v>
      </c>
      <c r="V433">
        <v>143.66999999999999</v>
      </c>
      <c r="W433" t="s">
        <v>359</v>
      </c>
    </row>
    <row r="434" spans="1:23" x14ac:dyDescent="0.3">
      <c r="A434" t="s">
        <v>795</v>
      </c>
      <c r="B434" s="12">
        <v>27012.6532077177</v>
      </c>
      <c r="C434" s="13">
        <v>2.6953230348239798</v>
      </c>
      <c r="D434" s="13">
        <v>0.51378697657098205</v>
      </c>
      <c r="E434" s="13">
        <v>5.2459932963123901</v>
      </c>
      <c r="F434" s="14">
        <v>1.5544255408199E-7</v>
      </c>
      <c r="G434" s="9">
        <v>6.1987997052152801E-6</v>
      </c>
      <c r="H434" t="s">
        <v>513</v>
      </c>
      <c r="I434" t="s">
        <v>2450</v>
      </c>
      <c r="J434" s="62" t="s">
        <v>141</v>
      </c>
      <c r="K434" s="10" t="s">
        <v>142</v>
      </c>
      <c r="L434" t="s">
        <v>796</v>
      </c>
      <c r="M434">
        <v>61</v>
      </c>
      <c r="N434">
        <v>325</v>
      </c>
      <c r="O434">
        <v>112</v>
      </c>
      <c r="P434">
        <v>3</v>
      </c>
      <c r="Q434">
        <v>27</v>
      </c>
      <c r="R434">
        <v>345</v>
      </c>
      <c r="S434">
        <v>26</v>
      </c>
      <c r="T434">
        <v>344</v>
      </c>
      <c r="U434" s="8">
        <v>1.6E-108</v>
      </c>
      <c r="V434">
        <v>396.36</v>
      </c>
      <c r="W434" t="s">
        <v>797</v>
      </c>
    </row>
    <row r="435" spans="1:23" x14ac:dyDescent="0.3">
      <c r="A435" t="s">
        <v>536</v>
      </c>
      <c r="B435" s="12">
        <v>2199.1311609054301</v>
      </c>
      <c r="C435" s="13">
        <v>2.6891508311035901</v>
      </c>
      <c r="D435" s="13">
        <v>0.28657167935192202</v>
      </c>
      <c r="E435" s="13">
        <v>9.3838680681394209</v>
      </c>
      <c r="F435" s="14">
        <v>6.3595841224861304E-21</v>
      </c>
      <c r="G435" s="9">
        <v>7.5400207753752905E-18</v>
      </c>
      <c r="H435" t="s">
        <v>2050</v>
      </c>
      <c r="I435" t="s">
        <v>2051</v>
      </c>
      <c r="J435" s="62" t="s">
        <v>25229</v>
      </c>
      <c r="K435" s="10" t="s">
        <v>1904</v>
      </c>
      <c r="L435" t="s">
        <v>537</v>
      </c>
      <c r="M435">
        <v>60</v>
      </c>
      <c r="N435">
        <v>50</v>
      </c>
      <c r="O435">
        <v>19</v>
      </c>
      <c r="P435">
        <v>1</v>
      </c>
      <c r="Q435">
        <v>86</v>
      </c>
      <c r="R435">
        <v>135</v>
      </c>
      <c r="S435">
        <v>179</v>
      </c>
      <c r="T435">
        <v>227</v>
      </c>
      <c r="U435" s="8">
        <v>5.8000000000000003E-8</v>
      </c>
      <c r="V435">
        <v>59.69</v>
      </c>
      <c r="W435" t="s">
        <v>538</v>
      </c>
    </row>
    <row r="436" spans="1:23" x14ac:dyDescent="0.3">
      <c r="A436" t="s">
        <v>656</v>
      </c>
      <c r="B436" s="12">
        <v>1015.58043899504</v>
      </c>
      <c r="C436" s="13">
        <v>2.6839816993252299</v>
      </c>
      <c r="D436" s="13">
        <v>0.41928788536964201</v>
      </c>
      <c r="E436" s="13">
        <v>6.4012860685422597</v>
      </c>
      <c r="F436" s="14">
        <v>1.5407358382656501E-10</v>
      </c>
      <c r="G436" s="9">
        <v>1.6154667670196298E-8</v>
      </c>
      <c r="H436" t="s">
        <v>657</v>
      </c>
      <c r="I436" t="s">
        <v>658</v>
      </c>
      <c r="J436" s="62" t="s">
        <v>96</v>
      </c>
      <c r="K436" s="10"/>
      <c r="L436" t="s">
        <v>2455</v>
      </c>
      <c r="M436">
        <v>50</v>
      </c>
      <c r="N436">
        <v>124</v>
      </c>
      <c r="O436">
        <v>56</v>
      </c>
      <c r="P436">
        <v>3</v>
      </c>
      <c r="Q436">
        <v>20</v>
      </c>
      <c r="R436">
        <v>142</v>
      </c>
      <c r="S436">
        <v>12</v>
      </c>
      <c r="T436">
        <v>131</v>
      </c>
      <c r="U436" s="8">
        <v>8.1E-26</v>
      </c>
      <c r="V436">
        <v>119.4</v>
      </c>
      <c r="W436" t="s">
        <v>2456</v>
      </c>
    </row>
    <row r="437" spans="1:23" x14ac:dyDescent="0.3">
      <c r="A437" t="s">
        <v>794</v>
      </c>
      <c r="B437" s="12">
        <v>11.614939031294</v>
      </c>
      <c r="C437" s="13">
        <v>2.68043654945496</v>
      </c>
      <c r="D437" s="13">
        <v>0.60882897470875197</v>
      </c>
      <c r="E437" s="13">
        <v>4.4026100281071701</v>
      </c>
      <c r="F437" s="14">
        <v>1.0695631628756E-5</v>
      </c>
      <c r="G437" s="9">
        <v>2.1284928378827099E-4</v>
      </c>
      <c r="H437" t="s">
        <v>492</v>
      </c>
      <c r="I437" t="s">
        <v>493</v>
      </c>
      <c r="J437" s="62" t="s">
        <v>25234</v>
      </c>
      <c r="K437" s="10" t="s">
        <v>1967</v>
      </c>
      <c r="L437" t="s">
        <v>494</v>
      </c>
      <c r="M437">
        <v>68</v>
      </c>
      <c r="N437">
        <v>77</v>
      </c>
      <c r="O437">
        <v>24</v>
      </c>
      <c r="P437">
        <v>0</v>
      </c>
      <c r="Q437">
        <v>66</v>
      </c>
      <c r="R437">
        <v>142</v>
      </c>
      <c r="S437">
        <v>11</v>
      </c>
      <c r="T437">
        <v>87</v>
      </c>
      <c r="U437" s="8">
        <v>4.2000000000000002E-22</v>
      </c>
      <c r="V437">
        <v>106.69</v>
      </c>
      <c r="W437" t="s">
        <v>495</v>
      </c>
    </row>
    <row r="438" spans="1:23" x14ac:dyDescent="0.3">
      <c r="A438" t="s">
        <v>991</v>
      </c>
      <c r="B438" s="12">
        <v>37.5204459023536</v>
      </c>
      <c r="C438" s="13">
        <v>2.6744256000245898</v>
      </c>
      <c r="D438" s="13">
        <v>0.65376904712036998</v>
      </c>
      <c r="E438" s="13">
        <v>4.0907803937866598</v>
      </c>
      <c r="F438" s="14">
        <v>4.2992408297732901E-5</v>
      </c>
      <c r="G438" s="9">
        <v>6.6396992895085996E-4</v>
      </c>
      <c r="H438" t="s">
        <v>992</v>
      </c>
      <c r="I438" t="s">
        <v>993</v>
      </c>
      <c r="J438" s="62" t="s">
        <v>25234</v>
      </c>
      <c r="K438" s="10" t="s">
        <v>1967</v>
      </c>
      <c r="L438" t="s">
        <v>994</v>
      </c>
      <c r="M438">
        <v>78</v>
      </c>
      <c r="N438">
        <v>197</v>
      </c>
      <c r="O438">
        <v>42</v>
      </c>
      <c r="P438">
        <v>0</v>
      </c>
      <c r="Q438">
        <v>3</v>
      </c>
      <c r="R438">
        <v>199</v>
      </c>
      <c r="S438">
        <v>2</v>
      </c>
      <c r="T438">
        <v>198</v>
      </c>
      <c r="U438" s="8">
        <v>1.9000000000000001E-88</v>
      </c>
      <c r="V438">
        <v>328.56</v>
      </c>
      <c r="W438" t="s">
        <v>995</v>
      </c>
    </row>
    <row r="439" spans="1:23" x14ac:dyDescent="0.3">
      <c r="A439" t="s">
        <v>812</v>
      </c>
      <c r="B439" s="12">
        <v>90.150518492929507</v>
      </c>
      <c r="C439" s="13">
        <v>2.6730878202146702</v>
      </c>
      <c r="D439" s="13">
        <v>0.51893696922172405</v>
      </c>
      <c r="E439" s="13">
        <v>5.1510838093181803</v>
      </c>
      <c r="F439" s="14">
        <v>2.5898541414368199E-7</v>
      </c>
      <c r="G439" s="9">
        <v>9.4815728935785707E-6</v>
      </c>
      <c r="H439" t="s">
        <v>1877</v>
      </c>
      <c r="I439" t="s">
        <v>1878</v>
      </c>
      <c r="J439" s="62" t="s">
        <v>96</v>
      </c>
      <c r="K439" s="10"/>
      <c r="L439" t="s">
        <v>813</v>
      </c>
      <c r="M439">
        <v>38</v>
      </c>
      <c r="N439">
        <v>231</v>
      </c>
      <c r="O439">
        <v>132</v>
      </c>
      <c r="P439">
        <v>4</v>
      </c>
      <c r="Q439">
        <v>36</v>
      </c>
      <c r="R439">
        <v>258</v>
      </c>
      <c r="S439">
        <v>28</v>
      </c>
      <c r="T439">
        <v>257</v>
      </c>
      <c r="U439" s="8">
        <v>7.6999999999999994E-37</v>
      </c>
      <c r="V439">
        <v>157.53</v>
      </c>
      <c r="W439" t="s">
        <v>4425</v>
      </c>
    </row>
    <row r="440" spans="1:23" x14ac:dyDescent="0.3">
      <c r="A440" t="s">
        <v>1003</v>
      </c>
      <c r="B440" s="12">
        <v>18.421528589920602</v>
      </c>
      <c r="C440" s="13">
        <v>2.6665470186314599</v>
      </c>
      <c r="D440" s="13">
        <v>0.630565987446422</v>
      </c>
      <c r="E440" s="13">
        <v>4.2288151782972996</v>
      </c>
      <c r="F440" s="14">
        <v>2.3492523428476101E-5</v>
      </c>
      <c r="G440" s="9">
        <v>3.9987881126792003E-4</v>
      </c>
      <c r="H440" t="s">
        <v>792</v>
      </c>
      <c r="I440" t="s">
        <v>793</v>
      </c>
      <c r="J440" s="62" t="s">
        <v>25229</v>
      </c>
      <c r="K440" s="10" t="s">
        <v>1904</v>
      </c>
      <c r="L440" t="s">
        <v>1004</v>
      </c>
      <c r="M440">
        <v>69</v>
      </c>
      <c r="N440">
        <v>75</v>
      </c>
      <c r="O440">
        <v>23</v>
      </c>
      <c r="P440">
        <v>0</v>
      </c>
      <c r="Q440">
        <v>35</v>
      </c>
      <c r="R440">
        <v>109</v>
      </c>
      <c r="S440">
        <v>22</v>
      </c>
      <c r="T440">
        <v>96</v>
      </c>
      <c r="U440" s="8">
        <v>3.7000000000000003E-23</v>
      </c>
      <c r="V440">
        <v>110.15</v>
      </c>
      <c r="W440" t="s">
        <v>1005</v>
      </c>
    </row>
    <row r="441" spans="1:23" x14ac:dyDescent="0.3">
      <c r="A441" t="s">
        <v>607</v>
      </c>
      <c r="B441" s="12">
        <v>2368.9834300008101</v>
      </c>
      <c r="C441" s="13">
        <v>2.6626379299473402</v>
      </c>
      <c r="D441" s="13">
        <v>0.38675414406117298</v>
      </c>
      <c r="E441" s="13">
        <v>6.8845750480858001</v>
      </c>
      <c r="F441" s="14">
        <v>5.7960292025071398E-12</v>
      </c>
      <c r="G441" s="9">
        <v>9.0236563735598601E-10</v>
      </c>
      <c r="H441" t="s">
        <v>578</v>
      </c>
      <c r="I441" t="s">
        <v>579</v>
      </c>
      <c r="J441" s="62" t="s">
        <v>96</v>
      </c>
      <c r="K441" s="10"/>
      <c r="L441" t="s">
        <v>608</v>
      </c>
      <c r="M441">
        <v>32</v>
      </c>
      <c r="N441">
        <v>502</v>
      </c>
      <c r="O441">
        <v>316</v>
      </c>
      <c r="P441">
        <v>10</v>
      </c>
      <c r="Q441">
        <v>4</v>
      </c>
      <c r="R441">
        <v>498</v>
      </c>
      <c r="S441">
        <v>2</v>
      </c>
      <c r="T441">
        <v>485</v>
      </c>
      <c r="U441" s="8">
        <v>1.2E-63</v>
      </c>
      <c r="V441">
        <v>248.05</v>
      </c>
      <c r="W441" t="s">
        <v>609</v>
      </c>
    </row>
    <row r="442" spans="1:23" x14ac:dyDescent="0.3">
      <c r="A442" t="s">
        <v>647</v>
      </c>
      <c r="B442" s="12">
        <v>1893.96718057972</v>
      </c>
      <c r="C442" s="13">
        <v>2.6599831916901402</v>
      </c>
      <c r="D442" s="13">
        <v>0.41883168962638001</v>
      </c>
      <c r="E442" s="13">
        <v>6.3509597233747703</v>
      </c>
      <c r="F442" s="14">
        <v>2.13975732860054E-10</v>
      </c>
      <c r="G442" s="9">
        <v>2.1626281774242699E-8</v>
      </c>
      <c r="H442" t="s">
        <v>648</v>
      </c>
      <c r="I442" t="s">
        <v>649</v>
      </c>
      <c r="J442" s="62" t="s">
        <v>25328</v>
      </c>
      <c r="K442" s="10" t="s">
        <v>2373</v>
      </c>
      <c r="L442" t="s">
        <v>650</v>
      </c>
      <c r="M442">
        <v>40</v>
      </c>
      <c r="N442">
        <v>109</v>
      </c>
      <c r="O442">
        <v>63</v>
      </c>
      <c r="P442">
        <v>1</v>
      </c>
      <c r="Q442">
        <v>5</v>
      </c>
      <c r="R442">
        <v>113</v>
      </c>
      <c r="S442">
        <v>542</v>
      </c>
      <c r="T442">
        <v>648</v>
      </c>
      <c r="U442" s="8">
        <v>3.2000000000000002E-14</v>
      </c>
      <c r="V442">
        <v>80.489999999999995</v>
      </c>
      <c r="W442" t="s">
        <v>651</v>
      </c>
    </row>
    <row r="443" spans="1:23" x14ac:dyDescent="0.3">
      <c r="A443" t="s">
        <v>1017</v>
      </c>
      <c r="B443" s="12">
        <v>24.1165167794178</v>
      </c>
      <c r="C443" s="13">
        <v>2.6587825832176102</v>
      </c>
      <c r="D443" s="13">
        <v>0.47222527019327798</v>
      </c>
      <c r="E443" s="13">
        <v>5.6303267763061404</v>
      </c>
      <c r="F443" s="14">
        <v>1.7986850977264699E-8</v>
      </c>
      <c r="G443" s="9">
        <v>9.938822835048341E-7</v>
      </c>
      <c r="H443" t="s">
        <v>857</v>
      </c>
      <c r="I443" t="s">
        <v>858</v>
      </c>
      <c r="J443" s="62" t="s">
        <v>96</v>
      </c>
      <c r="K443" s="10"/>
      <c r="L443" t="s">
        <v>1018</v>
      </c>
      <c r="M443">
        <v>34</v>
      </c>
      <c r="N443">
        <v>110</v>
      </c>
      <c r="O443">
        <v>72</v>
      </c>
      <c r="P443">
        <v>0</v>
      </c>
      <c r="Q443">
        <v>3</v>
      </c>
      <c r="R443">
        <v>112</v>
      </c>
      <c r="S443">
        <v>776</v>
      </c>
      <c r="T443">
        <v>885</v>
      </c>
      <c r="U443" s="8">
        <v>1.8E-9</v>
      </c>
      <c r="V443">
        <v>64.7</v>
      </c>
      <c r="W443" t="s">
        <v>1019</v>
      </c>
    </row>
    <row r="444" spans="1:23" x14ac:dyDescent="0.3">
      <c r="A444" t="s">
        <v>25110</v>
      </c>
      <c r="B444" s="12">
        <v>8.1701850719989206</v>
      </c>
      <c r="C444" s="13">
        <v>2.6515699648104598</v>
      </c>
      <c r="D444" s="13">
        <v>1.0016845589369301</v>
      </c>
      <c r="E444" s="13">
        <v>2.6471107507382698</v>
      </c>
      <c r="F444" s="14">
        <v>8.1182760626243994E-3</v>
      </c>
      <c r="G444" s="9">
        <v>4.4880555578633401E-2</v>
      </c>
      <c r="H444" t="s">
        <v>227</v>
      </c>
      <c r="I444" t="s">
        <v>228</v>
      </c>
      <c r="J444" s="62" t="s">
        <v>96</v>
      </c>
      <c r="K444" s="10"/>
      <c r="L444" t="s">
        <v>25329</v>
      </c>
      <c r="M444">
        <v>61</v>
      </c>
      <c r="N444">
        <v>47</v>
      </c>
      <c r="O444">
        <v>17</v>
      </c>
      <c r="P444">
        <v>1</v>
      </c>
      <c r="Q444">
        <v>1</v>
      </c>
      <c r="R444">
        <v>47</v>
      </c>
      <c r="S444">
        <v>217</v>
      </c>
      <c r="T444">
        <v>262</v>
      </c>
      <c r="U444" s="8">
        <v>2.2000000000000001E-7</v>
      </c>
      <c r="V444">
        <v>57.77</v>
      </c>
      <c r="W444" t="s">
        <v>25111</v>
      </c>
    </row>
    <row r="445" spans="1:23" x14ac:dyDescent="0.3">
      <c r="A445" t="s">
        <v>1115</v>
      </c>
      <c r="B445" s="12">
        <v>16.965426566182298</v>
      </c>
      <c r="C445" s="13">
        <v>2.64868404044782</v>
      </c>
      <c r="D445" s="13">
        <v>0.53734589725133297</v>
      </c>
      <c r="E445" s="13">
        <v>4.9291974759583104</v>
      </c>
      <c r="F445" s="14">
        <v>8.25680831234125E-7</v>
      </c>
      <c r="G445" s="9">
        <v>2.4855895804319502E-5</v>
      </c>
      <c r="H445" t="s">
        <v>402</v>
      </c>
      <c r="I445" t="s">
        <v>403</v>
      </c>
      <c r="J445" s="62" t="s">
        <v>96</v>
      </c>
      <c r="K445" s="10"/>
      <c r="L445" t="s">
        <v>3075</v>
      </c>
      <c r="M445">
        <v>34</v>
      </c>
      <c r="N445">
        <v>87</v>
      </c>
      <c r="O445">
        <v>57</v>
      </c>
      <c r="P445">
        <v>0</v>
      </c>
      <c r="Q445">
        <v>4</v>
      </c>
      <c r="R445">
        <v>90</v>
      </c>
      <c r="S445">
        <v>5</v>
      </c>
      <c r="T445">
        <v>91</v>
      </c>
      <c r="U445" s="8">
        <v>2.2000000000000001E-7</v>
      </c>
      <c r="V445">
        <v>57.77</v>
      </c>
      <c r="W445" t="s">
        <v>3076</v>
      </c>
    </row>
    <row r="446" spans="1:23" x14ac:dyDescent="0.3">
      <c r="A446" t="s">
        <v>25330</v>
      </c>
      <c r="B446" s="12">
        <v>19.689390070046802</v>
      </c>
      <c r="C446" s="13">
        <v>2.6443211821141599</v>
      </c>
      <c r="D446" s="13">
        <v>0.654874012113285</v>
      </c>
      <c r="E446" s="13">
        <v>4.0379082589961097</v>
      </c>
      <c r="F446" s="14">
        <v>5.3929934664765999E-5</v>
      </c>
      <c r="G446" s="9">
        <v>8.0217987465345598E-4</v>
      </c>
      <c r="H446" t="s">
        <v>768</v>
      </c>
      <c r="I446" t="s">
        <v>769</v>
      </c>
      <c r="J446" s="62" t="s">
        <v>96</v>
      </c>
      <c r="K446" s="10"/>
      <c r="L446" t="s">
        <v>25323</v>
      </c>
      <c r="M446">
        <v>34</v>
      </c>
      <c r="N446">
        <v>165</v>
      </c>
      <c r="O446">
        <v>99</v>
      </c>
      <c r="P446">
        <v>5</v>
      </c>
      <c r="Q446">
        <v>100</v>
      </c>
      <c r="R446">
        <v>259</v>
      </c>
      <c r="S446">
        <v>8</v>
      </c>
      <c r="T446">
        <v>168</v>
      </c>
      <c r="U446" s="8">
        <v>1.1E-17</v>
      </c>
      <c r="V446">
        <v>94.36</v>
      </c>
      <c r="W446" t="s">
        <v>25324</v>
      </c>
    </row>
    <row r="447" spans="1:23" x14ac:dyDescent="0.3">
      <c r="A447" t="s">
        <v>2920</v>
      </c>
      <c r="B447" s="12">
        <v>4.5162801479351904</v>
      </c>
      <c r="C447" s="13">
        <v>2.6436858680723301</v>
      </c>
      <c r="D447" s="13">
        <v>1.01513873942359</v>
      </c>
      <c r="E447" s="13">
        <v>2.6042606447799002</v>
      </c>
      <c r="F447" s="14">
        <v>9.2072707096678193E-3</v>
      </c>
      <c r="G447" s="9">
        <v>4.9369164532304798E-2</v>
      </c>
      <c r="H447" t="s">
        <v>205</v>
      </c>
      <c r="I447" t="s">
        <v>206</v>
      </c>
      <c r="J447" s="62" t="s">
        <v>96</v>
      </c>
      <c r="K447" s="10"/>
      <c r="L447" t="s">
        <v>2921</v>
      </c>
      <c r="M447">
        <v>25</v>
      </c>
      <c r="N447">
        <v>147</v>
      </c>
      <c r="O447">
        <v>108</v>
      </c>
      <c r="P447">
        <v>2</v>
      </c>
      <c r="Q447">
        <v>2</v>
      </c>
      <c r="R447">
        <v>146</v>
      </c>
      <c r="S447">
        <v>40</v>
      </c>
      <c r="T447">
        <v>186</v>
      </c>
      <c r="U447" s="8">
        <v>1.35E-4</v>
      </c>
      <c r="V447">
        <v>48.52</v>
      </c>
      <c r="W447" t="s">
        <v>2922</v>
      </c>
    </row>
    <row r="448" spans="1:23" x14ac:dyDescent="0.3">
      <c r="A448" t="s">
        <v>25331</v>
      </c>
      <c r="B448" s="12">
        <v>7488.8811594303797</v>
      </c>
      <c r="C448" s="13">
        <v>2.64132537506294</v>
      </c>
      <c r="D448" s="13">
        <v>0.64223884007391296</v>
      </c>
      <c r="E448" s="13">
        <v>4.1126839584459898</v>
      </c>
      <c r="F448" s="14">
        <v>3.9108561133492799E-5</v>
      </c>
      <c r="G448" s="9">
        <v>6.1019173932198997E-4</v>
      </c>
      <c r="H448" t="s">
        <v>1876</v>
      </c>
      <c r="J448" s="62" t="s">
        <v>96</v>
      </c>
      <c r="K448" s="10"/>
      <c r="N448">
        <v>0</v>
      </c>
      <c r="U448" s="8"/>
    </row>
    <row r="449" spans="1:23" x14ac:dyDescent="0.3">
      <c r="A449" t="s">
        <v>969</v>
      </c>
      <c r="B449" s="12">
        <v>82.056917471296899</v>
      </c>
      <c r="C449" s="13">
        <v>2.6367954846377701</v>
      </c>
      <c r="D449" s="13">
        <v>0.62364056262468603</v>
      </c>
      <c r="E449" s="13">
        <v>4.2280692479982598</v>
      </c>
      <c r="F449" s="14">
        <v>2.3570525447058801E-5</v>
      </c>
      <c r="G449" s="9">
        <v>4.0076393680696902E-4</v>
      </c>
      <c r="H449" t="s">
        <v>5646</v>
      </c>
      <c r="I449" t="s">
        <v>5647</v>
      </c>
      <c r="J449" s="62" t="s">
        <v>96</v>
      </c>
      <c r="K449" s="10"/>
      <c r="L449" t="s">
        <v>25332</v>
      </c>
      <c r="M449">
        <v>37</v>
      </c>
      <c r="N449">
        <v>177</v>
      </c>
      <c r="O449">
        <v>99</v>
      </c>
      <c r="P449">
        <v>5</v>
      </c>
      <c r="Q449">
        <v>5</v>
      </c>
      <c r="R449">
        <v>176</v>
      </c>
      <c r="S449">
        <v>56</v>
      </c>
      <c r="T449">
        <v>226</v>
      </c>
      <c r="U449" s="8">
        <v>1.2E-27</v>
      </c>
      <c r="V449">
        <v>127.1</v>
      </c>
      <c r="W449" t="s">
        <v>25333</v>
      </c>
    </row>
    <row r="450" spans="1:23" x14ac:dyDescent="0.3">
      <c r="A450" t="s">
        <v>2923</v>
      </c>
      <c r="B450" s="12">
        <v>978.24405590529204</v>
      </c>
      <c r="C450" s="13">
        <v>2.6330192326623498</v>
      </c>
      <c r="D450" s="13">
        <v>0.81715452342119899</v>
      </c>
      <c r="E450" s="13">
        <v>3.2221803308860499</v>
      </c>
      <c r="F450" s="14">
        <v>1.2721903803077201E-3</v>
      </c>
      <c r="G450" s="9">
        <v>1.0424386141245599E-2</v>
      </c>
      <c r="H450" t="s">
        <v>2924</v>
      </c>
      <c r="I450" t="s">
        <v>2925</v>
      </c>
      <c r="J450" s="62" t="s">
        <v>96</v>
      </c>
      <c r="K450" s="10"/>
      <c r="L450" t="s">
        <v>2926</v>
      </c>
      <c r="M450">
        <v>45</v>
      </c>
      <c r="N450">
        <v>160</v>
      </c>
      <c r="O450">
        <v>88</v>
      </c>
      <c r="P450">
        <v>0</v>
      </c>
      <c r="Q450">
        <v>1</v>
      </c>
      <c r="R450">
        <v>160</v>
      </c>
      <c r="S450">
        <v>1</v>
      </c>
      <c r="T450">
        <v>160</v>
      </c>
      <c r="U450" s="8">
        <v>6.3999999999999996E-35</v>
      </c>
      <c r="V450">
        <v>149.44</v>
      </c>
      <c r="W450" t="s">
        <v>2927</v>
      </c>
    </row>
    <row r="451" spans="1:23" x14ac:dyDescent="0.3">
      <c r="A451" t="s">
        <v>602</v>
      </c>
      <c r="B451" s="12">
        <v>441.682952950752</v>
      </c>
      <c r="C451" s="13">
        <v>2.6323318252863501</v>
      </c>
      <c r="D451" s="13">
        <v>0.38298102634390502</v>
      </c>
      <c r="E451" s="13">
        <v>6.87326954657697</v>
      </c>
      <c r="F451" s="14">
        <v>6.2746841171387897E-12</v>
      </c>
      <c r="G451" s="9">
        <v>9.6230553529811095E-10</v>
      </c>
      <c r="H451" t="s">
        <v>1876</v>
      </c>
      <c r="J451" s="62" t="s">
        <v>96</v>
      </c>
      <c r="K451" s="10"/>
      <c r="N451">
        <v>0</v>
      </c>
      <c r="U451" s="8"/>
    </row>
    <row r="452" spans="1:23" x14ac:dyDescent="0.3">
      <c r="A452" t="s">
        <v>25334</v>
      </c>
      <c r="B452" s="12">
        <v>3.3178123135883801</v>
      </c>
      <c r="C452" s="13">
        <v>2.6285623134772602</v>
      </c>
      <c r="D452" s="13">
        <v>1.0082933879911</v>
      </c>
      <c r="E452" s="13">
        <v>2.6069419325602698</v>
      </c>
      <c r="F452" s="14">
        <v>9.1354851155481306E-3</v>
      </c>
      <c r="G452" s="9">
        <v>4.9162776761063703E-2</v>
      </c>
      <c r="H452" t="s">
        <v>448</v>
      </c>
      <c r="I452" t="s">
        <v>449</v>
      </c>
      <c r="J452" s="62" t="s">
        <v>96</v>
      </c>
      <c r="K452" s="10"/>
      <c r="L452" t="s">
        <v>4615</v>
      </c>
      <c r="M452">
        <v>45</v>
      </c>
      <c r="N452">
        <v>174</v>
      </c>
      <c r="O452">
        <v>82</v>
      </c>
      <c r="P452">
        <v>6</v>
      </c>
      <c r="Q452">
        <v>17</v>
      </c>
      <c r="R452">
        <v>182</v>
      </c>
      <c r="S452">
        <v>45</v>
      </c>
      <c r="T452">
        <v>213</v>
      </c>
      <c r="U452" s="8">
        <v>3.4999999999999999E-34</v>
      </c>
      <c r="V452">
        <v>147.52000000000001</v>
      </c>
      <c r="W452" t="s">
        <v>4616</v>
      </c>
    </row>
    <row r="453" spans="1:23" x14ac:dyDescent="0.3">
      <c r="A453" t="s">
        <v>843</v>
      </c>
      <c r="B453" s="12">
        <v>189.173105294843</v>
      </c>
      <c r="C453" s="13">
        <v>2.6283051408984899</v>
      </c>
      <c r="D453" s="13">
        <v>0.52499930136936401</v>
      </c>
      <c r="E453" s="13">
        <v>5.0063021684848703</v>
      </c>
      <c r="F453" s="14">
        <v>5.5485631695616405E-7</v>
      </c>
      <c r="G453" s="9">
        <v>1.7742739446567098E-5</v>
      </c>
      <c r="H453" t="s">
        <v>844</v>
      </c>
      <c r="I453" t="s">
        <v>845</v>
      </c>
      <c r="J453" s="62" t="s">
        <v>96</v>
      </c>
      <c r="K453" s="10"/>
      <c r="L453" t="s">
        <v>846</v>
      </c>
      <c r="M453">
        <v>68</v>
      </c>
      <c r="N453">
        <v>225</v>
      </c>
      <c r="O453">
        <v>70</v>
      </c>
      <c r="P453">
        <v>1</v>
      </c>
      <c r="Q453">
        <v>1</v>
      </c>
      <c r="R453">
        <v>223</v>
      </c>
      <c r="S453">
        <v>78</v>
      </c>
      <c r="T453">
        <v>302</v>
      </c>
      <c r="U453" s="8">
        <v>6.9000000000000004E-88</v>
      </c>
      <c r="V453">
        <v>326.64</v>
      </c>
      <c r="W453" t="s">
        <v>847</v>
      </c>
    </row>
    <row r="454" spans="1:23" x14ac:dyDescent="0.3">
      <c r="A454" t="s">
        <v>2534</v>
      </c>
      <c r="B454" s="12">
        <v>462.456853767415</v>
      </c>
      <c r="C454" s="13">
        <v>2.6268174071365999</v>
      </c>
      <c r="D454" s="13">
        <v>0.67227284630283601</v>
      </c>
      <c r="E454" s="13">
        <v>3.9073680003331699</v>
      </c>
      <c r="F454" s="14">
        <v>9.3306986342743095E-5</v>
      </c>
      <c r="G454" s="9">
        <v>1.24851677206247E-3</v>
      </c>
      <c r="H454" t="s">
        <v>871</v>
      </c>
      <c r="I454" t="s">
        <v>872</v>
      </c>
      <c r="J454" s="62" t="s">
        <v>96</v>
      </c>
      <c r="K454" s="10"/>
      <c r="L454" t="s">
        <v>2535</v>
      </c>
      <c r="M454">
        <v>39</v>
      </c>
      <c r="N454">
        <v>71</v>
      </c>
      <c r="O454">
        <v>43</v>
      </c>
      <c r="P454">
        <v>0</v>
      </c>
      <c r="Q454">
        <v>1</v>
      </c>
      <c r="R454">
        <v>71</v>
      </c>
      <c r="S454">
        <v>4</v>
      </c>
      <c r="T454">
        <v>74</v>
      </c>
      <c r="U454" s="8">
        <v>4.0000000000000002E-9</v>
      </c>
      <c r="V454">
        <v>63.54</v>
      </c>
      <c r="W454" t="s">
        <v>2536</v>
      </c>
    </row>
    <row r="455" spans="1:23" x14ac:dyDescent="0.3">
      <c r="A455" t="s">
        <v>624</v>
      </c>
      <c r="B455" s="12">
        <v>985.747281394428</v>
      </c>
      <c r="C455" s="13">
        <v>2.62146664509498</v>
      </c>
      <c r="D455" s="13">
        <v>0.37434695748175001</v>
      </c>
      <c r="E455" s="13">
        <v>7.0027726757276696</v>
      </c>
      <c r="F455" s="14">
        <v>2.5094583285977699E-12</v>
      </c>
      <c r="G455" s="9">
        <v>4.2271345594182998E-10</v>
      </c>
      <c r="H455" t="s">
        <v>1961</v>
      </c>
      <c r="I455" t="s">
        <v>1962</v>
      </c>
      <c r="J455" s="62" t="s">
        <v>25222</v>
      </c>
      <c r="K455" s="10" t="s">
        <v>1963</v>
      </c>
      <c r="L455" t="s">
        <v>625</v>
      </c>
      <c r="M455">
        <v>64</v>
      </c>
      <c r="N455">
        <v>119</v>
      </c>
      <c r="O455">
        <v>35</v>
      </c>
      <c r="P455">
        <v>2</v>
      </c>
      <c r="Q455">
        <v>174</v>
      </c>
      <c r="R455">
        <v>292</v>
      </c>
      <c r="S455">
        <v>78</v>
      </c>
      <c r="T455">
        <v>189</v>
      </c>
      <c r="U455" s="8">
        <v>3.1999999999999999E-37</v>
      </c>
      <c r="V455">
        <v>159.46</v>
      </c>
      <c r="W455" t="s">
        <v>626</v>
      </c>
    </row>
    <row r="456" spans="1:23" x14ac:dyDescent="0.3">
      <c r="A456" t="s">
        <v>597</v>
      </c>
      <c r="B456" s="12">
        <v>109.011052536565</v>
      </c>
      <c r="C456" s="13">
        <v>2.6188453439792401</v>
      </c>
      <c r="D456" s="13">
        <v>0.39123520416649799</v>
      </c>
      <c r="E456" s="13">
        <v>6.69378756331123</v>
      </c>
      <c r="F456" s="14">
        <v>2.1746705469928699E-11</v>
      </c>
      <c r="G456" s="9">
        <v>2.9401927316492099E-9</v>
      </c>
      <c r="H456" t="s">
        <v>1876</v>
      </c>
      <c r="J456" s="62" t="s">
        <v>96</v>
      </c>
      <c r="K456" s="10"/>
      <c r="N456">
        <v>0</v>
      </c>
      <c r="U456" s="8"/>
    </row>
    <row r="457" spans="1:23" x14ac:dyDescent="0.3">
      <c r="A457" t="s">
        <v>601</v>
      </c>
      <c r="B457" s="12">
        <v>222.66992861487199</v>
      </c>
      <c r="C457" s="13">
        <v>2.6183278008892099</v>
      </c>
      <c r="D457" s="13">
        <v>0.32696774071614898</v>
      </c>
      <c r="E457" s="13">
        <v>8.0079086553136705</v>
      </c>
      <c r="F457" s="14">
        <v>1.16675511380124E-15</v>
      </c>
      <c r="G457" s="9">
        <v>4.1340681767858798E-13</v>
      </c>
      <c r="H457" t="s">
        <v>227</v>
      </c>
      <c r="I457" t="s">
        <v>228</v>
      </c>
      <c r="J457" s="62" t="s">
        <v>96</v>
      </c>
      <c r="K457" s="10"/>
      <c r="L457" t="s">
        <v>2848</v>
      </c>
      <c r="M457">
        <v>32</v>
      </c>
      <c r="N457">
        <v>79</v>
      </c>
      <c r="O457">
        <v>46</v>
      </c>
      <c r="P457">
        <v>2</v>
      </c>
      <c r="Q457">
        <v>9</v>
      </c>
      <c r="R457">
        <v>84</v>
      </c>
      <c r="S457">
        <v>841</v>
      </c>
      <c r="T457">
        <v>915</v>
      </c>
      <c r="U457" s="8">
        <v>6.4999999999999994E-5</v>
      </c>
      <c r="V457">
        <v>49.68</v>
      </c>
      <c r="W457" t="s">
        <v>2849</v>
      </c>
    </row>
    <row r="458" spans="1:23" x14ac:dyDescent="0.3">
      <c r="A458" t="s">
        <v>875</v>
      </c>
      <c r="B458" s="12">
        <v>106.976270226707</v>
      </c>
      <c r="C458" s="13">
        <v>2.6170495894462702</v>
      </c>
      <c r="D458" s="13">
        <v>0.57719194669559903</v>
      </c>
      <c r="E458" s="13">
        <v>4.5341062092580797</v>
      </c>
      <c r="F458" s="14">
        <v>5.7847917001599402E-6</v>
      </c>
      <c r="G458" s="9">
        <v>1.2968871923573101E-4</v>
      </c>
      <c r="H458" t="s">
        <v>101</v>
      </c>
      <c r="I458" t="s">
        <v>102</v>
      </c>
      <c r="J458" s="62" t="s">
        <v>96</v>
      </c>
      <c r="K458" s="10"/>
      <c r="L458" t="s">
        <v>876</v>
      </c>
      <c r="M458">
        <v>62</v>
      </c>
      <c r="N458">
        <v>418</v>
      </c>
      <c r="O458">
        <v>152</v>
      </c>
      <c r="P458">
        <v>2</v>
      </c>
      <c r="Q458">
        <v>123</v>
      </c>
      <c r="R458">
        <v>540</v>
      </c>
      <c r="S458">
        <v>63</v>
      </c>
      <c r="T458">
        <v>477</v>
      </c>
      <c r="U458" s="8">
        <v>2.6999999999999998E-162</v>
      </c>
      <c r="V458">
        <v>575.86</v>
      </c>
      <c r="W458" t="s">
        <v>877</v>
      </c>
    </row>
    <row r="459" spans="1:23" x14ac:dyDescent="0.3">
      <c r="A459" t="s">
        <v>655</v>
      </c>
      <c r="B459" s="12">
        <v>7547.71812043505</v>
      </c>
      <c r="C459" s="13">
        <v>2.6114074637982898</v>
      </c>
      <c r="D459" s="13">
        <v>0.37070003832945903</v>
      </c>
      <c r="E459" s="13">
        <v>7.04452979170562</v>
      </c>
      <c r="F459" s="14">
        <v>1.8608883181845899E-12</v>
      </c>
      <c r="G459" s="9">
        <v>3.3158233119282298E-10</v>
      </c>
      <c r="H459" t="s">
        <v>256</v>
      </c>
      <c r="I459" t="s">
        <v>257</v>
      </c>
      <c r="J459" s="62" t="s">
        <v>1096</v>
      </c>
      <c r="K459" s="10" t="s">
        <v>1097</v>
      </c>
      <c r="L459" t="s">
        <v>865</v>
      </c>
      <c r="M459">
        <v>53</v>
      </c>
      <c r="N459">
        <v>216</v>
      </c>
      <c r="O459">
        <v>88</v>
      </c>
      <c r="P459">
        <v>4</v>
      </c>
      <c r="Q459">
        <v>3</v>
      </c>
      <c r="R459">
        <v>212</v>
      </c>
      <c r="S459">
        <v>1</v>
      </c>
      <c r="T459">
        <v>209</v>
      </c>
      <c r="U459" s="8">
        <v>2.7999999999999998E-55</v>
      </c>
      <c r="V459">
        <v>218.39</v>
      </c>
      <c r="W459" t="s">
        <v>866</v>
      </c>
    </row>
    <row r="460" spans="1:23" x14ac:dyDescent="0.3">
      <c r="A460" t="s">
        <v>25099</v>
      </c>
      <c r="B460" s="12">
        <v>36.768094068465999</v>
      </c>
      <c r="C460" s="13">
        <v>2.6038168518024798</v>
      </c>
      <c r="D460" s="13">
        <v>0.96769505396191202</v>
      </c>
      <c r="E460" s="13">
        <v>2.6907410977683499</v>
      </c>
      <c r="F460" s="14">
        <v>7.1293499233887597E-3</v>
      </c>
      <c r="G460" s="9">
        <v>4.0503011562547299E-2</v>
      </c>
      <c r="H460" t="s">
        <v>1876</v>
      </c>
      <c r="J460" s="62" t="s">
        <v>25282</v>
      </c>
      <c r="K460" s="10" t="s">
        <v>2720</v>
      </c>
      <c r="L460" t="s">
        <v>25335</v>
      </c>
      <c r="M460">
        <v>32</v>
      </c>
      <c r="N460">
        <v>152</v>
      </c>
      <c r="O460">
        <v>92</v>
      </c>
      <c r="P460">
        <v>4</v>
      </c>
      <c r="Q460">
        <v>16</v>
      </c>
      <c r="R460">
        <v>165</v>
      </c>
      <c r="S460">
        <v>290</v>
      </c>
      <c r="T460">
        <v>432</v>
      </c>
      <c r="U460" s="8">
        <v>1.7E-8</v>
      </c>
      <c r="V460">
        <v>63.16</v>
      </c>
      <c r="W460" t="s">
        <v>25100</v>
      </c>
    </row>
    <row r="461" spans="1:23" x14ac:dyDescent="0.3">
      <c r="A461" t="s">
        <v>731</v>
      </c>
      <c r="B461" s="12">
        <v>1520.8670950928699</v>
      </c>
      <c r="C461" s="13">
        <v>2.6027664033634599</v>
      </c>
      <c r="D461" s="13">
        <v>0.41053337552893399</v>
      </c>
      <c r="E461" s="13">
        <v>6.33996298110974</v>
      </c>
      <c r="F461" s="14">
        <v>2.2982037651203801E-10</v>
      </c>
      <c r="G461" s="9">
        <v>2.2853041697935699E-8</v>
      </c>
      <c r="H461" t="s">
        <v>1887</v>
      </c>
      <c r="I461" t="s">
        <v>1888</v>
      </c>
      <c r="J461" s="62" t="s">
        <v>96</v>
      </c>
      <c r="K461" s="10"/>
      <c r="L461" t="s">
        <v>2746</v>
      </c>
      <c r="M461">
        <v>52</v>
      </c>
      <c r="N461">
        <v>438</v>
      </c>
      <c r="O461">
        <v>201</v>
      </c>
      <c r="P461">
        <v>2</v>
      </c>
      <c r="Q461">
        <v>3</v>
      </c>
      <c r="R461">
        <v>434</v>
      </c>
      <c r="S461">
        <v>11</v>
      </c>
      <c r="T461">
        <v>448</v>
      </c>
      <c r="U461" s="8">
        <v>7.2999999999999997E-128</v>
      </c>
      <c r="V461">
        <v>461.07</v>
      </c>
      <c r="W461" t="s">
        <v>2747</v>
      </c>
    </row>
    <row r="462" spans="1:23" x14ac:dyDescent="0.3">
      <c r="A462" t="s">
        <v>681</v>
      </c>
      <c r="B462" s="12">
        <v>186.53324295349299</v>
      </c>
      <c r="C462" s="13">
        <v>2.5968604259219399</v>
      </c>
      <c r="D462" s="13">
        <v>0.51401186990026804</v>
      </c>
      <c r="E462" s="13">
        <v>5.0521409679231697</v>
      </c>
      <c r="F462" s="14">
        <v>4.3688505900918699E-7</v>
      </c>
      <c r="G462" s="9">
        <v>1.46384987271926E-5</v>
      </c>
      <c r="H462" t="s">
        <v>1876</v>
      </c>
      <c r="J462" s="62" t="s">
        <v>96</v>
      </c>
      <c r="K462" s="10"/>
      <c r="N462">
        <v>0</v>
      </c>
      <c r="U462" s="8"/>
    </row>
    <row r="463" spans="1:23" x14ac:dyDescent="0.3">
      <c r="A463" t="s">
        <v>889</v>
      </c>
      <c r="B463" s="12">
        <v>71.710634228751104</v>
      </c>
      <c r="C463" s="13">
        <v>2.5926463897860401</v>
      </c>
      <c r="D463" s="13">
        <v>0.43011014611045001</v>
      </c>
      <c r="E463" s="13">
        <v>6.0278661483150904</v>
      </c>
      <c r="F463" s="14">
        <v>1.6613855206386301E-9</v>
      </c>
      <c r="G463" s="9">
        <v>1.2708156342234799E-7</v>
      </c>
      <c r="H463" t="s">
        <v>1876</v>
      </c>
      <c r="J463" s="62" t="s">
        <v>96</v>
      </c>
      <c r="K463" s="10"/>
      <c r="N463">
        <v>0</v>
      </c>
      <c r="U463" s="8"/>
    </row>
    <row r="464" spans="1:23" x14ac:dyDescent="0.3">
      <c r="A464" t="s">
        <v>906</v>
      </c>
      <c r="B464" s="12">
        <v>41.911343725824601</v>
      </c>
      <c r="C464" s="13">
        <v>2.592077552428</v>
      </c>
      <c r="D464" s="13">
        <v>0.55885208012707399</v>
      </c>
      <c r="E464" s="13">
        <v>4.6382175974697999</v>
      </c>
      <c r="F464" s="14">
        <v>3.5142669352417601E-6</v>
      </c>
      <c r="G464" s="9">
        <v>8.4435535889136899E-5</v>
      </c>
      <c r="H464" t="s">
        <v>907</v>
      </c>
      <c r="I464" t="s">
        <v>908</v>
      </c>
      <c r="J464" s="62" t="s">
        <v>909</v>
      </c>
      <c r="K464" s="10" t="s">
        <v>910</v>
      </c>
      <c r="N464">
        <v>0</v>
      </c>
      <c r="U464" s="8"/>
    </row>
    <row r="465" spans="1:23" x14ac:dyDescent="0.3">
      <c r="A465" t="s">
        <v>4263</v>
      </c>
      <c r="B465" s="12">
        <v>32.7472061212573</v>
      </c>
      <c r="C465" s="13">
        <v>2.58643014656626</v>
      </c>
      <c r="D465" s="13">
        <v>0.87285841119174001</v>
      </c>
      <c r="E465" s="13">
        <v>2.96317262158811</v>
      </c>
      <c r="F465" s="14">
        <v>3.0448576102665801E-3</v>
      </c>
      <c r="G465" s="9">
        <v>2.0811703036380899E-2</v>
      </c>
      <c r="H465" t="s">
        <v>1876</v>
      </c>
      <c r="J465" s="62" t="s">
        <v>96</v>
      </c>
      <c r="K465" s="10"/>
      <c r="N465">
        <v>0</v>
      </c>
      <c r="U465" s="8"/>
    </row>
    <row r="466" spans="1:23" x14ac:dyDescent="0.3">
      <c r="A466" t="s">
        <v>630</v>
      </c>
      <c r="B466" s="12">
        <v>74.605203259350105</v>
      </c>
      <c r="C466" s="13">
        <v>2.5860025437613099</v>
      </c>
      <c r="D466" s="13">
        <v>0.35980980385350197</v>
      </c>
      <c r="E466" s="13">
        <v>7.1871375267312301</v>
      </c>
      <c r="F466" s="14">
        <v>6.6163758640764299E-13</v>
      </c>
      <c r="G466" s="9">
        <v>1.2668099527082E-10</v>
      </c>
      <c r="H466" t="s">
        <v>227</v>
      </c>
      <c r="I466" t="s">
        <v>228</v>
      </c>
      <c r="J466" s="62" t="s">
        <v>96</v>
      </c>
      <c r="K466" s="10"/>
      <c r="N466">
        <v>0</v>
      </c>
      <c r="U466" s="8"/>
    </row>
    <row r="467" spans="1:23" x14ac:dyDescent="0.3">
      <c r="A467" t="s">
        <v>1087</v>
      </c>
      <c r="B467" s="12">
        <v>1396.70073063156</v>
      </c>
      <c r="C467" s="13">
        <v>2.5840595374273398</v>
      </c>
      <c r="D467" s="13">
        <v>0.62622735819222997</v>
      </c>
      <c r="E467" s="13">
        <v>4.1263919623168697</v>
      </c>
      <c r="F467" s="14">
        <v>3.6849899709482601E-5</v>
      </c>
      <c r="G467" s="9">
        <v>5.8141555375841798E-4</v>
      </c>
      <c r="H467" t="s">
        <v>1876</v>
      </c>
      <c r="J467" s="62" t="s">
        <v>96</v>
      </c>
      <c r="K467" s="10"/>
      <c r="N467">
        <v>0</v>
      </c>
      <c r="U467" s="8"/>
    </row>
    <row r="468" spans="1:23" x14ac:dyDescent="0.3">
      <c r="A468" t="s">
        <v>815</v>
      </c>
      <c r="B468" s="12">
        <v>494.04191006526298</v>
      </c>
      <c r="C468" s="13">
        <v>2.5791449737892198</v>
      </c>
      <c r="D468" s="13">
        <v>0.46190667135929803</v>
      </c>
      <c r="E468" s="13">
        <v>5.5836928403725397</v>
      </c>
      <c r="F468" s="14">
        <v>2.3546441980887499E-8</v>
      </c>
      <c r="G468" s="9">
        <v>1.2450130711884001E-6</v>
      </c>
      <c r="H468" t="s">
        <v>1876</v>
      </c>
      <c r="J468" s="62" t="s">
        <v>96</v>
      </c>
      <c r="K468" s="10"/>
      <c r="N468">
        <v>0</v>
      </c>
      <c r="U468" s="8"/>
    </row>
    <row r="469" spans="1:23" x14ac:dyDescent="0.3">
      <c r="A469" t="s">
        <v>885</v>
      </c>
      <c r="B469" s="12">
        <v>94.770520983150305</v>
      </c>
      <c r="C469" s="13">
        <v>2.5765626250423499</v>
      </c>
      <c r="D469" s="13">
        <v>0.40202020909173197</v>
      </c>
      <c r="E469" s="13">
        <v>6.4090375726719602</v>
      </c>
      <c r="F469" s="14">
        <v>1.4644110537742899E-10</v>
      </c>
      <c r="G469" s="9">
        <v>1.55661845322918E-8</v>
      </c>
      <c r="H469" t="s">
        <v>886</v>
      </c>
      <c r="I469" t="s">
        <v>887</v>
      </c>
      <c r="J469" s="62" t="s">
        <v>25328</v>
      </c>
      <c r="K469" s="10" t="s">
        <v>2373</v>
      </c>
      <c r="L469" t="s">
        <v>3524</v>
      </c>
      <c r="M469">
        <v>43</v>
      </c>
      <c r="N469">
        <v>139</v>
      </c>
      <c r="O469">
        <v>79</v>
      </c>
      <c r="P469">
        <v>0</v>
      </c>
      <c r="Q469">
        <v>1</v>
      </c>
      <c r="R469">
        <v>139</v>
      </c>
      <c r="S469">
        <v>228</v>
      </c>
      <c r="T469">
        <v>366</v>
      </c>
      <c r="U469" s="8">
        <v>1.2E-27</v>
      </c>
      <c r="V469">
        <v>125.18</v>
      </c>
      <c r="W469" t="s">
        <v>2973</v>
      </c>
    </row>
    <row r="470" spans="1:23" x14ac:dyDescent="0.3">
      <c r="A470" t="s">
        <v>669</v>
      </c>
      <c r="B470" s="12">
        <v>43.392959119544003</v>
      </c>
      <c r="C470" s="13">
        <v>2.5730405158492502</v>
      </c>
      <c r="D470" s="13">
        <v>0.39678072575381301</v>
      </c>
      <c r="E470" s="13">
        <v>6.4847921001226396</v>
      </c>
      <c r="F470" s="14">
        <v>8.8854221705520099E-11</v>
      </c>
      <c r="G470" s="9">
        <v>1.0144519401090201E-8</v>
      </c>
      <c r="H470" t="s">
        <v>670</v>
      </c>
      <c r="I470" t="s">
        <v>671</v>
      </c>
      <c r="J470" s="62" t="s">
        <v>96</v>
      </c>
      <c r="K470" s="10"/>
      <c r="L470" t="s">
        <v>3122</v>
      </c>
      <c r="M470">
        <v>46</v>
      </c>
      <c r="N470">
        <v>63</v>
      </c>
      <c r="O470">
        <v>33</v>
      </c>
      <c r="P470">
        <v>1</v>
      </c>
      <c r="Q470">
        <v>55</v>
      </c>
      <c r="R470">
        <v>117</v>
      </c>
      <c r="S470">
        <v>444</v>
      </c>
      <c r="T470">
        <v>505</v>
      </c>
      <c r="U470" s="8">
        <v>8.2999999999999999E-7</v>
      </c>
      <c r="V470">
        <v>55.84</v>
      </c>
      <c r="W470" t="s">
        <v>3123</v>
      </c>
    </row>
    <row r="471" spans="1:23" x14ac:dyDescent="0.3">
      <c r="A471" t="s">
        <v>3515</v>
      </c>
      <c r="B471" s="12">
        <v>7.4365677566043402</v>
      </c>
      <c r="C471" s="13">
        <v>2.5725643090876802</v>
      </c>
      <c r="D471" s="13">
        <v>0.82780797651260096</v>
      </c>
      <c r="E471" s="13">
        <v>3.1076824361193198</v>
      </c>
      <c r="F471" s="14">
        <v>1.8856056392363501E-3</v>
      </c>
      <c r="G471" s="9">
        <v>1.42534770561794E-2</v>
      </c>
      <c r="H471" t="s">
        <v>1815</v>
      </c>
      <c r="I471" t="s">
        <v>1816</v>
      </c>
      <c r="J471" s="62" t="s">
        <v>96</v>
      </c>
      <c r="K471" s="10"/>
      <c r="L471" t="s">
        <v>3516</v>
      </c>
      <c r="M471">
        <v>46</v>
      </c>
      <c r="N471">
        <v>99</v>
      </c>
      <c r="O471">
        <v>47</v>
      </c>
      <c r="P471">
        <v>1</v>
      </c>
      <c r="Q471">
        <v>6</v>
      </c>
      <c r="R471">
        <v>98</v>
      </c>
      <c r="S471">
        <v>116</v>
      </c>
      <c r="T471">
        <v>214</v>
      </c>
      <c r="U471" s="8">
        <v>5.6999999999999999E-16</v>
      </c>
      <c r="V471">
        <v>86.27</v>
      </c>
      <c r="W471" t="s">
        <v>3517</v>
      </c>
    </row>
    <row r="472" spans="1:23" x14ac:dyDescent="0.3">
      <c r="A472" t="s">
        <v>978</v>
      </c>
      <c r="B472" s="12">
        <v>1129.1047256364</v>
      </c>
      <c r="C472" s="13">
        <v>2.5718793638128501</v>
      </c>
      <c r="D472" s="13">
        <v>0.58303393811788096</v>
      </c>
      <c r="E472" s="13">
        <v>4.4112000960274402</v>
      </c>
      <c r="F472" s="14">
        <v>1.02799264225827E-5</v>
      </c>
      <c r="G472" s="9">
        <v>2.0692750368670699E-4</v>
      </c>
      <c r="H472" t="s">
        <v>979</v>
      </c>
      <c r="I472" t="s">
        <v>980</v>
      </c>
      <c r="J472" s="62" t="s">
        <v>96</v>
      </c>
      <c r="K472" s="10"/>
      <c r="L472" t="s">
        <v>2906</v>
      </c>
      <c r="M472">
        <v>49</v>
      </c>
      <c r="N472">
        <v>95</v>
      </c>
      <c r="O472">
        <v>48</v>
      </c>
      <c r="P472">
        <v>0</v>
      </c>
      <c r="Q472">
        <v>28</v>
      </c>
      <c r="R472">
        <v>122</v>
      </c>
      <c r="S472">
        <v>21</v>
      </c>
      <c r="T472">
        <v>115</v>
      </c>
      <c r="U472" s="8">
        <v>1.6999999999999999E-20</v>
      </c>
      <c r="V472">
        <v>101.29</v>
      </c>
      <c r="W472" t="s">
        <v>2907</v>
      </c>
    </row>
    <row r="473" spans="1:23" x14ac:dyDescent="0.3">
      <c r="A473" t="s">
        <v>4060</v>
      </c>
      <c r="B473" s="12">
        <v>40.298104373612802</v>
      </c>
      <c r="C473" s="13">
        <v>2.5698442462988398</v>
      </c>
      <c r="D473" s="13">
        <v>0.71899314746731402</v>
      </c>
      <c r="E473" s="13">
        <v>3.5742263404751902</v>
      </c>
      <c r="F473" s="14">
        <v>3.51264978296107E-4</v>
      </c>
      <c r="G473" s="9">
        <v>3.70952182972107E-3</v>
      </c>
      <c r="H473" t="s">
        <v>155</v>
      </c>
      <c r="I473" t="s">
        <v>156</v>
      </c>
      <c r="J473" s="62" t="s">
        <v>96</v>
      </c>
      <c r="K473" s="10"/>
      <c r="L473" t="s">
        <v>4061</v>
      </c>
      <c r="M473">
        <v>50</v>
      </c>
      <c r="N473">
        <v>108</v>
      </c>
      <c r="O473">
        <v>51</v>
      </c>
      <c r="P473">
        <v>1</v>
      </c>
      <c r="Q473">
        <v>48</v>
      </c>
      <c r="R473">
        <v>152</v>
      </c>
      <c r="S473">
        <v>66</v>
      </c>
      <c r="T473">
        <v>173</v>
      </c>
      <c r="U473" s="8">
        <v>6.3999999999999996E-28</v>
      </c>
      <c r="V473">
        <v>127.49</v>
      </c>
      <c r="W473" t="s">
        <v>4062</v>
      </c>
    </row>
    <row r="474" spans="1:23" x14ac:dyDescent="0.3">
      <c r="A474" t="s">
        <v>730</v>
      </c>
      <c r="B474" s="12">
        <v>25.409176928298699</v>
      </c>
      <c r="C474" s="13">
        <v>2.5661532484938698</v>
      </c>
      <c r="D474" s="13">
        <v>0.49409713919919102</v>
      </c>
      <c r="E474" s="13">
        <v>5.1936209399086204</v>
      </c>
      <c r="F474" s="14">
        <v>2.0624285667111401E-7</v>
      </c>
      <c r="G474" s="9">
        <v>7.8199782284671199E-6</v>
      </c>
      <c r="H474" t="s">
        <v>205</v>
      </c>
      <c r="I474" t="s">
        <v>206</v>
      </c>
      <c r="J474" s="62" t="s">
        <v>96</v>
      </c>
      <c r="K474" s="10"/>
      <c r="L474" t="s">
        <v>2477</v>
      </c>
      <c r="M474">
        <v>43</v>
      </c>
      <c r="N474">
        <v>87</v>
      </c>
      <c r="O474">
        <v>49</v>
      </c>
      <c r="P474">
        <v>0</v>
      </c>
      <c r="Q474">
        <v>28</v>
      </c>
      <c r="R474">
        <v>114</v>
      </c>
      <c r="S474">
        <v>14</v>
      </c>
      <c r="T474">
        <v>100</v>
      </c>
      <c r="U474" s="8">
        <v>2.1999999999999999E-15</v>
      </c>
      <c r="V474">
        <v>84.34</v>
      </c>
      <c r="W474" t="s">
        <v>2478</v>
      </c>
    </row>
    <row r="475" spans="1:23" x14ac:dyDescent="0.3">
      <c r="A475" t="s">
        <v>931</v>
      </c>
      <c r="B475" s="12">
        <v>29.8183361983297</v>
      </c>
      <c r="C475" s="13">
        <v>2.56514551646019</v>
      </c>
      <c r="D475" s="13">
        <v>0.45976532746946502</v>
      </c>
      <c r="E475" s="13">
        <v>5.5792495936539703</v>
      </c>
      <c r="F475" s="14">
        <v>2.4155841554508799E-8</v>
      </c>
      <c r="G475" s="9">
        <v>1.27069619754145E-6</v>
      </c>
      <c r="H475" t="s">
        <v>932</v>
      </c>
      <c r="I475" t="s">
        <v>933</v>
      </c>
      <c r="J475" s="62" t="s">
        <v>96</v>
      </c>
      <c r="K475" s="10"/>
      <c r="L475" t="s">
        <v>3694</v>
      </c>
      <c r="M475">
        <v>58</v>
      </c>
      <c r="N475">
        <v>134</v>
      </c>
      <c r="O475">
        <v>48</v>
      </c>
      <c r="P475">
        <v>2</v>
      </c>
      <c r="Q475">
        <v>1</v>
      </c>
      <c r="R475">
        <v>127</v>
      </c>
      <c r="S475">
        <v>291</v>
      </c>
      <c r="T475">
        <v>424</v>
      </c>
      <c r="U475" s="8">
        <v>1.3999999999999999E-33</v>
      </c>
      <c r="V475">
        <v>144.82</v>
      </c>
      <c r="W475" t="s">
        <v>3695</v>
      </c>
    </row>
    <row r="476" spans="1:23" x14ac:dyDescent="0.3">
      <c r="A476" t="s">
        <v>2043</v>
      </c>
      <c r="B476" s="12">
        <v>383.73865529297501</v>
      </c>
      <c r="C476" s="13">
        <v>2.5633501570574699</v>
      </c>
      <c r="D476" s="13">
        <v>0.82385589850636898</v>
      </c>
      <c r="E476" s="13">
        <v>3.11140596517517</v>
      </c>
      <c r="F476" s="14">
        <v>1.8619876599503401E-3</v>
      </c>
      <c r="G476" s="9">
        <v>1.41095456257692E-2</v>
      </c>
      <c r="H476" t="s">
        <v>2044</v>
      </c>
      <c r="I476" t="s">
        <v>2045</v>
      </c>
      <c r="J476" s="62" t="s">
        <v>25336</v>
      </c>
      <c r="K476" s="10" t="s">
        <v>2046</v>
      </c>
      <c r="L476" t="s">
        <v>2047</v>
      </c>
      <c r="M476">
        <v>53</v>
      </c>
      <c r="N476">
        <v>226</v>
      </c>
      <c r="O476">
        <v>106</v>
      </c>
      <c r="P476">
        <v>0</v>
      </c>
      <c r="Q476">
        <v>38</v>
      </c>
      <c r="R476">
        <v>263</v>
      </c>
      <c r="S476">
        <v>42</v>
      </c>
      <c r="T476">
        <v>267</v>
      </c>
      <c r="U476" s="8">
        <v>1.0000000000000001E-68</v>
      </c>
      <c r="V476">
        <v>263.45999999999998</v>
      </c>
      <c r="W476" t="s">
        <v>2048</v>
      </c>
    </row>
    <row r="477" spans="1:23" x14ac:dyDescent="0.3">
      <c r="A477" t="s">
        <v>25337</v>
      </c>
      <c r="B477" s="12">
        <v>9.2829839444127096</v>
      </c>
      <c r="C477" s="13">
        <v>2.5623231027569102</v>
      </c>
      <c r="D477" s="13">
        <v>0.78315572416974499</v>
      </c>
      <c r="E477" s="13">
        <v>3.2717925997072101</v>
      </c>
      <c r="F477" s="14">
        <v>1.06867941018074E-3</v>
      </c>
      <c r="G477" s="9">
        <v>9.1085378698771303E-3</v>
      </c>
      <c r="H477" t="s">
        <v>871</v>
      </c>
      <c r="I477" t="s">
        <v>872</v>
      </c>
      <c r="J477" s="62" t="s">
        <v>96</v>
      </c>
      <c r="K477" s="10"/>
      <c r="L477" t="s">
        <v>25338</v>
      </c>
      <c r="M477">
        <v>44</v>
      </c>
      <c r="N477">
        <v>69</v>
      </c>
      <c r="O477">
        <v>38</v>
      </c>
      <c r="P477">
        <v>0</v>
      </c>
      <c r="Q477">
        <v>1</v>
      </c>
      <c r="R477">
        <v>69</v>
      </c>
      <c r="S477">
        <v>5</v>
      </c>
      <c r="T477">
        <v>73</v>
      </c>
      <c r="U477" s="8">
        <v>2.4E-9</v>
      </c>
      <c r="V477">
        <v>64.31</v>
      </c>
      <c r="W477" t="s">
        <v>25339</v>
      </c>
    </row>
    <row r="478" spans="1:23" x14ac:dyDescent="0.3">
      <c r="A478" t="s">
        <v>2853</v>
      </c>
      <c r="B478" s="12">
        <v>5.8148094823884096</v>
      </c>
      <c r="C478" s="13">
        <v>2.5594671472294701</v>
      </c>
      <c r="D478" s="13">
        <v>0.98238067771007898</v>
      </c>
      <c r="E478" s="13">
        <v>2.6053720368315498</v>
      </c>
      <c r="F478" s="14">
        <v>9.1774547601338203E-3</v>
      </c>
      <c r="G478" s="9">
        <v>4.9277864559464403E-2</v>
      </c>
      <c r="H478" t="s">
        <v>1876</v>
      </c>
      <c r="J478" s="62" t="s">
        <v>96</v>
      </c>
      <c r="K478" s="10"/>
      <c r="L478" t="s">
        <v>2854</v>
      </c>
      <c r="M478">
        <v>35</v>
      </c>
      <c r="N478">
        <v>78</v>
      </c>
      <c r="O478">
        <v>45</v>
      </c>
      <c r="P478">
        <v>2</v>
      </c>
      <c r="Q478">
        <v>2</v>
      </c>
      <c r="R478">
        <v>74</v>
      </c>
      <c r="S478">
        <v>142</v>
      </c>
      <c r="T478">
        <v>219</v>
      </c>
      <c r="U478" s="8">
        <v>2.2000000000000001E-7</v>
      </c>
      <c r="V478">
        <v>57.77</v>
      </c>
      <c r="W478" t="s">
        <v>2855</v>
      </c>
    </row>
    <row r="479" spans="1:23" x14ac:dyDescent="0.3">
      <c r="A479" t="s">
        <v>915</v>
      </c>
      <c r="B479" s="12">
        <v>334.50396925531697</v>
      </c>
      <c r="C479" s="13">
        <v>2.5551868748129598</v>
      </c>
      <c r="D479" s="13">
        <v>0.52273543259327504</v>
      </c>
      <c r="E479" s="13">
        <v>4.8881072823718004</v>
      </c>
      <c r="F479" s="14">
        <v>1.0181004823829901E-6</v>
      </c>
      <c r="G479" s="9">
        <v>2.9719664270774801E-5</v>
      </c>
      <c r="H479" t="s">
        <v>247</v>
      </c>
      <c r="I479" t="s">
        <v>2086</v>
      </c>
      <c r="J479" s="62" t="s">
        <v>96</v>
      </c>
      <c r="K479" s="10"/>
      <c r="L479" t="s">
        <v>916</v>
      </c>
      <c r="M479">
        <v>47</v>
      </c>
      <c r="N479">
        <v>107</v>
      </c>
      <c r="O479">
        <v>56</v>
      </c>
      <c r="P479">
        <v>0</v>
      </c>
      <c r="Q479">
        <v>70</v>
      </c>
      <c r="R479">
        <v>176</v>
      </c>
      <c r="S479">
        <v>61</v>
      </c>
      <c r="T479">
        <v>167</v>
      </c>
      <c r="U479" s="8">
        <v>1.1E-21</v>
      </c>
      <c r="V479">
        <v>105.92</v>
      </c>
      <c r="W479" t="s">
        <v>917</v>
      </c>
    </row>
    <row r="480" spans="1:23" x14ac:dyDescent="0.3">
      <c r="A480" t="s">
        <v>898</v>
      </c>
      <c r="B480" s="12">
        <v>30.0474250295076</v>
      </c>
      <c r="C480" s="13">
        <v>2.5543278715927902</v>
      </c>
      <c r="D480" s="13">
        <v>0.48707434796897198</v>
      </c>
      <c r="E480" s="13">
        <v>5.2442258194133098</v>
      </c>
      <c r="F480" s="14">
        <v>1.5693989163756001E-7</v>
      </c>
      <c r="G480" s="9">
        <v>6.2423601285411998E-6</v>
      </c>
      <c r="H480" t="s">
        <v>2695</v>
      </c>
      <c r="I480" t="s">
        <v>2696</v>
      </c>
      <c r="J480" s="62" t="s">
        <v>96</v>
      </c>
      <c r="K480" s="10"/>
      <c r="N480">
        <v>0</v>
      </c>
      <c r="U480" s="8"/>
    </row>
    <row r="481" spans="1:23" x14ac:dyDescent="0.3">
      <c r="A481" t="s">
        <v>25340</v>
      </c>
      <c r="B481" s="12">
        <v>1067.5506228582201</v>
      </c>
      <c r="C481" s="13">
        <v>2.5469075701341799</v>
      </c>
      <c r="D481" s="13">
        <v>0.75732169671884697</v>
      </c>
      <c r="E481" s="13">
        <v>3.3630458247384798</v>
      </c>
      <c r="F481" s="14">
        <v>7.7087566395301905E-4</v>
      </c>
      <c r="G481" s="9">
        <v>7.01594721494413E-3</v>
      </c>
      <c r="H481" t="s">
        <v>670</v>
      </c>
      <c r="I481" t="s">
        <v>671</v>
      </c>
      <c r="J481" s="62" t="s">
        <v>25234</v>
      </c>
      <c r="K481" s="10" t="s">
        <v>1967</v>
      </c>
      <c r="L481" t="s">
        <v>25341</v>
      </c>
      <c r="M481">
        <v>50</v>
      </c>
      <c r="N481">
        <v>313</v>
      </c>
      <c r="O481">
        <v>148</v>
      </c>
      <c r="P481">
        <v>4</v>
      </c>
      <c r="Q481">
        <v>16</v>
      </c>
      <c r="R481">
        <v>324</v>
      </c>
      <c r="S481">
        <v>186</v>
      </c>
      <c r="T481">
        <v>495</v>
      </c>
      <c r="U481" s="8">
        <v>5.7000000000000004E-86</v>
      </c>
      <c r="V481">
        <v>321.24</v>
      </c>
      <c r="W481" t="s">
        <v>25342</v>
      </c>
    </row>
    <row r="482" spans="1:23" x14ac:dyDescent="0.3">
      <c r="A482" t="s">
        <v>972</v>
      </c>
      <c r="B482" s="12">
        <v>50.359130966970802</v>
      </c>
      <c r="C482" s="13">
        <v>2.5435462207218298</v>
      </c>
      <c r="D482" s="13">
        <v>0.54265876030695404</v>
      </c>
      <c r="E482" s="13">
        <v>4.68719277522227</v>
      </c>
      <c r="F482" s="14">
        <v>2.7697804473303501E-6</v>
      </c>
      <c r="G482" s="9">
        <v>6.8967085678033399E-5</v>
      </c>
      <c r="H482" t="s">
        <v>1876</v>
      </c>
      <c r="J482" s="62" t="s">
        <v>96</v>
      </c>
      <c r="K482" s="10"/>
      <c r="N482">
        <v>0</v>
      </c>
      <c r="U482" s="8"/>
    </row>
    <row r="483" spans="1:23" x14ac:dyDescent="0.3">
      <c r="A483" t="s">
        <v>986</v>
      </c>
      <c r="B483" s="12">
        <v>699.61103880781002</v>
      </c>
      <c r="C483" s="13">
        <v>2.54333659418015</v>
      </c>
      <c r="D483" s="13">
        <v>0.56626495351894401</v>
      </c>
      <c r="E483" s="13">
        <v>4.4914250447163901</v>
      </c>
      <c r="F483" s="14">
        <v>7.0748199796994402E-6</v>
      </c>
      <c r="G483" s="9">
        <v>1.5219009120321999E-4</v>
      </c>
      <c r="H483" t="s">
        <v>987</v>
      </c>
      <c r="I483" t="s">
        <v>988</v>
      </c>
      <c r="J483" s="62" t="s">
        <v>96</v>
      </c>
      <c r="K483" s="10"/>
      <c r="L483" t="s">
        <v>989</v>
      </c>
      <c r="M483">
        <v>62</v>
      </c>
      <c r="N483">
        <v>680</v>
      </c>
      <c r="O483">
        <v>249</v>
      </c>
      <c r="P483">
        <v>3</v>
      </c>
      <c r="Q483">
        <v>13</v>
      </c>
      <c r="R483">
        <v>692</v>
      </c>
      <c r="S483">
        <v>3</v>
      </c>
      <c r="T483">
        <v>677</v>
      </c>
      <c r="U483" s="8">
        <v>4.3000000000000002E-242</v>
      </c>
      <c r="V483">
        <v>841.65</v>
      </c>
      <c r="W483" t="s">
        <v>2885</v>
      </c>
    </row>
    <row r="484" spans="1:23" x14ac:dyDescent="0.3">
      <c r="A484" t="s">
        <v>924</v>
      </c>
      <c r="B484" s="12">
        <v>22776.0419021901</v>
      </c>
      <c r="C484" s="13">
        <v>2.53958754279203</v>
      </c>
      <c r="D484" s="13">
        <v>0.513851182374087</v>
      </c>
      <c r="E484" s="13">
        <v>4.9422627210054699</v>
      </c>
      <c r="F484" s="14">
        <v>7.7221059273325904E-7</v>
      </c>
      <c r="G484" s="9">
        <v>2.34523780606852E-5</v>
      </c>
      <c r="H484" t="s">
        <v>925</v>
      </c>
      <c r="I484" t="s">
        <v>926</v>
      </c>
      <c r="J484" s="62" t="s">
        <v>2542</v>
      </c>
      <c r="K484" s="10" t="s">
        <v>2543</v>
      </c>
      <c r="L484" t="s">
        <v>2544</v>
      </c>
      <c r="M484">
        <v>64</v>
      </c>
      <c r="N484">
        <v>298</v>
      </c>
      <c r="O484">
        <v>100</v>
      </c>
      <c r="P484">
        <v>2</v>
      </c>
      <c r="Q484">
        <v>28</v>
      </c>
      <c r="R484">
        <v>325</v>
      </c>
      <c r="S484">
        <v>19</v>
      </c>
      <c r="T484">
        <v>309</v>
      </c>
      <c r="U484" s="8">
        <v>1.8999999999999999E-114</v>
      </c>
      <c r="V484">
        <v>416</v>
      </c>
      <c r="W484" t="s">
        <v>2545</v>
      </c>
    </row>
    <row r="485" spans="1:23" x14ac:dyDescent="0.3">
      <c r="A485" t="s">
        <v>3341</v>
      </c>
      <c r="B485" s="12">
        <v>16.364963915523798</v>
      </c>
      <c r="C485" s="13">
        <v>2.53824959895804</v>
      </c>
      <c r="D485" s="13">
        <v>0.90070632064091705</v>
      </c>
      <c r="E485" s="13">
        <v>2.8180657121978401</v>
      </c>
      <c r="F485" s="14">
        <v>4.8313920834691E-3</v>
      </c>
      <c r="G485" s="9">
        <v>2.99301632566355E-2</v>
      </c>
      <c r="H485" t="s">
        <v>1636</v>
      </c>
      <c r="I485" t="s">
        <v>1637</v>
      </c>
      <c r="J485" s="62" t="s">
        <v>25343</v>
      </c>
      <c r="K485" s="10" t="s">
        <v>2344</v>
      </c>
      <c r="L485" t="s">
        <v>3342</v>
      </c>
      <c r="M485">
        <v>73</v>
      </c>
      <c r="N485">
        <v>76</v>
      </c>
      <c r="O485">
        <v>16</v>
      </c>
      <c r="P485">
        <v>1</v>
      </c>
      <c r="Q485">
        <v>9</v>
      </c>
      <c r="R485">
        <v>80</v>
      </c>
      <c r="S485">
        <v>440</v>
      </c>
      <c r="T485">
        <v>515</v>
      </c>
      <c r="U485" s="8">
        <v>1.4E-22</v>
      </c>
      <c r="V485">
        <v>108.23</v>
      </c>
      <c r="W485" t="s">
        <v>3343</v>
      </c>
    </row>
    <row r="486" spans="1:23" x14ac:dyDescent="0.3">
      <c r="A486" t="s">
        <v>25121</v>
      </c>
      <c r="B486" s="12">
        <v>12.520217597424899</v>
      </c>
      <c r="C486" s="13">
        <v>2.5381079040334602</v>
      </c>
      <c r="D486" s="13">
        <v>0.84748308031281905</v>
      </c>
      <c r="E486" s="13">
        <v>2.99487737630893</v>
      </c>
      <c r="F486" s="14">
        <v>2.7455519318848802E-3</v>
      </c>
      <c r="G486" s="9">
        <v>1.9230716621741299E-2</v>
      </c>
      <c r="H486" t="s">
        <v>3876</v>
      </c>
      <c r="I486" t="s">
        <v>3877</v>
      </c>
      <c r="J486" s="62" t="s">
        <v>25282</v>
      </c>
      <c r="K486" s="10" t="s">
        <v>2720</v>
      </c>
      <c r="L486" t="s">
        <v>25344</v>
      </c>
      <c r="M486">
        <v>46</v>
      </c>
      <c r="N486">
        <v>200</v>
      </c>
      <c r="O486">
        <v>102</v>
      </c>
      <c r="P486">
        <v>4</v>
      </c>
      <c r="Q486">
        <v>45</v>
      </c>
      <c r="R486">
        <v>240</v>
      </c>
      <c r="S486">
        <v>19</v>
      </c>
      <c r="T486">
        <v>216</v>
      </c>
      <c r="U486" s="8">
        <v>9.9999999999999996E-39</v>
      </c>
      <c r="V486">
        <v>163.69999999999999</v>
      </c>
      <c r="W486" t="s">
        <v>25122</v>
      </c>
    </row>
    <row r="487" spans="1:23" x14ac:dyDescent="0.3">
      <c r="A487" t="s">
        <v>3205</v>
      </c>
      <c r="B487" s="12">
        <v>98.197549858856405</v>
      </c>
      <c r="C487" s="13">
        <v>2.5349998250932702</v>
      </c>
      <c r="D487" s="13">
        <v>0.74867952217548195</v>
      </c>
      <c r="E487" s="13">
        <v>3.3859612157244099</v>
      </c>
      <c r="F487" s="14">
        <v>7.0929407424819197E-4</v>
      </c>
      <c r="G487" s="9">
        <v>6.55220231728342E-3</v>
      </c>
      <c r="H487" t="s">
        <v>1876</v>
      </c>
      <c r="J487" s="62" t="s">
        <v>96</v>
      </c>
      <c r="K487" s="10"/>
      <c r="N487">
        <v>0</v>
      </c>
      <c r="U487" s="8"/>
    </row>
    <row r="488" spans="1:23" x14ac:dyDescent="0.3">
      <c r="A488" t="s">
        <v>3227</v>
      </c>
      <c r="B488" s="12">
        <v>9.8228446063883705</v>
      </c>
      <c r="C488" s="13">
        <v>2.53007032077321</v>
      </c>
      <c r="D488" s="13">
        <v>0.87143423254830699</v>
      </c>
      <c r="E488" s="13">
        <v>2.9033405233285401</v>
      </c>
      <c r="F488" s="14">
        <v>3.6920495389900299E-3</v>
      </c>
      <c r="G488" s="9">
        <v>2.4189398318577401E-2</v>
      </c>
      <c r="H488" t="s">
        <v>2553</v>
      </c>
      <c r="I488" t="s">
        <v>2554</v>
      </c>
      <c r="J488" s="62" t="s">
        <v>96</v>
      </c>
      <c r="K488" s="10"/>
      <c r="N488">
        <v>0</v>
      </c>
      <c r="U488" s="8"/>
    </row>
    <row r="489" spans="1:23" x14ac:dyDescent="0.3">
      <c r="A489" t="s">
        <v>683</v>
      </c>
      <c r="B489" s="12">
        <v>201.86659299836299</v>
      </c>
      <c r="C489" s="13">
        <v>2.5253394750166098</v>
      </c>
      <c r="D489" s="13">
        <v>0.29738368133957499</v>
      </c>
      <c r="E489" s="13">
        <v>8.4918562566753195</v>
      </c>
      <c r="F489" s="14">
        <v>2.03362446354581E-17</v>
      </c>
      <c r="G489" s="9">
        <v>1.0276804543157899E-14</v>
      </c>
      <c r="H489" t="s">
        <v>684</v>
      </c>
      <c r="I489" t="s">
        <v>685</v>
      </c>
      <c r="J489" s="62" t="s">
        <v>821</v>
      </c>
      <c r="K489" s="10" t="s">
        <v>822</v>
      </c>
      <c r="L489" t="s">
        <v>686</v>
      </c>
      <c r="M489">
        <v>73</v>
      </c>
      <c r="N489">
        <v>459</v>
      </c>
      <c r="O489">
        <v>115</v>
      </c>
      <c r="P489">
        <v>2</v>
      </c>
      <c r="Q489">
        <v>63</v>
      </c>
      <c r="R489">
        <v>516</v>
      </c>
      <c r="S489">
        <v>29</v>
      </c>
      <c r="T489">
        <v>486</v>
      </c>
      <c r="U489" s="8">
        <v>4.0999999999999999E-200</v>
      </c>
      <c r="V489">
        <v>701.43</v>
      </c>
      <c r="W489" t="s">
        <v>687</v>
      </c>
    </row>
    <row r="490" spans="1:23" x14ac:dyDescent="0.3">
      <c r="A490" t="s">
        <v>990</v>
      </c>
      <c r="B490" s="12">
        <v>9.7440093701948101</v>
      </c>
      <c r="C490" s="13">
        <v>2.52073933541336</v>
      </c>
      <c r="D490" s="13">
        <v>0.56464166684194494</v>
      </c>
      <c r="E490" s="13">
        <v>4.4643168994451203</v>
      </c>
      <c r="F490" s="14">
        <v>8.0324605014710201E-6</v>
      </c>
      <c r="G490" s="9">
        <v>1.69362946250579E-4</v>
      </c>
      <c r="H490" t="s">
        <v>2797</v>
      </c>
      <c r="I490" t="s">
        <v>2798</v>
      </c>
      <c r="J490" s="62" t="s">
        <v>96</v>
      </c>
      <c r="K490" s="10"/>
      <c r="L490" t="s">
        <v>4082</v>
      </c>
      <c r="M490">
        <v>48</v>
      </c>
      <c r="N490">
        <v>126</v>
      </c>
      <c r="O490">
        <v>61</v>
      </c>
      <c r="P490">
        <v>3</v>
      </c>
      <c r="Q490">
        <v>45</v>
      </c>
      <c r="R490">
        <v>170</v>
      </c>
      <c r="S490">
        <v>1</v>
      </c>
      <c r="T490">
        <v>122</v>
      </c>
      <c r="U490" s="8">
        <v>3.4999999999999996E-24</v>
      </c>
      <c r="V490">
        <v>114</v>
      </c>
      <c r="W490" t="s">
        <v>4083</v>
      </c>
    </row>
    <row r="491" spans="1:23" x14ac:dyDescent="0.3">
      <c r="A491" t="s">
        <v>968</v>
      </c>
      <c r="B491" s="12">
        <v>296.78565852877699</v>
      </c>
      <c r="C491" s="13">
        <v>2.5205481641189702</v>
      </c>
      <c r="D491" s="13">
        <v>0.53769465562061203</v>
      </c>
      <c r="E491" s="13">
        <v>4.6876942847976197</v>
      </c>
      <c r="F491" s="14">
        <v>2.76300352257437E-6</v>
      </c>
      <c r="G491" s="9">
        <v>6.8853958437249405E-5</v>
      </c>
      <c r="H491" t="s">
        <v>1876</v>
      </c>
      <c r="J491" s="62" t="s">
        <v>96</v>
      </c>
      <c r="K491" s="10"/>
      <c r="N491">
        <v>0</v>
      </c>
      <c r="U491" s="8"/>
    </row>
    <row r="492" spans="1:23" x14ac:dyDescent="0.3">
      <c r="A492" t="s">
        <v>25345</v>
      </c>
      <c r="B492" s="12">
        <v>21.019440481511602</v>
      </c>
      <c r="C492" s="13">
        <v>2.5204094558148098</v>
      </c>
      <c r="D492" s="13">
        <v>0.74951739936611195</v>
      </c>
      <c r="E492" s="13">
        <v>3.3627097355530302</v>
      </c>
      <c r="F492" s="14">
        <v>7.71814712379608E-4</v>
      </c>
      <c r="G492" s="9">
        <v>7.0224204025424496E-3</v>
      </c>
      <c r="H492" t="s">
        <v>25346</v>
      </c>
      <c r="I492" t="s">
        <v>25347</v>
      </c>
      <c r="J492" s="62" t="s">
        <v>96</v>
      </c>
      <c r="K492" s="10"/>
      <c r="L492" t="s">
        <v>25348</v>
      </c>
      <c r="M492">
        <v>51</v>
      </c>
      <c r="N492">
        <v>203</v>
      </c>
      <c r="O492">
        <v>98</v>
      </c>
      <c r="P492">
        <v>1</v>
      </c>
      <c r="Q492">
        <v>2</v>
      </c>
      <c r="R492">
        <v>204</v>
      </c>
      <c r="S492">
        <v>93</v>
      </c>
      <c r="T492">
        <v>294</v>
      </c>
      <c r="U492" s="8">
        <v>9.6E-56</v>
      </c>
      <c r="V492">
        <v>219.55</v>
      </c>
      <c r="W492" t="s">
        <v>25349</v>
      </c>
    </row>
    <row r="493" spans="1:23" x14ac:dyDescent="0.3">
      <c r="A493" t="s">
        <v>2446</v>
      </c>
      <c r="B493" s="12">
        <v>58.851799146568801</v>
      </c>
      <c r="C493" s="13">
        <v>2.5191899847522099</v>
      </c>
      <c r="D493" s="13">
        <v>0.91742893030957295</v>
      </c>
      <c r="E493" s="13">
        <v>2.7459238547253499</v>
      </c>
      <c r="F493" s="14">
        <v>6.0340766788194401E-3</v>
      </c>
      <c r="G493" s="9">
        <v>3.5667583451829001E-2</v>
      </c>
      <c r="H493" t="s">
        <v>584</v>
      </c>
      <c r="I493" t="s">
        <v>585</v>
      </c>
      <c r="J493" s="62" t="s">
        <v>96</v>
      </c>
      <c r="K493" s="10"/>
      <c r="L493" t="s">
        <v>2447</v>
      </c>
      <c r="M493">
        <v>37</v>
      </c>
      <c r="N493">
        <v>145</v>
      </c>
      <c r="O493">
        <v>88</v>
      </c>
      <c r="P493">
        <v>1</v>
      </c>
      <c r="Q493">
        <v>1</v>
      </c>
      <c r="R493">
        <v>143</v>
      </c>
      <c r="S493">
        <v>11</v>
      </c>
      <c r="T493">
        <v>155</v>
      </c>
      <c r="U493" s="8">
        <v>6.9000000000000003E-24</v>
      </c>
      <c r="V493">
        <v>112.85</v>
      </c>
      <c r="W493" t="s">
        <v>2448</v>
      </c>
    </row>
    <row r="494" spans="1:23" x14ac:dyDescent="0.3">
      <c r="A494" t="s">
        <v>25350</v>
      </c>
      <c r="B494" s="12">
        <v>10.0786515062787</v>
      </c>
      <c r="C494" s="13">
        <v>2.5166406183581702</v>
      </c>
      <c r="D494" s="13">
        <v>0.81546550751527203</v>
      </c>
      <c r="E494" s="13">
        <v>3.0861398736856298</v>
      </c>
      <c r="F494" s="14">
        <v>2.0277341013818602E-3</v>
      </c>
      <c r="G494" s="9">
        <v>1.51275245424001E-2</v>
      </c>
      <c r="H494" t="s">
        <v>871</v>
      </c>
      <c r="I494" t="s">
        <v>872</v>
      </c>
      <c r="J494" s="62" t="s">
        <v>96</v>
      </c>
      <c r="K494" s="10"/>
      <c r="L494" t="s">
        <v>25338</v>
      </c>
      <c r="M494">
        <v>46</v>
      </c>
      <c r="N494">
        <v>69</v>
      </c>
      <c r="O494">
        <v>37</v>
      </c>
      <c r="P494">
        <v>0</v>
      </c>
      <c r="Q494">
        <v>1</v>
      </c>
      <c r="R494">
        <v>69</v>
      </c>
      <c r="S494">
        <v>5</v>
      </c>
      <c r="T494">
        <v>73</v>
      </c>
      <c r="U494" s="8">
        <v>8.1999999999999996E-10</v>
      </c>
      <c r="V494">
        <v>65.849999999999994</v>
      </c>
      <c r="W494" t="s">
        <v>25339</v>
      </c>
    </row>
    <row r="495" spans="1:23" x14ac:dyDescent="0.3">
      <c r="A495" t="s">
        <v>2604</v>
      </c>
      <c r="B495" s="12">
        <v>8.1896040333477593</v>
      </c>
      <c r="C495" s="13">
        <v>2.5162217897300998</v>
      </c>
      <c r="D495" s="13">
        <v>0.96112632937923903</v>
      </c>
      <c r="E495" s="13">
        <v>2.6179927786966899</v>
      </c>
      <c r="F495" s="14">
        <v>8.8448676874702693E-3</v>
      </c>
      <c r="G495" s="9">
        <v>4.7912436283912098E-2</v>
      </c>
      <c r="H495" t="s">
        <v>892</v>
      </c>
      <c r="I495" t="s">
        <v>893</v>
      </c>
      <c r="J495" s="62" t="s">
        <v>25276</v>
      </c>
      <c r="K495" s="10" t="s">
        <v>2137</v>
      </c>
      <c r="L495" t="s">
        <v>2605</v>
      </c>
      <c r="M495">
        <v>56</v>
      </c>
      <c r="N495">
        <v>65</v>
      </c>
      <c r="O495">
        <v>28</v>
      </c>
      <c r="P495">
        <v>0</v>
      </c>
      <c r="Q495">
        <v>76</v>
      </c>
      <c r="R495">
        <v>140</v>
      </c>
      <c r="S495">
        <v>40</v>
      </c>
      <c r="T495">
        <v>104</v>
      </c>
      <c r="U495" s="8">
        <v>6.4999999999999996E-13</v>
      </c>
      <c r="V495">
        <v>76.260000000000005</v>
      </c>
      <c r="W495" t="s">
        <v>2606</v>
      </c>
    </row>
    <row r="496" spans="1:23" x14ac:dyDescent="0.3">
      <c r="A496" t="s">
        <v>25351</v>
      </c>
      <c r="B496" s="12">
        <v>11.8151491849754</v>
      </c>
      <c r="C496" s="13">
        <v>2.5106105649706998</v>
      </c>
      <c r="D496" s="13">
        <v>0.73916048675979595</v>
      </c>
      <c r="E496" s="13">
        <v>3.3965703117820598</v>
      </c>
      <c r="F496" s="14">
        <v>6.8236024249816404E-4</v>
      </c>
      <c r="G496" s="9">
        <v>6.3548147538514798E-3</v>
      </c>
      <c r="H496" t="s">
        <v>1876</v>
      </c>
      <c r="J496" s="62" t="s">
        <v>96</v>
      </c>
      <c r="K496" s="10"/>
      <c r="L496" t="s">
        <v>25352</v>
      </c>
      <c r="M496">
        <v>47</v>
      </c>
      <c r="N496">
        <v>110</v>
      </c>
      <c r="O496">
        <v>45</v>
      </c>
      <c r="P496">
        <v>4</v>
      </c>
      <c r="Q496">
        <v>78</v>
      </c>
      <c r="R496">
        <v>182</v>
      </c>
      <c r="S496">
        <v>20</v>
      </c>
      <c r="T496">
        <v>121</v>
      </c>
      <c r="U496" s="8">
        <v>2E-14</v>
      </c>
      <c r="V496">
        <v>82.03</v>
      </c>
      <c r="W496" t="s">
        <v>25353</v>
      </c>
    </row>
    <row r="497" spans="1:23" x14ac:dyDescent="0.3">
      <c r="A497" t="s">
        <v>307</v>
      </c>
      <c r="B497" s="12">
        <v>12.5221077392175</v>
      </c>
      <c r="C497" s="13">
        <v>2.50813618934085</v>
      </c>
      <c r="D497" s="13">
        <v>0.74216190308723495</v>
      </c>
      <c r="E497" s="13">
        <v>3.3795000510098099</v>
      </c>
      <c r="F497" s="14">
        <v>7.2617793904251697E-4</v>
      </c>
      <c r="G497" s="9">
        <v>6.6841329199536E-3</v>
      </c>
      <c r="H497" t="s">
        <v>308</v>
      </c>
      <c r="I497" t="s">
        <v>309</v>
      </c>
      <c r="J497" s="62" t="s">
        <v>96</v>
      </c>
      <c r="K497" s="10"/>
      <c r="L497" t="s">
        <v>2618</v>
      </c>
      <c r="M497">
        <v>63</v>
      </c>
      <c r="N497">
        <v>94</v>
      </c>
      <c r="O497">
        <v>34</v>
      </c>
      <c r="P497">
        <v>0</v>
      </c>
      <c r="Q497">
        <v>7</v>
      </c>
      <c r="R497">
        <v>100</v>
      </c>
      <c r="S497">
        <v>63</v>
      </c>
      <c r="T497">
        <v>156</v>
      </c>
      <c r="U497" s="8">
        <v>3.8E-31</v>
      </c>
      <c r="V497">
        <v>136.72999999999999</v>
      </c>
      <c r="W497" t="s">
        <v>2619</v>
      </c>
    </row>
    <row r="498" spans="1:23" x14ac:dyDescent="0.3">
      <c r="A498" t="s">
        <v>3105</v>
      </c>
      <c r="B498" s="12">
        <v>123.71047231031</v>
      </c>
      <c r="C498" s="13">
        <v>2.4999133746429201</v>
      </c>
      <c r="D498" s="13">
        <v>0.891022977348917</v>
      </c>
      <c r="E498" s="13">
        <v>2.80566656325853</v>
      </c>
      <c r="F498" s="14">
        <v>5.0212622331545099E-3</v>
      </c>
      <c r="G498" s="9">
        <v>3.0876806223662699E-2</v>
      </c>
      <c r="H498" t="s">
        <v>2924</v>
      </c>
      <c r="I498" t="s">
        <v>2925</v>
      </c>
      <c r="J498" s="62" t="s">
        <v>96</v>
      </c>
      <c r="K498" s="10"/>
      <c r="L498" t="s">
        <v>2926</v>
      </c>
      <c r="M498">
        <v>44</v>
      </c>
      <c r="N498">
        <v>160</v>
      </c>
      <c r="O498">
        <v>89</v>
      </c>
      <c r="P498">
        <v>0</v>
      </c>
      <c r="Q498">
        <v>1</v>
      </c>
      <c r="R498">
        <v>160</v>
      </c>
      <c r="S498">
        <v>1</v>
      </c>
      <c r="T498">
        <v>160</v>
      </c>
      <c r="U498" s="8">
        <v>3.8000000000000001E-32</v>
      </c>
      <c r="V498">
        <v>140.19999999999999</v>
      </c>
      <c r="W498" t="s">
        <v>2927</v>
      </c>
    </row>
    <row r="499" spans="1:23" x14ac:dyDescent="0.3">
      <c r="A499" t="s">
        <v>3059</v>
      </c>
      <c r="B499" s="12">
        <v>18.5017444827111</v>
      </c>
      <c r="C499" s="13">
        <v>2.4984602697271998</v>
      </c>
      <c r="D499" s="13">
        <v>0.75050847168893997</v>
      </c>
      <c r="E499" s="13">
        <v>3.3290234074302698</v>
      </c>
      <c r="F499" s="14">
        <v>8.7151079528276004E-4</v>
      </c>
      <c r="G499" s="9">
        <v>7.7443619992465804E-3</v>
      </c>
      <c r="H499" t="s">
        <v>1876</v>
      </c>
      <c r="J499" s="62" t="s">
        <v>96</v>
      </c>
      <c r="K499" s="10"/>
      <c r="N499">
        <v>0</v>
      </c>
      <c r="U499" s="8"/>
    </row>
    <row r="500" spans="1:23" x14ac:dyDescent="0.3">
      <c r="A500" t="s">
        <v>888</v>
      </c>
      <c r="B500" s="12">
        <v>40.833671702921002</v>
      </c>
      <c r="C500" s="13">
        <v>2.49793605908877</v>
      </c>
      <c r="D500" s="13">
        <v>0.46769178785381998</v>
      </c>
      <c r="E500" s="13">
        <v>5.3409876417789697</v>
      </c>
      <c r="F500" s="14">
        <v>9.2441558867622597E-8</v>
      </c>
      <c r="G500" s="9">
        <v>3.9910413076377197E-6</v>
      </c>
      <c r="H500" t="s">
        <v>593</v>
      </c>
      <c r="I500" t="s">
        <v>594</v>
      </c>
      <c r="J500" s="62" t="s">
        <v>96</v>
      </c>
      <c r="K500" s="10"/>
      <c r="L500" t="s">
        <v>25354</v>
      </c>
      <c r="M500">
        <v>46</v>
      </c>
      <c r="N500">
        <v>153</v>
      </c>
      <c r="O500">
        <v>76</v>
      </c>
      <c r="P500">
        <v>2</v>
      </c>
      <c r="Q500">
        <v>19</v>
      </c>
      <c r="R500">
        <v>165</v>
      </c>
      <c r="S500">
        <v>23</v>
      </c>
      <c r="T500">
        <v>175</v>
      </c>
      <c r="U500" s="8">
        <v>1.4000000000000001E-29</v>
      </c>
      <c r="V500">
        <v>131.72</v>
      </c>
      <c r="W500" t="s">
        <v>25355</v>
      </c>
    </row>
    <row r="501" spans="1:23" x14ac:dyDescent="0.3">
      <c r="A501" t="s">
        <v>2844</v>
      </c>
      <c r="B501" s="12">
        <v>19.713789520334</v>
      </c>
      <c r="C501" s="13">
        <v>2.4977996082354799</v>
      </c>
      <c r="D501" s="13">
        <v>0.58927127296270998</v>
      </c>
      <c r="E501" s="13">
        <v>4.2387941222336503</v>
      </c>
      <c r="F501" s="14">
        <v>2.2472362377444899E-5</v>
      </c>
      <c r="G501" s="9">
        <v>3.865697782629E-4</v>
      </c>
      <c r="H501" t="s">
        <v>205</v>
      </c>
      <c r="I501" t="s">
        <v>206</v>
      </c>
      <c r="J501" s="62" t="s">
        <v>96</v>
      </c>
      <c r="K501" s="10"/>
      <c r="L501" t="s">
        <v>2845</v>
      </c>
      <c r="M501">
        <v>31</v>
      </c>
      <c r="N501">
        <v>158</v>
      </c>
      <c r="O501">
        <v>90</v>
      </c>
      <c r="P501">
        <v>6</v>
      </c>
      <c r="Q501">
        <v>8</v>
      </c>
      <c r="R501">
        <v>159</v>
      </c>
      <c r="S501">
        <v>1</v>
      </c>
      <c r="T501">
        <v>146</v>
      </c>
      <c r="U501" s="8">
        <v>8.0000000000000003E-10</v>
      </c>
      <c r="V501">
        <v>67.400000000000006</v>
      </c>
      <c r="W501" t="s">
        <v>2846</v>
      </c>
    </row>
    <row r="502" spans="1:23" x14ac:dyDescent="0.3">
      <c r="A502" t="s">
        <v>3077</v>
      </c>
      <c r="B502" s="12">
        <v>115.04107807339101</v>
      </c>
      <c r="C502" s="13">
        <v>2.4901303337337102</v>
      </c>
      <c r="D502" s="13">
        <v>0.71456749687451004</v>
      </c>
      <c r="E502" s="13">
        <v>3.4848077258277801</v>
      </c>
      <c r="F502" s="14">
        <v>4.9249079800620002E-4</v>
      </c>
      <c r="G502" s="9">
        <v>4.8978792004438004E-3</v>
      </c>
      <c r="H502" t="s">
        <v>3078</v>
      </c>
      <c r="I502" t="s">
        <v>3079</v>
      </c>
      <c r="J502" s="62" t="s">
        <v>96</v>
      </c>
      <c r="K502" s="10"/>
      <c r="L502" t="s">
        <v>3080</v>
      </c>
      <c r="M502">
        <v>60</v>
      </c>
      <c r="N502">
        <v>331</v>
      </c>
      <c r="O502">
        <v>126</v>
      </c>
      <c r="P502">
        <v>3</v>
      </c>
      <c r="Q502">
        <v>42</v>
      </c>
      <c r="R502">
        <v>371</v>
      </c>
      <c r="S502">
        <v>19</v>
      </c>
      <c r="T502">
        <v>345</v>
      </c>
      <c r="U502" s="8">
        <v>3.1000000000000001E-111</v>
      </c>
      <c r="V502">
        <v>405.6</v>
      </c>
      <c r="W502" t="s">
        <v>3081</v>
      </c>
    </row>
    <row r="503" spans="1:23" x14ac:dyDescent="0.3">
      <c r="A503" t="s">
        <v>996</v>
      </c>
      <c r="B503" s="12">
        <v>2671.7000386422701</v>
      </c>
      <c r="C503" s="13">
        <v>2.4857902112666501</v>
      </c>
      <c r="D503" s="13">
        <v>0.50126124935422001</v>
      </c>
      <c r="E503" s="13">
        <v>4.9590711719070901</v>
      </c>
      <c r="F503" s="14">
        <v>7.0831016125869696E-7</v>
      </c>
      <c r="G503" s="9">
        <v>2.18343690309606E-5</v>
      </c>
      <c r="H503" t="s">
        <v>178</v>
      </c>
      <c r="I503" t="s">
        <v>2145</v>
      </c>
      <c r="J503" s="62" t="s">
        <v>96</v>
      </c>
      <c r="K503" s="10"/>
      <c r="L503" t="s">
        <v>3040</v>
      </c>
      <c r="M503">
        <v>57</v>
      </c>
      <c r="N503">
        <v>235</v>
      </c>
      <c r="O503">
        <v>97</v>
      </c>
      <c r="P503">
        <v>4</v>
      </c>
      <c r="Q503">
        <v>30</v>
      </c>
      <c r="R503">
        <v>264</v>
      </c>
      <c r="S503">
        <v>9</v>
      </c>
      <c r="T503">
        <v>239</v>
      </c>
      <c r="U503" s="8">
        <v>5.0999999999999999E-76</v>
      </c>
      <c r="V503">
        <v>287.73</v>
      </c>
      <c r="W503" t="s">
        <v>3041</v>
      </c>
    </row>
    <row r="504" spans="1:23" x14ac:dyDescent="0.3">
      <c r="A504" t="s">
        <v>891</v>
      </c>
      <c r="B504" s="12">
        <v>34.151444635590302</v>
      </c>
      <c r="C504" s="13">
        <v>2.4736568224122699</v>
      </c>
      <c r="D504" s="13">
        <v>0.37982983944988202</v>
      </c>
      <c r="E504" s="13">
        <v>6.5125394729253996</v>
      </c>
      <c r="F504" s="14">
        <v>7.3890787872748194E-11</v>
      </c>
      <c r="G504" s="9">
        <v>8.6606746272446306E-9</v>
      </c>
      <c r="H504" t="s">
        <v>892</v>
      </c>
      <c r="I504" t="s">
        <v>893</v>
      </c>
      <c r="J504" s="62" t="s">
        <v>96</v>
      </c>
      <c r="K504" s="10"/>
      <c r="L504" t="s">
        <v>894</v>
      </c>
      <c r="M504">
        <v>63</v>
      </c>
      <c r="N504">
        <v>110</v>
      </c>
      <c r="O504">
        <v>40</v>
      </c>
      <c r="P504">
        <v>0</v>
      </c>
      <c r="Q504">
        <v>3</v>
      </c>
      <c r="R504">
        <v>112</v>
      </c>
      <c r="S504">
        <v>18</v>
      </c>
      <c r="T504">
        <v>127</v>
      </c>
      <c r="U504" s="8">
        <v>2.8E-34</v>
      </c>
      <c r="V504">
        <v>147.13</v>
      </c>
      <c r="W504" t="s">
        <v>895</v>
      </c>
    </row>
    <row r="505" spans="1:23" x14ac:dyDescent="0.3">
      <c r="A505" t="s">
        <v>859</v>
      </c>
      <c r="B505" s="12">
        <v>126.256490735272</v>
      </c>
      <c r="C505" s="13">
        <v>2.4712029010965302</v>
      </c>
      <c r="D505" s="13">
        <v>0.42729213685258699</v>
      </c>
      <c r="E505" s="13">
        <v>5.7834036434634397</v>
      </c>
      <c r="F505" s="14">
        <v>7.3204126317846197E-9</v>
      </c>
      <c r="G505" s="9">
        <v>4.6431901190821501E-7</v>
      </c>
      <c r="H505" t="s">
        <v>1876</v>
      </c>
      <c r="J505" s="62" t="s">
        <v>96</v>
      </c>
      <c r="K505" s="10"/>
      <c r="N505">
        <v>0</v>
      </c>
      <c r="U505" s="8"/>
    </row>
    <row r="506" spans="1:23" x14ac:dyDescent="0.3">
      <c r="A506" t="s">
        <v>1014</v>
      </c>
      <c r="B506" s="12">
        <v>349.19905006955798</v>
      </c>
      <c r="C506" s="13">
        <v>2.4697358828869</v>
      </c>
      <c r="D506" s="13">
        <v>0.53855533210204598</v>
      </c>
      <c r="E506" s="13">
        <v>4.5858535524051502</v>
      </c>
      <c r="F506" s="14">
        <v>4.5213545259309702E-6</v>
      </c>
      <c r="G506" s="9">
        <v>1.05188886502904E-4</v>
      </c>
      <c r="H506" t="s">
        <v>1015</v>
      </c>
      <c r="I506" t="s">
        <v>1016</v>
      </c>
      <c r="J506" s="62" t="s">
        <v>821</v>
      </c>
      <c r="K506" s="10" t="s">
        <v>822</v>
      </c>
      <c r="L506" t="s">
        <v>3409</v>
      </c>
      <c r="M506">
        <v>68</v>
      </c>
      <c r="N506">
        <v>92</v>
      </c>
      <c r="O506">
        <v>29</v>
      </c>
      <c r="P506">
        <v>0</v>
      </c>
      <c r="Q506">
        <v>1</v>
      </c>
      <c r="R506">
        <v>92</v>
      </c>
      <c r="S506">
        <v>473</v>
      </c>
      <c r="T506">
        <v>564</v>
      </c>
      <c r="U506" s="8">
        <v>7.4E-40</v>
      </c>
      <c r="V506">
        <v>165.62</v>
      </c>
      <c r="W506" t="s">
        <v>3410</v>
      </c>
    </row>
    <row r="507" spans="1:23" x14ac:dyDescent="0.3">
      <c r="A507" t="s">
        <v>571</v>
      </c>
      <c r="B507" s="12">
        <v>20.899356727371298</v>
      </c>
      <c r="C507" s="13">
        <v>2.46968008054675</v>
      </c>
      <c r="D507" s="13">
        <v>0.46448885693229103</v>
      </c>
      <c r="E507" s="13">
        <v>5.31698455988312</v>
      </c>
      <c r="F507" s="14">
        <v>1.0550101691249299E-7</v>
      </c>
      <c r="G507" s="9">
        <v>4.4981664555248897E-6</v>
      </c>
      <c r="H507" t="s">
        <v>572</v>
      </c>
      <c r="I507" t="s">
        <v>573</v>
      </c>
      <c r="J507" s="62" t="s">
        <v>96</v>
      </c>
      <c r="K507" s="10"/>
      <c r="L507" t="s">
        <v>3280</v>
      </c>
      <c r="M507">
        <v>55</v>
      </c>
      <c r="N507">
        <v>242</v>
      </c>
      <c r="O507">
        <v>106</v>
      </c>
      <c r="P507">
        <v>2</v>
      </c>
      <c r="Q507">
        <v>4</v>
      </c>
      <c r="R507">
        <v>243</v>
      </c>
      <c r="S507">
        <v>54</v>
      </c>
      <c r="T507">
        <v>295</v>
      </c>
      <c r="U507" s="8">
        <v>1.2000000000000001E-65</v>
      </c>
      <c r="V507">
        <v>253.06</v>
      </c>
      <c r="W507" t="s">
        <v>3281</v>
      </c>
    </row>
    <row r="508" spans="1:23" x14ac:dyDescent="0.3">
      <c r="A508" t="s">
        <v>688</v>
      </c>
      <c r="B508" s="12">
        <v>15.306073099511799</v>
      </c>
      <c r="C508" s="13">
        <v>2.46445830595166</v>
      </c>
      <c r="D508" s="13">
        <v>0.61595856060774101</v>
      </c>
      <c r="E508" s="13">
        <v>4.00101315828792</v>
      </c>
      <c r="F508" s="14">
        <v>6.30718500675227E-5</v>
      </c>
      <c r="G508" s="9">
        <v>9.0752475335226799E-4</v>
      </c>
      <c r="H508" t="s">
        <v>469</v>
      </c>
      <c r="I508" t="s">
        <v>470</v>
      </c>
      <c r="J508" s="62" t="s">
        <v>96</v>
      </c>
      <c r="K508" s="10"/>
      <c r="L508" t="s">
        <v>689</v>
      </c>
      <c r="M508">
        <v>63</v>
      </c>
      <c r="N508">
        <v>159</v>
      </c>
      <c r="O508">
        <v>56</v>
      </c>
      <c r="P508">
        <v>2</v>
      </c>
      <c r="Q508">
        <v>28</v>
      </c>
      <c r="R508">
        <v>186</v>
      </c>
      <c r="S508">
        <v>33</v>
      </c>
      <c r="T508">
        <v>189</v>
      </c>
      <c r="U508" s="8">
        <v>1.2E-53</v>
      </c>
      <c r="V508">
        <v>214.16</v>
      </c>
      <c r="W508" t="s">
        <v>690</v>
      </c>
    </row>
    <row r="509" spans="1:23" x14ac:dyDescent="0.3">
      <c r="A509" t="s">
        <v>4281</v>
      </c>
      <c r="B509" s="12">
        <v>121.54436771773</v>
      </c>
      <c r="C509" s="13">
        <v>2.4642595678050299</v>
      </c>
      <c r="D509" s="13">
        <v>0.69650676588867899</v>
      </c>
      <c r="E509" s="13">
        <v>3.53802674789649</v>
      </c>
      <c r="F509" s="14">
        <v>4.0312921882886801E-4</v>
      </c>
      <c r="G509" s="9">
        <v>4.1478175232372103E-3</v>
      </c>
      <c r="H509" t="s">
        <v>1012</v>
      </c>
      <c r="I509" t="s">
        <v>1013</v>
      </c>
      <c r="J509" s="62" t="s">
        <v>96</v>
      </c>
      <c r="K509" s="10"/>
      <c r="L509" t="s">
        <v>4282</v>
      </c>
      <c r="M509">
        <v>45</v>
      </c>
      <c r="N509">
        <v>416</v>
      </c>
      <c r="O509">
        <v>206</v>
      </c>
      <c r="P509">
        <v>6</v>
      </c>
      <c r="Q509">
        <v>65</v>
      </c>
      <c r="R509">
        <v>475</v>
      </c>
      <c r="S509">
        <v>51</v>
      </c>
      <c r="T509">
        <v>451</v>
      </c>
      <c r="U509" s="8">
        <v>1.0999999999999999E-96</v>
      </c>
      <c r="V509">
        <v>357.84</v>
      </c>
      <c r="W509" t="s">
        <v>4283</v>
      </c>
    </row>
    <row r="510" spans="1:23" x14ac:dyDescent="0.3">
      <c r="A510" t="s">
        <v>2280</v>
      </c>
      <c r="B510" s="12">
        <v>183.076012149288</v>
      </c>
      <c r="C510" s="13">
        <v>2.4598734379595002</v>
      </c>
      <c r="D510" s="13">
        <v>0.76765272672978102</v>
      </c>
      <c r="E510" s="13">
        <v>3.2044091713692202</v>
      </c>
      <c r="F510" s="14">
        <v>1.35339985666642E-3</v>
      </c>
      <c r="G510" s="9">
        <v>1.09357546478635E-2</v>
      </c>
      <c r="H510" t="s">
        <v>2028</v>
      </c>
      <c r="I510" t="s">
        <v>2029</v>
      </c>
      <c r="J510" s="62" t="s">
        <v>96</v>
      </c>
      <c r="K510" s="10"/>
      <c r="L510" t="s">
        <v>2260</v>
      </c>
      <c r="M510">
        <v>44</v>
      </c>
      <c r="N510">
        <v>92</v>
      </c>
      <c r="O510">
        <v>51</v>
      </c>
      <c r="P510">
        <v>0</v>
      </c>
      <c r="Q510">
        <v>20</v>
      </c>
      <c r="R510">
        <v>111</v>
      </c>
      <c r="S510">
        <v>22</v>
      </c>
      <c r="T510">
        <v>113</v>
      </c>
      <c r="U510" s="8">
        <v>1.8999999999999999E-11</v>
      </c>
      <c r="V510">
        <v>71.25</v>
      </c>
      <c r="W510" t="s">
        <v>2261</v>
      </c>
    </row>
    <row r="511" spans="1:23" x14ac:dyDescent="0.3">
      <c r="A511" t="s">
        <v>720</v>
      </c>
      <c r="B511" s="12">
        <v>6088.20755944537</v>
      </c>
      <c r="C511" s="13">
        <v>2.4592715121408402</v>
      </c>
      <c r="D511" s="13">
        <v>0.27094542315703102</v>
      </c>
      <c r="E511" s="13">
        <v>9.07663057558098</v>
      </c>
      <c r="F511" s="14">
        <v>1.11987936972379E-19</v>
      </c>
      <c r="G511" s="9">
        <v>9.0845793292382903E-17</v>
      </c>
      <c r="H511" t="s">
        <v>1902</v>
      </c>
      <c r="I511" t="s">
        <v>1903</v>
      </c>
      <c r="J511" s="62" t="s">
        <v>25229</v>
      </c>
      <c r="K511" s="10" t="s">
        <v>1904</v>
      </c>
      <c r="L511" t="s">
        <v>2964</v>
      </c>
      <c r="M511">
        <v>42</v>
      </c>
      <c r="N511">
        <v>78</v>
      </c>
      <c r="O511">
        <v>43</v>
      </c>
      <c r="P511">
        <v>1</v>
      </c>
      <c r="Q511">
        <v>74</v>
      </c>
      <c r="R511">
        <v>149</v>
      </c>
      <c r="S511">
        <v>118</v>
      </c>
      <c r="T511">
        <v>195</v>
      </c>
      <c r="U511" s="8">
        <v>9.9999999999999995E-7</v>
      </c>
      <c r="V511">
        <v>56.61</v>
      </c>
      <c r="W511" t="s">
        <v>2965</v>
      </c>
    </row>
    <row r="512" spans="1:23" x14ac:dyDescent="0.3">
      <c r="A512" t="s">
        <v>842</v>
      </c>
      <c r="B512" s="12">
        <v>880.726530625647</v>
      </c>
      <c r="C512" s="13">
        <v>2.4569412628590501</v>
      </c>
      <c r="D512" s="13">
        <v>0.39963561174696499</v>
      </c>
      <c r="E512" s="13">
        <v>6.1479537624757299</v>
      </c>
      <c r="F512" s="14">
        <v>7.8488904834664904E-10</v>
      </c>
      <c r="G512" s="9">
        <v>6.6106529520037701E-8</v>
      </c>
      <c r="H512" t="s">
        <v>2588</v>
      </c>
      <c r="I512" t="s">
        <v>2589</v>
      </c>
      <c r="J512" s="62" t="s">
        <v>96</v>
      </c>
      <c r="K512" s="10"/>
      <c r="L512" t="s">
        <v>2590</v>
      </c>
      <c r="M512">
        <v>45</v>
      </c>
      <c r="N512">
        <v>485</v>
      </c>
      <c r="O512">
        <v>258</v>
      </c>
      <c r="P512">
        <v>4</v>
      </c>
      <c r="Q512">
        <v>7</v>
      </c>
      <c r="R512">
        <v>488</v>
      </c>
      <c r="S512">
        <v>161</v>
      </c>
      <c r="T512">
        <v>642</v>
      </c>
      <c r="U512" s="8">
        <v>4.5000000000000001E-113</v>
      </c>
      <c r="V512">
        <v>412.15</v>
      </c>
      <c r="W512" t="s">
        <v>2591</v>
      </c>
    </row>
    <row r="513" spans="1:23" x14ac:dyDescent="0.3">
      <c r="A513" t="s">
        <v>4253</v>
      </c>
      <c r="B513" s="12">
        <v>21.794702095713401</v>
      </c>
      <c r="C513" s="13">
        <v>2.4565763646846399</v>
      </c>
      <c r="D513" s="13">
        <v>0.61328232803009297</v>
      </c>
      <c r="E513" s="13">
        <v>4.00562066181711</v>
      </c>
      <c r="F513" s="14">
        <v>6.1854848315874504E-5</v>
      </c>
      <c r="G513" s="9">
        <v>8.9224967439641904E-4</v>
      </c>
      <c r="H513" t="s">
        <v>155</v>
      </c>
      <c r="I513" t="s">
        <v>156</v>
      </c>
      <c r="J513" s="62" t="s">
        <v>96</v>
      </c>
      <c r="K513" s="10"/>
      <c r="L513" t="s">
        <v>4254</v>
      </c>
      <c r="M513">
        <v>43</v>
      </c>
      <c r="N513">
        <v>132</v>
      </c>
      <c r="O513">
        <v>67</v>
      </c>
      <c r="P513">
        <v>4</v>
      </c>
      <c r="Q513">
        <v>18</v>
      </c>
      <c r="R513">
        <v>149</v>
      </c>
      <c r="S513">
        <v>41</v>
      </c>
      <c r="T513">
        <v>164</v>
      </c>
      <c r="U513" s="8">
        <v>3.3E-20</v>
      </c>
      <c r="V513">
        <v>101.29</v>
      </c>
      <c r="W513" t="s">
        <v>4255</v>
      </c>
    </row>
    <row r="514" spans="1:23" x14ac:dyDescent="0.3">
      <c r="A514" t="s">
        <v>2293</v>
      </c>
      <c r="B514" s="12">
        <v>20.250116250277699</v>
      </c>
      <c r="C514" s="13">
        <v>2.4530384160649001</v>
      </c>
      <c r="D514" s="13">
        <v>0.85508035513462399</v>
      </c>
      <c r="E514" s="13">
        <v>2.8687811634717</v>
      </c>
      <c r="F514" s="14">
        <v>4.1205678386214903E-3</v>
      </c>
      <c r="G514" s="9">
        <v>2.6424094901881901E-2</v>
      </c>
      <c r="H514" t="s">
        <v>1902</v>
      </c>
      <c r="I514" t="s">
        <v>1903</v>
      </c>
      <c r="J514" s="62" t="s">
        <v>25229</v>
      </c>
      <c r="K514" s="10" t="s">
        <v>1904</v>
      </c>
      <c r="L514" t="s">
        <v>2294</v>
      </c>
      <c r="M514">
        <v>32</v>
      </c>
      <c r="N514">
        <v>140</v>
      </c>
      <c r="O514">
        <v>93</v>
      </c>
      <c r="P514">
        <v>2</v>
      </c>
      <c r="Q514">
        <v>34</v>
      </c>
      <c r="R514">
        <v>172</v>
      </c>
      <c r="S514">
        <v>76</v>
      </c>
      <c r="T514">
        <v>214</v>
      </c>
      <c r="U514" s="8">
        <v>8.0999999999999997E-9</v>
      </c>
      <c r="V514">
        <v>63.16</v>
      </c>
      <c r="W514" t="s">
        <v>2295</v>
      </c>
    </row>
    <row r="515" spans="1:23" x14ac:dyDescent="0.3">
      <c r="A515" t="s">
        <v>25156</v>
      </c>
      <c r="B515" s="12">
        <v>17.078671975907199</v>
      </c>
      <c r="C515" s="13">
        <v>2.4529636370760199</v>
      </c>
      <c r="D515" s="13">
        <v>0.49341181570200598</v>
      </c>
      <c r="E515" s="13">
        <v>4.9714327039088904</v>
      </c>
      <c r="F515" s="14">
        <v>6.6459933588558997E-7</v>
      </c>
      <c r="G515" s="9">
        <v>2.07567772320255E-5</v>
      </c>
      <c r="H515" t="s">
        <v>3382</v>
      </c>
      <c r="I515" t="s">
        <v>3383</v>
      </c>
      <c r="J515" s="62" t="s">
        <v>96</v>
      </c>
      <c r="K515" s="10"/>
      <c r="L515" t="s">
        <v>25356</v>
      </c>
      <c r="M515">
        <v>42</v>
      </c>
      <c r="N515">
        <v>89</v>
      </c>
      <c r="O515">
        <v>44</v>
      </c>
      <c r="P515">
        <v>2</v>
      </c>
      <c r="Q515">
        <v>3</v>
      </c>
      <c r="R515">
        <v>91</v>
      </c>
      <c r="S515">
        <v>352</v>
      </c>
      <c r="T515">
        <v>433</v>
      </c>
      <c r="U515" s="8">
        <v>2E-8</v>
      </c>
      <c r="V515">
        <v>61.23</v>
      </c>
      <c r="W515" t="s">
        <v>25157</v>
      </c>
    </row>
    <row r="516" spans="1:23" x14ac:dyDescent="0.3">
      <c r="A516" t="s">
        <v>2378</v>
      </c>
      <c r="B516" s="12">
        <v>134.04545111706901</v>
      </c>
      <c r="C516" s="13">
        <v>2.4507516436444901</v>
      </c>
      <c r="D516" s="13">
        <v>0.55997012212871</v>
      </c>
      <c r="E516" s="13">
        <v>4.3765757257334199</v>
      </c>
      <c r="F516" s="14">
        <v>1.2055831911007E-5</v>
      </c>
      <c r="G516" s="9">
        <v>2.34468816712115E-4</v>
      </c>
      <c r="H516" t="s">
        <v>2379</v>
      </c>
      <c r="I516" t="s">
        <v>2380</v>
      </c>
      <c r="J516" s="62" t="s">
        <v>96</v>
      </c>
      <c r="K516" s="10"/>
      <c r="L516" t="s">
        <v>2381</v>
      </c>
      <c r="M516">
        <v>46</v>
      </c>
      <c r="N516">
        <v>414</v>
      </c>
      <c r="O516">
        <v>210</v>
      </c>
      <c r="P516">
        <v>3</v>
      </c>
      <c r="Q516">
        <v>1</v>
      </c>
      <c r="R516">
        <v>408</v>
      </c>
      <c r="S516">
        <v>110</v>
      </c>
      <c r="T516">
        <v>519</v>
      </c>
      <c r="U516" s="8">
        <v>8.1000000000000008E-102</v>
      </c>
      <c r="V516">
        <v>374.4</v>
      </c>
      <c r="W516" t="s">
        <v>2382</v>
      </c>
    </row>
    <row r="517" spans="1:23" x14ac:dyDescent="0.3">
      <c r="A517" t="s">
        <v>3268</v>
      </c>
      <c r="B517" s="12">
        <v>17.978801246364299</v>
      </c>
      <c r="C517" s="13">
        <v>2.4458526479296698</v>
      </c>
      <c r="D517" s="13">
        <v>0.56198668962267595</v>
      </c>
      <c r="E517" s="13">
        <v>4.3521540511428096</v>
      </c>
      <c r="F517" s="14">
        <v>1.34806483235118E-5</v>
      </c>
      <c r="G517" s="9">
        <v>2.5673193881254599E-4</v>
      </c>
      <c r="H517" t="s">
        <v>765</v>
      </c>
      <c r="I517" t="s">
        <v>766</v>
      </c>
      <c r="J517" s="62" t="s">
        <v>96</v>
      </c>
      <c r="K517" s="10"/>
      <c r="L517" t="s">
        <v>3261</v>
      </c>
      <c r="M517">
        <v>38</v>
      </c>
      <c r="N517">
        <v>141</v>
      </c>
      <c r="O517">
        <v>77</v>
      </c>
      <c r="P517">
        <v>4</v>
      </c>
      <c r="Q517">
        <v>9</v>
      </c>
      <c r="R517">
        <v>144</v>
      </c>
      <c r="S517">
        <v>253</v>
      </c>
      <c r="T517">
        <v>388</v>
      </c>
      <c r="U517" s="8">
        <v>1.8E-17</v>
      </c>
      <c r="V517">
        <v>91.28</v>
      </c>
      <c r="W517" t="s">
        <v>3262</v>
      </c>
    </row>
    <row r="518" spans="1:23" x14ac:dyDescent="0.3">
      <c r="A518" t="s">
        <v>805</v>
      </c>
      <c r="B518" s="12">
        <v>160.32829648090799</v>
      </c>
      <c r="C518" s="13">
        <v>2.4422319936815899</v>
      </c>
      <c r="D518" s="13">
        <v>0.386350942658369</v>
      </c>
      <c r="E518" s="13">
        <v>6.3212787236321999</v>
      </c>
      <c r="F518" s="14">
        <v>2.5940763910920901E-10</v>
      </c>
      <c r="G518" s="9">
        <v>2.5385713914858701E-8</v>
      </c>
      <c r="H518" t="s">
        <v>806</v>
      </c>
      <c r="I518" t="s">
        <v>807</v>
      </c>
      <c r="J518" s="62" t="s">
        <v>808</v>
      </c>
      <c r="K518" s="10" t="s">
        <v>809</v>
      </c>
      <c r="L518" t="s">
        <v>810</v>
      </c>
      <c r="M518">
        <v>74</v>
      </c>
      <c r="N518">
        <v>394</v>
      </c>
      <c r="O518">
        <v>97</v>
      </c>
      <c r="P518">
        <v>2</v>
      </c>
      <c r="Q518">
        <v>38</v>
      </c>
      <c r="R518">
        <v>429</v>
      </c>
      <c r="S518">
        <v>58</v>
      </c>
      <c r="T518">
        <v>450</v>
      </c>
      <c r="U518" s="8">
        <v>1.8999999999999999E-181</v>
      </c>
      <c r="V518">
        <v>639.03</v>
      </c>
      <c r="W518" t="s">
        <v>811</v>
      </c>
    </row>
    <row r="519" spans="1:23" x14ac:dyDescent="0.3">
      <c r="A519" t="s">
        <v>2575</v>
      </c>
      <c r="B519" s="12">
        <v>34.990374540960502</v>
      </c>
      <c r="C519" s="13">
        <v>2.4421891837879901</v>
      </c>
      <c r="D519" s="13">
        <v>0.71057197244761106</v>
      </c>
      <c r="E519" s="13">
        <v>3.4369342986829499</v>
      </c>
      <c r="F519" s="14">
        <v>5.8833829877295602E-4</v>
      </c>
      <c r="G519" s="9">
        <v>5.6375866950497799E-3</v>
      </c>
      <c r="H519" t="s">
        <v>1730</v>
      </c>
      <c r="I519" t="s">
        <v>2576</v>
      </c>
      <c r="J519" s="62" t="s">
        <v>96</v>
      </c>
      <c r="K519" s="10"/>
      <c r="L519" t="s">
        <v>2577</v>
      </c>
      <c r="M519">
        <v>65</v>
      </c>
      <c r="N519">
        <v>99</v>
      </c>
      <c r="O519">
        <v>26</v>
      </c>
      <c r="P519">
        <v>3</v>
      </c>
      <c r="Q519">
        <v>2</v>
      </c>
      <c r="R519">
        <v>99</v>
      </c>
      <c r="S519">
        <v>267</v>
      </c>
      <c r="T519">
        <v>358</v>
      </c>
      <c r="U519" s="8">
        <v>1.7E-28</v>
      </c>
      <c r="V519">
        <v>127.87</v>
      </c>
      <c r="W519" t="s">
        <v>2578</v>
      </c>
    </row>
    <row r="520" spans="1:23" x14ac:dyDescent="0.3">
      <c r="A520" t="s">
        <v>3044</v>
      </c>
      <c r="B520" s="12">
        <v>144.06477238006499</v>
      </c>
      <c r="C520" s="13">
        <v>2.44212887091992</v>
      </c>
      <c r="D520" s="13">
        <v>0.71132615087809303</v>
      </c>
      <c r="E520" s="13">
        <v>3.4332055245055302</v>
      </c>
      <c r="F520" s="14">
        <v>5.9648975895754098E-4</v>
      </c>
      <c r="G520" s="9">
        <v>5.6926914271285302E-3</v>
      </c>
      <c r="H520" t="s">
        <v>532</v>
      </c>
      <c r="I520" t="s">
        <v>533</v>
      </c>
      <c r="J520" s="62" t="s">
        <v>96</v>
      </c>
      <c r="K520" s="10"/>
      <c r="L520" t="s">
        <v>3045</v>
      </c>
      <c r="M520">
        <v>69</v>
      </c>
      <c r="N520">
        <v>59</v>
      </c>
      <c r="O520">
        <v>18</v>
      </c>
      <c r="P520">
        <v>0</v>
      </c>
      <c r="Q520">
        <v>65</v>
      </c>
      <c r="R520">
        <v>123</v>
      </c>
      <c r="S520">
        <v>190</v>
      </c>
      <c r="T520">
        <v>248</v>
      </c>
      <c r="U520" s="8">
        <v>5.2000000000000001E-17</v>
      </c>
      <c r="V520">
        <v>89.74</v>
      </c>
      <c r="W520" t="s">
        <v>3046</v>
      </c>
    </row>
    <row r="521" spans="1:23" x14ac:dyDescent="0.3">
      <c r="A521" t="s">
        <v>2304</v>
      </c>
      <c r="B521" s="12">
        <v>54.744984732240503</v>
      </c>
      <c r="C521" s="13">
        <v>2.43693870638812</v>
      </c>
      <c r="D521" s="13">
        <v>0.59072971680160502</v>
      </c>
      <c r="E521" s="13">
        <v>4.1253023795424797</v>
      </c>
      <c r="F521" s="14">
        <v>3.7024798489403398E-5</v>
      </c>
      <c r="G521" s="9">
        <v>5.8379868963393704E-4</v>
      </c>
      <c r="H521" t="s">
        <v>561</v>
      </c>
      <c r="I521" t="s">
        <v>562</v>
      </c>
      <c r="J521" s="62" t="s">
        <v>96</v>
      </c>
      <c r="K521" s="10"/>
      <c r="L521" t="s">
        <v>2305</v>
      </c>
      <c r="M521">
        <v>41</v>
      </c>
      <c r="N521">
        <v>503</v>
      </c>
      <c r="O521">
        <v>279</v>
      </c>
      <c r="P521">
        <v>6</v>
      </c>
      <c r="Q521">
        <v>32</v>
      </c>
      <c r="R521">
        <v>528</v>
      </c>
      <c r="S521">
        <v>2</v>
      </c>
      <c r="T521">
        <v>495</v>
      </c>
      <c r="U521" s="8">
        <v>4.5E-102</v>
      </c>
      <c r="V521">
        <v>375.94</v>
      </c>
      <c r="W521" t="s">
        <v>2306</v>
      </c>
    </row>
    <row r="522" spans="1:23" x14ac:dyDescent="0.3">
      <c r="A522" t="s">
        <v>884</v>
      </c>
      <c r="B522" s="12">
        <v>304.32967329655003</v>
      </c>
      <c r="C522" s="13">
        <v>2.4276535485263202</v>
      </c>
      <c r="D522" s="13">
        <v>0.38096051416619198</v>
      </c>
      <c r="E522" s="13">
        <v>6.3724545149770302</v>
      </c>
      <c r="F522" s="14">
        <v>1.86026601061364E-10</v>
      </c>
      <c r="G522" s="9">
        <v>1.9033519849242902E-8</v>
      </c>
      <c r="H522" t="s">
        <v>593</v>
      </c>
      <c r="I522" t="s">
        <v>594</v>
      </c>
      <c r="J522" s="62" t="s">
        <v>96</v>
      </c>
      <c r="K522" s="10"/>
      <c r="L522" t="s">
        <v>1054</v>
      </c>
      <c r="M522">
        <v>37</v>
      </c>
      <c r="N522">
        <v>296</v>
      </c>
      <c r="O522">
        <v>160</v>
      </c>
      <c r="P522">
        <v>5</v>
      </c>
      <c r="Q522">
        <v>1</v>
      </c>
      <c r="R522">
        <v>287</v>
      </c>
      <c r="S522">
        <v>49</v>
      </c>
      <c r="T522">
        <v>328</v>
      </c>
      <c r="U522" s="8">
        <v>2.0999999999999999E-49</v>
      </c>
      <c r="V522">
        <v>199.52</v>
      </c>
      <c r="W522" t="s">
        <v>1055</v>
      </c>
    </row>
    <row r="523" spans="1:23" x14ac:dyDescent="0.3">
      <c r="A523" t="s">
        <v>2396</v>
      </c>
      <c r="B523" s="12">
        <v>8.4526125294740808</v>
      </c>
      <c r="C523" s="13">
        <v>2.42427495904148</v>
      </c>
      <c r="D523" s="13">
        <v>0.85191866122758997</v>
      </c>
      <c r="E523" s="13">
        <v>2.8456648144650001</v>
      </c>
      <c r="F523" s="14">
        <v>4.4318818017558097E-3</v>
      </c>
      <c r="G523" s="9">
        <v>2.7938075341702399E-2</v>
      </c>
      <c r="H523" t="s">
        <v>1876</v>
      </c>
      <c r="J523" s="62" t="s">
        <v>96</v>
      </c>
      <c r="K523" s="10"/>
      <c r="N523">
        <v>0</v>
      </c>
      <c r="U523" s="8"/>
    </row>
    <row r="524" spans="1:23" x14ac:dyDescent="0.3">
      <c r="A524" t="s">
        <v>862</v>
      </c>
      <c r="B524" s="12">
        <v>444.55371278387202</v>
      </c>
      <c r="C524" s="13">
        <v>2.42274475242071</v>
      </c>
      <c r="D524" s="13">
        <v>0.35401750829339002</v>
      </c>
      <c r="E524" s="13">
        <v>6.8435732574358203</v>
      </c>
      <c r="F524" s="14">
        <v>7.7241795387974098E-12</v>
      </c>
      <c r="G524" s="9">
        <v>1.1614905290876499E-9</v>
      </c>
      <c r="H524" t="s">
        <v>806</v>
      </c>
      <c r="I524" t="s">
        <v>807</v>
      </c>
      <c r="J524" s="62" t="s">
        <v>808</v>
      </c>
      <c r="K524" s="10" t="s">
        <v>809</v>
      </c>
      <c r="L524" t="s">
        <v>810</v>
      </c>
      <c r="M524">
        <v>74</v>
      </c>
      <c r="N524">
        <v>382</v>
      </c>
      <c r="O524">
        <v>97</v>
      </c>
      <c r="P524">
        <v>0</v>
      </c>
      <c r="Q524">
        <v>48</v>
      </c>
      <c r="R524">
        <v>429</v>
      </c>
      <c r="S524">
        <v>69</v>
      </c>
      <c r="T524">
        <v>450</v>
      </c>
      <c r="U524" s="8">
        <v>5.7000000000000005E-178</v>
      </c>
      <c r="V524">
        <v>627.48</v>
      </c>
      <c r="W524" t="s">
        <v>811</v>
      </c>
    </row>
    <row r="525" spans="1:23" x14ac:dyDescent="0.3">
      <c r="A525" t="s">
        <v>914</v>
      </c>
      <c r="B525" s="12">
        <v>649.19726198882597</v>
      </c>
      <c r="C525" s="13">
        <v>2.4171754492577802</v>
      </c>
      <c r="D525" s="13">
        <v>0.42076297218123898</v>
      </c>
      <c r="E525" s="13">
        <v>5.7447437371380898</v>
      </c>
      <c r="F525" s="14">
        <v>9.2060300563770798E-9</v>
      </c>
      <c r="G525" s="9">
        <v>5.68707580196152E-7</v>
      </c>
      <c r="H525" t="s">
        <v>2806</v>
      </c>
      <c r="I525" t="s">
        <v>2807</v>
      </c>
      <c r="J525" s="62" t="s">
        <v>96</v>
      </c>
      <c r="K525" s="10"/>
      <c r="N525">
        <v>0</v>
      </c>
      <c r="U525" s="8"/>
    </row>
    <row r="526" spans="1:23" x14ac:dyDescent="0.3">
      <c r="A526" t="s">
        <v>3292</v>
      </c>
      <c r="B526" s="12">
        <v>53.580767821981198</v>
      </c>
      <c r="C526" s="13">
        <v>2.4094494413369798</v>
      </c>
      <c r="D526" s="13">
        <v>0.740038411150856</v>
      </c>
      <c r="E526" s="13">
        <v>3.2558437576097901</v>
      </c>
      <c r="F526" s="14">
        <v>1.1305594645775799E-3</v>
      </c>
      <c r="G526" s="9">
        <v>9.51136142430376E-3</v>
      </c>
      <c r="H526" t="s">
        <v>1876</v>
      </c>
      <c r="J526" s="62" t="s">
        <v>96</v>
      </c>
      <c r="K526" s="10"/>
      <c r="L526" t="s">
        <v>3293</v>
      </c>
      <c r="M526">
        <v>47</v>
      </c>
      <c r="N526">
        <v>134</v>
      </c>
      <c r="O526">
        <v>63</v>
      </c>
      <c r="P526">
        <v>3</v>
      </c>
      <c r="Q526">
        <v>5</v>
      </c>
      <c r="R526">
        <v>131</v>
      </c>
      <c r="S526">
        <v>128</v>
      </c>
      <c r="T526">
        <v>261</v>
      </c>
      <c r="U526" s="8">
        <v>9.2999999999999994E-30</v>
      </c>
      <c r="V526">
        <v>132.11000000000001</v>
      </c>
      <c r="W526" t="s">
        <v>3294</v>
      </c>
    </row>
    <row r="527" spans="1:23" x14ac:dyDescent="0.3">
      <c r="A527" t="s">
        <v>2214</v>
      </c>
      <c r="B527" s="12">
        <v>37.425897206074097</v>
      </c>
      <c r="C527" s="13">
        <v>2.4089745523626802</v>
      </c>
      <c r="D527" s="13">
        <v>0.80196823424914998</v>
      </c>
      <c r="E527" s="13">
        <v>3.0038278942782699</v>
      </c>
      <c r="F527" s="14">
        <v>2.6660609240791102E-3</v>
      </c>
      <c r="G527" s="9">
        <v>1.8810710470511E-2</v>
      </c>
      <c r="H527" t="s">
        <v>2215</v>
      </c>
      <c r="I527" t="s">
        <v>2216</v>
      </c>
      <c r="J527" s="62" t="s">
        <v>25237</v>
      </c>
      <c r="K527" s="10" t="s">
        <v>2217</v>
      </c>
      <c r="L527" t="s">
        <v>2218</v>
      </c>
      <c r="M527">
        <v>42</v>
      </c>
      <c r="N527">
        <v>97</v>
      </c>
      <c r="O527">
        <v>51</v>
      </c>
      <c r="P527">
        <v>2</v>
      </c>
      <c r="Q527">
        <v>11</v>
      </c>
      <c r="R527">
        <v>104</v>
      </c>
      <c r="S527">
        <v>125</v>
      </c>
      <c r="T527">
        <v>219</v>
      </c>
      <c r="U527" s="8">
        <v>8.7999999999999997E-12</v>
      </c>
      <c r="V527">
        <v>72.400000000000006</v>
      </c>
      <c r="W527" t="s">
        <v>2219</v>
      </c>
    </row>
    <row r="528" spans="1:23" x14ac:dyDescent="0.3">
      <c r="A528" t="s">
        <v>25357</v>
      </c>
      <c r="B528" s="12">
        <v>10.0979807324556</v>
      </c>
      <c r="C528" s="13">
        <v>2.40256927737587</v>
      </c>
      <c r="D528" s="13">
        <v>0.84836278540518995</v>
      </c>
      <c r="E528" s="13">
        <v>2.8320069181586902</v>
      </c>
      <c r="F528" s="14">
        <v>4.6256847846702304E-3</v>
      </c>
      <c r="G528" s="9">
        <v>2.8912168478840702E-2</v>
      </c>
      <c r="H528" t="s">
        <v>1876</v>
      </c>
      <c r="J528" s="62" t="s">
        <v>96</v>
      </c>
      <c r="K528" s="10"/>
      <c r="N528">
        <v>0</v>
      </c>
      <c r="U528" s="8"/>
    </row>
    <row r="529" spans="1:23" x14ac:dyDescent="0.3">
      <c r="A529" t="s">
        <v>25870</v>
      </c>
      <c r="B529" s="12">
        <v>21.547117898966</v>
      </c>
      <c r="C529" s="13">
        <v>2.4024995570783299</v>
      </c>
      <c r="D529" s="13">
        <v>0.437864400351476</v>
      </c>
      <c r="E529" s="13">
        <v>5.4868574726555304</v>
      </c>
      <c r="F529" s="14">
        <v>4.0914698560424099E-8</v>
      </c>
      <c r="G529" s="9">
        <v>1.9799631049036602E-6</v>
      </c>
      <c r="H529" t="s">
        <v>1876</v>
      </c>
      <c r="J529" s="62" t="s">
        <v>96</v>
      </c>
      <c r="K529" s="10"/>
      <c r="N529">
        <v>0</v>
      </c>
      <c r="U529" s="8"/>
    </row>
    <row r="530" spans="1:23" x14ac:dyDescent="0.3">
      <c r="A530" t="s">
        <v>997</v>
      </c>
      <c r="B530" s="12">
        <v>191.88417343759201</v>
      </c>
      <c r="C530" s="13">
        <v>2.3993115383524399</v>
      </c>
      <c r="D530" s="13">
        <v>0.47294638424649599</v>
      </c>
      <c r="E530" s="13">
        <v>5.0731153007439902</v>
      </c>
      <c r="F530" s="14">
        <v>3.9135520426359999E-7</v>
      </c>
      <c r="G530" s="9">
        <v>1.34641914359707E-5</v>
      </c>
      <c r="H530" t="s">
        <v>998</v>
      </c>
      <c r="I530" t="s">
        <v>2740</v>
      </c>
      <c r="J530" s="62" t="s">
        <v>1096</v>
      </c>
      <c r="K530" s="10" t="s">
        <v>1097</v>
      </c>
      <c r="L530" t="s">
        <v>2741</v>
      </c>
      <c r="M530">
        <v>67</v>
      </c>
      <c r="N530">
        <v>121</v>
      </c>
      <c r="O530">
        <v>39</v>
      </c>
      <c r="P530">
        <v>0</v>
      </c>
      <c r="Q530">
        <v>5</v>
      </c>
      <c r="R530">
        <v>125</v>
      </c>
      <c r="S530">
        <v>205</v>
      </c>
      <c r="T530">
        <v>325</v>
      </c>
      <c r="U530" s="8">
        <v>1.1E-40</v>
      </c>
      <c r="V530">
        <v>168.32</v>
      </c>
      <c r="W530" t="s">
        <v>2742</v>
      </c>
    </row>
    <row r="531" spans="1:23" x14ac:dyDescent="0.3">
      <c r="A531" t="s">
        <v>2579</v>
      </c>
      <c r="B531" s="12">
        <v>1188.3561592601</v>
      </c>
      <c r="C531" s="13">
        <v>2.39826604473161</v>
      </c>
      <c r="D531" s="13">
        <v>0.69131402031083999</v>
      </c>
      <c r="E531" s="13">
        <v>3.4691413370341699</v>
      </c>
      <c r="F531" s="14">
        <v>5.22124697453984E-4</v>
      </c>
      <c r="G531" s="9">
        <v>5.1209086616979E-3</v>
      </c>
      <c r="H531" t="s">
        <v>172</v>
      </c>
      <c r="I531" t="s">
        <v>173</v>
      </c>
      <c r="J531" s="62" t="s">
        <v>96</v>
      </c>
      <c r="K531" s="10"/>
      <c r="L531" t="s">
        <v>2580</v>
      </c>
      <c r="M531">
        <v>64</v>
      </c>
      <c r="N531">
        <v>117</v>
      </c>
      <c r="O531">
        <v>40</v>
      </c>
      <c r="P531">
        <v>1</v>
      </c>
      <c r="Q531">
        <v>32</v>
      </c>
      <c r="R531">
        <v>148</v>
      </c>
      <c r="S531">
        <v>25</v>
      </c>
      <c r="T531">
        <v>139</v>
      </c>
      <c r="U531" s="8">
        <v>2.8000000000000001E-39</v>
      </c>
      <c r="V531">
        <v>163.69999999999999</v>
      </c>
      <c r="W531" t="s">
        <v>2581</v>
      </c>
    </row>
    <row r="532" spans="1:23" x14ac:dyDescent="0.3">
      <c r="A532" t="s">
        <v>3085</v>
      </c>
      <c r="B532" s="12">
        <v>232.086601366774</v>
      </c>
      <c r="C532" s="13">
        <v>2.3971010904539098</v>
      </c>
      <c r="D532" s="13">
        <v>0.57509441636880998</v>
      </c>
      <c r="E532" s="13">
        <v>4.1681870354252304</v>
      </c>
      <c r="F532" s="14">
        <v>3.0703195589650603E-5</v>
      </c>
      <c r="G532" s="9">
        <v>5.0024138860812301E-4</v>
      </c>
      <c r="H532" t="s">
        <v>247</v>
      </c>
      <c r="I532" t="s">
        <v>2086</v>
      </c>
      <c r="J532" s="62" t="s">
        <v>96</v>
      </c>
      <c r="K532" s="10"/>
      <c r="L532" t="s">
        <v>248</v>
      </c>
      <c r="M532">
        <v>42</v>
      </c>
      <c r="N532">
        <v>122</v>
      </c>
      <c r="O532">
        <v>70</v>
      </c>
      <c r="P532">
        <v>0</v>
      </c>
      <c r="Q532">
        <v>56</v>
      </c>
      <c r="R532">
        <v>177</v>
      </c>
      <c r="S532">
        <v>50</v>
      </c>
      <c r="T532">
        <v>171</v>
      </c>
      <c r="U532" s="8">
        <v>7.5999999999999995E-20</v>
      </c>
      <c r="V532">
        <v>99.75</v>
      </c>
      <c r="W532" t="s">
        <v>2087</v>
      </c>
    </row>
    <row r="533" spans="1:23" x14ac:dyDescent="0.3">
      <c r="A533" t="s">
        <v>60</v>
      </c>
      <c r="B533" s="12">
        <v>1553.88686228289</v>
      </c>
      <c r="C533" s="13">
        <v>2.3969728959615701</v>
      </c>
      <c r="D533" s="13">
        <v>0.459529228086136</v>
      </c>
      <c r="E533" s="13">
        <v>5.2161489399587699</v>
      </c>
      <c r="F533" s="14">
        <v>1.82681304990399E-7</v>
      </c>
      <c r="G533" s="9">
        <v>7.0695312958571901E-6</v>
      </c>
      <c r="H533" t="s">
        <v>1021</v>
      </c>
      <c r="I533" t="s">
        <v>1022</v>
      </c>
      <c r="J533" s="62" t="s">
        <v>927</v>
      </c>
      <c r="K533" s="10" t="s">
        <v>928</v>
      </c>
      <c r="L533" t="s">
        <v>2800</v>
      </c>
      <c r="M533">
        <v>60</v>
      </c>
      <c r="N533">
        <v>55</v>
      </c>
      <c r="O533">
        <v>22</v>
      </c>
      <c r="P533">
        <v>0</v>
      </c>
      <c r="Q533">
        <v>59</v>
      </c>
      <c r="R533">
        <v>113</v>
      </c>
      <c r="S533">
        <v>113</v>
      </c>
      <c r="T533">
        <v>167</v>
      </c>
      <c r="U533" s="8">
        <v>4.5E-13</v>
      </c>
      <c r="V533">
        <v>76.64</v>
      </c>
      <c r="W533" t="s">
        <v>2801</v>
      </c>
    </row>
    <row r="534" spans="1:23" x14ac:dyDescent="0.3">
      <c r="A534" t="s">
        <v>25119</v>
      </c>
      <c r="B534" s="12">
        <v>35.328763228364799</v>
      </c>
      <c r="C534" s="13">
        <v>2.39462861552227</v>
      </c>
      <c r="D534" s="13">
        <v>0.65559454284822904</v>
      </c>
      <c r="E534" s="13">
        <v>3.6526060835082701</v>
      </c>
      <c r="F534" s="14">
        <v>2.5959229732348002E-4</v>
      </c>
      <c r="G534" s="9">
        <v>2.8941020460374598E-3</v>
      </c>
      <c r="H534" t="s">
        <v>857</v>
      </c>
      <c r="I534" t="s">
        <v>858</v>
      </c>
      <c r="J534" s="62" t="s">
        <v>96</v>
      </c>
      <c r="K534" s="10"/>
      <c r="L534" t="s">
        <v>25358</v>
      </c>
      <c r="M534">
        <v>62</v>
      </c>
      <c r="N534">
        <v>150</v>
      </c>
      <c r="O534">
        <v>56</v>
      </c>
      <c r="P534">
        <v>1</v>
      </c>
      <c r="Q534">
        <v>1</v>
      </c>
      <c r="R534">
        <v>149</v>
      </c>
      <c r="S534">
        <v>346</v>
      </c>
      <c r="T534">
        <v>495</v>
      </c>
      <c r="U534" s="8">
        <v>5.0000000000000004E-44</v>
      </c>
      <c r="V534">
        <v>179.49</v>
      </c>
      <c r="W534" t="s">
        <v>25120</v>
      </c>
    </row>
    <row r="535" spans="1:23" x14ac:dyDescent="0.3">
      <c r="A535" t="s">
        <v>2623</v>
      </c>
      <c r="B535" s="12">
        <v>86.213118535998703</v>
      </c>
      <c r="C535" s="13">
        <v>2.3941276577475499</v>
      </c>
      <c r="D535" s="13">
        <v>0.64805942720213505</v>
      </c>
      <c r="E535" s="13">
        <v>3.6943026476502498</v>
      </c>
      <c r="F535" s="14">
        <v>2.20491063157923E-4</v>
      </c>
      <c r="G535" s="9">
        <v>2.5248356288655798E-3</v>
      </c>
      <c r="H535" t="s">
        <v>1876</v>
      </c>
      <c r="J535" s="62" t="s">
        <v>96</v>
      </c>
      <c r="K535" s="10"/>
      <c r="N535">
        <v>0</v>
      </c>
      <c r="U535" s="8"/>
    </row>
    <row r="536" spans="1:23" x14ac:dyDescent="0.3">
      <c r="A536" t="s">
        <v>935</v>
      </c>
      <c r="B536" s="12">
        <v>152.74574449960701</v>
      </c>
      <c r="C536" s="13">
        <v>2.3708517479137101</v>
      </c>
      <c r="D536" s="13">
        <v>0.42012816000963399</v>
      </c>
      <c r="E536" s="13">
        <v>5.6431631430260403</v>
      </c>
      <c r="F536" s="14">
        <v>1.6695400627910599E-8</v>
      </c>
      <c r="G536" s="9">
        <v>9.4086365586101105E-7</v>
      </c>
      <c r="H536" t="s">
        <v>936</v>
      </c>
      <c r="I536" t="s">
        <v>937</v>
      </c>
      <c r="J536" s="62" t="s">
        <v>96</v>
      </c>
      <c r="K536" s="10"/>
      <c r="L536" t="s">
        <v>938</v>
      </c>
      <c r="M536">
        <v>49</v>
      </c>
      <c r="N536">
        <v>553</v>
      </c>
      <c r="O536">
        <v>258</v>
      </c>
      <c r="P536">
        <v>12</v>
      </c>
      <c r="Q536">
        <v>115</v>
      </c>
      <c r="R536">
        <v>646</v>
      </c>
      <c r="S536">
        <v>501</v>
      </c>
      <c r="T536">
        <v>1050</v>
      </c>
      <c r="U536" s="8">
        <v>7.9999999999999995E-148</v>
      </c>
      <c r="V536">
        <v>528.48</v>
      </c>
      <c r="W536" t="s">
        <v>939</v>
      </c>
    </row>
    <row r="537" spans="1:23" x14ac:dyDescent="0.3">
      <c r="A537" t="s">
        <v>3240</v>
      </c>
      <c r="B537" s="12">
        <v>229.373007824083</v>
      </c>
      <c r="C537" s="13">
        <v>2.3689307711171499</v>
      </c>
      <c r="D537" s="13">
        <v>0.71943861652067698</v>
      </c>
      <c r="E537" s="13">
        <v>3.2927489805505301</v>
      </c>
      <c r="F537" s="14">
        <v>9.9213009622960992E-4</v>
      </c>
      <c r="G537" s="9">
        <v>8.5962486310227192E-3</v>
      </c>
      <c r="H537" t="s">
        <v>140</v>
      </c>
      <c r="I537" t="s">
        <v>3153</v>
      </c>
      <c r="J537" s="62" t="s">
        <v>141</v>
      </c>
      <c r="K537" s="10" t="s">
        <v>142</v>
      </c>
      <c r="L537" t="s">
        <v>3241</v>
      </c>
      <c r="M537">
        <v>68</v>
      </c>
      <c r="N537">
        <v>119</v>
      </c>
      <c r="O537">
        <v>37</v>
      </c>
      <c r="P537">
        <v>0</v>
      </c>
      <c r="Q537">
        <v>12</v>
      </c>
      <c r="R537">
        <v>130</v>
      </c>
      <c r="S537">
        <v>13</v>
      </c>
      <c r="T537">
        <v>131</v>
      </c>
      <c r="U537" s="8">
        <v>2.1000000000000001E-42</v>
      </c>
      <c r="V537">
        <v>174.1</v>
      </c>
      <c r="W537" t="s">
        <v>3242</v>
      </c>
    </row>
    <row r="538" spans="1:23" x14ac:dyDescent="0.3">
      <c r="A538" t="s">
        <v>981</v>
      </c>
      <c r="B538" s="12">
        <v>353.70528552200898</v>
      </c>
      <c r="C538" s="13">
        <v>2.3683977778229801</v>
      </c>
      <c r="D538" s="13">
        <v>0.499231960909433</v>
      </c>
      <c r="E538" s="13">
        <v>4.7440828377825799</v>
      </c>
      <c r="F538" s="14">
        <v>2.0945313050435002E-6</v>
      </c>
      <c r="G538" s="9">
        <v>5.4578209644354101E-5</v>
      </c>
      <c r="H538" t="s">
        <v>1876</v>
      </c>
      <c r="J538" s="62" t="s">
        <v>96</v>
      </c>
      <c r="K538" s="10"/>
      <c r="L538" t="s">
        <v>3528</v>
      </c>
      <c r="M538">
        <v>61</v>
      </c>
      <c r="N538">
        <v>234</v>
      </c>
      <c r="O538">
        <v>85</v>
      </c>
      <c r="P538">
        <v>4</v>
      </c>
      <c r="Q538">
        <v>27</v>
      </c>
      <c r="R538">
        <v>258</v>
      </c>
      <c r="S538">
        <v>1</v>
      </c>
      <c r="T538">
        <v>230</v>
      </c>
      <c r="U538" s="8">
        <v>1.3E-76</v>
      </c>
      <c r="V538">
        <v>289.66000000000003</v>
      </c>
      <c r="W538" t="s">
        <v>3529</v>
      </c>
    </row>
    <row r="539" spans="1:23" x14ac:dyDescent="0.3">
      <c r="A539" t="s">
        <v>25115</v>
      </c>
      <c r="B539" s="12">
        <v>42.285685340209099</v>
      </c>
      <c r="C539" s="13">
        <v>2.3667674834414099</v>
      </c>
      <c r="D539" s="13">
        <v>0.62043670850034205</v>
      </c>
      <c r="E539" s="13">
        <v>3.81467996818261</v>
      </c>
      <c r="F539" s="14">
        <v>1.36359532672553E-4</v>
      </c>
      <c r="G539" s="9">
        <v>1.70593301711206E-3</v>
      </c>
      <c r="H539" t="s">
        <v>2442</v>
      </c>
      <c r="I539" t="s">
        <v>2443</v>
      </c>
      <c r="J539" s="62" t="s">
        <v>25282</v>
      </c>
      <c r="K539" s="10" t="s">
        <v>2720</v>
      </c>
      <c r="L539" t="s">
        <v>25359</v>
      </c>
      <c r="M539">
        <v>46</v>
      </c>
      <c r="N539">
        <v>296</v>
      </c>
      <c r="O539">
        <v>154</v>
      </c>
      <c r="P539">
        <v>2</v>
      </c>
      <c r="Q539">
        <v>93</v>
      </c>
      <c r="R539">
        <v>385</v>
      </c>
      <c r="S539">
        <v>143</v>
      </c>
      <c r="T539">
        <v>438</v>
      </c>
      <c r="U539" s="8">
        <v>2.1000000000000001E-56</v>
      </c>
      <c r="V539">
        <v>223.4</v>
      </c>
      <c r="W539" t="s">
        <v>25116</v>
      </c>
    </row>
    <row r="540" spans="1:23" x14ac:dyDescent="0.3">
      <c r="A540" t="s">
        <v>1109</v>
      </c>
      <c r="B540" s="12">
        <v>40.997367966538498</v>
      </c>
      <c r="C540" s="13">
        <v>2.3660066534177302</v>
      </c>
      <c r="D540" s="13">
        <v>0.61994319292266598</v>
      </c>
      <c r="E540" s="13">
        <v>3.81648944682077</v>
      </c>
      <c r="F540" s="14">
        <v>1.35363862068978E-4</v>
      </c>
      <c r="G540" s="9">
        <v>1.6962302488367201E-3</v>
      </c>
      <c r="H540" t="s">
        <v>854</v>
      </c>
      <c r="I540" t="s">
        <v>855</v>
      </c>
      <c r="J540" s="62" t="s">
        <v>25207</v>
      </c>
      <c r="K540" s="10" t="s">
        <v>1882</v>
      </c>
      <c r="L540" t="s">
        <v>1110</v>
      </c>
      <c r="M540">
        <v>65</v>
      </c>
      <c r="N540">
        <v>227</v>
      </c>
      <c r="O540">
        <v>79</v>
      </c>
      <c r="P540">
        <v>0</v>
      </c>
      <c r="Q540">
        <v>2</v>
      </c>
      <c r="R540">
        <v>228</v>
      </c>
      <c r="S540">
        <v>625</v>
      </c>
      <c r="T540">
        <v>851</v>
      </c>
      <c r="U540" s="8">
        <v>1.3E-84</v>
      </c>
      <c r="V540">
        <v>315.85000000000002</v>
      </c>
      <c r="W540" t="s">
        <v>1111</v>
      </c>
    </row>
    <row r="541" spans="1:23" x14ac:dyDescent="0.3">
      <c r="A541" t="s">
        <v>1101</v>
      </c>
      <c r="B541" s="12">
        <v>48.227522607678601</v>
      </c>
      <c r="C541" s="13">
        <v>2.3636893164727502</v>
      </c>
      <c r="D541" s="13">
        <v>0.51792261385632699</v>
      </c>
      <c r="E541" s="13">
        <v>4.5637885916455598</v>
      </c>
      <c r="F541" s="14">
        <v>5.0238669602509503E-6</v>
      </c>
      <c r="G541" s="9">
        <v>1.14885551125145E-4</v>
      </c>
      <c r="H541" t="s">
        <v>1876</v>
      </c>
      <c r="J541" s="62" t="s">
        <v>96</v>
      </c>
      <c r="K541" s="10"/>
      <c r="N541">
        <v>0</v>
      </c>
      <c r="U541" s="8"/>
    </row>
    <row r="542" spans="1:23" x14ac:dyDescent="0.3">
      <c r="A542" t="s">
        <v>25165</v>
      </c>
      <c r="B542" s="12">
        <v>39.0561009756277</v>
      </c>
      <c r="C542" s="13">
        <v>2.3630243049720598</v>
      </c>
      <c r="D542" s="13">
        <v>0.63291431723157299</v>
      </c>
      <c r="E542" s="13">
        <v>3.7335611482264399</v>
      </c>
      <c r="F542" s="14">
        <v>1.8879133172454299E-4</v>
      </c>
      <c r="G542" s="9">
        <v>2.2178664602670599E-3</v>
      </c>
      <c r="H542" t="s">
        <v>886</v>
      </c>
      <c r="I542" t="s">
        <v>887</v>
      </c>
      <c r="J542" s="62" t="s">
        <v>25328</v>
      </c>
      <c r="K542" s="10" t="s">
        <v>2373</v>
      </c>
      <c r="L542" t="s">
        <v>25360</v>
      </c>
      <c r="M542">
        <v>45</v>
      </c>
      <c r="N542">
        <v>127</v>
      </c>
      <c r="O542">
        <v>69</v>
      </c>
      <c r="P542">
        <v>0</v>
      </c>
      <c r="Q542">
        <v>1</v>
      </c>
      <c r="R542">
        <v>127</v>
      </c>
      <c r="S542">
        <v>522</v>
      </c>
      <c r="T542">
        <v>648</v>
      </c>
      <c r="U542" s="8">
        <v>6.1999999999999997E-26</v>
      </c>
      <c r="V542">
        <v>119.4</v>
      </c>
      <c r="W542" t="s">
        <v>1747</v>
      </c>
    </row>
    <row r="543" spans="1:23" x14ac:dyDescent="0.3">
      <c r="A543" t="s">
        <v>2649</v>
      </c>
      <c r="B543" s="12">
        <v>239.847540722329</v>
      </c>
      <c r="C543" s="13">
        <v>2.3600574590996199</v>
      </c>
      <c r="D543" s="13">
        <v>0.744607119256251</v>
      </c>
      <c r="E543" s="13">
        <v>3.16953383612146</v>
      </c>
      <c r="F543" s="14">
        <v>1.52683679712904E-3</v>
      </c>
      <c r="G543" s="9">
        <v>1.2058998490468801E-2</v>
      </c>
      <c r="H543" t="s">
        <v>1876</v>
      </c>
      <c r="J543" s="62" t="s">
        <v>96</v>
      </c>
      <c r="K543" s="10"/>
      <c r="L543" t="s">
        <v>2650</v>
      </c>
      <c r="M543">
        <v>41</v>
      </c>
      <c r="N543">
        <v>201</v>
      </c>
      <c r="O543">
        <v>115</v>
      </c>
      <c r="P543">
        <v>2</v>
      </c>
      <c r="Q543">
        <v>10</v>
      </c>
      <c r="R543">
        <v>209</v>
      </c>
      <c r="S543">
        <v>6</v>
      </c>
      <c r="T543">
        <v>205</v>
      </c>
      <c r="U543" s="8">
        <v>2.1000000000000001E-37</v>
      </c>
      <c r="V543">
        <v>158.69</v>
      </c>
      <c r="W543" t="s">
        <v>2651</v>
      </c>
    </row>
    <row r="544" spans="1:23" x14ac:dyDescent="0.3">
      <c r="A544" t="s">
        <v>2701</v>
      </c>
      <c r="B544" s="12">
        <v>29.155455621512601</v>
      </c>
      <c r="C544" s="13">
        <v>2.3550528912280502</v>
      </c>
      <c r="D544" s="13">
        <v>0.63433877872094002</v>
      </c>
      <c r="E544" s="13">
        <v>3.7126106273633499</v>
      </c>
      <c r="F544" s="14">
        <v>2.0513234941309699E-4</v>
      </c>
      <c r="G544" s="9">
        <v>2.3825960071620599E-3</v>
      </c>
      <c r="H544" t="s">
        <v>1877</v>
      </c>
      <c r="I544" t="s">
        <v>1878</v>
      </c>
      <c r="J544" s="62" t="s">
        <v>25328</v>
      </c>
      <c r="K544" s="10" t="s">
        <v>2373</v>
      </c>
      <c r="L544" t="s">
        <v>2702</v>
      </c>
      <c r="M544">
        <v>40</v>
      </c>
      <c r="N544">
        <v>100</v>
      </c>
      <c r="O544">
        <v>55</v>
      </c>
      <c r="P544">
        <v>2</v>
      </c>
      <c r="Q544">
        <v>10</v>
      </c>
      <c r="R544">
        <v>105</v>
      </c>
      <c r="S544">
        <v>74</v>
      </c>
      <c r="T544">
        <v>172</v>
      </c>
      <c r="U544" s="8">
        <v>6.7000000000000001E-12</v>
      </c>
      <c r="V544">
        <v>72.790000000000006</v>
      </c>
      <c r="W544" t="s">
        <v>2703</v>
      </c>
    </row>
    <row r="545" spans="1:23" x14ac:dyDescent="0.3">
      <c r="A545" t="s">
        <v>774</v>
      </c>
      <c r="B545" s="12">
        <v>59.140157594201099</v>
      </c>
      <c r="C545" s="13">
        <v>2.3464374953786602</v>
      </c>
      <c r="D545" s="13">
        <v>0.39608553369877603</v>
      </c>
      <c r="E545" s="13">
        <v>5.9240676463663204</v>
      </c>
      <c r="F545" s="14">
        <v>3.1407415981829201E-9</v>
      </c>
      <c r="G545" s="9">
        <v>2.2154805607685801E-7</v>
      </c>
      <c r="H545" t="s">
        <v>1876</v>
      </c>
      <c r="J545" s="62" t="s">
        <v>96</v>
      </c>
      <c r="K545" s="10"/>
      <c r="N545">
        <v>0</v>
      </c>
      <c r="U545" s="8"/>
    </row>
    <row r="546" spans="1:23" x14ac:dyDescent="0.3">
      <c r="A546" t="s">
        <v>2620</v>
      </c>
      <c r="B546" s="12">
        <v>16.761226863203898</v>
      </c>
      <c r="C546" s="13">
        <v>2.34616880314756</v>
      </c>
      <c r="D546" s="13">
        <v>0.54911420830204904</v>
      </c>
      <c r="E546" s="13">
        <v>4.2726426810231297</v>
      </c>
      <c r="F546" s="14">
        <v>1.9316986990044699E-5</v>
      </c>
      <c r="G546" s="9">
        <v>3.4143660605224699E-4</v>
      </c>
      <c r="H546" t="s">
        <v>1232</v>
      </c>
      <c r="I546" t="s">
        <v>1233</v>
      </c>
      <c r="J546" s="62" t="s">
        <v>96</v>
      </c>
      <c r="K546" s="10"/>
      <c r="L546" t="s">
        <v>2621</v>
      </c>
      <c r="M546">
        <v>44</v>
      </c>
      <c r="N546">
        <v>264</v>
      </c>
      <c r="O546">
        <v>130</v>
      </c>
      <c r="P546">
        <v>4</v>
      </c>
      <c r="Q546">
        <v>10</v>
      </c>
      <c r="R546">
        <v>265</v>
      </c>
      <c r="S546">
        <v>18</v>
      </c>
      <c r="T546">
        <v>272</v>
      </c>
      <c r="U546" s="8">
        <v>2.7999999999999998E-55</v>
      </c>
      <c r="V546">
        <v>218.78</v>
      </c>
      <c r="W546" t="s">
        <v>2622</v>
      </c>
    </row>
    <row r="547" spans="1:23" x14ac:dyDescent="0.3">
      <c r="A547" t="s">
        <v>940</v>
      </c>
      <c r="B547" s="12">
        <v>250.66287954711399</v>
      </c>
      <c r="C547" s="13">
        <v>2.34231051653303</v>
      </c>
      <c r="D547" s="13">
        <v>0.39266169274020502</v>
      </c>
      <c r="E547" s="13">
        <v>5.9652127004983004</v>
      </c>
      <c r="F547" s="14">
        <v>2.4431557202016501E-9</v>
      </c>
      <c r="G547" s="9">
        <v>1.77756000929186E-7</v>
      </c>
      <c r="H547" t="s">
        <v>941</v>
      </c>
      <c r="I547" t="s">
        <v>2895</v>
      </c>
      <c r="J547" s="62" t="s">
        <v>25234</v>
      </c>
      <c r="K547" s="10" t="s">
        <v>1967</v>
      </c>
      <c r="L547" t="s">
        <v>942</v>
      </c>
      <c r="M547">
        <v>73</v>
      </c>
      <c r="N547">
        <v>106</v>
      </c>
      <c r="O547">
        <v>28</v>
      </c>
      <c r="P547">
        <v>0</v>
      </c>
      <c r="Q547">
        <v>1</v>
      </c>
      <c r="R547">
        <v>106</v>
      </c>
      <c r="S547">
        <v>102</v>
      </c>
      <c r="T547">
        <v>207</v>
      </c>
      <c r="U547" s="8">
        <v>2.1000000000000001E-42</v>
      </c>
      <c r="V547">
        <v>174.1</v>
      </c>
      <c r="W547" t="s">
        <v>943</v>
      </c>
    </row>
    <row r="548" spans="1:23" x14ac:dyDescent="0.3">
      <c r="A548" t="s">
        <v>945</v>
      </c>
      <c r="B548" s="12">
        <v>559.94054381442504</v>
      </c>
      <c r="C548" s="13">
        <v>2.34017950548616</v>
      </c>
      <c r="D548" s="13">
        <v>0.38726494809538198</v>
      </c>
      <c r="E548" s="13">
        <v>6.0428384159099897</v>
      </c>
      <c r="F548" s="14">
        <v>1.5142628954651701E-9</v>
      </c>
      <c r="G548" s="9">
        <v>1.1757850885543899E-7</v>
      </c>
      <c r="H548" t="s">
        <v>302</v>
      </c>
      <c r="I548" t="s">
        <v>303</v>
      </c>
      <c r="J548" s="62" t="s">
        <v>96</v>
      </c>
      <c r="K548" s="10"/>
      <c r="L548" t="s">
        <v>3188</v>
      </c>
      <c r="M548">
        <v>41</v>
      </c>
      <c r="N548">
        <v>92</v>
      </c>
      <c r="O548">
        <v>51</v>
      </c>
      <c r="P548">
        <v>1</v>
      </c>
      <c r="Q548">
        <v>35</v>
      </c>
      <c r="R548">
        <v>126</v>
      </c>
      <c r="S548">
        <v>48</v>
      </c>
      <c r="T548">
        <v>136</v>
      </c>
      <c r="U548" s="8">
        <v>1.0999999999999999E-9</v>
      </c>
      <c r="V548">
        <v>65.47</v>
      </c>
      <c r="W548" t="s">
        <v>3189</v>
      </c>
    </row>
    <row r="549" spans="1:23" x14ac:dyDescent="0.3">
      <c r="A549" t="s">
        <v>25361</v>
      </c>
      <c r="B549" s="12">
        <v>110.61775379983899</v>
      </c>
      <c r="C549" s="13">
        <v>2.3397932960191401</v>
      </c>
      <c r="D549" s="13">
        <v>0.84867206907247905</v>
      </c>
      <c r="E549" s="13">
        <v>2.75700518643947</v>
      </c>
      <c r="F549" s="14">
        <v>5.8333426273349401E-3</v>
      </c>
      <c r="G549" s="9">
        <v>3.4781019513156798E-2</v>
      </c>
      <c r="H549" t="s">
        <v>768</v>
      </c>
      <c r="I549" t="s">
        <v>769</v>
      </c>
      <c r="J549" s="62" t="s">
        <v>96</v>
      </c>
      <c r="K549" s="10"/>
      <c r="L549" t="s">
        <v>25362</v>
      </c>
      <c r="M549">
        <v>38</v>
      </c>
      <c r="N549">
        <v>142</v>
      </c>
      <c r="O549">
        <v>83</v>
      </c>
      <c r="P549">
        <v>2</v>
      </c>
      <c r="Q549">
        <v>2</v>
      </c>
      <c r="R549">
        <v>143</v>
      </c>
      <c r="S549">
        <v>161</v>
      </c>
      <c r="T549">
        <v>298</v>
      </c>
      <c r="U549" s="8">
        <v>1.7999999999999999E-20</v>
      </c>
      <c r="V549">
        <v>102.83</v>
      </c>
      <c r="W549" t="s">
        <v>25363</v>
      </c>
    </row>
    <row r="550" spans="1:23" x14ac:dyDescent="0.3">
      <c r="A550" t="s">
        <v>861</v>
      </c>
      <c r="B550" s="12">
        <v>304.39063801394701</v>
      </c>
      <c r="C550" s="13">
        <v>2.3379207609299799</v>
      </c>
      <c r="D550" s="13">
        <v>0.36129659746303999</v>
      </c>
      <c r="E550" s="13">
        <v>6.4709182908071696</v>
      </c>
      <c r="F550" s="14">
        <v>9.7409101515845502E-11</v>
      </c>
      <c r="G550" s="9">
        <v>1.0958879428202401E-8</v>
      </c>
      <c r="H550" t="s">
        <v>1876</v>
      </c>
      <c r="J550" s="62" t="s">
        <v>96</v>
      </c>
      <c r="K550" s="10"/>
      <c r="N550">
        <v>0</v>
      </c>
      <c r="U550" s="8"/>
    </row>
    <row r="551" spans="1:23" x14ac:dyDescent="0.3">
      <c r="A551" t="s">
        <v>4138</v>
      </c>
      <c r="B551" s="12">
        <v>1568.4062455985299</v>
      </c>
      <c r="C551" s="13">
        <v>2.3374344221220298</v>
      </c>
      <c r="D551" s="13">
        <v>0.72767937201363597</v>
      </c>
      <c r="E551" s="13">
        <v>3.21217628535199</v>
      </c>
      <c r="F551" s="14">
        <v>1.3173351462942001E-3</v>
      </c>
      <c r="G551" s="9">
        <v>1.06976220283628E-2</v>
      </c>
      <c r="H551" t="s">
        <v>1876</v>
      </c>
      <c r="J551" s="62" t="s">
        <v>808</v>
      </c>
      <c r="K551" s="10" t="s">
        <v>809</v>
      </c>
      <c r="L551" t="s">
        <v>4139</v>
      </c>
      <c r="M551">
        <v>51</v>
      </c>
      <c r="N551">
        <v>432</v>
      </c>
      <c r="O551">
        <v>199</v>
      </c>
      <c r="P551">
        <v>5</v>
      </c>
      <c r="Q551">
        <v>37</v>
      </c>
      <c r="R551">
        <v>460</v>
      </c>
      <c r="S551">
        <v>36</v>
      </c>
      <c r="T551">
        <v>463</v>
      </c>
      <c r="U551" s="8">
        <v>4.5999999999999997E-123</v>
      </c>
      <c r="V551">
        <v>445.28</v>
      </c>
      <c r="W551" t="s">
        <v>4140</v>
      </c>
    </row>
    <row r="552" spans="1:23" x14ac:dyDescent="0.3">
      <c r="A552" t="s">
        <v>3551</v>
      </c>
      <c r="B552" s="12">
        <v>299.846711628207</v>
      </c>
      <c r="C552" s="13">
        <v>2.3362264062954998</v>
      </c>
      <c r="D552" s="13">
        <v>0.52973518978266998</v>
      </c>
      <c r="E552" s="13">
        <v>4.41017786123283</v>
      </c>
      <c r="F552" s="14">
        <v>1.0328575000700299E-5</v>
      </c>
      <c r="G552" s="9">
        <v>2.07554532576003E-4</v>
      </c>
      <c r="H552" t="s">
        <v>3371</v>
      </c>
      <c r="I552" t="s">
        <v>3372</v>
      </c>
      <c r="J552" s="62" t="s">
        <v>821</v>
      </c>
      <c r="K552" s="10" t="s">
        <v>822</v>
      </c>
      <c r="L552" t="s">
        <v>3552</v>
      </c>
      <c r="M552">
        <v>49</v>
      </c>
      <c r="N552">
        <v>89</v>
      </c>
      <c r="O552">
        <v>45</v>
      </c>
      <c r="P552">
        <v>0</v>
      </c>
      <c r="Q552">
        <v>2</v>
      </c>
      <c r="R552">
        <v>90</v>
      </c>
      <c r="S552">
        <v>274</v>
      </c>
      <c r="T552">
        <v>362</v>
      </c>
      <c r="U552" s="8">
        <v>1.6E-18</v>
      </c>
      <c r="V552">
        <v>94.74</v>
      </c>
      <c r="W552" t="s">
        <v>3553</v>
      </c>
    </row>
    <row r="553" spans="1:23" x14ac:dyDescent="0.3">
      <c r="A553" t="s">
        <v>2811</v>
      </c>
      <c r="B553" s="12">
        <v>14.814809345052099</v>
      </c>
      <c r="C553" s="13">
        <v>2.3346798772564701</v>
      </c>
      <c r="D553" s="13">
        <v>0.53773374981435595</v>
      </c>
      <c r="E553" s="13">
        <v>4.3417023351472297</v>
      </c>
      <c r="F553" s="14">
        <v>1.4138299375688899E-5</v>
      </c>
      <c r="G553" s="9">
        <v>2.67378660463182E-4</v>
      </c>
      <c r="H553" t="s">
        <v>1876</v>
      </c>
      <c r="J553" s="62" t="s">
        <v>96</v>
      </c>
      <c r="K553" s="10"/>
      <c r="L553" t="s">
        <v>2812</v>
      </c>
      <c r="M553">
        <v>47</v>
      </c>
      <c r="N553">
        <v>44</v>
      </c>
      <c r="O553">
        <v>19</v>
      </c>
      <c r="P553">
        <v>1</v>
      </c>
      <c r="Q553">
        <v>77</v>
      </c>
      <c r="R553">
        <v>120</v>
      </c>
      <c r="S553">
        <v>272</v>
      </c>
      <c r="T553">
        <v>311</v>
      </c>
      <c r="U553" s="8">
        <v>8.6399999999999997E-4</v>
      </c>
      <c r="V553">
        <v>45.82</v>
      </c>
      <c r="W553" t="s">
        <v>2813</v>
      </c>
    </row>
    <row r="554" spans="1:23" x14ac:dyDescent="0.3">
      <c r="A554" t="s">
        <v>25364</v>
      </c>
      <c r="B554" s="12">
        <v>104.88211962815301</v>
      </c>
      <c r="C554" s="13">
        <v>2.32949254891503</v>
      </c>
      <c r="D554" s="13">
        <v>0.71420558731946304</v>
      </c>
      <c r="E554" s="13">
        <v>3.2616554536600901</v>
      </c>
      <c r="F554" s="14">
        <v>1.10763681662756E-3</v>
      </c>
      <c r="G554" s="9">
        <v>9.3712601103986097E-3</v>
      </c>
      <c r="H554" t="s">
        <v>465</v>
      </c>
      <c r="I554" t="s">
        <v>466</v>
      </c>
      <c r="J554" s="62" t="s">
        <v>96</v>
      </c>
      <c r="K554" s="10"/>
      <c r="L554" t="s">
        <v>25365</v>
      </c>
      <c r="M554">
        <v>38</v>
      </c>
      <c r="N554">
        <v>91</v>
      </c>
      <c r="O554">
        <v>56</v>
      </c>
      <c r="P554">
        <v>0</v>
      </c>
      <c r="Q554">
        <v>227</v>
      </c>
      <c r="R554">
        <v>317</v>
      </c>
      <c r="S554">
        <v>147</v>
      </c>
      <c r="T554">
        <v>237</v>
      </c>
      <c r="U554" s="8">
        <v>1.5E-9</v>
      </c>
      <c r="V554">
        <v>67.400000000000006</v>
      </c>
      <c r="W554" t="s">
        <v>25366</v>
      </c>
    </row>
    <row r="555" spans="1:23" x14ac:dyDescent="0.3">
      <c r="A555" t="s">
        <v>1121</v>
      </c>
      <c r="B555" s="12">
        <v>34.072159861549999</v>
      </c>
      <c r="C555" s="13">
        <v>2.3286291952584799</v>
      </c>
      <c r="D555" s="13">
        <v>0.49361337521774401</v>
      </c>
      <c r="E555" s="13">
        <v>4.7175164048812004</v>
      </c>
      <c r="F555" s="14">
        <v>2.3874115528062798E-6</v>
      </c>
      <c r="G555" s="9">
        <v>6.0571480268976301E-5</v>
      </c>
      <c r="H555" t="s">
        <v>1122</v>
      </c>
      <c r="I555" t="s">
        <v>1123</v>
      </c>
      <c r="J555" s="62" t="s">
        <v>96</v>
      </c>
      <c r="K555" s="10"/>
      <c r="L555" t="s">
        <v>1124</v>
      </c>
      <c r="M555">
        <v>56</v>
      </c>
      <c r="N555">
        <v>109</v>
      </c>
      <c r="O555">
        <v>46</v>
      </c>
      <c r="P555">
        <v>1</v>
      </c>
      <c r="Q555">
        <v>2</v>
      </c>
      <c r="R555">
        <v>110</v>
      </c>
      <c r="S555">
        <v>380</v>
      </c>
      <c r="T555">
        <v>487</v>
      </c>
      <c r="U555" s="8">
        <v>1.1000000000000001E-25</v>
      </c>
      <c r="V555">
        <v>118.63</v>
      </c>
      <c r="W555" t="s">
        <v>1125</v>
      </c>
    </row>
    <row r="556" spans="1:23" x14ac:dyDescent="0.3">
      <c r="A556" t="s">
        <v>2697</v>
      </c>
      <c r="B556" s="12">
        <v>317.89971523667703</v>
      </c>
      <c r="C556" s="13">
        <v>2.32770330838505</v>
      </c>
      <c r="D556" s="13">
        <v>0.53169773256542596</v>
      </c>
      <c r="E556" s="13">
        <v>4.3778695409400203</v>
      </c>
      <c r="F556" s="14">
        <v>1.1984504773938699E-5</v>
      </c>
      <c r="G556" s="9">
        <v>2.3352360566462299E-4</v>
      </c>
      <c r="H556" t="s">
        <v>1876</v>
      </c>
      <c r="J556" s="62" t="s">
        <v>96</v>
      </c>
      <c r="K556" s="10"/>
      <c r="L556" t="s">
        <v>2698</v>
      </c>
      <c r="M556">
        <v>54</v>
      </c>
      <c r="N556">
        <v>124</v>
      </c>
      <c r="O556">
        <v>51</v>
      </c>
      <c r="P556">
        <v>2</v>
      </c>
      <c r="Q556">
        <v>55</v>
      </c>
      <c r="R556">
        <v>173</v>
      </c>
      <c r="S556">
        <v>12</v>
      </c>
      <c r="T556">
        <v>134</v>
      </c>
      <c r="U556" s="8">
        <v>2.7999999999999999E-32</v>
      </c>
      <c r="V556">
        <v>140.97</v>
      </c>
      <c r="W556" t="s">
        <v>2699</v>
      </c>
    </row>
    <row r="557" spans="1:23" x14ac:dyDescent="0.3">
      <c r="A557" t="s">
        <v>2426</v>
      </c>
      <c r="B557" s="12">
        <v>41.449170955358802</v>
      </c>
      <c r="C557" s="13">
        <v>2.3269583716826201</v>
      </c>
      <c r="D557" s="13">
        <v>0.53349955241001501</v>
      </c>
      <c r="E557" s="13">
        <v>4.3616875800005603</v>
      </c>
      <c r="F557" s="14">
        <v>1.2906307639254599E-5</v>
      </c>
      <c r="G557" s="9">
        <v>2.4850083653195701E-4</v>
      </c>
      <c r="H557" t="s">
        <v>1876</v>
      </c>
      <c r="J557" s="62" t="s">
        <v>96</v>
      </c>
      <c r="K557" s="10"/>
      <c r="N557">
        <v>0</v>
      </c>
      <c r="U557" s="8"/>
    </row>
    <row r="558" spans="1:23" x14ac:dyDescent="0.3">
      <c r="A558" t="s">
        <v>869</v>
      </c>
      <c r="B558" s="12">
        <v>19.938516593262602</v>
      </c>
      <c r="C558" s="13">
        <v>2.3266520249440701</v>
      </c>
      <c r="D558" s="13">
        <v>0.46037849619054499</v>
      </c>
      <c r="E558" s="13">
        <v>5.0537808437974796</v>
      </c>
      <c r="F558" s="14">
        <v>4.33148610556549E-7</v>
      </c>
      <c r="G558" s="9">
        <v>1.45853241693875E-5</v>
      </c>
      <c r="H558" t="s">
        <v>1876</v>
      </c>
      <c r="J558" s="62" t="s">
        <v>96</v>
      </c>
      <c r="K558" s="10"/>
      <c r="N558">
        <v>0</v>
      </c>
      <c r="U558" s="8"/>
    </row>
    <row r="559" spans="1:23" x14ac:dyDescent="0.3">
      <c r="A559" t="s">
        <v>3586</v>
      </c>
      <c r="B559" s="12">
        <v>11.8452495606694</v>
      </c>
      <c r="C559" s="13">
        <v>2.3219593582218399</v>
      </c>
      <c r="D559" s="13">
        <v>0.62513415912785697</v>
      </c>
      <c r="E559" s="13">
        <v>3.7143376734704101</v>
      </c>
      <c r="F559" s="14">
        <v>2.0373659805319501E-4</v>
      </c>
      <c r="G559" s="9">
        <v>2.3688492430682098E-3</v>
      </c>
      <c r="H559" t="s">
        <v>1876</v>
      </c>
      <c r="J559" s="62" t="s">
        <v>96</v>
      </c>
      <c r="K559" s="10"/>
      <c r="L559" t="s">
        <v>3587</v>
      </c>
      <c r="M559">
        <v>38</v>
      </c>
      <c r="N559">
        <v>97</v>
      </c>
      <c r="O559">
        <v>51</v>
      </c>
      <c r="P559">
        <v>3</v>
      </c>
      <c r="Q559">
        <v>52</v>
      </c>
      <c r="R559">
        <v>144</v>
      </c>
      <c r="S559">
        <v>74</v>
      </c>
      <c r="T559">
        <v>165</v>
      </c>
      <c r="U559" s="8">
        <v>2.9E-5</v>
      </c>
      <c r="V559">
        <v>50.83</v>
      </c>
      <c r="W559" t="s">
        <v>3588</v>
      </c>
    </row>
    <row r="560" spans="1:23" x14ac:dyDescent="0.3">
      <c r="A560" t="s">
        <v>25367</v>
      </c>
      <c r="B560" s="12">
        <v>5.8172250777613304</v>
      </c>
      <c r="C560" s="13">
        <v>2.3197167294245702</v>
      </c>
      <c r="D560" s="13">
        <v>0.71320242532021805</v>
      </c>
      <c r="E560" s="13">
        <v>3.2525362324490801</v>
      </c>
      <c r="F560" s="14">
        <v>1.1438001227452299E-3</v>
      </c>
      <c r="G560" s="9">
        <v>9.5942265533998893E-3</v>
      </c>
      <c r="H560" t="s">
        <v>132</v>
      </c>
      <c r="I560" t="s">
        <v>133</v>
      </c>
      <c r="J560" s="62" t="s">
        <v>96</v>
      </c>
      <c r="K560" s="10"/>
      <c r="L560" t="s">
        <v>25368</v>
      </c>
      <c r="M560">
        <v>64</v>
      </c>
      <c r="N560">
        <v>168</v>
      </c>
      <c r="O560">
        <v>54</v>
      </c>
      <c r="P560">
        <v>2</v>
      </c>
      <c r="Q560">
        <v>1</v>
      </c>
      <c r="R560">
        <v>163</v>
      </c>
      <c r="S560">
        <v>264</v>
      </c>
      <c r="T560">
        <v>431</v>
      </c>
      <c r="U560" s="8">
        <v>3.0999999999999999E-60</v>
      </c>
      <c r="V560">
        <v>234.19</v>
      </c>
      <c r="W560" t="s">
        <v>25369</v>
      </c>
    </row>
    <row r="561" spans="1:23" x14ac:dyDescent="0.3">
      <c r="A561" t="s">
        <v>1053</v>
      </c>
      <c r="B561" s="12">
        <v>54.147415694472599</v>
      </c>
      <c r="C561" s="13">
        <v>2.3186550445967802</v>
      </c>
      <c r="D561" s="13">
        <v>0.41655597722309701</v>
      </c>
      <c r="E561" s="13">
        <v>5.56625080752345</v>
      </c>
      <c r="F561" s="14">
        <v>2.6027854653957901E-8</v>
      </c>
      <c r="G561" s="9">
        <v>1.3459395841302799E-6</v>
      </c>
      <c r="H561" t="s">
        <v>593</v>
      </c>
      <c r="I561" t="s">
        <v>594</v>
      </c>
      <c r="J561" s="62" t="s">
        <v>96</v>
      </c>
      <c r="K561" s="10"/>
      <c r="L561" t="s">
        <v>1054</v>
      </c>
      <c r="M561">
        <v>42</v>
      </c>
      <c r="N561">
        <v>217</v>
      </c>
      <c r="O561">
        <v>109</v>
      </c>
      <c r="P561">
        <v>4</v>
      </c>
      <c r="Q561">
        <v>16</v>
      </c>
      <c r="R561">
        <v>225</v>
      </c>
      <c r="S561">
        <v>43</v>
      </c>
      <c r="T561">
        <v>251</v>
      </c>
      <c r="U561" s="8">
        <v>1.6E-44</v>
      </c>
      <c r="V561">
        <v>182.96</v>
      </c>
      <c r="W561" t="s">
        <v>1055</v>
      </c>
    </row>
    <row r="562" spans="1:23" x14ac:dyDescent="0.3">
      <c r="A562" t="s">
        <v>25370</v>
      </c>
      <c r="B562" s="12">
        <v>108.394775827945</v>
      </c>
      <c r="C562" s="13">
        <v>2.3179344994663</v>
      </c>
      <c r="D562" s="13">
        <v>0.77075394029129396</v>
      </c>
      <c r="E562" s="13">
        <v>3.00735990865032</v>
      </c>
      <c r="F562" s="14">
        <v>2.63527556865266E-3</v>
      </c>
      <c r="G562" s="9">
        <v>1.8633167302237699E-2</v>
      </c>
      <c r="H562" t="s">
        <v>4587</v>
      </c>
      <c r="I562" t="s">
        <v>4588</v>
      </c>
      <c r="J562" s="62" t="s">
        <v>25276</v>
      </c>
      <c r="K562" s="10" t="s">
        <v>2137</v>
      </c>
      <c r="L562" t="s">
        <v>25371</v>
      </c>
      <c r="M562">
        <v>44</v>
      </c>
      <c r="N562">
        <v>167</v>
      </c>
      <c r="O562">
        <v>85</v>
      </c>
      <c r="P562">
        <v>4</v>
      </c>
      <c r="Q562">
        <v>2</v>
      </c>
      <c r="R562">
        <v>165</v>
      </c>
      <c r="S562">
        <v>355</v>
      </c>
      <c r="T562">
        <v>516</v>
      </c>
      <c r="U562" s="8">
        <v>8.4999999999999993E-30</v>
      </c>
      <c r="V562">
        <v>134.04</v>
      </c>
      <c r="W562" t="s">
        <v>25372</v>
      </c>
    </row>
    <row r="563" spans="1:23" x14ac:dyDescent="0.3">
      <c r="A563" t="s">
        <v>864</v>
      </c>
      <c r="B563" s="12">
        <v>517.00137964738803</v>
      </c>
      <c r="C563" s="13">
        <v>2.3156149585189501</v>
      </c>
      <c r="D563" s="13">
        <v>0.40192784362528899</v>
      </c>
      <c r="E563" s="13">
        <v>5.7612703256203401</v>
      </c>
      <c r="F563" s="14">
        <v>8.3483207109257103E-9</v>
      </c>
      <c r="G563" s="9">
        <v>5.21998649563887E-7</v>
      </c>
      <c r="H563" t="s">
        <v>340</v>
      </c>
      <c r="I563" t="s">
        <v>341</v>
      </c>
      <c r="J563" s="62" t="s">
        <v>1096</v>
      </c>
      <c r="K563" s="10" t="s">
        <v>1097</v>
      </c>
      <c r="L563" t="s">
        <v>865</v>
      </c>
      <c r="M563">
        <v>52</v>
      </c>
      <c r="N563">
        <v>211</v>
      </c>
      <c r="O563">
        <v>87</v>
      </c>
      <c r="P563">
        <v>4</v>
      </c>
      <c r="Q563">
        <v>1</v>
      </c>
      <c r="R563">
        <v>205</v>
      </c>
      <c r="S563">
        <v>1</v>
      </c>
      <c r="T563">
        <v>204</v>
      </c>
      <c r="U563" s="8">
        <v>7.6999999999999999E-53</v>
      </c>
      <c r="V563">
        <v>209.92</v>
      </c>
      <c r="W563" t="s">
        <v>866</v>
      </c>
    </row>
    <row r="564" spans="1:23" x14ac:dyDescent="0.3">
      <c r="A564" t="s">
        <v>2612</v>
      </c>
      <c r="B564" s="12">
        <v>45.996996894081803</v>
      </c>
      <c r="C564" s="13">
        <v>2.3130486253022098</v>
      </c>
      <c r="D564" s="13">
        <v>0.78524328168093804</v>
      </c>
      <c r="E564" s="13">
        <v>2.9456458644902601</v>
      </c>
      <c r="F564" s="14">
        <v>3.22281151355384E-3</v>
      </c>
      <c r="G564" s="9">
        <v>2.1815192735355898E-2</v>
      </c>
      <c r="H564" t="s">
        <v>2613</v>
      </c>
      <c r="I564" t="s">
        <v>2614</v>
      </c>
      <c r="J564" s="62" t="s">
        <v>96</v>
      </c>
      <c r="K564" s="10"/>
      <c r="L564" t="s">
        <v>2615</v>
      </c>
      <c r="M564">
        <v>39</v>
      </c>
      <c r="N564">
        <v>399</v>
      </c>
      <c r="O564">
        <v>231</v>
      </c>
      <c r="P564">
        <v>6</v>
      </c>
      <c r="Q564">
        <v>13</v>
      </c>
      <c r="R564">
        <v>407</v>
      </c>
      <c r="S564">
        <v>19</v>
      </c>
      <c r="T564">
        <v>412</v>
      </c>
      <c r="U564" s="8">
        <v>6.9000000000000001E-85</v>
      </c>
      <c r="V564">
        <v>318.16000000000003</v>
      </c>
      <c r="W564" t="s">
        <v>2616</v>
      </c>
    </row>
    <row r="565" spans="1:23" x14ac:dyDescent="0.3">
      <c r="A565" t="s">
        <v>764</v>
      </c>
      <c r="B565" s="12">
        <v>253.53727115494399</v>
      </c>
      <c r="C565" s="13">
        <v>2.31220970208599</v>
      </c>
      <c r="D565" s="13">
        <v>0.28817927439841301</v>
      </c>
      <c r="E565" s="13">
        <v>8.0235114302124195</v>
      </c>
      <c r="F565" s="14">
        <v>1.0276441961947599E-15</v>
      </c>
      <c r="G565" s="9">
        <v>3.72684235198821E-13</v>
      </c>
      <c r="H565" t="s">
        <v>765</v>
      </c>
      <c r="I565" t="s">
        <v>766</v>
      </c>
      <c r="J565" s="62" t="s">
        <v>96</v>
      </c>
      <c r="K565" s="10"/>
      <c r="L565" t="s">
        <v>3261</v>
      </c>
      <c r="M565">
        <v>40</v>
      </c>
      <c r="N565">
        <v>116</v>
      </c>
      <c r="O565">
        <v>63</v>
      </c>
      <c r="P565">
        <v>2</v>
      </c>
      <c r="Q565">
        <v>102</v>
      </c>
      <c r="R565">
        <v>214</v>
      </c>
      <c r="S565">
        <v>276</v>
      </c>
      <c r="T565">
        <v>388</v>
      </c>
      <c r="U565" s="8">
        <v>1.6000000000000001E-17</v>
      </c>
      <c r="V565">
        <v>92.82</v>
      </c>
      <c r="W565" t="s">
        <v>3262</v>
      </c>
    </row>
    <row r="566" spans="1:23" x14ac:dyDescent="0.3">
      <c r="A566" t="s">
        <v>960</v>
      </c>
      <c r="B566" s="12">
        <v>153.76001776296499</v>
      </c>
      <c r="C566" s="13">
        <v>2.3118407157746401</v>
      </c>
      <c r="D566" s="13">
        <v>0.366486420742406</v>
      </c>
      <c r="E566" s="13">
        <v>6.30812107878773</v>
      </c>
      <c r="F566" s="14">
        <v>2.8244322928693699E-10</v>
      </c>
      <c r="G566" s="9">
        <v>2.7208109331247199E-8</v>
      </c>
      <c r="H566" t="s">
        <v>155</v>
      </c>
      <c r="I566" t="s">
        <v>156</v>
      </c>
      <c r="J566" s="62" t="s">
        <v>96</v>
      </c>
      <c r="K566" s="10"/>
      <c r="L566" t="s">
        <v>961</v>
      </c>
      <c r="M566">
        <v>50</v>
      </c>
      <c r="N566">
        <v>112</v>
      </c>
      <c r="O566">
        <v>53</v>
      </c>
      <c r="P566">
        <v>1</v>
      </c>
      <c r="Q566">
        <v>56</v>
      </c>
      <c r="R566">
        <v>164</v>
      </c>
      <c r="S566">
        <v>67</v>
      </c>
      <c r="T566">
        <v>178</v>
      </c>
      <c r="U566" s="8">
        <v>6.4000000000000002E-26</v>
      </c>
      <c r="V566">
        <v>120.17</v>
      </c>
      <c r="W566" t="s">
        <v>962</v>
      </c>
    </row>
    <row r="567" spans="1:23" x14ac:dyDescent="0.3">
      <c r="A567" t="s">
        <v>3814</v>
      </c>
      <c r="B567" s="12">
        <v>1135.4839669543401</v>
      </c>
      <c r="C567" s="13">
        <v>2.3093695251379698</v>
      </c>
      <c r="D567" s="13">
        <v>0.52618472979807795</v>
      </c>
      <c r="E567" s="13">
        <v>4.3888949913544399</v>
      </c>
      <c r="F567" s="14">
        <v>1.1392805994779301E-5</v>
      </c>
      <c r="G567" s="9">
        <v>2.2354846441442899E-4</v>
      </c>
      <c r="H567" t="s">
        <v>3321</v>
      </c>
      <c r="I567" t="s">
        <v>3322</v>
      </c>
      <c r="J567" s="62" t="s">
        <v>96</v>
      </c>
      <c r="K567" s="10"/>
      <c r="L567" t="s">
        <v>3815</v>
      </c>
      <c r="M567">
        <v>64</v>
      </c>
      <c r="N567">
        <v>578</v>
      </c>
      <c r="O567">
        <v>202</v>
      </c>
      <c r="P567">
        <v>4</v>
      </c>
      <c r="Q567">
        <v>1</v>
      </c>
      <c r="R567">
        <v>575</v>
      </c>
      <c r="S567">
        <v>1</v>
      </c>
      <c r="T567">
        <v>576</v>
      </c>
      <c r="U567" s="8">
        <v>6.0999999999999997E-216</v>
      </c>
      <c r="V567">
        <v>754.21</v>
      </c>
      <c r="W567" t="s">
        <v>3816</v>
      </c>
    </row>
    <row r="568" spans="1:23" x14ac:dyDescent="0.3">
      <c r="A568" t="s">
        <v>2392</v>
      </c>
      <c r="B568" s="12">
        <v>57.187419891291697</v>
      </c>
      <c r="C568" s="13">
        <v>2.3092439073653601</v>
      </c>
      <c r="D568" s="13">
        <v>0.73056123893251801</v>
      </c>
      <c r="E568" s="13">
        <v>3.16091764016879</v>
      </c>
      <c r="F568" s="14">
        <v>1.57272960984542E-3</v>
      </c>
      <c r="G568" s="9">
        <v>1.2351837695056E-2</v>
      </c>
      <c r="H568" t="s">
        <v>377</v>
      </c>
      <c r="I568" t="s">
        <v>378</v>
      </c>
      <c r="J568" s="62" t="s">
        <v>96</v>
      </c>
      <c r="K568" s="10"/>
      <c r="L568" t="s">
        <v>2393</v>
      </c>
      <c r="M568">
        <v>43</v>
      </c>
      <c r="N568">
        <v>184</v>
      </c>
      <c r="O568">
        <v>101</v>
      </c>
      <c r="P568">
        <v>2</v>
      </c>
      <c r="Q568">
        <v>2</v>
      </c>
      <c r="R568">
        <v>185</v>
      </c>
      <c r="S568">
        <v>3</v>
      </c>
      <c r="T568">
        <v>183</v>
      </c>
      <c r="U568" s="8">
        <v>2.4000000000000001E-32</v>
      </c>
      <c r="V568">
        <v>141.74</v>
      </c>
      <c r="W568" t="s">
        <v>2394</v>
      </c>
    </row>
    <row r="569" spans="1:23" x14ac:dyDescent="0.3">
      <c r="A569" t="s">
        <v>1060</v>
      </c>
      <c r="B569" s="12">
        <v>267.61250935034701</v>
      </c>
      <c r="C569" s="13">
        <v>2.3081047750932</v>
      </c>
      <c r="D569" s="13">
        <v>0.53279549574964102</v>
      </c>
      <c r="E569" s="13">
        <v>4.3320651047278602</v>
      </c>
      <c r="F569" s="14">
        <v>1.4771724428783601E-5</v>
      </c>
      <c r="G569" s="9">
        <v>2.76810442092208E-4</v>
      </c>
      <c r="H569" t="s">
        <v>155</v>
      </c>
      <c r="I569" t="s">
        <v>156</v>
      </c>
      <c r="J569" s="62" t="s">
        <v>96</v>
      </c>
      <c r="K569" s="10"/>
      <c r="L569" t="s">
        <v>1061</v>
      </c>
      <c r="M569">
        <v>48</v>
      </c>
      <c r="N569">
        <v>115</v>
      </c>
      <c r="O569">
        <v>58</v>
      </c>
      <c r="P569">
        <v>1</v>
      </c>
      <c r="Q569">
        <v>76</v>
      </c>
      <c r="R569">
        <v>189</v>
      </c>
      <c r="S569">
        <v>48</v>
      </c>
      <c r="T569">
        <v>162</v>
      </c>
      <c r="U569" s="8">
        <v>2.6999999999999998E-26</v>
      </c>
      <c r="V569">
        <v>122.48</v>
      </c>
      <c r="W569" t="s">
        <v>1062</v>
      </c>
    </row>
    <row r="570" spans="1:23" x14ac:dyDescent="0.3">
      <c r="A570" t="s">
        <v>2867</v>
      </c>
      <c r="B570" s="12">
        <v>6602.4311385785504</v>
      </c>
      <c r="C570" s="13">
        <v>2.3050855264621202</v>
      </c>
      <c r="D570" s="13">
        <v>0.58978814560785897</v>
      </c>
      <c r="E570" s="13">
        <v>3.9083280049421898</v>
      </c>
      <c r="F570" s="14">
        <v>9.2937074559328893E-5</v>
      </c>
      <c r="G570" s="9">
        <v>1.2450579141094599E-3</v>
      </c>
      <c r="H570" t="s">
        <v>178</v>
      </c>
      <c r="I570" t="s">
        <v>2145</v>
      </c>
      <c r="J570" s="62" t="s">
        <v>96</v>
      </c>
      <c r="K570" s="10"/>
      <c r="L570" t="s">
        <v>2868</v>
      </c>
      <c r="M570">
        <v>49</v>
      </c>
      <c r="N570">
        <v>230</v>
      </c>
      <c r="O570">
        <v>111</v>
      </c>
      <c r="P570">
        <v>2</v>
      </c>
      <c r="Q570">
        <v>8</v>
      </c>
      <c r="R570">
        <v>233</v>
      </c>
      <c r="S570">
        <v>2</v>
      </c>
      <c r="T570">
        <v>230</v>
      </c>
      <c r="U570" s="8">
        <v>5.7E-59</v>
      </c>
      <c r="V570">
        <v>230.72</v>
      </c>
      <c r="W570" t="s">
        <v>2869</v>
      </c>
    </row>
    <row r="571" spans="1:23" x14ac:dyDescent="0.3">
      <c r="A571" t="s">
        <v>1075</v>
      </c>
      <c r="B571" s="12">
        <v>3045.3308113613898</v>
      </c>
      <c r="C571" s="13">
        <v>2.3018045103178699</v>
      </c>
      <c r="D571" s="13">
        <v>0.43692533414180301</v>
      </c>
      <c r="E571" s="13">
        <v>5.2681873319133903</v>
      </c>
      <c r="F571" s="14">
        <v>1.3777746842929801E-7</v>
      </c>
      <c r="G571" s="9">
        <v>5.6855799756379201E-6</v>
      </c>
      <c r="H571" t="s">
        <v>941</v>
      </c>
      <c r="I571" t="s">
        <v>2895</v>
      </c>
      <c r="J571" s="62" t="s">
        <v>25234</v>
      </c>
      <c r="K571" s="10" t="s">
        <v>1967</v>
      </c>
      <c r="L571" t="s">
        <v>1076</v>
      </c>
      <c r="M571">
        <v>71</v>
      </c>
      <c r="N571">
        <v>337</v>
      </c>
      <c r="O571">
        <v>95</v>
      </c>
      <c r="P571">
        <v>0</v>
      </c>
      <c r="Q571">
        <v>1</v>
      </c>
      <c r="R571">
        <v>337</v>
      </c>
      <c r="S571">
        <v>306</v>
      </c>
      <c r="T571">
        <v>642</v>
      </c>
      <c r="U571" s="8">
        <v>2.4000000000000002E-146</v>
      </c>
      <c r="V571">
        <v>521.92999999999995</v>
      </c>
      <c r="W571" t="s">
        <v>1077</v>
      </c>
    </row>
    <row r="572" spans="1:23" x14ac:dyDescent="0.3">
      <c r="A572" t="s">
        <v>3427</v>
      </c>
      <c r="B572" s="12">
        <v>3015.3671981390999</v>
      </c>
      <c r="C572" s="13">
        <v>2.3016123533103299</v>
      </c>
      <c r="D572" s="13">
        <v>0.56868695477815101</v>
      </c>
      <c r="E572" s="13">
        <v>4.0472395822904002</v>
      </c>
      <c r="F572" s="14">
        <v>5.1825189340363198E-5</v>
      </c>
      <c r="G572" s="9">
        <v>7.7664719815558395E-4</v>
      </c>
      <c r="H572" t="s">
        <v>3428</v>
      </c>
      <c r="I572" t="s">
        <v>3429</v>
      </c>
      <c r="J572" s="62" t="s">
        <v>808</v>
      </c>
      <c r="K572" s="10" t="s">
        <v>809</v>
      </c>
      <c r="L572" t="s">
        <v>3430</v>
      </c>
      <c r="M572">
        <v>71</v>
      </c>
      <c r="N572">
        <v>376</v>
      </c>
      <c r="O572">
        <v>105</v>
      </c>
      <c r="P572">
        <v>1</v>
      </c>
      <c r="Q572">
        <v>10</v>
      </c>
      <c r="R572">
        <v>381</v>
      </c>
      <c r="S572">
        <v>6</v>
      </c>
      <c r="T572">
        <v>381</v>
      </c>
      <c r="U572" s="8">
        <v>3.2E-158</v>
      </c>
      <c r="V572">
        <v>561.61</v>
      </c>
      <c r="W572" t="s">
        <v>3431</v>
      </c>
    </row>
    <row r="573" spans="1:23" x14ac:dyDescent="0.3">
      <c r="A573" t="s">
        <v>3381</v>
      </c>
      <c r="B573" s="12">
        <v>9.6604297319899892</v>
      </c>
      <c r="C573" s="13">
        <v>2.2963464021428099</v>
      </c>
      <c r="D573" s="13">
        <v>0.75861890717278702</v>
      </c>
      <c r="E573" s="13">
        <v>3.0270091879212599</v>
      </c>
      <c r="F573" s="14">
        <v>2.4698645097527699E-3</v>
      </c>
      <c r="G573" s="9">
        <v>1.7673176271503901E-2</v>
      </c>
      <c r="H573" t="s">
        <v>3382</v>
      </c>
      <c r="I573" t="s">
        <v>3383</v>
      </c>
      <c r="J573" s="62" t="s">
        <v>25282</v>
      </c>
      <c r="K573" s="10" t="s">
        <v>2720</v>
      </c>
      <c r="L573" t="s">
        <v>3384</v>
      </c>
      <c r="M573">
        <v>49</v>
      </c>
      <c r="N573">
        <v>73</v>
      </c>
      <c r="O573">
        <v>31</v>
      </c>
      <c r="P573">
        <v>1</v>
      </c>
      <c r="Q573">
        <v>32</v>
      </c>
      <c r="R573">
        <v>98</v>
      </c>
      <c r="S573">
        <v>5</v>
      </c>
      <c r="T573">
        <v>77</v>
      </c>
      <c r="U573" s="8">
        <v>9.7000000000000001E-11</v>
      </c>
      <c r="V573">
        <v>68.94</v>
      </c>
      <c r="W573" t="s">
        <v>3385</v>
      </c>
    </row>
    <row r="574" spans="1:23" x14ac:dyDescent="0.3">
      <c r="A574" t="s">
        <v>934</v>
      </c>
      <c r="B574" s="12">
        <v>515.167048870543</v>
      </c>
      <c r="C574" s="13">
        <v>2.2934248907744399</v>
      </c>
      <c r="D574" s="13">
        <v>0.308567191177955</v>
      </c>
      <c r="E574" s="13">
        <v>7.4324975446005501</v>
      </c>
      <c r="F574" s="14">
        <v>1.0656608109703799E-13</v>
      </c>
      <c r="G574" s="9">
        <v>2.3804391419545599E-11</v>
      </c>
      <c r="H574" t="s">
        <v>739</v>
      </c>
      <c r="I574" t="s">
        <v>740</v>
      </c>
      <c r="J574" s="62" t="s">
        <v>741</v>
      </c>
      <c r="K574" s="10" t="s">
        <v>742</v>
      </c>
      <c r="L574" t="s">
        <v>2668</v>
      </c>
      <c r="M574">
        <v>77</v>
      </c>
      <c r="N574">
        <v>449</v>
      </c>
      <c r="O574">
        <v>103</v>
      </c>
      <c r="P574">
        <v>0</v>
      </c>
      <c r="Q574">
        <v>12</v>
      </c>
      <c r="R574">
        <v>460</v>
      </c>
      <c r="S574">
        <v>17</v>
      </c>
      <c r="T574">
        <v>465</v>
      </c>
      <c r="U574" s="8">
        <v>5.1000000000000003E-204</v>
      </c>
      <c r="V574">
        <v>714.15</v>
      </c>
      <c r="W574" t="s">
        <v>2669</v>
      </c>
    </row>
    <row r="575" spans="1:23" x14ac:dyDescent="0.3">
      <c r="A575" t="s">
        <v>2762</v>
      </c>
      <c r="B575" s="12">
        <v>25.410778227158701</v>
      </c>
      <c r="C575" s="13">
        <v>2.2929610738586899</v>
      </c>
      <c r="D575" s="13">
        <v>0.565471353686955</v>
      </c>
      <c r="E575" s="13">
        <v>4.0549553198552903</v>
      </c>
      <c r="F575" s="14">
        <v>5.0143886559187897E-5</v>
      </c>
      <c r="G575" s="9">
        <v>7.57713454447807E-4</v>
      </c>
      <c r="H575" t="s">
        <v>2763</v>
      </c>
      <c r="I575" t="s">
        <v>2764</v>
      </c>
      <c r="J575" s="62" t="s">
        <v>106</v>
      </c>
      <c r="K575" s="10" t="s">
        <v>107</v>
      </c>
      <c r="L575" t="s">
        <v>2765</v>
      </c>
      <c r="M575">
        <v>77</v>
      </c>
      <c r="N575">
        <v>104</v>
      </c>
      <c r="O575">
        <v>23</v>
      </c>
      <c r="P575">
        <v>0</v>
      </c>
      <c r="Q575">
        <v>19</v>
      </c>
      <c r="R575">
        <v>122</v>
      </c>
      <c r="S575">
        <v>56</v>
      </c>
      <c r="T575">
        <v>159</v>
      </c>
      <c r="U575" s="8">
        <v>1.1E-41</v>
      </c>
      <c r="V575">
        <v>171.78</v>
      </c>
      <c r="W575" t="s">
        <v>2766</v>
      </c>
    </row>
    <row r="576" spans="1:23" x14ac:dyDescent="0.3">
      <c r="A576" t="s">
        <v>3406</v>
      </c>
      <c r="B576" s="12">
        <v>12.5020993064752</v>
      </c>
      <c r="C576" s="13">
        <v>2.2927424723377299</v>
      </c>
      <c r="D576" s="13">
        <v>0.85025180583123705</v>
      </c>
      <c r="E576" s="13">
        <v>2.6965452547275199</v>
      </c>
      <c r="F576" s="14">
        <v>7.0062876758681097E-3</v>
      </c>
      <c r="G576" s="9">
        <v>3.99289746526734E-2</v>
      </c>
      <c r="H576" t="s">
        <v>1876</v>
      </c>
      <c r="J576" s="62" t="s">
        <v>96</v>
      </c>
      <c r="K576" s="10"/>
      <c r="L576" t="s">
        <v>3407</v>
      </c>
      <c r="M576">
        <v>35</v>
      </c>
      <c r="N576">
        <v>81</v>
      </c>
      <c r="O576">
        <v>50</v>
      </c>
      <c r="P576">
        <v>1</v>
      </c>
      <c r="Q576">
        <v>27</v>
      </c>
      <c r="R576">
        <v>107</v>
      </c>
      <c r="S576">
        <v>289</v>
      </c>
      <c r="T576">
        <v>367</v>
      </c>
      <c r="U576" s="8">
        <v>3.4999999999999997E-5</v>
      </c>
      <c r="V576">
        <v>50.45</v>
      </c>
      <c r="W576" t="s">
        <v>3408</v>
      </c>
    </row>
    <row r="577" spans="1:23" x14ac:dyDescent="0.3">
      <c r="A577" t="s">
        <v>25112</v>
      </c>
      <c r="B577" s="12">
        <v>115.02390622217</v>
      </c>
      <c r="C577" s="13">
        <v>2.2926637233524398</v>
      </c>
      <c r="D577" s="13">
        <v>0.57056702461277398</v>
      </c>
      <c r="E577" s="13">
        <v>4.0182198137166996</v>
      </c>
      <c r="F577" s="14">
        <v>5.8639482060903299E-5</v>
      </c>
      <c r="G577" s="9">
        <v>8.5588100095142304E-4</v>
      </c>
      <c r="H577" t="s">
        <v>857</v>
      </c>
      <c r="I577" t="s">
        <v>858</v>
      </c>
      <c r="J577" s="62" t="s">
        <v>25282</v>
      </c>
      <c r="K577" s="10" t="s">
        <v>2720</v>
      </c>
      <c r="L577" t="s">
        <v>25373</v>
      </c>
      <c r="M577">
        <v>41</v>
      </c>
      <c r="N577">
        <v>155</v>
      </c>
      <c r="O577">
        <v>90</v>
      </c>
      <c r="P577">
        <v>0</v>
      </c>
      <c r="Q577">
        <v>1</v>
      </c>
      <c r="R577">
        <v>155</v>
      </c>
      <c r="S577">
        <v>177</v>
      </c>
      <c r="T577">
        <v>331</v>
      </c>
      <c r="U577" s="8">
        <v>1.8000000000000001E-26</v>
      </c>
      <c r="V577">
        <v>124.02</v>
      </c>
      <c r="W577" t="s">
        <v>25113</v>
      </c>
    </row>
    <row r="578" spans="1:23" x14ac:dyDescent="0.3">
      <c r="A578" t="s">
        <v>1031</v>
      </c>
      <c r="B578" s="12">
        <v>1492.32627551786</v>
      </c>
      <c r="C578" s="13">
        <v>2.2911330695841898</v>
      </c>
      <c r="D578" s="13">
        <v>0.36812096913174902</v>
      </c>
      <c r="E578" s="13">
        <v>6.2238591705005497</v>
      </c>
      <c r="F578" s="14">
        <v>4.8507252487848897E-10</v>
      </c>
      <c r="G578" s="9">
        <v>4.3927073712688003E-8</v>
      </c>
      <c r="H578" t="s">
        <v>1032</v>
      </c>
      <c r="I578" t="s">
        <v>1033</v>
      </c>
      <c r="J578" s="62" t="s">
        <v>927</v>
      </c>
      <c r="K578" s="10" t="s">
        <v>928</v>
      </c>
      <c r="L578" t="s">
        <v>1034</v>
      </c>
      <c r="M578">
        <v>69</v>
      </c>
      <c r="N578">
        <v>279</v>
      </c>
      <c r="O578">
        <v>82</v>
      </c>
      <c r="P578">
        <v>1</v>
      </c>
      <c r="Q578">
        <v>2</v>
      </c>
      <c r="R578">
        <v>280</v>
      </c>
      <c r="S578">
        <v>25</v>
      </c>
      <c r="T578">
        <v>301</v>
      </c>
      <c r="U578" s="8">
        <v>9.6000000000000005E-113</v>
      </c>
      <c r="V578">
        <v>409.84</v>
      </c>
      <c r="W578" t="s">
        <v>3279</v>
      </c>
    </row>
    <row r="579" spans="1:23" x14ac:dyDescent="0.3">
      <c r="A579" t="s">
        <v>3780</v>
      </c>
      <c r="B579" s="12">
        <v>9.4778198339581099</v>
      </c>
      <c r="C579" s="13">
        <v>2.2900382944455502</v>
      </c>
      <c r="D579" s="13">
        <v>0.80254663978919305</v>
      </c>
      <c r="E579" s="13">
        <v>2.8534644354714098</v>
      </c>
      <c r="F579" s="14">
        <v>4.3245368130545104E-3</v>
      </c>
      <c r="G579" s="9">
        <v>2.73950139180607E-2</v>
      </c>
      <c r="H579" t="s">
        <v>1876</v>
      </c>
      <c r="J579" s="62" t="s">
        <v>96</v>
      </c>
      <c r="K579" s="10"/>
      <c r="L579" t="s">
        <v>3781</v>
      </c>
      <c r="M579">
        <v>54</v>
      </c>
      <c r="N579">
        <v>100</v>
      </c>
      <c r="O579">
        <v>44</v>
      </c>
      <c r="P579">
        <v>1</v>
      </c>
      <c r="Q579">
        <v>97</v>
      </c>
      <c r="R579">
        <v>194</v>
      </c>
      <c r="S579">
        <v>127</v>
      </c>
      <c r="T579">
        <v>226</v>
      </c>
      <c r="U579" s="8">
        <v>4.5000000000000001E-20</v>
      </c>
      <c r="V579">
        <v>100.91</v>
      </c>
      <c r="W579" t="s">
        <v>3782</v>
      </c>
    </row>
    <row r="580" spans="1:23" x14ac:dyDescent="0.3">
      <c r="A580" t="s">
        <v>2743</v>
      </c>
      <c r="B580" s="12">
        <v>18.890527010185298</v>
      </c>
      <c r="C580" s="13">
        <v>2.2890811369269701</v>
      </c>
      <c r="D580" s="13">
        <v>0.85083080785283705</v>
      </c>
      <c r="E580" s="13">
        <v>2.6904069713974201</v>
      </c>
      <c r="F580" s="14">
        <v>7.1364929289597203E-3</v>
      </c>
      <c r="G580" s="9">
        <v>4.0536121435067698E-2</v>
      </c>
      <c r="H580" t="s">
        <v>132</v>
      </c>
      <c r="I580" t="s">
        <v>133</v>
      </c>
      <c r="J580" s="62" t="s">
        <v>96</v>
      </c>
      <c r="K580" s="10"/>
      <c r="L580" t="s">
        <v>2744</v>
      </c>
      <c r="M580">
        <v>55</v>
      </c>
      <c r="N580">
        <v>173</v>
      </c>
      <c r="O580">
        <v>74</v>
      </c>
      <c r="P580">
        <v>2</v>
      </c>
      <c r="Q580">
        <v>24</v>
      </c>
      <c r="R580">
        <v>196</v>
      </c>
      <c r="S580">
        <v>148</v>
      </c>
      <c r="T580">
        <v>317</v>
      </c>
      <c r="U580" s="8">
        <v>1.0999999999999999E-50</v>
      </c>
      <c r="V580">
        <v>202.6</v>
      </c>
      <c r="W580" t="s">
        <v>2745</v>
      </c>
    </row>
    <row r="581" spans="1:23" x14ac:dyDescent="0.3">
      <c r="A581" t="s">
        <v>2710</v>
      </c>
      <c r="B581" s="12">
        <v>38.744335627644602</v>
      </c>
      <c r="C581" s="13">
        <v>2.28757055057378</v>
      </c>
      <c r="D581" s="13">
        <v>0.58221971196454803</v>
      </c>
      <c r="E581" s="13">
        <v>3.9290503285348701</v>
      </c>
      <c r="F581" s="14">
        <v>8.5281991096660103E-5</v>
      </c>
      <c r="G581" s="9">
        <v>1.1606634249649601E-3</v>
      </c>
      <c r="H581" t="s">
        <v>1887</v>
      </c>
      <c r="I581" t="s">
        <v>1888</v>
      </c>
      <c r="J581" s="62" t="s">
        <v>96</v>
      </c>
      <c r="K581" s="10"/>
      <c r="L581" t="s">
        <v>2711</v>
      </c>
      <c r="M581">
        <v>67</v>
      </c>
      <c r="N581">
        <v>106</v>
      </c>
      <c r="O581">
        <v>34</v>
      </c>
      <c r="P581">
        <v>0</v>
      </c>
      <c r="Q581">
        <v>2</v>
      </c>
      <c r="R581">
        <v>107</v>
      </c>
      <c r="S581">
        <v>3</v>
      </c>
      <c r="T581">
        <v>108</v>
      </c>
      <c r="U581" s="8">
        <v>3.3E-35</v>
      </c>
      <c r="V581">
        <v>150.21</v>
      </c>
      <c r="W581" t="s">
        <v>2712</v>
      </c>
    </row>
    <row r="582" spans="1:23" x14ac:dyDescent="0.3">
      <c r="A582" t="s">
        <v>1134</v>
      </c>
      <c r="B582" s="12">
        <v>194.80471122759499</v>
      </c>
      <c r="C582" s="13">
        <v>2.2862622278479798</v>
      </c>
      <c r="D582" s="13">
        <v>0.45367436113953802</v>
      </c>
      <c r="E582" s="13">
        <v>5.0394345012254096</v>
      </c>
      <c r="F582" s="14">
        <v>4.6690938347607701E-7</v>
      </c>
      <c r="G582" s="9">
        <v>1.5443077956044598E-5</v>
      </c>
      <c r="H582" t="s">
        <v>1135</v>
      </c>
      <c r="I582" t="s">
        <v>1136</v>
      </c>
      <c r="J582" s="62" t="s">
        <v>526</v>
      </c>
      <c r="K582" s="10" t="s">
        <v>527</v>
      </c>
      <c r="L582" t="s">
        <v>1137</v>
      </c>
      <c r="M582">
        <v>70</v>
      </c>
      <c r="N582">
        <v>396</v>
      </c>
      <c r="O582">
        <v>112</v>
      </c>
      <c r="P582">
        <v>2</v>
      </c>
      <c r="Q582">
        <v>5</v>
      </c>
      <c r="R582">
        <v>397</v>
      </c>
      <c r="S582">
        <v>224</v>
      </c>
      <c r="T582">
        <v>618</v>
      </c>
      <c r="U582" s="8">
        <v>5.0000000000000002E-157</v>
      </c>
      <c r="V582">
        <v>557.75</v>
      </c>
      <c r="W582" t="s">
        <v>1138</v>
      </c>
    </row>
    <row r="583" spans="1:23" x14ac:dyDescent="0.3">
      <c r="A583" t="s">
        <v>25163</v>
      </c>
      <c r="B583" s="12">
        <v>5.2327444269329701</v>
      </c>
      <c r="C583" s="13">
        <v>2.2832560725759699</v>
      </c>
      <c r="D583" s="13">
        <v>0.77621805003718403</v>
      </c>
      <c r="E583" s="13">
        <v>2.9415137569483099</v>
      </c>
      <c r="F583" s="14">
        <v>3.2661233477910899E-3</v>
      </c>
      <c r="G583" s="9">
        <v>2.2051491106777499E-2</v>
      </c>
      <c r="H583" t="s">
        <v>25374</v>
      </c>
      <c r="I583" t="s">
        <v>25375</v>
      </c>
      <c r="J583" s="62" t="s">
        <v>25282</v>
      </c>
      <c r="K583" s="10" t="s">
        <v>2720</v>
      </c>
      <c r="L583" t="s">
        <v>25376</v>
      </c>
      <c r="M583">
        <v>53</v>
      </c>
      <c r="N583">
        <v>75</v>
      </c>
      <c r="O583">
        <v>35</v>
      </c>
      <c r="P583">
        <v>0</v>
      </c>
      <c r="Q583">
        <v>66</v>
      </c>
      <c r="R583">
        <v>140</v>
      </c>
      <c r="S583">
        <v>81</v>
      </c>
      <c r="T583">
        <v>155</v>
      </c>
      <c r="U583" s="8">
        <v>5.9000000000000002E-16</v>
      </c>
      <c r="V583">
        <v>86.27</v>
      </c>
      <c r="W583" t="s">
        <v>25164</v>
      </c>
    </row>
    <row r="584" spans="1:23" x14ac:dyDescent="0.3">
      <c r="A584" t="s">
        <v>25377</v>
      </c>
      <c r="B584" s="12">
        <v>3.5382688855844102</v>
      </c>
      <c r="C584" s="13">
        <v>2.2804552653239099</v>
      </c>
      <c r="D584" s="13">
        <v>0.78257994628905503</v>
      </c>
      <c r="E584" s="13">
        <v>2.91402210871578</v>
      </c>
      <c r="F584" s="14">
        <v>3.5680463651517201E-3</v>
      </c>
      <c r="G584" s="9">
        <v>2.3562253053163399E-2</v>
      </c>
      <c r="H584" t="s">
        <v>1876</v>
      </c>
      <c r="J584" s="62" t="s">
        <v>96</v>
      </c>
      <c r="K584" s="10"/>
      <c r="L584" t="s">
        <v>25378</v>
      </c>
      <c r="M584">
        <v>41</v>
      </c>
      <c r="N584">
        <v>79</v>
      </c>
      <c r="O584">
        <v>40</v>
      </c>
      <c r="P584">
        <v>3</v>
      </c>
      <c r="Q584">
        <v>32</v>
      </c>
      <c r="R584">
        <v>108</v>
      </c>
      <c r="S584">
        <v>11</v>
      </c>
      <c r="T584">
        <v>85</v>
      </c>
      <c r="U584" s="8">
        <v>1.2E-5</v>
      </c>
      <c r="V584">
        <v>51.99</v>
      </c>
      <c r="W584" t="s">
        <v>25379</v>
      </c>
    </row>
    <row r="585" spans="1:23" x14ac:dyDescent="0.3">
      <c r="A585" t="s">
        <v>1093</v>
      </c>
      <c r="B585" s="12">
        <v>3219.65809737973</v>
      </c>
      <c r="C585" s="13">
        <v>2.2800776067872399</v>
      </c>
      <c r="D585" s="13">
        <v>0.43867471146065501</v>
      </c>
      <c r="E585" s="13">
        <v>5.1976499835043404</v>
      </c>
      <c r="F585" s="14">
        <v>2.0182368670171001E-7</v>
      </c>
      <c r="G585" s="9">
        <v>7.6850544975029901E-6</v>
      </c>
      <c r="H585" t="s">
        <v>1094</v>
      </c>
      <c r="I585" t="s">
        <v>1095</v>
      </c>
      <c r="J585" s="62" t="s">
        <v>1096</v>
      </c>
      <c r="K585" s="10" t="s">
        <v>1097</v>
      </c>
      <c r="L585" t="s">
        <v>1098</v>
      </c>
      <c r="M585">
        <v>73</v>
      </c>
      <c r="N585">
        <v>187</v>
      </c>
      <c r="O585">
        <v>47</v>
      </c>
      <c r="P585">
        <v>1</v>
      </c>
      <c r="Q585">
        <v>1</v>
      </c>
      <c r="R585">
        <v>184</v>
      </c>
      <c r="S585">
        <v>11</v>
      </c>
      <c r="T585">
        <v>197</v>
      </c>
      <c r="U585" s="8">
        <v>5.4999999999999996E-83</v>
      </c>
      <c r="V585">
        <v>309.69</v>
      </c>
      <c r="W585" t="s">
        <v>1099</v>
      </c>
    </row>
    <row r="586" spans="1:23" x14ac:dyDescent="0.3">
      <c r="A586" t="s">
        <v>2356</v>
      </c>
      <c r="B586" s="12">
        <v>118.207919915841</v>
      </c>
      <c r="C586" s="13">
        <v>2.27899226517092</v>
      </c>
      <c r="D586" s="13">
        <v>0.78872058665831102</v>
      </c>
      <c r="E586" s="13">
        <v>2.8894798788334701</v>
      </c>
      <c r="F586" s="14">
        <v>3.8587970138339602E-3</v>
      </c>
      <c r="G586" s="9">
        <v>2.5068762223065501E-2</v>
      </c>
      <c r="H586" t="s">
        <v>566</v>
      </c>
      <c r="I586" t="s">
        <v>2117</v>
      </c>
      <c r="J586" s="62" t="s">
        <v>96</v>
      </c>
      <c r="K586" s="10"/>
      <c r="L586" t="s">
        <v>567</v>
      </c>
      <c r="M586">
        <v>75</v>
      </c>
      <c r="N586">
        <v>32</v>
      </c>
      <c r="O586">
        <v>8</v>
      </c>
      <c r="P586">
        <v>0</v>
      </c>
      <c r="Q586">
        <v>84</v>
      </c>
      <c r="R586">
        <v>115</v>
      </c>
      <c r="S586">
        <v>59</v>
      </c>
      <c r="T586">
        <v>90</v>
      </c>
      <c r="U586" s="8">
        <v>3.5000000000000002E-8</v>
      </c>
      <c r="V586">
        <v>60.46</v>
      </c>
      <c r="W586" t="s">
        <v>568</v>
      </c>
    </row>
    <row r="587" spans="1:23" x14ac:dyDescent="0.3">
      <c r="A587" t="s">
        <v>903</v>
      </c>
      <c r="B587" s="12">
        <v>13133.1635763795</v>
      </c>
      <c r="C587" s="13">
        <v>2.2783429471661898</v>
      </c>
      <c r="D587" s="13">
        <v>0.26274545214908002</v>
      </c>
      <c r="E587" s="13">
        <v>8.67129356010118</v>
      </c>
      <c r="F587" s="14">
        <v>4.2723865075162098E-18</v>
      </c>
      <c r="G587" s="9">
        <v>2.5327035861672101E-15</v>
      </c>
      <c r="H587" t="s">
        <v>904</v>
      </c>
      <c r="I587" t="s">
        <v>905</v>
      </c>
      <c r="J587" s="62" t="s">
        <v>3464</v>
      </c>
      <c r="K587" s="10" t="s">
        <v>3465</v>
      </c>
      <c r="L587" t="s">
        <v>3466</v>
      </c>
      <c r="M587">
        <v>85</v>
      </c>
      <c r="N587">
        <v>334</v>
      </c>
      <c r="O587">
        <v>49</v>
      </c>
      <c r="P587">
        <v>0</v>
      </c>
      <c r="Q587">
        <v>5</v>
      </c>
      <c r="R587">
        <v>338</v>
      </c>
      <c r="S587">
        <v>2</v>
      </c>
      <c r="T587">
        <v>335</v>
      </c>
      <c r="U587" s="8">
        <v>9.7000000000000001E-164</v>
      </c>
      <c r="V587">
        <v>579.71</v>
      </c>
      <c r="W587" t="s">
        <v>3467</v>
      </c>
    </row>
    <row r="588" spans="1:23" x14ac:dyDescent="0.3">
      <c r="A588" t="s">
        <v>662</v>
      </c>
      <c r="B588" s="12">
        <v>10.3274306500082</v>
      </c>
      <c r="C588" s="13">
        <v>2.2777802669988301</v>
      </c>
      <c r="D588" s="13">
        <v>0.56932649121164502</v>
      </c>
      <c r="E588" s="13">
        <v>4.0008330934175298</v>
      </c>
      <c r="F588" s="14">
        <v>6.3119868655915905E-5</v>
      </c>
      <c r="G588" s="9">
        <v>9.0752475335226799E-4</v>
      </c>
      <c r="H588" t="s">
        <v>1876</v>
      </c>
      <c r="J588" s="62" t="s">
        <v>96</v>
      </c>
      <c r="K588" s="10"/>
      <c r="L588" t="s">
        <v>667</v>
      </c>
      <c r="M588">
        <v>65</v>
      </c>
      <c r="N588">
        <v>238</v>
      </c>
      <c r="O588">
        <v>70</v>
      </c>
      <c r="P588">
        <v>3</v>
      </c>
      <c r="Q588">
        <v>7</v>
      </c>
      <c r="R588">
        <v>242</v>
      </c>
      <c r="S588">
        <v>169</v>
      </c>
      <c r="T588">
        <v>396</v>
      </c>
      <c r="U588" s="8">
        <v>3.5999999999999999E-81</v>
      </c>
      <c r="V588">
        <v>304.68</v>
      </c>
      <c r="W588" t="s">
        <v>668</v>
      </c>
    </row>
    <row r="589" spans="1:23" x14ac:dyDescent="0.3">
      <c r="A589" t="s">
        <v>3418</v>
      </c>
      <c r="B589" s="12">
        <v>18.615255990838101</v>
      </c>
      <c r="C589" s="13">
        <v>2.27621929586615</v>
      </c>
      <c r="D589" s="13">
        <v>0.83684025041291299</v>
      </c>
      <c r="E589" s="13">
        <v>2.72001650822008</v>
      </c>
      <c r="F589" s="14">
        <v>6.52786572874105E-3</v>
      </c>
      <c r="G589" s="9">
        <v>3.7860393029947599E-2</v>
      </c>
      <c r="H589" t="s">
        <v>1876</v>
      </c>
      <c r="J589" s="62" t="s">
        <v>96</v>
      </c>
      <c r="K589" s="10"/>
      <c r="L589" t="s">
        <v>3419</v>
      </c>
      <c r="M589">
        <v>39</v>
      </c>
      <c r="N589">
        <v>100</v>
      </c>
      <c r="O589">
        <v>47</v>
      </c>
      <c r="P589">
        <v>5</v>
      </c>
      <c r="Q589">
        <v>41</v>
      </c>
      <c r="R589">
        <v>126</v>
      </c>
      <c r="S589">
        <v>78</v>
      </c>
      <c r="T589">
        <v>177</v>
      </c>
      <c r="U589" s="8">
        <v>8.0000000000000007E-5</v>
      </c>
      <c r="V589">
        <v>49.29</v>
      </c>
      <c r="W589" t="s">
        <v>3420</v>
      </c>
    </row>
    <row r="590" spans="1:23" x14ac:dyDescent="0.3">
      <c r="A590" t="s">
        <v>798</v>
      </c>
      <c r="B590" s="12">
        <v>100.394431148268</v>
      </c>
      <c r="C590" s="13">
        <v>2.2752822566897501</v>
      </c>
      <c r="D590" s="13">
        <v>0.31704549508893898</v>
      </c>
      <c r="E590" s="13">
        <v>7.1765165944133003</v>
      </c>
      <c r="F590" s="14">
        <v>7.1509975720797896E-13</v>
      </c>
      <c r="G590" s="9">
        <v>1.3523720929873101E-10</v>
      </c>
      <c r="H590" t="s">
        <v>1876</v>
      </c>
      <c r="J590" s="62" t="s">
        <v>96</v>
      </c>
      <c r="K590" s="10"/>
      <c r="L590" t="s">
        <v>775</v>
      </c>
      <c r="M590">
        <v>42</v>
      </c>
      <c r="N590">
        <v>129</v>
      </c>
      <c r="O590">
        <v>70</v>
      </c>
      <c r="P590">
        <v>2</v>
      </c>
      <c r="Q590">
        <v>2</v>
      </c>
      <c r="R590">
        <v>127</v>
      </c>
      <c r="S590">
        <v>99</v>
      </c>
      <c r="T590">
        <v>226</v>
      </c>
      <c r="U590" s="8">
        <v>9.9000000000000006E-24</v>
      </c>
      <c r="V590">
        <v>112.08</v>
      </c>
      <c r="W590" t="s">
        <v>776</v>
      </c>
    </row>
    <row r="591" spans="1:23" x14ac:dyDescent="0.3">
      <c r="A591" t="s">
        <v>2665</v>
      </c>
      <c r="B591" s="12">
        <v>41.707941383793901</v>
      </c>
      <c r="C591" s="13">
        <v>2.27493327399513</v>
      </c>
      <c r="D591" s="13">
        <v>0.66301562588406404</v>
      </c>
      <c r="E591" s="13">
        <v>3.4311910386150202</v>
      </c>
      <c r="F591" s="14">
        <v>6.0093723720151999E-4</v>
      </c>
      <c r="G591" s="9">
        <v>5.7261341267744598E-3</v>
      </c>
      <c r="H591" t="s">
        <v>205</v>
      </c>
      <c r="I591" t="s">
        <v>206</v>
      </c>
      <c r="J591" s="62" t="s">
        <v>96</v>
      </c>
      <c r="K591" s="10"/>
      <c r="L591" t="s">
        <v>2666</v>
      </c>
      <c r="M591">
        <v>43</v>
      </c>
      <c r="N591">
        <v>87</v>
      </c>
      <c r="O591">
        <v>49</v>
      </c>
      <c r="P591">
        <v>0</v>
      </c>
      <c r="Q591">
        <v>39</v>
      </c>
      <c r="R591">
        <v>125</v>
      </c>
      <c r="S591">
        <v>24</v>
      </c>
      <c r="T591">
        <v>110</v>
      </c>
      <c r="U591" s="8">
        <v>4.7999999999999999E-15</v>
      </c>
      <c r="V591">
        <v>83.19</v>
      </c>
      <c r="W591" t="s">
        <v>2667</v>
      </c>
    </row>
    <row r="592" spans="1:23" x14ac:dyDescent="0.3">
      <c r="A592" t="s">
        <v>3250</v>
      </c>
      <c r="B592" s="12">
        <v>1025.9830961877899</v>
      </c>
      <c r="C592" s="13">
        <v>2.2683702359924101</v>
      </c>
      <c r="D592" s="13">
        <v>0.65945032365568401</v>
      </c>
      <c r="E592" s="13">
        <v>3.4397894043293902</v>
      </c>
      <c r="F592" s="14">
        <v>5.8216699368170697E-4</v>
      </c>
      <c r="G592" s="9">
        <v>5.5906167436860698E-3</v>
      </c>
      <c r="H592" t="s">
        <v>1909</v>
      </c>
      <c r="I592" t="s">
        <v>1910</v>
      </c>
      <c r="J592" s="62" t="s">
        <v>141</v>
      </c>
      <c r="K592" s="10" t="s">
        <v>142</v>
      </c>
      <c r="L592" t="s">
        <v>3251</v>
      </c>
      <c r="M592">
        <v>66</v>
      </c>
      <c r="N592">
        <v>138</v>
      </c>
      <c r="O592">
        <v>44</v>
      </c>
      <c r="P592">
        <v>1</v>
      </c>
      <c r="Q592">
        <v>1</v>
      </c>
      <c r="R592">
        <v>136</v>
      </c>
      <c r="S592">
        <v>186</v>
      </c>
      <c r="T592">
        <v>323</v>
      </c>
      <c r="U592" s="8">
        <v>9.6999999999999996E-48</v>
      </c>
      <c r="V592">
        <v>191.82</v>
      </c>
      <c r="W592" t="s">
        <v>3252</v>
      </c>
    </row>
    <row r="593" spans="1:23" x14ac:dyDescent="0.3">
      <c r="A593" t="s">
        <v>25380</v>
      </c>
      <c r="B593" s="12">
        <v>181.50380536232501</v>
      </c>
      <c r="C593" s="13">
        <v>2.2671638554986102</v>
      </c>
      <c r="D593" s="13">
        <v>0.72346197556057501</v>
      </c>
      <c r="E593" s="13">
        <v>3.13377058102038</v>
      </c>
      <c r="F593" s="14">
        <v>1.72575725847414E-3</v>
      </c>
      <c r="G593" s="9">
        <v>1.3312861173604499E-2</v>
      </c>
      <c r="H593" t="s">
        <v>4587</v>
      </c>
      <c r="I593" t="s">
        <v>4588</v>
      </c>
      <c r="J593" s="62" t="s">
        <v>25276</v>
      </c>
      <c r="K593" s="10" t="s">
        <v>2137</v>
      </c>
      <c r="L593" t="s">
        <v>25381</v>
      </c>
      <c r="M593">
        <v>46</v>
      </c>
      <c r="N593">
        <v>113</v>
      </c>
      <c r="O593">
        <v>56</v>
      </c>
      <c r="P593">
        <v>2</v>
      </c>
      <c r="Q593">
        <v>3</v>
      </c>
      <c r="R593">
        <v>113</v>
      </c>
      <c r="S593">
        <v>408</v>
      </c>
      <c r="T593">
        <v>518</v>
      </c>
      <c r="U593" s="8">
        <v>7.5000000000000001E-24</v>
      </c>
      <c r="V593">
        <v>112.46</v>
      </c>
      <c r="W593" t="s">
        <v>25382</v>
      </c>
    </row>
    <row r="594" spans="1:23" x14ac:dyDescent="0.3">
      <c r="A594" t="s">
        <v>2880</v>
      </c>
      <c r="B594" s="12">
        <v>62.630158220596201</v>
      </c>
      <c r="C594" s="13">
        <v>2.2670010479867702</v>
      </c>
      <c r="D594" s="13">
        <v>0.52548231663535105</v>
      </c>
      <c r="E594" s="13">
        <v>4.3141338466008099</v>
      </c>
      <c r="F594" s="14">
        <v>1.60229853883196E-5</v>
      </c>
      <c r="G594" s="9">
        <v>2.9520675490165497E-4</v>
      </c>
      <c r="H594" t="s">
        <v>2089</v>
      </c>
      <c r="I594" t="s">
        <v>2090</v>
      </c>
      <c r="J594" s="62" t="s">
        <v>96</v>
      </c>
      <c r="K594" s="10"/>
      <c r="L594" t="s">
        <v>2881</v>
      </c>
      <c r="M594">
        <v>62</v>
      </c>
      <c r="N594">
        <v>100</v>
      </c>
      <c r="O594">
        <v>36</v>
      </c>
      <c r="P594">
        <v>1</v>
      </c>
      <c r="Q594">
        <v>2</v>
      </c>
      <c r="R594">
        <v>99</v>
      </c>
      <c r="S594">
        <v>159</v>
      </c>
      <c r="T594">
        <v>258</v>
      </c>
      <c r="U594" s="8">
        <v>3.2000000000000003E-30</v>
      </c>
      <c r="V594">
        <v>133.65</v>
      </c>
      <c r="W594" t="s">
        <v>1933</v>
      </c>
    </row>
    <row r="595" spans="1:23" x14ac:dyDescent="0.3">
      <c r="A595" t="s">
        <v>3362</v>
      </c>
      <c r="B595" s="12">
        <v>431.27243496531798</v>
      </c>
      <c r="C595" s="13">
        <v>2.2649828479965102</v>
      </c>
      <c r="D595" s="13">
        <v>0.55749269358697695</v>
      </c>
      <c r="E595" s="13">
        <v>4.0628027488994096</v>
      </c>
      <c r="F595" s="14">
        <v>4.8487000302015098E-5</v>
      </c>
      <c r="G595" s="9">
        <v>7.35923324130929E-4</v>
      </c>
      <c r="H595" t="s">
        <v>3363</v>
      </c>
      <c r="I595" t="s">
        <v>3364</v>
      </c>
      <c r="J595" s="62" t="s">
        <v>808</v>
      </c>
      <c r="K595" s="10" t="s">
        <v>809</v>
      </c>
      <c r="L595" t="s">
        <v>3365</v>
      </c>
      <c r="M595">
        <v>65</v>
      </c>
      <c r="N595">
        <v>372</v>
      </c>
      <c r="O595">
        <v>124</v>
      </c>
      <c r="P595">
        <v>2</v>
      </c>
      <c r="Q595">
        <v>66</v>
      </c>
      <c r="R595">
        <v>437</v>
      </c>
      <c r="S595">
        <v>35</v>
      </c>
      <c r="T595">
        <v>402</v>
      </c>
      <c r="U595" s="8">
        <v>7.2000000000000001E-144</v>
      </c>
      <c r="V595">
        <v>514.23</v>
      </c>
      <c r="W595" t="s">
        <v>3366</v>
      </c>
    </row>
    <row r="596" spans="1:23" x14ac:dyDescent="0.3">
      <c r="A596" t="s">
        <v>1112</v>
      </c>
      <c r="B596" s="12">
        <v>2809.8647162821298</v>
      </c>
      <c r="C596" s="13">
        <v>2.2648785185894398</v>
      </c>
      <c r="D596" s="13">
        <v>0.41515900498078001</v>
      </c>
      <c r="E596" s="13">
        <v>5.4554483737966599</v>
      </c>
      <c r="F596" s="14">
        <v>4.8849423250403502E-8</v>
      </c>
      <c r="G596" s="9">
        <v>2.3131064840506002E-6</v>
      </c>
      <c r="H596" t="s">
        <v>1876</v>
      </c>
      <c r="J596" s="62" t="s">
        <v>96</v>
      </c>
      <c r="K596" s="10"/>
      <c r="N596">
        <v>0</v>
      </c>
      <c r="U596" s="8"/>
    </row>
    <row r="597" spans="1:23" x14ac:dyDescent="0.3">
      <c r="A597" t="s">
        <v>3497</v>
      </c>
      <c r="B597" s="12">
        <v>25.592121529702599</v>
      </c>
      <c r="C597" s="13">
        <v>2.2620921287317701</v>
      </c>
      <c r="D597" s="13">
        <v>0.77699386411957305</v>
      </c>
      <c r="E597" s="13">
        <v>2.9113384715013</v>
      </c>
      <c r="F597" s="14">
        <v>3.5988393216846298E-3</v>
      </c>
      <c r="G597" s="9">
        <v>2.3709728773295701E-2</v>
      </c>
      <c r="H597" t="s">
        <v>1876</v>
      </c>
      <c r="J597" s="62" t="s">
        <v>96</v>
      </c>
      <c r="K597" s="10"/>
      <c r="N597">
        <v>0</v>
      </c>
      <c r="U597" s="8"/>
    </row>
    <row r="598" spans="1:23" x14ac:dyDescent="0.3">
      <c r="A598" t="s">
        <v>3572</v>
      </c>
      <c r="B598" s="12">
        <v>4786.0424047357601</v>
      </c>
      <c r="C598" s="13">
        <v>2.25405980493256</v>
      </c>
      <c r="D598" s="13">
        <v>0.52096105824107097</v>
      </c>
      <c r="E598" s="13">
        <v>4.3267337726604298</v>
      </c>
      <c r="F598" s="14">
        <v>1.5133669185673201E-5</v>
      </c>
      <c r="G598" s="9">
        <v>2.8222049988963199E-4</v>
      </c>
      <c r="H598" t="s">
        <v>1876</v>
      </c>
      <c r="J598" s="62" t="s">
        <v>96</v>
      </c>
      <c r="K598" s="10"/>
      <c r="L598" t="s">
        <v>3573</v>
      </c>
      <c r="M598">
        <v>46</v>
      </c>
      <c r="N598">
        <v>389</v>
      </c>
      <c r="O598">
        <v>193</v>
      </c>
      <c r="P598">
        <v>7</v>
      </c>
      <c r="Q598">
        <v>34</v>
      </c>
      <c r="R598">
        <v>407</v>
      </c>
      <c r="S598">
        <v>63</v>
      </c>
      <c r="T598">
        <v>449</v>
      </c>
      <c r="U598" s="8">
        <v>1.3E-83</v>
      </c>
      <c r="V598">
        <v>313.92</v>
      </c>
      <c r="W598" t="s">
        <v>3574</v>
      </c>
    </row>
    <row r="599" spans="1:23" x14ac:dyDescent="0.3">
      <c r="A599" t="s">
        <v>1106</v>
      </c>
      <c r="B599" s="12">
        <v>379.16326668918401</v>
      </c>
      <c r="C599" s="13">
        <v>2.2521318957631098</v>
      </c>
      <c r="D599" s="13">
        <v>0.41667713693881903</v>
      </c>
      <c r="E599" s="13">
        <v>5.4049807299453398</v>
      </c>
      <c r="F599" s="14">
        <v>6.4815360821351806E-8</v>
      </c>
      <c r="G599" s="9">
        <v>2.9776427908777799E-6</v>
      </c>
      <c r="H599" t="s">
        <v>941</v>
      </c>
      <c r="I599" t="s">
        <v>2895</v>
      </c>
      <c r="J599" s="62" t="s">
        <v>25234</v>
      </c>
      <c r="K599" s="10" t="s">
        <v>1967</v>
      </c>
      <c r="L599" t="s">
        <v>1107</v>
      </c>
      <c r="M599">
        <v>65</v>
      </c>
      <c r="N599">
        <v>139</v>
      </c>
      <c r="O599">
        <v>46</v>
      </c>
      <c r="P599">
        <v>1</v>
      </c>
      <c r="Q599">
        <v>30</v>
      </c>
      <c r="R599">
        <v>168</v>
      </c>
      <c r="S599">
        <v>8</v>
      </c>
      <c r="T599">
        <v>144</v>
      </c>
      <c r="U599" s="8">
        <v>3.7E-47</v>
      </c>
      <c r="V599">
        <v>190.27</v>
      </c>
      <c r="W599" t="s">
        <v>1108</v>
      </c>
    </row>
    <row r="600" spans="1:23" x14ac:dyDescent="0.3">
      <c r="A600" t="s">
        <v>2908</v>
      </c>
      <c r="B600" s="12">
        <v>475.420539647883</v>
      </c>
      <c r="C600" s="13">
        <v>2.2517319441219898</v>
      </c>
      <c r="D600" s="13">
        <v>0.442747501043179</v>
      </c>
      <c r="E600" s="13">
        <v>5.08581514026974</v>
      </c>
      <c r="F600" s="14">
        <v>3.66050463466606E-7</v>
      </c>
      <c r="G600" s="9">
        <v>1.27070625977721E-5</v>
      </c>
      <c r="H600" t="s">
        <v>2909</v>
      </c>
      <c r="I600" t="s">
        <v>2910</v>
      </c>
      <c r="J600" s="62" t="s">
        <v>25234</v>
      </c>
      <c r="K600" s="10" t="s">
        <v>1967</v>
      </c>
      <c r="L600" t="s">
        <v>1076</v>
      </c>
      <c r="M600">
        <v>66</v>
      </c>
      <c r="N600">
        <v>640</v>
      </c>
      <c r="O600">
        <v>210</v>
      </c>
      <c r="P600">
        <v>2</v>
      </c>
      <c r="Q600">
        <v>3</v>
      </c>
      <c r="R600">
        <v>640</v>
      </c>
      <c r="S600">
        <v>4</v>
      </c>
      <c r="T600">
        <v>642</v>
      </c>
      <c r="U600" s="8">
        <v>2.5999999999999999E-260</v>
      </c>
      <c r="V600">
        <v>901.74</v>
      </c>
      <c r="W600" t="s">
        <v>1077</v>
      </c>
    </row>
    <row r="601" spans="1:23" x14ac:dyDescent="0.3">
      <c r="A601" t="s">
        <v>3228</v>
      </c>
      <c r="B601" s="12">
        <v>840.32246393353205</v>
      </c>
      <c r="C601" s="13">
        <v>2.2506660542463299</v>
      </c>
      <c r="D601" s="13">
        <v>0.46275953254772301</v>
      </c>
      <c r="E601" s="13">
        <v>4.8635757795312999</v>
      </c>
      <c r="F601" s="14">
        <v>1.15283859335014E-6</v>
      </c>
      <c r="G601" s="9">
        <v>3.2935498126609299E-5</v>
      </c>
      <c r="H601" t="s">
        <v>2837</v>
      </c>
      <c r="I601" t="s">
        <v>2838</v>
      </c>
      <c r="J601" s="62" t="s">
        <v>927</v>
      </c>
      <c r="K601" s="10" t="s">
        <v>928</v>
      </c>
      <c r="L601" t="s">
        <v>3229</v>
      </c>
      <c r="M601">
        <v>55</v>
      </c>
      <c r="N601">
        <v>251</v>
      </c>
      <c r="O601">
        <v>109</v>
      </c>
      <c r="P601">
        <v>2</v>
      </c>
      <c r="Q601">
        <v>25</v>
      </c>
      <c r="R601">
        <v>274</v>
      </c>
      <c r="S601">
        <v>26</v>
      </c>
      <c r="T601">
        <v>274</v>
      </c>
      <c r="U601" s="8">
        <v>9.3000000000000001E-81</v>
      </c>
      <c r="V601">
        <v>303.52</v>
      </c>
      <c r="W601" t="s">
        <v>3230</v>
      </c>
    </row>
    <row r="602" spans="1:23" x14ac:dyDescent="0.3">
      <c r="A602" t="s">
        <v>1102</v>
      </c>
      <c r="B602" s="12">
        <v>187.65039232339001</v>
      </c>
      <c r="C602" s="13">
        <v>2.2482970503864701</v>
      </c>
      <c r="D602" s="13">
        <v>0.43026101776258702</v>
      </c>
      <c r="E602" s="13">
        <v>5.2254258637650004</v>
      </c>
      <c r="F602" s="14">
        <v>1.7375472970936699E-7</v>
      </c>
      <c r="G602" s="9">
        <v>6.8144571221640701E-6</v>
      </c>
      <c r="H602" t="s">
        <v>1876</v>
      </c>
      <c r="J602" s="62" t="s">
        <v>96</v>
      </c>
      <c r="K602" s="10"/>
      <c r="N602">
        <v>0</v>
      </c>
    </row>
    <row r="603" spans="1:23" x14ac:dyDescent="0.3">
      <c r="A603" t="s">
        <v>3156</v>
      </c>
      <c r="B603" s="12">
        <v>22.763163728816799</v>
      </c>
      <c r="C603" s="13">
        <v>2.2456190422542801</v>
      </c>
      <c r="D603" s="13">
        <v>0.48854288442926502</v>
      </c>
      <c r="E603" s="13">
        <v>4.5965648335615397</v>
      </c>
      <c r="F603" s="14">
        <v>4.29513366924867E-6</v>
      </c>
      <c r="G603" s="9">
        <v>1.00685772234418E-4</v>
      </c>
      <c r="H603" t="s">
        <v>3157</v>
      </c>
      <c r="I603" t="s">
        <v>3158</v>
      </c>
      <c r="J603" s="62" t="s">
        <v>96</v>
      </c>
      <c r="K603" s="10"/>
      <c r="L603" t="s">
        <v>3159</v>
      </c>
      <c r="M603">
        <v>64</v>
      </c>
      <c r="N603">
        <v>142</v>
      </c>
      <c r="O603">
        <v>51</v>
      </c>
      <c r="P603">
        <v>0</v>
      </c>
      <c r="Q603">
        <v>9</v>
      </c>
      <c r="R603">
        <v>150</v>
      </c>
      <c r="S603">
        <v>48</v>
      </c>
      <c r="T603">
        <v>189</v>
      </c>
      <c r="U603" s="8">
        <v>2.1999999999999999E-50</v>
      </c>
      <c r="V603">
        <v>201.06</v>
      </c>
      <c r="W603" t="s">
        <v>3160</v>
      </c>
    </row>
    <row r="604" spans="1:23" x14ac:dyDescent="0.3">
      <c r="A604" t="s">
        <v>1038</v>
      </c>
      <c r="B604" s="12">
        <v>10549.231976483899</v>
      </c>
      <c r="C604" s="13">
        <v>2.2397023471887398</v>
      </c>
      <c r="D604" s="13">
        <v>0.37483870038261602</v>
      </c>
      <c r="E604" s="13">
        <v>5.9751096802506503</v>
      </c>
      <c r="F604" s="14">
        <v>2.2993543201303601E-9</v>
      </c>
      <c r="G604" s="9">
        <v>1.6997577043726199E-7</v>
      </c>
      <c r="H604" t="s">
        <v>1039</v>
      </c>
      <c r="I604" t="s">
        <v>1040</v>
      </c>
      <c r="J604" s="62" t="s">
        <v>25244</v>
      </c>
      <c r="K604" s="10" t="s">
        <v>2110</v>
      </c>
      <c r="L604" t="s">
        <v>1041</v>
      </c>
      <c r="M604">
        <v>79</v>
      </c>
      <c r="N604">
        <v>609</v>
      </c>
      <c r="O604">
        <v>117</v>
      </c>
      <c r="P604">
        <v>2</v>
      </c>
      <c r="Q604">
        <v>1</v>
      </c>
      <c r="R604">
        <v>607</v>
      </c>
      <c r="S604">
        <v>1</v>
      </c>
      <c r="T604">
        <v>605</v>
      </c>
      <c r="U604" s="8">
        <v>6.9000000000000005E-287</v>
      </c>
      <c r="V604">
        <v>989.95</v>
      </c>
      <c r="W604" t="s">
        <v>3684</v>
      </c>
    </row>
    <row r="605" spans="1:23" x14ac:dyDescent="0.3">
      <c r="A605" t="s">
        <v>40</v>
      </c>
      <c r="B605" s="12">
        <v>216.528736615974</v>
      </c>
      <c r="C605" s="13">
        <v>2.2380270735710401</v>
      </c>
      <c r="D605" s="13">
        <v>0.52841161723887597</v>
      </c>
      <c r="E605" s="13">
        <v>4.2353858252879899</v>
      </c>
      <c r="F605" s="14">
        <v>2.2815961083791901E-5</v>
      </c>
      <c r="G605" s="9">
        <v>3.9053158377711303E-4</v>
      </c>
      <c r="H605" t="s">
        <v>2640</v>
      </c>
      <c r="I605" t="s">
        <v>2641</v>
      </c>
      <c r="J605" s="62" t="s">
        <v>141</v>
      </c>
      <c r="K605" s="10" t="s">
        <v>142</v>
      </c>
      <c r="L605" t="s">
        <v>2738</v>
      </c>
      <c r="M605">
        <v>82</v>
      </c>
      <c r="N605">
        <v>237</v>
      </c>
      <c r="O605">
        <v>42</v>
      </c>
      <c r="P605">
        <v>0</v>
      </c>
      <c r="Q605">
        <v>37</v>
      </c>
      <c r="R605">
        <v>273</v>
      </c>
      <c r="S605">
        <v>31</v>
      </c>
      <c r="T605">
        <v>267</v>
      </c>
      <c r="U605" s="8">
        <v>1.1E-109</v>
      </c>
      <c r="V605">
        <v>400.59</v>
      </c>
      <c r="W605" t="s">
        <v>2739</v>
      </c>
    </row>
    <row r="606" spans="1:23" x14ac:dyDescent="0.3">
      <c r="A606" t="s">
        <v>2704</v>
      </c>
      <c r="B606" s="12">
        <v>117.25746232140099</v>
      </c>
      <c r="C606" s="13">
        <v>2.23707788876361</v>
      </c>
      <c r="D606" s="13">
        <v>0.47907621176669901</v>
      </c>
      <c r="E606" s="13">
        <v>4.6695657889459596</v>
      </c>
      <c r="F606" s="14">
        <v>3.0183702809360201E-6</v>
      </c>
      <c r="G606" s="9">
        <v>7.4257208523650201E-5</v>
      </c>
      <c r="H606" t="s">
        <v>1876</v>
      </c>
      <c r="J606" s="62" t="s">
        <v>96</v>
      </c>
      <c r="K606" s="10"/>
      <c r="N606">
        <v>0</v>
      </c>
      <c r="U606" s="8"/>
    </row>
    <row r="607" spans="1:23" x14ac:dyDescent="0.3">
      <c r="A607" t="s">
        <v>3699</v>
      </c>
      <c r="B607" s="12">
        <v>110.601365529354</v>
      </c>
      <c r="C607" s="13">
        <v>2.23706090622272</v>
      </c>
      <c r="D607" s="13">
        <v>0.34346943862860801</v>
      </c>
      <c r="E607" s="13">
        <v>6.5131294218046696</v>
      </c>
      <c r="F607" s="14">
        <v>7.3601041865143404E-11</v>
      </c>
      <c r="G607" s="9">
        <v>8.6596401394462306E-9</v>
      </c>
      <c r="H607" t="s">
        <v>3700</v>
      </c>
      <c r="I607" t="s">
        <v>3701</v>
      </c>
      <c r="J607" s="62" t="s">
        <v>25207</v>
      </c>
      <c r="K607" s="10" t="s">
        <v>1882</v>
      </c>
      <c r="L607" t="s">
        <v>3702</v>
      </c>
      <c r="M607">
        <v>67</v>
      </c>
      <c r="N607">
        <v>502</v>
      </c>
      <c r="O607">
        <v>163</v>
      </c>
      <c r="P607">
        <v>2</v>
      </c>
      <c r="Q607">
        <v>1</v>
      </c>
      <c r="R607">
        <v>501</v>
      </c>
      <c r="S607">
        <v>381</v>
      </c>
      <c r="T607">
        <v>881</v>
      </c>
      <c r="U607" s="8">
        <v>4.9999999999999999E-200</v>
      </c>
      <c r="V607">
        <v>701.05</v>
      </c>
      <c r="W607" t="s">
        <v>3703</v>
      </c>
    </row>
    <row r="608" spans="1:23" x14ac:dyDescent="0.3">
      <c r="A608" t="s">
        <v>3613</v>
      </c>
      <c r="B608" s="12">
        <v>13.859170104061199</v>
      </c>
      <c r="C608" s="13">
        <v>2.2354278186232901</v>
      </c>
      <c r="D608" s="13">
        <v>0.47358456109595198</v>
      </c>
      <c r="E608" s="13">
        <v>4.7202295054765804</v>
      </c>
      <c r="F608" s="14">
        <v>2.3557869035370201E-6</v>
      </c>
      <c r="G608" s="9">
        <v>5.9867672785187202E-5</v>
      </c>
      <c r="H608" t="s">
        <v>205</v>
      </c>
      <c r="I608" t="s">
        <v>206</v>
      </c>
      <c r="J608" s="62" t="s">
        <v>96</v>
      </c>
      <c r="K608" s="10"/>
      <c r="L608" t="s">
        <v>3614</v>
      </c>
      <c r="M608">
        <v>39</v>
      </c>
      <c r="N608">
        <v>128</v>
      </c>
      <c r="O608">
        <v>69</v>
      </c>
      <c r="P608">
        <v>4</v>
      </c>
      <c r="Q608">
        <v>1</v>
      </c>
      <c r="R608">
        <v>128</v>
      </c>
      <c r="S608">
        <v>1</v>
      </c>
      <c r="T608">
        <v>120</v>
      </c>
      <c r="U608" s="8">
        <v>9.3000000000000008E-13</v>
      </c>
      <c r="V608">
        <v>76.64</v>
      </c>
      <c r="W608" t="s">
        <v>3615</v>
      </c>
    </row>
    <row r="609" spans="1:23" x14ac:dyDescent="0.3">
      <c r="A609" t="s">
        <v>1088</v>
      </c>
      <c r="B609" s="12">
        <v>57.755966401383198</v>
      </c>
      <c r="C609" s="13">
        <v>2.23505769553157</v>
      </c>
      <c r="D609" s="13">
        <v>0.43450713543495101</v>
      </c>
      <c r="E609" s="13">
        <v>5.1438918104169398</v>
      </c>
      <c r="F609" s="14">
        <v>2.6910454648325699E-7</v>
      </c>
      <c r="G609" s="9">
        <v>9.8170612424767603E-6</v>
      </c>
      <c r="H609" t="s">
        <v>323</v>
      </c>
      <c r="I609" t="s">
        <v>324</v>
      </c>
      <c r="J609" s="62" t="s">
        <v>96</v>
      </c>
      <c r="K609" s="10"/>
      <c r="L609" t="s">
        <v>1089</v>
      </c>
      <c r="M609">
        <v>56</v>
      </c>
      <c r="N609">
        <v>294</v>
      </c>
      <c r="O609">
        <v>121</v>
      </c>
      <c r="P609">
        <v>2</v>
      </c>
      <c r="Q609">
        <v>1</v>
      </c>
      <c r="R609">
        <v>294</v>
      </c>
      <c r="S609">
        <v>1</v>
      </c>
      <c r="T609">
        <v>287</v>
      </c>
      <c r="U609" s="8">
        <v>1.1000000000000001E-89</v>
      </c>
      <c r="V609">
        <v>333.57</v>
      </c>
      <c r="W609" t="s">
        <v>1090</v>
      </c>
    </row>
    <row r="610" spans="1:23" x14ac:dyDescent="0.3">
      <c r="A610" t="s">
        <v>3161</v>
      </c>
      <c r="B610" s="12">
        <v>157.537248334503</v>
      </c>
      <c r="C610" s="13">
        <v>2.2298202790771802</v>
      </c>
      <c r="D610" s="13">
        <v>0.44094745912516897</v>
      </c>
      <c r="E610" s="13">
        <v>5.0568842907068596</v>
      </c>
      <c r="F610" s="14">
        <v>4.2616162804035501E-7</v>
      </c>
      <c r="G610" s="9">
        <v>1.4424658528145799E-5</v>
      </c>
      <c r="H610" t="s">
        <v>3162</v>
      </c>
      <c r="I610" t="s">
        <v>3163</v>
      </c>
      <c r="J610" s="62" t="s">
        <v>116</v>
      </c>
      <c r="K610" s="10" t="s">
        <v>117</v>
      </c>
      <c r="L610" t="s">
        <v>3164</v>
      </c>
      <c r="M610">
        <v>65</v>
      </c>
      <c r="N610">
        <v>285</v>
      </c>
      <c r="O610">
        <v>92</v>
      </c>
      <c r="P610">
        <v>3</v>
      </c>
      <c r="Q610">
        <v>1</v>
      </c>
      <c r="R610">
        <v>281</v>
      </c>
      <c r="S610">
        <v>187</v>
      </c>
      <c r="T610">
        <v>470</v>
      </c>
      <c r="U610" s="8">
        <v>1.5999999999999999E-104</v>
      </c>
      <c r="V610">
        <v>382.49</v>
      </c>
      <c r="W610" t="s">
        <v>3165</v>
      </c>
    </row>
    <row r="611" spans="1:23" x14ac:dyDescent="0.3">
      <c r="A611" t="s">
        <v>732</v>
      </c>
      <c r="B611" s="12">
        <v>99.974807351643094</v>
      </c>
      <c r="C611" s="13">
        <v>2.2290723890614101</v>
      </c>
      <c r="D611" s="13">
        <v>0.34597819153899001</v>
      </c>
      <c r="E611" s="13">
        <v>6.4428118406712001</v>
      </c>
      <c r="F611" s="14">
        <v>1.17280060033601E-10</v>
      </c>
      <c r="G611" s="9">
        <v>1.2957975378479601E-8</v>
      </c>
      <c r="H611" t="s">
        <v>1876</v>
      </c>
      <c r="J611" s="62" t="s">
        <v>96</v>
      </c>
      <c r="K611" s="10"/>
      <c r="N611">
        <v>0</v>
      </c>
      <c r="U611" s="8"/>
    </row>
    <row r="612" spans="1:23" x14ac:dyDescent="0.3">
      <c r="A612" t="s">
        <v>3514</v>
      </c>
      <c r="B612" s="12">
        <v>7.6242428215182896</v>
      </c>
      <c r="C612" s="13">
        <v>2.2277041166359299</v>
      </c>
      <c r="D612" s="13">
        <v>0.71591396268389795</v>
      </c>
      <c r="E612" s="13">
        <v>3.1116925116035801</v>
      </c>
      <c r="F612" s="14">
        <v>1.8601814333419999E-3</v>
      </c>
      <c r="G612" s="9">
        <v>1.4100216800424101E-2</v>
      </c>
      <c r="H612" t="s">
        <v>1876</v>
      </c>
      <c r="J612" s="62" t="s">
        <v>96</v>
      </c>
      <c r="K612" s="10"/>
      <c r="N612">
        <v>0</v>
      </c>
      <c r="U612" s="8"/>
    </row>
    <row r="613" spans="1:23" x14ac:dyDescent="0.3">
      <c r="A613" t="s">
        <v>3730</v>
      </c>
      <c r="B613" s="12">
        <v>31.589038618537401</v>
      </c>
      <c r="C613" s="13">
        <v>2.22368756197901</v>
      </c>
      <c r="D613" s="13">
        <v>0.71772372212387003</v>
      </c>
      <c r="E613" s="13">
        <v>3.09825005560459</v>
      </c>
      <c r="F613" s="14">
        <v>1.94667099252154E-3</v>
      </c>
      <c r="G613" s="9">
        <v>1.4625415553368E-2</v>
      </c>
      <c r="H613" t="s">
        <v>3357</v>
      </c>
      <c r="I613" t="s">
        <v>3358</v>
      </c>
      <c r="J613" s="62" t="s">
        <v>96</v>
      </c>
      <c r="K613" s="10"/>
      <c r="L613" t="s">
        <v>3731</v>
      </c>
      <c r="M613">
        <v>60</v>
      </c>
      <c r="N613">
        <v>621</v>
      </c>
      <c r="O613">
        <v>244</v>
      </c>
      <c r="P613">
        <v>1</v>
      </c>
      <c r="Q613">
        <v>15</v>
      </c>
      <c r="R613">
        <v>632</v>
      </c>
      <c r="S613">
        <v>21</v>
      </c>
      <c r="T613">
        <v>641</v>
      </c>
      <c r="U613" s="8">
        <v>4.3E-218</v>
      </c>
      <c r="V613">
        <v>761.53</v>
      </c>
      <c r="W613" t="s">
        <v>3732</v>
      </c>
    </row>
    <row r="614" spans="1:23" x14ac:dyDescent="0.3">
      <c r="A614" t="s">
        <v>3356</v>
      </c>
      <c r="B614" s="12">
        <v>17.455851226312902</v>
      </c>
      <c r="C614" s="13">
        <v>2.2145510249444702</v>
      </c>
      <c r="D614" s="13">
        <v>0.78186285997813598</v>
      </c>
      <c r="E614" s="13">
        <v>2.8324034025690898</v>
      </c>
      <c r="F614" s="14">
        <v>4.6199522809746698E-3</v>
      </c>
      <c r="G614" s="9">
        <v>2.88932134334196E-2</v>
      </c>
      <c r="H614" t="s">
        <v>3357</v>
      </c>
      <c r="I614" t="s">
        <v>3358</v>
      </c>
      <c r="J614" s="62" t="s">
        <v>96</v>
      </c>
      <c r="K614" s="10"/>
      <c r="L614" t="s">
        <v>3359</v>
      </c>
      <c r="M614">
        <v>52</v>
      </c>
      <c r="N614">
        <v>227</v>
      </c>
      <c r="O614">
        <v>108</v>
      </c>
      <c r="P614">
        <v>0</v>
      </c>
      <c r="Q614">
        <v>1</v>
      </c>
      <c r="R614">
        <v>227</v>
      </c>
      <c r="S614">
        <v>411</v>
      </c>
      <c r="T614">
        <v>637</v>
      </c>
      <c r="U614" s="8">
        <v>2.0000000000000001E-59</v>
      </c>
      <c r="V614">
        <v>232.26</v>
      </c>
      <c r="W614" t="s">
        <v>3360</v>
      </c>
    </row>
    <row r="615" spans="1:23" x14ac:dyDescent="0.3">
      <c r="A615" t="s">
        <v>3656</v>
      </c>
      <c r="B615" s="12">
        <v>68.226866846816606</v>
      </c>
      <c r="C615" s="13">
        <v>2.2133372065016101</v>
      </c>
      <c r="D615" s="13">
        <v>0.78994098360762899</v>
      </c>
      <c r="E615" s="13">
        <v>2.8019019805674499</v>
      </c>
      <c r="F615" s="14">
        <v>5.0802306428882902E-3</v>
      </c>
      <c r="G615" s="9">
        <v>3.1171017077562601E-2</v>
      </c>
      <c r="H615" t="s">
        <v>3643</v>
      </c>
      <c r="I615" t="s">
        <v>3644</v>
      </c>
      <c r="J615" s="62" t="s">
        <v>96</v>
      </c>
      <c r="K615" s="10"/>
      <c r="L615" t="s">
        <v>3657</v>
      </c>
      <c r="M615">
        <v>52</v>
      </c>
      <c r="N615">
        <v>216</v>
      </c>
      <c r="O615">
        <v>100</v>
      </c>
      <c r="P615">
        <v>1</v>
      </c>
      <c r="Q615">
        <v>4</v>
      </c>
      <c r="R615">
        <v>217</v>
      </c>
      <c r="S615">
        <v>3</v>
      </c>
      <c r="T615">
        <v>218</v>
      </c>
      <c r="U615" s="8">
        <v>1.9999999999999999E-60</v>
      </c>
      <c r="V615">
        <v>235.34</v>
      </c>
      <c r="W615" t="s">
        <v>3658</v>
      </c>
    </row>
    <row r="616" spans="1:23" x14ac:dyDescent="0.3">
      <c r="A616" t="s">
        <v>25383</v>
      </c>
      <c r="B616" s="12">
        <v>93.549125372255304</v>
      </c>
      <c r="C616" s="13">
        <v>2.2124744687153601</v>
      </c>
      <c r="D616" s="13">
        <v>0.46415704523128298</v>
      </c>
      <c r="E616" s="13">
        <v>4.7666506227712402</v>
      </c>
      <c r="F616" s="14">
        <v>1.8731370903957901E-6</v>
      </c>
      <c r="G616" s="9">
        <v>4.9478426691123199E-5</v>
      </c>
      <c r="H616" t="s">
        <v>25384</v>
      </c>
      <c r="I616" t="s">
        <v>25385</v>
      </c>
      <c r="J616" s="62" t="s">
        <v>141</v>
      </c>
      <c r="K616" s="10" t="s">
        <v>142</v>
      </c>
      <c r="L616" t="s">
        <v>25386</v>
      </c>
      <c r="M616">
        <v>63</v>
      </c>
      <c r="N616">
        <v>250</v>
      </c>
      <c r="O616">
        <v>87</v>
      </c>
      <c r="P616">
        <v>1</v>
      </c>
      <c r="Q616">
        <v>7</v>
      </c>
      <c r="R616">
        <v>252</v>
      </c>
      <c r="S616">
        <v>5</v>
      </c>
      <c r="T616">
        <v>254</v>
      </c>
      <c r="U616" s="8">
        <v>7.0999999999999996E-80</v>
      </c>
      <c r="V616">
        <v>300.44</v>
      </c>
      <c r="W616" t="s">
        <v>25387</v>
      </c>
    </row>
    <row r="617" spans="1:23" x14ac:dyDescent="0.3">
      <c r="A617" t="s">
        <v>25871</v>
      </c>
      <c r="B617" s="12">
        <v>3.8065712367649098</v>
      </c>
      <c r="C617" s="13">
        <v>2.20874660019278</v>
      </c>
      <c r="D617" s="13">
        <v>0.83555155013591398</v>
      </c>
      <c r="E617" s="13">
        <v>2.6434594009591601</v>
      </c>
      <c r="F617" s="14">
        <v>8.2063606518098103E-3</v>
      </c>
      <c r="G617" s="9">
        <v>4.52944088545549E-2</v>
      </c>
      <c r="H617" t="s">
        <v>1876</v>
      </c>
      <c r="J617" s="62" t="s">
        <v>96</v>
      </c>
      <c r="K617" s="10"/>
      <c r="N617">
        <v>0</v>
      </c>
      <c r="U617" s="8"/>
    </row>
    <row r="618" spans="1:23" x14ac:dyDescent="0.3">
      <c r="A618" t="s">
        <v>2850</v>
      </c>
      <c r="B618" s="12">
        <v>224.611330374711</v>
      </c>
      <c r="C618" s="13">
        <v>2.2079916951237699</v>
      </c>
      <c r="D618" s="13">
        <v>0.46511787999139098</v>
      </c>
      <c r="E618" s="13">
        <v>4.7471658048592698</v>
      </c>
      <c r="F618" s="14">
        <v>2.0628684224571299E-6</v>
      </c>
      <c r="G618" s="9">
        <v>5.39355233169327E-5</v>
      </c>
      <c r="H618" t="s">
        <v>1355</v>
      </c>
      <c r="I618" t="s">
        <v>1356</v>
      </c>
      <c r="J618" s="62" t="s">
        <v>25328</v>
      </c>
      <c r="K618" s="10" t="s">
        <v>2373</v>
      </c>
      <c r="L618" t="s">
        <v>2851</v>
      </c>
      <c r="M618">
        <v>54</v>
      </c>
      <c r="N618">
        <v>151</v>
      </c>
      <c r="O618">
        <v>69</v>
      </c>
      <c r="P618">
        <v>0</v>
      </c>
      <c r="Q618">
        <v>11</v>
      </c>
      <c r="R618">
        <v>161</v>
      </c>
      <c r="S618">
        <v>461</v>
      </c>
      <c r="T618">
        <v>611</v>
      </c>
      <c r="U618" s="8">
        <v>6.9999999999999999E-43</v>
      </c>
      <c r="V618">
        <v>176.79</v>
      </c>
      <c r="W618" t="s">
        <v>2852</v>
      </c>
    </row>
    <row r="619" spans="1:23" x14ac:dyDescent="0.3">
      <c r="A619" t="s">
        <v>1100</v>
      </c>
      <c r="B619" s="12">
        <v>25665.356455412599</v>
      </c>
      <c r="C619" s="13">
        <v>2.1986134832401998</v>
      </c>
      <c r="D619" s="13">
        <v>0.36804795534642298</v>
      </c>
      <c r="E619" s="13">
        <v>5.9737147056577697</v>
      </c>
      <c r="F619" s="14">
        <v>2.3191122114842701E-9</v>
      </c>
      <c r="G619" s="9">
        <v>1.7045089528388101E-7</v>
      </c>
      <c r="H619" t="s">
        <v>178</v>
      </c>
      <c r="I619" t="s">
        <v>2145</v>
      </c>
      <c r="J619" s="62" t="s">
        <v>96</v>
      </c>
      <c r="K619" s="10"/>
      <c r="L619" t="s">
        <v>25388</v>
      </c>
      <c r="M619">
        <v>94</v>
      </c>
      <c r="N619">
        <v>233</v>
      </c>
      <c r="O619">
        <v>13</v>
      </c>
      <c r="P619">
        <v>0</v>
      </c>
      <c r="Q619">
        <v>86</v>
      </c>
      <c r="R619">
        <v>784</v>
      </c>
      <c r="S619">
        <v>1</v>
      </c>
      <c r="T619">
        <v>233</v>
      </c>
      <c r="U619" s="8">
        <v>9.9999999999999999E-132</v>
      </c>
      <c r="V619">
        <v>478.79</v>
      </c>
      <c r="W619" t="s">
        <v>25389</v>
      </c>
    </row>
    <row r="620" spans="1:23" x14ac:dyDescent="0.3">
      <c r="A620" t="s">
        <v>1113</v>
      </c>
      <c r="B620" s="12">
        <v>1109.2449272546</v>
      </c>
      <c r="C620" s="13">
        <v>2.1975814088223098</v>
      </c>
      <c r="D620" s="13">
        <v>0.37414245560465798</v>
      </c>
      <c r="E620" s="13">
        <v>5.8736488626257701</v>
      </c>
      <c r="F620" s="14">
        <v>4.2630586248913001E-9</v>
      </c>
      <c r="G620" s="9">
        <v>2.8818650256776201E-7</v>
      </c>
      <c r="H620" t="s">
        <v>111</v>
      </c>
      <c r="I620" t="s">
        <v>112</v>
      </c>
      <c r="J620" s="62" t="s">
        <v>96</v>
      </c>
      <c r="K620" s="10"/>
      <c r="L620" t="s">
        <v>1114</v>
      </c>
      <c r="M620">
        <v>58</v>
      </c>
      <c r="N620">
        <v>307</v>
      </c>
      <c r="O620">
        <v>123</v>
      </c>
      <c r="P620">
        <v>3</v>
      </c>
      <c r="Q620">
        <v>5</v>
      </c>
      <c r="R620">
        <v>311</v>
      </c>
      <c r="S620">
        <v>6</v>
      </c>
      <c r="T620">
        <v>307</v>
      </c>
      <c r="U620" s="8">
        <v>3.4999999999999999E-101</v>
      </c>
      <c r="V620">
        <v>371.7</v>
      </c>
      <c r="W620" t="s">
        <v>3150</v>
      </c>
    </row>
    <row r="621" spans="1:23" x14ac:dyDescent="0.3">
      <c r="A621" t="s">
        <v>3023</v>
      </c>
      <c r="B621" s="12">
        <v>46.436025227010802</v>
      </c>
      <c r="C621" s="13">
        <v>2.19598787014661</v>
      </c>
      <c r="D621" s="13">
        <v>0.70316098532682803</v>
      </c>
      <c r="E621" s="13">
        <v>3.1230229150525499</v>
      </c>
      <c r="F621" s="14">
        <v>1.7900381057751899E-3</v>
      </c>
      <c r="G621" s="9">
        <v>1.368205173534E-2</v>
      </c>
      <c r="H621" t="s">
        <v>272</v>
      </c>
      <c r="I621" t="s">
        <v>273</v>
      </c>
      <c r="J621" s="62" t="s">
        <v>96</v>
      </c>
      <c r="K621" s="10"/>
      <c r="L621" t="s">
        <v>3024</v>
      </c>
      <c r="M621">
        <v>57</v>
      </c>
      <c r="N621">
        <v>110</v>
      </c>
      <c r="O621">
        <v>47</v>
      </c>
      <c r="P621">
        <v>0</v>
      </c>
      <c r="Q621">
        <v>36</v>
      </c>
      <c r="R621">
        <v>145</v>
      </c>
      <c r="S621">
        <v>69</v>
      </c>
      <c r="T621">
        <v>178</v>
      </c>
      <c r="U621" s="8">
        <v>3.1E-33</v>
      </c>
      <c r="V621">
        <v>143.66999999999999</v>
      </c>
      <c r="W621" t="s">
        <v>3025</v>
      </c>
    </row>
    <row r="622" spans="1:23" x14ac:dyDescent="0.3">
      <c r="A622" t="s">
        <v>3069</v>
      </c>
      <c r="B622" s="12">
        <v>583.76618642946698</v>
      </c>
      <c r="C622" s="13">
        <v>2.1941557437205401</v>
      </c>
      <c r="D622" s="13">
        <v>0.62596507130382495</v>
      </c>
      <c r="E622" s="13">
        <v>3.50523670458213</v>
      </c>
      <c r="F622" s="14">
        <v>4.56201487690384E-4</v>
      </c>
      <c r="G622" s="9">
        <v>4.5957081893933903E-3</v>
      </c>
      <c r="H622" t="s">
        <v>1611</v>
      </c>
      <c r="I622" t="s">
        <v>1612</v>
      </c>
      <c r="J622" s="62" t="s">
        <v>96</v>
      </c>
      <c r="K622" s="10"/>
      <c r="L622" t="s">
        <v>3070</v>
      </c>
      <c r="M622">
        <v>31</v>
      </c>
      <c r="N622">
        <v>158</v>
      </c>
      <c r="O622">
        <v>104</v>
      </c>
      <c r="P622">
        <v>2</v>
      </c>
      <c r="Q622">
        <v>1</v>
      </c>
      <c r="R622">
        <v>158</v>
      </c>
      <c r="S622">
        <v>446</v>
      </c>
      <c r="T622">
        <v>599</v>
      </c>
      <c r="U622" s="8">
        <v>1.8E-17</v>
      </c>
      <c r="V622">
        <v>92.05</v>
      </c>
      <c r="W622" t="s">
        <v>3071</v>
      </c>
    </row>
    <row r="623" spans="1:23" x14ac:dyDescent="0.3">
      <c r="A623" t="s">
        <v>3629</v>
      </c>
      <c r="B623" s="12">
        <v>15.309207626641401</v>
      </c>
      <c r="C623" s="13">
        <v>2.1936216770727102</v>
      </c>
      <c r="D623" s="13">
        <v>0.55136998076064103</v>
      </c>
      <c r="E623" s="13">
        <v>3.9784931237034402</v>
      </c>
      <c r="F623" s="14">
        <v>6.9353416706092699E-5</v>
      </c>
      <c r="G623" s="9">
        <v>9.8384188834883205E-4</v>
      </c>
      <c r="H623" t="s">
        <v>932</v>
      </c>
      <c r="I623" t="s">
        <v>933</v>
      </c>
      <c r="J623" s="62" t="s">
        <v>96</v>
      </c>
      <c r="K623" s="10"/>
      <c r="L623" t="s">
        <v>3630</v>
      </c>
      <c r="M623">
        <v>59</v>
      </c>
      <c r="N623">
        <v>157</v>
      </c>
      <c r="O623">
        <v>60</v>
      </c>
      <c r="P623">
        <v>1</v>
      </c>
      <c r="Q623">
        <v>4</v>
      </c>
      <c r="R623">
        <v>160</v>
      </c>
      <c r="S623">
        <v>218</v>
      </c>
      <c r="T623">
        <v>371</v>
      </c>
      <c r="U623" s="8">
        <v>4.8000000000000004E-43</v>
      </c>
      <c r="V623">
        <v>176.41</v>
      </c>
      <c r="W623" t="s">
        <v>3631</v>
      </c>
    </row>
    <row r="624" spans="1:23" x14ac:dyDescent="0.3">
      <c r="A624" t="s">
        <v>2955</v>
      </c>
      <c r="B624" s="12">
        <v>77.881818628147002</v>
      </c>
      <c r="C624" s="13">
        <v>2.19121353185737</v>
      </c>
      <c r="D624" s="13">
        <v>0.73094984134422003</v>
      </c>
      <c r="E624" s="13">
        <v>2.9977618270327802</v>
      </c>
      <c r="F624" s="14">
        <v>2.71970128550037E-3</v>
      </c>
      <c r="G624" s="9">
        <v>1.9084341412892E-2</v>
      </c>
      <c r="H624" t="s">
        <v>1876</v>
      </c>
      <c r="J624" s="62" t="s">
        <v>96</v>
      </c>
      <c r="K624" s="10"/>
      <c r="N624">
        <v>0</v>
      </c>
      <c r="U624" s="8"/>
    </row>
    <row r="625" spans="1:23" x14ac:dyDescent="0.3">
      <c r="A625" t="s">
        <v>25390</v>
      </c>
      <c r="B625" s="12">
        <v>1454.7820165760299</v>
      </c>
      <c r="C625" s="13">
        <v>2.19110779410099</v>
      </c>
      <c r="D625" s="13">
        <v>0.43257740085248297</v>
      </c>
      <c r="E625" s="13">
        <v>5.0652387059124298</v>
      </c>
      <c r="F625" s="14">
        <v>4.0788890856890602E-7</v>
      </c>
      <c r="G625" s="9">
        <v>1.3955142614367501E-5</v>
      </c>
      <c r="H625" t="s">
        <v>871</v>
      </c>
      <c r="I625" t="s">
        <v>872</v>
      </c>
      <c r="J625" s="62" t="s">
        <v>96</v>
      </c>
      <c r="K625" s="10"/>
      <c r="L625" t="s">
        <v>25391</v>
      </c>
      <c r="M625">
        <v>58</v>
      </c>
      <c r="N625">
        <v>70</v>
      </c>
      <c r="O625">
        <v>27</v>
      </c>
      <c r="P625">
        <v>1</v>
      </c>
      <c r="Q625">
        <v>4</v>
      </c>
      <c r="R625">
        <v>73</v>
      </c>
      <c r="S625">
        <v>1</v>
      </c>
      <c r="T625">
        <v>68</v>
      </c>
      <c r="U625" s="8">
        <v>1.0000000000000001E-15</v>
      </c>
      <c r="V625">
        <v>85.5</v>
      </c>
      <c r="W625" t="s">
        <v>25392</v>
      </c>
    </row>
    <row r="626" spans="1:23" x14ac:dyDescent="0.3">
      <c r="A626" t="s">
        <v>3672</v>
      </c>
      <c r="B626" s="12">
        <v>68.3249366198865</v>
      </c>
      <c r="C626" s="13">
        <v>2.1892369790180899</v>
      </c>
      <c r="D626" s="13">
        <v>0.51587015868678099</v>
      </c>
      <c r="E626" s="13">
        <v>4.2437751867467899</v>
      </c>
      <c r="F626" s="14">
        <v>2.1979054916123099E-5</v>
      </c>
      <c r="G626" s="9">
        <v>3.7977934240157499E-4</v>
      </c>
      <c r="H626" t="s">
        <v>3673</v>
      </c>
      <c r="I626" t="s">
        <v>3674</v>
      </c>
      <c r="J626" s="62" t="s">
        <v>96</v>
      </c>
      <c r="K626" s="10"/>
      <c r="L626" t="s">
        <v>3675</v>
      </c>
      <c r="M626">
        <v>50</v>
      </c>
      <c r="N626">
        <v>257</v>
      </c>
      <c r="O626">
        <v>119</v>
      </c>
      <c r="P626">
        <v>6</v>
      </c>
      <c r="Q626">
        <v>1</v>
      </c>
      <c r="R626">
        <v>257</v>
      </c>
      <c r="S626">
        <v>4</v>
      </c>
      <c r="T626">
        <v>253</v>
      </c>
      <c r="U626" s="8">
        <v>4.2999999999999997E-71</v>
      </c>
      <c r="V626">
        <v>271.55</v>
      </c>
      <c r="W626" t="s">
        <v>3676</v>
      </c>
    </row>
    <row r="627" spans="1:23" x14ac:dyDescent="0.3">
      <c r="A627" t="s">
        <v>3641</v>
      </c>
      <c r="B627" s="12">
        <v>85.261004983995093</v>
      </c>
      <c r="C627" s="13">
        <v>2.18775271360792</v>
      </c>
      <c r="D627" s="13">
        <v>0.35428346257793703</v>
      </c>
      <c r="E627" s="13">
        <v>6.1751477127630503</v>
      </c>
      <c r="F627" s="14">
        <v>6.6101640590543001E-10</v>
      </c>
      <c r="G627" s="9">
        <v>5.7560711097290402E-8</v>
      </c>
      <c r="H627" t="s">
        <v>1876</v>
      </c>
      <c r="J627" s="62" t="s">
        <v>96</v>
      </c>
      <c r="K627" s="10"/>
      <c r="N627">
        <v>0</v>
      </c>
      <c r="U627" s="8"/>
    </row>
    <row r="628" spans="1:23" x14ac:dyDescent="0.3">
      <c r="A628" t="s">
        <v>950</v>
      </c>
      <c r="B628" s="12">
        <v>12.009135252629999</v>
      </c>
      <c r="C628" s="13">
        <v>2.1857182272820901</v>
      </c>
      <c r="D628" s="13">
        <v>0.50242347644559604</v>
      </c>
      <c r="E628" s="13">
        <v>4.3503505105792399</v>
      </c>
      <c r="F628" s="14">
        <v>1.35920090970342E-5</v>
      </c>
      <c r="G628" s="9">
        <v>2.58315211112932E-4</v>
      </c>
      <c r="H628" t="s">
        <v>663</v>
      </c>
      <c r="I628" t="s">
        <v>664</v>
      </c>
      <c r="J628" s="62" t="s">
        <v>665</v>
      </c>
      <c r="K628" s="10" t="s">
        <v>666</v>
      </c>
      <c r="L628" t="s">
        <v>3621</v>
      </c>
      <c r="M628">
        <v>56</v>
      </c>
      <c r="N628">
        <v>287</v>
      </c>
      <c r="O628">
        <v>109</v>
      </c>
      <c r="P628">
        <v>4</v>
      </c>
      <c r="Q628">
        <v>15</v>
      </c>
      <c r="R628">
        <v>293</v>
      </c>
      <c r="S628">
        <v>123</v>
      </c>
      <c r="T628">
        <v>402</v>
      </c>
      <c r="U628" s="8">
        <v>5.6000000000000003E-85</v>
      </c>
      <c r="V628">
        <v>317.77999999999997</v>
      </c>
      <c r="W628" t="s">
        <v>3622</v>
      </c>
    </row>
    <row r="629" spans="1:23" x14ac:dyDescent="0.3">
      <c r="A629" t="s">
        <v>25393</v>
      </c>
      <c r="B629" s="12">
        <v>311.99598293007602</v>
      </c>
      <c r="C629" s="13">
        <v>2.1814875662839102</v>
      </c>
      <c r="D629" s="13">
        <v>0.66981514237504103</v>
      </c>
      <c r="E629" s="13">
        <v>3.2568501789146702</v>
      </c>
      <c r="F629" s="14">
        <v>1.1265587726865E-3</v>
      </c>
      <c r="G629" s="9">
        <v>9.4909879740997204E-3</v>
      </c>
      <c r="H629" t="s">
        <v>25394</v>
      </c>
      <c r="I629" t="s">
        <v>25395</v>
      </c>
      <c r="J629" s="62" t="s">
        <v>96</v>
      </c>
      <c r="K629" s="10"/>
      <c r="L629" t="s">
        <v>25396</v>
      </c>
      <c r="M629">
        <v>49</v>
      </c>
      <c r="N629">
        <v>625</v>
      </c>
      <c r="O629">
        <v>302</v>
      </c>
      <c r="P629">
        <v>7</v>
      </c>
      <c r="Q629">
        <v>25</v>
      </c>
      <c r="R629">
        <v>644</v>
      </c>
      <c r="S629">
        <v>160</v>
      </c>
      <c r="T629">
        <v>778</v>
      </c>
      <c r="U629" s="8">
        <v>1.4000000000000001E-171</v>
      </c>
      <c r="V629">
        <v>607.05999999999995</v>
      </c>
      <c r="W629" t="s">
        <v>25397</v>
      </c>
    </row>
    <row r="630" spans="1:23" x14ac:dyDescent="0.3">
      <c r="A630" t="s">
        <v>1126</v>
      </c>
      <c r="B630" s="12">
        <v>472.06646796425298</v>
      </c>
      <c r="C630" s="13">
        <v>2.1793637572925801</v>
      </c>
      <c r="D630" s="13">
        <v>0.36269640648461898</v>
      </c>
      <c r="E630" s="13">
        <v>6.0087823268384097</v>
      </c>
      <c r="F630" s="14">
        <v>1.8692188571146602E-9</v>
      </c>
      <c r="G630" s="9">
        <v>1.41573809556306E-7</v>
      </c>
      <c r="H630" t="s">
        <v>1876</v>
      </c>
      <c r="J630" s="62" t="s">
        <v>96</v>
      </c>
      <c r="K630" s="10"/>
      <c r="N630">
        <v>0</v>
      </c>
      <c r="U630" s="8"/>
    </row>
    <row r="631" spans="1:23" x14ac:dyDescent="0.3">
      <c r="A631" t="s">
        <v>25398</v>
      </c>
      <c r="B631" s="12">
        <v>709.86430535128795</v>
      </c>
      <c r="C631" s="13">
        <v>2.1753575734299502</v>
      </c>
      <c r="D631" s="13">
        <v>0.51879651293727402</v>
      </c>
      <c r="E631" s="13">
        <v>4.19308441591813</v>
      </c>
      <c r="F631" s="14">
        <v>2.7518698013755001E-5</v>
      </c>
      <c r="G631" s="9">
        <v>4.5631596824745102E-4</v>
      </c>
      <c r="H631" t="s">
        <v>1876</v>
      </c>
      <c r="J631" s="62" t="s">
        <v>106</v>
      </c>
      <c r="K631" s="10" t="s">
        <v>107</v>
      </c>
      <c r="L631" t="s">
        <v>25399</v>
      </c>
      <c r="M631">
        <v>69</v>
      </c>
      <c r="N631">
        <v>463</v>
      </c>
      <c r="O631">
        <v>143</v>
      </c>
      <c r="P631">
        <v>0</v>
      </c>
      <c r="Q631">
        <v>44</v>
      </c>
      <c r="R631">
        <v>506</v>
      </c>
      <c r="S631">
        <v>40</v>
      </c>
      <c r="T631">
        <v>502</v>
      </c>
      <c r="U631" s="8">
        <v>1.2E-193</v>
      </c>
      <c r="V631">
        <v>679.86</v>
      </c>
      <c r="W631" t="s">
        <v>25400</v>
      </c>
    </row>
    <row r="632" spans="1:23" x14ac:dyDescent="0.3">
      <c r="A632" t="s">
        <v>1064</v>
      </c>
      <c r="B632" s="12">
        <v>42.706309797848597</v>
      </c>
      <c r="C632" s="13">
        <v>2.1745648321798501</v>
      </c>
      <c r="D632" s="13">
        <v>0.48837189251757002</v>
      </c>
      <c r="E632" s="13">
        <v>4.4526821987438998</v>
      </c>
      <c r="F632" s="14">
        <v>8.4804226048520105E-6</v>
      </c>
      <c r="G632" s="9">
        <v>1.7663345082241099E-4</v>
      </c>
      <c r="H632" t="s">
        <v>1065</v>
      </c>
      <c r="I632" t="s">
        <v>1066</v>
      </c>
      <c r="J632" s="62" t="s">
        <v>96</v>
      </c>
      <c r="K632" s="10"/>
      <c r="L632" t="s">
        <v>1067</v>
      </c>
      <c r="M632">
        <v>38</v>
      </c>
      <c r="N632">
        <v>89</v>
      </c>
      <c r="O632">
        <v>55</v>
      </c>
      <c r="P632">
        <v>0</v>
      </c>
      <c r="Q632">
        <v>45</v>
      </c>
      <c r="R632">
        <v>133</v>
      </c>
      <c r="S632">
        <v>20</v>
      </c>
      <c r="T632">
        <v>108</v>
      </c>
      <c r="U632" s="8">
        <v>2.4E-9</v>
      </c>
      <c r="V632">
        <v>67.400000000000006</v>
      </c>
      <c r="W632" t="s">
        <v>1068</v>
      </c>
    </row>
    <row r="633" spans="1:23" x14ac:dyDescent="0.3">
      <c r="A633" t="s">
        <v>2802</v>
      </c>
      <c r="B633" s="12">
        <v>19.9276078751078</v>
      </c>
      <c r="C633" s="13">
        <v>2.1743979657331698</v>
      </c>
      <c r="D633" s="13">
        <v>0.59412659327962702</v>
      </c>
      <c r="E633" s="13">
        <v>3.65982265451259</v>
      </c>
      <c r="F633" s="14">
        <v>2.5238986409187899E-4</v>
      </c>
      <c r="G633" s="9">
        <v>2.8282496092539998E-3</v>
      </c>
      <c r="H633" t="s">
        <v>1876</v>
      </c>
      <c r="J633" s="62" t="s">
        <v>96</v>
      </c>
      <c r="K633" s="10"/>
      <c r="N633">
        <v>0</v>
      </c>
      <c r="U633" s="8"/>
    </row>
    <row r="634" spans="1:23" x14ac:dyDescent="0.3">
      <c r="A634" t="s">
        <v>2834</v>
      </c>
      <c r="B634" s="12">
        <v>50.135863219137498</v>
      </c>
      <c r="C634" s="13">
        <v>2.17431669708404</v>
      </c>
      <c r="D634" s="13">
        <v>0.45869398925134103</v>
      </c>
      <c r="E634" s="13">
        <v>4.7402336809184398</v>
      </c>
      <c r="F634" s="14">
        <v>2.13471872941909E-6</v>
      </c>
      <c r="G634" s="9">
        <v>5.5251754452622199E-5</v>
      </c>
      <c r="H634" t="s">
        <v>1877</v>
      </c>
      <c r="I634" t="s">
        <v>1878</v>
      </c>
      <c r="J634" s="62" t="s">
        <v>96</v>
      </c>
      <c r="K634" s="10"/>
      <c r="L634" t="s">
        <v>2835</v>
      </c>
      <c r="M634">
        <v>40</v>
      </c>
      <c r="N634">
        <v>130</v>
      </c>
      <c r="O634">
        <v>75</v>
      </c>
      <c r="P634">
        <v>2</v>
      </c>
      <c r="Q634">
        <v>36</v>
      </c>
      <c r="R634">
        <v>164</v>
      </c>
      <c r="S634">
        <v>36</v>
      </c>
      <c r="T634">
        <v>164</v>
      </c>
      <c r="U634" s="8">
        <v>1.1E-21</v>
      </c>
      <c r="V634">
        <v>106.3</v>
      </c>
      <c r="W634" t="s">
        <v>2836</v>
      </c>
    </row>
    <row r="635" spans="1:23" x14ac:dyDescent="0.3">
      <c r="A635" t="s">
        <v>1044</v>
      </c>
      <c r="B635" s="12">
        <v>148.344357749159</v>
      </c>
      <c r="C635" s="13">
        <v>2.1713668509469599</v>
      </c>
      <c r="D635" s="13">
        <v>0.45129759388031498</v>
      </c>
      <c r="E635" s="13">
        <v>4.8113858358456296</v>
      </c>
      <c r="F635" s="14">
        <v>1.49887342774473E-6</v>
      </c>
      <c r="G635" s="9">
        <v>4.0744508186648099E-5</v>
      </c>
      <c r="H635" t="s">
        <v>998</v>
      </c>
      <c r="I635" t="s">
        <v>2740</v>
      </c>
      <c r="J635" s="62" t="s">
        <v>1096</v>
      </c>
      <c r="K635" s="10" t="s">
        <v>1097</v>
      </c>
      <c r="L635" t="s">
        <v>1046</v>
      </c>
      <c r="M635">
        <v>70</v>
      </c>
      <c r="N635">
        <v>100</v>
      </c>
      <c r="O635">
        <v>30</v>
      </c>
      <c r="P635">
        <v>0</v>
      </c>
      <c r="Q635">
        <v>9</v>
      </c>
      <c r="R635">
        <v>108</v>
      </c>
      <c r="S635">
        <v>260</v>
      </c>
      <c r="T635">
        <v>359</v>
      </c>
      <c r="U635" s="8">
        <v>4.7E-34</v>
      </c>
      <c r="V635">
        <v>146.36000000000001</v>
      </c>
      <c r="W635" t="s">
        <v>1047</v>
      </c>
    </row>
    <row r="636" spans="1:23" x14ac:dyDescent="0.3">
      <c r="A636" t="s">
        <v>25117</v>
      </c>
      <c r="B636" s="12">
        <v>85.845648032900996</v>
      </c>
      <c r="C636" s="13">
        <v>2.1700539821403302</v>
      </c>
      <c r="D636" s="13">
        <v>0.66048010539523405</v>
      </c>
      <c r="E636" s="13">
        <v>3.2855705484751301</v>
      </c>
      <c r="F636" s="14">
        <v>1.0177605184650499E-3</v>
      </c>
      <c r="G636" s="9">
        <v>8.7635435034088705E-3</v>
      </c>
      <c r="H636" t="s">
        <v>3876</v>
      </c>
      <c r="I636" t="s">
        <v>3877</v>
      </c>
      <c r="J636" s="62" t="s">
        <v>25276</v>
      </c>
      <c r="K636" s="10" t="s">
        <v>2137</v>
      </c>
      <c r="N636">
        <v>0</v>
      </c>
      <c r="U636" s="8"/>
    </row>
    <row r="637" spans="1:23" x14ac:dyDescent="0.3">
      <c r="A637" t="s">
        <v>4237</v>
      </c>
      <c r="B637" s="12">
        <v>11.505513783848301</v>
      </c>
      <c r="C637" s="13">
        <v>2.1685450553560299</v>
      </c>
      <c r="D637" s="13">
        <v>0.69955804858060899</v>
      </c>
      <c r="E637" s="13">
        <v>3.09987864446127</v>
      </c>
      <c r="F637" s="14">
        <v>1.9359994687705301E-3</v>
      </c>
      <c r="G637" s="9">
        <v>1.4577215345461801E-2</v>
      </c>
      <c r="H637" t="s">
        <v>1876</v>
      </c>
      <c r="J637" s="62" t="s">
        <v>96</v>
      </c>
      <c r="K637" s="10"/>
      <c r="N637">
        <v>0</v>
      </c>
      <c r="U637" s="8"/>
    </row>
    <row r="638" spans="1:23" x14ac:dyDescent="0.3">
      <c r="A638" t="s">
        <v>2903</v>
      </c>
      <c r="B638" s="12">
        <v>81.308260446914602</v>
      </c>
      <c r="C638" s="13">
        <v>2.1680635345786801</v>
      </c>
      <c r="D638" s="13">
        <v>0.41116765140795702</v>
      </c>
      <c r="E638" s="13">
        <v>5.2729428668685498</v>
      </c>
      <c r="F638" s="14">
        <v>1.3425336732205999E-7</v>
      </c>
      <c r="G638" s="9">
        <v>5.5550259074762699E-6</v>
      </c>
      <c r="H638" t="s">
        <v>792</v>
      </c>
      <c r="I638" t="s">
        <v>793</v>
      </c>
      <c r="J638" s="62" t="s">
        <v>25229</v>
      </c>
      <c r="K638" s="10" t="s">
        <v>1904</v>
      </c>
      <c r="L638" t="s">
        <v>2904</v>
      </c>
      <c r="M638">
        <v>71</v>
      </c>
      <c r="N638">
        <v>614</v>
      </c>
      <c r="O638">
        <v>171</v>
      </c>
      <c r="P638">
        <v>2</v>
      </c>
      <c r="Q638">
        <v>1</v>
      </c>
      <c r="R638">
        <v>610</v>
      </c>
      <c r="S638">
        <v>1</v>
      </c>
      <c r="T638">
        <v>611</v>
      </c>
      <c r="U638" s="8">
        <v>2.6E-263</v>
      </c>
      <c r="V638">
        <v>911.75</v>
      </c>
      <c r="W638" t="s">
        <v>2905</v>
      </c>
    </row>
    <row r="639" spans="1:23" x14ac:dyDescent="0.3">
      <c r="A639" t="s">
        <v>4555</v>
      </c>
      <c r="B639" s="12">
        <v>5147.0552488801504</v>
      </c>
      <c r="C639" s="13">
        <v>2.1648236626193502</v>
      </c>
      <c r="D639" s="13">
        <v>0.53872057922185002</v>
      </c>
      <c r="E639" s="13">
        <v>4.0184536216275797</v>
      </c>
      <c r="F639" s="14">
        <v>5.8581336539552201E-5</v>
      </c>
      <c r="G639" s="9">
        <v>8.5543736625686296E-4</v>
      </c>
      <c r="H639" t="s">
        <v>4556</v>
      </c>
      <c r="I639" t="s">
        <v>4557</v>
      </c>
      <c r="J639" s="62" t="s">
        <v>96</v>
      </c>
      <c r="K639" s="10"/>
      <c r="L639" t="s">
        <v>4558</v>
      </c>
      <c r="M639">
        <v>55</v>
      </c>
      <c r="N639">
        <v>249</v>
      </c>
      <c r="O639">
        <v>111</v>
      </c>
      <c r="P639">
        <v>1</v>
      </c>
      <c r="Q639">
        <v>2</v>
      </c>
      <c r="R639">
        <v>249</v>
      </c>
      <c r="S639">
        <v>1</v>
      </c>
      <c r="T639">
        <v>249</v>
      </c>
      <c r="U639" s="8">
        <v>1.9999999999999998E-71</v>
      </c>
      <c r="V639">
        <v>272.32</v>
      </c>
      <c r="W639" t="s">
        <v>4559</v>
      </c>
    </row>
    <row r="640" spans="1:23" x14ac:dyDescent="0.3">
      <c r="A640" t="s">
        <v>3689</v>
      </c>
      <c r="B640" s="12">
        <v>8.6926794322307401</v>
      </c>
      <c r="C640" s="13">
        <v>2.16326948367912</v>
      </c>
      <c r="D640" s="13">
        <v>0.76153451748064505</v>
      </c>
      <c r="E640" s="13">
        <v>2.8406716097856899</v>
      </c>
      <c r="F640" s="14">
        <v>4.5018643897200301E-3</v>
      </c>
      <c r="G640" s="9">
        <v>2.8303991775955498E-2</v>
      </c>
      <c r="H640" t="s">
        <v>3690</v>
      </c>
      <c r="I640" t="s">
        <v>3691</v>
      </c>
      <c r="J640" s="62" t="s">
        <v>96</v>
      </c>
      <c r="K640" s="10"/>
      <c r="L640" t="s">
        <v>3692</v>
      </c>
      <c r="M640">
        <v>68</v>
      </c>
      <c r="N640">
        <v>98</v>
      </c>
      <c r="O640">
        <v>31</v>
      </c>
      <c r="P640">
        <v>0</v>
      </c>
      <c r="Q640">
        <v>1</v>
      </c>
      <c r="R640">
        <v>98</v>
      </c>
      <c r="S640">
        <v>109</v>
      </c>
      <c r="T640">
        <v>206</v>
      </c>
      <c r="U640" s="8">
        <v>4.2000000000000004E-30</v>
      </c>
      <c r="V640">
        <v>133.26</v>
      </c>
      <c r="W640" t="s">
        <v>3693</v>
      </c>
    </row>
    <row r="641" spans="1:23" x14ac:dyDescent="0.3">
      <c r="A641" t="s">
        <v>25401</v>
      </c>
      <c r="B641" s="12">
        <v>12.0997245362174</v>
      </c>
      <c r="C641" s="13">
        <v>2.1614213580153301</v>
      </c>
      <c r="D641" s="13">
        <v>0.556920187484782</v>
      </c>
      <c r="E641" s="13">
        <v>3.8810253364615002</v>
      </c>
      <c r="F641" s="14">
        <v>1.04017002759982E-4</v>
      </c>
      <c r="G641" s="9">
        <v>1.36851392534323E-3</v>
      </c>
      <c r="H641" t="s">
        <v>25402</v>
      </c>
      <c r="I641" t="s">
        <v>25403</v>
      </c>
      <c r="J641" s="62" t="s">
        <v>96</v>
      </c>
      <c r="K641" s="10"/>
      <c r="L641" t="s">
        <v>25404</v>
      </c>
      <c r="M641">
        <v>36</v>
      </c>
      <c r="N641">
        <v>85</v>
      </c>
      <c r="O641">
        <v>54</v>
      </c>
      <c r="P641">
        <v>0</v>
      </c>
      <c r="Q641">
        <v>64</v>
      </c>
      <c r="R641">
        <v>148</v>
      </c>
      <c r="S641">
        <v>78</v>
      </c>
      <c r="T641">
        <v>162</v>
      </c>
      <c r="U641" s="8">
        <v>8.2999999999999999E-9</v>
      </c>
      <c r="V641">
        <v>63.93</v>
      </c>
      <c r="W641" t="s">
        <v>25405</v>
      </c>
    </row>
    <row r="642" spans="1:23" x14ac:dyDescent="0.3">
      <c r="A642" t="s">
        <v>25158</v>
      </c>
      <c r="B642" s="12">
        <v>7.3683786469975603</v>
      </c>
      <c r="C642" s="13">
        <v>2.16115915214976</v>
      </c>
      <c r="D642" s="13">
        <v>0.77065849293224797</v>
      </c>
      <c r="E642" s="13">
        <v>2.8043019988358999</v>
      </c>
      <c r="F642" s="14">
        <v>5.0425648798742796E-3</v>
      </c>
      <c r="G642" s="9">
        <v>3.0983078530397501E-2</v>
      </c>
      <c r="H642" t="s">
        <v>660</v>
      </c>
      <c r="I642" t="s">
        <v>661</v>
      </c>
      <c r="J642" s="62" t="s">
        <v>25328</v>
      </c>
      <c r="K642" s="10" t="s">
        <v>2373</v>
      </c>
      <c r="L642" t="s">
        <v>25406</v>
      </c>
      <c r="M642">
        <v>47</v>
      </c>
      <c r="N642">
        <v>598</v>
      </c>
      <c r="O642">
        <v>282</v>
      </c>
      <c r="P642">
        <v>12</v>
      </c>
      <c r="Q642">
        <v>25</v>
      </c>
      <c r="R642">
        <v>611</v>
      </c>
      <c r="S642">
        <v>24</v>
      </c>
      <c r="T642">
        <v>602</v>
      </c>
      <c r="U642" s="8">
        <v>1.5999999999999999E-150</v>
      </c>
      <c r="V642">
        <v>536.95000000000005</v>
      </c>
      <c r="W642" t="s">
        <v>25159</v>
      </c>
    </row>
    <row r="643" spans="1:23" x14ac:dyDescent="0.3">
      <c r="A643" t="s">
        <v>3971</v>
      </c>
      <c r="B643" s="12">
        <v>137.804396663142</v>
      </c>
      <c r="C643" s="13">
        <v>2.1605067617012299</v>
      </c>
      <c r="D643" s="13">
        <v>0.39986109432144601</v>
      </c>
      <c r="E643" s="13">
        <v>5.4031432224421501</v>
      </c>
      <c r="F643" s="14">
        <v>6.5483131998948098E-8</v>
      </c>
      <c r="G643" s="9">
        <v>3.0038437901779402E-6</v>
      </c>
      <c r="H643" t="s">
        <v>3972</v>
      </c>
      <c r="I643" t="s">
        <v>3973</v>
      </c>
      <c r="J643" s="62" t="s">
        <v>1221</v>
      </c>
      <c r="K643" s="10" t="s">
        <v>1222</v>
      </c>
      <c r="L643" t="s">
        <v>3974</v>
      </c>
      <c r="M643">
        <v>86</v>
      </c>
      <c r="N643">
        <v>358</v>
      </c>
      <c r="O643">
        <v>49</v>
      </c>
      <c r="P643">
        <v>0</v>
      </c>
      <c r="Q643">
        <v>1</v>
      </c>
      <c r="R643">
        <v>358</v>
      </c>
      <c r="S643">
        <v>1</v>
      </c>
      <c r="T643">
        <v>358</v>
      </c>
      <c r="U643" s="8">
        <v>7.5000000000000002E-178</v>
      </c>
      <c r="V643">
        <v>626.71</v>
      </c>
      <c r="W643" t="s">
        <v>3975</v>
      </c>
    </row>
    <row r="644" spans="1:23" x14ac:dyDescent="0.3">
      <c r="A644" t="s">
        <v>2992</v>
      </c>
      <c r="B644" s="12">
        <v>117.054792441998</v>
      </c>
      <c r="C644" s="13">
        <v>2.1589640663386902</v>
      </c>
      <c r="D644" s="13">
        <v>0.48529861947631803</v>
      </c>
      <c r="E644" s="13">
        <v>4.4487331710698301</v>
      </c>
      <c r="F644" s="14">
        <v>8.6378243414335494E-6</v>
      </c>
      <c r="G644" s="9">
        <v>1.7918544626448901E-4</v>
      </c>
      <c r="H644" t="s">
        <v>2993</v>
      </c>
      <c r="I644" t="s">
        <v>2994</v>
      </c>
      <c r="J644" s="62" t="s">
        <v>25407</v>
      </c>
      <c r="K644" s="10" t="s">
        <v>2995</v>
      </c>
      <c r="L644" t="s">
        <v>2996</v>
      </c>
      <c r="M644">
        <v>38</v>
      </c>
      <c r="N644">
        <v>128</v>
      </c>
      <c r="O644">
        <v>78</v>
      </c>
      <c r="P644">
        <v>1</v>
      </c>
      <c r="Q644">
        <v>189</v>
      </c>
      <c r="R644">
        <v>316</v>
      </c>
      <c r="S644">
        <v>159</v>
      </c>
      <c r="T644">
        <v>285</v>
      </c>
      <c r="U644" s="8">
        <v>3.1E-20</v>
      </c>
      <c r="V644">
        <v>102.83</v>
      </c>
      <c r="W644" t="s">
        <v>2997</v>
      </c>
    </row>
    <row r="645" spans="1:23" x14ac:dyDescent="0.3">
      <c r="A645" t="s">
        <v>25408</v>
      </c>
      <c r="B645" s="12">
        <v>155.85166721343501</v>
      </c>
      <c r="C645" s="13">
        <v>2.1575308954638599</v>
      </c>
      <c r="D645" s="13">
        <v>0.66070426756596501</v>
      </c>
      <c r="E645" s="13">
        <v>3.26550167961258</v>
      </c>
      <c r="F645" s="14">
        <v>1.0927035745442099E-3</v>
      </c>
      <c r="G645" s="9">
        <v>9.2749976629503891E-3</v>
      </c>
      <c r="H645" t="s">
        <v>2727</v>
      </c>
      <c r="I645" t="s">
        <v>2728</v>
      </c>
      <c r="J645" s="62" t="s">
        <v>96</v>
      </c>
      <c r="K645" s="10"/>
      <c r="L645" t="s">
        <v>25409</v>
      </c>
      <c r="M645">
        <v>49</v>
      </c>
      <c r="N645">
        <v>538</v>
      </c>
      <c r="O645">
        <v>257</v>
      </c>
      <c r="P645">
        <v>6</v>
      </c>
      <c r="Q645">
        <v>1</v>
      </c>
      <c r="R645">
        <v>532</v>
      </c>
      <c r="S645">
        <v>246</v>
      </c>
      <c r="T645">
        <v>775</v>
      </c>
      <c r="U645" s="8">
        <v>6.1999999999999996E-138</v>
      </c>
      <c r="V645">
        <v>494.97</v>
      </c>
      <c r="W645" t="s">
        <v>25410</v>
      </c>
    </row>
    <row r="646" spans="1:23" x14ac:dyDescent="0.3">
      <c r="A646" t="s">
        <v>3617</v>
      </c>
      <c r="B646" s="12">
        <v>23.3136135512907</v>
      </c>
      <c r="C646" s="13">
        <v>2.1543304397476901</v>
      </c>
      <c r="D646" s="13">
        <v>0.59834241759913298</v>
      </c>
      <c r="E646" s="13">
        <v>3.6004976020119099</v>
      </c>
      <c r="F646" s="14">
        <v>3.17608758193587E-4</v>
      </c>
      <c r="G646" s="9">
        <v>3.4208971279089898E-3</v>
      </c>
      <c r="H646" t="s">
        <v>1876</v>
      </c>
      <c r="J646" s="62" t="s">
        <v>96</v>
      </c>
      <c r="K646" s="10"/>
      <c r="N646">
        <v>0</v>
      </c>
      <c r="U646" s="8"/>
    </row>
    <row r="647" spans="1:23" x14ac:dyDescent="0.3">
      <c r="A647" t="s">
        <v>3232</v>
      </c>
      <c r="B647" s="12">
        <v>49.697294012033197</v>
      </c>
      <c r="C647" s="13">
        <v>2.14940012616636</v>
      </c>
      <c r="D647" s="13">
        <v>0.61114582870286105</v>
      </c>
      <c r="E647" s="13">
        <v>3.51700040353446</v>
      </c>
      <c r="F647" s="14">
        <v>4.3645311837295798E-4</v>
      </c>
      <c r="G647" s="9">
        <v>4.4256920483436903E-3</v>
      </c>
      <c r="H647" t="s">
        <v>1876</v>
      </c>
      <c r="J647" s="62" t="s">
        <v>96</v>
      </c>
      <c r="K647" s="10"/>
      <c r="L647" t="s">
        <v>3233</v>
      </c>
      <c r="M647">
        <v>55</v>
      </c>
      <c r="N647">
        <v>45</v>
      </c>
      <c r="O647">
        <v>20</v>
      </c>
      <c r="P647">
        <v>0</v>
      </c>
      <c r="Q647">
        <v>41</v>
      </c>
      <c r="R647">
        <v>85</v>
      </c>
      <c r="S647">
        <v>46</v>
      </c>
      <c r="T647">
        <v>90</v>
      </c>
      <c r="U647" s="8">
        <v>6.4000000000000001E-7</v>
      </c>
      <c r="V647">
        <v>56.22</v>
      </c>
      <c r="W647" t="s">
        <v>3234</v>
      </c>
    </row>
    <row r="648" spans="1:23" x14ac:dyDescent="0.3">
      <c r="A648" t="s">
        <v>3665</v>
      </c>
      <c r="B648" s="12">
        <v>383.53556012953101</v>
      </c>
      <c r="C648" s="13">
        <v>2.1475052283901701</v>
      </c>
      <c r="D648" s="13">
        <v>0.42890521864280001</v>
      </c>
      <c r="E648" s="13">
        <v>5.0069459056375996</v>
      </c>
      <c r="F648" s="14">
        <v>5.5300460107511097E-7</v>
      </c>
      <c r="G648" s="9">
        <v>1.7720290886425502E-5</v>
      </c>
      <c r="H648" t="s">
        <v>1876</v>
      </c>
      <c r="J648" s="62" t="s">
        <v>96</v>
      </c>
      <c r="K648" s="10"/>
      <c r="L648" t="s">
        <v>3666</v>
      </c>
      <c r="M648">
        <v>60</v>
      </c>
      <c r="N648">
        <v>89</v>
      </c>
      <c r="O648">
        <v>28</v>
      </c>
      <c r="P648">
        <v>2</v>
      </c>
      <c r="Q648">
        <v>101</v>
      </c>
      <c r="R648">
        <v>182</v>
      </c>
      <c r="S648">
        <v>91</v>
      </c>
      <c r="T648">
        <v>179</v>
      </c>
      <c r="U648" s="8">
        <v>4.5999999999999996E-19</v>
      </c>
      <c r="V648">
        <v>97.83</v>
      </c>
      <c r="W648" t="s">
        <v>3667</v>
      </c>
    </row>
    <row r="649" spans="1:23" x14ac:dyDescent="0.3">
      <c r="A649" t="s">
        <v>3442</v>
      </c>
      <c r="B649" s="12">
        <v>605.98970841590699</v>
      </c>
      <c r="C649" s="13">
        <v>2.14608605053095</v>
      </c>
      <c r="D649" s="13">
        <v>0.53015058225127998</v>
      </c>
      <c r="E649" s="13">
        <v>4.0480688362495201</v>
      </c>
      <c r="F649" s="14">
        <v>5.1641960013537099E-5</v>
      </c>
      <c r="G649" s="9">
        <v>7.7503167447774896E-4</v>
      </c>
      <c r="H649" t="s">
        <v>3428</v>
      </c>
      <c r="I649" t="s">
        <v>3429</v>
      </c>
      <c r="J649" s="62" t="s">
        <v>808</v>
      </c>
      <c r="K649" s="10" t="s">
        <v>809</v>
      </c>
      <c r="L649" t="s">
        <v>3443</v>
      </c>
      <c r="M649">
        <v>70</v>
      </c>
      <c r="N649">
        <v>354</v>
      </c>
      <c r="O649">
        <v>100</v>
      </c>
      <c r="P649">
        <v>2</v>
      </c>
      <c r="Q649">
        <v>36</v>
      </c>
      <c r="R649">
        <v>384</v>
      </c>
      <c r="S649">
        <v>29</v>
      </c>
      <c r="T649">
        <v>381</v>
      </c>
      <c r="U649" s="8">
        <v>7.6999999999999995E-147</v>
      </c>
      <c r="V649">
        <v>523.86</v>
      </c>
      <c r="W649" t="s">
        <v>3444</v>
      </c>
    </row>
    <row r="650" spans="1:23" x14ac:dyDescent="0.3">
      <c r="A650" t="s">
        <v>3493</v>
      </c>
      <c r="B650" s="12">
        <v>4.9533044377946496</v>
      </c>
      <c r="C650" s="13">
        <v>2.1396186089484299</v>
      </c>
      <c r="D650" s="13">
        <v>0.80286088857812998</v>
      </c>
      <c r="E650" s="13">
        <v>2.6649929513165098</v>
      </c>
      <c r="F650" s="14">
        <v>7.6989936478156201E-3</v>
      </c>
      <c r="G650" s="9">
        <v>4.3025594305214701E-2</v>
      </c>
      <c r="H650" t="s">
        <v>1876</v>
      </c>
      <c r="J650" s="62" t="s">
        <v>96</v>
      </c>
      <c r="K650" s="10"/>
      <c r="N650">
        <v>0</v>
      </c>
      <c r="U650" s="8"/>
    </row>
    <row r="651" spans="1:23" x14ac:dyDescent="0.3">
      <c r="A651" t="s">
        <v>25411</v>
      </c>
      <c r="B651" s="12">
        <v>311.49128964376399</v>
      </c>
      <c r="C651" s="13">
        <v>2.1361631237702898</v>
      </c>
      <c r="D651" s="13">
        <v>0.58439917426369703</v>
      </c>
      <c r="E651" s="13">
        <v>3.6553150959901899</v>
      </c>
      <c r="F651" s="14">
        <v>2.5686629038624198E-4</v>
      </c>
      <c r="G651" s="9">
        <v>2.8709790672394099E-3</v>
      </c>
      <c r="H651" t="s">
        <v>1876</v>
      </c>
      <c r="J651" s="62" t="s">
        <v>96</v>
      </c>
      <c r="K651" s="10"/>
      <c r="N651">
        <v>0</v>
      </c>
      <c r="U651" s="8"/>
    </row>
    <row r="652" spans="1:23" x14ac:dyDescent="0.3">
      <c r="A652" t="s">
        <v>25412</v>
      </c>
      <c r="B652" s="12">
        <v>51.869601588456803</v>
      </c>
      <c r="C652" s="13">
        <v>2.13319268871289</v>
      </c>
      <c r="D652" s="13">
        <v>0.64170605994855501</v>
      </c>
      <c r="E652" s="13">
        <v>3.3242520553474399</v>
      </c>
      <c r="F652" s="14">
        <v>8.8656028218080097E-4</v>
      </c>
      <c r="G652" s="9">
        <v>7.8445972811562199E-3</v>
      </c>
      <c r="H652" t="s">
        <v>25413</v>
      </c>
      <c r="I652" t="s">
        <v>25414</v>
      </c>
      <c r="J652" s="62" t="s">
        <v>96</v>
      </c>
      <c r="K652" s="10"/>
      <c r="L652" t="s">
        <v>25415</v>
      </c>
      <c r="M652">
        <v>49</v>
      </c>
      <c r="N652">
        <v>239</v>
      </c>
      <c r="O652">
        <v>121</v>
      </c>
      <c r="P652">
        <v>0</v>
      </c>
      <c r="Q652">
        <v>4</v>
      </c>
      <c r="R652">
        <v>242</v>
      </c>
      <c r="S652">
        <v>4</v>
      </c>
      <c r="T652">
        <v>242</v>
      </c>
      <c r="U652" s="8">
        <v>2.5000000000000001E-60</v>
      </c>
      <c r="V652">
        <v>235.34</v>
      </c>
      <c r="W652" t="s">
        <v>25416</v>
      </c>
    </row>
    <row r="653" spans="1:23" x14ac:dyDescent="0.3">
      <c r="A653" t="s">
        <v>2870</v>
      </c>
      <c r="B653" s="12">
        <v>87.199066391704903</v>
      </c>
      <c r="C653" s="13">
        <v>2.1324239174467801</v>
      </c>
      <c r="D653" s="13">
        <v>0.81655516177932397</v>
      </c>
      <c r="E653" s="13">
        <v>2.6114878911549502</v>
      </c>
      <c r="F653" s="14">
        <v>9.0149180309569994E-3</v>
      </c>
      <c r="G653" s="9">
        <v>4.8702044027739297E-2</v>
      </c>
      <c r="H653" t="s">
        <v>566</v>
      </c>
      <c r="I653" t="s">
        <v>2117</v>
      </c>
      <c r="J653" s="62" t="s">
        <v>96</v>
      </c>
      <c r="K653" s="10"/>
      <c r="L653" t="s">
        <v>567</v>
      </c>
      <c r="M653">
        <v>47</v>
      </c>
      <c r="N653">
        <v>70</v>
      </c>
      <c r="O653">
        <v>35</v>
      </c>
      <c r="P653">
        <v>1</v>
      </c>
      <c r="Q653">
        <v>36</v>
      </c>
      <c r="R653">
        <v>103</v>
      </c>
      <c r="S653">
        <v>23</v>
      </c>
      <c r="T653">
        <v>92</v>
      </c>
      <c r="U653" s="8">
        <v>6.3E-10</v>
      </c>
      <c r="V653">
        <v>66.239999999999995</v>
      </c>
      <c r="W653" t="s">
        <v>568</v>
      </c>
    </row>
    <row r="654" spans="1:23" x14ac:dyDescent="0.3">
      <c r="A654" t="s">
        <v>1081</v>
      </c>
      <c r="B654" s="12">
        <v>655.79916696437203</v>
      </c>
      <c r="C654" s="13">
        <v>2.13031836011909</v>
      </c>
      <c r="D654" s="13">
        <v>0.27635824734973602</v>
      </c>
      <c r="E654" s="13">
        <v>7.7085391174272804</v>
      </c>
      <c r="F654" s="14">
        <v>1.2726611321381E-14</v>
      </c>
      <c r="G654" s="9">
        <v>3.5664592781171802E-12</v>
      </c>
      <c r="H654" t="s">
        <v>272</v>
      </c>
      <c r="I654" t="s">
        <v>273</v>
      </c>
      <c r="J654" s="62" t="s">
        <v>96</v>
      </c>
      <c r="K654" s="10"/>
      <c r="L654" t="s">
        <v>1082</v>
      </c>
      <c r="M654">
        <v>53</v>
      </c>
      <c r="N654">
        <v>172</v>
      </c>
      <c r="O654">
        <v>65</v>
      </c>
      <c r="P654">
        <v>3</v>
      </c>
      <c r="Q654">
        <v>161</v>
      </c>
      <c r="R654">
        <v>321</v>
      </c>
      <c r="S654">
        <v>12</v>
      </c>
      <c r="T654">
        <v>179</v>
      </c>
      <c r="U654" s="8">
        <v>8.6000000000000002E-42</v>
      </c>
      <c r="V654">
        <v>174.48</v>
      </c>
      <c r="W654" t="s">
        <v>1083</v>
      </c>
    </row>
    <row r="655" spans="1:23" x14ac:dyDescent="0.3">
      <c r="A655" t="s">
        <v>2688</v>
      </c>
      <c r="B655" s="12">
        <v>66.702990519570406</v>
      </c>
      <c r="C655" s="13">
        <v>2.1298023174808201</v>
      </c>
      <c r="D655" s="13">
        <v>0.52180589354099405</v>
      </c>
      <c r="E655" s="13">
        <v>4.0815988164255996</v>
      </c>
      <c r="F655" s="14">
        <v>4.4726953648095901E-5</v>
      </c>
      <c r="G655" s="9">
        <v>6.8644033155128303E-4</v>
      </c>
      <c r="H655" t="s">
        <v>2689</v>
      </c>
      <c r="I655" t="s">
        <v>2690</v>
      </c>
      <c r="J655" s="62" t="s">
        <v>96</v>
      </c>
      <c r="K655" s="10"/>
      <c r="L655" t="s">
        <v>2691</v>
      </c>
      <c r="M655">
        <v>36</v>
      </c>
      <c r="N655">
        <v>83</v>
      </c>
      <c r="O655">
        <v>49</v>
      </c>
      <c r="P655">
        <v>2</v>
      </c>
      <c r="Q655">
        <v>9</v>
      </c>
      <c r="R655">
        <v>91</v>
      </c>
      <c r="S655">
        <v>104</v>
      </c>
      <c r="T655">
        <v>182</v>
      </c>
      <c r="U655" s="8">
        <v>5.7000000000000001E-8</v>
      </c>
      <c r="V655">
        <v>59.69</v>
      </c>
      <c r="W655" t="s">
        <v>2692</v>
      </c>
    </row>
    <row r="656" spans="1:23" x14ac:dyDescent="0.3">
      <c r="A656" t="s">
        <v>3668</v>
      </c>
      <c r="B656" s="12">
        <v>175.60667218420099</v>
      </c>
      <c r="C656" s="13">
        <v>2.1244494919997998</v>
      </c>
      <c r="D656" s="13">
        <v>0.45862840023795398</v>
      </c>
      <c r="E656" s="13">
        <v>4.6321804120668402</v>
      </c>
      <c r="F656" s="14">
        <v>3.6183462570659899E-6</v>
      </c>
      <c r="G656" s="9">
        <v>8.6464450945981502E-5</v>
      </c>
      <c r="H656" t="s">
        <v>844</v>
      </c>
      <c r="I656" t="s">
        <v>845</v>
      </c>
      <c r="J656" s="62" t="s">
        <v>25417</v>
      </c>
      <c r="K656" s="10" t="s">
        <v>3669</v>
      </c>
      <c r="L656" t="s">
        <v>3670</v>
      </c>
      <c r="M656">
        <v>45</v>
      </c>
      <c r="N656">
        <v>166</v>
      </c>
      <c r="O656">
        <v>88</v>
      </c>
      <c r="P656">
        <v>2</v>
      </c>
      <c r="Q656">
        <v>20</v>
      </c>
      <c r="R656">
        <v>185</v>
      </c>
      <c r="S656">
        <v>10</v>
      </c>
      <c r="T656">
        <v>173</v>
      </c>
      <c r="U656" s="8">
        <v>1.7000000000000001E-31</v>
      </c>
      <c r="V656">
        <v>138.66</v>
      </c>
      <c r="W656" t="s">
        <v>3671</v>
      </c>
    </row>
    <row r="657" spans="1:23" x14ac:dyDescent="0.3">
      <c r="A657" t="s">
        <v>3626</v>
      </c>
      <c r="B657" s="12">
        <v>120.69498066818601</v>
      </c>
      <c r="C657" s="13">
        <v>2.1231201709111902</v>
      </c>
      <c r="D657" s="13">
        <v>0.546453191440046</v>
      </c>
      <c r="E657" s="13">
        <v>3.88527362300916</v>
      </c>
      <c r="F657" s="14">
        <v>1.02214699728601E-4</v>
      </c>
      <c r="G657" s="9">
        <v>1.35114508311914E-3</v>
      </c>
      <c r="H657" t="s">
        <v>155</v>
      </c>
      <c r="I657" t="s">
        <v>156</v>
      </c>
      <c r="J657" s="62" t="s">
        <v>96</v>
      </c>
      <c r="K657" s="10"/>
      <c r="L657" t="s">
        <v>3627</v>
      </c>
      <c r="M657">
        <v>42</v>
      </c>
      <c r="N657">
        <v>125</v>
      </c>
      <c r="O657">
        <v>67</v>
      </c>
      <c r="P657">
        <v>3</v>
      </c>
      <c r="Q657">
        <v>28</v>
      </c>
      <c r="R657">
        <v>151</v>
      </c>
      <c r="S657">
        <v>24</v>
      </c>
      <c r="T657">
        <v>144</v>
      </c>
      <c r="U657" s="8">
        <v>1.3999999999999999E-17</v>
      </c>
      <c r="V657">
        <v>92.43</v>
      </c>
      <c r="W657" t="s">
        <v>3628</v>
      </c>
    </row>
    <row r="658" spans="1:23" x14ac:dyDescent="0.3">
      <c r="A658" t="s">
        <v>3845</v>
      </c>
      <c r="B658" s="12">
        <v>194.15694054703499</v>
      </c>
      <c r="C658" s="13">
        <v>2.1227043955648499</v>
      </c>
      <c r="D658" s="13">
        <v>0.784447377096401</v>
      </c>
      <c r="E658" s="13">
        <v>2.7059869884732701</v>
      </c>
      <c r="F658" s="14">
        <v>6.81017142340076E-3</v>
      </c>
      <c r="G658" s="9">
        <v>3.9144199943642002E-2</v>
      </c>
      <c r="H658" t="s">
        <v>340</v>
      </c>
      <c r="I658" t="s">
        <v>341</v>
      </c>
      <c r="J658" s="62" t="s">
        <v>96</v>
      </c>
      <c r="K658" s="10"/>
      <c r="L658" t="s">
        <v>3846</v>
      </c>
      <c r="M658">
        <v>40</v>
      </c>
      <c r="N658">
        <v>289</v>
      </c>
      <c r="O658">
        <v>169</v>
      </c>
      <c r="P658">
        <v>1</v>
      </c>
      <c r="Q658">
        <v>55</v>
      </c>
      <c r="R658">
        <v>343</v>
      </c>
      <c r="S658">
        <v>30</v>
      </c>
      <c r="T658">
        <v>314</v>
      </c>
      <c r="U658" s="8">
        <v>3.1999999999999999E-56</v>
      </c>
      <c r="V658">
        <v>222.63</v>
      </c>
      <c r="W658" t="s">
        <v>3847</v>
      </c>
    </row>
    <row r="659" spans="1:23" x14ac:dyDescent="0.3">
      <c r="A659" t="s">
        <v>3121</v>
      </c>
      <c r="B659" s="12">
        <v>175.98087638551601</v>
      </c>
      <c r="C659" s="13">
        <v>2.1209962143620702</v>
      </c>
      <c r="D659" s="13">
        <v>0.33426919678853201</v>
      </c>
      <c r="E659" s="13">
        <v>6.3451739937134297</v>
      </c>
      <c r="F659" s="14">
        <v>2.22174201272197E-10</v>
      </c>
      <c r="G659" s="9">
        <v>2.2236175092262099E-8</v>
      </c>
      <c r="H659" t="s">
        <v>1876</v>
      </c>
      <c r="J659" s="62" t="s">
        <v>96</v>
      </c>
      <c r="K659" s="10"/>
      <c r="N659">
        <v>0</v>
      </c>
      <c r="U659" s="8"/>
    </row>
    <row r="660" spans="1:23" x14ac:dyDescent="0.3">
      <c r="A660" t="s">
        <v>3685</v>
      </c>
      <c r="B660" s="12">
        <v>9.4562022962984695</v>
      </c>
      <c r="C660" s="13">
        <v>2.12007845335738</v>
      </c>
      <c r="D660" s="13">
        <v>0.68570907080556298</v>
      </c>
      <c r="E660" s="13">
        <v>3.0918045912193302</v>
      </c>
      <c r="F660" s="14">
        <v>1.9894376341666499E-3</v>
      </c>
      <c r="G660" s="9">
        <v>1.48814376391219E-2</v>
      </c>
      <c r="H660" t="s">
        <v>1786</v>
      </c>
      <c r="I660" t="s">
        <v>1787</v>
      </c>
      <c r="J660" s="62" t="s">
        <v>96</v>
      </c>
      <c r="K660" s="10"/>
      <c r="L660" t="s">
        <v>3686</v>
      </c>
      <c r="M660">
        <v>79</v>
      </c>
      <c r="N660">
        <v>73</v>
      </c>
      <c r="O660">
        <v>15</v>
      </c>
      <c r="P660">
        <v>0</v>
      </c>
      <c r="Q660">
        <v>49</v>
      </c>
      <c r="R660">
        <v>121</v>
      </c>
      <c r="S660">
        <v>1</v>
      </c>
      <c r="T660">
        <v>73</v>
      </c>
      <c r="U660" s="8">
        <v>1.0999999999999999E-27</v>
      </c>
      <c r="V660">
        <v>125.18</v>
      </c>
      <c r="W660" t="s">
        <v>3687</v>
      </c>
    </row>
    <row r="661" spans="1:23" x14ac:dyDescent="0.3">
      <c r="A661" t="s">
        <v>25418</v>
      </c>
      <c r="B661" s="12">
        <v>19.463079061150498</v>
      </c>
      <c r="C661" s="13">
        <v>2.1114083512423498</v>
      </c>
      <c r="D661" s="13">
        <v>0.66867816413274195</v>
      </c>
      <c r="E661" s="13">
        <v>3.1575853145747499</v>
      </c>
      <c r="F661" s="14">
        <v>1.59081679291654E-3</v>
      </c>
      <c r="G661" s="9">
        <v>1.2458973185580599E-2</v>
      </c>
      <c r="H661" t="s">
        <v>1012</v>
      </c>
      <c r="I661" t="s">
        <v>1013</v>
      </c>
      <c r="J661" s="62" t="s">
        <v>96</v>
      </c>
      <c r="K661" s="10"/>
      <c r="L661" t="s">
        <v>25419</v>
      </c>
      <c r="M661">
        <v>34</v>
      </c>
      <c r="N661">
        <v>392</v>
      </c>
      <c r="O661">
        <v>243</v>
      </c>
      <c r="P661">
        <v>7</v>
      </c>
      <c r="Q661">
        <v>26</v>
      </c>
      <c r="R661">
        <v>406</v>
      </c>
      <c r="S661">
        <v>91</v>
      </c>
      <c r="T661">
        <v>480</v>
      </c>
      <c r="U661" s="8">
        <v>1.9000000000000001E-56</v>
      </c>
      <c r="V661">
        <v>223.79</v>
      </c>
      <c r="W661" t="s">
        <v>25420</v>
      </c>
    </row>
    <row r="662" spans="1:23" x14ac:dyDescent="0.3">
      <c r="A662" t="s">
        <v>4338</v>
      </c>
      <c r="B662" s="12">
        <v>1057.7970618832201</v>
      </c>
      <c r="C662" s="13">
        <v>2.1101882367792499</v>
      </c>
      <c r="D662" s="13">
        <v>0.62255506748904899</v>
      </c>
      <c r="E662" s="13">
        <v>3.3895607745838001</v>
      </c>
      <c r="F662" s="14">
        <v>7.0004689460833995E-4</v>
      </c>
      <c r="G662" s="9">
        <v>6.4862174851808502E-3</v>
      </c>
      <c r="H662" t="s">
        <v>4339</v>
      </c>
      <c r="I662" t="s">
        <v>4340</v>
      </c>
      <c r="J662" s="62" t="s">
        <v>106</v>
      </c>
      <c r="K662" s="10" t="s">
        <v>107</v>
      </c>
      <c r="L662" t="s">
        <v>4341</v>
      </c>
      <c r="M662">
        <v>61</v>
      </c>
      <c r="N662">
        <v>464</v>
      </c>
      <c r="O662">
        <v>172</v>
      </c>
      <c r="P662">
        <v>3</v>
      </c>
      <c r="Q662">
        <v>47</v>
      </c>
      <c r="R662">
        <v>509</v>
      </c>
      <c r="S662">
        <v>42</v>
      </c>
      <c r="T662">
        <v>501</v>
      </c>
      <c r="U662" s="8">
        <v>6.2000000000000004E-169</v>
      </c>
      <c r="V662">
        <v>597.82000000000005</v>
      </c>
      <c r="W662" t="s">
        <v>4342</v>
      </c>
    </row>
    <row r="663" spans="1:23" x14ac:dyDescent="0.3">
      <c r="A663" t="s">
        <v>3214</v>
      </c>
      <c r="B663" s="12">
        <v>8811.5233638637601</v>
      </c>
      <c r="C663" s="13">
        <v>2.1096466699965899</v>
      </c>
      <c r="D663" s="13">
        <v>0.58667520435027398</v>
      </c>
      <c r="E663" s="13">
        <v>3.5959363108467599</v>
      </c>
      <c r="F663" s="14">
        <v>3.2322687985516998E-4</v>
      </c>
      <c r="G663" s="9">
        <v>3.4692868378884E-3</v>
      </c>
      <c r="H663" t="s">
        <v>513</v>
      </c>
      <c r="I663" t="s">
        <v>2450</v>
      </c>
      <c r="J663" s="62" t="s">
        <v>141</v>
      </c>
      <c r="K663" s="10" t="s">
        <v>142</v>
      </c>
      <c r="L663" t="s">
        <v>3215</v>
      </c>
      <c r="M663">
        <v>65</v>
      </c>
      <c r="N663">
        <v>324</v>
      </c>
      <c r="O663">
        <v>101</v>
      </c>
      <c r="P663">
        <v>4</v>
      </c>
      <c r="Q663">
        <v>33</v>
      </c>
      <c r="R663">
        <v>352</v>
      </c>
      <c r="S663">
        <v>11</v>
      </c>
      <c r="T663">
        <v>328</v>
      </c>
      <c r="U663" s="8">
        <v>4.0999999999999998E-110</v>
      </c>
      <c r="V663">
        <v>401.75</v>
      </c>
      <c r="W663" t="s">
        <v>21</v>
      </c>
    </row>
    <row r="664" spans="1:23" x14ac:dyDescent="0.3">
      <c r="A664" t="s">
        <v>2748</v>
      </c>
      <c r="B664" s="12">
        <v>1282.6823887427599</v>
      </c>
      <c r="C664" s="13">
        <v>2.10904542228708</v>
      </c>
      <c r="D664" s="13">
        <v>0.62165407456143995</v>
      </c>
      <c r="E664" s="13">
        <v>3.3926350820992499</v>
      </c>
      <c r="F664" s="14">
        <v>6.9223790831848895E-4</v>
      </c>
      <c r="G664" s="9">
        <v>6.4288847328957902E-3</v>
      </c>
      <c r="H664" t="s">
        <v>513</v>
      </c>
      <c r="I664" t="s">
        <v>2450</v>
      </c>
      <c r="J664" s="62" t="s">
        <v>141</v>
      </c>
      <c r="K664" s="10" t="s">
        <v>142</v>
      </c>
      <c r="L664" t="s">
        <v>2749</v>
      </c>
      <c r="M664">
        <v>62</v>
      </c>
      <c r="N664">
        <v>338</v>
      </c>
      <c r="O664">
        <v>124</v>
      </c>
      <c r="P664">
        <v>1</v>
      </c>
      <c r="Q664">
        <v>8</v>
      </c>
      <c r="R664">
        <v>345</v>
      </c>
      <c r="S664">
        <v>27</v>
      </c>
      <c r="T664">
        <v>362</v>
      </c>
      <c r="U664" s="8">
        <v>3.6E-119</v>
      </c>
      <c r="V664">
        <v>431.79</v>
      </c>
      <c r="W664" t="s">
        <v>2750</v>
      </c>
    </row>
    <row r="665" spans="1:23" x14ac:dyDescent="0.3">
      <c r="A665" t="s">
        <v>25421</v>
      </c>
      <c r="B665" s="12">
        <v>25.610440466009301</v>
      </c>
      <c r="C665" s="13">
        <v>2.10677849739128</v>
      </c>
      <c r="D665" s="13">
        <v>0.43309613396574898</v>
      </c>
      <c r="E665" s="13">
        <v>4.8644592555007504</v>
      </c>
      <c r="F665" s="14">
        <v>1.1477014582528099E-6</v>
      </c>
      <c r="G665" s="9">
        <v>3.2819151347032602E-5</v>
      </c>
      <c r="H665" t="s">
        <v>1876</v>
      </c>
      <c r="J665" s="62" t="s">
        <v>96</v>
      </c>
      <c r="K665" s="10"/>
      <c r="L665" t="s">
        <v>25422</v>
      </c>
      <c r="M665">
        <v>43</v>
      </c>
      <c r="N665">
        <v>86</v>
      </c>
      <c r="O665">
        <v>48</v>
      </c>
      <c r="P665">
        <v>1</v>
      </c>
      <c r="Q665">
        <v>30</v>
      </c>
      <c r="R665">
        <v>114</v>
      </c>
      <c r="S665">
        <v>247</v>
      </c>
      <c r="T665">
        <v>332</v>
      </c>
      <c r="U665" s="8">
        <v>8.2999999999999999E-7</v>
      </c>
      <c r="V665">
        <v>55.84</v>
      </c>
      <c r="W665" t="s">
        <v>25423</v>
      </c>
    </row>
    <row r="666" spans="1:23" x14ac:dyDescent="0.3">
      <c r="A666" t="s">
        <v>2974</v>
      </c>
      <c r="B666" s="12">
        <v>58.270873407850999</v>
      </c>
      <c r="C666" s="13">
        <v>2.1037709919213201</v>
      </c>
      <c r="D666" s="13">
        <v>0.53696460950499403</v>
      </c>
      <c r="E666" s="13">
        <v>3.9178950617633901</v>
      </c>
      <c r="F666" s="14">
        <v>8.9325574595656797E-5</v>
      </c>
      <c r="G666" s="9">
        <v>1.20427104908027E-3</v>
      </c>
      <c r="H666" t="s">
        <v>1902</v>
      </c>
      <c r="I666" t="s">
        <v>1903</v>
      </c>
      <c r="J666" s="62" t="s">
        <v>25229</v>
      </c>
      <c r="K666" s="10" t="s">
        <v>1904</v>
      </c>
      <c r="L666" t="s">
        <v>2975</v>
      </c>
      <c r="M666">
        <v>71</v>
      </c>
      <c r="N666">
        <v>35</v>
      </c>
      <c r="O666">
        <v>10</v>
      </c>
      <c r="P666">
        <v>0</v>
      </c>
      <c r="Q666">
        <v>4</v>
      </c>
      <c r="R666">
        <v>38</v>
      </c>
      <c r="S666">
        <v>184</v>
      </c>
      <c r="T666">
        <v>218</v>
      </c>
      <c r="U666" s="8">
        <v>3.8000000000000001E-7</v>
      </c>
      <c r="V666">
        <v>57</v>
      </c>
      <c r="W666" t="s">
        <v>2976</v>
      </c>
    </row>
    <row r="667" spans="1:23" x14ac:dyDescent="0.3">
      <c r="A667" t="s">
        <v>2676</v>
      </c>
      <c r="B667" s="12">
        <v>7556.0208799273296</v>
      </c>
      <c r="C667" s="13">
        <v>2.1027248030304699</v>
      </c>
      <c r="D667" s="13">
        <v>0.53410613281715502</v>
      </c>
      <c r="E667" s="13">
        <v>3.93690443496613</v>
      </c>
      <c r="F667" s="14">
        <v>8.2539457733538305E-5</v>
      </c>
      <c r="G667" s="9">
        <v>1.1343563638404101E-3</v>
      </c>
      <c r="H667" t="s">
        <v>1624</v>
      </c>
      <c r="I667" t="s">
        <v>1625</v>
      </c>
      <c r="J667" s="62" t="s">
        <v>96</v>
      </c>
      <c r="K667" s="10"/>
      <c r="L667" t="s">
        <v>2677</v>
      </c>
      <c r="M667">
        <v>48</v>
      </c>
      <c r="N667">
        <v>431</v>
      </c>
      <c r="O667">
        <v>197</v>
      </c>
      <c r="P667">
        <v>8</v>
      </c>
      <c r="Q667">
        <v>7</v>
      </c>
      <c r="R667">
        <v>420</v>
      </c>
      <c r="S667">
        <v>5</v>
      </c>
      <c r="T667">
        <v>429</v>
      </c>
      <c r="U667" s="8">
        <v>1.2999999999999999E-102</v>
      </c>
      <c r="V667">
        <v>377.1</v>
      </c>
      <c r="W667" t="s">
        <v>2678</v>
      </c>
    </row>
    <row r="668" spans="1:23" x14ac:dyDescent="0.3">
      <c r="A668" t="s">
        <v>25424</v>
      </c>
      <c r="B668" s="12">
        <v>9.2701283795936202</v>
      </c>
      <c r="C668" s="13">
        <v>2.1010107122024602</v>
      </c>
      <c r="D668" s="13">
        <v>0.67013057506401597</v>
      </c>
      <c r="E668" s="13">
        <v>3.1352258654990499</v>
      </c>
      <c r="F668" s="14">
        <v>1.71721840667691E-3</v>
      </c>
      <c r="G668" s="9">
        <v>1.32602641794145E-2</v>
      </c>
      <c r="H668" t="s">
        <v>1876</v>
      </c>
      <c r="J668" s="62" t="s">
        <v>96</v>
      </c>
      <c r="K668" s="10"/>
      <c r="N668">
        <v>0</v>
      </c>
      <c r="U668" s="8"/>
    </row>
    <row r="669" spans="1:23" x14ac:dyDescent="0.3">
      <c r="A669" t="s">
        <v>25425</v>
      </c>
      <c r="B669" s="12">
        <v>6.4586689306079901</v>
      </c>
      <c r="C669" s="13">
        <v>2.09995950826135</v>
      </c>
      <c r="D669" s="13">
        <v>0.76132816331197195</v>
      </c>
      <c r="E669" s="13">
        <v>2.75828428456659</v>
      </c>
      <c r="F669" s="14">
        <v>5.8105641212819002E-3</v>
      </c>
      <c r="G669" s="9">
        <v>3.4665463441578399E-2</v>
      </c>
      <c r="H669" t="s">
        <v>227</v>
      </c>
      <c r="I669" t="s">
        <v>228</v>
      </c>
      <c r="J669" s="62" t="s">
        <v>96</v>
      </c>
      <c r="K669" s="10"/>
      <c r="L669" t="s">
        <v>25426</v>
      </c>
      <c r="M669">
        <v>36</v>
      </c>
      <c r="N669">
        <v>86</v>
      </c>
      <c r="O669">
        <v>55</v>
      </c>
      <c r="P669">
        <v>0</v>
      </c>
      <c r="Q669">
        <v>10</v>
      </c>
      <c r="R669">
        <v>95</v>
      </c>
      <c r="S669">
        <v>1793</v>
      </c>
      <c r="T669">
        <v>1878</v>
      </c>
      <c r="U669" s="8">
        <v>4.0000000000000002E-9</v>
      </c>
      <c r="V669">
        <v>63.54</v>
      </c>
      <c r="W669" t="s">
        <v>25427</v>
      </c>
    </row>
    <row r="670" spans="1:23" x14ac:dyDescent="0.3">
      <c r="A670" t="s">
        <v>25428</v>
      </c>
      <c r="B670" s="12">
        <v>128.86193999760599</v>
      </c>
      <c r="C670" s="13">
        <v>2.0987976744004002</v>
      </c>
      <c r="D670" s="13">
        <v>0.58717214320273703</v>
      </c>
      <c r="E670" s="13">
        <v>3.5744162911961102</v>
      </c>
      <c r="F670" s="14">
        <v>3.5101008572043099E-4</v>
      </c>
      <c r="G670" s="9">
        <v>3.7093715812197502E-3</v>
      </c>
      <c r="H670" t="s">
        <v>25429</v>
      </c>
      <c r="I670" t="s">
        <v>25430</v>
      </c>
      <c r="J670" s="62" t="s">
        <v>25283</v>
      </c>
      <c r="K670" s="10" t="s">
        <v>2262</v>
      </c>
      <c r="L670" t="s">
        <v>25431</v>
      </c>
      <c r="M670">
        <v>93</v>
      </c>
      <c r="N670">
        <v>386</v>
      </c>
      <c r="O670">
        <v>26</v>
      </c>
      <c r="P670">
        <v>0</v>
      </c>
      <c r="Q670">
        <v>1</v>
      </c>
      <c r="R670">
        <v>386</v>
      </c>
      <c r="S670">
        <v>1</v>
      </c>
      <c r="T670">
        <v>386</v>
      </c>
      <c r="U670" s="8">
        <v>1.4E-213</v>
      </c>
      <c r="V670">
        <v>745.73</v>
      </c>
      <c r="W670" t="s">
        <v>25432</v>
      </c>
    </row>
    <row r="671" spans="1:23" x14ac:dyDescent="0.3">
      <c r="A671" t="s">
        <v>25433</v>
      </c>
      <c r="B671" s="12">
        <v>10.419238643622201</v>
      </c>
      <c r="C671" s="13">
        <v>2.0956688991521299</v>
      </c>
      <c r="D671" s="13">
        <v>0.494146547441147</v>
      </c>
      <c r="E671" s="13">
        <v>4.2409866263443297</v>
      </c>
      <c r="F671" s="14">
        <v>2.22539397742917E-5</v>
      </c>
      <c r="G671" s="9">
        <v>3.8366887443082602E-4</v>
      </c>
      <c r="H671" t="s">
        <v>25434</v>
      </c>
      <c r="I671" t="s">
        <v>25435</v>
      </c>
      <c r="J671" s="62" t="s">
        <v>96</v>
      </c>
      <c r="K671" s="10"/>
      <c r="L671" t="s">
        <v>25436</v>
      </c>
      <c r="M671">
        <v>59</v>
      </c>
      <c r="N671">
        <v>69</v>
      </c>
      <c r="O671">
        <v>27</v>
      </c>
      <c r="P671">
        <v>1</v>
      </c>
      <c r="Q671">
        <v>1</v>
      </c>
      <c r="R671">
        <v>69</v>
      </c>
      <c r="S671">
        <v>2</v>
      </c>
      <c r="T671">
        <v>69</v>
      </c>
      <c r="U671" s="8">
        <v>2.1999999999999999E-15</v>
      </c>
      <c r="V671">
        <v>84.34</v>
      </c>
      <c r="W671" t="s">
        <v>25437</v>
      </c>
    </row>
    <row r="672" spans="1:23" x14ac:dyDescent="0.3">
      <c r="A672" t="s">
        <v>2700</v>
      </c>
      <c r="B672" s="12">
        <v>17.547850538036698</v>
      </c>
      <c r="C672" s="13">
        <v>2.0956683272918002</v>
      </c>
      <c r="D672" s="13">
        <v>0.53922115704005602</v>
      </c>
      <c r="E672" s="13">
        <v>3.8864727393033802</v>
      </c>
      <c r="F672" s="14">
        <v>1.0171134269629899E-4</v>
      </c>
      <c r="G672" s="9">
        <v>1.3468014819399199E-3</v>
      </c>
      <c r="H672" t="s">
        <v>1876</v>
      </c>
      <c r="J672" s="62" t="s">
        <v>96</v>
      </c>
      <c r="K672" s="10"/>
      <c r="N672">
        <v>0</v>
      </c>
      <c r="U672" s="8"/>
    </row>
    <row r="673" spans="1:23" x14ac:dyDescent="0.3">
      <c r="A673" t="s">
        <v>25438</v>
      </c>
      <c r="B673" s="12">
        <v>43.581652363465203</v>
      </c>
      <c r="C673" s="13">
        <v>2.0897855693377099</v>
      </c>
      <c r="D673" s="13">
        <v>0.54406966917339605</v>
      </c>
      <c r="E673" s="13">
        <v>3.8410256769371398</v>
      </c>
      <c r="F673" s="14">
        <v>1.22521296334381E-4</v>
      </c>
      <c r="G673" s="9">
        <v>1.5658546769500999E-3</v>
      </c>
      <c r="H673" t="s">
        <v>953</v>
      </c>
      <c r="I673" t="s">
        <v>954</v>
      </c>
      <c r="J673" s="62" t="s">
        <v>96</v>
      </c>
      <c r="K673" s="10"/>
      <c r="N673">
        <v>0</v>
      </c>
      <c r="U673" s="8"/>
    </row>
    <row r="674" spans="1:23" x14ac:dyDescent="0.3">
      <c r="A674" t="s">
        <v>25160</v>
      </c>
      <c r="B674" s="12">
        <v>41.452145837583899</v>
      </c>
      <c r="C674" s="13">
        <v>2.08838944535696</v>
      </c>
      <c r="D674" s="13">
        <v>0.36563300764648798</v>
      </c>
      <c r="E674" s="13">
        <v>5.71170928685991</v>
      </c>
      <c r="F674" s="14">
        <v>1.11847036075496E-8</v>
      </c>
      <c r="G674" s="9">
        <v>6.6808014409091001E-7</v>
      </c>
      <c r="H674" t="s">
        <v>25439</v>
      </c>
      <c r="I674" t="s">
        <v>25440</v>
      </c>
      <c r="J674" s="62" t="s">
        <v>96</v>
      </c>
      <c r="K674" s="10"/>
      <c r="L674" t="s">
        <v>25441</v>
      </c>
      <c r="M674">
        <v>51</v>
      </c>
      <c r="N674">
        <v>342</v>
      </c>
      <c r="O674">
        <v>139</v>
      </c>
      <c r="P674">
        <v>6</v>
      </c>
      <c r="Q674">
        <v>320</v>
      </c>
      <c r="R674">
        <v>654</v>
      </c>
      <c r="S674">
        <v>283</v>
      </c>
      <c r="T674">
        <v>605</v>
      </c>
      <c r="U674" s="8">
        <v>1.3E-84</v>
      </c>
      <c r="V674">
        <v>318.16000000000003</v>
      </c>
      <c r="W674" t="s">
        <v>25161</v>
      </c>
    </row>
    <row r="675" spans="1:23" x14ac:dyDescent="0.3">
      <c r="A675" t="s">
        <v>631</v>
      </c>
      <c r="B675" s="12">
        <v>49.970051907845402</v>
      </c>
      <c r="C675" s="13">
        <v>2.0863968888039301</v>
      </c>
      <c r="D675" s="13">
        <v>0.55226818806165101</v>
      </c>
      <c r="E675" s="13">
        <v>3.77786903882108</v>
      </c>
      <c r="F675" s="14">
        <v>1.5817601441231501E-4</v>
      </c>
      <c r="G675" s="9">
        <v>1.9318279795063501E-3</v>
      </c>
      <c r="H675" t="s">
        <v>480</v>
      </c>
      <c r="I675" t="s">
        <v>2430</v>
      </c>
      <c r="J675" s="62" t="s">
        <v>96</v>
      </c>
      <c r="K675" s="10"/>
      <c r="L675" t="s">
        <v>632</v>
      </c>
      <c r="M675">
        <v>53</v>
      </c>
      <c r="N675">
        <v>83</v>
      </c>
      <c r="O675">
        <v>39</v>
      </c>
      <c r="P675">
        <v>0</v>
      </c>
      <c r="Q675">
        <v>59</v>
      </c>
      <c r="R675">
        <v>141</v>
      </c>
      <c r="S675">
        <v>191</v>
      </c>
      <c r="T675">
        <v>273</v>
      </c>
      <c r="U675" s="8">
        <v>2.5000000000000002E-19</v>
      </c>
      <c r="V675">
        <v>97.44</v>
      </c>
      <c r="W675" t="s">
        <v>633</v>
      </c>
    </row>
    <row r="676" spans="1:23" x14ac:dyDescent="0.3">
      <c r="A676" t="s">
        <v>25442</v>
      </c>
      <c r="B676" s="12">
        <v>361.60178500962297</v>
      </c>
      <c r="C676" s="13">
        <v>2.0837665314164</v>
      </c>
      <c r="D676" s="13">
        <v>0.76079600740293396</v>
      </c>
      <c r="E676" s="13">
        <v>2.7389293728414499</v>
      </c>
      <c r="F676" s="14">
        <v>6.1639613469788397E-3</v>
      </c>
      <c r="G676" s="9">
        <v>3.6245146210318303E-2</v>
      </c>
      <c r="H676" t="s">
        <v>1876</v>
      </c>
      <c r="J676" s="62" t="s">
        <v>96</v>
      </c>
      <c r="K676" s="10"/>
      <c r="N676">
        <v>0</v>
      </c>
      <c r="U676" s="8"/>
    </row>
    <row r="677" spans="1:23" x14ac:dyDescent="0.3">
      <c r="A677" t="s">
        <v>3831</v>
      </c>
      <c r="B677" s="12">
        <v>7490.5733438125098</v>
      </c>
      <c r="C677" s="13">
        <v>2.0808790465042799</v>
      </c>
      <c r="D677" s="13">
        <v>0.27803315694620601</v>
      </c>
      <c r="E677" s="13">
        <v>7.4842837788116396</v>
      </c>
      <c r="F677" s="14">
        <v>7.1938363460443903E-14</v>
      </c>
      <c r="G677" s="9">
        <v>1.65490447166541E-11</v>
      </c>
      <c r="H677" t="s">
        <v>3832</v>
      </c>
      <c r="I677" t="s">
        <v>3833</v>
      </c>
      <c r="J677" s="62" t="s">
        <v>3834</v>
      </c>
      <c r="K677" s="10" t="s">
        <v>3835</v>
      </c>
      <c r="L677" t="s">
        <v>3836</v>
      </c>
      <c r="M677">
        <v>79</v>
      </c>
      <c r="N677">
        <v>544</v>
      </c>
      <c r="O677">
        <v>111</v>
      </c>
      <c r="P677">
        <v>0</v>
      </c>
      <c r="Q677">
        <v>79</v>
      </c>
      <c r="R677">
        <v>622</v>
      </c>
      <c r="S677">
        <v>53</v>
      </c>
      <c r="T677">
        <v>596</v>
      </c>
      <c r="U677" s="8">
        <v>2.1999999999999999E-240</v>
      </c>
      <c r="V677">
        <v>835.48</v>
      </c>
      <c r="W677" t="s">
        <v>3837</v>
      </c>
    </row>
    <row r="678" spans="1:23" x14ac:dyDescent="0.3">
      <c r="A678" t="s">
        <v>2977</v>
      </c>
      <c r="B678" s="12">
        <v>126.40524133176</v>
      </c>
      <c r="C678" s="13">
        <v>2.0802630950158099</v>
      </c>
      <c r="D678" s="13">
        <v>0.46308627182433199</v>
      </c>
      <c r="E678" s="13">
        <v>4.4921718081181599</v>
      </c>
      <c r="F678" s="14">
        <v>7.0500511443486297E-6</v>
      </c>
      <c r="G678" s="9">
        <v>1.5176318196626499E-4</v>
      </c>
      <c r="H678" t="s">
        <v>857</v>
      </c>
      <c r="I678" t="s">
        <v>858</v>
      </c>
      <c r="J678" s="62" t="s">
        <v>25282</v>
      </c>
      <c r="K678" s="10" t="s">
        <v>2720</v>
      </c>
      <c r="L678" t="s">
        <v>2978</v>
      </c>
      <c r="M678">
        <v>38</v>
      </c>
      <c r="N678">
        <v>444</v>
      </c>
      <c r="O678">
        <v>273</v>
      </c>
      <c r="P678">
        <v>1</v>
      </c>
      <c r="Q678">
        <v>1</v>
      </c>
      <c r="R678">
        <v>443</v>
      </c>
      <c r="S678">
        <v>122</v>
      </c>
      <c r="T678">
        <v>565</v>
      </c>
      <c r="U678" s="8">
        <v>4.8999999999999997E-71</v>
      </c>
      <c r="V678">
        <v>273.08999999999997</v>
      </c>
      <c r="W678" t="s">
        <v>2979</v>
      </c>
    </row>
    <row r="679" spans="1:23" x14ac:dyDescent="0.3">
      <c r="A679" t="s">
        <v>3450</v>
      </c>
      <c r="B679" s="12">
        <v>138.278934050174</v>
      </c>
      <c r="C679" s="13">
        <v>2.0750988195278901</v>
      </c>
      <c r="D679" s="13">
        <v>0.76972459351342004</v>
      </c>
      <c r="E679" s="13">
        <v>2.69589777566553</v>
      </c>
      <c r="F679" s="14">
        <v>7.0199206303273396E-3</v>
      </c>
      <c r="G679" s="9">
        <v>3.9984492489000503E-2</v>
      </c>
      <c r="H679" t="s">
        <v>1876</v>
      </c>
      <c r="J679" s="62" t="s">
        <v>96</v>
      </c>
      <c r="K679" s="10"/>
      <c r="N679">
        <v>0</v>
      </c>
      <c r="U679" s="8"/>
    </row>
    <row r="680" spans="1:23" x14ac:dyDescent="0.3">
      <c r="A680" t="s">
        <v>2482</v>
      </c>
      <c r="B680" s="12">
        <v>60.524224967794197</v>
      </c>
      <c r="C680" s="13">
        <v>2.0749742046597</v>
      </c>
      <c r="D680" s="13">
        <v>0.51353677610089199</v>
      </c>
      <c r="E680" s="13">
        <v>4.0405562001114399</v>
      </c>
      <c r="F680" s="14">
        <v>5.3324584195723602E-5</v>
      </c>
      <c r="G680" s="9">
        <v>7.9486635996971796E-4</v>
      </c>
      <c r="H680" t="s">
        <v>1876</v>
      </c>
      <c r="J680" s="62" t="s">
        <v>96</v>
      </c>
      <c r="K680" s="10"/>
      <c r="N680">
        <v>0</v>
      </c>
      <c r="U680" s="8"/>
    </row>
    <row r="681" spans="1:23" x14ac:dyDescent="0.3">
      <c r="A681" t="s">
        <v>4436</v>
      </c>
      <c r="B681" s="12">
        <v>18.784127748781501</v>
      </c>
      <c r="C681" s="13">
        <v>2.07496511581224</v>
      </c>
      <c r="D681" s="13">
        <v>0.44428532874840598</v>
      </c>
      <c r="E681" s="13">
        <v>4.6703435417451598</v>
      </c>
      <c r="F681" s="14">
        <v>3.0069643338056298E-6</v>
      </c>
      <c r="G681" s="9">
        <v>7.4079155491367401E-5</v>
      </c>
      <c r="H681" t="s">
        <v>854</v>
      </c>
      <c r="I681" t="s">
        <v>855</v>
      </c>
      <c r="J681" s="62" t="s">
        <v>25207</v>
      </c>
      <c r="K681" s="10" t="s">
        <v>1882</v>
      </c>
      <c r="L681" t="s">
        <v>4437</v>
      </c>
      <c r="M681">
        <v>68</v>
      </c>
      <c r="N681">
        <v>119</v>
      </c>
      <c r="O681">
        <v>37</v>
      </c>
      <c r="P681">
        <v>0</v>
      </c>
      <c r="Q681">
        <v>1</v>
      </c>
      <c r="R681">
        <v>119</v>
      </c>
      <c r="S681">
        <v>598</v>
      </c>
      <c r="T681">
        <v>716</v>
      </c>
      <c r="U681" s="8">
        <v>6.0000000000000002E-45</v>
      </c>
      <c r="V681">
        <v>182.57</v>
      </c>
      <c r="W681" t="s">
        <v>4438</v>
      </c>
    </row>
    <row r="682" spans="1:23" x14ac:dyDescent="0.3">
      <c r="A682" t="s">
        <v>25443</v>
      </c>
      <c r="B682" s="12">
        <v>10289.8836167685</v>
      </c>
      <c r="C682" s="13">
        <v>2.0744433792194399</v>
      </c>
      <c r="D682" s="13">
        <v>0.35616042961894101</v>
      </c>
      <c r="E682" s="13">
        <v>5.8244633785929203</v>
      </c>
      <c r="F682" s="14">
        <v>5.7296399699741801E-9</v>
      </c>
      <c r="G682" s="9">
        <v>3.72620003616928E-7</v>
      </c>
      <c r="H682" t="s">
        <v>4515</v>
      </c>
      <c r="I682" t="s">
        <v>4516</v>
      </c>
      <c r="J682" s="62" t="s">
        <v>927</v>
      </c>
      <c r="K682" s="10" t="s">
        <v>928</v>
      </c>
      <c r="L682" t="s">
        <v>25444</v>
      </c>
      <c r="M682">
        <v>60</v>
      </c>
      <c r="N682">
        <v>627</v>
      </c>
      <c r="O682">
        <v>244</v>
      </c>
      <c r="P682">
        <v>2</v>
      </c>
      <c r="Q682">
        <v>1</v>
      </c>
      <c r="R682">
        <v>626</v>
      </c>
      <c r="S682">
        <v>143</v>
      </c>
      <c r="T682">
        <v>766</v>
      </c>
      <c r="U682" s="8">
        <v>1.1999999999999999E-233</v>
      </c>
      <c r="V682">
        <v>813.14</v>
      </c>
      <c r="W682" t="s">
        <v>25445</v>
      </c>
    </row>
    <row r="683" spans="1:23" x14ac:dyDescent="0.3">
      <c r="A683" t="s">
        <v>3244</v>
      </c>
      <c r="B683" s="12">
        <v>16.7460348210445</v>
      </c>
      <c r="C683" s="13">
        <v>2.0738620124278602</v>
      </c>
      <c r="D683" s="13">
        <v>0.50146697210744096</v>
      </c>
      <c r="E683" s="13">
        <v>4.1355904332290399</v>
      </c>
      <c r="F683" s="14">
        <v>3.5404315279181101E-5</v>
      </c>
      <c r="G683" s="9">
        <v>5.6343491109759301E-4</v>
      </c>
      <c r="H683" t="s">
        <v>3088</v>
      </c>
      <c r="I683" t="s">
        <v>3089</v>
      </c>
      <c r="J683" s="62" t="s">
        <v>96</v>
      </c>
      <c r="K683" s="10"/>
      <c r="L683" t="s">
        <v>3245</v>
      </c>
      <c r="M683">
        <v>41</v>
      </c>
      <c r="N683">
        <v>173</v>
      </c>
      <c r="O683">
        <v>74</v>
      </c>
      <c r="P683">
        <v>5</v>
      </c>
      <c r="Q683">
        <v>48</v>
      </c>
      <c r="R683">
        <v>205</v>
      </c>
      <c r="S683">
        <v>208</v>
      </c>
      <c r="T683">
        <v>367</v>
      </c>
      <c r="U683" s="8">
        <v>8.6999999999999998E-27</v>
      </c>
      <c r="V683">
        <v>124.41</v>
      </c>
      <c r="W683" t="s">
        <v>3246</v>
      </c>
    </row>
    <row r="684" spans="1:23" x14ac:dyDescent="0.3">
      <c r="A684" t="s">
        <v>2557</v>
      </c>
      <c r="B684" s="12">
        <v>187.775167775656</v>
      </c>
      <c r="C684" s="13">
        <v>2.0731968299210601</v>
      </c>
      <c r="D684" s="13">
        <v>0.55643937569137802</v>
      </c>
      <c r="E684" s="13">
        <v>3.7258269642494399</v>
      </c>
      <c r="F684" s="14">
        <v>1.9467592254385701E-4</v>
      </c>
      <c r="G684" s="9">
        <v>2.2809121962512101E-3</v>
      </c>
      <c r="H684" t="s">
        <v>2558</v>
      </c>
      <c r="I684" t="s">
        <v>2559</v>
      </c>
      <c r="J684" s="62" t="s">
        <v>25446</v>
      </c>
      <c r="K684" s="10" t="s">
        <v>2276</v>
      </c>
      <c r="L684" t="s">
        <v>2560</v>
      </c>
      <c r="M684">
        <v>73</v>
      </c>
      <c r="N684">
        <v>605</v>
      </c>
      <c r="O684">
        <v>158</v>
      </c>
      <c r="P684">
        <v>0</v>
      </c>
      <c r="Q684">
        <v>30</v>
      </c>
      <c r="R684">
        <v>634</v>
      </c>
      <c r="S684">
        <v>16</v>
      </c>
      <c r="T684">
        <v>620</v>
      </c>
      <c r="U684" s="8">
        <v>6.3000000000000003E-270</v>
      </c>
      <c r="V684">
        <v>933.71</v>
      </c>
      <c r="W684" t="s">
        <v>2561</v>
      </c>
    </row>
    <row r="685" spans="1:23" x14ac:dyDescent="0.3">
      <c r="A685" t="s">
        <v>1128</v>
      </c>
      <c r="B685" s="12">
        <v>716.19707020460896</v>
      </c>
      <c r="C685" s="13">
        <v>2.0633023930207299</v>
      </c>
      <c r="D685" s="13">
        <v>0.21320979140871399</v>
      </c>
      <c r="E685" s="13">
        <v>9.6773341383063904</v>
      </c>
      <c r="F685" s="14">
        <v>3.76402674952415E-22</v>
      </c>
      <c r="G685" s="9">
        <v>6.8252875635783203E-19</v>
      </c>
      <c r="H685" t="s">
        <v>1129</v>
      </c>
      <c r="I685" t="s">
        <v>1130</v>
      </c>
      <c r="J685" s="62" t="s">
        <v>96</v>
      </c>
      <c r="K685" s="10"/>
      <c r="L685" t="s">
        <v>4025</v>
      </c>
      <c r="M685">
        <v>74</v>
      </c>
      <c r="N685">
        <v>306</v>
      </c>
      <c r="O685">
        <v>78</v>
      </c>
      <c r="P685">
        <v>0</v>
      </c>
      <c r="Q685">
        <v>1</v>
      </c>
      <c r="R685">
        <v>306</v>
      </c>
      <c r="S685">
        <v>53</v>
      </c>
      <c r="T685">
        <v>358</v>
      </c>
      <c r="U685" s="8">
        <v>1.9000000000000001E-136</v>
      </c>
      <c r="V685">
        <v>488.8</v>
      </c>
      <c r="W685" t="s">
        <v>4026</v>
      </c>
    </row>
    <row r="686" spans="1:23" x14ac:dyDescent="0.3">
      <c r="A686" t="s">
        <v>25447</v>
      </c>
      <c r="B686" s="12">
        <v>193.95379279322901</v>
      </c>
      <c r="C686" s="13">
        <v>2.0605096428579599</v>
      </c>
      <c r="D686" s="13">
        <v>0.56858287787617001</v>
      </c>
      <c r="E686" s="13">
        <v>3.62393895953144</v>
      </c>
      <c r="F686" s="14">
        <v>2.9015010982419301E-4</v>
      </c>
      <c r="G686" s="9">
        <v>3.1761957689774799E-3</v>
      </c>
      <c r="H686" t="s">
        <v>1876</v>
      </c>
      <c r="J686" s="62" t="s">
        <v>96</v>
      </c>
      <c r="K686" s="10"/>
      <c r="N686">
        <v>0</v>
      </c>
      <c r="U686" s="8"/>
    </row>
    <row r="687" spans="1:23" x14ac:dyDescent="0.3">
      <c r="A687" t="s">
        <v>25448</v>
      </c>
      <c r="B687" s="12">
        <v>700.09153542389095</v>
      </c>
      <c r="C687" s="13">
        <v>2.0599776742041902</v>
      </c>
      <c r="D687" s="13">
        <v>0.38161093016915199</v>
      </c>
      <c r="E687" s="13">
        <v>5.3981097273369096</v>
      </c>
      <c r="F687" s="14">
        <v>6.7346676600640304E-8</v>
      </c>
      <c r="G687" s="9">
        <v>3.0755980042834602E-6</v>
      </c>
      <c r="H687" t="s">
        <v>197</v>
      </c>
      <c r="I687" t="s">
        <v>198</v>
      </c>
      <c r="J687" s="62" t="s">
        <v>96</v>
      </c>
      <c r="K687" s="10"/>
      <c r="L687" t="s">
        <v>25449</v>
      </c>
      <c r="M687">
        <v>41</v>
      </c>
      <c r="N687">
        <v>131</v>
      </c>
      <c r="O687">
        <v>77</v>
      </c>
      <c r="P687">
        <v>0</v>
      </c>
      <c r="Q687">
        <v>121</v>
      </c>
      <c r="R687">
        <v>251</v>
      </c>
      <c r="S687">
        <v>24</v>
      </c>
      <c r="T687">
        <v>154</v>
      </c>
      <c r="U687" s="8">
        <v>1.6000000000000001E-24</v>
      </c>
      <c r="V687">
        <v>117.09</v>
      </c>
      <c r="W687" t="s">
        <v>25450</v>
      </c>
    </row>
    <row r="688" spans="1:23" x14ac:dyDescent="0.3">
      <c r="A688" t="s">
        <v>1023</v>
      </c>
      <c r="B688" s="12">
        <v>126.86518618837501</v>
      </c>
      <c r="C688" s="13">
        <v>2.0594919340501701</v>
      </c>
      <c r="D688" s="13">
        <v>0.26888520391672499</v>
      </c>
      <c r="E688" s="13">
        <v>7.6593724907526202</v>
      </c>
      <c r="F688" s="14">
        <v>1.8684375077022502E-14</v>
      </c>
      <c r="G688" s="9">
        <v>4.9652116045197796E-12</v>
      </c>
      <c r="H688" t="s">
        <v>1876</v>
      </c>
      <c r="J688" s="62" t="s">
        <v>96</v>
      </c>
      <c r="K688" s="10"/>
      <c r="N688">
        <v>0</v>
      </c>
      <c r="U688" s="8"/>
    </row>
    <row r="689" spans="1:23" x14ac:dyDescent="0.3">
      <c r="A689" t="s">
        <v>3980</v>
      </c>
      <c r="B689" s="12">
        <v>6814.2331238783399</v>
      </c>
      <c r="C689" s="13">
        <v>2.0576194394276399</v>
      </c>
      <c r="D689" s="13">
        <v>0.40671511202796801</v>
      </c>
      <c r="E689" s="13">
        <v>5.0591172508145004</v>
      </c>
      <c r="F689" s="14">
        <v>4.2120182256198802E-7</v>
      </c>
      <c r="G689" s="9">
        <v>1.42902592203305E-5</v>
      </c>
      <c r="H689" t="s">
        <v>1039</v>
      </c>
      <c r="I689" t="s">
        <v>1040</v>
      </c>
      <c r="J689" s="62" t="s">
        <v>25244</v>
      </c>
      <c r="K689" s="10" t="s">
        <v>2110</v>
      </c>
      <c r="L689" t="s">
        <v>292</v>
      </c>
      <c r="M689">
        <v>78</v>
      </c>
      <c r="N689">
        <v>608</v>
      </c>
      <c r="O689">
        <v>125</v>
      </c>
      <c r="P689">
        <v>2</v>
      </c>
      <c r="Q689">
        <v>1</v>
      </c>
      <c r="R689">
        <v>607</v>
      </c>
      <c r="S689">
        <v>1</v>
      </c>
      <c r="T689">
        <v>605</v>
      </c>
      <c r="U689" s="8">
        <v>5.2999999999999995E-287</v>
      </c>
      <c r="V689">
        <v>990.33</v>
      </c>
      <c r="W689" t="s">
        <v>293</v>
      </c>
    </row>
    <row r="690" spans="1:23" x14ac:dyDescent="0.3">
      <c r="A690" t="s">
        <v>2655</v>
      </c>
      <c r="B690" s="12">
        <v>5281.4586126967197</v>
      </c>
      <c r="C690" s="13">
        <v>2.0563585638815098</v>
      </c>
      <c r="D690" s="13">
        <v>0.54701246423244498</v>
      </c>
      <c r="E690" s="13">
        <v>3.7592535789233699</v>
      </c>
      <c r="F690" s="14">
        <v>1.7042104003814801E-4</v>
      </c>
      <c r="G690" s="9">
        <v>2.05050701803901E-3</v>
      </c>
      <c r="H690" t="s">
        <v>172</v>
      </c>
      <c r="I690" t="s">
        <v>173</v>
      </c>
      <c r="J690" s="62" t="s">
        <v>96</v>
      </c>
      <c r="K690" s="10"/>
      <c r="L690" t="s">
        <v>2580</v>
      </c>
      <c r="M690">
        <v>63</v>
      </c>
      <c r="N690">
        <v>117</v>
      </c>
      <c r="O690">
        <v>41</v>
      </c>
      <c r="P690">
        <v>1</v>
      </c>
      <c r="Q690">
        <v>59</v>
      </c>
      <c r="R690">
        <v>175</v>
      </c>
      <c r="S690">
        <v>25</v>
      </c>
      <c r="T690">
        <v>139</v>
      </c>
      <c r="U690" s="8">
        <v>1.5999999999999999E-38</v>
      </c>
      <c r="V690">
        <v>161.77000000000001</v>
      </c>
      <c r="W690" t="s">
        <v>2581</v>
      </c>
    </row>
    <row r="691" spans="1:23" x14ac:dyDescent="0.3">
      <c r="A691" t="s">
        <v>25451</v>
      </c>
      <c r="B691" s="12">
        <v>16.982551823011299</v>
      </c>
      <c r="C691" s="13">
        <v>2.0555564430019899</v>
      </c>
      <c r="D691" s="13">
        <v>0.68611041002767903</v>
      </c>
      <c r="E691" s="13">
        <v>2.9959557717817802</v>
      </c>
      <c r="F691" s="14">
        <v>2.7358611186285098E-3</v>
      </c>
      <c r="G691" s="9">
        <v>1.9175910605466698E-2</v>
      </c>
      <c r="H691" t="s">
        <v>25452</v>
      </c>
      <c r="I691" t="s">
        <v>25453</v>
      </c>
      <c r="J691" s="62" t="s">
        <v>96</v>
      </c>
      <c r="K691" s="10"/>
      <c r="L691" t="s">
        <v>25454</v>
      </c>
      <c r="M691">
        <v>32</v>
      </c>
      <c r="N691">
        <v>245</v>
      </c>
      <c r="O691">
        <v>158</v>
      </c>
      <c r="P691">
        <v>4</v>
      </c>
      <c r="Q691">
        <v>274</v>
      </c>
      <c r="R691">
        <v>516</v>
      </c>
      <c r="S691">
        <v>86</v>
      </c>
      <c r="T691">
        <v>324</v>
      </c>
      <c r="U691" s="8">
        <v>3.2000000000000001E-24</v>
      </c>
      <c r="V691">
        <v>117.47</v>
      </c>
      <c r="W691" t="s">
        <v>25455</v>
      </c>
    </row>
    <row r="692" spans="1:23" x14ac:dyDescent="0.3">
      <c r="A692" t="s">
        <v>25154</v>
      </c>
      <c r="B692" s="12">
        <v>88.349595334770996</v>
      </c>
      <c r="C692" s="13">
        <v>2.0549118863535898</v>
      </c>
      <c r="D692" s="13">
        <v>0.43076370743681203</v>
      </c>
      <c r="E692" s="13">
        <v>4.77039233082332</v>
      </c>
      <c r="F692" s="14">
        <v>1.8386744601794699E-6</v>
      </c>
      <c r="G692" s="9">
        <v>4.86932808500793E-5</v>
      </c>
      <c r="H692" t="s">
        <v>1355</v>
      </c>
      <c r="I692" t="s">
        <v>1356</v>
      </c>
      <c r="J692" s="62" t="s">
        <v>25328</v>
      </c>
      <c r="K692" s="10" t="s">
        <v>2373</v>
      </c>
      <c r="L692" t="s">
        <v>3524</v>
      </c>
      <c r="M692">
        <v>57</v>
      </c>
      <c r="N692">
        <v>300</v>
      </c>
      <c r="O692">
        <v>128</v>
      </c>
      <c r="P692">
        <v>0</v>
      </c>
      <c r="Q692">
        <v>1</v>
      </c>
      <c r="R692">
        <v>300</v>
      </c>
      <c r="S692">
        <v>67</v>
      </c>
      <c r="T692">
        <v>366</v>
      </c>
      <c r="U692" s="8">
        <v>3.4999999999999999E-96</v>
      </c>
      <c r="V692">
        <v>355.14</v>
      </c>
      <c r="W692" t="s">
        <v>2973</v>
      </c>
    </row>
    <row r="693" spans="1:23" x14ac:dyDescent="0.3">
      <c r="A693" t="s">
        <v>25456</v>
      </c>
      <c r="B693" s="12">
        <v>3875.39623807408</v>
      </c>
      <c r="C693" s="13">
        <v>2.0516437951287001</v>
      </c>
      <c r="D693" s="13">
        <v>0.404310957667322</v>
      </c>
      <c r="E693" s="13">
        <v>5.07442045836624</v>
      </c>
      <c r="F693" s="14">
        <v>3.8867877235380598E-7</v>
      </c>
      <c r="G693" s="9">
        <v>1.3387052331372501E-5</v>
      </c>
      <c r="H693" t="s">
        <v>218</v>
      </c>
      <c r="I693" t="s">
        <v>219</v>
      </c>
      <c r="J693" s="62" t="s">
        <v>96</v>
      </c>
      <c r="K693" s="10"/>
      <c r="L693" t="s">
        <v>25457</v>
      </c>
      <c r="M693">
        <v>30</v>
      </c>
      <c r="N693">
        <v>357</v>
      </c>
      <c r="O693">
        <v>222</v>
      </c>
      <c r="P693">
        <v>10</v>
      </c>
      <c r="Q693">
        <v>30</v>
      </c>
      <c r="R693">
        <v>378</v>
      </c>
      <c r="S693">
        <v>26</v>
      </c>
      <c r="T693">
        <v>364</v>
      </c>
      <c r="U693" s="8">
        <v>1.5000000000000001E-33</v>
      </c>
      <c r="V693">
        <v>147.52000000000001</v>
      </c>
      <c r="W693" t="s">
        <v>25458</v>
      </c>
    </row>
    <row r="694" spans="1:23" x14ac:dyDescent="0.3">
      <c r="A694" t="s">
        <v>3299</v>
      </c>
      <c r="B694" s="12">
        <v>11.8474583536564</v>
      </c>
      <c r="C694" s="13">
        <v>2.0499151398166999</v>
      </c>
      <c r="D694" s="13">
        <v>0.612094016723018</v>
      </c>
      <c r="E694" s="13">
        <v>3.3490200587017398</v>
      </c>
      <c r="F694" s="14">
        <v>8.1097924219642305E-4</v>
      </c>
      <c r="G694" s="9">
        <v>7.3075843671285999E-3</v>
      </c>
      <c r="H694" t="s">
        <v>402</v>
      </c>
      <c r="I694" t="s">
        <v>403</v>
      </c>
      <c r="J694" s="62" t="s">
        <v>96</v>
      </c>
      <c r="K694" s="10"/>
      <c r="L694" t="s">
        <v>404</v>
      </c>
      <c r="M694">
        <v>80</v>
      </c>
      <c r="N694">
        <v>52</v>
      </c>
      <c r="O694">
        <v>10</v>
      </c>
      <c r="P694">
        <v>0</v>
      </c>
      <c r="Q694">
        <v>30</v>
      </c>
      <c r="R694">
        <v>81</v>
      </c>
      <c r="S694">
        <v>58</v>
      </c>
      <c r="T694">
        <v>109</v>
      </c>
      <c r="U694" s="8">
        <v>1.3999999999999999E-17</v>
      </c>
      <c r="V694">
        <v>91.66</v>
      </c>
      <c r="W694" t="s">
        <v>405</v>
      </c>
    </row>
    <row r="695" spans="1:23" x14ac:dyDescent="0.3">
      <c r="A695" t="s">
        <v>25459</v>
      </c>
      <c r="B695" s="12">
        <v>75.273396118053896</v>
      </c>
      <c r="C695" s="13">
        <v>2.0484657218923101</v>
      </c>
      <c r="D695" s="13">
        <v>0.409695752990962</v>
      </c>
      <c r="E695" s="13">
        <v>4.9999681640280604</v>
      </c>
      <c r="F695" s="14">
        <v>5.7339781361444998E-7</v>
      </c>
      <c r="G695" s="9">
        <v>1.82787600852937E-5</v>
      </c>
      <c r="H695" t="s">
        <v>25460</v>
      </c>
      <c r="I695" t="s">
        <v>25461</v>
      </c>
      <c r="J695" s="62" t="s">
        <v>96</v>
      </c>
      <c r="K695" s="10"/>
      <c r="L695" t="s">
        <v>25462</v>
      </c>
      <c r="M695">
        <v>37</v>
      </c>
      <c r="N695">
        <v>135</v>
      </c>
      <c r="O695">
        <v>75</v>
      </c>
      <c r="P695">
        <v>4</v>
      </c>
      <c r="Q695">
        <v>79</v>
      </c>
      <c r="R695">
        <v>206</v>
      </c>
      <c r="S695">
        <v>35</v>
      </c>
      <c r="T695">
        <v>167</v>
      </c>
      <c r="U695" s="8">
        <v>1.7E-8</v>
      </c>
      <c r="V695">
        <v>63.16</v>
      </c>
      <c r="W695" t="s">
        <v>25463</v>
      </c>
    </row>
    <row r="696" spans="1:23" x14ac:dyDescent="0.3">
      <c r="A696" t="s">
        <v>1048</v>
      </c>
      <c r="B696" s="12">
        <v>34.0930791875154</v>
      </c>
      <c r="C696" s="13">
        <v>2.0478373271956198</v>
      </c>
      <c r="D696" s="13">
        <v>0.47185823979740599</v>
      </c>
      <c r="E696" s="13">
        <v>4.3399418606631999</v>
      </c>
      <c r="F696" s="14">
        <v>1.42520418200638E-5</v>
      </c>
      <c r="G696" s="9">
        <v>2.6903456285688098E-4</v>
      </c>
      <c r="H696" t="s">
        <v>1049</v>
      </c>
      <c r="I696" t="s">
        <v>1050</v>
      </c>
      <c r="J696" s="62" t="s">
        <v>25207</v>
      </c>
      <c r="K696" s="10" t="s">
        <v>1882</v>
      </c>
      <c r="L696" t="s">
        <v>1051</v>
      </c>
      <c r="M696">
        <v>60</v>
      </c>
      <c r="N696">
        <v>105</v>
      </c>
      <c r="O696">
        <v>38</v>
      </c>
      <c r="P696">
        <v>1</v>
      </c>
      <c r="Q696">
        <v>18</v>
      </c>
      <c r="R696">
        <v>122</v>
      </c>
      <c r="S696">
        <v>134</v>
      </c>
      <c r="T696">
        <v>234</v>
      </c>
      <c r="U696" s="8">
        <v>1.5E-32</v>
      </c>
      <c r="V696">
        <v>141.35</v>
      </c>
      <c r="W696" t="s">
        <v>1052</v>
      </c>
    </row>
    <row r="697" spans="1:23" x14ac:dyDescent="0.3">
      <c r="A697" t="s">
        <v>3125</v>
      </c>
      <c r="B697" s="12">
        <v>292.24970858097703</v>
      </c>
      <c r="C697" s="13">
        <v>2.0437656960476702</v>
      </c>
      <c r="D697" s="13">
        <v>0.546785358915723</v>
      </c>
      <c r="E697" s="13">
        <v>3.7377842378597399</v>
      </c>
      <c r="F697" s="14">
        <v>1.85649156460298E-4</v>
      </c>
      <c r="G697" s="9">
        <v>2.1926516846916301E-3</v>
      </c>
      <c r="H697" t="s">
        <v>3126</v>
      </c>
      <c r="I697" t="s">
        <v>3127</v>
      </c>
      <c r="J697" s="62" t="s">
        <v>526</v>
      </c>
      <c r="K697" s="10" t="s">
        <v>527</v>
      </c>
      <c r="L697" t="s">
        <v>3128</v>
      </c>
      <c r="M697">
        <v>77</v>
      </c>
      <c r="N697">
        <v>315</v>
      </c>
      <c r="O697">
        <v>70</v>
      </c>
      <c r="P697">
        <v>1</v>
      </c>
      <c r="Q697">
        <v>12</v>
      </c>
      <c r="R697">
        <v>326</v>
      </c>
      <c r="S697">
        <v>153</v>
      </c>
      <c r="T697">
        <v>465</v>
      </c>
      <c r="U697" s="8">
        <v>6.4999999999999999E-138</v>
      </c>
      <c r="V697">
        <v>493.81</v>
      </c>
      <c r="W697" t="s">
        <v>2739</v>
      </c>
    </row>
    <row r="698" spans="1:23" x14ac:dyDescent="0.3">
      <c r="A698" t="s">
        <v>25464</v>
      </c>
      <c r="B698" s="12">
        <v>26.894908901626501</v>
      </c>
      <c r="C698" s="13">
        <v>2.04067405617366</v>
      </c>
      <c r="D698" s="13">
        <v>0.66409206680996702</v>
      </c>
      <c r="E698" s="13">
        <v>3.0728782320443</v>
      </c>
      <c r="F698" s="14">
        <v>2.1200497685255099E-3</v>
      </c>
      <c r="G698" s="9">
        <v>1.5660832534044399E-2</v>
      </c>
      <c r="H698" t="s">
        <v>892</v>
      </c>
      <c r="I698" t="s">
        <v>893</v>
      </c>
      <c r="J698" s="62" t="s">
        <v>25276</v>
      </c>
      <c r="K698" s="10" t="s">
        <v>2137</v>
      </c>
      <c r="L698" t="s">
        <v>25465</v>
      </c>
      <c r="M698">
        <v>40</v>
      </c>
      <c r="N698">
        <v>158</v>
      </c>
      <c r="O698">
        <v>87</v>
      </c>
      <c r="P698">
        <v>1</v>
      </c>
      <c r="Q698">
        <v>4</v>
      </c>
      <c r="R698">
        <v>154</v>
      </c>
      <c r="S698">
        <v>23</v>
      </c>
      <c r="T698">
        <v>180</v>
      </c>
      <c r="U698" s="8">
        <v>1.3E-25</v>
      </c>
      <c r="V698">
        <v>118.63</v>
      </c>
      <c r="W698" t="s">
        <v>25466</v>
      </c>
    </row>
    <row r="699" spans="1:23" x14ac:dyDescent="0.3">
      <c r="A699" t="s">
        <v>2791</v>
      </c>
      <c r="B699" s="12">
        <v>283.34396898619002</v>
      </c>
      <c r="C699" s="13">
        <v>2.0402128452636901</v>
      </c>
      <c r="D699" s="13">
        <v>0.562180630850594</v>
      </c>
      <c r="E699" s="13">
        <v>3.6291055459822399</v>
      </c>
      <c r="F699" s="14">
        <v>2.8440494944976299E-4</v>
      </c>
      <c r="G699" s="9">
        <v>3.1244002037556602E-3</v>
      </c>
      <c r="H699" t="s">
        <v>2792</v>
      </c>
      <c r="I699" t="s">
        <v>2793</v>
      </c>
      <c r="J699" s="62" t="s">
        <v>141</v>
      </c>
      <c r="K699" s="10" t="s">
        <v>142</v>
      </c>
      <c r="L699" t="s">
        <v>2794</v>
      </c>
      <c r="M699">
        <v>45</v>
      </c>
      <c r="N699">
        <v>315</v>
      </c>
      <c r="O699">
        <v>164</v>
      </c>
      <c r="P699">
        <v>4</v>
      </c>
      <c r="Q699">
        <v>1</v>
      </c>
      <c r="R699">
        <v>313</v>
      </c>
      <c r="S699">
        <v>54</v>
      </c>
      <c r="T699">
        <v>361</v>
      </c>
      <c r="U699" s="8">
        <v>2.7000000000000001E-72</v>
      </c>
      <c r="V699">
        <v>275.79000000000002</v>
      </c>
      <c r="W699" t="s">
        <v>2795</v>
      </c>
    </row>
    <row r="700" spans="1:23" x14ac:dyDescent="0.3">
      <c r="A700" t="s">
        <v>3247</v>
      </c>
      <c r="B700" s="12">
        <v>47.507732848710504</v>
      </c>
      <c r="C700" s="13">
        <v>2.0394247786003299</v>
      </c>
      <c r="D700" s="13">
        <v>0.443848932452929</v>
      </c>
      <c r="E700" s="13">
        <v>4.59486241710544</v>
      </c>
      <c r="F700" s="14">
        <v>4.3303488921730096E-6</v>
      </c>
      <c r="G700" s="9">
        <v>1.01280223786134E-4</v>
      </c>
      <c r="H700" t="s">
        <v>272</v>
      </c>
      <c r="I700" t="s">
        <v>273</v>
      </c>
      <c r="J700" s="62" t="s">
        <v>96</v>
      </c>
      <c r="K700" s="10"/>
      <c r="L700" t="s">
        <v>3248</v>
      </c>
      <c r="M700">
        <v>47</v>
      </c>
      <c r="N700">
        <v>152</v>
      </c>
      <c r="O700">
        <v>74</v>
      </c>
      <c r="P700">
        <v>4</v>
      </c>
      <c r="Q700">
        <v>139</v>
      </c>
      <c r="R700">
        <v>285</v>
      </c>
      <c r="S700">
        <v>250</v>
      </c>
      <c r="T700">
        <v>400</v>
      </c>
      <c r="U700" s="8">
        <v>3.3000000000000003E-29</v>
      </c>
      <c r="V700">
        <v>132.88</v>
      </c>
      <c r="W700" t="s">
        <v>3249</v>
      </c>
    </row>
    <row r="701" spans="1:23" x14ac:dyDescent="0.3">
      <c r="A701" t="s">
        <v>35</v>
      </c>
      <c r="B701" s="12">
        <v>45.431473743137197</v>
      </c>
      <c r="C701" s="13">
        <v>2.0393315563983898</v>
      </c>
      <c r="D701" s="13">
        <v>0.37029417918387397</v>
      </c>
      <c r="E701" s="13">
        <v>5.5073281489141097</v>
      </c>
      <c r="F701" s="14">
        <v>3.6432076976951697E-8</v>
      </c>
      <c r="G701" s="9">
        <v>1.7997679565569099E-6</v>
      </c>
      <c r="H701" t="s">
        <v>3287</v>
      </c>
      <c r="I701" t="s">
        <v>3288</v>
      </c>
      <c r="J701" s="62" t="s">
        <v>25467</v>
      </c>
      <c r="K701" s="10" t="s">
        <v>3289</v>
      </c>
      <c r="L701" t="s">
        <v>3290</v>
      </c>
      <c r="M701">
        <v>32</v>
      </c>
      <c r="N701">
        <v>131</v>
      </c>
      <c r="O701">
        <v>82</v>
      </c>
      <c r="P701">
        <v>3</v>
      </c>
      <c r="Q701">
        <v>3</v>
      </c>
      <c r="R701">
        <v>127</v>
      </c>
      <c r="S701">
        <v>118</v>
      </c>
      <c r="T701">
        <v>248</v>
      </c>
      <c r="U701" s="8">
        <v>1.7000000000000001E-10</v>
      </c>
      <c r="V701">
        <v>68.17</v>
      </c>
      <c r="W701" t="s">
        <v>3291</v>
      </c>
    </row>
    <row r="702" spans="1:23" x14ac:dyDescent="0.3">
      <c r="A702" t="s">
        <v>3005</v>
      </c>
      <c r="B702" s="12">
        <v>109.747142314397</v>
      </c>
      <c r="C702" s="13">
        <v>2.0387329944770101</v>
      </c>
      <c r="D702" s="13">
        <v>0.33873509766118798</v>
      </c>
      <c r="E702" s="13">
        <v>6.0186647576632497</v>
      </c>
      <c r="F702" s="14">
        <v>1.7586165808554E-9</v>
      </c>
      <c r="G702" s="9">
        <v>1.34185927528338E-7</v>
      </c>
      <c r="H702" t="s">
        <v>205</v>
      </c>
      <c r="I702" t="s">
        <v>206</v>
      </c>
      <c r="J702" s="62" t="s">
        <v>96</v>
      </c>
      <c r="K702" s="10"/>
      <c r="L702" t="s">
        <v>358</v>
      </c>
      <c r="M702">
        <v>45</v>
      </c>
      <c r="N702">
        <v>211</v>
      </c>
      <c r="O702">
        <v>103</v>
      </c>
      <c r="P702">
        <v>4</v>
      </c>
      <c r="Q702">
        <v>1</v>
      </c>
      <c r="R702">
        <v>209</v>
      </c>
      <c r="S702">
        <v>18</v>
      </c>
      <c r="T702">
        <v>218</v>
      </c>
      <c r="U702" s="8">
        <v>3.2E-40</v>
      </c>
      <c r="V702">
        <v>168.32</v>
      </c>
      <c r="W702" t="s">
        <v>359</v>
      </c>
    </row>
    <row r="703" spans="1:23" x14ac:dyDescent="0.3">
      <c r="A703" t="s">
        <v>25468</v>
      </c>
      <c r="B703" s="12">
        <v>6.2718994327134201</v>
      </c>
      <c r="C703" s="13">
        <v>2.03745646011869</v>
      </c>
      <c r="D703" s="13">
        <v>0.61004335061432402</v>
      </c>
      <c r="E703" s="13">
        <v>3.33985520548161</v>
      </c>
      <c r="F703" s="14">
        <v>8.3822080633958395E-4</v>
      </c>
      <c r="G703" s="9">
        <v>7.5004338392522596E-3</v>
      </c>
      <c r="H703" t="s">
        <v>25469</v>
      </c>
      <c r="I703" t="s">
        <v>25470</v>
      </c>
      <c r="J703" s="62" t="s">
        <v>25471</v>
      </c>
      <c r="K703" s="10" t="s">
        <v>25472</v>
      </c>
      <c r="L703" t="s">
        <v>25473</v>
      </c>
      <c r="M703">
        <v>72</v>
      </c>
      <c r="N703">
        <v>101</v>
      </c>
      <c r="O703">
        <v>28</v>
      </c>
      <c r="P703">
        <v>0</v>
      </c>
      <c r="Q703">
        <v>8</v>
      </c>
      <c r="R703">
        <v>108</v>
      </c>
      <c r="S703">
        <v>595</v>
      </c>
      <c r="T703">
        <v>695</v>
      </c>
      <c r="U703" s="8">
        <v>1.8E-38</v>
      </c>
      <c r="V703">
        <v>161</v>
      </c>
      <c r="W703" t="s">
        <v>25474</v>
      </c>
    </row>
    <row r="704" spans="1:23" x14ac:dyDescent="0.3">
      <c r="A704" t="s">
        <v>3988</v>
      </c>
      <c r="B704" s="12">
        <v>640.22177095168399</v>
      </c>
      <c r="C704" s="13">
        <v>2.032491861949</v>
      </c>
      <c r="D704" s="13">
        <v>0.62119313238566298</v>
      </c>
      <c r="E704" s="13">
        <v>3.27191618191803</v>
      </c>
      <c r="F704" s="14">
        <v>1.0682123981755099E-3</v>
      </c>
      <c r="G704" s="9">
        <v>9.1085378698771303E-3</v>
      </c>
      <c r="H704" t="s">
        <v>2064</v>
      </c>
      <c r="I704" t="s">
        <v>2065</v>
      </c>
      <c r="J704" s="62" t="s">
        <v>96</v>
      </c>
      <c r="K704" s="10"/>
      <c r="L704" t="s">
        <v>3989</v>
      </c>
      <c r="M704">
        <v>60</v>
      </c>
      <c r="N704">
        <v>68</v>
      </c>
      <c r="O704">
        <v>27</v>
      </c>
      <c r="P704">
        <v>0</v>
      </c>
      <c r="Q704">
        <v>45</v>
      </c>
      <c r="R704">
        <v>112</v>
      </c>
      <c r="S704">
        <v>44</v>
      </c>
      <c r="T704">
        <v>111</v>
      </c>
      <c r="U704" s="8">
        <v>1.4999999999999999E-13</v>
      </c>
      <c r="V704">
        <v>79.72</v>
      </c>
      <c r="W704" t="s">
        <v>3990</v>
      </c>
    </row>
    <row r="705" spans="1:23" x14ac:dyDescent="0.3">
      <c r="A705" t="s">
        <v>3222</v>
      </c>
      <c r="B705" s="12">
        <v>32.377070869277802</v>
      </c>
      <c r="C705" s="13">
        <v>2.0324286560235598</v>
      </c>
      <c r="D705" s="13">
        <v>0.44339652282688802</v>
      </c>
      <c r="E705" s="13">
        <v>4.5837722025101701</v>
      </c>
      <c r="F705" s="14">
        <v>4.5666172999723402E-6</v>
      </c>
      <c r="G705" s="9">
        <v>1.06161798558784E-4</v>
      </c>
      <c r="H705" t="s">
        <v>3223</v>
      </c>
      <c r="I705" t="s">
        <v>3224</v>
      </c>
      <c r="J705" s="62" t="s">
        <v>96</v>
      </c>
      <c r="K705" s="10"/>
      <c r="L705" t="s">
        <v>3225</v>
      </c>
      <c r="M705">
        <v>57</v>
      </c>
      <c r="N705">
        <v>425</v>
      </c>
      <c r="O705">
        <v>164</v>
      </c>
      <c r="P705">
        <v>4</v>
      </c>
      <c r="Q705">
        <v>136</v>
      </c>
      <c r="R705">
        <v>548</v>
      </c>
      <c r="S705">
        <v>120</v>
      </c>
      <c r="T705">
        <v>538</v>
      </c>
      <c r="U705" s="8">
        <v>2.6999999999999998E-136</v>
      </c>
      <c r="V705">
        <v>489.57</v>
      </c>
      <c r="W705" t="s">
        <v>3226</v>
      </c>
    </row>
    <row r="706" spans="1:23" x14ac:dyDescent="0.3">
      <c r="A706" t="s">
        <v>3047</v>
      </c>
      <c r="B706" s="12">
        <v>37.362781815360599</v>
      </c>
      <c r="C706" s="13">
        <v>2.03127692385522</v>
      </c>
      <c r="D706" s="13">
        <v>0.48319515951602499</v>
      </c>
      <c r="E706" s="13">
        <v>4.2038436930737699</v>
      </c>
      <c r="F706" s="14">
        <v>2.6242018867994698E-5</v>
      </c>
      <c r="G706" s="9">
        <v>4.3797318550341398E-4</v>
      </c>
      <c r="H706" t="s">
        <v>1876</v>
      </c>
      <c r="J706" s="62" t="s">
        <v>96</v>
      </c>
      <c r="K706" s="10"/>
      <c r="N706">
        <v>0</v>
      </c>
      <c r="U706" s="8"/>
    </row>
    <row r="707" spans="1:23" x14ac:dyDescent="0.3">
      <c r="A707" t="s">
        <v>3258</v>
      </c>
      <c r="B707" s="12">
        <v>44.803250389764997</v>
      </c>
      <c r="C707" s="13">
        <v>2.0288437021309398</v>
      </c>
      <c r="D707" s="13">
        <v>0.64561200155048404</v>
      </c>
      <c r="E707" s="13">
        <v>3.1425123716079</v>
      </c>
      <c r="F707" s="14">
        <v>1.67504634325887E-3</v>
      </c>
      <c r="G707" s="9">
        <v>1.2996947993209501E-2</v>
      </c>
      <c r="H707" t="s">
        <v>2358</v>
      </c>
      <c r="I707" t="s">
        <v>2359</v>
      </c>
      <c r="J707" s="62" t="s">
        <v>96</v>
      </c>
      <c r="K707" s="10"/>
      <c r="L707" t="s">
        <v>3259</v>
      </c>
      <c r="M707">
        <v>69</v>
      </c>
      <c r="N707">
        <v>52</v>
      </c>
      <c r="O707">
        <v>16</v>
      </c>
      <c r="P707">
        <v>0</v>
      </c>
      <c r="Q707">
        <v>58</v>
      </c>
      <c r="R707">
        <v>109</v>
      </c>
      <c r="S707">
        <v>87</v>
      </c>
      <c r="T707">
        <v>138</v>
      </c>
      <c r="U707" s="8">
        <v>6.3999999999999999E-15</v>
      </c>
      <c r="V707">
        <v>82.8</v>
      </c>
      <c r="W707" t="s">
        <v>3260</v>
      </c>
    </row>
    <row r="708" spans="1:23" x14ac:dyDescent="0.3">
      <c r="A708" t="s">
        <v>4459</v>
      </c>
      <c r="B708" s="12">
        <v>1757.7144108723401</v>
      </c>
      <c r="C708" s="13">
        <v>2.0275913532255498</v>
      </c>
      <c r="D708" s="13">
        <v>0.454158130676654</v>
      </c>
      <c r="E708" s="13">
        <v>4.4645052378664296</v>
      </c>
      <c r="F708" s="14">
        <v>8.0253985507651192E-6</v>
      </c>
      <c r="G708" s="9">
        <v>1.69362946250579E-4</v>
      </c>
      <c r="H708" t="s">
        <v>3446</v>
      </c>
      <c r="I708" t="s">
        <v>3447</v>
      </c>
      <c r="J708" s="62" t="s">
        <v>96</v>
      </c>
      <c r="K708" s="10"/>
      <c r="L708" t="s">
        <v>4460</v>
      </c>
      <c r="M708">
        <v>56</v>
      </c>
      <c r="N708">
        <v>289</v>
      </c>
      <c r="O708">
        <v>115</v>
      </c>
      <c r="P708">
        <v>4</v>
      </c>
      <c r="Q708">
        <v>38</v>
      </c>
      <c r="R708">
        <v>324</v>
      </c>
      <c r="S708">
        <v>32</v>
      </c>
      <c r="T708">
        <v>311</v>
      </c>
      <c r="U708" s="8">
        <v>7.5000000000000005E-86</v>
      </c>
      <c r="V708">
        <v>320.86</v>
      </c>
      <c r="W708" t="s">
        <v>4461</v>
      </c>
    </row>
    <row r="709" spans="1:23" x14ac:dyDescent="0.3">
      <c r="A709" t="s">
        <v>3048</v>
      </c>
      <c r="B709" s="12">
        <v>35681.0504719089</v>
      </c>
      <c r="C709" s="13">
        <v>2.0270992912627301</v>
      </c>
      <c r="D709" s="13">
        <v>0.507557506638324</v>
      </c>
      <c r="E709" s="13">
        <v>3.9938317624119</v>
      </c>
      <c r="F709" s="14">
        <v>6.5014002243301707E-5</v>
      </c>
      <c r="G709" s="9">
        <v>9.3050742354251401E-4</v>
      </c>
      <c r="H709" t="s">
        <v>178</v>
      </c>
      <c r="I709" t="s">
        <v>2145</v>
      </c>
      <c r="J709" s="62" t="s">
        <v>96</v>
      </c>
      <c r="K709" s="10"/>
      <c r="L709" t="s">
        <v>25475</v>
      </c>
      <c r="M709">
        <v>94</v>
      </c>
      <c r="N709">
        <v>235</v>
      </c>
      <c r="O709">
        <v>13</v>
      </c>
      <c r="P709">
        <v>1</v>
      </c>
      <c r="Q709">
        <v>83</v>
      </c>
      <c r="R709">
        <v>787</v>
      </c>
      <c r="S709">
        <v>1</v>
      </c>
      <c r="T709">
        <v>234</v>
      </c>
      <c r="U709" s="8">
        <v>7.5999999999999997E-130</v>
      </c>
      <c r="V709">
        <v>473.01</v>
      </c>
      <c r="W709" t="s">
        <v>25476</v>
      </c>
    </row>
    <row r="710" spans="1:23" x14ac:dyDescent="0.3">
      <c r="A710" t="s">
        <v>3193</v>
      </c>
      <c r="B710" s="12">
        <v>24.2859023086584</v>
      </c>
      <c r="C710" s="13">
        <v>2.0259178034446701</v>
      </c>
      <c r="D710" s="13">
        <v>0.57388074571483405</v>
      </c>
      <c r="E710" s="13">
        <v>3.5302069612409701</v>
      </c>
      <c r="F710" s="14">
        <v>4.1523471408069502E-4</v>
      </c>
      <c r="G710" s="9">
        <v>4.2525000984224301E-3</v>
      </c>
      <c r="H710" t="s">
        <v>197</v>
      </c>
      <c r="I710" t="s">
        <v>198</v>
      </c>
      <c r="J710" s="62" t="s">
        <v>25276</v>
      </c>
      <c r="K710" s="10" t="s">
        <v>2137</v>
      </c>
      <c r="L710" t="s">
        <v>3194</v>
      </c>
      <c r="M710">
        <v>66</v>
      </c>
      <c r="N710">
        <v>81</v>
      </c>
      <c r="O710">
        <v>24</v>
      </c>
      <c r="P710">
        <v>1</v>
      </c>
      <c r="Q710">
        <v>80</v>
      </c>
      <c r="R710">
        <v>157</v>
      </c>
      <c r="S710">
        <v>69</v>
      </c>
      <c r="T710">
        <v>149</v>
      </c>
      <c r="U710" s="8">
        <v>2.7E-20</v>
      </c>
      <c r="V710">
        <v>102.45</v>
      </c>
      <c r="W710" t="s">
        <v>3195</v>
      </c>
    </row>
    <row r="711" spans="1:23" x14ac:dyDescent="0.3">
      <c r="A711" t="s">
        <v>3751</v>
      </c>
      <c r="B711" s="12">
        <v>154.56369536805499</v>
      </c>
      <c r="C711" s="13">
        <v>2.02443928053254</v>
      </c>
      <c r="D711" s="13">
        <v>0.50769720624455505</v>
      </c>
      <c r="E711" s="13">
        <v>3.9874934422179602</v>
      </c>
      <c r="F711" s="14">
        <v>6.6775049540239502E-5</v>
      </c>
      <c r="G711" s="9">
        <v>9.5252553314549798E-4</v>
      </c>
      <c r="H711" t="s">
        <v>1876</v>
      </c>
      <c r="J711" s="62" t="s">
        <v>96</v>
      </c>
      <c r="K711" s="10"/>
      <c r="L711" t="s">
        <v>3752</v>
      </c>
      <c r="M711">
        <v>39</v>
      </c>
      <c r="N711">
        <v>390</v>
      </c>
      <c r="O711">
        <v>203</v>
      </c>
      <c r="P711">
        <v>8</v>
      </c>
      <c r="Q711">
        <v>89</v>
      </c>
      <c r="R711">
        <v>455</v>
      </c>
      <c r="S711">
        <v>65</v>
      </c>
      <c r="T711">
        <v>443</v>
      </c>
      <c r="U711" s="8">
        <v>1.2000000000000001E-72</v>
      </c>
      <c r="V711">
        <v>277.70999999999998</v>
      </c>
      <c r="W711" t="s">
        <v>3753</v>
      </c>
    </row>
    <row r="712" spans="1:23" x14ac:dyDescent="0.3">
      <c r="A712" t="s">
        <v>3773</v>
      </c>
      <c r="B712" s="12">
        <v>748.50010202610997</v>
      </c>
      <c r="C712" s="13">
        <v>2.0217031758380899</v>
      </c>
      <c r="D712" s="13">
        <v>0.25738386246707401</v>
      </c>
      <c r="E712" s="13">
        <v>7.8548171453317703</v>
      </c>
      <c r="F712" s="14">
        <v>4.0035579822608299E-15</v>
      </c>
      <c r="G712" s="9">
        <v>1.2466028117290101E-12</v>
      </c>
      <c r="H712" t="s">
        <v>3582</v>
      </c>
      <c r="I712" t="s">
        <v>3583</v>
      </c>
      <c r="J712" s="62" t="s">
        <v>1393</v>
      </c>
      <c r="K712" s="10" t="s">
        <v>1394</v>
      </c>
      <c r="L712" t="s">
        <v>3774</v>
      </c>
      <c r="M712">
        <v>55</v>
      </c>
      <c r="N712">
        <v>708</v>
      </c>
      <c r="O712">
        <v>309</v>
      </c>
      <c r="P712">
        <v>5</v>
      </c>
      <c r="Q712">
        <v>46</v>
      </c>
      <c r="R712">
        <v>752</v>
      </c>
      <c r="S712">
        <v>81</v>
      </c>
      <c r="T712">
        <v>781</v>
      </c>
      <c r="U712" s="8">
        <v>5.4999999999999995E-231</v>
      </c>
      <c r="V712">
        <v>804.67</v>
      </c>
      <c r="W712" t="s">
        <v>3775</v>
      </c>
    </row>
    <row r="713" spans="1:23" x14ac:dyDescent="0.3">
      <c r="A713" t="s">
        <v>45</v>
      </c>
      <c r="B713" s="12">
        <v>57043.779661730303</v>
      </c>
      <c r="C713" s="13">
        <v>2.0209619284942599</v>
      </c>
      <c r="D713" s="13">
        <v>0.44522771464545002</v>
      </c>
      <c r="E713" s="13">
        <v>4.5391647060956704</v>
      </c>
      <c r="F713" s="14">
        <v>5.6477508831587003E-6</v>
      </c>
      <c r="G713" s="9">
        <v>1.27078517316971E-4</v>
      </c>
      <c r="H713" t="s">
        <v>2837</v>
      </c>
      <c r="I713" t="s">
        <v>2838</v>
      </c>
      <c r="J713" s="62" t="s">
        <v>927</v>
      </c>
      <c r="K713" s="10" t="s">
        <v>928</v>
      </c>
      <c r="L713" t="s">
        <v>2839</v>
      </c>
      <c r="M713">
        <v>51</v>
      </c>
      <c r="N713">
        <v>236</v>
      </c>
      <c r="O713">
        <v>107</v>
      </c>
      <c r="P713">
        <v>5</v>
      </c>
      <c r="Q713">
        <v>26</v>
      </c>
      <c r="R713">
        <v>259</v>
      </c>
      <c r="S713">
        <v>28</v>
      </c>
      <c r="T713">
        <v>258</v>
      </c>
      <c r="U713" s="8">
        <v>7.2000000000000002E-63</v>
      </c>
      <c r="V713">
        <v>244.2</v>
      </c>
      <c r="W713" t="s">
        <v>2840</v>
      </c>
    </row>
    <row r="714" spans="1:23" x14ac:dyDescent="0.3">
      <c r="A714" t="s">
        <v>3713</v>
      </c>
      <c r="B714" s="12">
        <v>84.846796231166394</v>
      </c>
      <c r="C714" s="13">
        <v>2.0194241618314699</v>
      </c>
      <c r="D714" s="13">
        <v>0.34762342207054098</v>
      </c>
      <c r="E714" s="13">
        <v>5.8092292797856402</v>
      </c>
      <c r="F714" s="14">
        <v>6.2761089953185401E-9</v>
      </c>
      <c r="G714" s="9">
        <v>4.03056949770186E-7</v>
      </c>
      <c r="H714" t="s">
        <v>402</v>
      </c>
      <c r="I714" t="s">
        <v>403</v>
      </c>
      <c r="J714" s="62" t="s">
        <v>96</v>
      </c>
      <c r="K714" s="10"/>
      <c r="L714" t="s">
        <v>404</v>
      </c>
      <c r="M714">
        <v>66</v>
      </c>
      <c r="N714">
        <v>68</v>
      </c>
      <c r="O714">
        <v>23</v>
      </c>
      <c r="P714">
        <v>0</v>
      </c>
      <c r="Q714">
        <v>28</v>
      </c>
      <c r="R714">
        <v>95</v>
      </c>
      <c r="S714">
        <v>55</v>
      </c>
      <c r="T714">
        <v>122</v>
      </c>
      <c r="U714" s="8">
        <v>2.1999999999999998E-18</v>
      </c>
      <c r="V714">
        <v>94.36</v>
      </c>
      <c r="W714" t="s">
        <v>405</v>
      </c>
    </row>
    <row r="715" spans="1:23" x14ac:dyDescent="0.3">
      <c r="A715" t="s">
        <v>4128</v>
      </c>
      <c r="B715" s="12">
        <v>815.37993682006504</v>
      </c>
      <c r="C715" s="13">
        <v>2.0194195007351698</v>
      </c>
      <c r="D715" s="13">
        <v>0.31055121503565403</v>
      </c>
      <c r="E715" s="13">
        <v>6.50269392925519</v>
      </c>
      <c r="F715" s="14">
        <v>7.8894213753804995E-11</v>
      </c>
      <c r="G715" s="9">
        <v>9.1085881392314295E-9</v>
      </c>
      <c r="H715" t="s">
        <v>1876</v>
      </c>
      <c r="J715" s="62" t="s">
        <v>96</v>
      </c>
      <c r="K715" s="10"/>
      <c r="L715" t="s">
        <v>4129</v>
      </c>
      <c r="M715">
        <v>54</v>
      </c>
      <c r="N715">
        <v>275</v>
      </c>
      <c r="O715">
        <v>123</v>
      </c>
      <c r="P715">
        <v>1</v>
      </c>
      <c r="Q715">
        <v>1</v>
      </c>
      <c r="R715">
        <v>273</v>
      </c>
      <c r="S715">
        <v>132</v>
      </c>
      <c r="T715">
        <v>406</v>
      </c>
      <c r="U715" s="8">
        <v>4.7999999999999998E-77</v>
      </c>
      <c r="V715">
        <v>291.2</v>
      </c>
      <c r="W715" t="s">
        <v>4130</v>
      </c>
    </row>
    <row r="716" spans="1:23" x14ac:dyDescent="0.3">
      <c r="A716" t="s">
        <v>3530</v>
      </c>
      <c r="B716" s="12">
        <v>1704.1174310014601</v>
      </c>
      <c r="C716" s="13">
        <v>2.0181280224561</v>
      </c>
      <c r="D716" s="13">
        <v>0.33752346860336602</v>
      </c>
      <c r="E716" s="13">
        <v>5.9792228102148997</v>
      </c>
      <c r="F716" s="14">
        <v>2.2420471878369701E-9</v>
      </c>
      <c r="G716" s="9">
        <v>1.6694045075425701E-7</v>
      </c>
      <c r="H716" t="s">
        <v>2645</v>
      </c>
      <c r="I716" t="s">
        <v>2646</v>
      </c>
      <c r="J716" s="62" t="s">
        <v>96</v>
      </c>
      <c r="K716" s="10"/>
      <c r="L716" t="s">
        <v>3531</v>
      </c>
      <c r="M716">
        <v>71</v>
      </c>
      <c r="N716">
        <v>146</v>
      </c>
      <c r="O716">
        <v>41</v>
      </c>
      <c r="P716">
        <v>1</v>
      </c>
      <c r="Q716">
        <v>71</v>
      </c>
      <c r="R716">
        <v>215</v>
      </c>
      <c r="S716">
        <v>62</v>
      </c>
      <c r="T716">
        <v>207</v>
      </c>
      <c r="U716" s="8">
        <v>3.3000000000000003E-58</v>
      </c>
      <c r="V716">
        <v>228.41</v>
      </c>
      <c r="W716" t="s">
        <v>3532</v>
      </c>
    </row>
    <row r="717" spans="1:23" x14ac:dyDescent="0.3">
      <c r="A717" t="s">
        <v>25477</v>
      </c>
      <c r="B717" s="12">
        <v>103.898147973211</v>
      </c>
      <c r="C717" s="13">
        <v>2.0169870586054399</v>
      </c>
      <c r="D717" s="13">
        <v>0.321003751949965</v>
      </c>
      <c r="E717" s="13">
        <v>6.2833753386154303</v>
      </c>
      <c r="F717" s="14">
        <v>3.3129988715115601E-10</v>
      </c>
      <c r="G717" s="9">
        <v>3.1231346548383901E-8</v>
      </c>
      <c r="H717" t="s">
        <v>1876</v>
      </c>
      <c r="J717" s="62" t="s">
        <v>96</v>
      </c>
      <c r="K717" s="10"/>
      <c r="L717" t="s">
        <v>25478</v>
      </c>
      <c r="M717">
        <v>45</v>
      </c>
      <c r="N717">
        <v>62</v>
      </c>
      <c r="O717">
        <v>34</v>
      </c>
      <c r="P717">
        <v>0</v>
      </c>
      <c r="Q717">
        <v>67</v>
      </c>
      <c r="R717">
        <v>128</v>
      </c>
      <c r="S717">
        <v>282</v>
      </c>
      <c r="T717">
        <v>343</v>
      </c>
      <c r="U717" s="8">
        <v>1.2E-5</v>
      </c>
      <c r="V717">
        <v>51.99</v>
      </c>
      <c r="W717" t="s">
        <v>25479</v>
      </c>
    </row>
    <row r="718" spans="1:23" x14ac:dyDescent="0.3">
      <c r="A718" t="s">
        <v>3436</v>
      </c>
      <c r="B718" s="12">
        <v>16.199341013264601</v>
      </c>
      <c r="C718" s="13">
        <v>2.0161506822261601</v>
      </c>
      <c r="D718" s="13">
        <v>0.61907432558151998</v>
      </c>
      <c r="E718" s="13">
        <v>3.2567182952262002</v>
      </c>
      <c r="F718" s="14">
        <v>1.1270822860389401E-3</v>
      </c>
      <c r="G718" s="9">
        <v>9.4927427730700491E-3</v>
      </c>
      <c r="H718" t="s">
        <v>3350</v>
      </c>
      <c r="I718" t="s">
        <v>3351</v>
      </c>
      <c r="J718" s="62" t="s">
        <v>25276</v>
      </c>
      <c r="K718" s="10" t="s">
        <v>2137</v>
      </c>
      <c r="L718" t="s">
        <v>3437</v>
      </c>
      <c r="M718">
        <v>38</v>
      </c>
      <c r="N718">
        <v>161</v>
      </c>
      <c r="O718">
        <v>89</v>
      </c>
      <c r="P718">
        <v>3</v>
      </c>
      <c r="Q718">
        <v>3</v>
      </c>
      <c r="R718">
        <v>153</v>
      </c>
      <c r="S718">
        <v>1</v>
      </c>
      <c r="T718">
        <v>161</v>
      </c>
      <c r="U718" s="8">
        <v>3.1999999999999999E-22</v>
      </c>
      <c r="V718">
        <v>107.07</v>
      </c>
      <c r="W718" t="s">
        <v>3438</v>
      </c>
    </row>
    <row r="719" spans="1:23" x14ac:dyDescent="0.3">
      <c r="A719" t="s">
        <v>2751</v>
      </c>
      <c r="B719" s="12">
        <v>42.287857178965901</v>
      </c>
      <c r="C719" s="13">
        <v>2.01214437878801</v>
      </c>
      <c r="D719" s="13">
        <v>0.770894652272897</v>
      </c>
      <c r="E719" s="13">
        <v>2.61014183047635</v>
      </c>
      <c r="F719" s="14">
        <v>9.0504690761906599E-3</v>
      </c>
      <c r="G719" s="9">
        <v>4.8842745052985498E-2</v>
      </c>
      <c r="H719" t="s">
        <v>429</v>
      </c>
      <c r="I719" t="s">
        <v>430</v>
      </c>
      <c r="J719" s="62" t="s">
        <v>287</v>
      </c>
      <c r="K719" s="10" t="s">
        <v>288</v>
      </c>
      <c r="L719" t="s">
        <v>2752</v>
      </c>
      <c r="M719">
        <v>45</v>
      </c>
      <c r="N719">
        <v>130</v>
      </c>
      <c r="O719">
        <v>62</v>
      </c>
      <c r="P719">
        <v>4</v>
      </c>
      <c r="Q719">
        <v>2</v>
      </c>
      <c r="R719">
        <v>124</v>
      </c>
      <c r="S719">
        <v>9</v>
      </c>
      <c r="T719">
        <v>136</v>
      </c>
      <c r="U719" s="8">
        <v>9.9999999999999995E-21</v>
      </c>
      <c r="V719">
        <v>102.06</v>
      </c>
      <c r="W719" t="s">
        <v>2753</v>
      </c>
    </row>
    <row r="720" spans="1:23" x14ac:dyDescent="0.3">
      <c r="A720" t="s">
        <v>4084</v>
      </c>
      <c r="B720" s="12">
        <v>17.464995487543099</v>
      </c>
      <c r="C720" s="13">
        <v>2.0079660672502002</v>
      </c>
      <c r="D720" s="13">
        <v>0.53499070285218697</v>
      </c>
      <c r="E720" s="13">
        <v>3.75327282613542</v>
      </c>
      <c r="F720" s="14">
        <v>1.74540710954549E-4</v>
      </c>
      <c r="G720" s="9">
        <v>2.08785097240394E-3</v>
      </c>
      <c r="H720" t="s">
        <v>4085</v>
      </c>
      <c r="I720" t="s">
        <v>4086</v>
      </c>
      <c r="J720" s="62" t="s">
        <v>96</v>
      </c>
      <c r="K720" s="10"/>
      <c r="L720" t="s">
        <v>4087</v>
      </c>
      <c r="M720">
        <v>47</v>
      </c>
      <c r="N720">
        <v>57</v>
      </c>
      <c r="O720">
        <v>30</v>
      </c>
      <c r="P720">
        <v>0</v>
      </c>
      <c r="Q720">
        <v>290</v>
      </c>
      <c r="R720">
        <v>346</v>
      </c>
      <c r="S720">
        <v>105</v>
      </c>
      <c r="T720">
        <v>161</v>
      </c>
      <c r="U720" s="8">
        <v>1.9999999999999999E-7</v>
      </c>
      <c r="V720">
        <v>60.46</v>
      </c>
      <c r="W720" t="s">
        <v>4088</v>
      </c>
    </row>
    <row r="721" spans="1:23" x14ac:dyDescent="0.3">
      <c r="A721" t="s">
        <v>4160</v>
      </c>
      <c r="B721" s="12">
        <v>152.557604497933</v>
      </c>
      <c r="C721" s="13">
        <v>2.0064334763204701</v>
      </c>
      <c r="D721" s="13">
        <v>0.50425925640211899</v>
      </c>
      <c r="E721" s="13">
        <v>3.97897202846872</v>
      </c>
      <c r="F721" s="14">
        <v>6.9213882556698001E-5</v>
      </c>
      <c r="G721" s="9">
        <v>9.8321988188607005E-4</v>
      </c>
      <c r="H721" t="s">
        <v>1876</v>
      </c>
      <c r="J721" s="62" t="s">
        <v>96</v>
      </c>
      <c r="K721" s="10"/>
      <c r="L721" t="s">
        <v>4161</v>
      </c>
      <c r="M721">
        <v>68</v>
      </c>
      <c r="N721">
        <v>324</v>
      </c>
      <c r="O721">
        <v>103</v>
      </c>
      <c r="P721">
        <v>0</v>
      </c>
      <c r="Q721">
        <v>2</v>
      </c>
      <c r="R721">
        <v>325</v>
      </c>
      <c r="S721">
        <v>451</v>
      </c>
      <c r="T721">
        <v>774</v>
      </c>
      <c r="U721" s="8">
        <v>2E-131</v>
      </c>
      <c r="V721">
        <v>472.24</v>
      </c>
      <c r="W721" t="s">
        <v>4162</v>
      </c>
    </row>
    <row r="722" spans="1:23" x14ac:dyDescent="0.3">
      <c r="A722" t="s">
        <v>2877</v>
      </c>
      <c r="B722" s="12">
        <v>23.5476861977927</v>
      </c>
      <c r="C722" s="13">
        <v>2.0049694746725901</v>
      </c>
      <c r="D722" s="13">
        <v>0.62565577864516797</v>
      </c>
      <c r="E722" s="13">
        <v>3.2045887580776</v>
      </c>
      <c r="F722" s="14">
        <v>1.35255580367583E-3</v>
      </c>
      <c r="G722" s="9">
        <v>1.09318000010779E-2</v>
      </c>
      <c r="H722" t="s">
        <v>1786</v>
      </c>
      <c r="I722" t="s">
        <v>1787</v>
      </c>
      <c r="J722" s="62" t="s">
        <v>96</v>
      </c>
      <c r="K722" s="10"/>
      <c r="L722" t="s">
        <v>2878</v>
      </c>
      <c r="M722">
        <v>44</v>
      </c>
      <c r="N722">
        <v>84</v>
      </c>
      <c r="O722">
        <v>45</v>
      </c>
      <c r="P722">
        <v>2</v>
      </c>
      <c r="Q722">
        <v>67</v>
      </c>
      <c r="R722">
        <v>149</v>
      </c>
      <c r="S722">
        <v>60</v>
      </c>
      <c r="T722">
        <v>142</v>
      </c>
      <c r="U722" s="8">
        <v>3.7E-9</v>
      </c>
      <c r="V722">
        <v>65.47</v>
      </c>
      <c r="W722" t="s">
        <v>2879</v>
      </c>
    </row>
    <row r="723" spans="1:23" x14ac:dyDescent="0.3">
      <c r="A723" t="s">
        <v>3386</v>
      </c>
      <c r="B723" s="12">
        <v>770.03274567832295</v>
      </c>
      <c r="C723" s="13">
        <v>2.00314817771301</v>
      </c>
      <c r="D723" s="13">
        <v>0.37043939575192503</v>
      </c>
      <c r="E723" s="13">
        <v>5.4074922934343297</v>
      </c>
      <c r="F723" s="14">
        <v>6.39132920535819E-8</v>
      </c>
      <c r="G723" s="9">
        <v>2.9538098063623901E-6</v>
      </c>
      <c r="H723" t="s">
        <v>3387</v>
      </c>
      <c r="I723" t="s">
        <v>3388</v>
      </c>
      <c r="J723" s="62" t="s">
        <v>25480</v>
      </c>
      <c r="K723" s="10" t="s">
        <v>3389</v>
      </c>
      <c r="L723" t="s">
        <v>3390</v>
      </c>
      <c r="M723">
        <v>52</v>
      </c>
      <c r="N723">
        <v>301</v>
      </c>
      <c r="O723">
        <v>140</v>
      </c>
      <c r="P723">
        <v>3</v>
      </c>
      <c r="Q723">
        <v>6</v>
      </c>
      <c r="R723">
        <v>304</v>
      </c>
      <c r="S723">
        <v>1</v>
      </c>
      <c r="T723">
        <v>299</v>
      </c>
      <c r="U723" s="8">
        <v>9.1999999999999995E-73</v>
      </c>
      <c r="V723">
        <v>277.33</v>
      </c>
      <c r="W723" t="s">
        <v>3391</v>
      </c>
    </row>
    <row r="724" spans="1:23" x14ac:dyDescent="0.3">
      <c r="A724" t="s">
        <v>3783</v>
      </c>
      <c r="B724" s="12">
        <v>29.985549697728</v>
      </c>
      <c r="C724" s="13">
        <v>2.00148298078479</v>
      </c>
      <c r="D724" s="13">
        <v>0.70333963825278301</v>
      </c>
      <c r="E724" s="13">
        <v>2.84568488953192</v>
      </c>
      <c r="F724" s="14">
        <v>4.4316024393629902E-3</v>
      </c>
      <c r="G724" s="9">
        <v>2.7938075341702399E-2</v>
      </c>
      <c r="H724" t="s">
        <v>1876</v>
      </c>
      <c r="J724" s="62" t="s">
        <v>96</v>
      </c>
      <c r="K724" s="10"/>
      <c r="N724">
        <v>0</v>
      </c>
      <c r="U724" s="8"/>
    </row>
    <row r="725" spans="1:23" x14ac:dyDescent="0.3">
      <c r="A725" t="s">
        <v>5758</v>
      </c>
      <c r="B725" s="12">
        <v>70.320788716392599</v>
      </c>
      <c r="C725" s="13">
        <v>-2.0030124884629199</v>
      </c>
      <c r="D725" s="13">
        <v>0.36664543022613399</v>
      </c>
      <c r="E725" s="13">
        <v>-5.4630777403322197</v>
      </c>
      <c r="F725" s="14">
        <v>4.6794954462200999E-8</v>
      </c>
      <c r="G725" s="9">
        <v>2.22265218220618E-6</v>
      </c>
      <c r="H725" t="s">
        <v>1876</v>
      </c>
      <c r="J725" s="62" t="s">
        <v>96</v>
      </c>
      <c r="K725" s="10"/>
      <c r="N725">
        <v>0</v>
      </c>
      <c r="U725" s="8"/>
    </row>
    <row r="726" spans="1:23" x14ac:dyDescent="0.3">
      <c r="A726" t="s">
        <v>4676</v>
      </c>
      <c r="B726" s="12">
        <v>66.233710630490705</v>
      </c>
      <c r="C726" s="13">
        <v>-2.0036877950163801</v>
      </c>
      <c r="D726" s="13">
        <v>0.397201010399577</v>
      </c>
      <c r="E726" s="13">
        <v>-5.0445183737088497</v>
      </c>
      <c r="F726" s="14">
        <v>4.5466514401956799E-7</v>
      </c>
      <c r="G726" s="9">
        <v>1.5128355457495599E-5</v>
      </c>
      <c r="H726" t="s">
        <v>1876</v>
      </c>
      <c r="J726" s="62" t="s">
        <v>96</v>
      </c>
      <c r="K726" s="10"/>
      <c r="L726" t="s">
        <v>4677</v>
      </c>
      <c r="M726">
        <v>51</v>
      </c>
      <c r="N726">
        <v>39</v>
      </c>
      <c r="O726">
        <v>19</v>
      </c>
      <c r="P726">
        <v>0</v>
      </c>
      <c r="Q726">
        <v>42</v>
      </c>
      <c r="R726">
        <v>80</v>
      </c>
      <c r="S726">
        <v>48</v>
      </c>
      <c r="T726">
        <v>86</v>
      </c>
      <c r="U726" s="8">
        <v>5.5000000000000002E-5</v>
      </c>
      <c r="V726">
        <v>50.06</v>
      </c>
      <c r="W726" t="s">
        <v>4678</v>
      </c>
    </row>
    <row r="727" spans="1:23" x14ac:dyDescent="0.3">
      <c r="A727" t="s">
        <v>25481</v>
      </c>
      <c r="B727" s="12">
        <v>49.272538318804102</v>
      </c>
      <c r="C727" s="13">
        <v>-2.0038763917134199</v>
      </c>
      <c r="D727" s="13">
        <v>0.50342249070087897</v>
      </c>
      <c r="E727" s="13">
        <v>-3.9805062918892702</v>
      </c>
      <c r="F727" s="14">
        <v>6.8768644464063105E-5</v>
      </c>
      <c r="G727" s="9">
        <v>9.7779623350978395E-4</v>
      </c>
      <c r="H727" t="s">
        <v>1876</v>
      </c>
      <c r="J727" s="62" t="s">
        <v>96</v>
      </c>
      <c r="K727" s="10"/>
      <c r="N727">
        <v>0</v>
      </c>
      <c r="U727" s="8"/>
    </row>
    <row r="728" spans="1:23" x14ac:dyDescent="0.3">
      <c r="A728" t="s">
        <v>5362</v>
      </c>
      <c r="B728" s="12">
        <v>1234.19739580852</v>
      </c>
      <c r="C728" s="13">
        <v>-2.0047162762740598</v>
      </c>
      <c r="D728" s="13">
        <v>0.32593664472462403</v>
      </c>
      <c r="E728" s="13">
        <v>-6.1506317522774703</v>
      </c>
      <c r="F728" s="14">
        <v>7.7174917707890402E-10</v>
      </c>
      <c r="G728" s="9">
        <v>6.5177918171600799E-8</v>
      </c>
      <c r="H728" t="s">
        <v>1876</v>
      </c>
      <c r="J728" s="62" t="s">
        <v>96</v>
      </c>
      <c r="K728" s="10"/>
      <c r="L728" t="s">
        <v>5363</v>
      </c>
      <c r="M728">
        <v>45</v>
      </c>
      <c r="N728">
        <v>72</v>
      </c>
      <c r="O728">
        <v>34</v>
      </c>
      <c r="P728">
        <v>2</v>
      </c>
      <c r="Q728">
        <v>53</v>
      </c>
      <c r="R728">
        <v>124</v>
      </c>
      <c r="S728">
        <v>132</v>
      </c>
      <c r="T728">
        <v>198</v>
      </c>
      <c r="U728" s="8">
        <v>4.8999999999999997E-7</v>
      </c>
      <c r="V728">
        <v>56.61</v>
      </c>
      <c r="W728" t="s">
        <v>5364</v>
      </c>
    </row>
    <row r="729" spans="1:23" x14ac:dyDescent="0.3">
      <c r="A729" t="s">
        <v>25482</v>
      </c>
      <c r="B729" s="12">
        <v>12.600062641354</v>
      </c>
      <c r="C729" s="13">
        <v>-2.00649092418909</v>
      </c>
      <c r="D729" s="13">
        <v>0.40468619136587097</v>
      </c>
      <c r="E729" s="13">
        <v>-4.9581403245238098</v>
      </c>
      <c r="F729" s="14">
        <v>7.1171151880726704E-7</v>
      </c>
      <c r="G729" s="9">
        <v>2.1917301976776E-5</v>
      </c>
      <c r="H729" t="s">
        <v>25483</v>
      </c>
      <c r="I729" t="s">
        <v>25484</v>
      </c>
      <c r="J729" s="62" t="s">
        <v>96</v>
      </c>
      <c r="K729" s="10"/>
      <c r="L729" t="s">
        <v>25485</v>
      </c>
      <c r="M729">
        <v>61</v>
      </c>
      <c r="N729">
        <v>101</v>
      </c>
      <c r="O729">
        <v>39</v>
      </c>
      <c r="P729">
        <v>0</v>
      </c>
      <c r="Q729">
        <v>9</v>
      </c>
      <c r="R729">
        <v>109</v>
      </c>
      <c r="S729">
        <v>681</v>
      </c>
      <c r="T729">
        <v>781</v>
      </c>
      <c r="U729" s="8">
        <v>6.7000000000000002E-28</v>
      </c>
      <c r="V729">
        <v>125.95</v>
      </c>
      <c r="W729" t="s">
        <v>25486</v>
      </c>
    </row>
    <row r="730" spans="1:23" x14ac:dyDescent="0.3">
      <c r="A730" t="s">
        <v>5120</v>
      </c>
      <c r="B730" s="12">
        <v>6.9887021159535596</v>
      </c>
      <c r="C730" s="13">
        <v>-2.0065494261752099</v>
      </c>
      <c r="D730" s="13">
        <v>0.65559461844330003</v>
      </c>
      <c r="E730" s="13">
        <v>-3.0606557310365501</v>
      </c>
      <c r="F730" s="14">
        <v>2.2085287460405899E-3</v>
      </c>
      <c r="G730" s="9">
        <v>1.6126821910298898E-2</v>
      </c>
      <c r="H730" t="s">
        <v>1876</v>
      </c>
      <c r="J730" s="62" t="s">
        <v>96</v>
      </c>
      <c r="K730" s="10"/>
      <c r="N730">
        <v>0</v>
      </c>
      <c r="U730" s="8"/>
    </row>
    <row r="731" spans="1:23" x14ac:dyDescent="0.3">
      <c r="A731" t="s">
        <v>5711</v>
      </c>
      <c r="B731" s="12">
        <v>71.739767152451805</v>
      </c>
      <c r="C731" s="13">
        <v>-2.0139606340560299</v>
      </c>
      <c r="D731" s="13">
        <v>0.70623152691490099</v>
      </c>
      <c r="E731" s="13">
        <v>-2.8517002672676002</v>
      </c>
      <c r="F731" s="14">
        <v>4.3486083745523096E-3</v>
      </c>
      <c r="G731" s="9">
        <v>2.7503118948286699E-2</v>
      </c>
      <c r="H731" t="s">
        <v>1876</v>
      </c>
      <c r="J731" s="62" t="s">
        <v>96</v>
      </c>
      <c r="K731" s="10"/>
      <c r="N731">
        <v>0</v>
      </c>
      <c r="U731" s="8"/>
    </row>
    <row r="732" spans="1:23" x14ac:dyDescent="0.3">
      <c r="A732" t="s">
        <v>1250</v>
      </c>
      <c r="B732" s="12">
        <v>8.3697115274244407</v>
      </c>
      <c r="C732" s="13">
        <v>-2.0217830315641101</v>
      </c>
      <c r="D732" s="13">
        <v>0.50574798605133497</v>
      </c>
      <c r="E732" s="13">
        <v>-3.9976096540677002</v>
      </c>
      <c r="F732" s="14">
        <v>6.3985352587695997E-5</v>
      </c>
      <c r="G732" s="9">
        <v>9.1782804972932296E-4</v>
      </c>
      <c r="H732" t="s">
        <v>1876</v>
      </c>
      <c r="J732" s="62" t="s">
        <v>96</v>
      </c>
      <c r="K732" s="10"/>
      <c r="L732" t="s">
        <v>6017</v>
      </c>
      <c r="M732">
        <v>34</v>
      </c>
      <c r="N732">
        <v>113</v>
      </c>
      <c r="O732">
        <v>63</v>
      </c>
      <c r="P732">
        <v>3</v>
      </c>
      <c r="Q732">
        <v>41</v>
      </c>
      <c r="R732">
        <v>153</v>
      </c>
      <c r="S732">
        <v>47</v>
      </c>
      <c r="T732">
        <v>148</v>
      </c>
      <c r="U732" s="8">
        <v>9.9999999999999995E-7</v>
      </c>
      <c r="V732">
        <v>57</v>
      </c>
      <c r="W732" t="s">
        <v>6018</v>
      </c>
    </row>
    <row r="733" spans="1:23" x14ac:dyDescent="0.3">
      <c r="A733" t="s">
        <v>25487</v>
      </c>
      <c r="B733" s="12">
        <v>14.327654237754601</v>
      </c>
      <c r="C733" s="13">
        <v>-2.0233744231388999</v>
      </c>
      <c r="D733" s="13">
        <v>0.48281217298901002</v>
      </c>
      <c r="E733" s="13">
        <v>-4.1908107051496302</v>
      </c>
      <c r="F733" s="14">
        <v>2.7795949169991401E-5</v>
      </c>
      <c r="G733" s="9">
        <v>4.59860583413914E-4</v>
      </c>
      <c r="H733" t="s">
        <v>2066</v>
      </c>
      <c r="I733" t="s">
        <v>2067</v>
      </c>
      <c r="J733" s="62" t="s">
        <v>96</v>
      </c>
      <c r="K733" s="10"/>
      <c r="L733" t="s">
        <v>25488</v>
      </c>
      <c r="M733">
        <v>69</v>
      </c>
      <c r="N733">
        <v>112</v>
      </c>
      <c r="O733">
        <v>34</v>
      </c>
      <c r="P733">
        <v>0</v>
      </c>
      <c r="Q733">
        <v>16</v>
      </c>
      <c r="R733">
        <v>127</v>
      </c>
      <c r="S733">
        <v>22</v>
      </c>
      <c r="T733">
        <v>133</v>
      </c>
      <c r="U733" s="8">
        <v>5.2E-43</v>
      </c>
      <c r="V733">
        <v>178.33</v>
      </c>
      <c r="W733" t="s">
        <v>25489</v>
      </c>
    </row>
    <row r="734" spans="1:23" x14ac:dyDescent="0.3">
      <c r="A734" t="s">
        <v>25490</v>
      </c>
      <c r="B734" s="12">
        <v>23.782957349840501</v>
      </c>
      <c r="C734" s="13">
        <v>-2.0243853114554602</v>
      </c>
      <c r="D734" s="13">
        <v>0.74854201331683901</v>
      </c>
      <c r="E734" s="13">
        <v>-2.7044377943266902</v>
      </c>
      <c r="F734" s="14">
        <v>6.8420078908273899E-3</v>
      </c>
      <c r="G734" s="9">
        <v>3.9268615759196601E-2</v>
      </c>
      <c r="H734" t="s">
        <v>1876</v>
      </c>
      <c r="J734" s="62" t="s">
        <v>96</v>
      </c>
      <c r="K734" s="10"/>
      <c r="L734" t="s">
        <v>25491</v>
      </c>
      <c r="M734">
        <v>47</v>
      </c>
      <c r="N734">
        <v>119</v>
      </c>
      <c r="O734">
        <v>63</v>
      </c>
      <c r="P734">
        <v>0</v>
      </c>
      <c r="Q734">
        <v>3</v>
      </c>
      <c r="R734">
        <v>121</v>
      </c>
      <c r="S734">
        <v>264</v>
      </c>
      <c r="T734">
        <v>382</v>
      </c>
      <c r="U734" s="8">
        <v>8.1E-26</v>
      </c>
      <c r="V734">
        <v>119.01</v>
      </c>
      <c r="W734" t="s">
        <v>25492</v>
      </c>
    </row>
    <row r="735" spans="1:23" x14ac:dyDescent="0.3">
      <c r="A735" t="s">
        <v>5007</v>
      </c>
      <c r="B735" s="12">
        <v>357.87023554149999</v>
      </c>
      <c r="C735" s="13">
        <v>-2.02581992269217</v>
      </c>
      <c r="D735" s="13">
        <v>0.48988727421774297</v>
      </c>
      <c r="E735" s="13">
        <v>-4.1352777042984297</v>
      </c>
      <c r="F735" s="14">
        <v>3.5452565157327003E-5</v>
      </c>
      <c r="G735" s="9">
        <v>5.6362080955502602E-4</v>
      </c>
      <c r="H735" t="s">
        <v>1876</v>
      </c>
      <c r="J735" s="62" t="s">
        <v>96</v>
      </c>
      <c r="K735" s="10"/>
      <c r="N735">
        <v>0</v>
      </c>
      <c r="U735" s="8"/>
    </row>
    <row r="736" spans="1:23" x14ac:dyDescent="0.3">
      <c r="A736" t="s">
        <v>5139</v>
      </c>
      <c r="B736" s="12">
        <v>50.262573230871297</v>
      </c>
      <c r="C736" s="13">
        <v>-2.0258510922229802</v>
      </c>
      <c r="D736" s="13">
        <v>0.51546426803233603</v>
      </c>
      <c r="E736" s="13">
        <v>-3.9301484464795</v>
      </c>
      <c r="F736" s="14">
        <v>8.4893433266851394E-5</v>
      </c>
      <c r="G736" s="9">
        <v>1.1576807890534299E-3</v>
      </c>
      <c r="H736" t="s">
        <v>1256</v>
      </c>
      <c r="I736" t="s">
        <v>5140</v>
      </c>
      <c r="J736" s="62" t="s">
        <v>25493</v>
      </c>
      <c r="K736" s="10" t="s">
        <v>5141</v>
      </c>
      <c r="L736" t="s">
        <v>5142</v>
      </c>
      <c r="M736">
        <v>75</v>
      </c>
      <c r="N736">
        <v>334</v>
      </c>
      <c r="O736">
        <v>83</v>
      </c>
      <c r="P736">
        <v>0</v>
      </c>
      <c r="Q736">
        <v>8</v>
      </c>
      <c r="R736">
        <v>341</v>
      </c>
      <c r="S736">
        <v>133</v>
      </c>
      <c r="T736">
        <v>466</v>
      </c>
      <c r="U736" s="8">
        <v>3.0000000000000002E-149</v>
      </c>
      <c r="V736">
        <v>531.55999999999995</v>
      </c>
      <c r="W736" t="s">
        <v>5143</v>
      </c>
    </row>
    <row r="737" spans="1:23" x14ac:dyDescent="0.3">
      <c r="A737" t="s">
        <v>25494</v>
      </c>
      <c r="B737" s="12">
        <v>6.9037197070046297</v>
      </c>
      <c r="C737" s="13">
        <v>-2.0265901626072398</v>
      </c>
      <c r="D737" s="13">
        <v>0.55168943059067299</v>
      </c>
      <c r="E737" s="13">
        <v>-3.6734257541193802</v>
      </c>
      <c r="F737" s="14">
        <v>2.3932023666466601E-4</v>
      </c>
      <c r="G737" s="9">
        <v>2.7042835833669299E-3</v>
      </c>
      <c r="H737" t="s">
        <v>1876</v>
      </c>
      <c r="J737" s="62" t="s">
        <v>96</v>
      </c>
      <c r="K737" s="10"/>
      <c r="L737" t="s">
        <v>25495</v>
      </c>
      <c r="M737">
        <v>40</v>
      </c>
      <c r="N737">
        <v>93</v>
      </c>
      <c r="O737">
        <v>52</v>
      </c>
      <c r="P737">
        <v>2</v>
      </c>
      <c r="Q737">
        <v>46</v>
      </c>
      <c r="R737">
        <v>138</v>
      </c>
      <c r="S737">
        <v>82</v>
      </c>
      <c r="T737">
        <v>171</v>
      </c>
      <c r="U737" s="8">
        <v>1.5E-11</v>
      </c>
      <c r="V737">
        <v>71.63</v>
      </c>
      <c r="W737" t="s">
        <v>25496</v>
      </c>
    </row>
    <row r="738" spans="1:23" x14ac:dyDescent="0.3">
      <c r="A738" t="s">
        <v>5214</v>
      </c>
      <c r="B738" s="12">
        <v>203.445761870692</v>
      </c>
      <c r="C738" s="13">
        <v>-2.0271396255155301</v>
      </c>
      <c r="D738" s="13">
        <v>0.450007921157418</v>
      </c>
      <c r="E738" s="13">
        <v>-4.5046754294940898</v>
      </c>
      <c r="F738" s="14">
        <v>6.6474464020869399E-6</v>
      </c>
      <c r="G738" s="9">
        <v>1.45020653071997E-4</v>
      </c>
      <c r="H738" t="s">
        <v>1876</v>
      </c>
      <c r="J738" s="62" t="s">
        <v>96</v>
      </c>
      <c r="K738" s="10"/>
      <c r="L738" t="s">
        <v>5215</v>
      </c>
      <c r="M738">
        <v>63</v>
      </c>
      <c r="N738">
        <v>136</v>
      </c>
      <c r="O738">
        <v>49</v>
      </c>
      <c r="P738">
        <v>0</v>
      </c>
      <c r="Q738">
        <v>5</v>
      </c>
      <c r="R738">
        <v>140</v>
      </c>
      <c r="S738">
        <v>16</v>
      </c>
      <c r="T738">
        <v>151</v>
      </c>
      <c r="U738" s="8">
        <v>8.3999999999999995E-46</v>
      </c>
      <c r="V738">
        <v>187.58</v>
      </c>
      <c r="W738" t="s">
        <v>5216</v>
      </c>
    </row>
    <row r="739" spans="1:23" x14ac:dyDescent="0.3">
      <c r="A739" t="s">
        <v>25129</v>
      </c>
      <c r="B739" s="12">
        <v>5.9762894179257398</v>
      </c>
      <c r="C739" s="13">
        <v>-2.0300731747808798</v>
      </c>
      <c r="D739" s="13">
        <v>0.74117583493218198</v>
      </c>
      <c r="E739" s="13">
        <v>-2.7389899658110601</v>
      </c>
      <c r="F739" s="14">
        <v>6.1628254331227003E-3</v>
      </c>
      <c r="G739" s="9">
        <v>3.6245146210318303E-2</v>
      </c>
      <c r="H739" t="s">
        <v>2442</v>
      </c>
      <c r="I739" t="s">
        <v>2443</v>
      </c>
      <c r="J739" s="62" t="s">
        <v>96</v>
      </c>
      <c r="K739" s="10"/>
      <c r="L739" t="s">
        <v>25497</v>
      </c>
      <c r="M739">
        <v>35</v>
      </c>
      <c r="N739">
        <v>285</v>
      </c>
      <c r="O739">
        <v>177</v>
      </c>
      <c r="P739">
        <v>3</v>
      </c>
      <c r="Q739">
        <v>123</v>
      </c>
      <c r="R739">
        <v>402</v>
      </c>
      <c r="S739">
        <v>135</v>
      </c>
      <c r="T739">
        <v>416</v>
      </c>
      <c r="U739" s="8">
        <v>1.9000000000000001E-39</v>
      </c>
      <c r="V739">
        <v>167.16</v>
      </c>
      <c r="W739" t="s">
        <v>25130</v>
      </c>
    </row>
    <row r="740" spans="1:23" x14ac:dyDescent="0.3">
      <c r="A740" t="s">
        <v>5426</v>
      </c>
      <c r="B740" s="12">
        <v>36.404281943801102</v>
      </c>
      <c r="C740" s="13">
        <v>-2.03745678273618</v>
      </c>
      <c r="D740" s="13">
        <v>0.46417017501113</v>
      </c>
      <c r="E740" s="13">
        <v>-4.3894607892187798</v>
      </c>
      <c r="F740" s="14">
        <v>1.1363206426444E-5</v>
      </c>
      <c r="G740" s="9">
        <v>2.2310968235768301E-4</v>
      </c>
      <c r="H740" t="s">
        <v>1876</v>
      </c>
      <c r="J740" s="62" t="s">
        <v>96</v>
      </c>
      <c r="K740" s="10"/>
      <c r="L740" t="s">
        <v>5427</v>
      </c>
      <c r="M740">
        <v>49</v>
      </c>
      <c r="N740">
        <v>61</v>
      </c>
      <c r="O740">
        <v>31</v>
      </c>
      <c r="P740">
        <v>0</v>
      </c>
      <c r="Q740">
        <v>12</v>
      </c>
      <c r="R740">
        <v>72</v>
      </c>
      <c r="S740">
        <v>28</v>
      </c>
      <c r="T740">
        <v>88</v>
      </c>
      <c r="U740" s="8">
        <v>9.9E-8</v>
      </c>
      <c r="V740">
        <v>58.92</v>
      </c>
      <c r="W740" t="s">
        <v>5428</v>
      </c>
    </row>
    <row r="741" spans="1:23" x14ac:dyDescent="0.3">
      <c r="A741" t="s">
        <v>4836</v>
      </c>
      <c r="B741" s="12">
        <v>23.6931569482404</v>
      </c>
      <c r="C741" s="13">
        <v>-2.0410872852331701</v>
      </c>
      <c r="D741" s="13">
        <v>0.52897044846291097</v>
      </c>
      <c r="E741" s="13">
        <v>-3.8586036160700199</v>
      </c>
      <c r="F741" s="14">
        <v>1.14036718819418E-4</v>
      </c>
      <c r="G741" s="9">
        <v>1.4757749346462599E-3</v>
      </c>
      <c r="H741" t="s">
        <v>1876</v>
      </c>
      <c r="J741" s="62" t="s">
        <v>96</v>
      </c>
      <c r="K741" s="10"/>
      <c r="L741" t="s">
        <v>4837</v>
      </c>
      <c r="M741">
        <v>49</v>
      </c>
      <c r="N741">
        <v>101</v>
      </c>
      <c r="O741">
        <v>51</v>
      </c>
      <c r="P741">
        <v>0</v>
      </c>
      <c r="Q741">
        <v>76</v>
      </c>
      <c r="R741">
        <v>176</v>
      </c>
      <c r="S741">
        <v>38</v>
      </c>
      <c r="T741">
        <v>138</v>
      </c>
      <c r="U741" s="8">
        <v>9.5000000000000006E-23</v>
      </c>
      <c r="V741">
        <v>109.38</v>
      </c>
      <c r="W741" t="s">
        <v>4838</v>
      </c>
    </row>
    <row r="742" spans="1:23" x14ac:dyDescent="0.3">
      <c r="A742" t="s">
        <v>5480</v>
      </c>
      <c r="B742" s="12">
        <v>135.758113223099</v>
      </c>
      <c r="C742" s="13">
        <v>-2.0494177759935499</v>
      </c>
      <c r="D742" s="13">
        <v>0.40256541269970297</v>
      </c>
      <c r="E742" s="13">
        <v>-5.0908938307681604</v>
      </c>
      <c r="F742" s="14">
        <v>3.5637954076892898E-7</v>
      </c>
      <c r="G742" s="9">
        <v>1.24555053557177E-5</v>
      </c>
      <c r="H742" t="s">
        <v>155</v>
      </c>
      <c r="I742" t="s">
        <v>156</v>
      </c>
      <c r="J742" s="62" t="s">
        <v>96</v>
      </c>
      <c r="K742" s="10"/>
      <c r="L742" t="s">
        <v>5481</v>
      </c>
      <c r="M742">
        <v>45</v>
      </c>
      <c r="N742">
        <v>141</v>
      </c>
      <c r="O742">
        <v>76</v>
      </c>
      <c r="P742">
        <v>1</v>
      </c>
      <c r="Q742">
        <v>42</v>
      </c>
      <c r="R742">
        <v>182</v>
      </c>
      <c r="S742">
        <v>26</v>
      </c>
      <c r="T742">
        <v>165</v>
      </c>
      <c r="U742" s="8">
        <v>4.6999999999999997E-30</v>
      </c>
      <c r="V742">
        <v>134.81</v>
      </c>
      <c r="W742" t="s">
        <v>5482</v>
      </c>
    </row>
    <row r="743" spans="1:23" x14ac:dyDescent="0.3">
      <c r="A743" t="s">
        <v>25498</v>
      </c>
      <c r="B743" s="12">
        <v>11.4090237329593</v>
      </c>
      <c r="C743" s="13">
        <v>-2.0549335727220002</v>
      </c>
      <c r="D743" s="13">
        <v>0.61078337905331104</v>
      </c>
      <c r="E743" s="13">
        <v>-3.3644228759254502</v>
      </c>
      <c r="F743" s="14">
        <v>7.6703918600996704E-4</v>
      </c>
      <c r="G743" s="9">
        <v>6.9953861060799098E-3</v>
      </c>
      <c r="H743" t="s">
        <v>1876</v>
      </c>
      <c r="J743" s="62" t="s">
        <v>96</v>
      </c>
      <c r="K743" s="10"/>
      <c r="L743" t="s">
        <v>25499</v>
      </c>
      <c r="M743">
        <v>40</v>
      </c>
      <c r="N743">
        <v>101</v>
      </c>
      <c r="O743">
        <v>58</v>
      </c>
      <c r="P743">
        <v>2</v>
      </c>
      <c r="Q743">
        <v>7</v>
      </c>
      <c r="R743">
        <v>105</v>
      </c>
      <c r="S743">
        <v>1</v>
      </c>
      <c r="T743">
        <v>101</v>
      </c>
      <c r="U743" s="8">
        <v>1.1000000000000001E-11</v>
      </c>
      <c r="V743">
        <v>73.56</v>
      </c>
      <c r="W743" t="s">
        <v>25500</v>
      </c>
    </row>
    <row r="744" spans="1:23" x14ac:dyDescent="0.3">
      <c r="A744" t="s">
        <v>25501</v>
      </c>
      <c r="B744" s="12">
        <v>43.0036050696784</v>
      </c>
      <c r="C744" s="13">
        <v>-2.0552008448792001</v>
      </c>
      <c r="D744" s="13">
        <v>0.25318391232929199</v>
      </c>
      <c r="E744" s="13">
        <v>-8.1174227302649609</v>
      </c>
      <c r="F744" s="14">
        <v>4.7618779577072702E-16</v>
      </c>
      <c r="G744" s="9">
        <v>1.93144276216164E-13</v>
      </c>
      <c r="H744" t="s">
        <v>205</v>
      </c>
      <c r="I744" t="s">
        <v>206</v>
      </c>
      <c r="J744" s="62" t="s">
        <v>96</v>
      </c>
      <c r="K744" s="10"/>
      <c r="L744" t="s">
        <v>25502</v>
      </c>
      <c r="M744">
        <v>51</v>
      </c>
      <c r="N744">
        <v>79</v>
      </c>
      <c r="O744">
        <v>36</v>
      </c>
      <c r="P744">
        <v>2</v>
      </c>
      <c r="Q744">
        <v>12</v>
      </c>
      <c r="R744">
        <v>89</v>
      </c>
      <c r="S744">
        <v>37</v>
      </c>
      <c r="T744">
        <v>114</v>
      </c>
      <c r="U744" s="8">
        <v>9.9000000000000002E-13</v>
      </c>
      <c r="V744">
        <v>76.64</v>
      </c>
      <c r="W744" t="s">
        <v>25503</v>
      </c>
    </row>
    <row r="745" spans="1:23" x14ac:dyDescent="0.3">
      <c r="A745" t="s">
        <v>25504</v>
      </c>
      <c r="B745" s="12">
        <v>7.2507885537423302</v>
      </c>
      <c r="C745" s="13">
        <v>-2.0598467133471599</v>
      </c>
      <c r="D745" s="13">
        <v>0.68603767040951802</v>
      </c>
      <c r="E745" s="13">
        <v>-3.0025271237912698</v>
      </c>
      <c r="F745" s="14">
        <v>2.6774811237398402E-3</v>
      </c>
      <c r="G745" s="9">
        <v>1.88696920714231E-2</v>
      </c>
      <c r="H745" t="s">
        <v>706</v>
      </c>
      <c r="I745" t="s">
        <v>707</v>
      </c>
      <c r="J745" s="62" t="s">
        <v>25234</v>
      </c>
      <c r="K745" s="10" t="s">
        <v>1967</v>
      </c>
      <c r="L745" t="s">
        <v>25505</v>
      </c>
      <c r="M745">
        <v>51</v>
      </c>
      <c r="N745">
        <v>462</v>
      </c>
      <c r="O745">
        <v>220</v>
      </c>
      <c r="P745">
        <v>4</v>
      </c>
      <c r="Q745">
        <v>2</v>
      </c>
      <c r="R745">
        <v>459</v>
      </c>
      <c r="S745">
        <v>1</v>
      </c>
      <c r="T745">
        <v>460</v>
      </c>
      <c r="U745" s="8">
        <v>2.1E-131</v>
      </c>
      <c r="V745">
        <v>473.01</v>
      </c>
      <c r="W745" t="s">
        <v>25506</v>
      </c>
    </row>
    <row r="746" spans="1:23" x14ac:dyDescent="0.3">
      <c r="A746" t="s">
        <v>25507</v>
      </c>
      <c r="B746" s="12">
        <v>7.8796242552807003</v>
      </c>
      <c r="C746" s="13">
        <v>-2.0603966851860802</v>
      </c>
      <c r="D746" s="13">
        <v>0.75141404388756805</v>
      </c>
      <c r="E746" s="13">
        <v>-2.7420257871762299</v>
      </c>
      <c r="F746" s="14">
        <v>6.1061547664210698E-3</v>
      </c>
      <c r="G746" s="9">
        <v>3.6017666825429798E-2</v>
      </c>
      <c r="H746" t="s">
        <v>25508</v>
      </c>
      <c r="I746" t="s">
        <v>25509</v>
      </c>
      <c r="J746" s="62" t="s">
        <v>25510</v>
      </c>
      <c r="K746" s="10" t="s">
        <v>25511</v>
      </c>
      <c r="L746" t="s">
        <v>25512</v>
      </c>
      <c r="M746">
        <v>53</v>
      </c>
      <c r="N746">
        <v>127</v>
      </c>
      <c r="O746">
        <v>57</v>
      </c>
      <c r="P746">
        <v>1</v>
      </c>
      <c r="Q746">
        <v>56</v>
      </c>
      <c r="R746">
        <v>180</v>
      </c>
      <c r="S746">
        <v>110</v>
      </c>
      <c r="T746">
        <v>236</v>
      </c>
      <c r="U746" s="8">
        <v>8.4000000000000007E-30</v>
      </c>
      <c r="V746">
        <v>132.88</v>
      </c>
      <c r="W746" t="s">
        <v>25513</v>
      </c>
    </row>
    <row r="747" spans="1:23" x14ac:dyDescent="0.3">
      <c r="A747" t="s">
        <v>25514</v>
      </c>
      <c r="B747" s="12">
        <v>5.6765109858712899</v>
      </c>
      <c r="C747" s="13">
        <v>-2.07176369193777</v>
      </c>
      <c r="D747" s="13">
        <v>0.63494640348915599</v>
      </c>
      <c r="E747" s="13">
        <v>-3.26289538857614</v>
      </c>
      <c r="F747" s="14">
        <v>1.1028021944937E-3</v>
      </c>
      <c r="G747" s="9">
        <v>9.3392803427095206E-3</v>
      </c>
      <c r="H747" t="s">
        <v>1876</v>
      </c>
      <c r="J747" s="62" t="s">
        <v>96</v>
      </c>
      <c r="K747" s="10"/>
      <c r="N747">
        <v>0</v>
      </c>
      <c r="U747" s="8"/>
    </row>
    <row r="748" spans="1:23" x14ac:dyDescent="0.3">
      <c r="A748" t="s">
        <v>25515</v>
      </c>
      <c r="B748" s="12">
        <v>495.05365482116099</v>
      </c>
      <c r="C748" s="13">
        <v>-2.0753492853547302</v>
      </c>
      <c r="D748" s="13">
        <v>0.46480841000864898</v>
      </c>
      <c r="E748" s="13">
        <v>-4.4649564006729303</v>
      </c>
      <c r="F748" s="14">
        <v>8.0085058485508405E-6</v>
      </c>
      <c r="G748" s="9">
        <v>1.69362946250579E-4</v>
      </c>
      <c r="H748" t="s">
        <v>162</v>
      </c>
      <c r="I748" t="s">
        <v>163</v>
      </c>
      <c r="J748" s="62" t="s">
        <v>96</v>
      </c>
      <c r="K748" s="10"/>
      <c r="L748" t="s">
        <v>25516</v>
      </c>
      <c r="M748">
        <v>65</v>
      </c>
      <c r="N748">
        <v>449</v>
      </c>
      <c r="O748">
        <v>152</v>
      </c>
      <c r="P748">
        <v>2</v>
      </c>
      <c r="Q748">
        <v>8</v>
      </c>
      <c r="R748">
        <v>456</v>
      </c>
      <c r="S748">
        <v>12</v>
      </c>
      <c r="T748">
        <v>458</v>
      </c>
      <c r="U748" s="8">
        <v>1.1000000000000001E-166</v>
      </c>
      <c r="V748">
        <v>590.11</v>
      </c>
      <c r="W748" t="s">
        <v>25517</v>
      </c>
    </row>
    <row r="749" spans="1:23" x14ac:dyDescent="0.3">
      <c r="A749" t="s">
        <v>4952</v>
      </c>
      <c r="B749" s="12">
        <v>6.8843402984667801</v>
      </c>
      <c r="C749" s="13">
        <v>-2.0774412216949298</v>
      </c>
      <c r="D749" s="13">
        <v>0.65178522074345702</v>
      </c>
      <c r="E749" s="13">
        <v>-3.1873094933409298</v>
      </c>
      <c r="F749" s="14">
        <v>1.43603023352696E-3</v>
      </c>
      <c r="G749" s="9">
        <v>1.14800487496634E-2</v>
      </c>
      <c r="H749" t="s">
        <v>1876</v>
      </c>
      <c r="J749" s="62" t="s">
        <v>96</v>
      </c>
      <c r="K749" s="10"/>
      <c r="L749" t="s">
        <v>4953</v>
      </c>
      <c r="M749">
        <v>57</v>
      </c>
      <c r="N749">
        <v>56</v>
      </c>
      <c r="O749">
        <v>23</v>
      </c>
      <c r="P749">
        <v>1</v>
      </c>
      <c r="Q749">
        <v>72</v>
      </c>
      <c r="R749">
        <v>127</v>
      </c>
      <c r="S749">
        <v>112</v>
      </c>
      <c r="T749">
        <v>166</v>
      </c>
      <c r="U749" s="8">
        <v>9.9E-8</v>
      </c>
      <c r="V749">
        <v>58.92</v>
      </c>
      <c r="W749" t="s">
        <v>4954</v>
      </c>
    </row>
    <row r="750" spans="1:23" x14ac:dyDescent="0.3">
      <c r="A750" t="s">
        <v>25518</v>
      </c>
      <c r="B750" s="12">
        <v>319.97148389305801</v>
      </c>
      <c r="C750" s="13">
        <v>-2.0776750521052101</v>
      </c>
      <c r="D750" s="13">
        <v>0.47073701129642398</v>
      </c>
      <c r="E750" s="13">
        <v>-4.4136641102071597</v>
      </c>
      <c r="F750" s="14">
        <v>1.0163560800851199E-5</v>
      </c>
      <c r="G750" s="9">
        <v>2.05916399222913E-4</v>
      </c>
      <c r="H750" t="s">
        <v>844</v>
      </c>
      <c r="I750" t="s">
        <v>845</v>
      </c>
      <c r="J750" s="62" t="s">
        <v>25343</v>
      </c>
      <c r="K750" s="10" t="s">
        <v>2344</v>
      </c>
      <c r="L750" t="s">
        <v>1375</v>
      </c>
      <c r="M750">
        <v>58</v>
      </c>
      <c r="N750">
        <v>194</v>
      </c>
      <c r="O750">
        <v>72</v>
      </c>
      <c r="P750">
        <v>3</v>
      </c>
      <c r="Q750">
        <v>4</v>
      </c>
      <c r="R750">
        <v>188</v>
      </c>
      <c r="S750">
        <v>105</v>
      </c>
      <c r="T750">
        <v>298</v>
      </c>
      <c r="U750" s="8">
        <v>1.7999999999999999E-56</v>
      </c>
      <c r="V750">
        <v>221.86</v>
      </c>
      <c r="W750" t="s">
        <v>1376</v>
      </c>
    </row>
    <row r="751" spans="1:23" x14ac:dyDescent="0.3">
      <c r="A751" t="s">
        <v>25519</v>
      </c>
      <c r="B751" s="12">
        <v>590.53760420012702</v>
      </c>
      <c r="C751" s="13">
        <v>-2.0788886824699699</v>
      </c>
      <c r="D751" s="13">
        <v>0.76991249468656298</v>
      </c>
      <c r="E751" s="13">
        <v>-2.7001622870353601</v>
      </c>
      <c r="F751" s="14">
        <v>6.9305659817885E-3</v>
      </c>
      <c r="G751" s="9">
        <v>3.9666102293838199E-2</v>
      </c>
      <c r="H751" t="s">
        <v>1876</v>
      </c>
      <c r="J751" s="62" t="s">
        <v>96</v>
      </c>
      <c r="K751" s="10"/>
      <c r="N751">
        <v>0</v>
      </c>
    </row>
    <row r="752" spans="1:23" x14ac:dyDescent="0.3">
      <c r="A752" t="s">
        <v>25520</v>
      </c>
      <c r="B752" s="12">
        <v>677.10032436412303</v>
      </c>
      <c r="C752" s="13">
        <v>-2.0803102202317798</v>
      </c>
      <c r="D752" s="13">
        <v>0.74315105605885801</v>
      </c>
      <c r="E752" s="13">
        <v>-2.79931005045496</v>
      </c>
      <c r="F752" s="14">
        <v>5.1211937416092597E-3</v>
      </c>
      <c r="G752" s="9">
        <v>3.1372400293888499E-2</v>
      </c>
      <c r="H752" t="s">
        <v>1143</v>
      </c>
      <c r="I752" t="s">
        <v>1144</v>
      </c>
      <c r="J752" s="62" t="s">
        <v>96</v>
      </c>
      <c r="K752" s="10"/>
      <c r="L752" t="s">
        <v>25521</v>
      </c>
      <c r="M752">
        <v>61</v>
      </c>
      <c r="N752">
        <v>365</v>
      </c>
      <c r="O752">
        <v>136</v>
      </c>
      <c r="P752">
        <v>1</v>
      </c>
      <c r="Q752">
        <v>1</v>
      </c>
      <c r="R752">
        <v>365</v>
      </c>
      <c r="S752">
        <v>7</v>
      </c>
      <c r="T752">
        <v>366</v>
      </c>
      <c r="U752" s="8">
        <v>8.6999999999999992E-130</v>
      </c>
      <c r="V752">
        <v>467.23</v>
      </c>
      <c r="W752" t="s">
        <v>25522</v>
      </c>
    </row>
    <row r="753" spans="1:23" x14ac:dyDescent="0.3">
      <c r="A753" t="s">
        <v>25523</v>
      </c>
      <c r="B753" s="12">
        <v>14.7400692601699</v>
      </c>
      <c r="C753" s="13">
        <v>-2.0834116705441299</v>
      </c>
      <c r="D753" s="13">
        <v>0.66503773614678197</v>
      </c>
      <c r="E753" s="13">
        <v>-3.1327721079639499</v>
      </c>
      <c r="F753" s="14">
        <v>1.73163834496948E-3</v>
      </c>
      <c r="G753" s="9">
        <v>1.3349852567896701E-2</v>
      </c>
      <c r="H753" t="s">
        <v>1143</v>
      </c>
      <c r="I753" t="s">
        <v>1144</v>
      </c>
      <c r="J753" s="62" t="s">
        <v>96</v>
      </c>
      <c r="K753" s="10"/>
      <c r="L753" t="s">
        <v>25524</v>
      </c>
      <c r="M753">
        <v>71</v>
      </c>
      <c r="N753">
        <v>142</v>
      </c>
      <c r="O753">
        <v>40</v>
      </c>
      <c r="P753">
        <v>0</v>
      </c>
      <c r="Q753">
        <v>5</v>
      </c>
      <c r="R753">
        <v>146</v>
      </c>
      <c r="S753">
        <v>12</v>
      </c>
      <c r="T753">
        <v>153</v>
      </c>
      <c r="U753" s="8">
        <v>4.7999999999999998E-55</v>
      </c>
      <c r="V753">
        <v>216.08</v>
      </c>
      <c r="W753" t="s">
        <v>25525</v>
      </c>
    </row>
    <row r="754" spans="1:23" x14ac:dyDescent="0.3">
      <c r="A754" t="s">
        <v>25526</v>
      </c>
      <c r="B754" s="12">
        <v>23.9918838281551</v>
      </c>
      <c r="C754" s="13">
        <v>-2.0840811871617801</v>
      </c>
      <c r="D754" s="13">
        <v>0.425740986352597</v>
      </c>
      <c r="E754" s="13">
        <v>-4.8951856973332299</v>
      </c>
      <c r="F754" s="14">
        <v>9.8212943457115297E-7</v>
      </c>
      <c r="G754" s="9">
        <v>2.8778633032405301E-5</v>
      </c>
      <c r="H754" t="s">
        <v>3001</v>
      </c>
      <c r="I754" t="s">
        <v>3002</v>
      </c>
      <c r="J754" s="62" t="s">
        <v>96</v>
      </c>
      <c r="K754" s="10"/>
      <c r="L754" t="s">
        <v>25527</v>
      </c>
      <c r="M754">
        <v>65</v>
      </c>
      <c r="N754">
        <v>342</v>
      </c>
      <c r="O754">
        <v>114</v>
      </c>
      <c r="P754">
        <v>3</v>
      </c>
      <c r="Q754">
        <v>106</v>
      </c>
      <c r="R754">
        <v>446</v>
      </c>
      <c r="S754">
        <v>109</v>
      </c>
      <c r="T754">
        <v>448</v>
      </c>
      <c r="U754" s="8">
        <v>8.3000000000000008E-127</v>
      </c>
      <c r="V754">
        <v>457.6</v>
      </c>
      <c r="W754" t="s">
        <v>25528</v>
      </c>
    </row>
    <row r="755" spans="1:23" x14ac:dyDescent="0.3">
      <c r="A755" t="s">
        <v>25529</v>
      </c>
      <c r="B755" s="12">
        <v>813.990226397181</v>
      </c>
      <c r="C755" s="13">
        <v>-2.0868546659494598</v>
      </c>
      <c r="D755" s="13">
        <v>0.35264194938270299</v>
      </c>
      <c r="E755" s="13">
        <v>-5.9177720336519402</v>
      </c>
      <c r="F755" s="14">
        <v>3.2633184074276598E-9</v>
      </c>
      <c r="G755" s="9">
        <v>2.2862512097128401E-7</v>
      </c>
      <c r="H755" t="s">
        <v>4384</v>
      </c>
      <c r="I755" t="s">
        <v>4385</v>
      </c>
      <c r="J755" s="62" t="s">
        <v>96</v>
      </c>
      <c r="K755" s="10"/>
      <c r="L755" t="s">
        <v>25530</v>
      </c>
      <c r="M755">
        <v>59</v>
      </c>
      <c r="N755">
        <v>477</v>
      </c>
      <c r="O755">
        <v>188</v>
      </c>
      <c r="P755">
        <v>3</v>
      </c>
      <c r="Q755">
        <v>47</v>
      </c>
      <c r="R755">
        <v>523</v>
      </c>
      <c r="S755">
        <v>31</v>
      </c>
      <c r="T755">
        <v>503</v>
      </c>
      <c r="U755" s="8">
        <v>8.1000000000000002E-172</v>
      </c>
      <c r="V755">
        <v>607.45000000000005</v>
      </c>
      <c r="W755" t="s">
        <v>25531</v>
      </c>
    </row>
    <row r="756" spans="1:23" x14ac:dyDescent="0.3">
      <c r="A756" t="s">
        <v>5491</v>
      </c>
      <c r="B756" s="12">
        <v>29.184640355026598</v>
      </c>
      <c r="C756" s="13">
        <v>-2.08778064265679</v>
      </c>
      <c r="D756" s="13">
        <v>0.45096876249177398</v>
      </c>
      <c r="E756" s="13">
        <v>-4.62954602691548</v>
      </c>
      <c r="F756" s="14">
        <v>3.66468265821322E-6</v>
      </c>
      <c r="G756" s="9">
        <v>8.7368528710039299E-5</v>
      </c>
      <c r="H756" t="s">
        <v>5075</v>
      </c>
      <c r="I756" t="s">
        <v>5076</v>
      </c>
      <c r="J756" s="62" t="s">
        <v>25328</v>
      </c>
      <c r="K756" s="10" t="s">
        <v>2373</v>
      </c>
      <c r="L756" t="s">
        <v>5492</v>
      </c>
      <c r="M756">
        <v>56</v>
      </c>
      <c r="N756">
        <v>88</v>
      </c>
      <c r="O756">
        <v>38</v>
      </c>
      <c r="P756">
        <v>0</v>
      </c>
      <c r="Q756">
        <v>30</v>
      </c>
      <c r="R756">
        <v>117</v>
      </c>
      <c r="S756">
        <v>64</v>
      </c>
      <c r="T756">
        <v>151</v>
      </c>
      <c r="U756" s="8">
        <v>6.1000000000000001E-21</v>
      </c>
      <c r="V756">
        <v>102.83</v>
      </c>
      <c r="W756" t="s">
        <v>5493</v>
      </c>
    </row>
    <row r="757" spans="1:23" x14ac:dyDescent="0.3">
      <c r="A757" t="s">
        <v>5124</v>
      </c>
      <c r="B757" s="12">
        <v>45.099420080307198</v>
      </c>
      <c r="C757" s="13">
        <v>-2.0889074346518401</v>
      </c>
      <c r="D757" s="13">
        <v>0.442361306260386</v>
      </c>
      <c r="E757" s="13">
        <v>-4.7221748491316999</v>
      </c>
      <c r="F757" s="14">
        <v>2.3333594410743501E-6</v>
      </c>
      <c r="G757" s="9">
        <v>5.9350999063751398E-5</v>
      </c>
      <c r="H757" t="s">
        <v>3807</v>
      </c>
      <c r="I757" t="s">
        <v>3808</v>
      </c>
      <c r="J757" s="62" t="s">
        <v>96</v>
      </c>
      <c r="K757" s="10"/>
      <c r="N757">
        <v>0</v>
      </c>
      <c r="U757" s="8"/>
    </row>
    <row r="758" spans="1:23" x14ac:dyDescent="0.3">
      <c r="A758" t="s">
        <v>5569</v>
      </c>
      <c r="B758" s="12">
        <v>18.138262250838999</v>
      </c>
      <c r="C758" s="13">
        <v>-2.0893431395192898</v>
      </c>
      <c r="D758" s="13">
        <v>0.52520993066138799</v>
      </c>
      <c r="E758" s="13">
        <v>-3.9781104993354099</v>
      </c>
      <c r="F758" s="14">
        <v>6.9465089723137299E-5</v>
      </c>
      <c r="G758" s="9">
        <v>9.8497279475870804E-4</v>
      </c>
      <c r="H758" t="s">
        <v>1876</v>
      </c>
      <c r="J758" s="62" t="s">
        <v>96</v>
      </c>
      <c r="K758" s="10"/>
      <c r="N758">
        <v>0</v>
      </c>
      <c r="U758" s="8"/>
    </row>
    <row r="759" spans="1:23" x14ac:dyDescent="0.3">
      <c r="A759" t="s">
        <v>25532</v>
      </c>
      <c r="B759" s="12">
        <v>6.2136380698249596</v>
      </c>
      <c r="C759" s="13">
        <v>-2.0893526117340699</v>
      </c>
      <c r="D759" s="13">
        <v>0.71707512663942596</v>
      </c>
      <c r="E759" s="13">
        <v>-2.91371508244307</v>
      </c>
      <c r="F759" s="14">
        <v>3.5715571053692098E-3</v>
      </c>
      <c r="G759" s="9">
        <v>2.3579744960715399E-2</v>
      </c>
      <c r="H759" t="s">
        <v>25533</v>
      </c>
      <c r="I759" t="s">
        <v>25534</v>
      </c>
      <c r="J759" s="62" t="s">
        <v>25535</v>
      </c>
      <c r="K759" s="10" t="s">
        <v>25536</v>
      </c>
      <c r="L759" t="s">
        <v>25537</v>
      </c>
      <c r="M759">
        <v>70</v>
      </c>
      <c r="N759">
        <v>55</v>
      </c>
      <c r="O759">
        <v>16</v>
      </c>
      <c r="P759">
        <v>0</v>
      </c>
      <c r="Q759">
        <v>14</v>
      </c>
      <c r="R759">
        <v>68</v>
      </c>
      <c r="S759">
        <v>580</v>
      </c>
      <c r="T759">
        <v>634</v>
      </c>
      <c r="U759" s="8">
        <v>6.4999999999999999E-15</v>
      </c>
      <c r="V759">
        <v>83.57</v>
      </c>
      <c r="W759" t="s">
        <v>25538</v>
      </c>
    </row>
    <row r="760" spans="1:23" x14ac:dyDescent="0.3">
      <c r="A760" t="s">
        <v>1173</v>
      </c>
      <c r="B760" s="12">
        <v>190.32300600352301</v>
      </c>
      <c r="C760" s="13">
        <v>-2.0895743002887799</v>
      </c>
      <c r="D760" s="13">
        <v>0.23513502101632699</v>
      </c>
      <c r="E760" s="13">
        <v>-8.8866996130860905</v>
      </c>
      <c r="F760" s="14">
        <v>6.2950904089838505E-19</v>
      </c>
      <c r="G760" s="9">
        <v>4.51284783598457E-16</v>
      </c>
      <c r="H760" t="s">
        <v>1876</v>
      </c>
      <c r="J760" s="62" t="s">
        <v>96</v>
      </c>
      <c r="K760" s="10"/>
      <c r="L760" t="s">
        <v>4999</v>
      </c>
      <c r="M760">
        <v>61</v>
      </c>
      <c r="N760">
        <v>65</v>
      </c>
      <c r="O760">
        <v>25</v>
      </c>
      <c r="P760">
        <v>0</v>
      </c>
      <c r="Q760">
        <v>87</v>
      </c>
      <c r="R760">
        <v>151</v>
      </c>
      <c r="S760">
        <v>48</v>
      </c>
      <c r="T760">
        <v>112</v>
      </c>
      <c r="U760" s="8">
        <v>8.3999999999999992E-15</v>
      </c>
      <c r="V760">
        <v>82.42</v>
      </c>
      <c r="W760" t="s">
        <v>5000</v>
      </c>
    </row>
    <row r="761" spans="1:23" x14ac:dyDescent="0.3">
      <c r="A761" t="s">
        <v>5334</v>
      </c>
      <c r="B761" s="12">
        <v>3.8727265132825699</v>
      </c>
      <c r="C761" s="13">
        <v>-2.09189122401007</v>
      </c>
      <c r="D761" s="13">
        <v>0.73427587318334298</v>
      </c>
      <c r="E761" s="13">
        <v>-2.8489172808320502</v>
      </c>
      <c r="F761" s="14">
        <v>4.3868284449293804E-3</v>
      </c>
      <c r="G761" s="9">
        <v>2.77164118965758E-2</v>
      </c>
      <c r="H761" t="s">
        <v>2462</v>
      </c>
      <c r="I761" t="s">
        <v>2463</v>
      </c>
      <c r="J761" s="62" t="s">
        <v>96</v>
      </c>
      <c r="K761" s="10"/>
      <c r="L761" t="s">
        <v>5335</v>
      </c>
      <c r="M761">
        <v>34</v>
      </c>
      <c r="N761">
        <v>141</v>
      </c>
      <c r="O761">
        <v>93</v>
      </c>
      <c r="P761">
        <v>0</v>
      </c>
      <c r="Q761">
        <v>2</v>
      </c>
      <c r="R761">
        <v>142</v>
      </c>
      <c r="S761">
        <v>220</v>
      </c>
      <c r="T761">
        <v>360</v>
      </c>
      <c r="U761" s="8">
        <v>1.1999999999999999E-13</v>
      </c>
      <c r="V761">
        <v>78.569999999999993</v>
      </c>
      <c r="W761" t="s">
        <v>5336</v>
      </c>
    </row>
    <row r="762" spans="1:23" x14ac:dyDescent="0.3">
      <c r="A762" t="s">
        <v>25539</v>
      </c>
      <c r="B762" s="12">
        <v>55.497638964873303</v>
      </c>
      <c r="C762" s="13">
        <v>-2.09291634934148</v>
      </c>
      <c r="D762" s="13">
        <v>0.78196475313052205</v>
      </c>
      <c r="E762" s="13">
        <v>-2.6764842545174701</v>
      </c>
      <c r="F762" s="14">
        <v>7.4399061503693104E-3</v>
      </c>
      <c r="G762" s="9">
        <v>4.1873753330524802E-2</v>
      </c>
      <c r="H762" t="s">
        <v>1324</v>
      </c>
      <c r="I762" t="s">
        <v>1325</v>
      </c>
      <c r="J762" s="62" t="s">
        <v>96</v>
      </c>
      <c r="K762" s="10"/>
      <c r="L762" t="s">
        <v>25540</v>
      </c>
      <c r="M762">
        <v>54</v>
      </c>
      <c r="N762">
        <v>249</v>
      </c>
      <c r="O762">
        <v>110</v>
      </c>
      <c r="P762">
        <v>2</v>
      </c>
      <c r="Q762">
        <v>42</v>
      </c>
      <c r="R762">
        <v>286</v>
      </c>
      <c r="S762">
        <v>35</v>
      </c>
      <c r="T762">
        <v>283</v>
      </c>
      <c r="U762" s="8">
        <v>4.2E-74</v>
      </c>
      <c r="V762">
        <v>281.57</v>
      </c>
      <c r="W762" t="s">
        <v>25541</v>
      </c>
    </row>
    <row r="763" spans="1:23" x14ac:dyDescent="0.3">
      <c r="A763" t="s">
        <v>5736</v>
      </c>
      <c r="B763" s="12">
        <v>123.85166231363</v>
      </c>
      <c r="C763" s="13">
        <v>-2.0947140048900201</v>
      </c>
      <c r="D763" s="13">
        <v>0.492592598776256</v>
      </c>
      <c r="E763" s="13">
        <v>-4.2524268738383499</v>
      </c>
      <c r="F763" s="14">
        <v>2.1146627917458101E-5</v>
      </c>
      <c r="G763" s="9">
        <v>3.6766269158689403E-4</v>
      </c>
      <c r="H763" t="s">
        <v>5719</v>
      </c>
      <c r="I763" t="s">
        <v>5720</v>
      </c>
      <c r="J763" s="62" t="s">
        <v>96</v>
      </c>
      <c r="K763" s="10"/>
      <c r="L763" t="s">
        <v>5737</v>
      </c>
      <c r="M763">
        <v>48</v>
      </c>
      <c r="N763">
        <v>158</v>
      </c>
      <c r="O763">
        <v>82</v>
      </c>
      <c r="P763">
        <v>0</v>
      </c>
      <c r="Q763">
        <v>1</v>
      </c>
      <c r="R763">
        <v>158</v>
      </c>
      <c r="S763">
        <v>1</v>
      </c>
      <c r="T763">
        <v>158</v>
      </c>
      <c r="U763" s="8">
        <v>3.8999999999999999E-34</v>
      </c>
      <c r="V763">
        <v>147.52000000000001</v>
      </c>
      <c r="W763" t="s">
        <v>5738</v>
      </c>
    </row>
    <row r="764" spans="1:23" x14ac:dyDescent="0.3">
      <c r="A764" t="s">
        <v>25542</v>
      </c>
      <c r="B764" s="12">
        <v>280.94914350535299</v>
      </c>
      <c r="C764" s="13">
        <v>-2.0992279792700801</v>
      </c>
      <c r="D764" s="13">
        <v>0.60699356973780705</v>
      </c>
      <c r="E764" s="13">
        <v>-3.4584023355912099</v>
      </c>
      <c r="F764" s="14">
        <v>5.4338924421279996E-4</v>
      </c>
      <c r="G764" s="9">
        <v>5.2857421401400397E-3</v>
      </c>
      <c r="H764" t="s">
        <v>1289</v>
      </c>
      <c r="I764" t="s">
        <v>1290</v>
      </c>
      <c r="J764" s="62" t="s">
        <v>96</v>
      </c>
      <c r="K764" s="10"/>
      <c r="L764" t="s">
        <v>25543</v>
      </c>
      <c r="M764">
        <v>81</v>
      </c>
      <c r="N764">
        <v>280</v>
      </c>
      <c r="O764">
        <v>49</v>
      </c>
      <c r="P764">
        <v>2</v>
      </c>
      <c r="Q764">
        <v>1</v>
      </c>
      <c r="R764">
        <v>279</v>
      </c>
      <c r="S764">
        <v>1</v>
      </c>
      <c r="T764">
        <v>277</v>
      </c>
      <c r="U764" s="8">
        <v>6.3000000000000003E-128</v>
      </c>
      <c r="V764">
        <v>460.3</v>
      </c>
      <c r="W764" t="s">
        <v>25544</v>
      </c>
    </row>
    <row r="765" spans="1:23" x14ac:dyDescent="0.3">
      <c r="A765" t="s">
        <v>25134</v>
      </c>
      <c r="B765" s="12">
        <v>19.845102555751499</v>
      </c>
      <c r="C765" s="13">
        <v>-2.1047728904745</v>
      </c>
      <c r="D765" s="13">
        <v>0.45507365182029502</v>
      </c>
      <c r="E765" s="13">
        <v>-4.6251258055820399</v>
      </c>
      <c r="F765" s="14">
        <v>3.7437110163796101E-6</v>
      </c>
      <c r="G765" s="9">
        <v>8.9046015270769906E-5</v>
      </c>
      <c r="H765" t="s">
        <v>857</v>
      </c>
      <c r="I765" t="s">
        <v>858</v>
      </c>
      <c r="J765" s="62" t="s">
        <v>96</v>
      </c>
      <c r="K765" s="10"/>
      <c r="L765" t="s">
        <v>4763</v>
      </c>
      <c r="M765">
        <v>52</v>
      </c>
      <c r="N765">
        <v>193</v>
      </c>
      <c r="O765">
        <v>92</v>
      </c>
      <c r="P765">
        <v>0</v>
      </c>
      <c r="Q765">
        <v>1</v>
      </c>
      <c r="R765">
        <v>193</v>
      </c>
      <c r="S765">
        <v>226</v>
      </c>
      <c r="T765">
        <v>418</v>
      </c>
      <c r="U765" s="8">
        <v>9.9999999999999998E-46</v>
      </c>
      <c r="V765">
        <v>186.04</v>
      </c>
      <c r="W765" t="s">
        <v>4764</v>
      </c>
    </row>
    <row r="766" spans="1:23" x14ac:dyDescent="0.3">
      <c r="A766" t="s">
        <v>4782</v>
      </c>
      <c r="B766" s="12">
        <v>302.35689375727998</v>
      </c>
      <c r="C766" s="13">
        <v>-2.1055078091505801</v>
      </c>
      <c r="D766" s="13">
        <v>0.343859331671516</v>
      </c>
      <c r="E766" s="13">
        <v>-6.1231661182949804</v>
      </c>
      <c r="F766" s="14">
        <v>9.1733966278796603E-10</v>
      </c>
      <c r="G766" s="9">
        <v>7.5207213949738906E-8</v>
      </c>
      <c r="H766" t="s">
        <v>2066</v>
      </c>
      <c r="I766" t="s">
        <v>2067</v>
      </c>
      <c r="J766" s="62" t="s">
        <v>96</v>
      </c>
      <c r="K766" s="10"/>
      <c r="L766" t="s">
        <v>4783</v>
      </c>
      <c r="M766">
        <v>79</v>
      </c>
      <c r="N766">
        <v>136</v>
      </c>
      <c r="O766">
        <v>28</v>
      </c>
      <c r="P766">
        <v>0</v>
      </c>
      <c r="Q766">
        <v>1</v>
      </c>
      <c r="R766">
        <v>136</v>
      </c>
      <c r="S766">
        <v>1</v>
      </c>
      <c r="T766">
        <v>136</v>
      </c>
      <c r="U766" s="8">
        <v>1.9000000000000001E-63</v>
      </c>
      <c r="V766">
        <v>245.74</v>
      </c>
      <c r="W766" t="s">
        <v>4784</v>
      </c>
    </row>
    <row r="767" spans="1:23" x14ac:dyDescent="0.3">
      <c r="A767" t="s">
        <v>1311</v>
      </c>
      <c r="B767" s="12">
        <v>8.4098916105556896</v>
      </c>
      <c r="C767" s="13">
        <v>-2.11176518766898</v>
      </c>
      <c r="D767" s="13">
        <v>0.64218561061909996</v>
      </c>
      <c r="E767" s="13">
        <v>-3.2884031543982002</v>
      </c>
      <c r="F767" s="14">
        <v>1.00757442879012E-3</v>
      </c>
      <c r="G767" s="9">
        <v>8.6928321695730008E-3</v>
      </c>
      <c r="H767" t="s">
        <v>1289</v>
      </c>
      <c r="I767" t="s">
        <v>1290</v>
      </c>
      <c r="J767" s="62" t="s">
        <v>96</v>
      </c>
      <c r="K767" s="10"/>
      <c r="L767" t="s">
        <v>1570</v>
      </c>
      <c r="M767">
        <v>72</v>
      </c>
      <c r="N767">
        <v>190</v>
      </c>
      <c r="O767">
        <v>51</v>
      </c>
      <c r="P767">
        <v>1</v>
      </c>
      <c r="Q767">
        <v>1</v>
      </c>
      <c r="R767">
        <v>190</v>
      </c>
      <c r="S767">
        <v>5</v>
      </c>
      <c r="T767">
        <v>193</v>
      </c>
      <c r="U767" s="8">
        <v>5E-74</v>
      </c>
      <c r="V767">
        <v>280.41000000000003</v>
      </c>
      <c r="W767" t="s">
        <v>5723</v>
      </c>
    </row>
    <row r="768" spans="1:23" x14ac:dyDescent="0.3">
      <c r="A768" t="s">
        <v>5683</v>
      </c>
      <c r="B768" s="12">
        <v>51.4417539768613</v>
      </c>
      <c r="C768" s="13">
        <v>-2.1139576535759099</v>
      </c>
      <c r="D768" s="13">
        <v>0.32970946274019403</v>
      </c>
      <c r="E768" s="13">
        <v>-6.4115771382687798</v>
      </c>
      <c r="F768" s="14">
        <v>1.4402185409776399E-10</v>
      </c>
      <c r="G768" s="9">
        <v>1.5415339147283599E-8</v>
      </c>
      <c r="H768" t="s">
        <v>308</v>
      </c>
      <c r="I768" t="s">
        <v>309</v>
      </c>
      <c r="J768" s="62" t="s">
        <v>96</v>
      </c>
      <c r="K768" s="10"/>
      <c r="L768" t="s">
        <v>5684</v>
      </c>
      <c r="M768">
        <v>44</v>
      </c>
      <c r="N768">
        <v>188</v>
      </c>
      <c r="O768">
        <v>99</v>
      </c>
      <c r="P768">
        <v>3</v>
      </c>
      <c r="Q768">
        <v>16</v>
      </c>
      <c r="R768">
        <v>202</v>
      </c>
      <c r="S768">
        <v>2</v>
      </c>
      <c r="T768">
        <v>185</v>
      </c>
      <c r="U768" s="8">
        <v>1.5000000000000001E-40</v>
      </c>
      <c r="V768">
        <v>169.09</v>
      </c>
      <c r="W768" t="s">
        <v>5685</v>
      </c>
    </row>
    <row r="769" spans="1:23" x14ac:dyDescent="0.3">
      <c r="A769" t="s">
        <v>25545</v>
      </c>
      <c r="B769" s="12">
        <v>86.852607931801302</v>
      </c>
      <c r="C769" s="13">
        <v>-2.1184259431735999</v>
      </c>
      <c r="D769" s="13">
        <v>0.41813889984882502</v>
      </c>
      <c r="E769" s="13">
        <v>-5.0663211290303503</v>
      </c>
      <c r="F769" s="14">
        <v>4.05577494521881E-7</v>
      </c>
      <c r="G769" s="9">
        <v>1.3891479829035E-5</v>
      </c>
      <c r="H769" t="s">
        <v>25546</v>
      </c>
      <c r="I769" t="s">
        <v>25547</v>
      </c>
      <c r="J769" s="62" t="s">
        <v>25548</v>
      </c>
      <c r="K769" s="10" t="s">
        <v>25549</v>
      </c>
      <c r="L769" t="s">
        <v>25550</v>
      </c>
      <c r="M769">
        <v>82</v>
      </c>
      <c r="N769">
        <v>346</v>
      </c>
      <c r="O769">
        <v>58</v>
      </c>
      <c r="P769">
        <v>1</v>
      </c>
      <c r="Q769">
        <v>11</v>
      </c>
      <c r="R769">
        <v>354</v>
      </c>
      <c r="S769">
        <v>10</v>
      </c>
      <c r="T769">
        <v>355</v>
      </c>
      <c r="U769" s="8">
        <v>5.6999999999999998E-162</v>
      </c>
      <c r="V769">
        <v>573.92999999999995</v>
      </c>
      <c r="W769" t="s">
        <v>25551</v>
      </c>
    </row>
    <row r="770" spans="1:23" x14ac:dyDescent="0.3">
      <c r="A770" t="s">
        <v>25552</v>
      </c>
      <c r="B770" s="12">
        <v>7.0504566368273904</v>
      </c>
      <c r="C770" s="13">
        <v>-2.1196658011504699</v>
      </c>
      <c r="D770" s="13">
        <v>0.76916331411396299</v>
      </c>
      <c r="E770" s="13">
        <v>-2.7558072027813898</v>
      </c>
      <c r="F770" s="14">
        <v>5.8547495985058701E-3</v>
      </c>
      <c r="G770" s="9">
        <v>3.4881815060599501E-2</v>
      </c>
      <c r="H770" t="s">
        <v>1876</v>
      </c>
      <c r="J770" s="62" t="s">
        <v>96</v>
      </c>
      <c r="K770" s="10"/>
      <c r="N770">
        <v>0</v>
      </c>
      <c r="U770" s="8"/>
    </row>
    <row r="771" spans="1:23" x14ac:dyDescent="0.3">
      <c r="A771" t="s">
        <v>1228</v>
      </c>
      <c r="B771" s="12">
        <v>26.6048576592278</v>
      </c>
      <c r="C771" s="13">
        <v>-2.1227757823167202</v>
      </c>
      <c r="D771" s="13">
        <v>0.36794458048966699</v>
      </c>
      <c r="E771" s="13">
        <v>-5.7692812854905799</v>
      </c>
      <c r="F771" s="14">
        <v>7.9610326660588602E-9</v>
      </c>
      <c r="G771" s="9">
        <v>5.0185438233932598E-7</v>
      </c>
      <c r="H771" t="s">
        <v>1876</v>
      </c>
      <c r="J771" s="62" t="s">
        <v>96</v>
      </c>
      <c r="K771" s="10"/>
      <c r="N771">
        <v>0</v>
      </c>
      <c r="U771" s="8"/>
    </row>
    <row r="772" spans="1:23" x14ac:dyDescent="0.3">
      <c r="A772" t="s">
        <v>25553</v>
      </c>
      <c r="B772" s="12">
        <v>68.388068882397306</v>
      </c>
      <c r="C772" s="13">
        <v>-2.12631558096039</v>
      </c>
      <c r="D772" s="13">
        <v>0.59975586021861604</v>
      </c>
      <c r="E772" s="13">
        <v>-3.5453018836453398</v>
      </c>
      <c r="F772" s="14">
        <v>3.92163666060444E-4</v>
      </c>
      <c r="G772" s="9">
        <v>4.0512188907437102E-3</v>
      </c>
      <c r="H772" t="s">
        <v>25554</v>
      </c>
      <c r="I772" t="s">
        <v>25555</v>
      </c>
      <c r="J772" s="62" t="s">
        <v>96</v>
      </c>
      <c r="K772" s="10"/>
      <c r="L772" t="s">
        <v>25556</v>
      </c>
      <c r="M772">
        <v>41</v>
      </c>
      <c r="N772">
        <v>313</v>
      </c>
      <c r="O772">
        <v>165</v>
      </c>
      <c r="P772">
        <v>6</v>
      </c>
      <c r="Q772">
        <v>35</v>
      </c>
      <c r="R772">
        <v>340</v>
      </c>
      <c r="S772">
        <v>23</v>
      </c>
      <c r="T772">
        <v>323</v>
      </c>
      <c r="U772" s="8">
        <v>5.0999999999999998E-64</v>
      </c>
      <c r="V772">
        <v>248.44</v>
      </c>
      <c r="W772" t="s">
        <v>25557</v>
      </c>
    </row>
    <row r="773" spans="1:23" x14ac:dyDescent="0.3">
      <c r="A773" t="s">
        <v>1392</v>
      </c>
      <c r="B773" s="12">
        <v>871.77978662412602</v>
      </c>
      <c r="C773" s="13">
        <v>-2.12751778369321</v>
      </c>
      <c r="D773" s="13">
        <v>0.286786330012962</v>
      </c>
      <c r="E773" s="13">
        <v>-7.4184769671450201</v>
      </c>
      <c r="F773" s="14">
        <v>1.1847477509288001E-13</v>
      </c>
      <c r="G773" s="9">
        <v>2.5901442673851901E-11</v>
      </c>
      <c r="H773" t="s">
        <v>25558</v>
      </c>
      <c r="I773" t="s">
        <v>25559</v>
      </c>
      <c r="J773" s="62" t="s">
        <v>1393</v>
      </c>
      <c r="K773" s="10" t="s">
        <v>1394</v>
      </c>
      <c r="L773" t="s">
        <v>1395</v>
      </c>
      <c r="M773">
        <v>74</v>
      </c>
      <c r="N773">
        <v>352</v>
      </c>
      <c r="O773">
        <v>83</v>
      </c>
      <c r="P773">
        <v>3</v>
      </c>
      <c r="Q773">
        <v>69</v>
      </c>
      <c r="R773">
        <v>419</v>
      </c>
      <c r="S773">
        <v>49</v>
      </c>
      <c r="T773">
        <v>394</v>
      </c>
      <c r="U773" s="8">
        <v>9E-153</v>
      </c>
      <c r="V773">
        <v>543.89</v>
      </c>
      <c r="W773" t="s">
        <v>1396</v>
      </c>
    </row>
    <row r="774" spans="1:23" x14ac:dyDescent="0.3">
      <c r="A774" t="s">
        <v>25560</v>
      </c>
      <c r="B774" s="12">
        <v>1481.0803959757</v>
      </c>
      <c r="C774" s="13">
        <v>-2.1310785740850799</v>
      </c>
      <c r="D774" s="13">
        <v>0.40886953020912398</v>
      </c>
      <c r="E774" s="13">
        <v>-5.2121237133887099</v>
      </c>
      <c r="F774" s="14">
        <v>1.86690976289669E-7</v>
      </c>
      <c r="G774" s="9">
        <v>7.2116992921119501E-6</v>
      </c>
      <c r="H774" t="s">
        <v>1876</v>
      </c>
      <c r="J774" s="62" t="s">
        <v>96</v>
      </c>
      <c r="K774" s="10"/>
      <c r="N774">
        <v>0</v>
      </c>
      <c r="U774" s="8"/>
    </row>
    <row r="775" spans="1:23" x14ac:dyDescent="0.3">
      <c r="A775" t="s">
        <v>1230</v>
      </c>
      <c r="B775" s="12">
        <v>917.03485933837499</v>
      </c>
      <c r="C775" s="13">
        <v>-2.1345604461045</v>
      </c>
      <c r="D775" s="13">
        <v>0.34205613889494302</v>
      </c>
      <c r="E775" s="13">
        <v>-6.2403804621091599</v>
      </c>
      <c r="F775" s="14">
        <v>4.36507868236424E-10</v>
      </c>
      <c r="G775" s="9">
        <v>3.9928164825685498E-8</v>
      </c>
      <c r="H775" t="s">
        <v>1876</v>
      </c>
      <c r="J775" s="62" t="s">
        <v>96</v>
      </c>
      <c r="K775" s="10"/>
      <c r="N775">
        <v>0</v>
      </c>
      <c r="U775" s="8"/>
    </row>
    <row r="776" spans="1:23" x14ac:dyDescent="0.3">
      <c r="A776" t="s">
        <v>4640</v>
      </c>
      <c r="B776" s="12">
        <v>263.08360237761002</v>
      </c>
      <c r="C776" s="13">
        <v>-2.13737260470596</v>
      </c>
      <c r="D776" s="13">
        <v>0.60666986979535598</v>
      </c>
      <c r="E776" s="13">
        <v>-3.5231230544331198</v>
      </c>
      <c r="F776" s="14">
        <v>4.2649329252432601E-4</v>
      </c>
      <c r="G776" s="9">
        <v>4.3466708471801997E-3</v>
      </c>
      <c r="H776" t="s">
        <v>4641</v>
      </c>
      <c r="I776" t="s">
        <v>4642</v>
      </c>
      <c r="J776" s="62" t="s">
        <v>96</v>
      </c>
      <c r="K776" s="10"/>
      <c r="L776" t="s">
        <v>4643</v>
      </c>
      <c r="M776">
        <v>50</v>
      </c>
      <c r="N776">
        <v>347</v>
      </c>
      <c r="O776">
        <v>169</v>
      </c>
      <c r="P776">
        <v>3</v>
      </c>
      <c r="Q776">
        <v>4</v>
      </c>
      <c r="R776">
        <v>348</v>
      </c>
      <c r="S776">
        <v>17</v>
      </c>
      <c r="T776">
        <v>361</v>
      </c>
      <c r="U776" s="8">
        <v>1.4E-93</v>
      </c>
      <c r="V776">
        <v>346.67</v>
      </c>
      <c r="W776" t="s">
        <v>4644</v>
      </c>
    </row>
    <row r="777" spans="1:23" x14ac:dyDescent="0.3">
      <c r="A777" t="s">
        <v>25561</v>
      </c>
      <c r="B777" s="12">
        <v>43.530587946700301</v>
      </c>
      <c r="C777" s="13">
        <v>-2.1462898603370801</v>
      </c>
      <c r="D777" s="13">
        <v>0.59517434991192897</v>
      </c>
      <c r="E777" s="13">
        <v>-3.6061531560536499</v>
      </c>
      <c r="F777" s="14">
        <v>3.1076976120025302E-4</v>
      </c>
      <c r="G777" s="9">
        <v>3.3566183107074299E-3</v>
      </c>
      <c r="H777" t="s">
        <v>162</v>
      </c>
      <c r="I777" t="s">
        <v>163</v>
      </c>
      <c r="J777" s="62" t="s">
        <v>96</v>
      </c>
      <c r="K777" s="10"/>
      <c r="L777" t="s">
        <v>25562</v>
      </c>
      <c r="M777">
        <v>59</v>
      </c>
      <c r="N777">
        <v>261</v>
      </c>
      <c r="O777">
        <v>103</v>
      </c>
      <c r="P777">
        <v>2</v>
      </c>
      <c r="Q777">
        <v>8</v>
      </c>
      <c r="R777">
        <v>266</v>
      </c>
      <c r="S777">
        <v>11</v>
      </c>
      <c r="T777">
        <v>269</v>
      </c>
      <c r="U777" s="8">
        <v>2.6000000000000001E-80</v>
      </c>
      <c r="V777">
        <v>301.98</v>
      </c>
      <c r="W777" t="s">
        <v>25563</v>
      </c>
    </row>
    <row r="778" spans="1:23" x14ac:dyDescent="0.3">
      <c r="A778" t="s">
        <v>1150</v>
      </c>
      <c r="B778" s="12">
        <v>48.051002775720796</v>
      </c>
      <c r="C778" s="13">
        <v>-2.1493195612222</v>
      </c>
      <c r="D778" s="13">
        <v>0.36419004568572499</v>
      </c>
      <c r="E778" s="13">
        <v>-5.9016428007396202</v>
      </c>
      <c r="F778" s="14">
        <v>3.5989971705230698E-9</v>
      </c>
      <c r="G778" s="9">
        <v>2.4763992584496497E-7</v>
      </c>
      <c r="H778" t="s">
        <v>1876</v>
      </c>
      <c r="J778" s="62" t="s">
        <v>96</v>
      </c>
      <c r="K778" s="10"/>
      <c r="N778">
        <v>0</v>
      </c>
      <c r="U778" s="8"/>
    </row>
    <row r="779" spans="1:23" x14ac:dyDescent="0.3">
      <c r="A779" t="s">
        <v>1162</v>
      </c>
      <c r="B779" s="12">
        <v>52.321912024445602</v>
      </c>
      <c r="C779" s="13">
        <v>-2.1506518992155699</v>
      </c>
      <c r="D779" s="13">
        <v>0.34862237376588201</v>
      </c>
      <c r="E779" s="13">
        <v>-6.1690013638076104</v>
      </c>
      <c r="F779" s="14">
        <v>6.8722635458827396E-10</v>
      </c>
      <c r="G779" s="9">
        <v>5.9340166965092797E-8</v>
      </c>
      <c r="H779" t="s">
        <v>530</v>
      </c>
      <c r="I779" t="s">
        <v>3548</v>
      </c>
      <c r="J779" s="62" t="s">
        <v>287</v>
      </c>
      <c r="K779" s="10" t="s">
        <v>288</v>
      </c>
      <c r="L779" t="s">
        <v>5583</v>
      </c>
      <c r="M779">
        <v>49</v>
      </c>
      <c r="N779">
        <v>242</v>
      </c>
      <c r="O779">
        <v>118</v>
      </c>
      <c r="P779">
        <v>2</v>
      </c>
      <c r="Q779">
        <v>5</v>
      </c>
      <c r="R779">
        <v>246</v>
      </c>
      <c r="S779">
        <v>4</v>
      </c>
      <c r="T779">
        <v>241</v>
      </c>
      <c r="U779" s="8">
        <v>1.6000000000000001E-62</v>
      </c>
      <c r="V779">
        <v>242.66</v>
      </c>
      <c r="W779" t="s">
        <v>5584</v>
      </c>
    </row>
    <row r="780" spans="1:23" x14ac:dyDescent="0.3">
      <c r="A780" t="s">
        <v>4826</v>
      </c>
      <c r="B780" s="12">
        <v>39.391437370672698</v>
      </c>
      <c r="C780" s="13">
        <v>-2.1535509042248302</v>
      </c>
      <c r="D780" s="13">
        <v>0.56206425222214196</v>
      </c>
      <c r="E780" s="13">
        <v>-3.8315030634143499</v>
      </c>
      <c r="F780" s="14">
        <v>1.2736278831971E-4</v>
      </c>
      <c r="G780" s="9">
        <v>1.61500835571509E-3</v>
      </c>
      <c r="H780" t="s">
        <v>155</v>
      </c>
      <c r="I780" t="s">
        <v>156</v>
      </c>
      <c r="J780" s="62" t="s">
        <v>96</v>
      </c>
      <c r="K780" s="10"/>
      <c r="L780" t="s">
        <v>4827</v>
      </c>
      <c r="M780">
        <v>36</v>
      </c>
      <c r="N780">
        <v>118</v>
      </c>
      <c r="O780">
        <v>63</v>
      </c>
      <c r="P780">
        <v>4</v>
      </c>
      <c r="Q780">
        <v>6</v>
      </c>
      <c r="R780">
        <v>120</v>
      </c>
      <c r="S780">
        <v>17</v>
      </c>
      <c r="T780">
        <v>125</v>
      </c>
      <c r="U780" s="8">
        <v>1.7000000000000001E-13</v>
      </c>
      <c r="V780">
        <v>78.569999999999993</v>
      </c>
      <c r="W780" t="s">
        <v>4828</v>
      </c>
    </row>
    <row r="781" spans="1:23" x14ac:dyDescent="0.3">
      <c r="A781" t="s">
        <v>5656</v>
      </c>
      <c r="B781" s="12">
        <v>2453.7196428439302</v>
      </c>
      <c r="C781" s="13">
        <v>-2.1543974493480902</v>
      </c>
      <c r="D781" s="13">
        <v>0.49847756051964898</v>
      </c>
      <c r="E781" s="13">
        <v>-4.3219547277157098</v>
      </c>
      <c r="F781" s="14">
        <v>1.5465292648201901E-5</v>
      </c>
      <c r="G781" s="9">
        <v>2.86498263926366E-4</v>
      </c>
      <c r="H781" t="s">
        <v>308</v>
      </c>
      <c r="I781" t="s">
        <v>309</v>
      </c>
      <c r="J781" s="62" t="s">
        <v>96</v>
      </c>
      <c r="K781" s="10"/>
      <c r="L781" t="s">
        <v>5657</v>
      </c>
      <c r="M781">
        <v>54</v>
      </c>
      <c r="N781">
        <v>140</v>
      </c>
      <c r="O781">
        <v>64</v>
      </c>
      <c r="P781">
        <v>0</v>
      </c>
      <c r="Q781">
        <v>17</v>
      </c>
      <c r="R781">
        <v>156</v>
      </c>
      <c r="S781">
        <v>5</v>
      </c>
      <c r="T781">
        <v>144</v>
      </c>
      <c r="U781" s="8">
        <v>1.4E-38</v>
      </c>
      <c r="V781">
        <v>162.54</v>
      </c>
      <c r="W781" t="s">
        <v>5658</v>
      </c>
    </row>
    <row r="782" spans="1:23" x14ac:dyDescent="0.3">
      <c r="A782" t="s">
        <v>1249</v>
      </c>
      <c r="B782" s="12">
        <v>6.6016678934633299</v>
      </c>
      <c r="C782" s="13">
        <v>-2.15554665668679</v>
      </c>
      <c r="D782" s="13">
        <v>0.57895985759240898</v>
      </c>
      <c r="E782" s="13">
        <v>-3.7231366361919802</v>
      </c>
      <c r="F782" s="14">
        <v>1.9676296633085199E-4</v>
      </c>
      <c r="G782" s="9">
        <v>2.3001195298122299E-3</v>
      </c>
      <c r="H782" t="s">
        <v>1876</v>
      </c>
      <c r="J782" s="62" t="s">
        <v>96</v>
      </c>
      <c r="K782" s="10"/>
      <c r="N782">
        <v>0</v>
      </c>
      <c r="U782" s="8"/>
    </row>
    <row r="783" spans="1:23" x14ac:dyDescent="0.3">
      <c r="A783" t="s">
        <v>25564</v>
      </c>
      <c r="B783" s="12">
        <v>14.5705676852553</v>
      </c>
      <c r="C783" s="13">
        <v>-2.1560067241398002</v>
      </c>
      <c r="D783" s="13">
        <v>0.73184698715391505</v>
      </c>
      <c r="E783" s="13">
        <v>-2.9459801870939</v>
      </c>
      <c r="F783" s="14">
        <v>3.2193302062069802E-3</v>
      </c>
      <c r="G783" s="9">
        <v>2.18057906916885E-2</v>
      </c>
      <c r="H783" t="s">
        <v>25565</v>
      </c>
      <c r="I783" t="s">
        <v>25566</v>
      </c>
      <c r="J783" s="62" t="s">
        <v>25567</v>
      </c>
      <c r="K783" s="10" t="s">
        <v>25568</v>
      </c>
      <c r="L783" t="s">
        <v>25569</v>
      </c>
      <c r="M783">
        <v>81</v>
      </c>
      <c r="N783">
        <v>353</v>
      </c>
      <c r="O783">
        <v>67</v>
      </c>
      <c r="P783">
        <v>0</v>
      </c>
      <c r="Q783">
        <v>3</v>
      </c>
      <c r="R783">
        <v>355</v>
      </c>
      <c r="S783">
        <v>2</v>
      </c>
      <c r="T783">
        <v>354</v>
      </c>
      <c r="U783" s="8">
        <v>1.5000000000000001E-170</v>
      </c>
      <c r="V783">
        <v>602.44000000000005</v>
      </c>
      <c r="W783" t="s">
        <v>25570</v>
      </c>
    </row>
    <row r="784" spans="1:23" x14ac:dyDescent="0.3">
      <c r="A784" t="s">
        <v>5638</v>
      </c>
      <c r="B784" s="12">
        <v>16.509349109140398</v>
      </c>
      <c r="C784" s="13">
        <v>-2.1566676907711302</v>
      </c>
      <c r="D784" s="13">
        <v>0.74400501473709901</v>
      </c>
      <c r="E784" s="13">
        <v>-2.8987273580853601</v>
      </c>
      <c r="F784" s="14">
        <v>3.7468054739985498E-3</v>
      </c>
      <c r="G784" s="9">
        <v>2.4496081769136702E-2</v>
      </c>
      <c r="H784" t="s">
        <v>1143</v>
      </c>
      <c r="I784" t="s">
        <v>1144</v>
      </c>
      <c r="J784" s="62" t="s">
        <v>96</v>
      </c>
      <c r="K784" s="10"/>
      <c r="L784" t="s">
        <v>5639</v>
      </c>
      <c r="M784">
        <v>54</v>
      </c>
      <c r="N784">
        <v>146</v>
      </c>
      <c r="O784">
        <v>67</v>
      </c>
      <c r="P784">
        <v>0</v>
      </c>
      <c r="Q784">
        <v>1</v>
      </c>
      <c r="R784">
        <v>146</v>
      </c>
      <c r="S784">
        <v>202</v>
      </c>
      <c r="T784">
        <v>347</v>
      </c>
      <c r="U784" s="8">
        <v>2.7E-42</v>
      </c>
      <c r="V784">
        <v>173.71</v>
      </c>
      <c r="W784" t="s">
        <v>5640</v>
      </c>
    </row>
    <row r="785" spans="1:23" x14ac:dyDescent="0.3">
      <c r="A785" t="s">
        <v>5386</v>
      </c>
      <c r="B785" s="12">
        <v>4.5420120452322301</v>
      </c>
      <c r="C785" s="13">
        <v>-2.1590882716132702</v>
      </c>
      <c r="D785" s="13">
        <v>0.81399200449025799</v>
      </c>
      <c r="E785" s="13">
        <v>-2.6524686479756601</v>
      </c>
      <c r="F785" s="14">
        <v>7.9905548330504103E-3</v>
      </c>
      <c r="G785" s="9">
        <v>4.4333485112241097E-2</v>
      </c>
      <c r="H785" t="s">
        <v>5387</v>
      </c>
      <c r="I785" t="s">
        <v>5388</v>
      </c>
      <c r="J785" s="62" t="s">
        <v>96</v>
      </c>
      <c r="K785" s="10"/>
      <c r="L785" t="s">
        <v>5389</v>
      </c>
      <c r="M785">
        <v>41</v>
      </c>
      <c r="N785">
        <v>108</v>
      </c>
      <c r="O785">
        <v>63</v>
      </c>
      <c r="P785">
        <v>0</v>
      </c>
      <c r="Q785">
        <v>2</v>
      </c>
      <c r="R785">
        <v>109</v>
      </c>
      <c r="S785">
        <v>116</v>
      </c>
      <c r="T785">
        <v>223</v>
      </c>
      <c r="U785" s="8">
        <v>6.0999999999999999E-18</v>
      </c>
      <c r="V785">
        <v>92.82</v>
      </c>
      <c r="W785" t="s">
        <v>5390</v>
      </c>
    </row>
    <row r="786" spans="1:23" x14ac:dyDescent="0.3">
      <c r="A786" t="s">
        <v>4893</v>
      </c>
      <c r="B786" s="12">
        <v>49.400326684016001</v>
      </c>
      <c r="C786" s="13">
        <v>-2.1598842534132099</v>
      </c>
      <c r="D786" s="13">
        <v>0.625050328274384</v>
      </c>
      <c r="E786" s="13">
        <v>-3.4555365475547202</v>
      </c>
      <c r="F786" s="14">
        <v>5.4919873069819399E-4</v>
      </c>
      <c r="G786" s="9">
        <v>5.33047861224891E-3</v>
      </c>
      <c r="H786" t="s">
        <v>1876</v>
      </c>
      <c r="J786" s="62" t="s">
        <v>96</v>
      </c>
      <c r="K786" s="10"/>
      <c r="L786" t="s">
        <v>4894</v>
      </c>
      <c r="M786">
        <v>72</v>
      </c>
      <c r="N786">
        <v>219</v>
      </c>
      <c r="O786">
        <v>54</v>
      </c>
      <c r="P786">
        <v>2</v>
      </c>
      <c r="Q786">
        <v>2</v>
      </c>
      <c r="R786">
        <v>213</v>
      </c>
      <c r="S786">
        <v>90</v>
      </c>
      <c r="T786">
        <v>308</v>
      </c>
      <c r="U786" s="8">
        <v>1.3999999999999999E-81</v>
      </c>
      <c r="V786">
        <v>305.83</v>
      </c>
      <c r="W786" t="s">
        <v>4895</v>
      </c>
    </row>
    <row r="787" spans="1:23" x14ac:dyDescent="0.3">
      <c r="A787" t="s">
        <v>5346</v>
      </c>
      <c r="B787" s="12">
        <v>66.590790578049194</v>
      </c>
      <c r="C787" s="13">
        <v>-2.1704504249465799</v>
      </c>
      <c r="D787" s="13">
        <v>0.486172907702768</v>
      </c>
      <c r="E787" s="13">
        <v>-4.46435905941828</v>
      </c>
      <c r="F787" s="14">
        <v>8.0308791522847202E-6</v>
      </c>
      <c r="G787" s="9">
        <v>1.69362946250579E-4</v>
      </c>
      <c r="H787" t="s">
        <v>340</v>
      </c>
      <c r="I787" t="s">
        <v>341</v>
      </c>
      <c r="J787" s="62" t="s">
        <v>96</v>
      </c>
      <c r="K787" s="10"/>
      <c r="L787" t="s">
        <v>5347</v>
      </c>
      <c r="M787">
        <v>47</v>
      </c>
      <c r="N787">
        <v>359</v>
      </c>
      <c r="O787">
        <v>181</v>
      </c>
      <c r="P787">
        <v>3</v>
      </c>
      <c r="Q787">
        <v>1</v>
      </c>
      <c r="R787">
        <v>354</v>
      </c>
      <c r="S787">
        <v>37</v>
      </c>
      <c r="T787">
        <v>392</v>
      </c>
      <c r="U787" s="8">
        <v>1.3999999999999999E-94</v>
      </c>
      <c r="V787">
        <v>350.13</v>
      </c>
      <c r="W787" t="s">
        <v>5348</v>
      </c>
    </row>
    <row r="788" spans="1:23" x14ac:dyDescent="0.3">
      <c r="A788" t="s">
        <v>5156</v>
      </c>
      <c r="B788" s="12">
        <v>93.376783863761204</v>
      </c>
      <c r="C788" s="13">
        <v>-2.1710862930802199</v>
      </c>
      <c r="D788" s="13">
        <v>0.58812289482992597</v>
      </c>
      <c r="E788" s="13">
        <v>-3.69155207553696</v>
      </c>
      <c r="F788" s="14">
        <v>2.2288974797056901E-4</v>
      </c>
      <c r="G788" s="9">
        <v>2.5456833534422902E-3</v>
      </c>
      <c r="H788" t="s">
        <v>1876</v>
      </c>
      <c r="J788" s="62" t="s">
        <v>96</v>
      </c>
      <c r="K788" s="10"/>
      <c r="N788">
        <v>0</v>
      </c>
      <c r="U788" s="8"/>
    </row>
    <row r="789" spans="1:23" x14ac:dyDescent="0.3">
      <c r="A789" t="s">
        <v>25571</v>
      </c>
      <c r="B789" s="12">
        <v>3833.8379257780898</v>
      </c>
      <c r="C789" s="13">
        <v>-2.1795107518724901</v>
      </c>
      <c r="D789" s="13">
        <v>0.78722991841781398</v>
      </c>
      <c r="E789" s="13">
        <v>-2.7685822157939599</v>
      </c>
      <c r="F789" s="14">
        <v>5.6300778690702002E-3</v>
      </c>
      <c r="G789" s="9">
        <v>3.3850230003887101E-2</v>
      </c>
      <c r="H789" t="s">
        <v>353</v>
      </c>
      <c r="I789" t="s">
        <v>354</v>
      </c>
      <c r="J789" s="62" t="s">
        <v>96</v>
      </c>
      <c r="K789" s="10"/>
      <c r="L789" t="s">
        <v>25572</v>
      </c>
      <c r="M789">
        <v>47</v>
      </c>
      <c r="N789">
        <v>305</v>
      </c>
      <c r="O789">
        <v>144</v>
      </c>
      <c r="P789">
        <v>6</v>
      </c>
      <c r="Q789">
        <v>11</v>
      </c>
      <c r="R789">
        <v>306</v>
      </c>
      <c r="S789">
        <v>655</v>
      </c>
      <c r="T789">
        <v>953</v>
      </c>
      <c r="U789" s="8">
        <v>1.8E-73</v>
      </c>
      <c r="V789">
        <v>279.64</v>
      </c>
      <c r="W789" t="s">
        <v>25573</v>
      </c>
    </row>
    <row r="790" spans="1:23" x14ac:dyDescent="0.3">
      <c r="A790" t="s">
        <v>5479</v>
      </c>
      <c r="B790" s="12">
        <v>22.102534791780101</v>
      </c>
      <c r="C790" s="13">
        <v>-2.1799283636856899</v>
      </c>
      <c r="D790" s="13">
        <v>0.76093540578575602</v>
      </c>
      <c r="E790" s="13">
        <v>-2.8648008058379899</v>
      </c>
      <c r="F790" s="14">
        <v>4.1727163215055903E-3</v>
      </c>
      <c r="G790" s="9">
        <v>2.6621446912033799E-2</v>
      </c>
      <c r="H790" t="s">
        <v>1876</v>
      </c>
      <c r="J790" s="62" t="s">
        <v>96</v>
      </c>
      <c r="K790" s="10"/>
      <c r="N790">
        <v>0</v>
      </c>
      <c r="U790" s="8"/>
    </row>
    <row r="791" spans="1:23" x14ac:dyDescent="0.3">
      <c r="A791" t="s">
        <v>25574</v>
      </c>
      <c r="B791" s="12">
        <v>15.4506744218767</v>
      </c>
      <c r="C791" s="13">
        <v>-2.1817531044304599</v>
      </c>
      <c r="D791" s="13">
        <v>0.62545132136737902</v>
      </c>
      <c r="E791" s="13">
        <v>-3.4882860262580402</v>
      </c>
      <c r="F791" s="14">
        <v>4.8612774189153799E-4</v>
      </c>
      <c r="G791" s="9">
        <v>4.8496355247729904E-3</v>
      </c>
      <c r="H791" t="s">
        <v>1876</v>
      </c>
      <c r="J791" s="62" t="s">
        <v>96</v>
      </c>
      <c r="K791" s="10"/>
      <c r="N791">
        <v>0</v>
      </c>
    </row>
    <row r="792" spans="1:23" x14ac:dyDescent="0.3">
      <c r="A792" t="s">
        <v>25575</v>
      </c>
      <c r="B792" s="12">
        <v>390.93429415561798</v>
      </c>
      <c r="C792" s="13">
        <v>-2.18328308288363</v>
      </c>
      <c r="D792" s="13">
        <v>0.421469328860687</v>
      </c>
      <c r="E792" s="13">
        <v>-5.1801707345715204</v>
      </c>
      <c r="F792" s="14">
        <v>2.21682904071343E-7</v>
      </c>
      <c r="G792" s="9">
        <v>8.3540308079501393E-6</v>
      </c>
      <c r="H792" t="s">
        <v>513</v>
      </c>
      <c r="I792" t="s">
        <v>2450</v>
      </c>
      <c r="J792" s="62" t="s">
        <v>141</v>
      </c>
      <c r="K792" s="10" t="s">
        <v>142</v>
      </c>
      <c r="L792" t="s">
        <v>25576</v>
      </c>
      <c r="M792">
        <v>68</v>
      </c>
      <c r="N792">
        <v>285</v>
      </c>
      <c r="O792">
        <v>87</v>
      </c>
      <c r="P792">
        <v>1</v>
      </c>
      <c r="Q792">
        <v>22</v>
      </c>
      <c r="R792">
        <v>306</v>
      </c>
      <c r="S792">
        <v>1</v>
      </c>
      <c r="T792">
        <v>281</v>
      </c>
      <c r="U792" s="8">
        <v>2.7999999999999999E-108</v>
      </c>
      <c r="V792">
        <v>395.2</v>
      </c>
      <c r="W792" t="s">
        <v>25577</v>
      </c>
    </row>
    <row r="793" spans="1:23" x14ac:dyDescent="0.3">
      <c r="A793" t="s">
        <v>25578</v>
      </c>
      <c r="B793" s="12">
        <v>27.4011720921044</v>
      </c>
      <c r="C793" s="13">
        <v>-2.1859947406619402</v>
      </c>
      <c r="D793" s="13">
        <v>0.82818162281475605</v>
      </c>
      <c r="E793" s="13">
        <v>-2.6395112864643901</v>
      </c>
      <c r="F793" s="14">
        <v>8.3025658623587101E-3</v>
      </c>
      <c r="G793" s="9">
        <v>4.5670038414180901E-2</v>
      </c>
      <c r="H793" t="s">
        <v>1815</v>
      </c>
      <c r="I793" t="s">
        <v>1816</v>
      </c>
      <c r="J793" s="62" t="s">
        <v>808</v>
      </c>
      <c r="K793" s="10" t="s">
        <v>809</v>
      </c>
      <c r="L793" t="s">
        <v>25579</v>
      </c>
      <c r="M793">
        <v>57</v>
      </c>
      <c r="N793">
        <v>412</v>
      </c>
      <c r="O793">
        <v>141</v>
      </c>
      <c r="P793">
        <v>7</v>
      </c>
      <c r="Q793">
        <v>48</v>
      </c>
      <c r="R793">
        <v>444</v>
      </c>
      <c r="S793">
        <v>121</v>
      </c>
      <c r="T793">
        <v>514</v>
      </c>
      <c r="U793" s="8">
        <v>6.8E-121</v>
      </c>
      <c r="V793">
        <v>437.96</v>
      </c>
      <c r="W793" t="s">
        <v>25580</v>
      </c>
    </row>
    <row r="794" spans="1:23" x14ac:dyDescent="0.3">
      <c r="A794" t="s">
        <v>1189</v>
      </c>
      <c r="B794" s="12">
        <v>16.199043436391101</v>
      </c>
      <c r="C794" s="13">
        <v>-2.1864222992124702</v>
      </c>
      <c r="D794" s="13">
        <v>0.392507080815794</v>
      </c>
      <c r="E794" s="13">
        <v>-5.5704021814540798</v>
      </c>
      <c r="F794" s="14">
        <v>2.54151975513832E-8</v>
      </c>
      <c r="G794" s="9">
        <v>1.3256326221978701E-6</v>
      </c>
      <c r="H794" t="s">
        <v>1190</v>
      </c>
      <c r="I794" t="s">
        <v>1191</v>
      </c>
      <c r="J794" s="62" t="s">
        <v>96</v>
      </c>
      <c r="K794" s="10"/>
      <c r="L794" t="s">
        <v>5424</v>
      </c>
      <c r="M794">
        <v>35</v>
      </c>
      <c r="N794">
        <v>664</v>
      </c>
      <c r="O794">
        <v>366</v>
      </c>
      <c r="P794">
        <v>16</v>
      </c>
      <c r="Q794">
        <v>163</v>
      </c>
      <c r="R794">
        <v>803</v>
      </c>
      <c r="S794">
        <v>124</v>
      </c>
      <c r="T794">
        <v>750</v>
      </c>
      <c r="U794" s="8">
        <v>1.2E-87</v>
      </c>
      <c r="V794">
        <v>328.56</v>
      </c>
      <c r="W794" t="s">
        <v>5425</v>
      </c>
    </row>
    <row r="795" spans="1:23" x14ac:dyDescent="0.3">
      <c r="A795" t="s">
        <v>1321</v>
      </c>
      <c r="B795" s="12">
        <v>14.0771300094755</v>
      </c>
      <c r="C795" s="13">
        <v>-2.18757440791049</v>
      </c>
      <c r="D795" s="13">
        <v>0.42792718394624402</v>
      </c>
      <c r="E795" s="13">
        <v>-5.1120248724028201</v>
      </c>
      <c r="F795" s="14">
        <v>3.1872384935024598E-7</v>
      </c>
      <c r="G795" s="9">
        <v>1.14111281998498E-5</v>
      </c>
      <c r="H795" t="s">
        <v>1876</v>
      </c>
      <c r="J795" s="62" t="s">
        <v>96</v>
      </c>
      <c r="K795" s="10"/>
      <c r="L795" t="s">
        <v>5090</v>
      </c>
      <c r="M795">
        <v>22</v>
      </c>
      <c r="N795">
        <v>197</v>
      </c>
      <c r="O795">
        <v>146</v>
      </c>
      <c r="P795">
        <v>2</v>
      </c>
      <c r="Q795">
        <v>368</v>
      </c>
      <c r="R795">
        <v>563</v>
      </c>
      <c r="S795">
        <v>492</v>
      </c>
      <c r="T795">
        <v>682</v>
      </c>
      <c r="U795" s="8">
        <v>1.7E-5</v>
      </c>
      <c r="V795">
        <v>55.07</v>
      </c>
      <c r="W795" t="s">
        <v>5091</v>
      </c>
    </row>
    <row r="796" spans="1:23" x14ac:dyDescent="0.3">
      <c r="A796" t="s">
        <v>4931</v>
      </c>
      <c r="B796" s="12">
        <v>93.888089751159498</v>
      </c>
      <c r="C796" s="13">
        <v>-2.1887709163563298</v>
      </c>
      <c r="D796" s="13">
        <v>0.52228992997608203</v>
      </c>
      <c r="E796" s="13">
        <v>-4.1907201168067001</v>
      </c>
      <c r="F796" s="14">
        <v>2.7807050135714499E-5</v>
      </c>
      <c r="G796" s="9">
        <v>4.59860583413914E-4</v>
      </c>
      <c r="H796" t="s">
        <v>760</v>
      </c>
      <c r="I796" t="s">
        <v>761</v>
      </c>
      <c r="J796" s="62" t="s">
        <v>1944</v>
      </c>
      <c r="K796" s="10" t="s">
        <v>1945</v>
      </c>
      <c r="L796" t="s">
        <v>4932</v>
      </c>
      <c r="M796">
        <v>89</v>
      </c>
      <c r="N796">
        <v>92</v>
      </c>
      <c r="O796">
        <v>10</v>
      </c>
      <c r="P796">
        <v>0</v>
      </c>
      <c r="Q796">
        <v>51</v>
      </c>
      <c r="R796">
        <v>142</v>
      </c>
      <c r="S796">
        <v>90</v>
      </c>
      <c r="T796">
        <v>181</v>
      </c>
      <c r="U796" s="8">
        <v>1.4000000000000001E-41</v>
      </c>
      <c r="V796">
        <v>171.4</v>
      </c>
      <c r="W796" t="s">
        <v>4933</v>
      </c>
    </row>
    <row r="797" spans="1:23" x14ac:dyDescent="0.3">
      <c r="A797" t="s">
        <v>1186</v>
      </c>
      <c r="B797" s="12">
        <v>98.157702188643796</v>
      </c>
      <c r="C797" s="13">
        <v>-2.1890267779232699</v>
      </c>
      <c r="D797" s="13">
        <v>0.42785121023882899</v>
      </c>
      <c r="E797" s="13">
        <v>-5.1163271846335201</v>
      </c>
      <c r="F797" s="14">
        <v>3.1154245914183299E-7</v>
      </c>
      <c r="G797" s="9">
        <v>1.1190414939238899E-5</v>
      </c>
      <c r="H797" t="s">
        <v>1187</v>
      </c>
      <c r="I797" t="s">
        <v>1188</v>
      </c>
      <c r="J797" s="62" t="s">
        <v>96</v>
      </c>
      <c r="K797" s="10"/>
      <c r="L797" t="s">
        <v>5380</v>
      </c>
      <c r="M797">
        <v>57</v>
      </c>
      <c r="N797">
        <v>95</v>
      </c>
      <c r="O797">
        <v>34</v>
      </c>
      <c r="P797">
        <v>2</v>
      </c>
      <c r="Q797">
        <v>188</v>
      </c>
      <c r="R797">
        <v>282</v>
      </c>
      <c r="S797">
        <v>150</v>
      </c>
      <c r="T797">
        <v>238</v>
      </c>
      <c r="U797" s="8">
        <v>5.3000000000000003E-18</v>
      </c>
      <c r="V797">
        <v>95.13</v>
      </c>
      <c r="W797" t="s">
        <v>5381</v>
      </c>
    </row>
    <row r="798" spans="1:23" x14ac:dyDescent="0.3">
      <c r="A798" t="s">
        <v>25581</v>
      </c>
      <c r="B798" s="12">
        <v>149.545746665943</v>
      </c>
      <c r="C798" s="13">
        <v>-2.1902669443502298</v>
      </c>
      <c r="D798" s="13">
        <v>0.53456536414227096</v>
      </c>
      <c r="E798" s="13">
        <v>-4.0972855543392503</v>
      </c>
      <c r="F798" s="14">
        <v>4.1802311658784403E-5</v>
      </c>
      <c r="G798" s="9">
        <v>6.4884091600890602E-4</v>
      </c>
      <c r="H798" t="s">
        <v>340</v>
      </c>
      <c r="I798" t="s">
        <v>341</v>
      </c>
      <c r="J798" s="62" t="s">
        <v>96</v>
      </c>
      <c r="K798" s="10"/>
      <c r="L798" t="s">
        <v>25582</v>
      </c>
      <c r="M798">
        <v>51</v>
      </c>
      <c r="N798">
        <v>289</v>
      </c>
      <c r="O798">
        <v>131</v>
      </c>
      <c r="P798">
        <v>4</v>
      </c>
      <c r="Q798">
        <v>14</v>
      </c>
      <c r="R798">
        <v>295</v>
      </c>
      <c r="S798">
        <v>82</v>
      </c>
      <c r="T798">
        <v>369</v>
      </c>
      <c r="U798" s="8">
        <v>3.0999999999999999E-83</v>
      </c>
      <c r="V798">
        <v>312</v>
      </c>
      <c r="W798" t="s">
        <v>25583</v>
      </c>
    </row>
    <row r="799" spans="1:23" x14ac:dyDescent="0.3">
      <c r="A799" t="s">
        <v>25584</v>
      </c>
      <c r="B799" s="12">
        <v>7.47276803660999</v>
      </c>
      <c r="C799" s="13">
        <v>-2.2033193265016799</v>
      </c>
      <c r="D799" s="13">
        <v>0.57788523453942597</v>
      </c>
      <c r="E799" s="13">
        <v>-3.8127281937870099</v>
      </c>
      <c r="F799" s="14">
        <v>1.3744123450619601E-4</v>
      </c>
      <c r="G799" s="9">
        <v>1.71598359452734E-3</v>
      </c>
      <c r="H799" t="s">
        <v>5293</v>
      </c>
      <c r="I799" t="s">
        <v>5294</v>
      </c>
      <c r="J799" s="62" t="s">
        <v>96</v>
      </c>
      <c r="K799" s="10"/>
      <c r="L799" t="s">
        <v>25585</v>
      </c>
      <c r="M799">
        <v>52</v>
      </c>
      <c r="N799">
        <v>133</v>
      </c>
      <c r="O799">
        <v>54</v>
      </c>
      <c r="P799">
        <v>3</v>
      </c>
      <c r="Q799">
        <v>6</v>
      </c>
      <c r="R799">
        <v>132</v>
      </c>
      <c r="S799">
        <v>160</v>
      </c>
      <c r="T799">
        <v>289</v>
      </c>
      <c r="U799" s="8">
        <v>4.2000000000000004E-30</v>
      </c>
      <c r="V799">
        <v>135.19</v>
      </c>
      <c r="W799" t="s">
        <v>25586</v>
      </c>
    </row>
    <row r="800" spans="1:23" x14ac:dyDescent="0.3">
      <c r="A800" t="s">
        <v>1155</v>
      </c>
      <c r="B800" s="12">
        <v>168.64365575231599</v>
      </c>
      <c r="C800" s="13">
        <v>-2.2076643324174601</v>
      </c>
      <c r="D800" s="13">
        <v>0.39162925083641398</v>
      </c>
      <c r="E800" s="13">
        <v>-5.6371282985182702</v>
      </c>
      <c r="F800" s="14">
        <v>1.7290929250459701E-8</v>
      </c>
      <c r="G800" s="9">
        <v>9.6735060812100101E-7</v>
      </c>
      <c r="H800" t="s">
        <v>711</v>
      </c>
      <c r="I800" t="s">
        <v>712</v>
      </c>
      <c r="J800" s="62" t="s">
        <v>96</v>
      </c>
      <c r="K800" s="10"/>
      <c r="L800" t="s">
        <v>1156</v>
      </c>
      <c r="M800">
        <v>57</v>
      </c>
      <c r="N800">
        <v>554</v>
      </c>
      <c r="O800">
        <v>226</v>
      </c>
      <c r="P800">
        <v>5</v>
      </c>
      <c r="Q800">
        <v>1</v>
      </c>
      <c r="R800">
        <v>548</v>
      </c>
      <c r="S800">
        <v>1</v>
      </c>
      <c r="T800">
        <v>548</v>
      </c>
      <c r="U800" s="8">
        <v>3.9000000000000003E-180</v>
      </c>
      <c r="V800">
        <v>635.17999999999995</v>
      </c>
      <c r="W800" t="s">
        <v>1157</v>
      </c>
    </row>
    <row r="801" spans="1:23" x14ac:dyDescent="0.3">
      <c r="A801" t="s">
        <v>5767</v>
      </c>
      <c r="B801" s="12">
        <v>71.795365893060506</v>
      </c>
      <c r="C801" s="13">
        <v>-2.2133895537610999</v>
      </c>
      <c r="D801" s="13">
        <v>0.760254783952938</v>
      </c>
      <c r="E801" s="13">
        <v>-2.9113786594707101</v>
      </c>
      <c r="F801" s="14">
        <v>3.5983764141796402E-3</v>
      </c>
      <c r="G801" s="9">
        <v>2.3709728773295701E-2</v>
      </c>
      <c r="H801" t="s">
        <v>111</v>
      </c>
      <c r="I801" t="s">
        <v>112</v>
      </c>
      <c r="J801" s="62" t="s">
        <v>96</v>
      </c>
      <c r="K801" s="10"/>
      <c r="L801" t="s">
        <v>5768</v>
      </c>
      <c r="M801">
        <v>53</v>
      </c>
      <c r="N801">
        <v>310</v>
      </c>
      <c r="O801">
        <v>132</v>
      </c>
      <c r="P801">
        <v>4</v>
      </c>
      <c r="Q801">
        <v>100</v>
      </c>
      <c r="R801">
        <v>408</v>
      </c>
      <c r="S801">
        <v>5</v>
      </c>
      <c r="T801">
        <v>304</v>
      </c>
      <c r="U801" s="8">
        <v>1.3E-83</v>
      </c>
      <c r="V801">
        <v>313.92</v>
      </c>
      <c r="W801" t="s">
        <v>5769</v>
      </c>
    </row>
    <row r="802" spans="1:23" x14ac:dyDescent="0.3">
      <c r="A802" t="s">
        <v>25587</v>
      </c>
      <c r="B802" s="12">
        <v>9.5773697074814308</v>
      </c>
      <c r="C802" s="13">
        <v>-2.2138872646908001</v>
      </c>
      <c r="D802" s="13">
        <v>0.639716485372681</v>
      </c>
      <c r="E802" s="13">
        <v>-3.4607319262705101</v>
      </c>
      <c r="F802" s="14">
        <v>5.3870897038738996E-4</v>
      </c>
      <c r="G802" s="9">
        <v>5.2501557765291503E-3</v>
      </c>
      <c r="H802" t="s">
        <v>1211</v>
      </c>
      <c r="I802" t="s">
        <v>1212</v>
      </c>
      <c r="J802" s="62" t="s">
        <v>96</v>
      </c>
      <c r="K802" s="10"/>
      <c r="L802" t="s">
        <v>5280</v>
      </c>
      <c r="M802">
        <v>39</v>
      </c>
      <c r="N802">
        <v>94</v>
      </c>
      <c r="O802">
        <v>56</v>
      </c>
      <c r="P802">
        <v>1</v>
      </c>
      <c r="Q802">
        <v>16</v>
      </c>
      <c r="R802">
        <v>108</v>
      </c>
      <c r="S802">
        <v>14</v>
      </c>
      <c r="T802">
        <v>107</v>
      </c>
      <c r="U802" s="8">
        <v>7.3000000000000006E-11</v>
      </c>
      <c r="V802">
        <v>69.319999999999993</v>
      </c>
      <c r="W802" t="s">
        <v>5281</v>
      </c>
    </row>
    <row r="803" spans="1:23" x14ac:dyDescent="0.3">
      <c r="A803" t="s">
        <v>25588</v>
      </c>
      <c r="B803" s="12">
        <v>17.553393976801299</v>
      </c>
      <c r="C803" s="13">
        <v>-2.2149603403642799</v>
      </c>
      <c r="D803" s="13">
        <v>0.50135739533998502</v>
      </c>
      <c r="E803" s="13">
        <v>-4.4179269338637202</v>
      </c>
      <c r="F803" s="14">
        <v>9.9652094541026592E-6</v>
      </c>
      <c r="G803" s="9">
        <v>2.0267329330973601E-4</v>
      </c>
      <c r="H803" t="s">
        <v>25589</v>
      </c>
      <c r="I803" t="s">
        <v>25590</v>
      </c>
      <c r="J803" s="62" t="s">
        <v>96</v>
      </c>
      <c r="K803" s="10"/>
      <c r="L803" t="s">
        <v>25591</v>
      </c>
      <c r="M803">
        <v>55</v>
      </c>
      <c r="N803">
        <v>292</v>
      </c>
      <c r="O803">
        <v>121</v>
      </c>
      <c r="P803">
        <v>1</v>
      </c>
      <c r="Q803">
        <v>51</v>
      </c>
      <c r="R803">
        <v>342</v>
      </c>
      <c r="S803">
        <v>41</v>
      </c>
      <c r="T803">
        <v>324</v>
      </c>
      <c r="U803" s="8">
        <v>1.9000000000000001E-82</v>
      </c>
      <c r="V803">
        <v>309.69</v>
      </c>
      <c r="W803" t="s">
        <v>25592</v>
      </c>
    </row>
    <row r="804" spans="1:23" x14ac:dyDescent="0.3">
      <c r="A804" t="s">
        <v>5506</v>
      </c>
      <c r="B804" s="12">
        <v>34.055668567925302</v>
      </c>
      <c r="C804" s="13">
        <v>-2.2151544580590401</v>
      </c>
      <c r="D804" s="13">
        <v>0.56610738876823496</v>
      </c>
      <c r="E804" s="13">
        <v>-3.9129580394258499</v>
      </c>
      <c r="F804" s="14">
        <v>9.1172381827470805E-5</v>
      </c>
      <c r="G804" s="9">
        <v>1.2267480760426101E-3</v>
      </c>
      <c r="H804" t="s">
        <v>1876</v>
      </c>
      <c r="J804" s="62" t="s">
        <v>96</v>
      </c>
      <c r="K804" s="10"/>
      <c r="L804" t="s">
        <v>5507</v>
      </c>
      <c r="M804">
        <v>39</v>
      </c>
      <c r="N804">
        <v>87</v>
      </c>
      <c r="O804">
        <v>47</v>
      </c>
      <c r="P804">
        <v>2</v>
      </c>
      <c r="Q804">
        <v>1</v>
      </c>
      <c r="R804">
        <v>81</v>
      </c>
      <c r="S804">
        <v>87</v>
      </c>
      <c r="T804">
        <v>173</v>
      </c>
      <c r="U804" s="8">
        <v>1.6999999999999999E-7</v>
      </c>
      <c r="V804">
        <v>58.15</v>
      </c>
      <c r="W804" t="s">
        <v>5508</v>
      </c>
    </row>
    <row r="805" spans="1:23" x14ac:dyDescent="0.3">
      <c r="A805" t="s">
        <v>25593</v>
      </c>
      <c r="B805" s="12">
        <v>27.281495094610602</v>
      </c>
      <c r="C805" s="13">
        <v>-2.2177019241296501</v>
      </c>
      <c r="D805" s="13">
        <v>0.76267352916230202</v>
      </c>
      <c r="E805" s="13">
        <v>-2.90779978500828</v>
      </c>
      <c r="F805" s="14">
        <v>3.6398128897171199E-3</v>
      </c>
      <c r="G805" s="9">
        <v>2.39489588342412E-2</v>
      </c>
      <c r="H805" t="s">
        <v>1876</v>
      </c>
      <c r="J805" s="62" t="s">
        <v>96</v>
      </c>
      <c r="K805" s="10"/>
      <c r="N805">
        <v>0</v>
      </c>
      <c r="U805" s="8"/>
    </row>
    <row r="806" spans="1:23" x14ac:dyDescent="0.3">
      <c r="A806" t="s">
        <v>1179</v>
      </c>
      <c r="B806" s="12">
        <v>142.77990772108501</v>
      </c>
      <c r="C806" s="13">
        <v>-2.2267952490460798</v>
      </c>
      <c r="D806" s="13">
        <v>0.367786756663328</v>
      </c>
      <c r="E806" s="13">
        <v>-6.0545824685158003</v>
      </c>
      <c r="F806" s="14">
        <v>1.40782337626199E-9</v>
      </c>
      <c r="G806" s="9">
        <v>1.1014609999150299E-7</v>
      </c>
      <c r="H806" t="s">
        <v>1180</v>
      </c>
      <c r="I806" t="s">
        <v>1181</v>
      </c>
      <c r="J806" s="62" t="s">
        <v>96</v>
      </c>
      <c r="K806" s="10"/>
      <c r="L806" t="s">
        <v>5278</v>
      </c>
      <c r="M806">
        <v>77</v>
      </c>
      <c r="N806">
        <v>306</v>
      </c>
      <c r="O806">
        <v>70</v>
      </c>
      <c r="P806">
        <v>0</v>
      </c>
      <c r="Q806">
        <v>1</v>
      </c>
      <c r="R806">
        <v>306</v>
      </c>
      <c r="S806">
        <v>383</v>
      </c>
      <c r="T806">
        <v>688</v>
      </c>
      <c r="U806" s="8">
        <v>2.0999999999999999E-126</v>
      </c>
      <c r="V806">
        <v>455.68</v>
      </c>
      <c r="W806" t="s">
        <v>5279</v>
      </c>
    </row>
    <row r="807" spans="1:23" x14ac:dyDescent="0.3">
      <c r="A807" t="s">
        <v>5359</v>
      </c>
      <c r="B807" s="12">
        <v>76.035715804523704</v>
      </c>
      <c r="C807" s="13">
        <v>-2.2289974313170702</v>
      </c>
      <c r="D807" s="13">
        <v>0.85536408983354995</v>
      </c>
      <c r="E807" s="13">
        <v>-2.60590485129066</v>
      </c>
      <c r="F807" s="14">
        <v>9.1631912273930794E-3</v>
      </c>
      <c r="G807" s="9">
        <v>4.9240075806049201E-2</v>
      </c>
      <c r="H807" t="s">
        <v>4778</v>
      </c>
      <c r="I807" t="s">
        <v>4779</v>
      </c>
      <c r="J807" s="62" t="s">
        <v>96</v>
      </c>
      <c r="K807" s="10"/>
      <c r="L807" t="s">
        <v>5360</v>
      </c>
      <c r="M807">
        <v>46</v>
      </c>
      <c r="N807">
        <v>384</v>
      </c>
      <c r="O807">
        <v>203</v>
      </c>
      <c r="P807">
        <v>1</v>
      </c>
      <c r="Q807">
        <v>1</v>
      </c>
      <c r="R807">
        <v>384</v>
      </c>
      <c r="S807">
        <v>333</v>
      </c>
      <c r="T807">
        <v>715</v>
      </c>
      <c r="U807" s="8">
        <v>9.2000000000000003E-103</v>
      </c>
      <c r="V807">
        <v>377.48</v>
      </c>
      <c r="W807" t="s">
        <v>5361</v>
      </c>
    </row>
    <row r="808" spans="1:23" x14ac:dyDescent="0.3">
      <c r="A808" t="s">
        <v>1286</v>
      </c>
      <c r="B808" s="12">
        <v>23.819046377884401</v>
      </c>
      <c r="C808" s="13">
        <v>-2.22995502657853</v>
      </c>
      <c r="D808" s="13">
        <v>0.48222486800637199</v>
      </c>
      <c r="E808" s="13">
        <v>-4.6243053283371296</v>
      </c>
      <c r="F808" s="14">
        <v>3.7585588450565801E-6</v>
      </c>
      <c r="G808" s="9">
        <v>8.9330250545654699E-5</v>
      </c>
      <c r="H808" t="s">
        <v>25594</v>
      </c>
      <c r="I808" t="s">
        <v>25595</v>
      </c>
      <c r="J808" s="62" t="s">
        <v>96</v>
      </c>
      <c r="K808" s="10"/>
      <c r="L808" t="s">
        <v>25596</v>
      </c>
      <c r="M808">
        <v>50</v>
      </c>
      <c r="N808">
        <v>179</v>
      </c>
      <c r="O808">
        <v>86</v>
      </c>
      <c r="P808">
        <v>1</v>
      </c>
      <c r="Q808">
        <v>2</v>
      </c>
      <c r="R808">
        <v>177</v>
      </c>
      <c r="S808">
        <v>630</v>
      </c>
      <c r="T808">
        <v>808</v>
      </c>
      <c r="U808" s="8">
        <v>9.4000000000000005E-39</v>
      </c>
      <c r="V808">
        <v>163.69999999999999</v>
      </c>
      <c r="W808" t="s">
        <v>25131</v>
      </c>
    </row>
    <row r="809" spans="1:23" x14ac:dyDescent="0.3">
      <c r="A809" t="s">
        <v>25597</v>
      </c>
      <c r="B809" s="12">
        <v>3.5376661291232798</v>
      </c>
      <c r="C809" s="13">
        <v>-2.23268528674024</v>
      </c>
      <c r="D809" s="13">
        <v>0.85109375982992397</v>
      </c>
      <c r="E809" s="13">
        <v>-2.6233129557739998</v>
      </c>
      <c r="F809" s="14">
        <v>8.7079244233919106E-3</v>
      </c>
      <c r="G809" s="9">
        <v>4.7350587100984103E-2</v>
      </c>
      <c r="H809" t="s">
        <v>1876</v>
      </c>
      <c r="J809" s="62" t="s">
        <v>96</v>
      </c>
      <c r="K809" s="10"/>
      <c r="L809" t="s">
        <v>1458</v>
      </c>
      <c r="M809">
        <v>51</v>
      </c>
      <c r="N809">
        <v>120</v>
      </c>
      <c r="O809">
        <v>52</v>
      </c>
      <c r="P809">
        <v>1</v>
      </c>
      <c r="Q809">
        <v>10</v>
      </c>
      <c r="R809">
        <v>123</v>
      </c>
      <c r="S809">
        <v>90</v>
      </c>
      <c r="T809">
        <v>209</v>
      </c>
      <c r="U809" s="8">
        <v>3.8000000000000001E-28</v>
      </c>
      <c r="V809">
        <v>126.72</v>
      </c>
      <c r="W809" t="s">
        <v>1459</v>
      </c>
    </row>
    <row r="810" spans="1:23" x14ac:dyDescent="0.3">
      <c r="A810" t="s">
        <v>5246</v>
      </c>
      <c r="B810" s="12">
        <v>21.241625190452801</v>
      </c>
      <c r="C810" s="13">
        <v>-2.2368669003579398</v>
      </c>
      <c r="D810" s="13">
        <v>0.63504270240328597</v>
      </c>
      <c r="E810" s="13">
        <v>-3.52238816679986</v>
      </c>
      <c r="F810" s="14">
        <v>4.2767743985764299E-4</v>
      </c>
      <c r="G810" s="9">
        <v>4.3553302811535199E-3</v>
      </c>
      <c r="H810" t="s">
        <v>1876</v>
      </c>
      <c r="J810" s="62" t="s">
        <v>96</v>
      </c>
      <c r="K810" s="10"/>
      <c r="N810">
        <v>0</v>
      </c>
      <c r="U810" s="8"/>
    </row>
    <row r="811" spans="1:23" x14ac:dyDescent="0.3">
      <c r="A811" t="s">
        <v>25598</v>
      </c>
      <c r="B811" s="12">
        <v>98.085959160711596</v>
      </c>
      <c r="C811" s="13">
        <v>-2.23689206948535</v>
      </c>
      <c r="D811" s="13">
        <v>0.60442906958308895</v>
      </c>
      <c r="E811" s="13">
        <v>-3.7008346918659498</v>
      </c>
      <c r="F811" s="14">
        <v>2.1489143964810101E-4</v>
      </c>
      <c r="G811" s="9">
        <v>2.47450262181261E-3</v>
      </c>
      <c r="H811" t="s">
        <v>25599</v>
      </c>
      <c r="I811" t="s">
        <v>25600</v>
      </c>
      <c r="J811" s="62" t="s">
        <v>96</v>
      </c>
      <c r="K811" s="10"/>
      <c r="L811" t="s">
        <v>25601</v>
      </c>
      <c r="M811">
        <v>48</v>
      </c>
      <c r="N811">
        <v>432</v>
      </c>
      <c r="O811">
        <v>210</v>
      </c>
      <c r="P811">
        <v>5</v>
      </c>
      <c r="Q811">
        <v>159</v>
      </c>
      <c r="R811">
        <v>588</v>
      </c>
      <c r="S811">
        <v>97</v>
      </c>
      <c r="T811">
        <v>517</v>
      </c>
      <c r="U811" s="8">
        <v>7.0000000000000003E-103</v>
      </c>
      <c r="V811">
        <v>378.64</v>
      </c>
      <c r="W811" t="s">
        <v>25602</v>
      </c>
    </row>
    <row r="812" spans="1:23" x14ac:dyDescent="0.3">
      <c r="A812" t="s">
        <v>6086</v>
      </c>
      <c r="B812" s="12">
        <v>3.73749773256836</v>
      </c>
      <c r="C812" s="13">
        <v>-2.2378312024663001</v>
      </c>
      <c r="D812" s="13">
        <v>0.70275832889033696</v>
      </c>
      <c r="E812" s="13">
        <v>-3.1843538674239</v>
      </c>
      <c r="F812" s="14">
        <v>1.45077540915872E-3</v>
      </c>
      <c r="G812" s="9">
        <v>1.15724499516154E-2</v>
      </c>
      <c r="H812" t="s">
        <v>1876</v>
      </c>
      <c r="J812" s="62" t="s">
        <v>96</v>
      </c>
      <c r="K812" s="10"/>
      <c r="L812" t="s">
        <v>6087</v>
      </c>
      <c r="M812">
        <v>33</v>
      </c>
      <c r="N812">
        <v>159</v>
      </c>
      <c r="O812">
        <v>96</v>
      </c>
      <c r="P812">
        <v>4</v>
      </c>
      <c r="Q812">
        <v>1</v>
      </c>
      <c r="R812">
        <v>157</v>
      </c>
      <c r="S812">
        <v>44</v>
      </c>
      <c r="T812">
        <v>195</v>
      </c>
      <c r="U812" s="8">
        <v>2E-16</v>
      </c>
      <c r="V812">
        <v>88.2</v>
      </c>
      <c r="W812" t="s">
        <v>6088</v>
      </c>
    </row>
    <row r="813" spans="1:23" x14ac:dyDescent="0.3">
      <c r="A813" t="s">
        <v>1262</v>
      </c>
      <c r="B813" s="12">
        <v>56.493633075613303</v>
      </c>
      <c r="C813" s="13">
        <v>-2.2414956319876498</v>
      </c>
      <c r="D813" s="13">
        <v>0.41736862491316101</v>
      </c>
      <c r="E813" s="13">
        <v>-5.3705417661761796</v>
      </c>
      <c r="F813" s="14">
        <v>7.8500449118231899E-8</v>
      </c>
      <c r="G813" s="9">
        <v>3.48260246656727E-6</v>
      </c>
      <c r="H813" t="s">
        <v>1263</v>
      </c>
      <c r="I813" t="s">
        <v>1264</v>
      </c>
      <c r="J813" s="62" t="s">
        <v>96</v>
      </c>
      <c r="K813" s="10"/>
      <c r="L813" t="s">
        <v>1265</v>
      </c>
      <c r="M813">
        <v>48</v>
      </c>
      <c r="N813">
        <v>192</v>
      </c>
      <c r="O813">
        <v>95</v>
      </c>
      <c r="P813">
        <v>1</v>
      </c>
      <c r="Q813">
        <v>30</v>
      </c>
      <c r="R813">
        <v>218</v>
      </c>
      <c r="S813">
        <v>11</v>
      </c>
      <c r="T813">
        <v>202</v>
      </c>
      <c r="U813" s="8">
        <v>2.9999999999999999E-48</v>
      </c>
      <c r="V813">
        <v>194.9</v>
      </c>
      <c r="W813" t="s">
        <v>1266</v>
      </c>
    </row>
    <row r="814" spans="1:23" x14ac:dyDescent="0.3">
      <c r="A814" t="s">
        <v>1210</v>
      </c>
      <c r="B814" s="12">
        <v>1585.87974138032</v>
      </c>
      <c r="C814" s="13">
        <v>-2.2433943420598599</v>
      </c>
      <c r="D814" s="13">
        <v>0.422596570434778</v>
      </c>
      <c r="E814" s="13">
        <v>-5.3085957128137604</v>
      </c>
      <c r="F814" s="14">
        <v>1.10473068814119E-7</v>
      </c>
      <c r="G814" s="9">
        <v>4.6713893268368003E-6</v>
      </c>
      <c r="H814" t="s">
        <v>1211</v>
      </c>
      <c r="I814" t="s">
        <v>1212</v>
      </c>
      <c r="J814" s="62" t="s">
        <v>96</v>
      </c>
      <c r="K814" s="10"/>
      <c r="L814" t="s">
        <v>1213</v>
      </c>
      <c r="M814">
        <v>38</v>
      </c>
      <c r="N814">
        <v>117</v>
      </c>
      <c r="O814">
        <v>68</v>
      </c>
      <c r="P814">
        <v>2</v>
      </c>
      <c r="Q814">
        <v>10</v>
      </c>
      <c r="R814">
        <v>123</v>
      </c>
      <c r="S814">
        <v>5</v>
      </c>
      <c r="T814">
        <v>120</v>
      </c>
      <c r="U814" s="8">
        <v>5.6999999999999999E-16</v>
      </c>
      <c r="V814">
        <v>86.27</v>
      </c>
      <c r="W814" t="s">
        <v>6120</v>
      </c>
    </row>
    <row r="815" spans="1:23" x14ac:dyDescent="0.3">
      <c r="A815" t="s">
        <v>4762</v>
      </c>
      <c r="B815" s="12">
        <v>14.610523109451799</v>
      </c>
      <c r="C815" s="13">
        <v>-2.24585686430397</v>
      </c>
      <c r="D815" s="13">
        <v>0.50377150432678997</v>
      </c>
      <c r="E815" s="13">
        <v>-4.4580863447312202</v>
      </c>
      <c r="F815" s="14">
        <v>8.2694593282800706E-6</v>
      </c>
      <c r="G815" s="9">
        <v>1.7305253614580401E-4</v>
      </c>
      <c r="H815" t="s">
        <v>1355</v>
      </c>
      <c r="I815" t="s">
        <v>1356</v>
      </c>
      <c r="J815" s="62" t="s">
        <v>96</v>
      </c>
      <c r="K815" s="10"/>
      <c r="L815" t="s">
        <v>4763</v>
      </c>
      <c r="M815">
        <v>68</v>
      </c>
      <c r="N815">
        <v>354</v>
      </c>
      <c r="O815">
        <v>99</v>
      </c>
      <c r="P815">
        <v>4</v>
      </c>
      <c r="Q815">
        <v>1</v>
      </c>
      <c r="R815">
        <v>352</v>
      </c>
      <c r="S815">
        <v>646</v>
      </c>
      <c r="T815">
        <v>990</v>
      </c>
      <c r="U815" s="8">
        <v>4.0000000000000001E-139</v>
      </c>
      <c r="V815">
        <v>498.05</v>
      </c>
      <c r="W815" t="s">
        <v>4764</v>
      </c>
    </row>
    <row r="816" spans="1:23" x14ac:dyDescent="0.3">
      <c r="A816" t="s">
        <v>5553</v>
      </c>
      <c r="B816" s="12">
        <v>247.91834465058801</v>
      </c>
      <c r="C816" s="13">
        <v>-2.25011501214277</v>
      </c>
      <c r="D816" s="13">
        <v>0.49812814492454099</v>
      </c>
      <c r="E816" s="13">
        <v>-4.5171408904903902</v>
      </c>
      <c r="F816" s="14">
        <v>6.26802026068536E-6</v>
      </c>
      <c r="G816" s="9">
        <v>1.38309228744371E-4</v>
      </c>
      <c r="H816" t="s">
        <v>2797</v>
      </c>
      <c r="I816" t="s">
        <v>2798</v>
      </c>
      <c r="J816" s="62" t="s">
        <v>96</v>
      </c>
      <c r="K816" s="10"/>
      <c r="L816" t="s">
        <v>5554</v>
      </c>
      <c r="M816">
        <v>47</v>
      </c>
      <c r="N816">
        <v>139</v>
      </c>
      <c r="O816">
        <v>71</v>
      </c>
      <c r="P816">
        <v>2</v>
      </c>
      <c r="Q816">
        <v>15</v>
      </c>
      <c r="R816">
        <v>153</v>
      </c>
      <c r="S816">
        <v>5</v>
      </c>
      <c r="T816">
        <v>141</v>
      </c>
      <c r="U816" s="8">
        <v>2.1999999999999998E-30</v>
      </c>
      <c r="V816">
        <v>136.35</v>
      </c>
      <c r="W816" t="s">
        <v>5555</v>
      </c>
    </row>
    <row r="817" spans="1:23" x14ac:dyDescent="0.3">
      <c r="A817" t="s">
        <v>25603</v>
      </c>
      <c r="B817" s="12">
        <v>12.1498114766499</v>
      </c>
      <c r="C817" s="13">
        <v>-2.2537569795235002</v>
      </c>
      <c r="D817" s="13">
        <v>0.713223452688038</v>
      </c>
      <c r="E817" s="13">
        <v>-3.1599591558990499</v>
      </c>
      <c r="F817" s="14">
        <v>1.5779125718508201E-3</v>
      </c>
      <c r="G817" s="9">
        <v>1.237992693812E-2</v>
      </c>
      <c r="H817" t="s">
        <v>25604</v>
      </c>
      <c r="I817" t="s">
        <v>25605</v>
      </c>
      <c r="J817" s="62" t="s">
        <v>96</v>
      </c>
      <c r="K817" s="10"/>
      <c r="L817" t="s">
        <v>25606</v>
      </c>
      <c r="M817">
        <v>53</v>
      </c>
      <c r="N817">
        <v>193</v>
      </c>
      <c r="O817">
        <v>86</v>
      </c>
      <c r="P817">
        <v>1</v>
      </c>
      <c r="Q817">
        <v>2</v>
      </c>
      <c r="R817">
        <v>190</v>
      </c>
      <c r="S817">
        <v>151</v>
      </c>
      <c r="T817">
        <v>343</v>
      </c>
      <c r="U817" s="8">
        <v>1.2E-49</v>
      </c>
      <c r="V817">
        <v>199.13</v>
      </c>
      <c r="W817" t="s">
        <v>25607</v>
      </c>
    </row>
    <row r="818" spans="1:23" x14ac:dyDescent="0.3">
      <c r="A818" t="s">
        <v>1273</v>
      </c>
      <c r="B818" s="12">
        <v>102.572826617956</v>
      </c>
      <c r="C818" s="13">
        <v>-2.2599162208800001</v>
      </c>
      <c r="D818" s="13">
        <v>0.38943232646543902</v>
      </c>
      <c r="E818" s="13">
        <v>-5.8031038188109001</v>
      </c>
      <c r="F818" s="14">
        <v>6.50984554853991E-9</v>
      </c>
      <c r="G818" s="9">
        <v>4.1719854236858899E-7</v>
      </c>
      <c r="H818" t="s">
        <v>5521</v>
      </c>
      <c r="I818" t="s">
        <v>5522</v>
      </c>
      <c r="J818" s="62" t="s">
        <v>25608</v>
      </c>
      <c r="K818" s="10" t="s">
        <v>25609</v>
      </c>
      <c r="L818" t="s">
        <v>1274</v>
      </c>
      <c r="M818">
        <v>42</v>
      </c>
      <c r="N818">
        <v>145</v>
      </c>
      <c r="O818">
        <v>83</v>
      </c>
      <c r="P818">
        <v>0</v>
      </c>
      <c r="Q818">
        <v>1</v>
      </c>
      <c r="R818">
        <v>145</v>
      </c>
      <c r="S818">
        <v>298</v>
      </c>
      <c r="T818">
        <v>442</v>
      </c>
      <c r="U818" s="8">
        <v>2.9000000000000001E-31</v>
      </c>
      <c r="V818">
        <v>137.88999999999999</v>
      </c>
      <c r="W818" t="s">
        <v>1275</v>
      </c>
    </row>
    <row r="819" spans="1:23" x14ac:dyDescent="0.3">
      <c r="A819" t="s">
        <v>5207</v>
      </c>
      <c r="B819" s="12">
        <v>10.3231517276971</v>
      </c>
      <c r="C819" s="13">
        <v>-2.2672340025442099</v>
      </c>
      <c r="D819" s="13">
        <v>0.58830506042636899</v>
      </c>
      <c r="E819" s="13">
        <v>-3.8538407283137301</v>
      </c>
      <c r="F819" s="14">
        <v>1.16279252809226E-4</v>
      </c>
      <c r="G819" s="9">
        <v>1.5000437374288701E-3</v>
      </c>
      <c r="H819" t="s">
        <v>1183</v>
      </c>
      <c r="I819" t="s">
        <v>1184</v>
      </c>
      <c r="J819" s="62" t="s">
        <v>96</v>
      </c>
      <c r="K819" s="10"/>
      <c r="L819" t="s">
        <v>5208</v>
      </c>
      <c r="M819">
        <v>45</v>
      </c>
      <c r="N819">
        <v>414</v>
      </c>
      <c r="O819">
        <v>218</v>
      </c>
      <c r="P819">
        <v>3</v>
      </c>
      <c r="Q819">
        <v>7</v>
      </c>
      <c r="R819">
        <v>412</v>
      </c>
      <c r="S819">
        <v>124</v>
      </c>
      <c r="T819">
        <v>536</v>
      </c>
      <c r="U819" s="8">
        <v>1.2E-101</v>
      </c>
      <c r="V819">
        <v>374.01</v>
      </c>
      <c r="W819" t="s">
        <v>5209</v>
      </c>
    </row>
    <row r="820" spans="1:23" x14ac:dyDescent="0.3">
      <c r="A820" t="s">
        <v>5182</v>
      </c>
      <c r="B820" s="12">
        <v>15.050753308606</v>
      </c>
      <c r="C820" s="13">
        <v>-2.26795488674601</v>
      </c>
      <c r="D820" s="13">
        <v>0.78828233875726095</v>
      </c>
      <c r="E820" s="13">
        <v>-2.8770844851369901</v>
      </c>
      <c r="F820" s="14">
        <v>4.0136811922726499E-3</v>
      </c>
      <c r="G820" s="9">
        <v>2.58727790491677E-2</v>
      </c>
      <c r="H820" t="s">
        <v>350</v>
      </c>
      <c r="I820" t="s">
        <v>351</v>
      </c>
      <c r="J820" s="62" t="s">
        <v>25221</v>
      </c>
      <c r="K820" s="10" t="s">
        <v>1974</v>
      </c>
      <c r="L820" t="s">
        <v>1975</v>
      </c>
      <c r="M820">
        <v>33</v>
      </c>
      <c r="N820">
        <v>147</v>
      </c>
      <c r="O820">
        <v>96</v>
      </c>
      <c r="P820">
        <v>2</v>
      </c>
      <c r="Q820">
        <v>1</v>
      </c>
      <c r="R820">
        <v>147</v>
      </c>
      <c r="S820">
        <v>597</v>
      </c>
      <c r="T820">
        <v>741</v>
      </c>
      <c r="U820" s="8">
        <v>4.9000000000000001E-18</v>
      </c>
      <c r="V820">
        <v>93.2</v>
      </c>
      <c r="W820" t="s">
        <v>1976</v>
      </c>
    </row>
    <row r="821" spans="1:23" x14ac:dyDescent="0.3">
      <c r="A821" t="s">
        <v>25610</v>
      </c>
      <c r="B821" s="12">
        <v>40.354872072249002</v>
      </c>
      <c r="C821" s="13">
        <v>-2.2700017735031199</v>
      </c>
      <c r="D821" s="13">
        <v>0.63854859780797601</v>
      </c>
      <c r="E821" s="13">
        <v>-3.55493972000821</v>
      </c>
      <c r="F821" s="14">
        <v>3.7806575519988301E-4</v>
      </c>
      <c r="G821" s="9">
        <v>3.9385789015855301E-3</v>
      </c>
      <c r="H821" t="s">
        <v>1876</v>
      </c>
      <c r="J821" s="62" t="s">
        <v>96</v>
      </c>
      <c r="K821" s="10"/>
      <c r="N821">
        <v>0</v>
      </c>
      <c r="U821" s="8"/>
    </row>
    <row r="822" spans="1:23" x14ac:dyDescent="0.3">
      <c r="A822" t="s">
        <v>5253</v>
      </c>
      <c r="B822" s="12">
        <v>62.778770533244597</v>
      </c>
      <c r="C822" s="13">
        <v>-2.2701346254505501</v>
      </c>
      <c r="D822" s="13">
        <v>0.29551488189103298</v>
      </c>
      <c r="E822" s="13">
        <v>-7.6819638013615696</v>
      </c>
      <c r="F822" s="14">
        <v>1.5666811211158599E-14</v>
      </c>
      <c r="G822" s="9">
        <v>4.2738506406652603E-12</v>
      </c>
      <c r="H822" t="s">
        <v>5254</v>
      </c>
      <c r="I822" t="s">
        <v>5255</v>
      </c>
      <c r="J822" s="62" t="s">
        <v>96</v>
      </c>
      <c r="K822" s="10"/>
      <c r="L822" t="s">
        <v>5256</v>
      </c>
      <c r="M822">
        <v>46</v>
      </c>
      <c r="N822">
        <v>442</v>
      </c>
      <c r="O822">
        <v>220</v>
      </c>
      <c r="P822">
        <v>5</v>
      </c>
      <c r="Q822">
        <v>5</v>
      </c>
      <c r="R822">
        <v>444</v>
      </c>
      <c r="S822">
        <v>448</v>
      </c>
      <c r="T822">
        <v>874</v>
      </c>
      <c r="U822" s="8">
        <v>1.7E-103</v>
      </c>
      <c r="V822">
        <v>380.18</v>
      </c>
      <c r="W822" t="s">
        <v>5257</v>
      </c>
    </row>
    <row r="823" spans="1:23" x14ac:dyDescent="0.3">
      <c r="A823" t="s">
        <v>25611</v>
      </c>
      <c r="B823" s="12">
        <v>6.3203973228682901</v>
      </c>
      <c r="C823" s="13">
        <v>-2.2705041434523001</v>
      </c>
      <c r="D823" s="13">
        <v>0.61774378470352598</v>
      </c>
      <c r="E823" s="13">
        <v>-3.67547873353673</v>
      </c>
      <c r="F823" s="14">
        <v>2.3740381719008401E-4</v>
      </c>
      <c r="G823" s="9">
        <v>2.6855816765877201E-3</v>
      </c>
      <c r="H823" t="s">
        <v>987</v>
      </c>
      <c r="I823" t="s">
        <v>988</v>
      </c>
      <c r="J823" s="62" t="s">
        <v>96</v>
      </c>
      <c r="K823" s="10"/>
      <c r="L823" t="s">
        <v>25612</v>
      </c>
      <c r="M823">
        <v>56</v>
      </c>
      <c r="N823">
        <v>141</v>
      </c>
      <c r="O823">
        <v>61</v>
      </c>
      <c r="P823">
        <v>0</v>
      </c>
      <c r="Q823">
        <v>1</v>
      </c>
      <c r="R823">
        <v>141</v>
      </c>
      <c r="S823">
        <v>440</v>
      </c>
      <c r="T823">
        <v>580</v>
      </c>
      <c r="U823" s="8">
        <v>6.8999999999999998E-41</v>
      </c>
      <c r="V823">
        <v>169.09</v>
      </c>
      <c r="W823" t="s">
        <v>25613</v>
      </c>
    </row>
    <row r="824" spans="1:23" x14ac:dyDescent="0.3">
      <c r="A824" t="s">
        <v>25177</v>
      </c>
      <c r="B824" s="12">
        <v>44.620697595998998</v>
      </c>
      <c r="C824" s="13">
        <v>-2.2705142575866</v>
      </c>
      <c r="D824" s="13">
        <v>0.74143024897424104</v>
      </c>
      <c r="E824" s="13">
        <v>-3.0623437076216198</v>
      </c>
      <c r="F824" s="14">
        <v>2.1961112657683198E-3</v>
      </c>
      <c r="G824" s="9">
        <v>1.60714482171701E-2</v>
      </c>
      <c r="H824" t="s">
        <v>25614</v>
      </c>
      <c r="I824" t="s">
        <v>25615</v>
      </c>
      <c r="J824" s="62" t="s">
        <v>25276</v>
      </c>
      <c r="K824" s="10" t="s">
        <v>2137</v>
      </c>
      <c r="L824" t="s">
        <v>25616</v>
      </c>
      <c r="M824">
        <v>28</v>
      </c>
      <c r="N824">
        <v>716</v>
      </c>
      <c r="O824">
        <v>441</v>
      </c>
      <c r="P824">
        <v>25</v>
      </c>
      <c r="Q824">
        <v>1</v>
      </c>
      <c r="R824">
        <v>679</v>
      </c>
      <c r="S824">
        <v>1153</v>
      </c>
      <c r="T824">
        <v>1837</v>
      </c>
      <c r="U824" s="8">
        <v>5.4000000000000004E-63</v>
      </c>
      <c r="V824">
        <v>246.51</v>
      </c>
      <c r="W824" t="s">
        <v>25617</v>
      </c>
    </row>
    <row r="825" spans="1:23" x14ac:dyDescent="0.3">
      <c r="A825" t="s">
        <v>1182</v>
      </c>
      <c r="B825" s="12">
        <v>11.3655266583902</v>
      </c>
      <c r="C825" s="13">
        <v>-2.2706382251484101</v>
      </c>
      <c r="D825" s="13">
        <v>0.47738266033603899</v>
      </c>
      <c r="E825" s="13">
        <v>-4.7564321325580998</v>
      </c>
      <c r="F825" s="14">
        <v>1.9704444079898699E-6</v>
      </c>
      <c r="G825" s="9">
        <v>5.1826722969876899E-5</v>
      </c>
      <c r="H825" t="s">
        <v>1183</v>
      </c>
      <c r="I825" t="s">
        <v>1184</v>
      </c>
      <c r="J825" s="62" t="s">
        <v>96</v>
      </c>
      <c r="K825" s="10"/>
      <c r="L825" t="s">
        <v>4809</v>
      </c>
      <c r="M825">
        <v>52</v>
      </c>
      <c r="N825">
        <v>171</v>
      </c>
      <c r="O825">
        <v>81</v>
      </c>
      <c r="P825">
        <v>0</v>
      </c>
      <c r="Q825">
        <v>2</v>
      </c>
      <c r="R825">
        <v>172</v>
      </c>
      <c r="S825">
        <v>394</v>
      </c>
      <c r="T825">
        <v>564</v>
      </c>
      <c r="U825" s="8">
        <v>7.8000000000000004E-50</v>
      </c>
      <c r="V825">
        <v>199.52</v>
      </c>
      <c r="W825" t="s">
        <v>4810</v>
      </c>
    </row>
    <row r="826" spans="1:23" x14ac:dyDescent="0.3">
      <c r="A826" t="s">
        <v>5429</v>
      </c>
      <c r="B826" s="12">
        <v>50.604243180362801</v>
      </c>
      <c r="C826" s="13">
        <v>-2.2718377444204099</v>
      </c>
      <c r="D826" s="13">
        <v>0.60232772153721803</v>
      </c>
      <c r="E826" s="13">
        <v>-3.7717635486249601</v>
      </c>
      <c r="F826" s="14">
        <v>1.6209782674964299E-4</v>
      </c>
      <c r="G826" s="9">
        <v>1.9711351508420101E-3</v>
      </c>
      <c r="H826" t="s">
        <v>520</v>
      </c>
      <c r="I826" t="s">
        <v>521</v>
      </c>
      <c r="J826" s="62" t="s">
        <v>96</v>
      </c>
      <c r="K826" s="10"/>
      <c r="L826" t="s">
        <v>5430</v>
      </c>
      <c r="M826">
        <v>40</v>
      </c>
      <c r="N826">
        <v>487</v>
      </c>
      <c r="O826">
        <v>270</v>
      </c>
      <c r="P826">
        <v>8</v>
      </c>
      <c r="Q826">
        <v>33</v>
      </c>
      <c r="R826">
        <v>511</v>
      </c>
      <c r="S826">
        <v>27</v>
      </c>
      <c r="T826">
        <v>499</v>
      </c>
      <c r="U826" s="8">
        <v>1.8E-99</v>
      </c>
      <c r="V826">
        <v>367.08</v>
      </c>
      <c r="W826" t="s">
        <v>5431</v>
      </c>
    </row>
    <row r="827" spans="1:23" x14ac:dyDescent="0.3">
      <c r="A827" t="s">
        <v>5784</v>
      </c>
      <c r="B827" s="12">
        <v>7.61442004154841</v>
      </c>
      <c r="C827" s="13">
        <v>-2.2783963198019599</v>
      </c>
      <c r="D827" s="13">
        <v>0.53222206048968601</v>
      </c>
      <c r="E827" s="13">
        <v>-4.2809129664893204</v>
      </c>
      <c r="F827" s="14">
        <v>1.8612814576593099E-5</v>
      </c>
      <c r="G827" s="9">
        <v>3.31844200195523E-4</v>
      </c>
      <c r="H827" t="s">
        <v>1490</v>
      </c>
      <c r="I827" t="s">
        <v>1491</v>
      </c>
      <c r="J827" s="62" t="s">
        <v>96</v>
      </c>
      <c r="K827" s="10"/>
      <c r="N827">
        <v>0</v>
      </c>
      <c r="U827" s="8"/>
    </row>
    <row r="828" spans="1:23" x14ac:dyDescent="0.3">
      <c r="A828" t="s">
        <v>5653</v>
      </c>
      <c r="B828" s="12">
        <v>8.4445681046041994</v>
      </c>
      <c r="C828" s="13">
        <v>-2.2810718256226399</v>
      </c>
      <c r="D828" s="13">
        <v>0.77667851218034201</v>
      </c>
      <c r="E828" s="13">
        <v>-2.9369575568906501</v>
      </c>
      <c r="F828" s="14">
        <v>3.3144946334325099E-3</v>
      </c>
      <c r="G828" s="9">
        <v>2.22598282287997E-2</v>
      </c>
      <c r="H828" t="s">
        <v>1876</v>
      </c>
      <c r="J828" s="62" t="s">
        <v>96</v>
      </c>
      <c r="K828" s="10"/>
      <c r="L828" t="s">
        <v>5654</v>
      </c>
      <c r="M828">
        <v>43</v>
      </c>
      <c r="N828">
        <v>190</v>
      </c>
      <c r="O828">
        <v>102</v>
      </c>
      <c r="P828">
        <v>2</v>
      </c>
      <c r="Q828">
        <v>5</v>
      </c>
      <c r="R828">
        <v>189</v>
      </c>
      <c r="S828">
        <v>125</v>
      </c>
      <c r="T828">
        <v>314</v>
      </c>
      <c r="U828" s="8">
        <v>7.5E-38</v>
      </c>
      <c r="V828">
        <v>159.84</v>
      </c>
      <c r="W828" t="s">
        <v>5655</v>
      </c>
    </row>
    <row r="829" spans="1:23" x14ac:dyDescent="0.3">
      <c r="A829" t="s">
        <v>25618</v>
      </c>
      <c r="B829" s="12">
        <v>43.848888435870698</v>
      </c>
      <c r="C829" s="13">
        <v>-2.2904994385459601</v>
      </c>
      <c r="D829" s="13">
        <v>0.55704344945383599</v>
      </c>
      <c r="E829" s="13">
        <v>-4.1118864978875997</v>
      </c>
      <c r="F829" s="14">
        <v>3.9243923019077101E-5</v>
      </c>
      <c r="G829" s="9">
        <v>6.1190347546083402E-4</v>
      </c>
      <c r="H829" t="s">
        <v>1876</v>
      </c>
      <c r="J829" s="62" t="s">
        <v>96</v>
      </c>
      <c r="K829" s="10"/>
      <c r="N829">
        <v>0</v>
      </c>
      <c r="U829" s="8"/>
    </row>
    <row r="830" spans="1:23" x14ac:dyDescent="0.3">
      <c r="A830" t="s">
        <v>5196</v>
      </c>
      <c r="B830" s="12">
        <v>1266.8802063084499</v>
      </c>
      <c r="C830" s="13">
        <v>-2.2945842114134001</v>
      </c>
      <c r="D830" s="13">
        <v>0.30224243104576498</v>
      </c>
      <c r="E830" s="13">
        <v>-7.5918665803279097</v>
      </c>
      <c r="F830" s="14">
        <v>3.1532961774256902E-14</v>
      </c>
      <c r="G830" s="9">
        <v>7.7762806372259496E-12</v>
      </c>
      <c r="H830" t="s">
        <v>5197</v>
      </c>
      <c r="I830" t="s">
        <v>5198</v>
      </c>
      <c r="J830" s="62" t="s">
        <v>96</v>
      </c>
      <c r="K830" s="10"/>
      <c r="L830" t="s">
        <v>5199</v>
      </c>
      <c r="M830">
        <v>56</v>
      </c>
      <c r="N830">
        <v>586</v>
      </c>
      <c r="O830">
        <v>246</v>
      </c>
      <c r="P830">
        <v>4</v>
      </c>
      <c r="Q830">
        <v>3</v>
      </c>
      <c r="R830">
        <v>577</v>
      </c>
      <c r="S830">
        <v>282</v>
      </c>
      <c r="T830">
        <v>867</v>
      </c>
      <c r="U830" s="8">
        <v>2.2000000000000001E-195</v>
      </c>
      <c r="V830">
        <v>686.03</v>
      </c>
      <c r="W830" t="s">
        <v>5200</v>
      </c>
    </row>
    <row r="831" spans="1:23" x14ac:dyDescent="0.3">
      <c r="A831" t="s">
        <v>5101</v>
      </c>
      <c r="B831" s="12">
        <v>35.911213934389998</v>
      </c>
      <c r="C831" s="13">
        <v>-2.2996154307804999</v>
      </c>
      <c r="D831" s="13">
        <v>0.58179434520255302</v>
      </c>
      <c r="E831" s="13">
        <v>-3.9526259575106102</v>
      </c>
      <c r="F831" s="14">
        <v>7.7298216803032007E-5</v>
      </c>
      <c r="G831" s="9">
        <v>1.07672608728887E-3</v>
      </c>
      <c r="H831" t="s">
        <v>1876</v>
      </c>
      <c r="J831" s="62" t="s">
        <v>96</v>
      </c>
      <c r="K831" s="10"/>
      <c r="L831" t="s">
        <v>5102</v>
      </c>
      <c r="M831">
        <v>34</v>
      </c>
      <c r="N831">
        <v>319</v>
      </c>
      <c r="O831">
        <v>180</v>
      </c>
      <c r="P831">
        <v>5</v>
      </c>
      <c r="Q831">
        <v>20</v>
      </c>
      <c r="R831">
        <v>334</v>
      </c>
      <c r="S831">
        <v>41</v>
      </c>
      <c r="T831">
        <v>335</v>
      </c>
      <c r="U831" s="8">
        <v>1.3999999999999999E-46</v>
      </c>
      <c r="V831">
        <v>190.66</v>
      </c>
      <c r="W831" t="s">
        <v>5103</v>
      </c>
    </row>
    <row r="832" spans="1:23" x14ac:dyDescent="0.3">
      <c r="A832" t="s">
        <v>1223</v>
      </c>
      <c r="B832" s="12">
        <v>14.3640307251615</v>
      </c>
      <c r="C832" s="13">
        <v>-2.3003841962573599</v>
      </c>
      <c r="D832" s="13">
        <v>0.48131980651988099</v>
      </c>
      <c r="E832" s="13">
        <v>-4.7793258559002201</v>
      </c>
      <c r="F832" s="14">
        <v>1.7588393747037401E-6</v>
      </c>
      <c r="G832" s="9">
        <v>4.6820364908996102E-5</v>
      </c>
      <c r="H832" t="s">
        <v>1876</v>
      </c>
      <c r="J832" s="62" t="s">
        <v>96</v>
      </c>
      <c r="K832" s="10"/>
      <c r="N832">
        <v>0</v>
      </c>
      <c r="U832" s="8"/>
    </row>
    <row r="833" spans="1:23" x14ac:dyDescent="0.3">
      <c r="A833" t="s">
        <v>5706</v>
      </c>
      <c r="B833" s="12">
        <v>56.696618156711601</v>
      </c>
      <c r="C833" s="13">
        <v>-2.3105379529330001</v>
      </c>
      <c r="D833" s="13">
        <v>0.757752655624505</v>
      </c>
      <c r="E833" s="13">
        <v>-3.0491980935768002</v>
      </c>
      <c r="F833" s="14">
        <v>2.2945312850210999E-3</v>
      </c>
      <c r="G833" s="9">
        <v>1.66387253333476E-2</v>
      </c>
      <c r="H833" t="s">
        <v>1506</v>
      </c>
      <c r="I833" t="s">
        <v>1507</v>
      </c>
      <c r="J833" s="62" t="s">
        <v>25619</v>
      </c>
      <c r="K833" s="10" t="s">
        <v>5707</v>
      </c>
      <c r="L833" t="s">
        <v>5708</v>
      </c>
      <c r="M833">
        <v>49</v>
      </c>
      <c r="N833">
        <v>427</v>
      </c>
      <c r="O833">
        <v>202</v>
      </c>
      <c r="P833">
        <v>6</v>
      </c>
      <c r="Q833">
        <v>67</v>
      </c>
      <c r="R833">
        <v>488</v>
      </c>
      <c r="S833">
        <v>27</v>
      </c>
      <c r="T833">
        <v>444</v>
      </c>
      <c r="U833" s="8">
        <v>1.8E-109</v>
      </c>
      <c r="V833">
        <v>400.21</v>
      </c>
      <c r="W833" t="s">
        <v>5709</v>
      </c>
    </row>
    <row r="834" spans="1:23" x14ac:dyDescent="0.3">
      <c r="A834" t="s">
        <v>5663</v>
      </c>
      <c r="B834" s="12">
        <v>11.073101328094401</v>
      </c>
      <c r="C834" s="13">
        <v>-2.31210479117546</v>
      </c>
      <c r="D834" s="13">
        <v>0.85366559923917895</v>
      </c>
      <c r="E834" s="13">
        <v>-2.7084432045007998</v>
      </c>
      <c r="F834" s="14">
        <v>6.75996812682039E-3</v>
      </c>
      <c r="G834" s="9">
        <v>3.8913683936015901E-2</v>
      </c>
      <c r="H834" t="s">
        <v>1876</v>
      </c>
      <c r="J834" s="62" t="s">
        <v>96</v>
      </c>
      <c r="K834" s="10"/>
      <c r="N834">
        <v>0</v>
      </c>
      <c r="U834" s="8"/>
    </row>
    <row r="835" spans="1:23" x14ac:dyDescent="0.3">
      <c r="A835" t="s">
        <v>25620</v>
      </c>
      <c r="B835" s="12">
        <v>51.028472856457299</v>
      </c>
      <c r="C835" s="13">
        <v>-2.3138020198323401</v>
      </c>
      <c r="D835" s="13">
        <v>0.61125999010470999</v>
      </c>
      <c r="E835" s="13">
        <v>-3.7852993117314702</v>
      </c>
      <c r="F835" s="14">
        <v>1.5352368671938801E-4</v>
      </c>
      <c r="G835" s="9">
        <v>1.88321574485151E-3</v>
      </c>
      <c r="H835" t="s">
        <v>1876</v>
      </c>
      <c r="J835" s="62" t="s">
        <v>96</v>
      </c>
      <c r="K835" s="10"/>
      <c r="N835">
        <v>0</v>
      </c>
      <c r="U835" s="8"/>
    </row>
    <row r="836" spans="1:23" x14ac:dyDescent="0.3">
      <c r="A836" t="s">
        <v>6046</v>
      </c>
      <c r="B836" s="12">
        <v>8.0663342708825603</v>
      </c>
      <c r="C836" s="13">
        <v>-2.3159852118681998</v>
      </c>
      <c r="D836" s="13">
        <v>0.79505989870453897</v>
      </c>
      <c r="E836" s="13">
        <v>-2.91296947015167</v>
      </c>
      <c r="F836" s="14">
        <v>3.5800960119096899E-3</v>
      </c>
      <c r="G836" s="9">
        <v>2.36165289242731E-2</v>
      </c>
      <c r="H836" t="s">
        <v>1611</v>
      </c>
      <c r="I836" t="s">
        <v>1612</v>
      </c>
      <c r="J836" s="62" t="s">
        <v>96</v>
      </c>
      <c r="K836" s="10"/>
      <c r="L836" t="s">
        <v>1613</v>
      </c>
      <c r="M836">
        <v>47</v>
      </c>
      <c r="N836">
        <v>225</v>
      </c>
      <c r="O836">
        <v>107</v>
      </c>
      <c r="P836">
        <v>6</v>
      </c>
      <c r="Q836">
        <v>143</v>
      </c>
      <c r="R836">
        <v>365</v>
      </c>
      <c r="S836">
        <v>179</v>
      </c>
      <c r="T836">
        <v>394</v>
      </c>
      <c r="U836" s="8">
        <v>2.7999999999999999E-47</v>
      </c>
      <c r="V836">
        <v>192.97</v>
      </c>
      <c r="W836" t="s">
        <v>1614</v>
      </c>
    </row>
    <row r="837" spans="1:23" x14ac:dyDescent="0.3">
      <c r="A837" t="s">
        <v>25621</v>
      </c>
      <c r="B837" s="12">
        <v>3.5702499731077899</v>
      </c>
      <c r="C837" s="13">
        <v>-2.3201287384452698</v>
      </c>
      <c r="D837" s="13">
        <v>0.81807641298350198</v>
      </c>
      <c r="E837" s="13">
        <v>-2.83607827046843</v>
      </c>
      <c r="F837" s="14">
        <v>4.5671251707440196E-3</v>
      </c>
      <c r="G837" s="9">
        <v>2.86383646284286E-2</v>
      </c>
      <c r="H837" t="s">
        <v>162</v>
      </c>
      <c r="I837" t="s">
        <v>163</v>
      </c>
      <c r="J837" s="62" t="s">
        <v>96</v>
      </c>
      <c r="K837" s="10"/>
      <c r="L837" t="s">
        <v>25622</v>
      </c>
      <c r="M837">
        <v>62</v>
      </c>
      <c r="N837">
        <v>435</v>
      </c>
      <c r="O837">
        <v>157</v>
      </c>
      <c r="P837">
        <v>2</v>
      </c>
      <c r="Q837">
        <v>15</v>
      </c>
      <c r="R837">
        <v>446</v>
      </c>
      <c r="S837">
        <v>16</v>
      </c>
      <c r="T837">
        <v>446</v>
      </c>
      <c r="U837" s="8">
        <v>9.4E-163</v>
      </c>
      <c r="V837">
        <v>577.01</v>
      </c>
      <c r="W837" t="s">
        <v>25623</v>
      </c>
    </row>
    <row r="838" spans="1:23" x14ac:dyDescent="0.3">
      <c r="A838" t="s">
        <v>1218</v>
      </c>
      <c r="B838" s="12">
        <v>410.97131790527101</v>
      </c>
      <c r="C838" s="13">
        <v>-2.3220366437615101</v>
      </c>
      <c r="D838" s="13">
        <v>0.460319439763409</v>
      </c>
      <c r="E838" s="13">
        <v>-5.0444027411811403</v>
      </c>
      <c r="F838" s="14">
        <v>4.5494016444230402E-7</v>
      </c>
      <c r="G838" s="9">
        <v>1.5128355457495599E-5</v>
      </c>
      <c r="H838" t="s">
        <v>1219</v>
      </c>
      <c r="I838" t="s">
        <v>1220</v>
      </c>
      <c r="J838" s="62" t="s">
        <v>1221</v>
      </c>
      <c r="K838" s="10" t="s">
        <v>1222</v>
      </c>
      <c r="L838" t="s">
        <v>5285</v>
      </c>
      <c r="M838">
        <v>79</v>
      </c>
      <c r="N838">
        <v>382</v>
      </c>
      <c r="O838">
        <v>69</v>
      </c>
      <c r="P838">
        <v>4</v>
      </c>
      <c r="Q838">
        <v>21</v>
      </c>
      <c r="R838">
        <v>398</v>
      </c>
      <c r="S838">
        <v>15</v>
      </c>
      <c r="T838">
        <v>390</v>
      </c>
      <c r="U838" s="8">
        <v>9.5000000000000005E-172</v>
      </c>
      <c r="V838">
        <v>606.67999999999995</v>
      </c>
      <c r="W838" t="s">
        <v>5286</v>
      </c>
    </row>
    <row r="839" spans="1:23" x14ac:dyDescent="0.3">
      <c r="A839" t="s">
        <v>1359</v>
      </c>
      <c r="B839" s="12">
        <v>381.017068364267</v>
      </c>
      <c r="C839" s="13">
        <v>-2.32250980027186</v>
      </c>
      <c r="D839" s="13">
        <v>0.28286930606732802</v>
      </c>
      <c r="E839" s="13">
        <v>-8.2105401698092493</v>
      </c>
      <c r="F839" s="14">
        <v>2.20195623904344E-16</v>
      </c>
      <c r="G839" s="9">
        <v>9.5602116936272202E-14</v>
      </c>
      <c r="H839" t="s">
        <v>5099</v>
      </c>
      <c r="I839" t="s">
        <v>5100</v>
      </c>
      <c r="J839" s="62" t="s">
        <v>96</v>
      </c>
      <c r="K839" s="10"/>
      <c r="L839" t="s">
        <v>1360</v>
      </c>
      <c r="M839">
        <v>73</v>
      </c>
      <c r="N839">
        <v>296</v>
      </c>
      <c r="O839">
        <v>74</v>
      </c>
      <c r="P839">
        <v>1</v>
      </c>
      <c r="Q839">
        <v>47</v>
      </c>
      <c r="R839">
        <v>337</v>
      </c>
      <c r="S839">
        <v>36</v>
      </c>
      <c r="T839">
        <v>331</v>
      </c>
      <c r="U839" s="8">
        <v>1.7E-120</v>
      </c>
      <c r="V839">
        <v>436.03</v>
      </c>
      <c r="W839" t="s">
        <v>1361</v>
      </c>
    </row>
    <row r="840" spans="1:23" x14ac:dyDescent="0.3">
      <c r="A840" t="s">
        <v>5876</v>
      </c>
      <c r="B840" s="12">
        <v>175.07334232395499</v>
      </c>
      <c r="C840" s="13">
        <v>-2.3229206220678198</v>
      </c>
      <c r="D840" s="13">
        <v>0.65279661933722199</v>
      </c>
      <c r="E840" s="13">
        <v>-3.5584139887646198</v>
      </c>
      <c r="F840" s="14">
        <v>3.7310092702638899E-4</v>
      </c>
      <c r="G840" s="9">
        <v>3.89343574018804E-3</v>
      </c>
      <c r="H840" t="s">
        <v>1526</v>
      </c>
      <c r="I840" t="s">
        <v>1527</v>
      </c>
      <c r="J840" s="62" t="s">
        <v>96</v>
      </c>
      <c r="K840" s="10"/>
      <c r="L840" t="s">
        <v>5877</v>
      </c>
      <c r="M840">
        <v>65</v>
      </c>
      <c r="N840">
        <v>223</v>
      </c>
      <c r="O840">
        <v>77</v>
      </c>
      <c r="P840">
        <v>1</v>
      </c>
      <c r="Q840">
        <v>45</v>
      </c>
      <c r="R840">
        <v>267</v>
      </c>
      <c r="S840">
        <v>14</v>
      </c>
      <c r="T840">
        <v>235</v>
      </c>
      <c r="U840" s="8">
        <v>1.2000000000000001E-86</v>
      </c>
      <c r="V840">
        <v>323.17</v>
      </c>
      <c r="W840" t="s">
        <v>5878</v>
      </c>
    </row>
    <row r="841" spans="1:23" x14ac:dyDescent="0.3">
      <c r="A841" t="s">
        <v>1149</v>
      </c>
      <c r="B841" s="12">
        <v>150.98326349892599</v>
      </c>
      <c r="C841" s="13">
        <v>-2.32374758986469</v>
      </c>
      <c r="D841" s="13">
        <v>0.52465373988791997</v>
      </c>
      <c r="E841" s="13">
        <v>-4.4291070723351798</v>
      </c>
      <c r="F841" s="14">
        <v>9.4624039517779302E-6</v>
      </c>
      <c r="G841" s="9">
        <v>1.9368397358400199E-4</v>
      </c>
      <c r="H841" t="s">
        <v>308</v>
      </c>
      <c r="I841" t="s">
        <v>309</v>
      </c>
      <c r="J841" s="62" t="s">
        <v>96</v>
      </c>
      <c r="K841" s="10"/>
      <c r="L841" t="s">
        <v>5874</v>
      </c>
      <c r="M841">
        <v>53</v>
      </c>
      <c r="N841">
        <v>120</v>
      </c>
      <c r="O841">
        <v>56</v>
      </c>
      <c r="P841">
        <v>0</v>
      </c>
      <c r="Q841">
        <v>28</v>
      </c>
      <c r="R841">
        <v>147</v>
      </c>
      <c r="S841">
        <v>22</v>
      </c>
      <c r="T841">
        <v>141</v>
      </c>
      <c r="U841" s="8">
        <v>6.6000000000000001E-35</v>
      </c>
      <c r="V841">
        <v>150.21</v>
      </c>
      <c r="W841" t="s">
        <v>5875</v>
      </c>
    </row>
    <row r="842" spans="1:23" x14ac:dyDescent="0.3">
      <c r="A842" t="s">
        <v>1151</v>
      </c>
      <c r="B842" s="12">
        <v>53.990672670801501</v>
      </c>
      <c r="C842" s="13">
        <v>-2.3248609660969501</v>
      </c>
      <c r="D842" s="13">
        <v>0.473434244339896</v>
      </c>
      <c r="E842" s="13">
        <v>-4.9106311887904903</v>
      </c>
      <c r="F842" s="14">
        <v>9.0783695399210801E-7</v>
      </c>
      <c r="G842" s="9">
        <v>2.68827876501064E-5</v>
      </c>
      <c r="H842" t="s">
        <v>1152</v>
      </c>
      <c r="I842" t="s">
        <v>1153</v>
      </c>
      <c r="J842" s="62" t="s">
        <v>96</v>
      </c>
      <c r="K842" s="10"/>
      <c r="L842" t="s">
        <v>5135</v>
      </c>
      <c r="M842">
        <v>54</v>
      </c>
      <c r="N842">
        <v>93</v>
      </c>
      <c r="O842">
        <v>42</v>
      </c>
      <c r="P842">
        <v>0</v>
      </c>
      <c r="Q842">
        <v>2</v>
      </c>
      <c r="R842">
        <v>94</v>
      </c>
      <c r="S842">
        <v>57</v>
      </c>
      <c r="T842">
        <v>149</v>
      </c>
      <c r="U842" s="8">
        <v>6.5E-23</v>
      </c>
      <c r="V842">
        <v>110.15</v>
      </c>
      <c r="W842" t="s">
        <v>5136</v>
      </c>
    </row>
    <row r="843" spans="1:23" x14ac:dyDescent="0.3">
      <c r="A843" t="s">
        <v>5742</v>
      </c>
      <c r="B843" s="12">
        <v>5.3391283245576204</v>
      </c>
      <c r="C843" s="13">
        <v>-2.3281106811358501</v>
      </c>
      <c r="D843" s="13">
        <v>0.76010915451246597</v>
      </c>
      <c r="E843" s="13">
        <v>-3.06286362598685</v>
      </c>
      <c r="F843" s="14">
        <v>2.1922994336630599E-3</v>
      </c>
      <c r="G843" s="9">
        <v>1.6059843712475701E-2</v>
      </c>
      <c r="H843" t="s">
        <v>2548</v>
      </c>
      <c r="I843" t="s">
        <v>2549</v>
      </c>
      <c r="J843" s="62" t="s">
        <v>96</v>
      </c>
      <c r="K843" s="10"/>
      <c r="L843" t="s">
        <v>5743</v>
      </c>
      <c r="M843">
        <v>57</v>
      </c>
      <c r="N843">
        <v>70</v>
      </c>
      <c r="O843">
        <v>30</v>
      </c>
      <c r="P843">
        <v>0</v>
      </c>
      <c r="Q843">
        <v>2</v>
      </c>
      <c r="R843">
        <v>71</v>
      </c>
      <c r="S843">
        <v>202</v>
      </c>
      <c r="T843">
        <v>271</v>
      </c>
      <c r="U843" s="8">
        <v>1.8E-17</v>
      </c>
      <c r="V843">
        <v>91.28</v>
      </c>
      <c r="W843" t="s">
        <v>5744</v>
      </c>
    </row>
    <row r="844" spans="1:23" x14ac:dyDescent="0.3">
      <c r="A844" t="s">
        <v>1351</v>
      </c>
      <c r="B844" s="12">
        <v>211.09765603957899</v>
      </c>
      <c r="C844" s="13">
        <v>-2.3305058295114001</v>
      </c>
      <c r="D844" s="13">
        <v>0.331214362683245</v>
      </c>
      <c r="E844" s="13">
        <v>-7.0362462866387601</v>
      </c>
      <c r="F844" s="14">
        <v>1.9748774305337001E-12</v>
      </c>
      <c r="G844" s="9">
        <v>3.44273718603514E-10</v>
      </c>
      <c r="H844" t="s">
        <v>1352</v>
      </c>
      <c r="I844" t="s">
        <v>1353</v>
      </c>
      <c r="J844" s="62" t="s">
        <v>96</v>
      </c>
      <c r="K844" s="10"/>
      <c r="L844" t="s">
        <v>4860</v>
      </c>
      <c r="M844">
        <v>40</v>
      </c>
      <c r="N844">
        <v>511</v>
      </c>
      <c r="O844">
        <v>272</v>
      </c>
      <c r="P844">
        <v>10</v>
      </c>
      <c r="Q844">
        <v>2</v>
      </c>
      <c r="R844">
        <v>497</v>
      </c>
      <c r="S844">
        <v>379</v>
      </c>
      <c r="T844">
        <v>872</v>
      </c>
      <c r="U844" s="8">
        <v>2.5000000000000001E-90</v>
      </c>
      <c r="V844">
        <v>336.65</v>
      </c>
      <c r="W844" t="s">
        <v>4861</v>
      </c>
    </row>
    <row r="845" spans="1:23" x14ac:dyDescent="0.3">
      <c r="A845" t="s">
        <v>25624</v>
      </c>
      <c r="B845" s="12">
        <v>44.052831829798002</v>
      </c>
      <c r="C845" s="13">
        <v>-2.3327289982020001</v>
      </c>
      <c r="D845" s="13">
        <v>0.70602553684225</v>
      </c>
      <c r="E845" s="13">
        <v>-3.3040292120810499</v>
      </c>
      <c r="F845" s="14">
        <v>9.5305900806574005E-4</v>
      </c>
      <c r="G845" s="9">
        <v>8.3250203974594792E-3</v>
      </c>
      <c r="H845" t="s">
        <v>2287</v>
      </c>
      <c r="I845" t="s">
        <v>2288</v>
      </c>
      <c r="J845" s="62" t="s">
        <v>96</v>
      </c>
      <c r="K845" s="10"/>
      <c r="L845" t="s">
        <v>2289</v>
      </c>
      <c r="M845">
        <v>58</v>
      </c>
      <c r="N845">
        <v>123</v>
      </c>
      <c r="O845">
        <v>51</v>
      </c>
      <c r="P845">
        <v>0</v>
      </c>
      <c r="Q845">
        <v>1</v>
      </c>
      <c r="R845">
        <v>123</v>
      </c>
      <c r="S845">
        <v>1</v>
      </c>
      <c r="T845">
        <v>123</v>
      </c>
      <c r="U845" s="8">
        <v>2.1000000000000001E-34</v>
      </c>
      <c r="V845">
        <v>147.52000000000001</v>
      </c>
      <c r="W845" t="s">
        <v>2290</v>
      </c>
    </row>
    <row r="846" spans="1:23" x14ac:dyDescent="0.3">
      <c r="A846" t="s">
        <v>1341</v>
      </c>
      <c r="B846" s="12">
        <v>28.5958046831554</v>
      </c>
      <c r="C846" s="13">
        <v>-2.3337767385077099</v>
      </c>
      <c r="D846" s="13">
        <v>0.47561590090671602</v>
      </c>
      <c r="E846" s="13">
        <v>-4.9068517979709796</v>
      </c>
      <c r="F846" s="14">
        <v>9.25499109863613E-7</v>
      </c>
      <c r="G846" s="9">
        <v>2.7353245983370799E-5</v>
      </c>
      <c r="H846" t="s">
        <v>1143</v>
      </c>
      <c r="I846" t="s">
        <v>1144</v>
      </c>
      <c r="J846" s="62" t="s">
        <v>96</v>
      </c>
      <c r="K846" s="10"/>
      <c r="L846" t="s">
        <v>1342</v>
      </c>
      <c r="M846">
        <v>60</v>
      </c>
      <c r="N846">
        <v>159</v>
      </c>
      <c r="O846">
        <v>63</v>
      </c>
      <c r="P846">
        <v>0</v>
      </c>
      <c r="Q846">
        <v>3</v>
      </c>
      <c r="R846">
        <v>161</v>
      </c>
      <c r="S846">
        <v>58</v>
      </c>
      <c r="T846">
        <v>216</v>
      </c>
      <c r="U846" s="8">
        <v>3.3E-52</v>
      </c>
      <c r="V846">
        <v>206.84</v>
      </c>
      <c r="W846" t="s">
        <v>1343</v>
      </c>
    </row>
    <row r="847" spans="1:23" x14ac:dyDescent="0.3">
      <c r="A847" t="s">
        <v>25625</v>
      </c>
      <c r="B847" s="12">
        <v>64.199728731671001</v>
      </c>
      <c r="C847" s="13">
        <v>-2.3372157153012401</v>
      </c>
      <c r="D847" s="13">
        <v>0.54650084813246902</v>
      </c>
      <c r="E847" s="13">
        <v>-4.2766918354986796</v>
      </c>
      <c r="F847" s="14">
        <v>1.8969109976258498E-5</v>
      </c>
      <c r="G847" s="9">
        <v>3.3663890853664002E-4</v>
      </c>
      <c r="H847" t="s">
        <v>1877</v>
      </c>
      <c r="I847" t="s">
        <v>1878</v>
      </c>
      <c r="J847" s="62" t="s">
        <v>96</v>
      </c>
      <c r="K847" s="10"/>
      <c r="L847" t="s">
        <v>25626</v>
      </c>
      <c r="M847">
        <v>38</v>
      </c>
      <c r="N847">
        <v>98</v>
      </c>
      <c r="O847">
        <v>57</v>
      </c>
      <c r="P847">
        <v>1</v>
      </c>
      <c r="Q847">
        <v>4</v>
      </c>
      <c r="R847">
        <v>98</v>
      </c>
      <c r="S847">
        <v>46</v>
      </c>
      <c r="T847">
        <v>143</v>
      </c>
      <c r="U847" s="8">
        <v>2.5000000000000001E-11</v>
      </c>
      <c r="V847">
        <v>70.86</v>
      </c>
      <c r="W847" t="s">
        <v>25627</v>
      </c>
    </row>
    <row r="848" spans="1:23" x14ac:dyDescent="0.3">
      <c r="A848" t="s">
        <v>25628</v>
      </c>
      <c r="B848" s="12">
        <v>16.9750094401194</v>
      </c>
      <c r="C848" s="13">
        <v>-2.3378964479986499</v>
      </c>
      <c r="D848" s="13">
        <v>0.51898934610480896</v>
      </c>
      <c r="E848" s="13">
        <v>-4.5047099050208796</v>
      </c>
      <c r="F848" s="14">
        <v>6.6463673471299398E-6</v>
      </c>
      <c r="G848" s="9">
        <v>1.45020653071997E-4</v>
      </c>
      <c r="H848" t="s">
        <v>25629</v>
      </c>
      <c r="I848" t="s">
        <v>25630</v>
      </c>
      <c r="J848" s="62" t="s">
        <v>96</v>
      </c>
      <c r="K848" s="10"/>
      <c r="L848" t="s">
        <v>25631</v>
      </c>
      <c r="M848">
        <v>53</v>
      </c>
      <c r="N848">
        <v>157</v>
      </c>
      <c r="O848">
        <v>66</v>
      </c>
      <c r="P848">
        <v>2</v>
      </c>
      <c r="Q848">
        <v>54</v>
      </c>
      <c r="R848">
        <v>210</v>
      </c>
      <c r="S848">
        <v>41</v>
      </c>
      <c r="T848">
        <v>190</v>
      </c>
      <c r="U848" s="8">
        <v>6.3000000000000002E-37</v>
      </c>
      <c r="V848">
        <v>157.15</v>
      </c>
      <c r="W848" t="s">
        <v>25632</v>
      </c>
    </row>
    <row r="849" spans="1:23" x14ac:dyDescent="0.3">
      <c r="A849" t="s">
        <v>1193</v>
      </c>
      <c r="B849" s="12">
        <v>66.058065203628999</v>
      </c>
      <c r="C849" s="13">
        <v>-2.3395580620865801</v>
      </c>
      <c r="D849" s="13">
        <v>0.50085589998135005</v>
      </c>
      <c r="E849" s="13">
        <v>-4.6711201009585803</v>
      </c>
      <c r="F849" s="14">
        <v>2.99561715133801E-6</v>
      </c>
      <c r="G849" s="9">
        <v>7.38743154457164E-5</v>
      </c>
      <c r="H849" t="s">
        <v>1194</v>
      </c>
      <c r="I849" t="s">
        <v>1195</v>
      </c>
      <c r="J849" s="62" t="s">
        <v>96</v>
      </c>
      <c r="K849" s="10"/>
      <c r="L849" t="s">
        <v>1196</v>
      </c>
      <c r="M849">
        <v>39</v>
      </c>
      <c r="N849">
        <v>301</v>
      </c>
      <c r="O849">
        <v>153</v>
      </c>
      <c r="P849">
        <v>7</v>
      </c>
      <c r="Q849">
        <v>1</v>
      </c>
      <c r="R849">
        <v>288</v>
      </c>
      <c r="S849">
        <v>296</v>
      </c>
      <c r="T849">
        <v>579</v>
      </c>
      <c r="U849" s="8">
        <v>2.5999999999999998E-44</v>
      </c>
      <c r="V849">
        <v>182.57</v>
      </c>
      <c r="W849" t="s">
        <v>1197</v>
      </c>
    </row>
    <row r="850" spans="1:23" x14ac:dyDescent="0.3">
      <c r="A850" t="s">
        <v>1255</v>
      </c>
      <c r="B850" s="12">
        <v>247.081446385916</v>
      </c>
      <c r="C850" s="13">
        <v>-2.3397224012565401</v>
      </c>
      <c r="D850" s="13">
        <v>0.470871116906461</v>
      </c>
      <c r="E850" s="13">
        <v>-4.9689231665515896</v>
      </c>
      <c r="F850" s="14">
        <v>6.7325738556943396E-7</v>
      </c>
      <c r="G850" s="9">
        <v>2.0984663465685898E-5</v>
      </c>
      <c r="H850" t="s">
        <v>1256</v>
      </c>
      <c r="I850" t="s">
        <v>5140</v>
      </c>
      <c r="J850" s="62" t="s">
        <v>25493</v>
      </c>
      <c r="K850" s="10" t="s">
        <v>5141</v>
      </c>
      <c r="L850" t="s">
        <v>1257</v>
      </c>
      <c r="M850">
        <v>75</v>
      </c>
      <c r="N850">
        <v>328</v>
      </c>
      <c r="O850">
        <v>79</v>
      </c>
      <c r="P850">
        <v>0</v>
      </c>
      <c r="Q850">
        <v>28</v>
      </c>
      <c r="R850">
        <v>355</v>
      </c>
      <c r="S850">
        <v>89</v>
      </c>
      <c r="T850">
        <v>416</v>
      </c>
      <c r="U850" s="8">
        <v>1.4E-147</v>
      </c>
      <c r="V850">
        <v>526.16999999999996</v>
      </c>
      <c r="W850" t="s">
        <v>1258</v>
      </c>
    </row>
    <row r="851" spans="1:23" x14ac:dyDescent="0.3">
      <c r="A851" t="s">
        <v>5116</v>
      </c>
      <c r="B851" s="12">
        <v>11.4185390421232</v>
      </c>
      <c r="C851" s="13">
        <v>-2.3415048938224099</v>
      </c>
      <c r="D851" s="13">
        <v>0.80608674295562499</v>
      </c>
      <c r="E851" s="13">
        <v>-2.9047803034658202</v>
      </c>
      <c r="F851" s="14">
        <v>3.6751096430634599E-3</v>
      </c>
      <c r="G851" s="9">
        <v>2.41040276291647E-2</v>
      </c>
      <c r="H851" t="s">
        <v>1876</v>
      </c>
      <c r="J851" s="62" t="s">
        <v>96</v>
      </c>
      <c r="K851" s="10"/>
      <c r="N851">
        <v>0</v>
      </c>
      <c r="U851" s="8"/>
    </row>
    <row r="852" spans="1:23" x14ac:dyDescent="0.3">
      <c r="A852" t="s">
        <v>5884</v>
      </c>
      <c r="B852" s="12">
        <v>27.240013982379701</v>
      </c>
      <c r="C852" s="13">
        <v>-2.34315228850225</v>
      </c>
      <c r="D852" s="13">
        <v>0.74735286668939205</v>
      </c>
      <c r="E852" s="13">
        <v>-3.13526901807696</v>
      </c>
      <c r="F852" s="14">
        <v>1.7169658039954999E-3</v>
      </c>
      <c r="G852" s="9">
        <v>1.32602641794145E-2</v>
      </c>
      <c r="H852" t="s">
        <v>218</v>
      </c>
      <c r="I852" t="s">
        <v>219</v>
      </c>
      <c r="J852" s="62" t="s">
        <v>96</v>
      </c>
      <c r="K852" s="10"/>
      <c r="L852" t="s">
        <v>5885</v>
      </c>
      <c r="M852">
        <v>39</v>
      </c>
      <c r="N852">
        <v>364</v>
      </c>
      <c r="O852">
        <v>203</v>
      </c>
      <c r="P852">
        <v>6</v>
      </c>
      <c r="Q852">
        <v>31</v>
      </c>
      <c r="R852">
        <v>383</v>
      </c>
      <c r="S852">
        <v>29</v>
      </c>
      <c r="T852">
        <v>386</v>
      </c>
      <c r="U852" s="8">
        <v>3.4000000000000002E-73</v>
      </c>
      <c r="V852">
        <v>279.26</v>
      </c>
      <c r="W852" t="s">
        <v>5886</v>
      </c>
    </row>
    <row r="853" spans="1:23" x14ac:dyDescent="0.3">
      <c r="A853" t="s">
        <v>25633</v>
      </c>
      <c r="B853" s="12">
        <v>30.498682667134702</v>
      </c>
      <c r="C853" s="13">
        <v>-2.3516473026397899</v>
      </c>
      <c r="D853" s="13">
        <v>0.815028459388765</v>
      </c>
      <c r="E853" s="13">
        <v>-2.8853560578773201</v>
      </c>
      <c r="F853" s="14">
        <v>3.9097120361248402E-3</v>
      </c>
      <c r="G853" s="9">
        <v>2.5346116346074501E-2</v>
      </c>
      <c r="H853" t="s">
        <v>5444</v>
      </c>
      <c r="I853" t="s">
        <v>5445</v>
      </c>
      <c r="J853" s="62" t="s">
        <v>96</v>
      </c>
      <c r="K853" s="10"/>
      <c r="L853" t="s">
        <v>25634</v>
      </c>
      <c r="M853">
        <v>51</v>
      </c>
      <c r="N853">
        <v>274</v>
      </c>
      <c r="O853">
        <v>127</v>
      </c>
      <c r="P853">
        <v>3</v>
      </c>
      <c r="Q853">
        <v>12</v>
      </c>
      <c r="R853">
        <v>279</v>
      </c>
      <c r="S853">
        <v>19</v>
      </c>
      <c r="T853">
        <v>292</v>
      </c>
      <c r="U853" s="8">
        <v>5.5000000000000003E-68</v>
      </c>
      <c r="V853">
        <v>261.54000000000002</v>
      </c>
      <c r="W853" t="s">
        <v>25635</v>
      </c>
    </row>
    <row r="854" spans="1:23" x14ac:dyDescent="0.3">
      <c r="A854" t="s">
        <v>1270</v>
      </c>
      <c r="B854" s="12">
        <v>8.4666040118602002</v>
      </c>
      <c r="C854" s="13">
        <v>-2.3526091305471999</v>
      </c>
      <c r="D854" s="13">
        <v>0.58267199294479799</v>
      </c>
      <c r="E854" s="13">
        <v>-4.0376217821234501</v>
      </c>
      <c r="F854" s="14">
        <v>5.3995815567456601E-5</v>
      </c>
      <c r="G854" s="9">
        <v>8.0217987465345598E-4</v>
      </c>
      <c r="H854" t="s">
        <v>1271</v>
      </c>
      <c r="I854" t="s">
        <v>1272</v>
      </c>
      <c r="J854" s="62" t="s">
        <v>96</v>
      </c>
      <c r="K854" s="10"/>
      <c r="N854">
        <v>0</v>
      </c>
      <c r="U854" s="8"/>
    </row>
    <row r="855" spans="1:23" x14ac:dyDescent="0.3">
      <c r="A855" t="s">
        <v>6006</v>
      </c>
      <c r="B855" s="12">
        <v>34.248711101689601</v>
      </c>
      <c r="C855" s="13">
        <v>-2.3541316372184902</v>
      </c>
      <c r="D855" s="13">
        <v>0.679369073013805</v>
      </c>
      <c r="E855" s="13">
        <v>-3.4651733950371502</v>
      </c>
      <c r="F855" s="14">
        <v>5.2988971431239403E-4</v>
      </c>
      <c r="G855" s="9">
        <v>5.1789411329720503E-3</v>
      </c>
      <c r="H855" t="s">
        <v>765</v>
      </c>
      <c r="I855" t="s">
        <v>766</v>
      </c>
      <c r="J855" s="62" t="s">
        <v>96</v>
      </c>
      <c r="K855" s="10"/>
      <c r="L855" t="s">
        <v>6007</v>
      </c>
      <c r="M855">
        <v>53</v>
      </c>
      <c r="N855">
        <v>80</v>
      </c>
      <c r="O855">
        <v>34</v>
      </c>
      <c r="P855">
        <v>1</v>
      </c>
      <c r="Q855">
        <v>69</v>
      </c>
      <c r="R855">
        <v>148</v>
      </c>
      <c r="S855">
        <v>63</v>
      </c>
      <c r="T855">
        <v>139</v>
      </c>
      <c r="U855" s="8">
        <v>8.9000000000000004E-17</v>
      </c>
      <c r="V855">
        <v>88.97</v>
      </c>
      <c r="W855" t="s">
        <v>6008</v>
      </c>
    </row>
    <row r="856" spans="1:23" x14ac:dyDescent="0.3">
      <c r="A856" t="s">
        <v>5104</v>
      </c>
      <c r="B856" s="12">
        <v>71.346768805484004</v>
      </c>
      <c r="C856" s="13">
        <v>-2.3638813637256599</v>
      </c>
      <c r="D856" s="13">
        <v>0.56181962171508404</v>
      </c>
      <c r="E856" s="13">
        <v>-4.2075450417864797</v>
      </c>
      <c r="F856" s="14">
        <v>2.58159958211698E-5</v>
      </c>
      <c r="G856" s="9">
        <v>4.32502112599664E-4</v>
      </c>
      <c r="H856" t="s">
        <v>734</v>
      </c>
      <c r="I856" t="s">
        <v>735</v>
      </c>
      <c r="J856" s="62" t="s">
        <v>96</v>
      </c>
      <c r="K856" s="10"/>
      <c r="L856" t="s">
        <v>5105</v>
      </c>
      <c r="M856">
        <v>53</v>
      </c>
      <c r="N856">
        <v>107</v>
      </c>
      <c r="O856">
        <v>48</v>
      </c>
      <c r="P856">
        <v>1</v>
      </c>
      <c r="Q856">
        <v>3</v>
      </c>
      <c r="R856">
        <v>109</v>
      </c>
      <c r="S856">
        <v>567</v>
      </c>
      <c r="T856">
        <v>671</v>
      </c>
      <c r="U856" s="8">
        <v>3.9000000000000001E-20</v>
      </c>
      <c r="V856">
        <v>100.14</v>
      </c>
      <c r="W856" t="s">
        <v>5106</v>
      </c>
    </row>
    <row r="857" spans="1:23" x14ac:dyDescent="0.3">
      <c r="A857" t="s">
        <v>4777</v>
      </c>
      <c r="B857" s="12">
        <v>6.0220507871433897</v>
      </c>
      <c r="C857" s="13">
        <v>-2.3661737791419202</v>
      </c>
      <c r="D857" s="13">
        <v>0.742470356469624</v>
      </c>
      <c r="E857" s="13">
        <v>-3.1868932658710398</v>
      </c>
      <c r="F857" s="14">
        <v>1.43809833913888E-3</v>
      </c>
      <c r="G857" s="9">
        <v>1.14936010895243E-2</v>
      </c>
      <c r="H857" t="s">
        <v>4778</v>
      </c>
      <c r="I857" t="s">
        <v>4779</v>
      </c>
      <c r="J857" s="62" t="s">
        <v>96</v>
      </c>
      <c r="K857" s="10"/>
      <c r="L857" t="s">
        <v>4780</v>
      </c>
      <c r="M857">
        <v>48</v>
      </c>
      <c r="N857">
        <v>126</v>
      </c>
      <c r="O857">
        <v>65</v>
      </c>
      <c r="P857">
        <v>0</v>
      </c>
      <c r="Q857">
        <v>2</v>
      </c>
      <c r="R857">
        <v>127</v>
      </c>
      <c r="S857">
        <v>592</v>
      </c>
      <c r="T857">
        <v>717</v>
      </c>
      <c r="U857" s="8">
        <v>6.5000000000000004E-28</v>
      </c>
      <c r="V857">
        <v>125.95</v>
      </c>
      <c r="W857" t="s">
        <v>4781</v>
      </c>
    </row>
    <row r="858" spans="1:23" x14ac:dyDescent="0.3">
      <c r="A858" t="s">
        <v>1142</v>
      </c>
      <c r="B858" s="12">
        <v>115.54313010405799</v>
      </c>
      <c r="C858" s="13">
        <v>-2.3670205015442898</v>
      </c>
      <c r="D858" s="13">
        <v>0.55258881866166498</v>
      </c>
      <c r="E858" s="13">
        <v>-4.2835113951039796</v>
      </c>
      <c r="F858" s="14">
        <v>1.8396667219160901E-5</v>
      </c>
      <c r="G858" s="9">
        <v>3.2913271253502799E-4</v>
      </c>
      <c r="H858" t="s">
        <v>1143</v>
      </c>
      <c r="I858" t="s">
        <v>1144</v>
      </c>
      <c r="J858" s="62" t="s">
        <v>96</v>
      </c>
      <c r="K858" s="10"/>
      <c r="L858" t="s">
        <v>1145</v>
      </c>
      <c r="M858">
        <v>51</v>
      </c>
      <c r="N858">
        <v>326</v>
      </c>
      <c r="O858">
        <v>152</v>
      </c>
      <c r="P858">
        <v>2</v>
      </c>
      <c r="Q858">
        <v>19</v>
      </c>
      <c r="R858">
        <v>342</v>
      </c>
      <c r="S858">
        <v>61</v>
      </c>
      <c r="T858">
        <v>383</v>
      </c>
      <c r="U858" s="8">
        <v>8.8000000000000003E-91</v>
      </c>
      <c r="V858">
        <v>337.42</v>
      </c>
      <c r="W858" t="s">
        <v>1146</v>
      </c>
    </row>
    <row r="859" spans="1:23" x14ac:dyDescent="0.3">
      <c r="A859" t="s">
        <v>1300</v>
      </c>
      <c r="B859" s="12">
        <v>145.92352947345</v>
      </c>
      <c r="C859" s="13">
        <v>-2.3711196496962401</v>
      </c>
      <c r="D859" s="13">
        <v>0.44336930782130501</v>
      </c>
      <c r="E859" s="13">
        <v>-5.3479562249083203</v>
      </c>
      <c r="F859" s="14">
        <v>8.8952971894567103E-8</v>
      </c>
      <c r="G859" s="9">
        <v>3.8675096073652004E-6</v>
      </c>
      <c r="H859" t="s">
        <v>584</v>
      </c>
      <c r="I859" t="s">
        <v>585</v>
      </c>
      <c r="J859" s="62" t="s">
        <v>96</v>
      </c>
      <c r="K859" s="10"/>
      <c r="L859" t="s">
        <v>1277</v>
      </c>
      <c r="M859">
        <v>44</v>
      </c>
      <c r="N859">
        <v>151</v>
      </c>
      <c r="O859">
        <v>83</v>
      </c>
      <c r="P859">
        <v>1</v>
      </c>
      <c r="Q859">
        <v>6</v>
      </c>
      <c r="R859">
        <v>155</v>
      </c>
      <c r="S859">
        <v>9</v>
      </c>
      <c r="T859">
        <v>159</v>
      </c>
      <c r="U859" s="8">
        <v>3.2000000000000003E-30</v>
      </c>
      <c r="V859">
        <v>133.65</v>
      </c>
      <c r="W859" t="s">
        <v>1278</v>
      </c>
    </row>
    <row r="860" spans="1:23" x14ac:dyDescent="0.3">
      <c r="A860" t="s">
        <v>1446</v>
      </c>
      <c r="B860" s="12">
        <v>1579.6664612146601</v>
      </c>
      <c r="C860" s="13">
        <v>-2.3730783586498698</v>
      </c>
      <c r="D860" s="13">
        <v>0.366360478231125</v>
      </c>
      <c r="E860" s="13">
        <v>-6.4774409349710602</v>
      </c>
      <c r="F860" s="14">
        <v>9.3291272759230704E-11</v>
      </c>
      <c r="G860" s="9">
        <v>1.05340541174947E-8</v>
      </c>
      <c r="H860" t="s">
        <v>1447</v>
      </c>
      <c r="I860" t="s">
        <v>1448</v>
      </c>
      <c r="J860" s="62" t="s">
        <v>25636</v>
      </c>
      <c r="K860" s="10" t="s">
        <v>5095</v>
      </c>
      <c r="L860" t="s">
        <v>1449</v>
      </c>
      <c r="M860">
        <v>33</v>
      </c>
      <c r="N860">
        <v>145</v>
      </c>
      <c r="O860">
        <v>90</v>
      </c>
      <c r="P860">
        <v>1</v>
      </c>
      <c r="Q860">
        <v>1</v>
      </c>
      <c r="R860">
        <v>145</v>
      </c>
      <c r="S860">
        <v>555</v>
      </c>
      <c r="T860">
        <v>692</v>
      </c>
      <c r="U860" s="8">
        <v>3.2000000000000002E-14</v>
      </c>
      <c r="V860">
        <v>80.489999999999995</v>
      </c>
      <c r="W860" t="s">
        <v>1450</v>
      </c>
    </row>
    <row r="861" spans="1:23" x14ac:dyDescent="0.3">
      <c r="A861" t="s">
        <v>1493</v>
      </c>
      <c r="B861" s="12">
        <v>11.7952236119784</v>
      </c>
      <c r="C861" s="13">
        <v>-2.3752554961536001</v>
      </c>
      <c r="D861" s="13">
        <v>0.76643814467806004</v>
      </c>
      <c r="E861" s="13">
        <v>-3.0990830931977098</v>
      </c>
      <c r="F861" s="14">
        <v>1.9412056849659801E-3</v>
      </c>
      <c r="G861" s="9">
        <v>1.45985865930133E-2</v>
      </c>
      <c r="H861" t="s">
        <v>584</v>
      </c>
      <c r="I861" t="s">
        <v>585</v>
      </c>
      <c r="J861" s="62" t="s">
        <v>96</v>
      </c>
      <c r="K861" s="10"/>
      <c r="L861" t="s">
        <v>5846</v>
      </c>
      <c r="M861">
        <v>39</v>
      </c>
      <c r="N861">
        <v>155</v>
      </c>
      <c r="O861">
        <v>87</v>
      </c>
      <c r="P861">
        <v>2</v>
      </c>
      <c r="Q861">
        <v>24</v>
      </c>
      <c r="R861">
        <v>175</v>
      </c>
      <c r="S861">
        <v>8</v>
      </c>
      <c r="T861">
        <v>158</v>
      </c>
      <c r="U861" s="8">
        <v>1E-22</v>
      </c>
      <c r="V861">
        <v>109.38</v>
      </c>
      <c r="W861" t="s">
        <v>5847</v>
      </c>
    </row>
    <row r="862" spans="1:23" x14ac:dyDescent="0.3">
      <c r="A862" t="s">
        <v>25637</v>
      </c>
      <c r="B862" s="12">
        <v>21.8474404451641</v>
      </c>
      <c r="C862" s="13">
        <v>-2.3813971072427602</v>
      </c>
      <c r="D862" s="13">
        <v>0.80238087368377298</v>
      </c>
      <c r="E862" s="13">
        <v>-2.96791359982155</v>
      </c>
      <c r="F862" s="14">
        <v>2.99828597138555E-3</v>
      </c>
      <c r="G862" s="9">
        <v>2.0584668898425602E-2</v>
      </c>
      <c r="H862" t="s">
        <v>561</v>
      </c>
      <c r="I862" t="s">
        <v>562</v>
      </c>
      <c r="J862" s="62" t="s">
        <v>96</v>
      </c>
      <c r="K862" s="10"/>
      <c r="L862" t="s">
        <v>25638</v>
      </c>
      <c r="M862">
        <v>57</v>
      </c>
      <c r="N862">
        <v>252</v>
      </c>
      <c r="O862">
        <v>104</v>
      </c>
      <c r="P862">
        <v>2</v>
      </c>
      <c r="Q862">
        <v>22</v>
      </c>
      <c r="R862">
        <v>269</v>
      </c>
      <c r="S862">
        <v>5</v>
      </c>
      <c r="T862">
        <v>256</v>
      </c>
      <c r="U862" s="8">
        <v>1.3E-74</v>
      </c>
      <c r="V862">
        <v>283.11</v>
      </c>
      <c r="W862" t="s">
        <v>25639</v>
      </c>
    </row>
    <row r="863" spans="1:23" x14ac:dyDescent="0.3">
      <c r="A863" t="s">
        <v>1259</v>
      </c>
      <c r="B863" s="12">
        <v>26.304151378687301</v>
      </c>
      <c r="C863" s="13">
        <v>-2.3824807908865</v>
      </c>
      <c r="D863" s="13">
        <v>0.47093619767950401</v>
      </c>
      <c r="E863" s="13">
        <v>-5.0590309316335498</v>
      </c>
      <c r="F863" s="14">
        <v>4.2139251382860098E-7</v>
      </c>
      <c r="G863" s="9">
        <v>1.42902592203305E-5</v>
      </c>
      <c r="H863" t="s">
        <v>1260</v>
      </c>
      <c r="I863" t="s">
        <v>1261</v>
      </c>
      <c r="J863" s="62" t="s">
        <v>96</v>
      </c>
      <c r="K863" s="10"/>
      <c r="L863" t="s">
        <v>5417</v>
      </c>
      <c r="M863">
        <v>55</v>
      </c>
      <c r="N863">
        <v>257</v>
      </c>
      <c r="O863">
        <v>107</v>
      </c>
      <c r="P863">
        <v>3</v>
      </c>
      <c r="Q863">
        <v>179</v>
      </c>
      <c r="R863">
        <v>431</v>
      </c>
      <c r="S863">
        <v>36</v>
      </c>
      <c r="T863">
        <v>289</v>
      </c>
      <c r="U863" s="8">
        <v>1.5000000000000001E-73</v>
      </c>
      <c r="V863">
        <v>281.18</v>
      </c>
      <c r="W863" t="s">
        <v>5418</v>
      </c>
    </row>
    <row r="864" spans="1:23" x14ac:dyDescent="0.3">
      <c r="A864" t="s">
        <v>1244</v>
      </c>
      <c r="B864" s="12">
        <v>16.637280155278201</v>
      </c>
      <c r="C864" s="13">
        <v>-2.3854590969577698</v>
      </c>
      <c r="D864" s="13">
        <v>0.54181221845005501</v>
      </c>
      <c r="E864" s="13">
        <v>-4.40274142170838</v>
      </c>
      <c r="F864" s="14">
        <v>1.0689153805231599E-5</v>
      </c>
      <c r="G864" s="9">
        <v>2.1284928378827099E-4</v>
      </c>
      <c r="H864" t="s">
        <v>1245</v>
      </c>
      <c r="I864" t="s">
        <v>1246</v>
      </c>
      <c r="J864" s="62" t="s">
        <v>96</v>
      </c>
      <c r="K864" s="10"/>
      <c r="L864" t="s">
        <v>1247</v>
      </c>
      <c r="M864">
        <v>53</v>
      </c>
      <c r="N864">
        <v>106</v>
      </c>
      <c r="O864">
        <v>46</v>
      </c>
      <c r="P864">
        <v>2</v>
      </c>
      <c r="Q864">
        <v>1</v>
      </c>
      <c r="R864">
        <v>105</v>
      </c>
      <c r="S864">
        <v>235</v>
      </c>
      <c r="T864">
        <v>338</v>
      </c>
      <c r="U864" s="8">
        <v>9.4999999999999995E-19</v>
      </c>
      <c r="V864">
        <v>95.52</v>
      </c>
      <c r="W864" t="s">
        <v>1248</v>
      </c>
    </row>
    <row r="865" spans="1:23" x14ac:dyDescent="0.3">
      <c r="A865" t="s">
        <v>4839</v>
      </c>
      <c r="B865" s="12">
        <v>18.100445711259798</v>
      </c>
      <c r="C865" s="13">
        <v>-2.3906107001251602</v>
      </c>
      <c r="D865" s="13">
        <v>0.653305473774076</v>
      </c>
      <c r="E865" s="13">
        <v>-3.65925404897476</v>
      </c>
      <c r="F865" s="14">
        <v>2.52950482546683E-4</v>
      </c>
      <c r="G865" s="9">
        <v>2.8323471031543898E-3</v>
      </c>
      <c r="H865" t="s">
        <v>1390</v>
      </c>
      <c r="I865" t="s">
        <v>1391</v>
      </c>
      <c r="J865" s="62" t="s">
        <v>25640</v>
      </c>
      <c r="K865" s="10" t="s">
        <v>2188</v>
      </c>
      <c r="L865" t="s">
        <v>4840</v>
      </c>
      <c r="M865">
        <v>66</v>
      </c>
      <c r="N865">
        <v>133</v>
      </c>
      <c r="O865">
        <v>45</v>
      </c>
      <c r="P865">
        <v>0</v>
      </c>
      <c r="Q865">
        <v>60</v>
      </c>
      <c r="R865">
        <v>192</v>
      </c>
      <c r="S865">
        <v>39</v>
      </c>
      <c r="T865">
        <v>171</v>
      </c>
      <c r="U865" s="8">
        <v>8.5000000000000004E-45</v>
      </c>
      <c r="V865">
        <v>182.96</v>
      </c>
      <c r="W865" t="s">
        <v>4841</v>
      </c>
    </row>
    <row r="866" spans="1:23" x14ac:dyDescent="0.3">
      <c r="A866" t="s">
        <v>25641</v>
      </c>
      <c r="B866" s="12">
        <v>14.384231041476999</v>
      </c>
      <c r="C866" s="13">
        <v>-2.3916480960150301</v>
      </c>
      <c r="D866" s="13">
        <v>0.64038075376994597</v>
      </c>
      <c r="E866" s="13">
        <v>-3.7347282564869402</v>
      </c>
      <c r="F866" s="14">
        <v>1.8791798667098199E-4</v>
      </c>
      <c r="G866" s="9">
        <v>2.2118212512866301E-3</v>
      </c>
      <c r="H866" t="s">
        <v>1876</v>
      </c>
      <c r="J866" s="62" t="s">
        <v>96</v>
      </c>
      <c r="K866" s="10"/>
      <c r="N866">
        <v>0</v>
      </c>
      <c r="U866" s="8"/>
    </row>
    <row r="867" spans="1:23" x14ac:dyDescent="0.3">
      <c r="A867" t="s">
        <v>1224</v>
      </c>
      <c r="B867" s="12">
        <v>12.2307386396183</v>
      </c>
      <c r="C867" s="13">
        <v>-2.3925133436043802</v>
      </c>
      <c r="D867" s="13">
        <v>0.45906983139757701</v>
      </c>
      <c r="E867" s="13">
        <v>-5.2116544803667297</v>
      </c>
      <c r="F867" s="14">
        <v>1.8716389568381601E-7</v>
      </c>
      <c r="G867" s="9">
        <v>7.2209189591355401E-6</v>
      </c>
      <c r="H867" t="s">
        <v>1225</v>
      </c>
      <c r="I867" t="s">
        <v>1226</v>
      </c>
      <c r="J867" s="62" t="s">
        <v>96</v>
      </c>
      <c r="K867" s="10"/>
      <c r="L867" t="s">
        <v>4653</v>
      </c>
      <c r="M867">
        <v>55</v>
      </c>
      <c r="N867">
        <v>115</v>
      </c>
      <c r="O867">
        <v>47</v>
      </c>
      <c r="P867">
        <v>2</v>
      </c>
      <c r="Q867">
        <v>1</v>
      </c>
      <c r="R867">
        <v>114</v>
      </c>
      <c r="S867">
        <v>83</v>
      </c>
      <c r="T867">
        <v>194</v>
      </c>
      <c r="U867" s="8">
        <v>9.2999999999999994E-30</v>
      </c>
      <c r="V867">
        <v>132.11000000000001</v>
      </c>
      <c r="W867" t="s">
        <v>4654</v>
      </c>
    </row>
    <row r="868" spans="1:23" x14ac:dyDescent="0.3">
      <c r="A868" t="s">
        <v>25642</v>
      </c>
      <c r="B868" s="12">
        <v>4.0463689027302001</v>
      </c>
      <c r="C868" s="13">
        <v>-2.3934167569936302</v>
      </c>
      <c r="D868" s="13">
        <v>0.77537928943235501</v>
      </c>
      <c r="E868" s="13">
        <v>-3.0867690040390698</v>
      </c>
      <c r="F868" s="14">
        <v>2.0234477033494402E-3</v>
      </c>
      <c r="G868" s="9">
        <v>1.5099200896501999E-2</v>
      </c>
      <c r="H868" t="s">
        <v>25643</v>
      </c>
      <c r="I868" t="s">
        <v>25644</v>
      </c>
      <c r="J868" s="62" t="s">
        <v>96</v>
      </c>
      <c r="K868" s="10"/>
      <c r="L868" t="s">
        <v>25645</v>
      </c>
      <c r="M868">
        <v>69</v>
      </c>
      <c r="N868">
        <v>42</v>
      </c>
      <c r="O868">
        <v>11</v>
      </c>
      <c r="P868">
        <v>1</v>
      </c>
      <c r="Q868">
        <v>11</v>
      </c>
      <c r="R868">
        <v>52</v>
      </c>
      <c r="S868">
        <v>1</v>
      </c>
      <c r="T868">
        <v>40</v>
      </c>
      <c r="U868" s="8">
        <v>1.9999999999999999E-6</v>
      </c>
      <c r="V868">
        <v>56.22</v>
      </c>
      <c r="W868" t="s">
        <v>25646</v>
      </c>
    </row>
    <row r="869" spans="1:23" x14ac:dyDescent="0.3">
      <c r="A869" t="s">
        <v>5777</v>
      </c>
      <c r="B869" s="12">
        <v>3.28736454531724</v>
      </c>
      <c r="C869" s="13">
        <v>-2.3955254196573601</v>
      </c>
      <c r="D869" s="13">
        <v>0.82780603119775098</v>
      </c>
      <c r="E869" s="13">
        <v>-2.8938245547586599</v>
      </c>
      <c r="F869" s="14">
        <v>3.8058074696190902E-3</v>
      </c>
      <c r="G869" s="9">
        <v>2.4792438938816198E-2</v>
      </c>
      <c r="H869" t="s">
        <v>4942</v>
      </c>
      <c r="I869" t="s">
        <v>4943</v>
      </c>
      <c r="J869" s="62" t="s">
        <v>96</v>
      </c>
      <c r="K869" s="10"/>
      <c r="L869" t="s">
        <v>5778</v>
      </c>
      <c r="M869">
        <v>35</v>
      </c>
      <c r="N869">
        <v>79</v>
      </c>
      <c r="O869">
        <v>50</v>
      </c>
      <c r="P869">
        <v>1</v>
      </c>
      <c r="Q869">
        <v>2</v>
      </c>
      <c r="R869">
        <v>79</v>
      </c>
      <c r="S869">
        <v>55</v>
      </c>
      <c r="T869">
        <v>133</v>
      </c>
      <c r="U869" s="8">
        <v>2.2499999999999999E-4</v>
      </c>
      <c r="V869">
        <v>47.75</v>
      </c>
      <c r="W869" t="s">
        <v>5779</v>
      </c>
    </row>
    <row r="870" spans="1:23" x14ac:dyDescent="0.3">
      <c r="A870" t="s">
        <v>5534</v>
      </c>
      <c r="B870" s="12">
        <v>35.055624904256199</v>
      </c>
      <c r="C870" s="13">
        <v>-2.3986704764300102</v>
      </c>
      <c r="D870" s="13">
        <v>0.64630524846438497</v>
      </c>
      <c r="E870" s="13">
        <v>-3.71135849837091</v>
      </c>
      <c r="F870" s="14">
        <v>2.06149896953629E-4</v>
      </c>
      <c r="G870" s="9">
        <v>2.3935128902043599E-3</v>
      </c>
      <c r="H870" t="s">
        <v>1143</v>
      </c>
      <c r="I870" t="s">
        <v>1144</v>
      </c>
      <c r="J870" s="62" t="s">
        <v>96</v>
      </c>
      <c r="K870" s="10"/>
      <c r="L870" t="s">
        <v>5535</v>
      </c>
      <c r="M870">
        <v>42</v>
      </c>
      <c r="N870">
        <v>322</v>
      </c>
      <c r="O870">
        <v>183</v>
      </c>
      <c r="P870">
        <v>2</v>
      </c>
      <c r="Q870">
        <v>20</v>
      </c>
      <c r="R870">
        <v>340</v>
      </c>
      <c r="S870">
        <v>10</v>
      </c>
      <c r="T870">
        <v>330</v>
      </c>
      <c r="U870" s="8">
        <v>2.1E-66</v>
      </c>
      <c r="V870">
        <v>256.52999999999997</v>
      </c>
      <c r="W870" t="s">
        <v>5536</v>
      </c>
    </row>
    <row r="871" spans="1:23" x14ac:dyDescent="0.3">
      <c r="A871" t="s">
        <v>25647</v>
      </c>
      <c r="B871" s="12">
        <v>4.1330763929968102</v>
      </c>
      <c r="C871" s="13">
        <v>-2.4004109824153401</v>
      </c>
      <c r="D871" s="13">
        <v>0.88913147449973495</v>
      </c>
      <c r="E871" s="13">
        <v>-2.6997255763169501</v>
      </c>
      <c r="F871" s="14">
        <v>6.9396692280734697E-3</v>
      </c>
      <c r="G871" s="9">
        <v>3.9683608931155002E-2</v>
      </c>
      <c r="H871" t="s">
        <v>469</v>
      </c>
      <c r="I871" t="s">
        <v>470</v>
      </c>
      <c r="J871" s="62" t="s">
        <v>96</v>
      </c>
      <c r="K871" s="10"/>
      <c r="L871" t="s">
        <v>25648</v>
      </c>
      <c r="M871">
        <v>55</v>
      </c>
      <c r="N871">
        <v>152</v>
      </c>
      <c r="O871">
        <v>61</v>
      </c>
      <c r="P871">
        <v>5</v>
      </c>
      <c r="Q871">
        <v>8</v>
      </c>
      <c r="R871">
        <v>157</v>
      </c>
      <c r="S871">
        <v>51</v>
      </c>
      <c r="T871">
        <v>198</v>
      </c>
      <c r="U871" s="8">
        <v>8.2000000000000003E-42</v>
      </c>
      <c r="V871">
        <v>172.94</v>
      </c>
      <c r="W871" t="s">
        <v>25649</v>
      </c>
    </row>
    <row r="872" spans="1:23" x14ac:dyDescent="0.3">
      <c r="A872" t="s">
        <v>1350</v>
      </c>
      <c r="B872" s="12">
        <v>1325.19291794126</v>
      </c>
      <c r="C872" s="13">
        <v>-2.4077423641014999</v>
      </c>
      <c r="D872" s="13">
        <v>0.433967942890021</v>
      </c>
      <c r="E872" s="13">
        <v>-5.5482032798714904</v>
      </c>
      <c r="F872" s="14">
        <v>2.88620192310452E-8</v>
      </c>
      <c r="G872" s="9">
        <v>1.4643500456380101E-6</v>
      </c>
      <c r="H872" t="s">
        <v>308</v>
      </c>
      <c r="I872" t="s">
        <v>309</v>
      </c>
      <c r="J872" s="62" t="s">
        <v>96</v>
      </c>
      <c r="K872" s="10"/>
      <c r="L872" t="s">
        <v>5856</v>
      </c>
      <c r="M872">
        <v>60</v>
      </c>
      <c r="N872">
        <v>118</v>
      </c>
      <c r="O872">
        <v>47</v>
      </c>
      <c r="P872">
        <v>0</v>
      </c>
      <c r="Q872">
        <v>35</v>
      </c>
      <c r="R872">
        <v>152</v>
      </c>
      <c r="S872">
        <v>27</v>
      </c>
      <c r="T872">
        <v>144</v>
      </c>
      <c r="U872" s="8">
        <v>2.3E-38</v>
      </c>
      <c r="V872">
        <v>161.77000000000001</v>
      </c>
      <c r="W872" t="s">
        <v>5857</v>
      </c>
    </row>
    <row r="873" spans="1:23" x14ac:dyDescent="0.3">
      <c r="A873" t="s">
        <v>1305</v>
      </c>
      <c r="B873" s="12">
        <v>447.924384841772</v>
      </c>
      <c r="C873" s="13">
        <v>-2.4116529607666899</v>
      </c>
      <c r="D873" s="13">
        <v>0.45832741681286199</v>
      </c>
      <c r="E873" s="13">
        <v>-5.2618562021381097</v>
      </c>
      <c r="F873" s="14">
        <v>1.4260828457505699E-7</v>
      </c>
      <c r="G873" s="9">
        <v>5.8302957298550602E-6</v>
      </c>
      <c r="H873" t="s">
        <v>1306</v>
      </c>
      <c r="I873" t="s">
        <v>1307</v>
      </c>
      <c r="J873" s="62" t="s">
        <v>96</v>
      </c>
      <c r="K873" s="10"/>
      <c r="L873" t="s">
        <v>5217</v>
      </c>
      <c r="M873">
        <v>62</v>
      </c>
      <c r="N873">
        <v>566</v>
      </c>
      <c r="O873">
        <v>209</v>
      </c>
      <c r="P873">
        <v>2</v>
      </c>
      <c r="Q873">
        <v>55</v>
      </c>
      <c r="R873">
        <v>614</v>
      </c>
      <c r="S873">
        <v>19</v>
      </c>
      <c r="T873">
        <v>584</v>
      </c>
      <c r="U873" s="8">
        <v>8.5000000000000003E-203</v>
      </c>
      <c r="V873">
        <v>710.68</v>
      </c>
      <c r="W873" t="s">
        <v>5218</v>
      </c>
    </row>
    <row r="874" spans="1:23" x14ac:dyDescent="0.3">
      <c r="A874" t="s">
        <v>5537</v>
      </c>
      <c r="B874" s="12">
        <v>64.027335926248895</v>
      </c>
      <c r="C874" s="13">
        <v>-2.4147380073755</v>
      </c>
      <c r="D874" s="13">
        <v>0.80497269150237305</v>
      </c>
      <c r="E874" s="13">
        <v>-2.99977630653372</v>
      </c>
      <c r="F874" s="14">
        <v>2.7017794797517501E-3</v>
      </c>
      <c r="G874" s="9">
        <v>1.89941849457816E-2</v>
      </c>
      <c r="H874" t="s">
        <v>1876</v>
      </c>
      <c r="J874" s="62" t="s">
        <v>1096</v>
      </c>
      <c r="K874" s="10" t="s">
        <v>1097</v>
      </c>
      <c r="L874" t="s">
        <v>5538</v>
      </c>
      <c r="M874">
        <v>51</v>
      </c>
      <c r="N874">
        <v>325</v>
      </c>
      <c r="O874">
        <v>148</v>
      </c>
      <c r="P874">
        <v>5</v>
      </c>
      <c r="Q874">
        <v>1</v>
      </c>
      <c r="R874">
        <v>325</v>
      </c>
      <c r="S874">
        <v>1</v>
      </c>
      <c r="T874">
        <v>315</v>
      </c>
      <c r="U874" s="8">
        <v>1.2000000000000001E-91</v>
      </c>
      <c r="V874">
        <v>340.12</v>
      </c>
      <c r="W874" t="s">
        <v>5539</v>
      </c>
    </row>
    <row r="875" spans="1:23" x14ac:dyDescent="0.3">
      <c r="A875" t="s">
        <v>25650</v>
      </c>
      <c r="B875" s="12">
        <v>93.232547342750095</v>
      </c>
      <c r="C875" s="13">
        <v>-2.4154115748917602</v>
      </c>
      <c r="D875" s="13">
        <v>0.91348307411151997</v>
      </c>
      <c r="E875" s="13">
        <v>-2.6441777010932199</v>
      </c>
      <c r="F875" s="14">
        <v>8.1889652134876506E-3</v>
      </c>
      <c r="G875" s="9">
        <v>4.5214587438826802E-2</v>
      </c>
      <c r="H875" t="s">
        <v>1159</v>
      </c>
      <c r="I875" t="s">
        <v>1160</v>
      </c>
      <c r="J875" s="62" t="s">
        <v>25651</v>
      </c>
      <c r="K875" s="10" t="s">
        <v>4970</v>
      </c>
      <c r="L875" t="s">
        <v>1161</v>
      </c>
      <c r="M875">
        <v>65</v>
      </c>
      <c r="N875">
        <v>145</v>
      </c>
      <c r="O875">
        <v>44</v>
      </c>
      <c r="P875">
        <v>3</v>
      </c>
      <c r="Q875">
        <v>1</v>
      </c>
      <c r="R875">
        <v>140</v>
      </c>
      <c r="S875">
        <v>1</v>
      </c>
      <c r="T875">
        <v>144</v>
      </c>
      <c r="U875" s="8">
        <v>7.3999999999999997E-46</v>
      </c>
      <c r="V875">
        <v>185.65</v>
      </c>
      <c r="W875" t="s">
        <v>5058</v>
      </c>
    </row>
    <row r="876" spans="1:23" x14ac:dyDescent="0.3">
      <c r="A876" t="s">
        <v>1553</v>
      </c>
      <c r="B876" s="12">
        <v>136.65855869184799</v>
      </c>
      <c r="C876" s="13">
        <v>-2.42482382255226</v>
      </c>
      <c r="D876" s="13">
        <v>0.302592645190562</v>
      </c>
      <c r="E876" s="13">
        <v>-8.0134922678810998</v>
      </c>
      <c r="F876" s="14">
        <v>1.1149627801154799E-15</v>
      </c>
      <c r="G876" s="9">
        <v>3.9964933325394998E-13</v>
      </c>
      <c r="H876" t="s">
        <v>1554</v>
      </c>
      <c r="I876" t="s">
        <v>1555</v>
      </c>
      <c r="J876" s="62" t="s">
        <v>1096</v>
      </c>
      <c r="K876" s="10" t="s">
        <v>1097</v>
      </c>
      <c r="L876" t="s">
        <v>5086</v>
      </c>
      <c r="M876">
        <v>66</v>
      </c>
      <c r="N876">
        <v>184</v>
      </c>
      <c r="O876">
        <v>61</v>
      </c>
      <c r="P876">
        <v>0</v>
      </c>
      <c r="Q876">
        <v>1</v>
      </c>
      <c r="R876">
        <v>184</v>
      </c>
      <c r="S876">
        <v>1</v>
      </c>
      <c r="T876">
        <v>184</v>
      </c>
      <c r="U876" s="8">
        <v>6.1999999999999995E-66</v>
      </c>
      <c r="V876">
        <v>253.06</v>
      </c>
      <c r="W876" t="s">
        <v>5087</v>
      </c>
    </row>
    <row r="877" spans="1:23" x14ac:dyDescent="0.3">
      <c r="A877" t="s">
        <v>25652</v>
      </c>
      <c r="B877" s="12">
        <v>6.6808347843832898</v>
      </c>
      <c r="C877" s="13">
        <v>-2.4255386322554902</v>
      </c>
      <c r="D877" s="13">
        <v>0.62420275665582503</v>
      </c>
      <c r="E877" s="13">
        <v>-3.8858185203319899</v>
      </c>
      <c r="F877" s="14">
        <v>1.01985675604911E-4</v>
      </c>
      <c r="G877" s="9">
        <v>1.34985420188792E-3</v>
      </c>
      <c r="H877" t="s">
        <v>25653</v>
      </c>
      <c r="I877" t="s">
        <v>25654</v>
      </c>
      <c r="J877" s="62" t="s">
        <v>96</v>
      </c>
      <c r="K877" s="10"/>
      <c r="L877" t="s">
        <v>25655</v>
      </c>
      <c r="M877">
        <v>40</v>
      </c>
      <c r="N877">
        <v>219</v>
      </c>
      <c r="O877">
        <v>130</v>
      </c>
      <c r="P877">
        <v>1</v>
      </c>
      <c r="Q877">
        <v>97</v>
      </c>
      <c r="R877">
        <v>315</v>
      </c>
      <c r="S877">
        <v>294</v>
      </c>
      <c r="T877">
        <v>511</v>
      </c>
      <c r="U877" s="8">
        <v>1.1E-46</v>
      </c>
      <c r="V877">
        <v>190.66</v>
      </c>
      <c r="W877" t="s">
        <v>25656</v>
      </c>
    </row>
    <row r="878" spans="1:23" x14ac:dyDescent="0.3">
      <c r="A878" t="s">
        <v>5728</v>
      </c>
      <c r="B878" s="12">
        <v>438.75637818110403</v>
      </c>
      <c r="C878" s="13">
        <v>-2.42905791637402</v>
      </c>
      <c r="D878" s="13">
        <v>0.51580742175794903</v>
      </c>
      <c r="E878" s="13">
        <v>-4.70923413256721</v>
      </c>
      <c r="F878" s="14">
        <v>2.4864931768666499E-6</v>
      </c>
      <c r="G878" s="9">
        <v>6.2672639959191704E-5</v>
      </c>
      <c r="H878" t="s">
        <v>5729</v>
      </c>
      <c r="I878" t="s">
        <v>5730</v>
      </c>
      <c r="J878" s="62" t="s">
        <v>25209</v>
      </c>
      <c r="K878" s="10" t="s">
        <v>1923</v>
      </c>
      <c r="L878" t="s">
        <v>474</v>
      </c>
      <c r="M878">
        <v>51</v>
      </c>
      <c r="N878">
        <v>299</v>
      </c>
      <c r="O878">
        <v>145</v>
      </c>
      <c r="P878">
        <v>0</v>
      </c>
      <c r="Q878">
        <v>130</v>
      </c>
      <c r="R878">
        <v>428</v>
      </c>
      <c r="S878">
        <v>1</v>
      </c>
      <c r="T878">
        <v>299</v>
      </c>
      <c r="U878" s="8">
        <v>1.6999999999999999E-94</v>
      </c>
      <c r="V878">
        <v>350.13</v>
      </c>
      <c r="W878" t="s">
        <v>475</v>
      </c>
    </row>
    <row r="879" spans="1:23" x14ac:dyDescent="0.3">
      <c r="A879" t="s">
        <v>25657</v>
      </c>
      <c r="B879" s="12">
        <v>339.15399776873198</v>
      </c>
      <c r="C879" s="13">
        <v>-2.4435250858801898</v>
      </c>
      <c r="D879" s="13">
        <v>0.89094240367200395</v>
      </c>
      <c r="E879" s="13">
        <v>-2.7426296871820699</v>
      </c>
      <c r="F879" s="14">
        <v>6.0949376970581204E-3</v>
      </c>
      <c r="G879" s="9">
        <v>3.5965265974255999E-2</v>
      </c>
      <c r="H879" t="s">
        <v>1876</v>
      </c>
      <c r="J879" s="62" t="s">
        <v>96</v>
      </c>
      <c r="K879" s="10"/>
      <c r="N879">
        <v>0</v>
      </c>
      <c r="U879" s="8"/>
    </row>
    <row r="880" spans="1:23" x14ac:dyDescent="0.3">
      <c r="A880" t="s">
        <v>1297</v>
      </c>
      <c r="B880" s="12">
        <v>367.91259160918599</v>
      </c>
      <c r="C880" s="13">
        <v>-2.4498831886450398</v>
      </c>
      <c r="D880" s="13">
        <v>0.498747968726237</v>
      </c>
      <c r="E880" s="13">
        <v>-4.9120664990412903</v>
      </c>
      <c r="F880" s="14">
        <v>9.0121474840188502E-7</v>
      </c>
      <c r="G880" s="9">
        <v>2.6712351763688999E-5</v>
      </c>
      <c r="H880" t="s">
        <v>1225</v>
      </c>
      <c r="I880" t="s">
        <v>1226</v>
      </c>
      <c r="J880" s="62" t="s">
        <v>96</v>
      </c>
      <c r="K880" s="10"/>
      <c r="L880" t="s">
        <v>1298</v>
      </c>
      <c r="M880">
        <v>56</v>
      </c>
      <c r="N880">
        <v>573</v>
      </c>
      <c r="O880">
        <v>239</v>
      </c>
      <c r="P880">
        <v>5</v>
      </c>
      <c r="Q880">
        <v>17</v>
      </c>
      <c r="R880">
        <v>586</v>
      </c>
      <c r="S880">
        <v>12</v>
      </c>
      <c r="T880">
        <v>576</v>
      </c>
      <c r="U880" s="8">
        <v>8.0000000000000002E-179</v>
      </c>
      <c r="V880">
        <v>630.94000000000005</v>
      </c>
      <c r="W880" t="s">
        <v>1299</v>
      </c>
    </row>
    <row r="881" spans="1:23" x14ac:dyDescent="0.3">
      <c r="A881" t="s">
        <v>4928</v>
      </c>
      <c r="B881" s="12">
        <v>185.18677446877501</v>
      </c>
      <c r="C881" s="13">
        <v>-2.4515765869635899</v>
      </c>
      <c r="D881" s="13">
        <v>0.76965419477257302</v>
      </c>
      <c r="E881" s="13">
        <v>-3.1852962065489798</v>
      </c>
      <c r="F881" s="14">
        <v>1.44605913581117E-3</v>
      </c>
      <c r="G881" s="9">
        <v>1.15452579283063E-2</v>
      </c>
      <c r="H881" t="s">
        <v>4710</v>
      </c>
      <c r="I881" t="s">
        <v>4711</v>
      </c>
      <c r="J881" s="62" t="s">
        <v>96</v>
      </c>
      <c r="K881" s="10"/>
      <c r="L881" t="s">
        <v>4929</v>
      </c>
      <c r="M881">
        <v>58</v>
      </c>
      <c r="N881">
        <v>682</v>
      </c>
      <c r="O881">
        <v>266</v>
      </c>
      <c r="P881">
        <v>8</v>
      </c>
      <c r="Q881">
        <v>95</v>
      </c>
      <c r="R881">
        <v>767</v>
      </c>
      <c r="S881">
        <v>105</v>
      </c>
      <c r="T881">
        <v>776</v>
      </c>
      <c r="U881" s="8">
        <v>6.6999999999999994E-229</v>
      </c>
      <c r="V881">
        <v>797.73</v>
      </c>
      <c r="W881" t="s">
        <v>4930</v>
      </c>
    </row>
    <row r="882" spans="1:23" x14ac:dyDescent="0.3">
      <c r="A882" t="s">
        <v>1428</v>
      </c>
      <c r="B882" s="12">
        <v>178.90742923654</v>
      </c>
      <c r="C882" s="13">
        <v>-2.4552419982247899</v>
      </c>
      <c r="D882" s="13">
        <v>0.43198740644431499</v>
      </c>
      <c r="E882" s="13">
        <v>-5.6835962382187599</v>
      </c>
      <c r="F882" s="14">
        <v>1.31891449634274E-8</v>
      </c>
      <c r="G882" s="9">
        <v>7.6711053328795003E-7</v>
      </c>
      <c r="H882" t="s">
        <v>1429</v>
      </c>
      <c r="I882" t="s">
        <v>1430</v>
      </c>
      <c r="J882" s="62" t="s">
        <v>96</v>
      </c>
      <c r="K882" s="10"/>
      <c r="L882" t="s">
        <v>1431</v>
      </c>
      <c r="M882">
        <v>39</v>
      </c>
      <c r="N882">
        <v>393</v>
      </c>
      <c r="O882">
        <v>202</v>
      </c>
      <c r="P882">
        <v>12</v>
      </c>
      <c r="Q882">
        <v>53</v>
      </c>
      <c r="R882">
        <v>426</v>
      </c>
      <c r="S882">
        <v>87</v>
      </c>
      <c r="T882">
        <v>464</v>
      </c>
      <c r="U882" s="8">
        <v>1.2999999999999999E-68</v>
      </c>
      <c r="V882">
        <v>264.23</v>
      </c>
      <c r="W882" t="s">
        <v>1432</v>
      </c>
    </row>
    <row r="883" spans="1:23" x14ac:dyDescent="0.3">
      <c r="A883" t="s">
        <v>1147</v>
      </c>
      <c r="B883" s="12">
        <v>10.7176761463174</v>
      </c>
      <c r="C883" s="13">
        <v>-2.4723711812110798</v>
      </c>
      <c r="D883" s="13">
        <v>0.73499642319957803</v>
      </c>
      <c r="E883" s="13">
        <v>-3.3637866840880402</v>
      </c>
      <c r="F883" s="14">
        <v>7.6880941424552402E-4</v>
      </c>
      <c r="G883" s="9">
        <v>7.0033448591999203E-3</v>
      </c>
      <c r="H883" t="s">
        <v>111</v>
      </c>
      <c r="I883" t="s">
        <v>112</v>
      </c>
      <c r="J883" s="62" t="s">
        <v>96</v>
      </c>
      <c r="K883" s="10"/>
      <c r="L883" t="s">
        <v>1148</v>
      </c>
      <c r="M883">
        <v>65</v>
      </c>
      <c r="N883">
        <v>196</v>
      </c>
      <c r="O883">
        <v>67</v>
      </c>
      <c r="P883">
        <v>1</v>
      </c>
      <c r="Q883">
        <v>2</v>
      </c>
      <c r="R883">
        <v>196</v>
      </c>
      <c r="S883">
        <v>70</v>
      </c>
      <c r="T883">
        <v>265</v>
      </c>
      <c r="U883" s="8">
        <v>5.8000000000000001E-68</v>
      </c>
      <c r="V883">
        <v>260</v>
      </c>
      <c r="W883" t="s">
        <v>4867</v>
      </c>
    </row>
    <row r="884" spans="1:23" x14ac:dyDescent="0.3">
      <c r="A884" t="s">
        <v>1525</v>
      </c>
      <c r="B884" s="12">
        <v>108.807909671571</v>
      </c>
      <c r="C884" s="13">
        <v>-2.4739506296586402</v>
      </c>
      <c r="D884" s="13">
        <v>0.27536616337208297</v>
      </c>
      <c r="E884" s="13">
        <v>-8.9842215883139094</v>
      </c>
      <c r="F884" s="14">
        <v>2.6057220552034802E-19</v>
      </c>
      <c r="G884" s="9">
        <v>1.9591216603342099E-16</v>
      </c>
      <c r="H884" t="s">
        <v>1526</v>
      </c>
      <c r="I884" t="s">
        <v>1527</v>
      </c>
      <c r="J884" s="62" t="s">
        <v>96</v>
      </c>
      <c r="K884" s="10"/>
      <c r="L884" t="s">
        <v>1528</v>
      </c>
      <c r="M884">
        <v>62</v>
      </c>
      <c r="N884">
        <v>210</v>
      </c>
      <c r="O884">
        <v>79</v>
      </c>
      <c r="P884">
        <v>0</v>
      </c>
      <c r="Q884">
        <v>19</v>
      </c>
      <c r="R884">
        <v>228</v>
      </c>
      <c r="S884">
        <v>14</v>
      </c>
      <c r="T884">
        <v>223</v>
      </c>
      <c r="U884" s="8">
        <v>1.1000000000000001E-80</v>
      </c>
      <c r="V884">
        <v>303.14</v>
      </c>
      <c r="W884" t="s">
        <v>1529</v>
      </c>
    </row>
    <row r="885" spans="1:23" x14ac:dyDescent="0.3">
      <c r="A885" t="s">
        <v>5403</v>
      </c>
      <c r="B885" s="12">
        <v>5.4691448488817302</v>
      </c>
      <c r="C885" s="13">
        <v>-2.4787295900255999</v>
      </c>
      <c r="D885" s="13">
        <v>0.84430944132421304</v>
      </c>
      <c r="E885" s="13">
        <v>-2.9358070260803402</v>
      </c>
      <c r="F885" s="14">
        <v>3.3268120873712901E-3</v>
      </c>
      <c r="G885" s="9">
        <v>2.23279576323334E-2</v>
      </c>
      <c r="H885" t="s">
        <v>5404</v>
      </c>
      <c r="I885" t="s">
        <v>5405</v>
      </c>
      <c r="J885" s="62" t="s">
        <v>96</v>
      </c>
      <c r="K885" s="10"/>
      <c r="L885" t="s">
        <v>5406</v>
      </c>
      <c r="M885">
        <v>58</v>
      </c>
      <c r="N885">
        <v>150</v>
      </c>
      <c r="O885">
        <v>58</v>
      </c>
      <c r="P885">
        <v>1</v>
      </c>
      <c r="Q885">
        <v>5</v>
      </c>
      <c r="R885">
        <v>150</v>
      </c>
      <c r="S885">
        <v>7</v>
      </c>
      <c r="T885">
        <v>156</v>
      </c>
      <c r="U885" s="8">
        <v>1.5E-48</v>
      </c>
      <c r="V885">
        <v>195.28</v>
      </c>
      <c r="W885" t="s">
        <v>5407</v>
      </c>
    </row>
    <row r="886" spans="1:23" x14ac:dyDescent="0.3">
      <c r="A886" t="s">
        <v>5085</v>
      </c>
      <c r="B886" s="12">
        <v>5.6533619721090904</v>
      </c>
      <c r="C886" s="13">
        <v>-2.48201826249747</v>
      </c>
      <c r="D886" s="13">
        <v>0.84654076432074499</v>
      </c>
      <c r="E886" s="13">
        <v>-2.93195362480744</v>
      </c>
      <c r="F886" s="14">
        <v>3.3683704163065798E-3</v>
      </c>
      <c r="G886" s="9">
        <v>2.2572475315884102E-2</v>
      </c>
      <c r="H886" t="s">
        <v>1876</v>
      </c>
      <c r="J886" s="62" t="s">
        <v>96</v>
      </c>
      <c r="K886" s="10"/>
      <c r="N886">
        <v>0</v>
      </c>
      <c r="U886" s="8"/>
    </row>
    <row r="887" spans="1:23" x14ac:dyDescent="0.3">
      <c r="A887" t="s">
        <v>5824</v>
      </c>
      <c r="B887" s="12">
        <v>7.8941393872518297</v>
      </c>
      <c r="C887" s="13">
        <v>-2.4840818745359101</v>
      </c>
      <c r="D887" s="13">
        <v>0.83370653219892998</v>
      </c>
      <c r="E887" s="13">
        <v>-2.9795638856086</v>
      </c>
      <c r="F887" s="14">
        <v>2.88659030177399E-3</v>
      </c>
      <c r="G887" s="9">
        <v>1.9986979479444101E-2</v>
      </c>
      <c r="H887" t="s">
        <v>5288</v>
      </c>
      <c r="I887" t="s">
        <v>5289</v>
      </c>
      <c r="J887" s="62" t="s">
        <v>96</v>
      </c>
      <c r="K887" s="10"/>
      <c r="N887">
        <v>0</v>
      </c>
      <c r="U887" s="8"/>
    </row>
    <row r="888" spans="1:23" x14ac:dyDescent="0.3">
      <c r="A888" t="s">
        <v>5435</v>
      </c>
      <c r="B888" s="12">
        <v>18.641247270688201</v>
      </c>
      <c r="C888" s="13">
        <v>-2.4862856309516399</v>
      </c>
      <c r="D888" s="13">
        <v>0.65463187572194803</v>
      </c>
      <c r="E888" s="13">
        <v>-3.7979904785566498</v>
      </c>
      <c r="F888" s="14">
        <v>1.4587392564257499E-4</v>
      </c>
      <c r="G888" s="9">
        <v>1.8037343088078701E-3</v>
      </c>
      <c r="H888" t="s">
        <v>4217</v>
      </c>
      <c r="I888" t="s">
        <v>4218</v>
      </c>
      <c r="J888" s="62" t="s">
        <v>96</v>
      </c>
      <c r="K888" s="10"/>
      <c r="L888" t="s">
        <v>5436</v>
      </c>
      <c r="M888">
        <v>47</v>
      </c>
      <c r="N888">
        <v>161</v>
      </c>
      <c r="O888">
        <v>84</v>
      </c>
      <c r="P888">
        <v>0</v>
      </c>
      <c r="Q888">
        <v>53</v>
      </c>
      <c r="R888">
        <v>213</v>
      </c>
      <c r="S888">
        <v>70</v>
      </c>
      <c r="T888">
        <v>230</v>
      </c>
      <c r="U888" s="8">
        <v>2E-35</v>
      </c>
      <c r="V888">
        <v>152.52000000000001</v>
      </c>
      <c r="W888" t="s">
        <v>5437</v>
      </c>
    </row>
    <row r="889" spans="1:23" x14ac:dyDescent="0.3">
      <c r="A889" t="s">
        <v>1340</v>
      </c>
      <c r="B889" s="12">
        <v>10.9210088910755</v>
      </c>
      <c r="C889" s="13">
        <v>-2.4870144947960999</v>
      </c>
      <c r="D889" s="13">
        <v>0.52134175617110701</v>
      </c>
      <c r="E889" s="13">
        <v>-4.77041108899755</v>
      </c>
      <c r="F889" s="14">
        <v>1.83850323447676E-6</v>
      </c>
      <c r="G889" s="9">
        <v>4.86932808500793E-5</v>
      </c>
      <c r="H889" t="s">
        <v>1876</v>
      </c>
      <c r="J889" s="62" t="s">
        <v>96</v>
      </c>
      <c r="K889" s="10"/>
      <c r="L889" t="s">
        <v>4869</v>
      </c>
      <c r="M889">
        <v>63</v>
      </c>
      <c r="N889">
        <v>128</v>
      </c>
      <c r="O889">
        <v>46</v>
      </c>
      <c r="P889">
        <v>1</v>
      </c>
      <c r="Q889">
        <v>2</v>
      </c>
      <c r="R889">
        <v>129</v>
      </c>
      <c r="S889">
        <v>5</v>
      </c>
      <c r="T889">
        <v>131</v>
      </c>
      <c r="U889" s="8">
        <v>1.9000000000000001E-39</v>
      </c>
      <c r="V889">
        <v>164.85</v>
      </c>
      <c r="W889" t="s">
        <v>4870</v>
      </c>
    </row>
    <row r="890" spans="1:23" x14ac:dyDescent="0.3">
      <c r="A890" t="s">
        <v>5249</v>
      </c>
      <c r="B890" s="12">
        <v>9.3828340581630307</v>
      </c>
      <c r="C890" s="13">
        <v>-2.4904868044171402</v>
      </c>
      <c r="D890" s="13">
        <v>0.83867583808091495</v>
      </c>
      <c r="E890" s="13">
        <v>-2.9695463864989202</v>
      </c>
      <c r="F890" s="14">
        <v>2.9823978129189799E-3</v>
      </c>
      <c r="G890" s="9">
        <v>2.0517307278424698E-2</v>
      </c>
      <c r="H890" t="s">
        <v>520</v>
      </c>
      <c r="I890" t="s">
        <v>521</v>
      </c>
      <c r="J890" s="62" t="s">
        <v>96</v>
      </c>
      <c r="K890" s="10"/>
      <c r="L890" t="s">
        <v>5250</v>
      </c>
      <c r="M890">
        <v>58</v>
      </c>
      <c r="N890">
        <v>267</v>
      </c>
      <c r="O890">
        <v>112</v>
      </c>
      <c r="P890">
        <v>0</v>
      </c>
      <c r="Q890">
        <v>1</v>
      </c>
      <c r="R890">
        <v>267</v>
      </c>
      <c r="S890">
        <v>123</v>
      </c>
      <c r="T890">
        <v>389</v>
      </c>
      <c r="U890" s="8">
        <v>1.8999999999999999E-91</v>
      </c>
      <c r="V890">
        <v>338.96</v>
      </c>
      <c r="W890" t="s">
        <v>5251</v>
      </c>
    </row>
    <row r="891" spans="1:23" x14ac:dyDescent="0.3">
      <c r="A891" t="s">
        <v>1158</v>
      </c>
      <c r="B891" s="12">
        <v>73.195821624411707</v>
      </c>
      <c r="C891" s="13">
        <v>-2.4908776645151498</v>
      </c>
      <c r="D891" s="13">
        <v>0.68743198300652297</v>
      </c>
      <c r="E891" s="13">
        <v>-3.6234532667816199</v>
      </c>
      <c r="F891" s="14">
        <v>2.90695746599278E-4</v>
      </c>
      <c r="G891" s="9">
        <v>3.1799102500601E-3</v>
      </c>
      <c r="H891" t="s">
        <v>1876</v>
      </c>
      <c r="J891" s="62" t="s">
        <v>25651</v>
      </c>
      <c r="K891" s="10" t="s">
        <v>4970</v>
      </c>
      <c r="L891" t="s">
        <v>1161</v>
      </c>
      <c r="M891">
        <v>67</v>
      </c>
      <c r="N891">
        <v>145</v>
      </c>
      <c r="O891">
        <v>41</v>
      </c>
      <c r="P891">
        <v>3</v>
      </c>
      <c r="Q891">
        <v>1</v>
      </c>
      <c r="R891">
        <v>140</v>
      </c>
      <c r="S891">
        <v>1</v>
      </c>
      <c r="T891">
        <v>144</v>
      </c>
      <c r="U891" s="8">
        <v>7.9000000000000002E-48</v>
      </c>
      <c r="V891">
        <v>192.2</v>
      </c>
      <c r="W891" t="s">
        <v>5058</v>
      </c>
    </row>
    <row r="892" spans="1:23" x14ac:dyDescent="0.3">
      <c r="A892" t="s">
        <v>1207</v>
      </c>
      <c r="B892" s="12">
        <v>8.4423661741784706</v>
      </c>
      <c r="C892" s="13">
        <v>-2.49333558711727</v>
      </c>
      <c r="D892" s="13">
        <v>0.63345625601673805</v>
      </c>
      <c r="E892" s="13">
        <v>-3.9360817158799799</v>
      </c>
      <c r="F892" s="14">
        <v>8.2822781496382297E-5</v>
      </c>
      <c r="G892" s="9">
        <v>1.1367654007911801E-3</v>
      </c>
      <c r="H892" t="s">
        <v>1876</v>
      </c>
      <c r="J892" s="62" t="s">
        <v>96</v>
      </c>
      <c r="K892" s="10"/>
      <c r="L892" t="s">
        <v>1208</v>
      </c>
      <c r="M892">
        <v>37</v>
      </c>
      <c r="N892">
        <v>89</v>
      </c>
      <c r="O892">
        <v>49</v>
      </c>
      <c r="P892">
        <v>4</v>
      </c>
      <c r="Q892">
        <v>14</v>
      </c>
      <c r="R892">
        <v>98</v>
      </c>
      <c r="S892">
        <v>311</v>
      </c>
      <c r="T892">
        <v>396</v>
      </c>
      <c r="U892" s="8">
        <v>2.2000000000000001E-7</v>
      </c>
      <c r="V892">
        <v>57.77</v>
      </c>
      <c r="W892" t="s">
        <v>1209</v>
      </c>
    </row>
    <row r="893" spans="1:23" x14ac:dyDescent="0.3">
      <c r="A893" t="s">
        <v>1252</v>
      </c>
      <c r="B893" s="12">
        <v>299.98798357009298</v>
      </c>
      <c r="C893" s="13">
        <v>-2.5023379140717501</v>
      </c>
      <c r="D893" s="13">
        <v>0.56577924358349396</v>
      </c>
      <c r="E893" s="13">
        <v>-4.4228167477877198</v>
      </c>
      <c r="F893" s="14">
        <v>9.7422369819817704E-6</v>
      </c>
      <c r="G893" s="9">
        <v>1.98620500797996E-4</v>
      </c>
      <c r="H893" t="s">
        <v>1253</v>
      </c>
      <c r="I893" t="s">
        <v>1254</v>
      </c>
      <c r="J893" s="62" t="s">
        <v>96</v>
      </c>
      <c r="K893" s="10"/>
      <c r="L893" t="s">
        <v>4988</v>
      </c>
      <c r="M893">
        <v>50</v>
      </c>
      <c r="N893">
        <v>486</v>
      </c>
      <c r="O893">
        <v>239</v>
      </c>
      <c r="P893">
        <v>0</v>
      </c>
      <c r="Q893">
        <v>36</v>
      </c>
      <c r="R893">
        <v>521</v>
      </c>
      <c r="S893">
        <v>28</v>
      </c>
      <c r="T893">
        <v>513</v>
      </c>
      <c r="U893" s="8">
        <v>2.8000000000000001E-145</v>
      </c>
      <c r="V893">
        <v>519.62</v>
      </c>
      <c r="W893" t="s">
        <v>4989</v>
      </c>
    </row>
    <row r="894" spans="1:23" x14ac:dyDescent="0.3">
      <c r="A894" t="s">
        <v>25658</v>
      </c>
      <c r="B894" s="12">
        <v>4.6810587513544899</v>
      </c>
      <c r="C894" s="13">
        <v>-2.5043784201661401</v>
      </c>
      <c r="D894" s="13">
        <v>0.87695182094889401</v>
      </c>
      <c r="E894" s="13">
        <v>-2.8557765208313399</v>
      </c>
      <c r="F894" s="14">
        <v>4.2931720096971203E-3</v>
      </c>
      <c r="G894" s="9">
        <v>2.7236328538984101E-2</v>
      </c>
      <c r="H894" t="s">
        <v>1876</v>
      </c>
      <c r="J894" s="62" t="s">
        <v>96</v>
      </c>
      <c r="K894" s="10"/>
      <c r="N894">
        <v>0</v>
      </c>
      <c r="U894" s="8"/>
    </row>
    <row r="895" spans="1:23" x14ac:dyDescent="0.3">
      <c r="A895" t="s">
        <v>1482</v>
      </c>
      <c r="B895" s="12">
        <v>140.51829538195599</v>
      </c>
      <c r="C895" s="13">
        <v>-2.5050195512777602</v>
      </c>
      <c r="D895" s="13">
        <v>0.366989994818544</v>
      </c>
      <c r="E895" s="13">
        <v>-6.8258524391553097</v>
      </c>
      <c r="F895" s="14">
        <v>8.7404736643784693E-12</v>
      </c>
      <c r="G895" s="9">
        <v>1.2769376359153099E-9</v>
      </c>
      <c r="H895" t="s">
        <v>1483</v>
      </c>
      <c r="I895" t="s">
        <v>1484</v>
      </c>
      <c r="J895" s="62" t="s">
        <v>1485</v>
      </c>
      <c r="K895" s="10" t="s">
        <v>1486</v>
      </c>
      <c r="L895" t="s">
        <v>1487</v>
      </c>
      <c r="M895">
        <v>65</v>
      </c>
      <c r="N895">
        <v>109</v>
      </c>
      <c r="O895">
        <v>33</v>
      </c>
      <c r="P895">
        <v>1</v>
      </c>
      <c r="Q895">
        <v>31</v>
      </c>
      <c r="R895">
        <v>139</v>
      </c>
      <c r="S895">
        <v>16</v>
      </c>
      <c r="T895">
        <v>119</v>
      </c>
      <c r="U895" s="8">
        <v>9.6E-36</v>
      </c>
      <c r="V895">
        <v>152.13999999999999</v>
      </c>
      <c r="W895" t="s">
        <v>1488</v>
      </c>
    </row>
    <row r="896" spans="1:23" x14ac:dyDescent="0.3">
      <c r="A896" t="s">
        <v>1548</v>
      </c>
      <c r="B896" s="12">
        <v>154.694897822315</v>
      </c>
      <c r="C896" s="13">
        <v>-2.50715252120813</v>
      </c>
      <c r="D896" s="13">
        <v>0.25547518458250301</v>
      </c>
      <c r="E896" s="13">
        <v>-9.8136831775082705</v>
      </c>
      <c r="F896" s="14">
        <v>9.8313152869785794E-23</v>
      </c>
      <c r="G896" s="9">
        <v>1.8941257814775099E-19</v>
      </c>
      <c r="H896" t="s">
        <v>1549</v>
      </c>
      <c r="I896" t="s">
        <v>1550</v>
      </c>
      <c r="J896" s="62" t="s">
        <v>96</v>
      </c>
      <c r="K896" s="10"/>
      <c r="L896" t="s">
        <v>1551</v>
      </c>
      <c r="M896">
        <v>45</v>
      </c>
      <c r="N896">
        <v>409</v>
      </c>
      <c r="O896">
        <v>216</v>
      </c>
      <c r="P896">
        <v>3</v>
      </c>
      <c r="Q896">
        <v>1</v>
      </c>
      <c r="R896">
        <v>403</v>
      </c>
      <c r="S896">
        <v>269</v>
      </c>
      <c r="T896">
        <v>677</v>
      </c>
      <c r="U896" s="8">
        <v>5.2000000000000003E-96</v>
      </c>
      <c r="V896">
        <v>355.14</v>
      </c>
      <c r="W896" t="s">
        <v>1552</v>
      </c>
    </row>
    <row r="897" spans="1:23" x14ac:dyDescent="0.3">
      <c r="A897" t="s">
        <v>1569</v>
      </c>
      <c r="B897" s="12">
        <v>18.901011162323101</v>
      </c>
      <c r="C897" s="13">
        <v>-2.5101258780572699</v>
      </c>
      <c r="D897" s="13">
        <v>0.43129761237787601</v>
      </c>
      <c r="E897" s="13">
        <v>-5.8199391928422202</v>
      </c>
      <c r="F897" s="14">
        <v>5.88690402184539E-9</v>
      </c>
      <c r="G897" s="9">
        <v>3.8043962972202498E-7</v>
      </c>
      <c r="H897" t="s">
        <v>1289</v>
      </c>
      <c r="I897" t="s">
        <v>1290</v>
      </c>
      <c r="J897" s="62" t="s">
        <v>96</v>
      </c>
      <c r="K897" s="10"/>
      <c r="L897" t="s">
        <v>1570</v>
      </c>
      <c r="M897">
        <v>74</v>
      </c>
      <c r="N897">
        <v>261</v>
      </c>
      <c r="O897">
        <v>65</v>
      </c>
      <c r="P897">
        <v>1</v>
      </c>
      <c r="Q897">
        <v>1</v>
      </c>
      <c r="R897">
        <v>261</v>
      </c>
      <c r="S897">
        <v>5</v>
      </c>
      <c r="T897">
        <v>264</v>
      </c>
      <c r="U897" s="8">
        <v>1.7E-111</v>
      </c>
      <c r="V897">
        <v>405.6</v>
      </c>
      <c r="W897" t="s">
        <v>5723</v>
      </c>
    </row>
    <row r="898" spans="1:23" x14ac:dyDescent="0.3">
      <c r="A898" t="s">
        <v>1215</v>
      </c>
      <c r="B898" s="12">
        <v>792.59784708331699</v>
      </c>
      <c r="C898" s="13">
        <v>-2.5183507495807902</v>
      </c>
      <c r="D898" s="13">
        <v>0.62250757872195905</v>
      </c>
      <c r="E898" s="13">
        <v>-4.0454941203303898</v>
      </c>
      <c r="F898" s="14">
        <v>5.2212876243538903E-5</v>
      </c>
      <c r="G898" s="9">
        <v>7.8131753547734401E-4</v>
      </c>
      <c r="H898" t="s">
        <v>314</v>
      </c>
      <c r="I898" t="s">
        <v>315</v>
      </c>
      <c r="J898" s="62" t="s">
        <v>96</v>
      </c>
      <c r="K898" s="10"/>
      <c r="L898" t="s">
        <v>1216</v>
      </c>
      <c r="M898">
        <v>52</v>
      </c>
      <c r="N898">
        <v>99</v>
      </c>
      <c r="O898">
        <v>47</v>
      </c>
      <c r="P898">
        <v>0</v>
      </c>
      <c r="Q898">
        <v>12</v>
      </c>
      <c r="R898">
        <v>110</v>
      </c>
      <c r="S898">
        <v>8</v>
      </c>
      <c r="T898">
        <v>106</v>
      </c>
      <c r="U898" s="8">
        <v>5.0000000000000002E-28</v>
      </c>
      <c r="V898">
        <v>126.33</v>
      </c>
      <c r="W898" t="s">
        <v>1217</v>
      </c>
    </row>
    <row r="899" spans="1:23" x14ac:dyDescent="0.3">
      <c r="A899" t="s">
        <v>1808</v>
      </c>
      <c r="B899" s="12">
        <v>12.4903512642656</v>
      </c>
      <c r="C899" s="13">
        <v>-2.5198974690507101</v>
      </c>
      <c r="D899" s="13">
        <v>0.48965766691528101</v>
      </c>
      <c r="E899" s="13">
        <v>-5.1462432620026801</v>
      </c>
      <c r="F899" s="14">
        <v>2.6575475556595602E-7</v>
      </c>
      <c r="G899" s="9">
        <v>9.7178601365079106E-6</v>
      </c>
      <c r="H899" t="s">
        <v>1809</v>
      </c>
      <c r="I899" t="s">
        <v>1810</v>
      </c>
      <c r="J899" s="62" t="s">
        <v>96</v>
      </c>
      <c r="K899" s="10"/>
      <c r="L899" t="s">
        <v>1811</v>
      </c>
      <c r="M899">
        <v>59</v>
      </c>
      <c r="N899">
        <v>703</v>
      </c>
      <c r="O899">
        <v>281</v>
      </c>
      <c r="P899">
        <v>3</v>
      </c>
      <c r="Q899">
        <v>25</v>
      </c>
      <c r="R899">
        <v>725</v>
      </c>
      <c r="S899">
        <v>25</v>
      </c>
      <c r="T899">
        <v>722</v>
      </c>
      <c r="U899" s="8">
        <v>1.2E-240</v>
      </c>
      <c r="V899">
        <v>836.64</v>
      </c>
      <c r="W899" t="s">
        <v>1812</v>
      </c>
    </row>
    <row r="900" spans="1:23" x14ac:dyDescent="0.3">
      <c r="A900" t="s">
        <v>5680</v>
      </c>
      <c r="B900" s="12">
        <v>811.12247524273698</v>
      </c>
      <c r="C900" s="13">
        <v>-2.5204278920566701</v>
      </c>
      <c r="D900" s="13">
        <v>0.77737540138091898</v>
      </c>
      <c r="E900" s="13">
        <v>-3.2422274844038199</v>
      </c>
      <c r="F900" s="14">
        <v>1.1859931334753E-3</v>
      </c>
      <c r="G900" s="9">
        <v>9.87777778161485E-3</v>
      </c>
      <c r="H900" t="s">
        <v>1289</v>
      </c>
      <c r="I900" t="s">
        <v>1290</v>
      </c>
      <c r="J900" s="62" t="s">
        <v>96</v>
      </c>
      <c r="K900" s="10"/>
      <c r="L900" t="s">
        <v>5681</v>
      </c>
      <c r="M900">
        <v>71</v>
      </c>
      <c r="N900">
        <v>243</v>
      </c>
      <c r="O900">
        <v>68</v>
      </c>
      <c r="P900">
        <v>1</v>
      </c>
      <c r="Q900">
        <v>1</v>
      </c>
      <c r="R900">
        <v>243</v>
      </c>
      <c r="S900">
        <v>1</v>
      </c>
      <c r="T900">
        <v>241</v>
      </c>
      <c r="U900" s="8">
        <v>9.5E-95</v>
      </c>
      <c r="V900">
        <v>349.75</v>
      </c>
      <c r="W900" t="s">
        <v>5682</v>
      </c>
    </row>
    <row r="901" spans="1:23" x14ac:dyDescent="0.3">
      <c r="A901" t="s">
        <v>1267</v>
      </c>
      <c r="B901" s="12">
        <v>108.05070872365</v>
      </c>
      <c r="C901" s="13">
        <v>-2.5215148193908998</v>
      </c>
      <c r="D901" s="13">
        <v>0.58981713504646105</v>
      </c>
      <c r="E901" s="13">
        <v>-4.2750789517030103</v>
      </c>
      <c r="F901" s="14">
        <v>1.91069573220905E-5</v>
      </c>
      <c r="G901" s="9">
        <v>3.3850061287974803E-4</v>
      </c>
      <c r="H901" t="s">
        <v>2028</v>
      </c>
      <c r="I901" t="s">
        <v>2029</v>
      </c>
      <c r="J901" s="62" t="s">
        <v>96</v>
      </c>
      <c r="K901" s="10"/>
      <c r="L901" t="s">
        <v>25659</v>
      </c>
      <c r="M901">
        <v>33</v>
      </c>
      <c r="N901">
        <v>114</v>
      </c>
      <c r="O901">
        <v>65</v>
      </c>
      <c r="P901">
        <v>3</v>
      </c>
      <c r="Q901">
        <v>2</v>
      </c>
      <c r="R901">
        <v>111</v>
      </c>
      <c r="S901">
        <v>4</v>
      </c>
      <c r="T901">
        <v>110</v>
      </c>
      <c r="U901" s="8">
        <v>2.6000000000000001E-8</v>
      </c>
      <c r="V901">
        <v>60.85</v>
      </c>
      <c r="W901" t="s">
        <v>25660</v>
      </c>
    </row>
    <row r="902" spans="1:23" x14ac:dyDescent="0.3">
      <c r="A902" t="s">
        <v>5696</v>
      </c>
      <c r="B902" s="12">
        <v>41.157549943821003</v>
      </c>
      <c r="C902" s="13">
        <v>-2.5228343716391399</v>
      </c>
      <c r="D902" s="13">
        <v>0.49698694151897999</v>
      </c>
      <c r="E902" s="13">
        <v>-5.0762588729764202</v>
      </c>
      <c r="F902" s="14">
        <v>3.8493875629087301E-7</v>
      </c>
      <c r="G902" s="9">
        <v>1.32879306846836E-5</v>
      </c>
      <c r="H902" t="s">
        <v>1876</v>
      </c>
      <c r="J902" s="62" t="s">
        <v>96</v>
      </c>
      <c r="K902" s="10"/>
      <c r="N902">
        <v>0</v>
      </c>
      <c r="U902" s="8"/>
    </row>
    <row r="903" spans="1:23" x14ac:dyDescent="0.3">
      <c r="A903" t="s">
        <v>1464</v>
      </c>
      <c r="B903" s="12">
        <v>30.8425083913428</v>
      </c>
      <c r="C903" s="13">
        <v>-2.5235002462667002</v>
      </c>
      <c r="D903" s="13">
        <v>0.441588697054972</v>
      </c>
      <c r="E903" s="13">
        <v>-5.7145942889759898</v>
      </c>
      <c r="F903" s="14">
        <v>1.09966063014333E-8</v>
      </c>
      <c r="G903" s="9">
        <v>6.58216283199967E-7</v>
      </c>
      <c r="H903" t="s">
        <v>2806</v>
      </c>
      <c r="I903" t="s">
        <v>2807</v>
      </c>
      <c r="J903" s="62" t="s">
        <v>96</v>
      </c>
      <c r="K903" s="10"/>
      <c r="L903" t="s">
        <v>1465</v>
      </c>
      <c r="M903">
        <v>47</v>
      </c>
      <c r="N903">
        <v>55</v>
      </c>
      <c r="O903">
        <v>25</v>
      </c>
      <c r="P903">
        <v>1</v>
      </c>
      <c r="Q903">
        <v>30</v>
      </c>
      <c r="R903">
        <v>84</v>
      </c>
      <c r="S903">
        <v>77</v>
      </c>
      <c r="T903">
        <v>127</v>
      </c>
      <c r="U903" s="8">
        <v>2.2800000000000001E-4</v>
      </c>
      <c r="V903">
        <v>47.75</v>
      </c>
      <c r="W903" t="s">
        <v>1466</v>
      </c>
    </row>
    <row r="904" spans="1:23" x14ac:dyDescent="0.3">
      <c r="A904" t="s">
        <v>1380</v>
      </c>
      <c r="B904" s="12">
        <v>26.563988338924801</v>
      </c>
      <c r="C904" s="13">
        <v>-2.5262108177462599</v>
      </c>
      <c r="D904" s="13">
        <v>0.50546245697117598</v>
      </c>
      <c r="E904" s="13">
        <v>-4.9978208725605002</v>
      </c>
      <c r="F904" s="14">
        <v>5.7981806887391401E-7</v>
      </c>
      <c r="G904" s="9">
        <v>1.8445275326220099E-5</v>
      </c>
      <c r="H904" t="s">
        <v>1519</v>
      </c>
      <c r="I904" t="s">
        <v>1520</v>
      </c>
      <c r="J904" s="62" t="s">
        <v>96</v>
      </c>
      <c r="K904" s="10"/>
      <c r="L904" t="s">
        <v>1381</v>
      </c>
      <c r="M904">
        <v>79</v>
      </c>
      <c r="N904">
        <v>124</v>
      </c>
      <c r="O904">
        <v>26</v>
      </c>
      <c r="P904">
        <v>0</v>
      </c>
      <c r="Q904">
        <v>1</v>
      </c>
      <c r="R904">
        <v>124</v>
      </c>
      <c r="S904">
        <v>228</v>
      </c>
      <c r="T904">
        <v>351</v>
      </c>
      <c r="U904" s="8">
        <v>3.6999999999999999E-55</v>
      </c>
      <c r="V904">
        <v>216.47</v>
      </c>
      <c r="W904" t="s">
        <v>1382</v>
      </c>
    </row>
    <row r="905" spans="1:23" x14ac:dyDescent="0.3">
      <c r="A905" t="s">
        <v>1241</v>
      </c>
      <c r="B905" s="12">
        <v>1131.2646803566299</v>
      </c>
      <c r="C905" s="13">
        <v>-2.5324108516197001</v>
      </c>
      <c r="D905" s="13">
        <v>0.62553602545492104</v>
      </c>
      <c r="E905" s="13">
        <v>-4.0483853024739904</v>
      </c>
      <c r="F905" s="14">
        <v>5.1572196628103502E-5</v>
      </c>
      <c r="G905" s="9">
        <v>7.7436168205451497E-4</v>
      </c>
      <c r="H905" t="s">
        <v>1242</v>
      </c>
      <c r="I905" t="s">
        <v>1243</v>
      </c>
      <c r="J905" s="62" t="s">
        <v>96</v>
      </c>
      <c r="K905" s="10"/>
      <c r="L905" t="s">
        <v>4913</v>
      </c>
      <c r="M905">
        <v>32</v>
      </c>
      <c r="N905">
        <v>251</v>
      </c>
      <c r="O905">
        <v>150</v>
      </c>
      <c r="P905">
        <v>5</v>
      </c>
      <c r="Q905">
        <v>5</v>
      </c>
      <c r="R905">
        <v>248</v>
      </c>
      <c r="S905">
        <v>233</v>
      </c>
      <c r="T905">
        <v>471</v>
      </c>
      <c r="U905" s="8">
        <v>3.7000000000000003E-27</v>
      </c>
      <c r="V905">
        <v>125.56</v>
      </c>
      <c r="W905" t="s">
        <v>4914</v>
      </c>
    </row>
    <row r="906" spans="1:23" x14ac:dyDescent="0.3">
      <c r="A906" t="s">
        <v>1214</v>
      </c>
      <c r="B906" s="12">
        <v>28.447635263648401</v>
      </c>
      <c r="C906" s="13">
        <v>-2.5341424787681999</v>
      </c>
      <c r="D906" s="13">
        <v>0.60340633520073395</v>
      </c>
      <c r="E906" s="13">
        <v>-4.19972799577116</v>
      </c>
      <c r="F906" s="14">
        <v>2.67235818818885E-5</v>
      </c>
      <c r="G906" s="9">
        <v>4.4480622845091401E-4</v>
      </c>
      <c r="H906" t="s">
        <v>2755</v>
      </c>
      <c r="I906" t="s">
        <v>2756</v>
      </c>
      <c r="J906" s="62" t="s">
        <v>96</v>
      </c>
      <c r="K906" s="10"/>
      <c r="N906">
        <v>0</v>
      </c>
      <c r="U906" s="8"/>
    </row>
    <row r="907" spans="1:23" x14ac:dyDescent="0.3">
      <c r="A907" t="s">
        <v>5927</v>
      </c>
      <c r="B907" s="12">
        <v>7.4050199660003901</v>
      </c>
      <c r="C907" s="13">
        <v>-2.5378315360235502</v>
      </c>
      <c r="D907" s="13">
        <v>0.83750624006983698</v>
      </c>
      <c r="E907" s="13">
        <v>-3.0302240324942802</v>
      </c>
      <c r="F907" s="14">
        <v>2.44372397482103E-3</v>
      </c>
      <c r="G907" s="9">
        <v>1.7518659359961199E-2</v>
      </c>
      <c r="H907" t="s">
        <v>1876</v>
      </c>
      <c r="J907" s="62" t="s">
        <v>96</v>
      </c>
      <c r="K907" s="10"/>
      <c r="L907" t="s">
        <v>5928</v>
      </c>
      <c r="M907">
        <v>42</v>
      </c>
      <c r="N907">
        <v>83</v>
      </c>
      <c r="O907">
        <v>47</v>
      </c>
      <c r="P907">
        <v>1</v>
      </c>
      <c r="Q907">
        <v>24</v>
      </c>
      <c r="R907">
        <v>105</v>
      </c>
      <c r="S907">
        <v>731</v>
      </c>
      <c r="T907">
        <v>813</v>
      </c>
      <c r="U907" s="8">
        <v>4.3E-11</v>
      </c>
      <c r="V907">
        <v>70.09</v>
      </c>
      <c r="W907" t="s">
        <v>5929</v>
      </c>
    </row>
    <row r="908" spans="1:23" x14ac:dyDescent="0.3">
      <c r="A908" t="s">
        <v>1401</v>
      </c>
      <c r="B908" s="12">
        <v>6.8678529366431196</v>
      </c>
      <c r="C908" s="13">
        <v>-2.5393646924855702</v>
      </c>
      <c r="D908" s="13">
        <v>0.69940752122161898</v>
      </c>
      <c r="E908" s="13">
        <v>-3.6307368957802999</v>
      </c>
      <c r="F908" s="14">
        <v>2.8261317039657502E-4</v>
      </c>
      <c r="G908" s="9">
        <v>3.1069306671343902E-3</v>
      </c>
      <c r="H908" t="s">
        <v>771</v>
      </c>
      <c r="I908" t="s">
        <v>772</v>
      </c>
      <c r="J908" s="62" t="s">
        <v>96</v>
      </c>
      <c r="K908" s="10"/>
      <c r="L908" t="s">
        <v>5620</v>
      </c>
      <c r="M908">
        <v>46</v>
      </c>
      <c r="N908">
        <v>151</v>
      </c>
      <c r="O908">
        <v>81</v>
      </c>
      <c r="P908">
        <v>0</v>
      </c>
      <c r="Q908">
        <v>4</v>
      </c>
      <c r="R908">
        <v>154</v>
      </c>
      <c r="S908">
        <v>342</v>
      </c>
      <c r="T908">
        <v>492</v>
      </c>
      <c r="U908" s="8">
        <v>7.6999999999999997E-32</v>
      </c>
      <c r="V908">
        <v>139.43</v>
      </c>
      <c r="W908" t="s">
        <v>5621</v>
      </c>
    </row>
    <row r="909" spans="1:23" x14ac:dyDescent="0.3">
      <c r="A909" t="s">
        <v>1237</v>
      </c>
      <c r="B909" s="12">
        <v>32.880298404619701</v>
      </c>
      <c r="C909" s="13">
        <v>-2.5415650096258799</v>
      </c>
      <c r="D909" s="13">
        <v>0.59983477596504697</v>
      </c>
      <c r="E909" s="13">
        <v>-4.2371084696396002</v>
      </c>
      <c r="F909" s="14">
        <v>2.26416769574738E-5</v>
      </c>
      <c r="G909" s="9">
        <v>3.8861488524002599E-4</v>
      </c>
      <c r="H909" t="s">
        <v>1238</v>
      </c>
      <c r="I909" t="s">
        <v>1239</v>
      </c>
      <c r="J909" s="62" t="s">
        <v>96</v>
      </c>
      <c r="K909" s="10"/>
      <c r="L909" t="s">
        <v>1240</v>
      </c>
      <c r="M909">
        <v>64</v>
      </c>
      <c r="N909">
        <v>139</v>
      </c>
      <c r="O909">
        <v>50</v>
      </c>
      <c r="P909">
        <v>0</v>
      </c>
      <c r="Q909">
        <v>1</v>
      </c>
      <c r="R909">
        <v>139</v>
      </c>
      <c r="S909">
        <v>430</v>
      </c>
      <c r="T909">
        <v>568</v>
      </c>
      <c r="U909" s="8">
        <v>2.4000000000000002E-41</v>
      </c>
      <c r="V909">
        <v>170.63</v>
      </c>
      <c r="W909" t="s">
        <v>4903</v>
      </c>
    </row>
    <row r="910" spans="1:23" x14ac:dyDescent="0.3">
      <c r="A910" t="s">
        <v>25661</v>
      </c>
      <c r="B910" s="12">
        <v>137.37212314816</v>
      </c>
      <c r="C910" s="13">
        <v>-2.5449592134330299</v>
      </c>
      <c r="D910" s="13">
        <v>0.780275761735851</v>
      </c>
      <c r="E910" s="13">
        <v>-3.2616151087038099</v>
      </c>
      <c r="F910" s="14">
        <v>1.10779445410668E-3</v>
      </c>
      <c r="G910" s="9">
        <v>9.3712601103986097E-3</v>
      </c>
      <c r="H910" t="s">
        <v>1876</v>
      </c>
      <c r="J910" s="62" t="s">
        <v>96</v>
      </c>
      <c r="K910" s="10"/>
      <c r="N910">
        <v>0</v>
      </c>
      <c r="U910" s="8"/>
    </row>
    <row r="911" spans="1:23" x14ac:dyDescent="0.3">
      <c r="A911" t="s">
        <v>1349</v>
      </c>
      <c r="B911" s="12">
        <v>76.886272910874993</v>
      </c>
      <c r="C911" s="13">
        <v>-2.54516126046174</v>
      </c>
      <c r="D911" s="13">
        <v>0.56193049355575997</v>
      </c>
      <c r="E911" s="13">
        <v>-4.5293168632949197</v>
      </c>
      <c r="F911" s="14">
        <v>5.9174699486481E-6</v>
      </c>
      <c r="G911" s="9">
        <v>1.3199126529452E-4</v>
      </c>
      <c r="H911" t="s">
        <v>1012</v>
      </c>
      <c r="I911" t="s">
        <v>1013</v>
      </c>
      <c r="J911" s="62" t="s">
        <v>96</v>
      </c>
      <c r="K911" s="10"/>
      <c r="L911" t="s">
        <v>6050</v>
      </c>
      <c r="M911">
        <v>43</v>
      </c>
      <c r="N911">
        <v>211</v>
      </c>
      <c r="O911">
        <v>108</v>
      </c>
      <c r="P911">
        <v>3</v>
      </c>
      <c r="Q911">
        <v>19</v>
      </c>
      <c r="R911">
        <v>220</v>
      </c>
      <c r="S911">
        <v>258</v>
      </c>
      <c r="T911">
        <v>465</v>
      </c>
      <c r="U911" s="8">
        <v>4.1999999999999997E-46</v>
      </c>
      <c r="V911">
        <v>187.96</v>
      </c>
      <c r="W911" t="s">
        <v>6051</v>
      </c>
    </row>
    <row r="912" spans="1:23" x14ac:dyDescent="0.3">
      <c r="A912" t="s">
        <v>1231</v>
      </c>
      <c r="B912" s="12">
        <v>1293.3972971081901</v>
      </c>
      <c r="C912" s="13">
        <v>-2.5543009033619399</v>
      </c>
      <c r="D912" s="13">
        <v>0.63744011956353097</v>
      </c>
      <c r="E912" s="13">
        <v>-4.0071229045183498</v>
      </c>
      <c r="F912" s="14">
        <v>6.14628834085066E-5</v>
      </c>
      <c r="G912" s="9">
        <v>8.88674879901794E-4</v>
      </c>
      <c r="H912" t="s">
        <v>1232</v>
      </c>
      <c r="I912" t="s">
        <v>1233</v>
      </c>
      <c r="J912" s="62" t="s">
        <v>96</v>
      </c>
      <c r="K912" s="10"/>
      <c r="L912" t="s">
        <v>1234</v>
      </c>
      <c r="M912">
        <v>68</v>
      </c>
      <c r="N912">
        <v>264</v>
      </c>
      <c r="O912">
        <v>82</v>
      </c>
      <c r="P912">
        <v>0</v>
      </c>
      <c r="Q912">
        <v>3</v>
      </c>
      <c r="R912">
        <v>266</v>
      </c>
      <c r="S912">
        <v>1</v>
      </c>
      <c r="T912">
        <v>264</v>
      </c>
      <c r="U912" s="8">
        <v>3.3E-107</v>
      </c>
      <c r="V912">
        <v>391.35</v>
      </c>
      <c r="W912" t="s">
        <v>1235</v>
      </c>
    </row>
    <row r="913" spans="1:23" x14ac:dyDescent="0.3">
      <c r="A913" t="s">
        <v>1438</v>
      </c>
      <c r="B913" s="12">
        <v>10.310102195517601</v>
      </c>
      <c r="C913" s="13">
        <v>-2.5566641083622001</v>
      </c>
      <c r="D913" s="13">
        <v>0.57989860841116203</v>
      </c>
      <c r="E913" s="13">
        <v>-4.4088122842147897</v>
      </c>
      <c r="F913" s="14">
        <v>1.0393906500335E-5</v>
      </c>
      <c r="G913" s="9">
        <v>2.0818879907688601E-4</v>
      </c>
      <c r="H913" t="s">
        <v>578</v>
      </c>
      <c r="I913" t="s">
        <v>579</v>
      </c>
      <c r="J913" s="62" t="s">
        <v>96</v>
      </c>
      <c r="K913" s="10"/>
      <c r="L913" t="s">
        <v>5770</v>
      </c>
      <c r="M913">
        <v>41</v>
      </c>
      <c r="N913">
        <v>221</v>
      </c>
      <c r="O913">
        <v>125</v>
      </c>
      <c r="P913">
        <v>1</v>
      </c>
      <c r="Q913">
        <v>10</v>
      </c>
      <c r="R913">
        <v>225</v>
      </c>
      <c r="S913">
        <v>281</v>
      </c>
      <c r="T913">
        <v>501</v>
      </c>
      <c r="U913" s="8">
        <v>2.4E-48</v>
      </c>
      <c r="V913">
        <v>195.67</v>
      </c>
      <c r="W913" t="s">
        <v>5133</v>
      </c>
    </row>
    <row r="914" spans="1:23" x14ac:dyDescent="0.3">
      <c r="A914" t="s">
        <v>25662</v>
      </c>
      <c r="B914" s="12">
        <v>3.44997312381193</v>
      </c>
      <c r="C914" s="13">
        <v>-2.5572539714780298</v>
      </c>
      <c r="D914" s="13">
        <v>0.83868584293250703</v>
      </c>
      <c r="E914" s="13">
        <v>-3.0491202314044901</v>
      </c>
      <c r="F914" s="14">
        <v>2.2951260809508001E-3</v>
      </c>
      <c r="G914" s="9">
        <v>1.6639124311239199E-2</v>
      </c>
      <c r="H914" t="s">
        <v>1876</v>
      </c>
      <c r="J914" s="62" t="s">
        <v>96</v>
      </c>
      <c r="K914" s="10"/>
      <c r="N914">
        <v>0</v>
      </c>
      <c r="U914" s="8"/>
    </row>
    <row r="915" spans="1:23" x14ac:dyDescent="0.3">
      <c r="A915" t="s">
        <v>25132</v>
      </c>
      <c r="B915" s="12">
        <v>8.3602865181167996</v>
      </c>
      <c r="C915" s="13">
        <v>-2.5647871404649698</v>
      </c>
      <c r="D915" s="13">
        <v>0.97057103294983904</v>
      </c>
      <c r="E915" s="13">
        <v>-2.6425547985600302</v>
      </c>
      <c r="F915" s="14">
        <v>8.2283149095659092E-3</v>
      </c>
      <c r="G915" s="9">
        <v>4.5366845895596301E-2</v>
      </c>
      <c r="H915" t="s">
        <v>227</v>
      </c>
      <c r="I915" t="s">
        <v>228</v>
      </c>
      <c r="J915" s="62" t="s">
        <v>25282</v>
      </c>
      <c r="K915" s="10" t="s">
        <v>2720</v>
      </c>
      <c r="L915" t="s">
        <v>25663</v>
      </c>
      <c r="M915">
        <v>45</v>
      </c>
      <c r="N915">
        <v>98</v>
      </c>
      <c r="O915">
        <v>53</v>
      </c>
      <c r="P915">
        <v>0</v>
      </c>
      <c r="Q915">
        <v>16</v>
      </c>
      <c r="R915">
        <v>113</v>
      </c>
      <c r="S915">
        <v>286</v>
      </c>
      <c r="T915">
        <v>383</v>
      </c>
      <c r="U915" s="8">
        <v>2E-16</v>
      </c>
      <c r="V915">
        <v>87.81</v>
      </c>
      <c r="W915" t="s">
        <v>25133</v>
      </c>
    </row>
    <row r="916" spans="1:23" x14ac:dyDescent="0.3">
      <c r="A916" t="s">
        <v>25664</v>
      </c>
      <c r="B916" s="12">
        <v>4.78627865856122</v>
      </c>
      <c r="C916" s="13">
        <v>-2.5740276446501702</v>
      </c>
      <c r="D916" s="13">
        <v>0.73894634912642099</v>
      </c>
      <c r="E916" s="13">
        <v>-3.4833755491087701</v>
      </c>
      <c r="F916" s="14">
        <v>4.9513326534104095E-4</v>
      </c>
      <c r="G916" s="9">
        <v>4.9195240700483202E-3</v>
      </c>
      <c r="H916" t="s">
        <v>992</v>
      </c>
      <c r="I916" t="s">
        <v>993</v>
      </c>
      <c r="J916" s="62" t="s">
        <v>25234</v>
      </c>
      <c r="K916" s="10" t="s">
        <v>1967</v>
      </c>
      <c r="L916" t="s">
        <v>2592</v>
      </c>
      <c r="M916">
        <v>74</v>
      </c>
      <c r="N916">
        <v>256</v>
      </c>
      <c r="O916">
        <v>66</v>
      </c>
      <c r="P916">
        <v>0</v>
      </c>
      <c r="Q916">
        <v>3</v>
      </c>
      <c r="R916">
        <v>258</v>
      </c>
      <c r="S916">
        <v>5</v>
      </c>
      <c r="T916">
        <v>260</v>
      </c>
      <c r="U916" s="8">
        <v>2.5000000000000001E-109</v>
      </c>
      <c r="V916">
        <v>398.28</v>
      </c>
      <c r="W916" t="s">
        <v>2593</v>
      </c>
    </row>
    <row r="917" spans="1:23" x14ac:dyDescent="0.3">
      <c r="A917" t="s">
        <v>1308</v>
      </c>
      <c r="B917" s="12">
        <v>16.329194728230899</v>
      </c>
      <c r="C917" s="13">
        <v>-2.5747914881299501</v>
      </c>
      <c r="D917" s="13">
        <v>0.60792475041814797</v>
      </c>
      <c r="E917" s="13">
        <v>-4.2353786161180897</v>
      </c>
      <c r="F917" s="14">
        <v>2.2816693128611601E-5</v>
      </c>
      <c r="G917" s="9">
        <v>3.9053158377711303E-4</v>
      </c>
      <c r="H917" t="s">
        <v>155</v>
      </c>
      <c r="I917" t="s">
        <v>156</v>
      </c>
      <c r="J917" s="62" t="s">
        <v>96</v>
      </c>
      <c r="K917" s="10"/>
      <c r="L917" t="s">
        <v>1309</v>
      </c>
      <c r="M917">
        <v>54</v>
      </c>
      <c r="N917">
        <v>105</v>
      </c>
      <c r="O917">
        <v>45</v>
      </c>
      <c r="P917">
        <v>1</v>
      </c>
      <c r="Q917">
        <v>189</v>
      </c>
      <c r="R917">
        <v>293</v>
      </c>
      <c r="S917">
        <v>329</v>
      </c>
      <c r="T917">
        <v>430</v>
      </c>
      <c r="U917" s="8">
        <v>6.7000000000000006E-30</v>
      </c>
      <c r="V917">
        <v>134.81</v>
      </c>
      <c r="W917" t="s">
        <v>5333</v>
      </c>
    </row>
    <row r="918" spans="1:23" x14ac:dyDescent="0.3">
      <c r="A918" t="s">
        <v>1312</v>
      </c>
      <c r="B918" s="12">
        <v>115.703118750271</v>
      </c>
      <c r="C918" s="13">
        <v>-2.5748561882600698</v>
      </c>
      <c r="D918" s="13">
        <v>0.371293168935801</v>
      </c>
      <c r="E918" s="13">
        <v>-6.9348331821996902</v>
      </c>
      <c r="F918" s="14">
        <v>4.0670078994848798E-12</v>
      </c>
      <c r="G918" s="9">
        <v>6.4623497685320095E-10</v>
      </c>
      <c r="H918" t="s">
        <v>387</v>
      </c>
      <c r="I918" t="s">
        <v>388</v>
      </c>
      <c r="J918" s="62" t="s">
        <v>96</v>
      </c>
      <c r="K918" s="10"/>
      <c r="L918" t="s">
        <v>5816</v>
      </c>
      <c r="M918">
        <v>56</v>
      </c>
      <c r="N918">
        <v>296</v>
      </c>
      <c r="O918">
        <v>122</v>
      </c>
      <c r="P918">
        <v>3</v>
      </c>
      <c r="Q918">
        <v>21</v>
      </c>
      <c r="R918">
        <v>315</v>
      </c>
      <c r="S918">
        <v>17</v>
      </c>
      <c r="T918">
        <v>307</v>
      </c>
      <c r="U918" s="8">
        <v>8.6999999999999998E-98</v>
      </c>
      <c r="V918">
        <v>360.53</v>
      </c>
      <c r="W918" t="s">
        <v>5817</v>
      </c>
    </row>
    <row r="919" spans="1:23" x14ac:dyDescent="0.3">
      <c r="A919" t="s">
        <v>1206</v>
      </c>
      <c r="B919" s="12">
        <v>25.557383073142201</v>
      </c>
      <c r="C919" s="13">
        <v>-2.5754802788636302</v>
      </c>
      <c r="D919" s="13">
        <v>0.68784511309563501</v>
      </c>
      <c r="E919" s="13">
        <v>-3.7442735723929599</v>
      </c>
      <c r="F919" s="14">
        <v>1.80916445963885E-4</v>
      </c>
      <c r="G919" s="9">
        <v>2.1441485441302298E-3</v>
      </c>
      <c r="H919" t="s">
        <v>1876</v>
      </c>
      <c r="J919" s="62" t="s">
        <v>96</v>
      </c>
      <c r="K919" s="10"/>
      <c r="N919">
        <v>0</v>
      </c>
      <c r="U919" s="8"/>
    </row>
    <row r="920" spans="1:23" x14ac:dyDescent="0.3">
      <c r="A920" t="s">
        <v>6101</v>
      </c>
      <c r="B920" s="12">
        <v>44.2960425299664</v>
      </c>
      <c r="C920" s="13">
        <v>-2.5804422909285201</v>
      </c>
      <c r="D920" s="13">
        <v>0.88752177103757801</v>
      </c>
      <c r="E920" s="13">
        <v>-2.9074692871046901</v>
      </c>
      <c r="F920" s="14">
        <v>3.6436612213019402E-3</v>
      </c>
      <c r="G920" s="9">
        <v>2.3969163638039599E-2</v>
      </c>
      <c r="H920" t="s">
        <v>3173</v>
      </c>
      <c r="I920" t="s">
        <v>3174</v>
      </c>
      <c r="J920" s="62" t="s">
        <v>96</v>
      </c>
      <c r="K920" s="10"/>
      <c r="N920">
        <v>0</v>
      </c>
      <c r="U920" s="8"/>
    </row>
    <row r="921" spans="1:23" x14ac:dyDescent="0.3">
      <c r="A921" t="s">
        <v>1170</v>
      </c>
      <c r="B921" s="12">
        <v>69.932474085128803</v>
      </c>
      <c r="C921" s="13">
        <v>-2.58291764944661</v>
      </c>
      <c r="D921" s="13">
        <v>0.71365982627362701</v>
      </c>
      <c r="E921" s="13">
        <v>-3.6192560577961999</v>
      </c>
      <c r="F921" s="14">
        <v>2.9545117982091902E-4</v>
      </c>
      <c r="G921" s="9">
        <v>3.22050143888248E-3</v>
      </c>
      <c r="H921" t="s">
        <v>1171</v>
      </c>
      <c r="I921" t="s">
        <v>1172</v>
      </c>
      <c r="J921" s="62" t="s">
        <v>96</v>
      </c>
      <c r="K921" s="10"/>
      <c r="L921" t="s">
        <v>5573</v>
      </c>
      <c r="M921">
        <v>46</v>
      </c>
      <c r="N921">
        <v>71</v>
      </c>
      <c r="O921">
        <v>37</v>
      </c>
      <c r="P921">
        <v>1</v>
      </c>
      <c r="Q921">
        <v>3</v>
      </c>
      <c r="R921">
        <v>73</v>
      </c>
      <c r="S921">
        <v>1</v>
      </c>
      <c r="T921">
        <v>70</v>
      </c>
      <c r="U921" s="8">
        <v>1.3999999999999999E-9</v>
      </c>
      <c r="V921">
        <v>66.63</v>
      </c>
      <c r="W921" t="s">
        <v>5574</v>
      </c>
    </row>
    <row r="922" spans="1:23" x14ac:dyDescent="0.3">
      <c r="A922" t="s">
        <v>1489</v>
      </c>
      <c r="B922" s="12">
        <v>10.9830463062078</v>
      </c>
      <c r="C922" s="13">
        <v>-2.5839749647052401</v>
      </c>
      <c r="D922" s="13">
        <v>0.55067279894888499</v>
      </c>
      <c r="E922" s="13">
        <v>-4.6923962281004101</v>
      </c>
      <c r="F922" s="14">
        <v>2.7002350960354299E-6</v>
      </c>
      <c r="G922" s="9">
        <v>6.7562862881808596E-5</v>
      </c>
      <c r="H922" t="s">
        <v>1490</v>
      </c>
      <c r="I922" t="s">
        <v>1491</v>
      </c>
      <c r="J922" s="62" t="s">
        <v>96</v>
      </c>
      <c r="K922" s="10"/>
      <c r="L922" t="s">
        <v>4789</v>
      </c>
      <c r="M922">
        <v>76</v>
      </c>
      <c r="N922">
        <v>144</v>
      </c>
      <c r="O922">
        <v>34</v>
      </c>
      <c r="P922">
        <v>0</v>
      </c>
      <c r="Q922">
        <v>1</v>
      </c>
      <c r="R922">
        <v>144</v>
      </c>
      <c r="S922">
        <v>127</v>
      </c>
      <c r="T922">
        <v>270</v>
      </c>
      <c r="U922" s="8">
        <v>3.0999999999999999E-62</v>
      </c>
      <c r="V922">
        <v>239.97</v>
      </c>
      <c r="W922" t="s">
        <v>4790</v>
      </c>
    </row>
    <row r="923" spans="1:23" x14ac:dyDescent="0.3">
      <c r="A923" t="s">
        <v>5292</v>
      </c>
      <c r="B923" s="12">
        <v>8.4881065816217998</v>
      </c>
      <c r="C923" s="13">
        <v>-2.58616334190785</v>
      </c>
      <c r="D923" s="13">
        <v>0.75363424402635204</v>
      </c>
      <c r="E923" s="13">
        <v>-3.4315894777963698</v>
      </c>
      <c r="F923" s="14">
        <v>6.0005514259561799E-4</v>
      </c>
      <c r="G923" s="9">
        <v>5.7196393264078403E-3</v>
      </c>
      <c r="H923" t="s">
        <v>5293</v>
      </c>
      <c r="I923" t="s">
        <v>5294</v>
      </c>
      <c r="J923" s="62" t="s">
        <v>96</v>
      </c>
      <c r="K923" s="10"/>
      <c r="L923" t="s">
        <v>5295</v>
      </c>
      <c r="M923">
        <v>41</v>
      </c>
      <c r="N923">
        <v>678</v>
      </c>
      <c r="O923">
        <v>359</v>
      </c>
      <c r="P923">
        <v>16</v>
      </c>
      <c r="Q923">
        <v>21</v>
      </c>
      <c r="R923">
        <v>674</v>
      </c>
      <c r="S923">
        <v>34</v>
      </c>
      <c r="T923">
        <v>700</v>
      </c>
      <c r="U923" s="8">
        <v>2.4999999999999999E-144</v>
      </c>
      <c r="V923">
        <v>516.54</v>
      </c>
      <c r="W923" t="s">
        <v>5296</v>
      </c>
    </row>
    <row r="924" spans="1:23" x14ac:dyDescent="0.3">
      <c r="A924" t="s">
        <v>1402</v>
      </c>
      <c r="B924" s="12">
        <v>658.65019975729399</v>
      </c>
      <c r="C924" s="13">
        <v>-2.5870160368344499</v>
      </c>
      <c r="D924" s="13">
        <v>0.51430835870074798</v>
      </c>
      <c r="E924" s="13">
        <v>-5.0300874817002699</v>
      </c>
      <c r="F924" s="14">
        <v>4.9025609743649204E-7</v>
      </c>
      <c r="G924" s="9">
        <v>1.6043136368978002E-5</v>
      </c>
      <c r="H924" t="s">
        <v>1403</v>
      </c>
      <c r="I924" t="s">
        <v>1404</v>
      </c>
      <c r="J924" s="62" t="s">
        <v>96</v>
      </c>
      <c r="K924" s="10"/>
      <c r="L924" t="s">
        <v>25665</v>
      </c>
      <c r="M924">
        <v>54</v>
      </c>
      <c r="N924">
        <v>563</v>
      </c>
      <c r="O924">
        <v>247</v>
      </c>
      <c r="P924">
        <v>4</v>
      </c>
      <c r="Q924">
        <v>31</v>
      </c>
      <c r="R924">
        <v>586</v>
      </c>
      <c r="S924">
        <v>6</v>
      </c>
      <c r="T924">
        <v>568</v>
      </c>
      <c r="U924" s="8">
        <v>1.2999999999999999E-189</v>
      </c>
      <c r="V924">
        <v>666.77</v>
      </c>
      <c r="W924" t="s">
        <v>25666</v>
      </c>
    </row>
    <row r="925" spans="1:23" x14ac:dyDescent="0.3">
      <c r="A925" t="s">
        <v>4842</v>
      </c>
      <c r="B925" s="12">
        <v>728.89706393666199</v>
      </c>
      <c r="C925" s="13">
        <v>-2.5891926226632802</v>
      </c>
      <c r="D925" s="13">
        <v>0.74128356463782097</v>
      </c>
      <c r="E925" s="13">
        <v>-3.4928504369691802</v>
      </c>
      <c r="F925" s="14">
        <v>4.7789408903741002E-4</v>
      </c>
      <c r="G925" s="9">
        <v>4.7829750612555797E-3</v>
      </c>
      <c r="H925" t="s">
        <v>1876</v>
      </c>
      <c r="J925" s="62" t="s">
        <v>96</v>
      </c>
      <c r="K925" s="10"/>
      <c r="N925">
        <v>0</v>
      </c>
      <c r="U925" s="8"/>
    </row>
    <row r="926" spans="1:23" x14ac:dyDescent="0.3">
      <c r="A926" t="s">
        <v>1524</v>
      </c>
      <c r="B926" s="12">
        <v>40.214912092335098</v>
      </c>
      <c r="C926" s="13">
        <v>-2.5894468610169898</v>
      </c>
      <c r="D926" s="13">
        <v>0.53821989046481</v>
      </c>
      <c r="E926" s="13">
        <v>-4.8111318568712296</v>
      </c>
      <c r="F926" s="14">
        <v>1.5007796237353601E-6</v>
      </c>
      <c r="G926" s="9">
        <v>4.0760381216974603E-5</v>
      </c>
      <c r="H926" t="s">
        <v>402</v>
      </c>
      <c r="I926" t="s">
        <v>403</v>
      </c>
      <c r="J926" s="62" t="s">
        <v>96</v>
      </c>
      <c r="K926" s="10"/>
      <c r="L926" t="s">
        <v>5852</v>
      </c>
      <c r="M926">
        <v>44</v>
      </c>
      <c r="N926">
        <v>75</v>
      </c>
      <c r="O926">
        <v>36</v>
      </c>
      <c r="P926">
        <v>2</v>
      </c>
      <c r="Q926">
        <v>33</v>
      </c>
      <c r="R926">
        <v>105</v>
      </c>
      <c r="S926">
        <v>10</v>
      </c>
      <c r="T926">
        <v>80</v>
      </c>
      <c r="U926" s="8">
        <v>3.9999999999999998E-6</v>
      </c>
      <c r="V926">
        <v>53.53</v>
      </c>
      <c r="W926" t="s">
        <v>5853</v>
      </c>
    </row>
    <row r="927" spans="1:23" x14ac:dyDescent="0.3">
      <c r="A927" t="s">
        <v>5002</v>
      </c>
      <c r="B927" s="12">
        <v>6.8469583467759296</v>
      </c>
      <c r="C927" s="13">
        <v>-2.5929057797157302</v>
      </c>
      <c r="D927" s="13">
        <v>0.757154724113834</v>
      </c>
      <c r="E927" s="13">
        <v>-3.4245388652239299</v>
      </c>
      <c r="F927" s="14">
        <v>6.1584375137607803E-4</v>
      </c>
      <c r="G927" s="9">
        <v>5.8448274260834302E-3</v>
      </c>
      <c r="H927" t="s">
        <v>5003</v>
      </c>
      <c r="I927" t="s">
        <v>5004</v>
      </c>
      <c r="J927" s="62" t="s">
        <v>96</v>
      </c>
      <c r="K927" s="10"/>
      <c r="L927" t="s">
        <v>5005</v>
      </c>
      <c r="M927">
        <v>68</v>
      </c>
      <c r="N927">
        <v>99</v>
      </c>
      <c r="O927">
        <v>31</v>
      </c>
      <c r="P927">
        <v>0</v>
      </c>
      <c r="Q927">
        <v>2</v>
      </c>
      <c r="R927">
        <v>100</v>
      </c>
      <c r="S927">
        <v>153</v>
      </c>
      <c r="T927">
        <v>251</v>
      </c>
      <c r="U927" s="8">
        <v>1.3E-39</v>
      </c>
      <c r="V927">
        <v>164.85</v>
      </c>
      <c r="W927" t="s">
        <v>5006</v>
      </c>
    </row>
    <row r="928" spans="1:23" x14ac:dyDescent="0.3">
      <c r="A928" t="s">
        <v>1492</v>
      </c>
      <c r="B928" s="12">
        <v>269.52409676749397</v>
      </c>
      <c r="C928" s="13">
        <v>-2.60237207123081</v>
      </c>
      <c r="D928" s="13">
        <v>0.44085047983817699</v>
      </c>
      <c r="E928" s="13">
        <v>-5.9030718809381</v>
      </c>
      <c r="F928" s="14">
        <v>3.5679472175536302E-9</v>
      </c>
      <c r="G928" s="9">
        <v>2.4660435185719301E-7</v>
      </c>
      <c r="H928" t="s">
        <v>1289</v>
      </c>
      <c r="I928" t="s">
        <v>1290</v>
      </c>
      <c r="J928" s="62" t="s">
        <v>96</v>
      </c>
      <c r="K928" s="10"/>
      <c r="L928" t="s">
        <v>5674</v>
      </c>
      <c r="M928">
        <v>84</v>
      </c>
      <c r="N928">
        <v>288</v>
      </c>
      <c r="O928">
        <v>43</v>
      </c>
      <c r="P928">
        <v>2</v>
      </c>
      <c r="Q928">
        <v>1</v>
      </c>
      <c r="R928">
        <v>288</v>
      </c>
      <c r="S928">
        <v>1</v>
      </c>
      <c r="T928">
        <v>286</v>
      </c>
      <c r="U928" s="8">
        <v>2.2000000000000001E-139</v>
      </c>
      <c r="V928">
        <v>498.43</v>
      </c>
      <c r="W928" t="s">
        <v>5675</v>
      </c>
    </row>
    <row r="929" spans="1:23" x14ac:dyDescent="0.3">
      <c r="A929" t="s">
        <v>1227</v>
      </c>
      <c r="B929" s="12">
        <v>134.83515453339601</v>
      </c>
      <c r="C929" s="13">
        <v>-2.6029163825046302</v>
      </c>
      <c r="D929" s="13">
        <v>0.64024760473796005</v>
      </c>
      <c r="E929" s="13">
        <v>-4.06548398345035</v>
      </c>
      <c r="F929" s="14">
        <v>4.7932886244930803E-5</v>
      </c>
      <c r="G929" s="9">
        <v>7.2966871673394405E-4</v>
      </c>
      <c r="H929" t="s">
        <v>155</v>
      </c>
      <c r="I929" t="s">
        <v>156</v>
      </c>
      <c r="J929" s="62" t="s">
        <v>96</v>
      </c>
      <c r="K929" s="10"/>
      <c r="L929" t="s">
        <v>25667</v>
      </c>
      <c r="M929">
        <v>39</v>
      </c>
      <c r="N929">
        <v>177</v>
      </c>
      <c r="O929">
        <v>104</v>
      </c>
      <c r="P929">
        <v>1</v>
      </c>
      <c r="Q929">
        <v>16</v>
      </c>
      <c r="R929">
        <v>192</v>
      </c>
      <c r="S929">
        <v>12</v>
      </c>
      <c r="T929">
        <v>185</v>
      </c>
      <c r="U929" s="8">
        <v>1.9E-31</v>
      </c>
      <c r="V929">
        <v>139.04</v>
      </c>
      <c r="W929" t="s">
        <v>25668</v>
      </c>
    </row>
    <row r="930" spans="1:23" x14ac:dyDescent="0.3">
      <c r="A930" t="s">
        <v>1339</v>
      </c>
      <c r="B930" s="12">
        <v>130.69499363901301</v>
      </c>
      <c r="C930" s="13">
        <v>-2.6044446209567198</v>
      </c>
      <c r="D930" s="13">
        <v>0.51840722904871095</v>
      </c>
      <c r="E930" s="13">
        <v>-5.0239357690592596</v>
      </c>
      <c r="F930" s="14">
        <v>5.0623173733980204E-7</v>
      </c>
      <c r="G930" s="9">
        <v>1.6461075459110501E-5</v>
      </c>
      <c r="H930" t="s">
        <v>1876</v>
      </c>
      <c r="J930" s="62" t="s">
        <v>96</v>
      </c>
      <c r="K930" s="10"/>
      <c r="N930">
        <v>0</v>
      </c>
      <c r="U930" s="8"/>
    </row>
    <row r="931" spans="1:23" x14ac:dyDescent="0.3">
      <c r="A931" t="s">
        <v>25669</v>
      </c>
      <c r="B931" s="12">
        <v>80.369937978192993</v>
      </c>
      <c r="C931" s="13">
        <v>-2.6089276947140201</v>
      </c>
      <c r="D931" s="13">
        <v>0.73610803740684805</v>
      </c>
      <c r="E931" s="13">
        <v>-3.5442184599759501</v>
      </c>
      <c r="F931" s="14">
        <v>3.9377881672890202E-4</v>
      </c>
      <c r="G931" s="9">
        <v>4.0651794388764702E-3</v>
      </c>
      <c r="H931" t="s">
        <v>25670</v>
      </c>
      <c r="I931" t="s">
        <v>25671</v>
      </c>
      <c r="J931" s="62" t="s">
        <v>25214</v>
      </c>
      <c r="K931" s="10" t="s">
        <v>1920</v>
      </c>
      <c r="L931" t="s">
        <v>25672</v>
      </c>
      <c r="M931">
        <v>60</v>
      </c>
      <c r="N931">
        <v>98</v>
      </c>
      <c r="O931">
        <v>39</v>
      </c>
      <c r="P931">
        <v>0</v>
      </c>
      <c r="Q931">
        <v>73</v>
      </c>
      <c r="R931">
        <v>170</v>
      </c>
      <c r="S931">
        <v>61</v>
      </c>
      <c r="T931">
        <v>158</v>
      </c>
      <c r="U931" s="8">
        <v>1.3E-22</v>
      </c>
      <c r="V931">
        <v>109.38</v>
      </c>
      <c r="W931" t="s">
        <v>25673</v>
      </c>
    </row>
    <row r="932" spans="1:23" x14ac:dyDescent="0.3">
      <c r="A932" t="s">
        <v>25674</v>
      </c>
      <c r="B932" s="12">
        <v>59.022382163092502</v>
      </c>
      <c r="C932" s="13">
        <v>-2.6121856566331201</v>
      </c>
      <c r="D932" s="13">
        <v>0.88098742098009297</v>
      </c>
      <c r="E932" s="13">
        <v>-2.9650657823548499</v>
      </c>
      <c r="F932" s="14">
        <v>3.0261821278499898E-3</v>
      </c>
      <c r="G932" s="9">
        <v>2.0716209254520002E-2</v>
      </c>
      <c r="H932" t="s">
        <v>25675</v>
      </c>
      <c r="I932" t="s">
        <v>25676</v>
      </c>
      <c r="J932" s="62" t="s">
        <v>96</v>
      </c>
      <c r="K932" s="10"/>
      <c r="L932" t="s">
        <v>25677</v>
      </c>
      <c r="M932">
        <v>46</v>
      </c>
      <c r="N932">
        <v>125</v>
      </c>
      <c r="O932">
        <v>67</v>
      </c>
      <c r="P932">
        <v>0</v>
      </c>
      <c r="Q932">
        <v>5</v>
      </c>
      <c r="R932">
        <v>129</v>
      </c>
      <c r="S932">
        <v>196</v>
      </c>
      <c r="T932">
        <v>320</v>
      </c>
      <c r="U932" s="8">
        <v>5.1000000000000001E-28</v>
      </c>
      <c r="V932">
        <v>126.33</v>
      </c>
      <c r="W932" t="s">
        <v>25678</v>
      </c>
    </row>
    <row r="933" spans="1:23" x14ac:dyDescent="0.3">
      <c r="A933" t="s">
        <v>1201</v>
      </c>
      <c r="B933" s="12">
        <v>19.3871332227674</v>
      </c>
      <c r="C933" s="13">
        <v>-2.6164952890847202</v>
      </c>
      <c r="D933" s="13">
        <v>0.60897779105044003</v>
      </c>
      <c r="E933" s="13">
        <v>-4.29653647068388</v>
      </c>
      <c r="F933" s="14">
        <v>1.7348743633597399E-5</v>
      </c>
      <c r="G933" s="9">
        <v>3.14954282243388E-4</v>
      </c>
      <c r="H933" t="s">
        <v>1202</v>
      </c>
      <c r="I933" t="s">
        <v>1203</v>
      </c>
      <c r="J933" s="62" t="s">
        <v>96</v>
      </c>
      <c r="K933" s="10"/>
      <c r="L933" t="s">
        <v>1204</v>
      </c>
      <c r="M933">
        <v>51</v>
      </c>
      <c r="N933">
        <v>154</v>
      </c>
      <c r="O933">
        <v>66</v>
      </c>
      <c r="P933">
        <v>3</v>
      </c>
      <c r="Q933">
        <v>1</v>
      </c>
      <c r="R933">
        <v>151</v>
      </c>
      <c r="S933">
        <v>1</v>
      </c>
      <c r="T933">
        <v>149</v>
      </c>
      <c r="U933" s="8">
        <v>2.8E-38</v>
      </c>
      <c r="V933">
        <v>160.61000000000001</v>
      </c>
      <c r="W933" t="s">
        <v>1205</v>
      </c>
    </row>
    <row r="934" spans="1:23" x14ac:dyDescent="0.3">
      <c r="A934" t="s">
        <v>1281</v>
      </c>
      <c r="B934" s="12">
        <v>48.5275153840497</v>
      </c>
      <c r="C934" s="13">
        <v>-2.6168949344200398</v>
      </c>
      <c r="D934" s="13">
        <v>0.57617832929891699</v>
      </c>
      <c r="E934" s="13">
        <v>-4.5418142289457997</v>
      </c>
      <c r="F934" s="14">
        <v>5.5772177757741597E-6</v>
      </c>
      <c r="G934" s="9">
        <v>1.2558313744047799E-4</v>
      </c>
      <c r="H934" t="s">
        <v>1282</v>
      </c>
      <c r="I934" t="s">
        <v>1283</v>
      </c>
      <c r="J934" s="62" t="s">
        <v>25679</v>
      </c>
      <c r="K934" s="10" t="s">
        <v>4897</v>
      </c>
      <c r="L934" t="s">
        <v>4977</v>
      </c>
      <c r="M934">
        <v>68</v>
      </c>
      <c r="N934">
        <v>203</v>
      </c>
      <c r="O934">
        <v>60</v>
      </c>
      <c r="P934">
        <v>1</v>
      </c>
      <c r="Q934">
        <v>94</v>
      </c>
      <c r="R934">
        <v>293</v>
      </c>
      <c r="S934">
        <v>70</v>
      </c>
      <c r="T934">
        <v>272</v>
      </c>
      <c r="U934" s="8">
        <v>2.3E-67</v>
      </c>
      <c r="V934">
        <v>259.23</v>
      </c>
      <c r="W934" t="s">
        <v>4978</v>
      </c>
    </row>
    <row r="935" spans="1:23" x14ac:dyDescent="0.3">
      <c r="A935" t="s">
        <v>25680</v>
      </c>
      <c r="B935" s="12">
        <v>9.1200345543818599</v>
      </c>
      <c r="C935" s="13">
        <v>-2.62046976013557</v>
      </c>
      <c r="D935" s="13">
        <v>0.78202764503051803</v>
      </c>
      <c r="E935" s="13">
        <v>-3.350865889189</v>
      </c>
      <c r="F935" s="14">
        <v>8.0559306594438305E-4</v>
      </c>
      <c r="G935" s="9">
        <v>7.2781898981038803E-3</v>
      </c>
      <c r="H935" t="s">
        <v>1876</v>
      </c>
      <c r="J935" s="62" t="s">
        <v>96</v>
      </c>
      <c r="K935" s="10"/>
      <c r="N935">
        <v>0</v>
      </c>
      <c r="U935" s="8"/>
    </row>
    <row r="936" spans="1:23" x14ac:dyDescent="0.3">
      <c r="A936" t="s">
        <v>5698</v>
      </c>
      <c r="B936" s="12">
        <v>42.0095095661881</v>
      </c>
      <c r="C936" s="13">
        <v>-2.6216382525092699</v>
      </c>
      <c r="D936" s="13">
        <v>0.47082313913497997</v>
      </c>
      <c r="E936" s="13">
        <v>-5.5682018036026903</v>
      </c>
      <c r="F936" s="14">
        <v>2.5738163628754E-8</v>
      </c>
      <c r="G936" s="9">
        <v>1.3379504755817401E-6</v>
      </c>
      <c r="H936" t="s">
        <v>857</v>
      </c>
      <c r="I936" t="s">
        <v>858</v>
      </c>
      <c r="J936" s="62" t="s">
        <v>96</v>
      </c>
      <c r="K936" s="10"/>
      <c r="L936" t="s">
        <v>5699</v>
      </c>
      <c r="M936">
        <v>60</v>
      </c>
      <c r="N936">
        <v>197</v>
      </c>
      <c r="O936">
        <v>77</v>
      </c>
      <c r="P936">
        <v>1</v>
      </c>
      <c r="Q936">
        <v>6</v>
      </c>
      <c r="R936">
        <v>201</v>
      </c>
      <c r="S936">
        <v>299</v>
      </c>
      <c r="T936">
        <v>495</v>
      </c>
      <c r="U936" s="8">
        <v>2.0000000000000001E-58</v>
      </c>
      <c r="V936">
        <v>228.41</v>
      </c>
      <c r="W936" t="s">
        <v>5700</v>
      </c>
    </row>
    <row r="937" spans="1:23" x14ac:dyDescent="0.3">
      <c r="A937" t="s">
        <v>1568</v>
      </c>
      <c r="B937" s="12">
        <v>318.36676301744501</v>
      </c>
      <c r="C937" s="13">
        <v>-2.6265047804438399</v>
      </c>
      <c r="D937" s="13">
        <v>0.36215701399205602</v>
      </c>
      <c r="E937" s="13">
        <v>-7.2523924125944097</v>
      </c>
      <c r="F937" s="14">
        <v>4.0947347974718798E-13</v>
      </c>
      <c r="G937" s="9">
        <v>8.0913009530043604E-11</v>
      </c>
      <c r="H937" t="s">
        <v>1876</v>
      </c>
      <c r="J937" s="62" t="s">
        <v>96</v>
      </c>
      <c r="K937" s="10"/>
      <c r="L937" t="s">
        <v>5526</v>
      </c>
      <c r="M937">
        <v>60</v>
      </c>
      <c r="N937">
        <v>509</v>
      </c>
      <c r="O937">
        <v>189</v>
      </c>
      <c r="P937">
        <v>4</v>
      </c>
      <c r="Q937">
        <v>46</v>
      </c>
      <c r="R937">
        <v>547</v>
      </c>
      <c r="S937">
        <v>47</v>
      </c>
      <c r="T937">
        <v>549</v>
      </c>
      <c r="U937" s="8">
        <v>4.5000000000000002E-173</v>
      </c>
      <c r="V937">
        <v>611.67999999999995</v>
      </c>
      <c r="W937" t="s">
        <v>5527</v>
      </c>
    </row>
    <row r="938" spans="1:23" x14ac:dyDescent="0.3">
      <c r="A938" t="s">
        <v>5172</v>
      </c>
      <c r="B938" s="12">
        <v>5.4824172151628296</v>
      </c>
      <c r="C938" s="13">
        <v>-2.6312719928886801</v>
      </c>
      <c r="D938" s="13">
        <v>0.993039812844564</v>
      </c>
      <c r="E938" s="13">
        <v>-2.6497145017291901</v>
      </c>
      <c r="F938" s="14">
        <v>8.0559815090153093E-3</v>
      </c>
      <c r="G938" s="9">
        <v>4.4608480623018497E-2</v>
      </c>
      <c r="H938" t="s">
        <v>5173</v>
      </c>
      <c r="I938" t="s">
        <v>5174</v>
      </c>
      <c r="J938" s="62" t="s">
        <v>96</v>
      </c>
      <c r="K938" s="10"/>
      <c r="L938" t="s">
        <v>5175</v>
      </c>
      <c r="M938">
        <v>70</v>
      </c>
      <c r="N938">
        <v>440</v>
      </c>
      <c r="O938">
        <v>120</v>
      </c>
      <c r="P938">
        <v>4</v>
      </c>
      <c r="Q938">
        <v>27</v>
      </c>
      <c r="R938">
        <v>459</v>
      </c>
      <c r="S938">
        <v>63</v>
      </c>
      <c r="T938">
        <v>501</v>
      </c>
      <c r="U938" s="8">
        <v>1.7E-191</v>
      </c>
      <c r="V938">
        <v>672.54</v>
      </c>
      <c r="W938" t="s">
        <v>5176</v>
      </c>
    </row>
    <row r="939" spans="1:23" x14ac:dyDescent="0.3">
      <c r="A939" t="s">
        <v>1327</v>
      </c>
      <c r="B939" s="12">
        <v>72.656417085760296</v>
      </c>
      <c r="C939" s="13">
        <v>-2.6349475619764702</v>
      </c>
      <c r="D939" s="13">
        <v>0.60925837330724397</v>
      </c>
      <c r="E939" s="13">
        <v>-4.3248442326252396</v>
      </c>
      <c r="F939" s="14">
        <v>1.52639679530825E-5</v>
      </c>
      <c r="G939" s="9">
        <v>2.8413470780297201E-4</v>
      </c>
      <c r="H939" t="s">
        <v>1328</v>
      </c>
      <c r="I939" t="s">
        <v>1329</v>
      </c>
      <c r="J939" s="62" t="s">
        <v>96</v>
      </c>
      <c r="K939" s="10"/>
      <c r="L939" t="s">
        <v>4687</v>
      </c>
      <c r="M939">
        <v>58</v>
      </c>
      <c r="N939">
        <v>50</v>
      </c>
      <c r="O939">
        <v>21</v>
      </c>
      <c r="P939">
        <v>0</v>
      </c>
      <c r="Q939">
        <v>150</v>
      </c>
      <c r="R939">
        <v>199</v>
      </c>
      <c r="S939">
        <v>68</v>
      </c>
      <c r="T939">
        <v>117</v>
      </c>
      <c r="U939" s="8">
        <v>1.1E-5</v>
      </c>
      <c r="V939">
        <v>53.14</v>
      </c>
      <c r="W939" t="s">
        <v>4688</v>
      </c>
    </row>
    <row r="940" spans="1:23" x14ac:dyDescent="0.3">
      <c r="A940" t="s">
        <v>5547</v>
      </c>
      <c r="B940" s="12">
        <v>9.8807574886066103</v>
      </c>
      <c r="C940" s="13">
        <v>-2.63869880680816</v>
      </c>
      <c r="D940" s="13">
        <v>0.73792958891944704</v>
      </c>
      <c r="E940" s="13">
        <v>-3.5758137990807701</v>
      </c>
      <c r="F940" s="14">
        <v>3.4914009838174297E-4</v>
      </c>
      <c r="G940" s="9">
        <v>3.6946765096860998E-3</v>
      </c>
      <c r="H940" t="s">
        <v>1534</v>
      </c>
      <c r="I940" t="s">
        <v>1535</v>
      </c>
      <c r="J940" s="62" t="s">
        <v>96</v>
      </c>
      <c r="K940" s="10"/>
      <c r="L940" t="s">
        <v>5548</v>
      </c>
      <c r="M940">
        <v>59</v>
      </c>
      <c r="N940">
        <v>233</v>
      </c>
      <c r="O940">
        <v>73</v>
      </c>
      <c r="P940">
        <v>6</v>
      </c>
      <c r="Q940">
        <v>45</v>
      </c>
      <c r="R940">
        <v>264</v>
      </c>
      <c r="S940">
        <v>103</v>
      </c>
      <c r="T940">
        <v>326</v>
      </c>
      <c r="U940" s="8">
        <v>3.9000000000000002E-60</v>
      </c>
      <c r="V940">
        <v>234.96</v>
      </c>
      <c r="W940" t="s">
        <v>5549</v>
      </c>
    </row>
    <row r="941" spans="1:23" x14ac:dyDescent="0.3">
      <c r="A941" t="s">
        <v>25681</v>
      </c>
      <c r="B941" s="12">
        <v>4.9612074756184903</v>
      </c>
      <c r="C941" s="13">
        <v>-2.6394099402126199</v>
      </c>
      <c r="D941" s="13">
        <v>0.98334821905192904</v>
      </c>
      <c r="E941" s="13">
        <v>-2.6841050698778299</v>
      </c>
      <c r="F941" s="14">
        <v>7.2724247137111999E-3</v>
      </c>
      <c r="G941" s="9">
        <v>4.11112716348545E-2</v>
      </c>
      <c r="H941" t="s">
        <v>25682</v>
      </c>
      <c r="I941" t="s">
        <v>25683</v>
      </c>
      <c r="J941" s="62" t="s">
        <v>96</v>
      </c>
      <c r="K941" s="10"/>
      <c r="L941" t="s">
        <v>25684</v>
      </c>
      <c r="M941">
        <v>53</v>
      </c>
      <c r="N941">
        <v>205</v>
      </c>
      <c r="O941">
        <v>92</v>
      </c>
      <c r="P941">
        <v>3</v>
      </c>
      <c r="Q941">
        <v>1</v>
      </c>
      <c r="R941">
        <v>203</v>
      </c>
      <c r="S941">
        <v>1</v>
      </c>
      <c r="T941">
        <v>204</v>
      </c>
      <c r="U941" s="8">
        <v>2E-51</v>
      </c>
      <c r="V941">
        <v>205.3</v>
      </c>
      <c r="W941" t="s">
        <v>25685</v>
      </c>
    </row>
    <row r="942" spans="1:23" x14ac:dyDescent="0.3">
      <c r="A942" t="s">
        <v>25686</v>
      </c>
      <c r="B942" s="12">
        <v>12.200745225062301</v>
      </c>
      <c r="C942" s="13">
        <v>-2.6449274089423498</v>
      </c>
      <c r="D942" s="13">
        <v>0.79104876885949604</v>
      </c>
      <c r="E942" s="13">
        <v>-3.3435706028032901</v>
      </c>
      <c r="F942" s="14">
        <v>8.2707645425139805E-4</v>
      </c>
      <c r="G942" s="9">
        <v>7.4093167040841599E-3</v>
      </c>
      <c r="H942" t="s">
        <v>1455</v>
      </c>
      <c r="I942" t="s">
        <v>1456</v>
      </c>
      <c r="J942" s="62" t="s">
        <v>96</v>
      </c>
      <c r="K942" s="10"/>
      <c r="L942" t="s">
        <v>25687</v>
      </c>
      <c r="M942">
        <v>47</v>
      </c>
      <c r="N942">
        <v>86</v>
      </c>
      <c r="O942">
        <v>45</v>
      </c>
      <c r="P942">
        <v>0</v>
      </c>
      <c r="Q942">
        <v>1</v>
      </c>
      <c r="R942">
        <v>86</v>
      </c>
      <c r="S942">
        <v>359</v>
      </c>
      <c r="T942">
        <v>444</v>
      </c>
      <c r="U942" s="8">
        <v>1.3E-15</v>
      </c>
      <c r="V942">
        <v>85.11</v>
      </c>
      <c r="W942" t="s">
        <v>25688</v>
      </c>
    </row>
    <row r="943" spans="1:23" x14ac:dyDescent="0.3">
      <c r="A943" t="s">
        <v>1335</v>
      </c>
      <c r="B943" s="12">
        <v>25.232317507238101</v>
      </c>
      <c r="C943" s="13">
        <v>-2.64833105844159</v>
      </c>
      <c r="D943" s="13">
        <v>0.63222692784484302</v>
      </c>
      <c r="E943" s="13">
        <v>-4.1888931676309804</v>
      </c>
      <c r="F943" s="14">
        <v>2.8031831702546101E-5</v>
      </c>
      <c r="G943" s="9">
        <v>4.63329353384818E-4</v>
      </c>
      <c r="H943" t="s">
        <v>1876</v>
      </c>
      <c r="J943" s="62" t="s">
        <v>96</v>
      </c>
      <c r="K943" s="10"/>
      <c r="L943" t="s">
        <v>1336</v>
      </c>
      <c r="M943">
        <v>31</v>
      </c>
      <c r="N943">
        <v>145</v>
      </c>
      <c r="O943">
        <v>90</v>
      </c>
      <c r="P943">
        <v>2</v>
      </c>
      <c r="Q943">
        <v>13</v>
      </c>
      <c r="R943">
        <v>155</v>
      </c>
      <c r="S943">
        <v>36</v>
      </c>
      <c r="T943">
        <v>172</v>
      </c>
      <c r="U943" s="8">
        <v>4.0000000000000001E-13</v>
      </c>
      <c r="V943">
        <v>78.180000000000007</v>
      </c>
      <c r="W943" t="s">
        <v>1337</v>
      </c>
    </row>
    <row r="944" spans="1:23" x14ac:dyDescent="0.3">
      <c r="A944" t="s">
        <v>25182</v>
      </c>
      <c r="B944" s="12">
        <v>285.167517472702</v>
      </c>
      <c r="C944" s="13">
        <v>-2.65151253825695</v>
      </c>
      <c r="D944" s="13">
        <v>0.67510235187074197</v>
      </c>
      <c r="E944" s="13">
        <v>-3.92757117629567</v>
      </c>
      <c r="F944" s="14">
        <v>8.5808030935688394E-5</v>
      </c>
      <c r="G944" s="9">
        <v>1.16525037956984E-3</v>
      </c>
      <c r="H944" t="s">
        <v>1877</v>
      </c>
      <c r="I944" t="s">
        <v>1878</v>
      </c>
      <c r="J944" s="62" t="s">
        <v>25328</v>
      </c>
      <c r="K944" s="10" t="s">
        <v>2373</v>
      </c>
      <c r="L944" t="s">
        <v>2374</v>
      </c>
      <c r="M944">
        <v>35</v>
      </c>
      <c r="N944">
        <v>200</v>
      </c>
      <c r="O944">
        <v>124</v>
      </c>
      <c r="P944">
        <v>3</v>
      </c>
      <c r="Q944">
        <v>68</v>
      </c>
      <c r="R944">
        <v>265</v>
      </c>
      <c r="S944">
        <v>41</v>
      </c>
      <c r="T944">
        <v>236</v>
      </c>
      <c r="U944" s="8">
        <v>7.1999999999999997E-28</v>
      </c>
      <c r="V944">
        <v>128.63999999999999</v>
      </c>
      <c r="W944" t="s">
        <v>2375</v>
      </c>
    </row>
    <row r="945" spans="1:23" x14ac:dyDescent="0.3">
      <c r="A945" t="s">
        <v>1496</v>
      </c>
      <c r="B945" s="12">
        <v>117.15247476684701</v>
      </c>
      <c r="C945" s="13">
        <v>-2.65290043871829</v>
      </c>
      <c r="D945" s="13">
        <v>0.484212364739805</v>
      </c>
      <c r="E945" s="13">
        <v>-5.4787953218498302</v>
      </c>
      <c r="F945" s="14">
        <v>4.28231375571611E-8</v>
      </c>
      <c r="G945" s="9">
        <v>2.06260318490164E-6</v>
      </c>
      <c r="H945" t="s">
        <v>465</v>
      </c>
      <c r="I945" t="s">
        <v>466</v>
      </c>
      <c r="J945" s="62" t="s">
        <v>96</v>
      </c>
      <c r="K945" s="10"/>
      <c r="L945" t="s">
        <v>5660</v>
      </c>
      <c r="M945">
        <v>25</v>
      </c>
      <c r="N945">
        <v>191</v>
      </c>
      <c r="O945">
        <v>137</v>
      </c>
      <c r="P945">
        <v>3</v>
      </c>
      <c r="Q945">
        <v>5</v>
      </c>
      <c r="R945">
        <v>193</v>
      </c>
      <c r="S945">
        <v>1</v>
      </c>
      <c r="T945">
        <v>187</v>
      </c>
      <c r="U945" s="8">
        <v>3.2000000000000002E-8</v>
      </c>
      <c r="V945">
        <v>62</v>
      </c>
      <c r="W945" t="s">
        <v>5661</v>
      </c>
    </row>
    <row r="946" spans="1:23" x14ac:dyDescent="0.3">
      <c r="A946" t="s">
        <v>25689</v>
      </c>
      <c r="B946" s="12">
        <v>10.8270687826378</v>
      </c>
      <c r="C946" s="13">
        <v>-2.6561874751431702</v>
      </c>
      <c r="D946" s="13">
        <v>0.96022514454705599</v>
      </c>
      <c r="E946" s="13">
        <v>-2.7662132055457702</v>
      </c>
      <c r="F946" s="14">
        <v>5.67114436849535E-3</v>
      </c>
      <c r="G946" s="9">
        <v>3.40246586810505E-2</v>
      </c>
      <c r="H946" t="s">
        <v>227</v>
      </c>
      <c r="I946" t="s">
        <v>228</v>
      </c>
      <c r="J946" s="62" t="s">
        <v>25276</v>
      </c>
      <c r="K946" s="10" t="s">
        <v>2137</v>
      </c>
      <c r="L946" t="s">
        <v>25690</v>
      </c>
      <c r="M946">
        <v>32</v>
      </c>
      <c r="N946">
        <v>119</v>
      </c>
      <c r="O946">
        <v>62</v>
      </c>
      <c r="P946">
        <v>3</v>
      </c>
      <c r="Q946">
        <v>11</v>
      </c>
      <c r="R946">
        <v>117</v>
      </c>
      <c r="S946">
        <v>859</v>
      </c>
      <c r="T946">
        <v>971</v>
      </c>
      <c r="U946" s="8">
        <v>3.8999999999999999E-12</v>
      </c>
      <c r="V946">
        <v>73.56</v>
      </c>
      <c r="W946" t="s">
        <v>25691</v>
      </c>
    </row>
    <row r="947" spans="1:23" x14ac:dyDescent="0.3">
      <c r="A947" t="s">
        <v>1498</v>
      </c>
      <c r="B947" s="12">
        <v>47.137616443692998</v>
      </c>
      <c r="C947" s="13">
        <v>-2.6596015654438299</v>
      </c>
      <c r="D947" s="13">
        <v>0.65871117140607205</v>
      </c>
      <c r="E947" s="13">
        <v>-4.0375838165408604</v>
      </c>
      <c r="F947" s="14">
        <v>5.4004552208297799E-5</v>
      </c>
      <c r="G947" s="9">
        <v>8.0217987465345598E-4</v>
      </c>
      <c r="H947" t="s">
        <v>1499</v>
      </c>
      <c r="I947" t="s">
        <v>1500</v>
      </c>
      <c r="J947" s="62" t="s">
        <v>96</v>
      </c>
      <c r="K947" s="10"/>
      <c r="L947" t="s">
        <v>5650</v>
      </c>
      <c r="M947">
        <v>63</v>
      </c>
      <c r="N947">
        <v>49</v>
      </c>
      <c r="O947">
        <v>17</v>
      </c>
      <c r="P947">
        <v>1</v>
      </c>
      <c r="Q947">
        <v>1</v>
      </c>
      <c r="R947">
        <v>48</v>
      </c>
      <c r="S947">
        <v>1</v>
      </c>
      <c r="T947">
        <v>49</v>
      </c>
      <c r="U947" s="8">
        <v>4.4999999999999999E-8</v>
      </c>
      <c r="V947">
        <v>60.08</v>
      </c>
      <c r="W947" t="s">
        <v>5651</v>
      </c>
    </row>
    <row r="948" spans="1:23" x14ac:dyDescent="0.3">
      <c r="A948" t="s">
        <v>1541</v>
      </c>
      <c r="B948" s="12">
        <v>107.03759393585899</v>
      </c>
      <c r="C948" s="13">
        <v>-2.6616129189475801</v>
      </c>
      <c r="D948" s="13">
        <v>0.43022424261771303</v>
      </c>
      <c r="E948" s="13">
        <v>-6.1865712233064896</v>
      </c>
      <c r="F948" s="14">
        <v>6.14869106603431E-10</v>
      </c>
      <c r="G948" s="9">
        <v>5.3693923739822501E-8</v>
      </c>
      <c r="H948" t="s">
        <v>1542</v>
      </c>
      <c r="I948" t="s">
        <v>1543</v>
      </c>
      <c r="J948" s="62" t="s">
        <v>96</v>
      </c>
      <c r="K948" s="10"/>
      <c r="L948" t="s">
        <v>1544</v>
      </c>
      <c r="M948">
        <v>46</v>
      </c>
      <c r="N948">
        <v>269</v>
      </c>
      <c r="O948">
        <v>140</v>
      </c>
      <c r="P948">
        <v>3</v>
      </c>
      <c r="Q948">
        <v>19</v>
      </c>
      <c r="R948">
        <v>284</v>
      </c>
      <c r="S948">
        <v>1</v>
      </c>
      <c r="T948">
        <v>268</v>
      </c>
      <c r="U948" s="8">
        <v>2.8999999999999999E-64</v>
      </c>
      <c r="V948">
        <v>248.82</v>
      </c>
      <c r="W948" t="s">
        <v>5408</v>
      </c>
    </row>
    <row r="949" spans="1:23" x14ac:dyDescent="0.3">
      <c r="A949" t="s">
        <v>1332</v>
      </c>
      <c r="B949" s="12">
        <v>73.123040520138801</v>
      </c>
      <c r="C949" s="13">
        <v>-2.66242063822492</v>
      </c>
      <c r="D949" s="13">
        <v>0.61483719804755799</v>
      </c>
      <c r="E949" s="13">
        <v>-4.3302855563709501</v>
      </c>
      <c r="F949" s="14">
        <v>1.4891610427037101E-5</v>
      </c>
      <c r="G949" s="9">
        <v>2.7871814391247402E-4</v>
      </c>
      <c r="H949" t="s">
        <v>1333</v>
      </c>
      <c r="I949" t="s">
        <v>1334</v>
      </c>
      <c r="J949" s="62" t="s">
        <v>96</v>
      </c>
      <c r="K949" s="10"/>
      <c r="L949" t="s">
        <v>5499</v>
      </c>
      <c r="M949">
        <v>46</v>
      </c>
      <c r="N949">
        <v>380</v>
      </c>
      <c r="O949">
        <v>201</v>
      </c>
      <c r="P949">
        <v>2</v>
      </c>
      <c r="Q949">
        <v>27</v>
      </c>
      <c r="R949">
        <v>403</v>
      </c>
      <c r="S949">
        <v>268</v>
      </c>
      <c r="T949">
        <v>646</v>
      </c>
      <c r="U949" s="8">
        <v>2E-95</v>
      </c>
      <c r="V949">
        <v>354.37</v>
      </c>
      <c r="W949" t="s">
        <v>5500</v>
      </c>
    </row>
    <row r="950" spans="1:23" x14ac:dyDescent="0.3">
      <c r="A950" t="s">
        <v>1501</v>
      </c>
      <c r="B950" s="12">
        <v>263.06570206608899</v>
      </c>
      <c r="C950" s="13">
        <v>-2.66869072814124</v>
      </c>
      <c r="D950" s="13">
        <v>0.51587690978721501</v>
      </c>
      <c r="E950" s="13">
        <v>-5.1731152868268602</v>
      </c>
      <c r="F950" s="14">
        <v>2.3022286412768399E-7</v>
      </c>
      <c r="G950" s="9">
        <v>8.6441534830694297E-6</v>
      </c>
      <c r="H950" t="s">
        <v>1502</v>
      </c>
      <c r="I950" t="s">
        <v>25692</v>
      </c>
      <c r="J950" s="62" t="s">
        <v>25693</v>
      </c>
      <c r="K950" s="10" t="s">
        <v>25694</v>
      </c>
      <c r="L950" t="s">
        <v>25695</v>
      </c>
      <c r="M950">
        <v>83</v>
      </c>
      <c r="N950">
        <v>143</v>
      </c>
      <c r="O950">
        <v>23</v>
      </c>
      <c r="P950">
        <v>0</v>
      </c>
      <c r="Q950">
        <v>1</v>
      </c>
      <c r="R950">
        <v>143</v>
      </c>
      <c r="S950">
        <v>1</v>
      </c>
      <c r="T950">
        <v>143</v>
      </c>
      <c r="U950" s="8">
        <v>5.7000000000000003E-65</v>
      </c>
      <c r="V950">
        <v>250.37</v>
      </c>
      <c r="W950" t="s">
        <v>25696</v>
      </c>
    </row>
    <row r="951" spans="1:23" x14ac:dyDescent="0.3">
      <c r="A951" t="s">
        <v>1344</v>
      </c>
      <c r="B951" s="12">
        <v>5.8298218274668798</v>
      </c>
      <c r="C951" s="13">
        <v>-2.66941078449956</v>
      </c>
      <c r="D951" s="13">
        <v>0.92682470050642896</v>
      </c>
      <c r="E951" s="13">
        <v>-2.8801679357930001</v>
      </c>
      <c r="F951" s="14">
        <v>3.9746339717701496E-3</v>
      </c>
      <c r="G951" s="9">
        <v>2.56752026013802E-2</v>
      </c>
      <c r="H951" t="s">
        <v>1345</v>
      </c>
      <c r="I951" t="s">
        <v>1346</v>
      </c>
      <c r="J951" s="62" t="s">
        <v>96</v>
      </c>
      <c r="K951" s="10"/>
      <c r="L951" t="s">
        <v>1347</v>
      </c>
      <c r="M951">
        <v>47</v>
      </c>
      <c r="N951">
        <v>101</v>
      </c>
      <c r="O951">
        <v>53</v>
      </c>
      <c r="P951">
        <v>0</v>
      </c>
      <c r="Q951">
        <v>2</v>
      </c>
      <c r="R951">
        <v>102</v>
      </c>
      <c r="S951">
        <v>51</v>
      </c>
      <c r="T951">
        <v>151</v>
      </c>
      <c r="U951" s="8">
        <v>1.1999999999999999E-24</v>
      </c>
      <c r="V951">
        <v>115.16</v>
      </c>
      <c r="W951" t="s">
        <v>1348</v>
      </c>
    </row>
    <row r="952" spans="1:23" x14ac:dyDescent="0.3">
      <c r="A952" t="s">
        <v>25697</v>
      </c>
      <c r="B952" s="12">
        <v>196.897482836444</v>
      </c>
      <c r="C952" s="13">
        <v>-2.6742526865956302</v>
      </c>
      <c r="D952" s="13">
        <v>0.935541208631685</v>
      </c>
      <c r="E952" s="13">
        <v>-2.8585087026866201</v>
      </c>
      <c r="F952" s="14">
        <v>4.2563743331169796E-3</v>
      </c>
      <c r="G952" s="9">
        <v>2.7058567785659699E-2</v>
      </c>
      <c r="H952" t="s">
        <v>1324</v>
      </c>
      <c r="I952" t="s">
        <v>1325</v>
      </c>
      <c r="J952" s="62" t="s">
        <v>96</v>
      </c>
      <c r="K952" s="10"/>
      <c r="L952" t="s">
        <v>5410</v>
      </c>
      <c r="M952">
        <v>75</v>
      </c>
      <c r="N952">
        <v>284</v>
      </c>
      <c r="O952">
        <v>69</v>
      </c>
      <c r="P952">
        <v>1</v>
      </c>
      <c r="Q952">
        <v>33</v>
      </c>
      <c r="R952">
        <v>315</v>
      </c>
      <c r="S952">
        <v>4</v>
      </c>
      <c r="T952">
        <v>287</v>
      </c>
      <c r="U952" s="8">
        <v>2.5000000000000002E-131</v>
      </c>
      <c r="V952">
        <v>471.86</v>
      </c>
      <c r="W952" t="s">
        <v>5411</v>
      </c>
    </row>
    <row r="953" spans="1:23" x14ac:dyDescent="0.3">
      <c r="A953" t="s">
        <v>1565</v>
      </c>
      <c r="B953" s="12">
        <v>22.901712272561099</v>
      </c>
      <c r="C953" s="13">
        <v>-2.6797550104877801</v>
      </c>
      <c r="D953" s="13">
        <v>0.431347280587494</v>
      </c>
      <c r="E953" s="13">
        <v>-6.2125232523500902</v>
      </c>
      <c r="F953" s="14">
        <v>5.2140461805648599E-10</v>
      </c>
      <c r="G953" s="9">
        <v>4.6587880452780398E-8</v>
      </c>
      <c r="H953" t="s">
        <v>1876</v>
      </c>
      <c r="J953" s="62" t="s">
        <v>96</v>
      </c>
      <c r="K953" s="10"/>
      <c r="N953">
        <v>0</v>
      </c>
      <c r="U953" s="8"/>
    </row>
    <row r="954" spans="1:23" x14ac:dyDescent="0.3">
      <c r="A954" t="s">
        <v>1338</v>
      </c>
      <c r="B954" s="12">
        <v>11.6022799927936</v>
      </c>
      <c r="C954" s="13">
        <v>-2.6911773689340102</v>
      </c>
      <c r="D954" s="13">
        <v>0.67688885295881696</v>
      </c>
      <c r="E954" s="13">
        <v>-3.9758039405883698</v>
      </c>
      <c r="F954" s="14">
        <v>7.0141895821546207E-5</v>
      </c>
      <c r="G954" s="9">
        <v>9.9315543982529501E-4</v>
      </c>
      <c r="H954" t="s">
        <v>111</v>
      </c>
      <c r="I954" t="s">
        <v>112</v>
      </c>
      <c r="J954" s="62" t="s">
        <v>96</v>
      </c>
      <c r="K954" s="10"/>
      <c r="L954" t="s">
        <v>1148</v>
      </c>
      <c r="M954">
        <v>63</v>
      </c>
      <c r="N954">
        <v>121</v>
      </c>
      <c r="O954">
        <v>44</v>
      </c>
      <c r="P954">
        <v>0</v>
      </c>
      <c r="Q954">
        <v>7</v>
      </c>
      <c r="R954">
        <v>127</v>
      </c>
      <c r="S954">
        <v>197</v>
      </c>
      <c r="T954">
        <v>317</v>
      </c>
      <c r="U954" s="8">
        <v>1.2E-40</v>
      </c>
      <c r="V954">
        <v>168.32</v>
      </c>
      <c r="W954" t="s">
        <v>4867</v>
      </c>
    </row>
    <row r="955" spans="1:23" x14ac:dyDescent="0.3">
      <c r="A955" t="s">
        <v>1354</v>
      </c>
      <c r="B955" s="12">
        <v>7.8378310794744603</v>
      </c>
      <c r="C955" s="13">
        <v>-2.6996377764985602</v>
      </c>
      <c r="D955" s="13">
        <v>0.65633799482181099</v>
      </c>
      <c r="E955" s="13">
        <v>-4.1131822289695101</v>
      </c>
      <c r="F955" s="14">
        <v>3.9024209183736702E-5</v>
      </c>
      <c r="G955" s="9">
        <v>6.0971123786004403E-4</v>
      </c>
      <c r="H955" t="s">
        <v>1355</v>
      </c>
      <c r="I955" t="s">
        <v>1356</v>
      </c>
      <c r="J955" s="62" t="s">
        <v>96</v>
      </c>
      <c r="K955" s="10"/>
      <c r="L955" t="s">
        <v>1357</v>
      </c>
      <c r="M955">
        <v>64</v>
      </c>
      <c r="N955">
        <v>228</v>
      </c>
      <c r="O955">
        <v>72</v>
      </c>
      <c r="P955">
        <v>2</v>
      </c>
      <c r="Q955">
        <v>1</v>
      </c>
      <c r="R955">
        <v>228</v>
      </c>
      <c r="S955">
        <v>561</v>
      </c>
      <c r="T955">
        <v>778</v>
      </c>
      <c r="U955" s="8">
        <v>1.0999999999999999E-79</v>
      </c>
      <c r="V955">
        <v>299.67</v>
      </c>
      <c r="W955" t="s">
        <v>1358</v>
      </c>
    </row>
    <row r="956" spans="1:23" x14ac:dyDescent="0.3">
      <c r="A956" t="s">
        <v>25698</v>
      </c>
      <c r="B956" s="12">
        <v>41.553020689385598</v>
      </c>
      <c r="C956" s="13">
        <v>-2.6996783259942498</v>
      </c>
      <c r="D956" s="13">
        <v>0.91800782118616697</v>
      </c>
      <c r="E956" s="13">
        <v>-2.9408010081068499</v>
      </c>
      <c r="F956" s="14">
        <v>3.27364762336861E-3</v>
      </c>
      <c r="G956" s="9">
        <v>2.2086553214699298E-2</v>
      </c>
      <c r="H956" t="s">
        <v>120</v>
      </c>
      <c r="I956" t="s">
        <v>121</v>
      </c>
      <c r="J956" s="62" t="s">
        <v>96</v>
      </c>
      <c r="K956" s="10"/>
      <c r="L956" t="s">
        <v>25699</v>
      </c>
      <c r="M956">
        <v>37</v>
      </c>
      <c r="N956">
        <v>69</v>
      </c>
      <c r="O956">
        <v>43</v>
      </c>
      <c r="P956">
        <v>0</v>
      </c>
      <c r="Q956">
        <v>1</v>
      </c>
      <c r="R956">
        <v>69</v>
      </c>
      <c r="S956">
        <v>180</v>
      </c>
      <c r="T956">
        <v>248</v>
      </c>
      <c r="U956" s="8">
        <v>1.9999999999999999E-6</v>
      </c>
      <c r="V956">
        <v>54.68</v>
      </c>
      <c r="W956" t="s">
        <v>25700</v>
      </c>
    </row>
    <row r="957" spans="1:23" x14ac:dyDescent="0.3">
      <c r="A957" t="s">
        <v>25701</v>
      </c>
      <c r="B957" s="12">
        <v>11.0970740624476</v>
      </c>
      <c r="C957" s="13">
        <v>-2.7054002619491699</v>
      </c>
      <c r="D957" s="13">
        <v>0.71779385345389102</v>
      </c>
      <c r="E957" s="13">
        <v>-3.7690490785498998</v>
      </c>
      <c r="F957" s="14">
        <v>1.63870666871542E-4</v>
      </c>
      <c r="G957" s="9">
        <v>1.9872058131322401E-3</v>
      </c>
      <c r="H957" t="s">
        <v>3350</v>
      </c>
      <c r="I957" t="s">
        <v>3351</v>
      </c>
      <c r="J957" s="62" t="s">
        <v>25276</v>
      </c>
      <c r="K957" s="10" t="s">
        <v>2137</v>
      </c>
      <c r="L957" t="s">
        <v>5925</v>
      </c>
      <c r="M957">
        <v>36</v>
      </c>
      <c r="N957">
        <v>172</v>
      </c>
      <c r="O957">
        <v>85</v>
      </c>
      <c r="P957">
        <v>5</v>
      </c>
      <c r="Q957">
        <v>8</v>
      </c>
      <c r="R957">
        <v>168</v>
      </c>
      <c r="S957">
        <v>48</v>
      </c>
      <c r="T957">
        <v>205</v>
      </c>
      <c r="U957" s="8">
        <v>7.1999999999999999E-17</v>
      </c>
      <c r="V957">
        <v>89.74</v>
      </c>
      <c r="W957" t="s">
        <v>5926</v>
      </c>
    </row>
    <row r="958" spans="1:23" x14ac:dyDescent="0.3">
      <c r="A958" t="s">
        <v>1470</v>
      </c>
      <c r="B958" s="12">
        <v>40.380569847339601</v>
      </c>
      <c r="C958" s="13">
        <v>-2.7086321944543399</v>
      </c>
      <c r="D958" s="13">
        <v>0.54678373827975002</v>
      </c>
      <c r="E958" s="13">
        <v>-4.95375411671173</v>
      </c>
      <c r="F958" s="14">
        <v>7.2795183322663196E-7</v>
      </c>
      <c r="G958" s="9">
        <v>2.2328202200043899E-5</v>
      </c>
      <c r="H958" t="s">
        <v>520</v>
      </c>
      <c r="I958" t="s">
        <v>521</v>
      </c>
      <c r="J958" s="62" t="s">
        <v>96</v>
      </c>
      <c r="K958" s="10"/>
      <c r="L958" t="s">
        <v>5561</v>
      </c>
      <c r="M958">
        <v>54</v>
      </c>
      <c r="N958">
        <v>352</v>
      </c>
      <c r="O958">
        <v>158</v>
      </c>
      <c r="P958">
        <v>1</v>
      </c>
      <c r="Q958">
        <v>1</v>
      </c>
      <c r="R958">
        <v>352</v>
      </c>
      <c r="S958">
        <v>174</v>
      </c>
      <c r="T958">
        <v>523</v>
      </c>
      <c r="U958" s="8">
        <v>3.2000000000000002E-109</v>
      </c>
      <c r="V958">
        <v>398.67</v>
      </c>
      <c r="W958" t="s">
        <v>5562</v>
      </c>
    </row>
    <row r="959" spans="1:23" x14ac:dyDescent="0.3">
      <c r="A959" t="s">
        <v>5264</v>
      </c>
      <c r="B959" s="12">
        <v>13.0234258206284</v>
      </c>
      <c r="C959" s="13">
        <v>-2.71035733822188</v>
      </c>
      <c r="D959" s="13">
        <v>0.88980405224064796</v>
      </c>
      <c r="E959" s="13">
        <v>-3.0460159530593698</v>
      </c>
      <c r="F959" s="14">
        <v>2.3189553087725901E-3</v>
      </c>
      <c r="G959" s="9">
        <v>1.67629639260626E-2</v>
      </c>
      <c r="H959" t="s">
        <v>1876</v>
      </c>
      <c r="J959" s="62" t="s">
        <v>96</v>
      </c>
      <c r="K959" s="10"/>
      <c r="L959" t="s">
        <v>5265</v>
      </c>
      <c r="M959">
        <v>60</v>
      </c>
      <c r="N959">
        <v>195</v>
      </c>
      <c r="O959">
        <v>73</v>
      </c>
      <c r="P959">
        <v>2</v>
      </c>
      <c r="Q959">
        <v>3</v>
      </c>
      <c r="R959">
        <v>196</v>
      </c>
      <c r="S959">
        <v>2</v>
      </c>
      <c r="T959">
        <v>192</v>
      </c>
      <c r="U959" s="8">
        <v>2.1999999999999999E-60</v>
      </c>
      <c r="V959">
        <v>235.34</v>
      </c>
      <c r="W959" t="s">
        <v>5266</v>
      </c>
    </row>
    <row r="960" spans="1:23" x14ac:dyDescent="0.3">
      <c r="A960" t="s">
        <v>1400</v>
      </c>
      <c r="B960" s="12">
        <v>5.26945871842074</v>
      </c>
      <c r="C960" s="13">
        <v>-2.71136544069117</v>
      </c>
      <c r="D960" s="13">
        <v>0.82267908951120505</v>
      </c>
      <c r="E960" s="13">
        <v>-3.2957753214587302</v>
      </c>
      <c r="F960" s="14">
        <v>9.8150477024770396E-4</v>
      </c>
      <c r="G960" s="9">
        <v>8.5220734384698401E-3</v>
      </c>
      <c r="H960" t="s">
        <v>314</v>
      </c>
      <c r="I960" t="s">
        <v>315</v>
      </c>
      <c r="J960" s="62" t="s">
        <v>96</v>
      </c>
      <c r="K960" s="10"/>
      <c r="L960" t="s">
        <v>4705</v>
      </c>
      <c r="M960">
        <v>49</v>
      </c>
      <c r="N960">
        <v>110</v>
      </c>
      <c r="O960">
        <v>47</v>
      </c>
      <c r="P960">
        <v>2</v>
      </c>
      <c r="Q960">
        <v>8</v>
      </c>
      <c r="R960">
        <v>109</v>
      </c>
      <c r="S960">
        <v>5</v>
      </c>
      <c r="T960">
        <v>113</v>
      </c>
      <c r="U960" s="8">
        <v>7.5000000000000001E-24</v>
      </c>
      <c r="V960">
        <v>112.46</v>
      </c>
      <c r="W960" t="s">
        <v>4706</v>
      </c>
    </row>
    <row r="961" spans="1:23" x14ac:dyDescent="0.3">
      <c r="A961" t="s">
        <v>1427</v>
      </c>
      <c r="B961" s="12">
        <v>18.572768813581298</v>
      </c>
      <c r="C961" s="13">
        <v>-2.71363366225152</v>
      </c>
      <c r="D961" s="13">
        <v>0.59890492676667895</v>
      </c>
      <c r="E961" s="13">
        <v>-4.5309923845537003</v>
      </c>
      <c r="F961" s="14">
        <v>5.8707255073138501E-6</v>
      </c>
      <c r="G961" s="9">
        <v>1.31043435545588E-4</v>
      </c>
      <c r="H961" t="s">
        <v>1245</v>
      </c>
      <c r="I961" t="s">
        <v>1246</v>
      </c>
      <c r="J961" s="62" t="s">
        <v>96</v>
      </c>
      <c r="K961" s="10"/>
      <c r="L961" t="s">
        <v>5530</v>
      </c>
      <c r="M961">
        <v>38</v>
      </c>
      <c r="N961">
        <v>364</v>
      </c>
      <c r="O961">
        <v>217</v>
      </c>
      <c r="P961">
        <v>3</v>
      </c>
      <c r="Q961">
        <v>36</v>
      </c>
      <c r="R961">
        <v>397</v>
      </c>
      <c r="S961">
        <v>220</v>
      </c>
      <c r="T961">
        <v>577</v>
      </c>
      <c r="U961" s="8">
        <v>2.8999999999999999E-64</v>
      </c>
      <c r="V961">
        <v>249.98</v>
      </c>
      <c r="W961" t="s">
        <v>5531</v>
      </c>
    </row>
    <row r="962" spans="1:23" x14ac:dyDescent="0.3">
      <c r="A962" t="s">
        <v>1167</v>
      </c>
      <c r="B962" s="12">
        <v>4.2290700782746402</v>
      </c>
      <c r="C962" s="13">
        <v>-2.7170411912265999</v>
      </c>
      <c r="D962" s="13">
        <v>0.88135145983061802</v>
      </c>
      <c r="E962" s="13">
        <v>-3.0828123796933098</v>
      </c>
      <c r="F962" s="14">
        <v>2.0505439142417901E-3</v>
      </c>
      <c r="G962" s="9">
        <v>1.52681320532409E-2</v>
      </c>
      <c r="H962" t="s">
        <v>1168</v>
      </c>
      <c r="I962" t="s">
        <v>1169</v>
      </c>
      <c r="J962" s="62" t="s">
        <v>96</v>
      </c>
      <c r="K962" s="10"/>
      <c r="L962" t="s">
        <v>5378</v>
      </c>
      <c r="M962">
        <v>55</v>
      </c>
      <c r="N962">
        <v>252</v>
      </c>
      <c r="O962">
        <v>107</v>
      </c>
      <c r="P962">
        <v>2</v>
      </c>
      <c r="Q962">
        <v>46</v>
      </c>
      <c r="R962">
        <v>291</v>
      </c>
      <c r="S962">
        <v>352</v>
      </c>
      <c r="T962">
        <v>603</v>
      </c>
      <c r="U962" s="8">
        <v>8.3999999999999994E-73</v>
      </c>
      <c r="V962">
        <v>277.33</v>
      </c>
      <c r="W962" t="s">
        <v>5379</v>
      </c>
    </row>
    <row r="963" spans="1:23" x14ac:dyDescent="0.3">
      <c r="A963" t="s">
        <v>1251</v>
      </c>
      <c r="B963" s="12">
        <v>3.7905742351468201</v>
      </c>
      <c r="C963" s="13">
        <v>-2.72315817013371</v>
      </c>
      <c r="D963" s="13">
        <v>0.756737231151699</v>
      </c>
      <c r="E963" s="13">
        <v>-3.5985518592619798</v>
      </c>
      <c r="F963" s="14">
        <v>3.1999404757273702E-4</v>
      </c>
      <c r="G963" s="9">
        <v>3.43937814172845E-3</v>
      </c>
      <c r="H963" t="s">
        <v>871</v>
      </c>
      <c r="I963" t="s">
        <v>872</v>
      </c>
      <c r="J963" s="62" t="s">
        <v>96</v>
      </c>
      <c r="K963" s="10"/>
      <c r="L963" t="s">
        <v>6009</v>
      </c>
      <c r="M963">
        <v>60</v>
      </c>
      <c r="N963">
        <v>152</v>
      </c>
      <c r="O963">
        <v>54</v>
      </c>
      <c r="P963">
        <v>2</v>
      </c>
      <c r="Q963">
        <v>1</v>
      </c>
      <c r="R963">
        <v>152</v>
      </c>
      <c r="S963">
        <v>1</v>
      </c>
      <c r="T963">
        <v>146</v>
      </c>
      <c r="U963" s="8">
        <v>2.2000000000000002E-47</v>
      </c>
      <c r="V963">
        <v>190.66</v>
      </c>
      <c r="W963" t="s">
        <v>6010</v>
      </c>
    </row>
    <row r="964" spans="1:23" x14ac:dyDescent="0.3">
      <c r="A964" t="s">
        <v>1586</v>
      </c>
      <c r="B964" s="12">
        <v>33.702025653057902</v>
      </c>
      <c r="C964" s="13">
        <v>-2.7255352134758799</v>
      </c>
      <c r="D964" s="13">
        <v>0.41424313140153701</v>
      </c>
      <c r="E964" s="13">
        <v>-6.5795543893616202</v>
      </c>
      <c r="F964" s="14">
        <v>4.7186028173851498E-11</v>
      </c>
      <c r="G964" s="9">
        <v>5.8651471955126797E-9</v>
      </c>
      <c r="H964" t="s">
        <v>4934</v>
      </c>
      <c r="I964" t="s">
        <v>4935</v>
      </c>
      <c r="J964" s="62" t="s">
        <v>96</v>
      </c>
      <c r="K964" s="10"/>
      <c r="L964" t="s">
        <v>4936</v>
      </c>
      <c r="M964">
        <v>65</v>
      </c>
      <c r="N964">
        <v>145</v>
      </c>
      <c r="O964">
        <v>50</v>
      </c>
      <c r="P964">
        <v>0</v>
      </c>
      <c r="Q964">
        <v>3</v>
      </c>
      <c r="R964">
        <v>147</v>
      </c>
      <c r="S964">
        <v>14</v>
      </c>
      <c r="T964">
        <v>158</v>
      </c>
      <c r="U964" s="8">
        <v>1.1000000000000001E-48</v>
      </c>
      <c r="V964">
        <v>194.9</v>
      </c>
      <c r="W964" t="s">
        <v>4937</v>
      </c>
    </row>
    <row r="965" spans="1:23" x14ac:dyDescent="0.3">
      <c r="A965" t="s">
        <v>1318</v>
      </c>
      <c r="B965" s="12">
        <v>12.328300703383499</v>
      </c>
      <c r="C965" s="13">
        <v>-2.7299391368516601</v>
      </c>
      <c r="D965" s="13">
        <v>0.68867631967296405</v>
      </c>
      <c r="E965" s="13">
        <v>-3.9640380522275498</v>
      </c>
      <c r="F965" s="14">
        <v>7.3692498058533E-5</v>
      </c>
      <c r="G965" s="9">
        <v>1.03444669633531E-3</v>
      </c>
      <c r="H965" t="s">
        <v>5622</v>
      </c>
      <c r="I965" t="s">
        <v>5623</v>
      </c>
      <c r="J965" s="62" t="s">
        <v>96</v>
      </c>
      <c r="K965" s="10"/>
      <c r="L965" t="s">
        <v>1319</v>
      </c>
      <c r="M965">
        <v>52</v>
      </c>
      <c r="N965">
        <v>186</v>
      </c>
      <c r="O965">
        <v>87</v>
      </c>
      <c r="P965">
        <v>1</v>
      </c>
      <c r="Q965">
        <v>3</v>
      </c>
      <c r="R965">
        <v>187</v>
      </c>
      <c r="S965">
        <v>2</v>
      </c>
      <c r="T965">
        <v>187</v>
      </c>
      <c r="U965" s="8">
        <v>3.4999999999999999E-48</v>
      </c>
      <c r="V965">
        <v>194.13</v>
      </c>
      <c r="W965" t="s">
        <v>1320</v>
      </c>
    </row>
    <row r="966" spans="1:23" x14ac:dyDescent="0.3">
      <c r="A966" t="s">
        <v>1560</v>
      </c>
      <c r="B966" s="12">
        <v>172.35318883072199</v>
      </c>
      <c r="C966" s="13">
        <v>-2.7316866523070602</v>
      </c>
      <c r="D966" s="13">
        <v>0.461912687636723</v>
      </c>
      <c r="E966" s="13">
        <v>-5.9138593189183597</v>
      </c>
      <c r="F966" s="14">
        <v>3.3418334358140399E-9</v>
      </c>
      <c r="G966" s="9">
        <v>2.33594914948761E-7</v>
      </c>
      <c r="H966" t="s">
        <v>1876</v>
      </c>
      <c r="J966" s="62" t="s">
        <v>96</v>
      </c>
      <c r="K966" s="10"/>
      <c r="L966" t="s">
        <v>1561</v>
      </c>
      <c r="M966">
        <v>71</v>
      </c>
      <c r="N966">
        <v>534</v>
      </c>
      <c r="O966">
        <v>148</v>
      </c>
      <c r="P966">
        <v>2</v>
      </c>
      <c r="Q966">
        <v>226</v>
      </c>
      <c r="R966">
        <v>758</v>
      </c>
      <c r="S966">
        <v>156</v>
      </c>
      <c r="T966">
        <v>687</v>
      </c>
      <c r="U966" s="8">
        <v>9.5000000000000002E-221</v>
      </c>
      <c r="V966">
        <v>770.77</v>
      </c>
      <c r="W966" t="s">
        <v>1562</v>
      </c>
    </row>
    <row r="967" spans="1:23" x14ac:dyDescent="0.3">
      <c r="A967" t="s">
        <v>6034</v>
      </c>
      <c r="B967" s="12">
        <v>5.6390784997730501</v>
      </c>
      <c r="C967" s="13">
        <v>-2.7367499990913799</v>
      </c>
      <c r="D967" s="13">
        <v>0.95802594535407704</v>
      </c>
      <c r="E967" s="13">
        <v>-2.8566554093479199</v>
      </c>
      <c r="F967" s="14">
        <v>4.2813035775100096E-3</v>
      </c>
      <c r="G967" s="9">
        <v>2.7175991580272899E-2</v>
      </c>
      <c r="H967" t="s">
        <v>1876</v>
      </c>
      <c r="J967" s="62" t="s">
        <v>96</v>
      </c>
      <c r="K967" s="10"/>
      <c r="N967">
        <v>0</v>
      </c>
      <c r="U967" s="8"/>
    </row>
    <row r="968" spans="1:23" x14ac:dyDescent="0.3">
      <c r="A968" t="s">
        <v>1566</v>
      </c>
      <c r="B968" s="12">
        <v>8.9677336362651303</v>
      </c>
      <c r="C968" s="13">
        <v>-2.7493498510920502</v>
      </c>
      <c r="D968" s="13">
        <v>0.54675215960395696</v>
      </c>
      <c r="E968" s="13">
        <v>-5.0285121015042096</v>
      </c>
      <c r="F968" s="14">
        <v>4.9430032332826305E-7</v>
      </c>
      <c r="G968" s="9">
        <v>1.6141209498852799E-5</v>
      </c>
      <c r="H968" t="s">
        <v>1876</v>
      </c>
      <c r="J968" s="62" t="s">
        <v>96</v>
      </c>
      <c r="K968" s="10"/>
      <c r="L968" t="s">
        <v>5620</v>
      </c>
      <c r="M968">
        <v>47</v>
      </c>
      <c r="N968">
        <v>89</v>
      </c>
      <c r="O968">
        <v>47</v>
      </c>
      <c r="P968">
        <v>0</v>
      </c>
      <c r="Q968">
        <v>2</v>
      </c>
      <c r="R968">
        <v>90</v>
      </c>
      <c r="S968">
        <v>404</v>
      </c>
      <c r="T968">
        <v>492</v>
      </c>
      <c r="U968" s="8">
        <v>9.2999999999999995E-14</v>
      </c>
      <c r="V968">
        <v>78.95</v>
      </c>
      <c r="W968" t="s">
        <v>5621</v>
      </c>
    </row>
    <row r="969" spans="1:23" x14ac:dyDescent="0.3">
      <c r="A969" t="s">
        <v>25702</v>
      </c>
      <c r="B969" s="12">
        <v>4.1108176523200104</v>
      </c>
      <c r="C969" s="13">
        <v>-2.75060370676636</v>
      </c>
      <c r="D969" s="13">
        <v>0.93420232308594398</v>
      </c>
      <c r="E969" s="13">
        <v>-2.94433404712623</v>
      </c>
      <c r="F969" s="14">
        <v>3.2365046543164E-3</v>
      </c>
      <c r="G969" s="9">
        <v>2.1893458958516E-2</v>
      </c>
      <c r="H969" t="s">
        <v>323</v>
      </c>
      <c r="I969" t="s">
        <v>324</v>
      </c>
      <c r="J969" s="62" t="s">
        <v>96</v>
      </c>
      <c r="K969" s="10"/>
      <c r="L969" t="s">
        <v>25703</v>
      </c>
      <c r="M969">
        <v>53</v>
      </c>
      <c r="N969">
        <v>91</v>
      </c>
      <c r="O969">
        <v>39</v>
      </c>
      <c r="P969">
        <v>2</v>
      </c>
      <c r="Q969">
        <v>4</v>
      </c>
      <c r="R969">
        <v>93</v>
      </c>
      <c r="S969">
        <v>171</v>
      </c>
      <c r="T969">
        <v>259</v>
      </c>
      <c r="U969" s="8">
        <v>7.6999999999999998E-21</v>
      </c>
      <c r="V969">
        <v>102.45</v>
      </c>
      <c r="W969" t="s">
        <v>25704</v>
      </c>
    </row>
    <row r="970" spans="1:23" x14ac:dyDescent="0.3">
      <c r="A970" t="s">
        <v>5151</v>
      </c>
      <c r="B970" s="12">
        <v>57.392465989601298</v>
      </c>
      <c r="C970" s="13">
        <v>-2.7650644432256799</v>
      </c>
      <c r="D970" s="13">
        <v>0.52884342328050804</v>
      </c>
      <c r="E970" s="13">
        <v>-5.2285124887693799</v>
      </c>
      <c r="F970" s="14">
        <v>1.70879293086434E-7</v>
      </c>
      <c r="G970" s="9">
        <v>6.7187820008704101E-6</v>
      </c>
      <c r="H970" t="s">
        <v>5152</v>
      </c>
      <c r="I970" t="s">
        <v>5153</v>
      </c>
      <c r="J970" s="62" t="s">
        <v>96</v>
      </c>
      <c r="K970" s="10"/>
      <c r="L970" t="s">
        <v>5154</v>
      </c>
      <c r="M970">
        <v>49</v>
      </c>
      <c r="N970">
        <v>327</v>
      </c>
      <c r="O970">
        <v>158</v>
      </c>
      <c r="P970">
        <v>6</v>
      </c>
      <c r="Q970">
        <v>29</v>
      </c>
      <c r="R970">
        <v>350</v>
      </c>
      <c r="S970">
        <v>50</v>
      </c>
      <c r="T970">
        <v>373</v>
      </c>
      <c r="U970" s="8">
        <v>7.8000000000000003E-86</v>
      </c>
      <c r="V970">
        <v>321.24</v>
      </c>
      <c r="W970" t="s">
        <v>5155</v>
      </c>
    </row>
    <row r="971" spans="1:23" x14ac:dyDescent="0.3">
      <c r="A971" t="s">
        <v>25705</v>
      </c>
      <c r="B971" s="12">
        <v>17.2554622988776</v>
      </c>
      <c r="C971" s="13">
        <v>-2.7659905139632799</v>
      </c>
      <c r="D971" s="13">
        <v>0.84312764606200896</v>
      </c>
      <c r="E971" s="13">
        <v>-3.2806307880928598</v>
      </c>
      <c r="F971" s="14">
        <v>1.0357523111848401E-3</v>
      </c>
      <c r="G971" s="9">
        <v>8.8713811460360698E-3</v>
      </c>
      <c r="H971" t="s">
        <v>1876</v>
      </c>
      <c r="J971" s="62" t="s">
        <v>96</v>
      </c>
      <c r="K971" s="10"/>
      <c r="N971">
        <v>0</v>
      </c>
      <c r="U971" s="8"/>
    </row>
    <row r="972" spans="1:23" x14ac:dyDescent="0.3">
      <c r="A972" t="s">
        <v>1389</v>
      </c>
      <c r="B972" s="12">
        <v>204.965504960575</v>
      </c>
      <c r="C972" s="13">
        <v>-2.7721442852148801</v>
      </c>
      <c r="D972" s="13">
        <v>0.65258501122506596</v>
      </c>
      <c r="E972" s="13">
        <v>-4.2479435438010897</v>
      </c>
      <c r="F972" s="14">
        <v>2.15741741480066E-5</v>
      </c>
      <c r="G972" s="9">
        <v>3.7404133424434897E-4</v>
      </c>
      <c r="H972" t="s">
        <v>1390</v>
      </c>
      <c r="I972" t="s">
        <v>1391</v>
      </c>
      <c r="J972" s="62" t="s">
        <v>25640</v>
      </c>
      <c r="K972" s="10" t="s">
        <v>2188</v>
      </c>
      <c r="L972" t="s">
        <v>5745</v>
      </c>
      <c r="M972">
        <v>73</v>
      </c>
      <c r="N972">
        <v>137</v>
      </c>
      <c r="O972">
        <v>36</v>
      </c>
      <c r="P972">
        <v>0</v>
      </c>
      <c r="Q972">
        <v>84</v>
      </c>
      <c r="R972">
        <v>220</v>
      </c>
      <c r="S972">
        <v>85</v>
      </c>
      <c r="T972">
        <v>221</v>
      </c>
      <c r="U972" s="8">
        <v>2.2E-54</v>
      </c>
      <c r="V972">
        <v>215.31</v>
      </c>
      <c r="W972" t="s">
        <v>5746</v>
      </c>
    </row>
    <row r="973" spans="1:23" x14ac:dyDescent="0.3">
      <c r="A973" t="s">
        <v>5825</v>
      </c>
      <c r="B973" s="12">
        <v>59.434087598683298</v>
      </c>
      <c r="C973" s="13">
        <v>-2.7731194794963798</v>
      </c>
      <c r="D973" s="13">
        <v>1.00211082726347</v>
      </c>
      <c r="E973" s="13">
        <v>-2.7672782331562402</v>
      </c>
      <c r="F973" s="14">
        <v>5.6526489319722499E-3</v>
      </c>
      <c r="G973" s="9">
        <v>3.3946728224620401E-2</v>
      </c>
      <c r="H973" t="s">
        <v>1306</v>
      </c>
      <c r="I973" t="s">
        <v>1307</v>
      </c>
      <c r="J973" s="62" t="s">
        <v>96</v>
      </c>
      <c r="K973" s="10"/>
      <c r="L973" t="s">
        <v>5826</v>
      </c>
      <c r="M973">
        <v>71</v>
      </c>
      <c r="N973">
        <v>519</v>
      </c>
      <c r="O973">
        <v>147</v>
      </c>
      <c r="P973">
        <v>1</v>
      </c>
      <c r="Q973">
        <v>1</v>
      </c>
      <c r="R973">
        <v>518</v>
      </c>
      <c r="S973">
        <v>39</v>
      </c>
      <c r="T973">
        <v>557</v>
      </c>
      <c r="U973" s="8">
        <v>6.2000000000000004E-223</v>
      </c>
      <c r="V973">
        <v>777.32</v>
      </c>
      <c r="W973" t="s">
        <v>5827</v>
      </c>
    </row>
    <row r="974" spans="1:23" x14ac:dyDescent="0.3">
      <c r="A974" t="s">
        <v>1626</v>
      </c>
      <c r="B974" s="12">
        <v>14.4839211673031</v>
      </c>
      <c r="C974" s="13">
        <v>-2.7879631251644499</v>
      </c>
      <c r="D974" s="13">
        <v>0.44898944307356398</v>
      </c>
      <c r="E974" s="13">
        <v>-6.2094179900520698</v>
      </c>
      <c r="F974" s="14">
        <v>5.3181194155223896E-10</v>
      </c>
      <c r="G974" s="9">
        <v>4.7305672038774999E-8</v>
      </c>
      <c r="H974" t="s">
        <v>1627</v>
      </c>
      <c r="I974" t="s">
        <v>1628</v>
      </c>
      <c r="J974" s="62" t="s">
        <v>96</v>
      </c>
      <c r="K974" s="10"/>
      <c r="L974" t="s">
        <v>6035</v>
      </c>
      <c r="M974">
        <v>55</v>
      </c>
      <c r="N974">
        <v>122</v>
      </c>
      <c r="O974">
        <v>50</v>
      </c>
      <c r="P974">
        <v>2</v>
      </c>
      <c r="Q974">
        <v>7</v>
      </c>
      <c r="R974">
        <v>127</v>
      </c>
      <c r="S974">
        <v>216</v>
      </c>
      <c r="T974">
        <v>334</v>
      </c>
      <c r="U974" s="8">
        <v>2.1000000000000001E-34</v>
      </c>
      <c r="V974">
        <v>147.52000000000001</v>
      </c>
      <c r="W974" t="s">
        <v>6036</v>
      </c>
    </row>
    <row r="975" spans="1:23" x14ac:dyDescent="0.3">
      <c r="A975" t="s">
        <v>25706</v>
      </c>
      <c r="B975" s="12">
        <v>2.7007825354625901</v>
      </c>
      <c r="C975" s="13">
        <v>-2.79611030142499</v>
      </c>
      <c r="D975" s="13">
        <v>1.0731077021607001</v>
      </c>
      <c r="E975" s="13">
        <v>-2.6056194506805199</v>
      </c>
      <c r="F975" s="14">
        <v>9.1708289870087497E-3</v>
      </c>
      <c r="G975" s="9">
        <v>4.9259448397548602E-2</v>
      </c>
      <c r="H975" t="s">
        <v>1876</v>
      </c>
      <c r="J975" s="62" t="s">
        <v>96</v>
      </c>
      <c r="K975" s="10"/>
      <c r="N975">
        <v>0</v>
      </c>
      <c r="U975" s="8"/>
    </row>
    <row r="976" spans="1:23" x14ac:dyDescent="0.3">
      <c r="A976" t="s">
        <v>1454</v>
      </c>
      <c r="B976" s="12">
        <v>28.2971515694096</v>
      </c>
      <c r="C976" s="13">
        <v>-2.79794763271321</v>
      </c>
      <c r="D976" s="13">
        <v>0.61174402644010095</v>
      </c>
      <c r="E976" s="13">
        <v>-4.5737228510349404</v>
      </c>
      <c r="F976" s="14">
        <v>4.79133542955049E-6</v>
      </c>
      <c r="G976" s="9">
        <v>1.1030448540054E-4</v>
      </c>
      <c r="H976" t="s">
        <v>1455</v>
      </c>
      <c r="I976" t="s">
        <v>1456</v>
      </c>
      <c r="J976" s="62" t="s">
        <v>96</v>
      </c>
      <c r="K976" s="10"/>
      <c r="L976" t="s">
        <v>4774</v>
      </c>
      <c r="M976">
        <v>41</v>
      </c>
      <c r="N976">
        <v>129</v>
      </c>
      <c r="O976">
        <v>73</v>
      </c>
      <c r="P976">
        <v>2</v>
      </c>
      <c r="Q976">
        <v>1</v>
      </c>
      <c r="R976">
        <v>128</v>
      </c>
      <c r="S976">
        <v>505</v>
      </c>
      <c r="T976">
        <v>632</v>
      </c>
      <c r="U976" s="8">
        <v>5.0000000000000002E-23</v>
      </c>
      <c r="V976">
        <v>109.77</v>
      </c>
      <c r="W976" t="s">
        <v>4775</v>
      </c>
    </row>
    <row r="977" spans="1:23" x14ac:dyDescent="0.3">
      <c r="A977" t="s">
        <v>1503</v>
      </c>
      <c r="B977" s="12">
        <v>93.754889763407604</v>
      </c>
      <c r="C977" s="13">
        <v>-2.7988107697508302</v>
      </c>
      <c r="D977" s="13">
        <v>0.57370611165895902</v>
      </c>
      <c r="E977" s="13">
        <v>-4.8784747327471099</v>
      </c>
      <c r="F977" s="14">
        <v>1.06909356288012E-6</v>
      </c>
      <c r="G977" s="9">
        <v>3.0828698006868502E-5</v>
      </c>
      <c r="H977" t="s">
        <v>1876</v>
      </c>
      <c r="J977" s="62" t="s">
        <v>96</v>
      </c>
      <c r="K977" s="10"/>
      <c r="L977" t="s">
        <v>5373</v>
      </c>
      <c r="M977">
        <v>60</v>
      </c>
      <c r="N977">
        <v>119</v>
      </c>
      <c r="O977">
        <v>45</v>
      </c>
      <c r="P977">
        <v>1</v>
      </c>
      <c r="Q977">
        <v>69</v>
      </c>
      <c r="R977">
        <v>185</v>
      </c>
      <c r="S977">
        <v>74</v>
      </c>
      <c r="T977">
        <v>192</v>
      </c>
      <c r="U977" s="8">
        <v>4.4000000000000001E-38</v>
      </c>
      <c r="V977">
        <v>161.38</v>
      </c>
      <c r="W977" t="s">
        <v>5374</v>
      </c>
    </row>
    <row r="978" spans="1:23" x14ac:dyDescent="0.3">
      <c r="A978" t="s">
        <v>1461</v>
      </c>
      <c r="B978" s="12">
        <v>36.4288954735703</v>
      </c>
      <c r="C978" s="13">
        <v>-2.8186550842000702</v>
      </c>
      <c r="D978" s="13">
        <v>0.62423759290048597</v>
      </c>
      <c r="E978" s="13">
        <v>-4.5153561981157502</v>
      </c>
      <c r="F978" s="14">
        <v>6.3210428154053299E-6</v>
      </c>
      <c r="G978" s="9">
        <v>1.3908098917036701E-4</v>
      </c>
      <c r="H978" t="s">
        <v>1462</v>
      </c>
      <c r="I978" t="s">
        <v>1463</v>
      </c>
      <c r="J978" s="62" t="s">
        <v>96</v>
      </c>
      <c r="K978" s="10"/>
      <c r="L978" t="s">
        <v>5247</v>
      </c>
      <c r="M978">
        <v>60</v>
      </c>
      <c r="N978">
        <v>284</v>
      </c>
      <c r="O978">
        <v>108</v>
      </c>
      <c r="P978">
        <v>2</v>
      </c>
      <c r="Q978">
        <v>2</v>
      </c>
      <c r="R978">
        <v>283</v>
      </c>
      <c r="S978">
        <v>226</v>
      </c>
      <c r="T978">
        <v>506</v>
      </c>
      <c r="U978" s="8">
        <v>4.3E-91</v>
      </c>
      <c r="V978">
        <v>338.19</v>
      </c>
      <c r="W978" t="s">
        <v>5248</v>
      </c>
    </row>
    <row r="979" spans="1:23" x14ac:dyDescent="0.3">
      <c r="A979" t="s">
        <v>4996</v>
      </c>
      <c r="B979" s="12">
        <v>3.1342071660103601</v>
      </c>
      <c r="C979" s="13">
        <v>-2.8260550459177698</v>
      </c>
      <c r="D979" s="13">
        <v>0.94812653617535203</v>
      </c>
      <c r="E979" s="13">
        <v>-2.9806728723339</v>
      </c>
      <c r="F979" s="14">
        <v>2.87615850741806E-3</v>
      </c>
      <c r="G979" s="9">
        <v>1.9923699359476198E-2</v>
      </c>
      <c r="H979" t="s">
        <v>1876</v>
      </c>
      <c r="J979" s="62" t="s">
        <v>96</v>
      </c>
      <c r="K979" s="10"/>
      <c r="N979">
        <v>0</v>
      </c>
      <c r="U979" s="8"/>
    </row>
    <row r="980" spans="1:23" x14ac:dyDescent="0.3">
      <c r="A980" t="s">
        <v>5274</v>
      </c>
      <c r="B980" s="12">
        <v>6.1005581177986601</v>
      </c>
      <c r="C980" s="13">
        <v>-2.8313837419480001</v>
      </c>
      <c r="D980" s="13">
        <v>0.84659864885983604</v>
      </c>
      <c r="E980" s="13">
        <v>-3.34442270343945</v>
      </c>
      <c r="F980" s="14">
        <v>8.2454002626986195E-4</v>
      </c>
      <c r="G980" s="9">
        <v>7.3930398050595604E-3</v>
      </c>
      <c r="H980" t="s">
        <v>786</v>
      </c>
      <c r="I980" t="s">
        <v>787</v>
      </c>
      <c r="J980" s="62" t="s">
        <v>96</v>
      </c>
      <c r="K980" s="10"/>
      <c r="L980" t="s">
        <v>5275</v>
      </c>
      <c r="M980">
        <v>50</v>
      </c>
      <c r="N980">
        <v>106</v>
      </c>
      <c r="O980">
        <v>47</v>
      </c>
      <c r="P980">
        <v>1</v>
      </c>
      <c r="Q980">
        <v>1</v>
      </c>
      <c r="R980">
        <v>106</v>
      </c>
      <c r="S980">
        <v>291</v>
      </c>
      <c r="T980">
        <v>390</v>
      </c>
      <c r="U980" s="8">
        <v>2.4E-22</v>
      </c>
      <c r="V980">
        <v>107.46</v>
      </c>
      <c r="W980" t="s">
        <v>5276</v>
      </c>
    </row>
    <row r="981" spans="1:23" x14ac:dyDescent="0.3">
      <c r="A981" t="s">
        <v>25707</v>
      </c>
      <c r="B981" s="12">
        <v>8.6020645571554297</v>
      </c>
      <c r="C981" s="13">
        <v>-2.8332227425499599</v>
      </c>
      <c r="D981" s="13">
        <v>0.89193210841580095</v>
      </c>
      <c r="E981" s="13">
        <v>-3.1765004486520501</v>
      </c>
      <c r="F981" s="14">
        <v>1.4906355897767499E-3</v>
      </c>
      <c r="G981" s="9">
        <v>1.1815462250053499E-2</v>
      </c>
      <c r="H981" t="s">
        <v>256</v>
      </c>
      <c r="I981" t="s">
        <v>257</v>
      </c>
      <c r="J981" s="62" t="s">
        <v>96</v>
      </c>
      <c r="K981" s="10"/>
      <c r="L981" t="s">
        <v>25708</v>
      </c>
      <c r="M981">
        <v>65</v>
      </c>
      <c r="N981">
        <v>103</v>
      </c>
      <c r="O981">
        <v>36</v>
      </c>
      <c r="P981">
        <v>0</v>
      </c>
      <c r="Q981">
        <v>1</v>
      </c>
      <c r="R981">
        <v>103</v>
      </c>
      <c r="S981">
        <v>245</v>
      </c>
      <c r="T981">
        <v>347</v>
      </c>
      <c r="U981" s="8">
        <v>2.0000000000000001E-32</v>
      </c>
      <c r="V981">
        <v>140.97</v>
      </c>
      <c r="W981" t="s">
        <v>25709</v>
      </c>
    </row>
    <row r="982" spans="1:23" x14ac:dyDescent="0.3">
      <c r="A982" t="s">
        <v>1198</v>
      </c>
      <c r="B982" s="12">
        <v>9.9311737975591701</v>
      </c>
      <c r="C982" s="13">
        <v>-2.83912097897614</v>
      </c>
      <c r="D982" s="13">
        <v>0.88260320546774196</v>
      </c>
      <c r="E982" s="13">
        <v>-3.2167580645387801</v>
      </c>
      <c r="F982" s="14">
        <v>1.2964787668144301E-3</v>
      </c>
      <c r="G982" s="9">
        <v>1.0581216432571299E-2</v>
      </c>
      <c r="H982" t="s">
        <v>1199</v>
      </c>
      <c r="I982" t="s">
        <v>1200</v>
      </c>
      <c r="J982" s="62" t="s">
        <v>96</v>
      </c>
      <c r="K982" s="10"/>
      <c r="N982">
        <v>0</v>
      </c>
      <c r="U982" s="8"/>
    </row>
    <row r="983" spans="1:23" x14ac:dyDescent="0.3">
      <c r="A983" t="s">
        <v>1439</v>
      </c>
      <c r="B983" s="12">
        <v>2.7265402022413698</v>
      </c>
      <c r="C983" s="13">
        <v>-2.84242811574642</v>
      </c>
      <c r="D983" s="13">
        <v>0.95576086665531201</v>
      </c>
      <c r="E983" s="13">
        <v>-2.9739950806873998</v>
      </c>
      <c r="F983" s="14">
        <v>2.9394978762334102E-3</v>
      </c>
      <c r="G983" s="9">
        <v>2.0275892041345101E-2</v>
      </c>
      <c r="H983" t="s">
        <v>1440</v>
      </c>
      <c r="I983" t="s">
        <v>1441</v>
      </c>
      <c r="J983" s="62" t="s">
        <v>96</v>
      </c>
      <c r="K983" s="10"/>
      <c r="L983" t="s">
        <v>1442</v>
      </c>
      <c r="M983">
        <v>56</v>
      </c>
      <c r="N983">
        <v>231</v>
      </c>
      <c r="O983">
        <v>97</v>
      </c>
      <c r="P983">
        <v>1</v>
      </c>
      <c r="Q983">
        <v>1</v>
      </c>
      <c r="R983">
        <v>231</v>
      </c>
      <c r="S983">
        <v>279</v>
      </c>
      <c r="T983">
        <v>505</v>
      </c>
      <c r="U983" s="8">
        <v>4.8000000000000002E-71</v>
      </c>
      <c r="V983">
        <v>270.77999999999997</v>
      </c>
      <c r="W983" t="s">
        <v>1443</v>
      </c>
    </row>
    <row r="984" spans="1:23" x14ac:dyDescent="0.3">
      <c r="A984" t="s">
        <v>1632</v>
      </c>
      <c r="B984" s="12">
        <v>100.659347971703</v>
      </c>
      <c r="C984" s="13">
        <v>-2.8463438670504102</v>
      </c>
      <c r="D984" s="13">
        <v>0.406783486987012</v>
      </c>
      <c r="E984" s="13">
        <v>-6.9971961943019698</v>
      </c>
      <c r="F984" s="14">
        <v>2.6113549638742101E-12</v>
      </c>
      <c r="G984" s="9">
        <v>4.3512231414262902E-10</v>
      </c>
      <c r="H984" t="s">
        <v>1289</v>
      </c>
      <c r="I984" t="s">
        <v>1290</v>
      </c>
      <c r="J984" s="62" t="s">
        <v>96</v>
      </c>
      <c r="K984" s="10"/>
      <c r="L984" t="s">
        <v>1633</v>
      </c>
      <c r="M984">
        <v>60</v>
      </c>
      <c r="N984">
        <v>247</v>
      </c>
      <c r="O984">
        <v>94</v>
      </c>
      <c r="P984">
        <v>2</v>
      </c>
      <c r="Q984">
        <v>1</v>
      </c>
      <c r="R984">
        <v>247</v>
      </c>
      <c r="S984">
        <v>1</v>
      </c>
      <c r="T984">
        <v>244</v>
      </c>
      <c r="U984" s="8">
        <v>2.2000000000000001E-83</v>
      </c>
      <c r="V984">
        <v>312</v>
      </c>
      <c r="W984" t="s">
        <v>1634</v>
      </c>
    </row>
    <row r="985" spans="1:23" x14ac:dyDescent="0.3">
      <c r="A985" t="s">
        <v>1423</v>
      </c>
      <c r="B985" s="12">
        <v>15.8420714904383</v>
      </c>
      <c r="C985" s="13">
        <v>-2.8611204255064</v>
      </c>
      <c r="D985" s="13">
        <v>0.69439854669405199</v>
      </c>
      <c r="E985" s="13">
        <v>-4.1202857337876804</v>
      </c>
      <c r="F985" s="14">
        <v>3.7840282730436397E-5</v>
      </c>
      <c r="G985" s="9">
        <v>5.9543877256173095E-4</v>
      </c>
      <c r="H985" t="s">
        <v>1012</v>
      </c>
      <c r="I985" t="s">
        <v>1013</v>
      </c>
      <c r="J985" s="62" t="s">
        <v>96</v>
      </c>
      <c r="K985" s="10"/>
      <c r="L985" t="s">
        <v>5806</v>
      </c>
      <c r="M985">
        <v>35</v>
      </c>
      <c r="N985">
        <v>444</v>
      </c>
      <c r="O985">
        <v>263</v>
      </c>
      <c r="P985">
        <v>10</v>
      </c>
      <c r="Q985">
        <v>36</v>
      </c>
      <c r="R985">
        <v>465</v>
      </c>
      <c r="S985">
        <v>2</v>
      </c>
      <c r="T985">
        <v>435</v>
      </c>
      <c r="U985" s="8">
        <v>2.1999999999999999E-70</v>
      </c>
      <c r="V985">
        <v>270.39999999999998</v>
      </c>
      <c r="W985" t="s">
        <v>5807</v>
      </c>
    </row>
    <row r="986" spans="1:23" x14ac:dyDescent="0.3">
      <c r="A986" t="s">
        <v>1411</v>
      </c>
      <c r="B986" s="12">
        <v>30.394958652736801</v>
      </c>
      <c r="C986" s="13">
        <v>-2.8673862017824501</v>
      </c>
      <c r="D986" s="13">
        <v>0.69687871998528195</v>
      </c>
      <c r="E986" s="13">
        <v>-4.1146129441906396</v>
      </c>
      <c r="F986" s="14">
        <v>3.8782962893964502E-5</v>
      </c>
      <c r="G986" s="9">
        <v>6.0686477876616704E-4</v>
      </c>
      <c r="H986" t="s">
        <v>1412</v>
      </c>
      <c r="I986" t="s">
        <v>1413</v>
      </c>
      <c r="J986" s="62" t="s">
        <v>96</v>
      </c>
      <c r="K986" s="10"/>
      <c r="L986" t="s">
        <v>1414</v>
      </c>
      <c r="M986">
        <v>43</v>
      </c>
      <c r="N986">
        <v>215</v>
      </c>
      <c r="O986">
        <v>121</v>
      </c>
      <c r="P986">
        <v>0</v>
      </c>
      <c r="Q986">
        <v>10</v>
      </c>
      <c r="R986">
        <v>224</v>
      </c>
      <c r="S986">
        <v>7</v>
      </c>
      <c r="T986">
        <v>221</v>
      </c>
      <c r="U986" s="8">
        <v>2.0999999999999999E-52</v>
      </c>
      <c r="V986">
        <v>208.76</v>
      </c>
      <c r="W986" t="s">
        <v>1415</v>
      </c>
    </row>
    <row r="987" spans="1:23" x14ac:dyDescent="0.3">
      <c r="A987" t="s">
        <v>1530</v>
      </c>
      <c r="B987" s="12">
        <v>6.5345019600152003</v>
      </c>
      <c r="C987" s="13">
        <v>-2.8883896485479701</v>
      </c>
      <c r="D987" s="13">
        <v>0.663589465468164</v>
      </c>
      <c r="E987" s="13">
        <v>-4.3526755604991498</v>
      </c>
      <c r="F987" s="14">
        <v>1.34486099606499E-5</v>
      </c>
      <c r="G987" s="9">
        <v>2.5645274789443898E-4</v>
      </c>
      <c r="H987" t="s">
        <v>1876</v>
      </c>
      <c r="J987" s="62" t="s">
        <v>96</v>
      </c>
      <c r="K987" s="10"/>
      <c r="L987" t="s">
        <v>1531</v>
      </c>
      <c r="M987">
        <v>37</v>
      </c>
      <c r="N987">
        <v>115</v>
      </c>
      <c r="O987">
        <v>60</v>
      </c>
      <c r="P987">
        <v>2</v>
      </c>
      <c r="Q987">
        <v>204</v>
      </c>
      <c r="R987">
        <v>313</v>
      </c>
      <c r="S987">
        <v>43</v>
      </c>
      <c r="T987">
        <v>150</v>
      </c>
      <c r="U987" s="8">
        <v>2.8999999999999998E-10</v>
      </c>
      <c r="V987">
        <v>69.709999999999994</v>
      </c>
      <c r="W987" t="s">
        <v>1532</v>
      </c>
    </row>
    <row r="988" spans="1:23" x14ac:dyDescent="0.3">
      <c r="A988" t="s">
        <v>1276</v>
      </c>
      <c r="B988" s="12">
        <v>13.914255644611099</v>
      </c>
      <c r="C988" s="13">
        <v>-2.89555092067262</v>
      </c>
      <c r="D988" s="13">
        <v>0.88373900960298102</v>
      </c>
      <c r="E988" s="13">
        <v>-3.2764774319212702</v>
      </c>
      <c r="F988" s="14">
        <v>1.05110712657191E-3</v>
      </c>
      <c r="G988" s="9">
        <v>8.9804402116700696E-3</v>
      </c>
      <c r="H988" t="s">
        <v>584</v>
      </c>
      <c r="I988" t="s">
        <v>585</v>
      </c>
      <c r="J988" s="62" t="s">
        <v>96</v>
      </c>
      <c r="K988" s="10"/>
      <c r="L988" t="s">
        <v>1277</v>
      </c>
      <c r="M988">
        <v>50</v>
      </c>
      <c r="N988">
        <v>153</v>
      </c>
      <c r="O988">
        <v>75</v>
      </c>
      <c r="P988">
        <v>1</v>
      </c>
      <c r="Q988">
        <v>55</v>
      </c>
      <c r="R988">
        <v>207</v>
      </c>
      <c r="S988">
        <v>10</v>
      </c>
      <c r="T988">
        <v>161</v>
      </c>
      <c r="U988" s="8">
        <v>2.8000000000000001E-37</v>
      </c>
      <c r="V988">
        <v>158.30000000000001</v>
      </c>
      <c r="W988" t="s">
        <v>1278</v>
      </c>
    </row>
    <row r="989" spans="1:23" x14ac:dyDescent="0.3">
      <c r="A989" t="s">
        <v>1623</v>
      </c>
      <c r="B989" s="12">
        <v>58.127745628175703</v>
      </c>
      <c r="C989" s="13">
        <v>-2.8961607224347299</v>
      </c>
      <c r="D989" s="13">
        <v>0.65336101715084804</v>
      </c>
      <c r="E989" s="13">
        <v>-4.4327112368353401</v>
      </c>
      <c r="F989" s="14">
        <v>9.3055458941663606E-6</v>
      </c>
      <c r="G989" s="9">
        <v>1.91107766644618E-4</v>
      </c>
      <c r="H989" t="s">
        <v>5752</v>
      </c>
      <c r="I989" t="s">
        <v>5753</v>
      </c>
      <c r="J989" s="62" t="s">
        <v>96</v>
      </c>
      <c r="K989" s="10"/>
      <c r="L989" t="s">
        <v>5754</v>
      </c>
      <c r="M989">
        <v>36</v>
      </c>
      <c r="N989">
        <v>161</v>
      </c>
      <c r="O989">
        <v>97</v>
      </c>
      <c r="P989">
        <v>3</v>
      </c>
      <c r="Q989">
        <v>3</v>
      </c>
      <c r="R989">
        <v>159</v>
      </c>
      <c r="S989">
        <v>236</v>
      </c>
      <c r="T989">
        <v>395</v>
      </c>
      <c r="U989" s="8">
        <v>4.4000000000000001E-22</v>
      </c>
      <c r="V989">
        <v>106.69</v>
      </c>
      <c r="W989" t="s">
        <v>5755</v>
      </c>
    </row>
    <row r="990" spans="1:23" x14ac:dyDescent="0.3">
      <c r="A990" t="s">
        <v>1518</v>
      </c>
      <c r="B990" s="12">
        <v>5.8923303526137598</v>
      </c>
      <c r="C990" s="13">
        <v>-2.8964358626934099</v>
      </c>
      <c r="D990" s="13">
        <v>0.696236190672192</v>
      </c>
      <c r="E990" s="13">
        <v>-4.1601340198891501</v>
      </c>
      <c r="F990" s="14">
        <v>3.1806090270215802E-5</v>
      </c>
      <c r="G990" s="9">
        <v>5.1521520686792998E-4</v>
      </c>
      <c r="H990" t="s">
        <v>1519</v>
      </c>
      <c r="I990" t="s">
        <v>1520</v>
      </c>
      <c r="J990" s="62" t="s">
        <v>96</v>
      </c>
      <c r="K990" s="10"/>
      <c r="L990" t="s">
        <v>1521</v>
      </c>
      <c r="M990">
        <v>44</v>
      </c>
      <c r="N990">
        <v>111</v>
      </c>
      <c r="O990">
        <v>60</v>
      </c>
      <c r="P990">
        <v>2</v>
      </c>
      <c r="Q990">
        <v>4</v>
      </c>
      <c r="R990">
        <v>113</v>
      </c>
      <c r="S990">
        <v>39</v>
      </c>
      <c r="T990">
        <v>148</v>
      </c>
      <c r="U990" s="8">
        <v>1.2E-16</v>
      </c>
      <c r="V990">
        <v>88.58</v>
      </c>
      <c r="W990" t="s">
        <v>1522</v>
      </c>
    </row>
    <row r="991" spans="1:23" x14ac:dyDescent="0.3">
      <c r="A991" t="s">
        <v>25166</v>
      </c>
      <c r="B991" s="12">
        <v>6.7616250948437697</v>
      </c>
      <c r="C991" s="13">
        <v>-2.9015259029873302</v>
      </c>
      <c r="D991" s="13">
        <v>1.06738892203048</v>
      </c>
      <c r="E991" s="13">
        <v>-2.7183399069458201</v>
      </c>
      <c r="F991" s="14">
        <v>6.5610397907629502E-3</v>
      </c>
      <c r="G991" s="9">
        <v>3.8002745695238399E-2</v>
      </c>
      <c r="H991" t="s">
        <v>1355</v>
      </c>
      <c r="I991" t="s">
        <v>1356</v>
      </c>
      <c r="J991" s="62" t="s">
        <v>96</v>
      </c>
      <c r="K991" s="10"/>
      <c r="L991" t="s">
        <v>1357</v>
      </c>
      <c r="M991">
        <v>61</v>
      </c>
      <c r="N991">
        <v>201</v>
      </c>
      <c r="O991">
        <v>75</v>
      </c>
      <c r="P991">
        <v>2</v>
      </c>
      <c r="Q991">
        <v>2</v>
      </c>
      <c r="R991">
        <v>200</v>
      </c>
      <c r="S991">
        <v>603</v>
      </c>
      <c r="T991">
        <v>802</v>
      </c>
      <c r="U991" s="8">
        <v>3.9000000000000002E-63</v>
      </c>
      <c r="V991">
        <v>244.2</v>
      </c>
      <c r="W991" t="s">
        <v>1358</v>
      </c>
    </row>
    <row r="992" spans="1:23" x14ac:dyDescent="0.3">
      <c r="A992" t="s">
        <v>6043</v>
      </c>
      <c r="B992" s="12">
        <v>11.9426094027957</v>
      </c>
      <c r="C992" s="13">
        <v>-2.9032358584170601</v>
      </c>
      <c r="D992" s="13">
        <v>0.60219882060282204</v>
      </c>
      <c r="E992" s="13">
        <v>-4.8210586920625698</v>
      </c>
      <c r="F992" s="14">
        <v>1.4279833184615899E-6</v>
      </c>
      <c r="G992" s="9">
        <v>3.9408248679406399E-5</v>
      </c>
      <c r="H992" t="s">
        <v>2797</v>
      </c>
      <c r="I992" t="s">
        <v>2798</v>
      </c>
      <c r="J992" s="62" t="s">
        <v>96</v>
      </c>
      <c r="K992" s="10"/>
      <c r="L992" t="s">
        <v>6044</v>
      </c>
      <c r="M992">
        <v>47</v>
      </c>
      <c r="N992">
        <v>128</v>
      </c>
      <c r="O992">
        <v>67</v>
      </c>
      <c r="P992">
        <v>0</v>
      </c>
      <c r="Q992">
        <v>30</v>
      </c>
      <c r="R992">
        <v>157</v>
      </c>
      <c r="S992">
        <v>12</v>
      </c>
      <c r="T992">
        <v>139</v>
      </c>
      <c r="U992" s="8">
        <v>1.3999999999999999E-28</v>
      </c>
      <c r="V992">
        <v>129.80000000000001</v>
      </c>
      <c r="W992" t="s">
        <v>6045</v>
      </c>
    </row>
    <row r="993" spans="1:23" x14ac:dyDescent="0.3">
      <c r="A993" t="s">
        <v>1433</v>
      </c>
      <c r="B993" s="12">
        <v>14.467217926408299</v>
      </c>
      <c r="C993" s="13">
        <v>-2.9042786692848099</v>
      </c>
      <c r="D993" s="13">
        <v>0.70791198831848101</v>
      </c>
      <c r="E993" s="13">
        <v>-4.1025985111276499</v>
      </c>
      <c r="F993" s="14">
        <v>4.0853581915148199E-5</v>
      </c>
      <c r="G993" s="9">
        <v>6.3571555583864597E-4</v>
      </c>
      <c r="H993" t="s">
        <v>1434</v>
      </c>
      <c r="I993" t="s">
        <v>1435</v>
      </c>
      <c r="J993" s="62" t="s">
        <v>96</v>
      </c>
      <c r="K993" s="10"/>
      <c r="L993" t="s">
        <v>1436</v>
      </c>
      <c r="M993">
        <v>68</v>
      </c>
      <c r="N993">
        <v>85</v>
      </c>
      <c r="O993">
        <v>27</v>
      </c>
      <c r="P993">
        <v>0</v>
      </c>
      <c r="Q993">
        <v>71</v>
      </c>
      <c r="R993">
        <v>155</v>
      </c>
      <c r="S993">
        <v>69</v>
      </c>
      <c r="T993">
        <v>153</v>
      </c>
      <c r="U993" s="8">
        <v>4.6999999999999998E-29</v>
      </c>
      <c r="V993">
        <v>130.94999999999999</v>
      </c>
      <c r="W993" t="s">
        <v>1437</v>
      </c>
    </row>
    <row r="994" spans="1:23" x14ac:dyDescent="0.3">
      <c r="A994" t="s">
        <v>1505</v>
      </c>
      <c r="B994" s="12">
        <v>206.061213279496</v>
      </c>
      <c r="C994" s="13">
        <v>-2.9148335934018599</v>
      </c>
      <c r="D994" s="13">
        <v>0.65123557886250405</v>
      </c>
      <c r="E994" s="13">
        <v>-4.4758512710455998</v>
      </c>
      <c r="F994" s="14">
        <v>7.6107453990486297E-6</v>
      </c>
      <c r="G994" s="9">
        <v>1.6224677570613599E-4</v>
      </c>
      <c r="H994" t="s">
        <v>1506</v>
      </c>
      <c r="I994" t="s">
        <v>1507</v>
      </c>
      <c r="J994" s="62" t="s">
        <v>96</v>
      </c>
      <c r="K994" s="10"/>
      <c r="L994" t="s">
        <v>1508</v>
      </c>
      <c r="M994">
        <v>44</v>
      </c>
      <c r="N994">
        <v>410</v>
      </c>
      <c r="O994">
        <v>214</v>
      </c>
      <c r="P994">
        <v>6</v>
      </c>
      <c r="Q994">
        <v>85</v>
      </c>
      <c r="R994">
        <v>489</v>
      </c>
      <c r="S994">
        <v>68</v>
      </c>
      <c r="T994">
        <v>467</v>
      </c>
      <c r="U994" s="8">
        <v>1.2E-97</v>
      </c>
      <c r="V994">
        <v>360.92</v>
      </c>
      <c r="W994" t="s">
        <v>1509</v>
      </c>
    </row>
    <row r="995" spans="1:23" x14ac:dyDescent="0.3">
      <c r="A995" t="s">
        <v>1594</v>
      </c>
      <c r="B995" s="12">
        <v>18.703578466286601</v>
      </c>
      <c r="C995" s="13">
        <v>-2.9152615689908301</v>
      </c>
      <c r="D995" s="13">
        <v>0.51672414918124099</v>
      </c>
      <c r="E995" s="13">
        <v>-5.64181405806195</v>
      </c>
      <c r="F995" s="14">
        <v>1.6826776777222401E-8</v>
      </c>
      <c r="G995" s="9">
        <v>9.44812788587718E-7</v>
      </c>
      <c r="H995" t="s">
        <v>1595</v>
      </c>
      <c r="I995" t="s">
        <v>1596</v>
      </c>
      <c r="J995" s="62" t="s">
        <v>96</v>
      </c>
      <c r="K995" s="10"/>
      <c r="L995" t="s">
        <v>5092</v>
      </c>
      <c r="M995">
        <v>68</v>
      </c>
      <c r="N995">
        <v>125</v>
      </c>
      <c r="O995">
        <v>39</v>
      </c>
      <c r="P995">
        <v>0</v>
      </c>
      <c r="Q995">
        <v>1</v>
      </c>
      <c r="R995">
        <v>125</v>
      </c>
      <c r="S995">
        <v>71</v>
      </c>
      <c r="T995">
        <v>195</v>
      </c>
      <c r="U995" s="8">
        <v>2.9000000000000001E-44</v>
      </c>
      <c r="V995">
        <v>180.26</v>
      </c>
      <c r="W995" t="s">
        <v>5093</v>
      </c>
    </row>
    <row r="996" spans="1:23" x14ac:dyDescent="0.3">
      <c r="A996" t="s">
        <v>5615</v>
      </c>
      <c r="B996" s="12">
        <v>3.8578726088008901</v>
      </c>
      <c r="C996" s="13">
        <v>-2.9164027275342499</v>
      </c>
      <c r="D996" s="13">
        <v>0.97505014868796103</v>
      </c>
      <c r="E996" s="13">
        <v>-2.99102844244329</v>
      </c>
      <c r="F996" s="14">
        <v>2.7803959498456702E-3</v>
      </c>
      <c r="G996" s="9">
        <v>1.9428245448144699E-2</v>
      </c>
      <c r="H996" t="s">
        <v>1876</v>
      </c>
      <c r="J996" s="62" t="s">
        <v>96</v>
      </c>
      <c r="K996" s="10"/>
      <c r="L996" t="s">
        <v>5616</v>
      </c>
      <c r="M996">
        <v>67</v>
      </c>
      <c r="N996">
        <v>114</v>
      </c>
      <c r="O996">
        <v>37</v>
      </c>
      <c r="P996">
        <v>0</v>
      </c>
      <c r="Q996">
        <v>1</v>
      </c>
      <c r="R996">
        <v>114</v>
      </c>
      <c r="S996">
        <v>664</v>
      </c>
      <c r="T996">
        <v>777</v>
      </c>
      <c r="U996" s="8">
        <v>2.8999999999999999E-39</v>
      </c>
      <c r="V996">
        <v>163.69999999999999</v>
      </c>
      <c r="W996" t="s">
        <v>5617</v>
      </c>
    </row>
    <row r="997" spans="1:23" x14ac:dyDescent="0.3">
      <c r="A997" t="s">
        <v>1651</v>
      </c>
      <c r="B997" s="12">
        <v>142.27791967005001</v>
      </c>
      <c r="C997" s="13">
        <v>-2.923269864221</v>
      </c>
      <c r="D997" s="13">
        <v>0.438002515408355</v>
      </c>
      <c r="E997" s="13">
        <v>-6.6740937811638004</v>
      </c>
      <c r="F997" s="14">
        <v>2.4876450912430801E-11</v>
      </c>
      <c r="G997" s="9">
        <v>3.3340933731590999E-9</v>
      </c>
      <c r="H997" t="s">
        <v>1652</v>
      </c>
      <c r="I997" t="s">
        <v>1653</v>
      </c>
      <c r="J997" s="62" t="s">
        <v>96</v>
      </c>
      <c r="K997" s="10"/>
      <c r="L997" t="s">
        <v>5378</v>
      </c>
      <c r="M997">
        <v>46</v>
      </c>
      <c r="N997">
        <v>570</v>
      </c>
      <c r="O997">
        <v>297</v>
      </c>
      <c r="P997">
        <v>5</v>
      </c>
      <c r="Q997">
        <v>3</v>
      </c>
      <c r="R997">
        <v>569</v>
      </c>
      <c r="S997">
        <v>25</v>
      </c>
      <c r="T997">
        <v>587</v>
      </c>
      <c r="U997" s="8">
        <v>1.7999999999999999E-135</v>
      </c>
      <c r="V997">
        <v>486.88</v>
      </c>
      <c r="W997" t="s">
        <v>5379</v>
      </c>
    </row>
    <row r="998" spans="1:23" x14ac:dyDescent="0.3">
      <c r="A998" t="s">
        <v>5134</v>
      </c>
      <c r="B998" s="12">
        <v>8.1663102103881897</v>
      </c>
      <c r="C998" s="13">
        <v>-2.9279896314758198</v>
      </c>
      <c r="D998" s="13">
        <v>0.84248525631630899</v>
      </c>
      <c r="E998" s="13">
        <v>-3.47541943259422</v>
      </c>
      <c r="F998" s="14">
        <v>5.1005517790764395E-4</v>
      </c>
      <c r="G998" s="9">
        <v>5.0410262629628196E-3</v>
      </c>
      <c r="H998" t="s">
        <v>1876</v>
      </c>
      <c r="J998" s="62" t="s">
        <v>96</v>
      </c>
      <c r="K998" s="10"/>
      <c r="L998" t="s">
        <v>1425</v>
      </c>
      <c r="M998">
        <v>80</v>
      </c>
      <c r="N998">
        <v>68</v>
      </c>
      <c r="O998">
        <v>13</v>
      </c>
      <c r="P998">
        <v>0</v>
      </c>
      <c r="Q998">
        <v>56</v>
      </c>
      <c r="R998">
        <v>123</v>
      </c>
      <c r="S998">
        <v>442</v>
      </c>
      <c r="T998">
        <v>509</v>
      </c>
      <c r="U998" s="8">
        <v>2.1000000000000001E-26</v>
      </c>
      <c r="V998">
        <v>120.94</v>
      </c>
      <c r="W998" t="s">
        <v>1426</v>
      </c>
    </row>
    <row r="999" spans="1:23" x14ac:dyDescent="0.3">
      <c r="A999" t="s">
        <v>25710</v>
      </c>
      <c r="B999" s="12">
        <v>66.464797681656407</v>
      </c>
      <c r="C999" s="13">
        <v>-2.93004522297527</v>
      </c>
      <c r="D999" s="13">
        <v>0.98381748243620604</v>
      </c>
      <c r="E999" s="13">
        <v>-2.9782406546788098</v>
      </c>
      <c r="F999" s="14">
        <v>2.8990825905152698E-3</v>
      </c>
      <c r="G999" s="9">
        <v>2.0050958028993499E-2</v>
      </c>
      <c r="H999" t="s">
        <v>778</v>
      </c>
      <c r="I999" t="s">
        <v>779</v>
      </c>
      <c r="J999" s="62" t="s">
        <v>25207</v>
      </c>
      <c r="K999" s="10" t="s">
        <v>1882</v>
      </c>
      <c r="L999" t="s">
        <v>25711</v>
      </c>
      <c r="M999">
        <v>49</v>
      </c>
      <c r="N999">
        <v>834</v>
      </c>
      <c r="O999">
        <v>394</v>
      </c>
      <c r="P999">
        <v>13</v>
      </c>
      <c r="Q999">
        <v>100</v>
      </c>
      <c r="R999">
        <v>928</v>
      </c>
      <c r="S999">
        <v>48</v>
      </c>
      <c r="T999">
        <v>862</v>
      </c>
      <c r="U999" s="8">
        <v>3.8000000000000002E-229</v>
      </c>
      <c r="V999">
        <v>798.89</v>
      </c>
      <c r="W999" t="s">
        <v>25712</v>
      </c>
    </row>
    <row r="1000" spans="1:23" x14ac:dyDescent="0.3">
      <c r="A1000" t="s">
        <v>1410</v>
      </c>
      <c r="B1000" s="12">
        <v>18.8748874619384</v>
      </c>
      <c r="C1000" s="13">
        <v>-2.9307785543803</v>
      </c>
      <c r="D1000" s="13">
        <v>0.62886075191598101</v>
      </c>
      <c r="E1000" s="13">
        <v>-4.6604570971410704</v>
      </c>
      <c r="F1000" s="14">
        <v>3.1550792289355501E-6</v>
      </c>
      <c r="G1000" s="9">
        <v>7.7128051000132703E-5</v>
      </c>
      <c r="H1000" t="s">
        <v>1876</v>
      </c>
      <c r="J1000" s="62" t="s">
        <v>96</v>
      </c>
      <c r="K1000" s="10"/>
      <c r="L1000" t="s">
        <v>6067</v>
      </c>
      <c r="M1000">
        <v>31</v>
      </c>
      <c r="N1000">
        <v>86</v>
      </c>
      <c r="O1000">
        <v>50</v>
      </c>
      <c r="P1000">
        <v>2</v>
      </c>
      <c r="Q1000">
        <v>23</v>
      </c>
      <c r="R1000">
        <v>104</v>
      </c>
      <c r="S1000">
        <v>161</v>
      </c>
      <c r="T1000">
        <v>241</v>
      </c>
      <c r="U1000" s="8">
        <v>1.5999999999999999E-5</v>
      </c>
      <c r="V1000">
        <v>51.6</v>
      </c>
      <c r="W1000" t="s">
        <v>6068</v>
      </c>
    </row>
    <row r="1001" spans="1:23" x14ac:dyDescent="0.3">
      <c r="A1001" t="s">
        <v>1511</v>
      </c>
      <c r="B1001" s="12">
        <v>40.882987335745803</v>
      </c>
      <c r="C1001" s="13">
        <v>-2.93119371017456</v>
      </c>
      <c r="D1001" s="13">
        <v>0.65594010415810799</v>
      </c>
      <c r="E1001" s="13">
        <v>-4.4686911069978104</v>
      </c>
      <c r="F1001" s="14">
        <v>7.8699681911053205E-6</v>
      </c>
      <c r="G1001" s="9">
        <v>1.6719478942729999E-4</v>
      </c>
      <c r="H1001" t="s">
        <v>1512</v>
      </c>
      <c r="I1001" t="s">
        <v>1513</v>
      </c>
      <c r="J1001" s="62" t="s">
        <v>96</v>
      </c>
      <c r="K1001" s="10"/>
      <c r="L1001" t="s">
        <v>5934</v>
      </c>
      <c r="M1001">
        <v>59</v>
      </c>
      <c r="N1001">
        <v>504</v>
      </c>
      <c r="O1001">
        <v>198</v>
      </c>
      <c r="P1001">
        <v>3</v>
      </c>
      <c r="Q1001">
        <v>75</v>
      </c>
      <c r="R1001">
        <v>578</v>
      </c>
      <c r="S1001">
        <v>68</v>
      </c>
      <c r="T1001">
        <v>565</v>
      </c>
      <c r="U1001" s="8">
        <v>9.1999999999999998E-172</v>
      </c>
      <c r="V1001">
        <v>607.45000000000005</v>
      </c>
      <c r="W1001" t="s">
        <v>5935</v>
      </c>
    </row>
    <row r="1002" spans="1:23" x14ac:dyDescent="0.3">
      <c r="A1002" t="s">
        <v>1174</v>
      </c>
      <c r="B1002" s="12">
        <v>3.8096806390367899</v>
      </c>
      <c r="C1002" s="13">
        <v>-2.93969448845032</v>
      </c>
      <c r="D1002" s="13">
        <v>0.974940181591475</v>
      </c>
      <c r="E1002" s="13">
        <v>-3.0152562628525699</v>
      </c>
      <c r="F1002" s="14">
        <v>2.5676221523622299E-3</v>
      </c>
      <c r="G1002" s="9">
        <v>1.8249831788959701E-2</v>
      </c>
      <c r="H1002" t="s">
        <v>1175</v>
      </c>
      <c r="I1002" t="s">
        <v>1176</v>
      </c>
      <c r="J1002" s="62" t="s">
        <v>96</v>
      </c>
      <c r="K1002" s="10"/>
      <c r="L1002" t="s">
        <v>1177</v>
      </c>
      <c r="M1002">
        <v>45</v>
      </c>
      <c r="N1002">
        <v>159</v>
      </c>
      <c r="O1002">
        <v>74</v>
      </c>
      <c r="P1002">
        <v>2</v>
      </c>
      <c r="Q1002">
        <v>73</v>
      </c>
      <c r="R1002">
        <v>231</v>
      </c>
      <c r="S1002">
        <v>45</v>
      </c>
      <c r="T1002">
        <v>190</v>
      </c>
      <c r="U1002" s="8">
        <v>1.1999999999999999E-30</v>
      </c>
      <c r="V1002">
        <v>136.72999999999999</v>
      </c>
      <c r="W1002" t="s">
        <v>1178</v>
      </c>
    </row>
    <row r="1003" spans="1:23" x14ac:dyDescent="0.3">
      <c r="A1003" t="s">
        <v>1362</v>
      </c>
      <c r="B1003" s="12">
        <v>11.5379906920626</v>
      </c>
      <c r="C1003" s="13">
        <v>-2.9546040897314501</v>
      </c>
      <c r="D1003" s="13">
        <v>0.75162386314042895</v>
      </c>
      <c r="E1003" s="13">
        <v>-3.9309609960845902</v>
      </c>
      <c r="F1003" s="14">
        <v>8.4606998425600994E-5</v>
      </c>
      <c r="G1003" s="9">
        <v>1.15658329643795E-3</v>
      </c>
      <c r="H1003" t="s">
        <v>1211</v>
      </c>
      <c r="I1003" t="s">
        <v>1212</v>
      </c>
      <c r="J1003" s="62" t="s">
        <v>96</v>
      </c>
      <c r="K1003" s="10"/>
      <c r="L1003" t="s">
        <v>25713</v>
      </c>
      <c r="M1003">
        <v>43</v>
      </c>
      <c r="N1003">
        <v>96</v>
      </c>
      <c r="O1003">
        <v>53</v>
      </c>
      <c r="P1003">
        <v>1</v>
      </c>
      <c r="Q1003">
        <v>27</v>
      </c>
      <c r="R1003">
        <v>122</v>
      </c>
      <c r="S1003">
        <v>39</v>
      </c>
      <c r="T1003">
        <v>133</v>
      </c>
      <c r="U1003" s="8">
        <v>1.4E-14</v>
      </c>
      <c r="V1003">
        <v>81.650000000000006</v>
      </c>
      <c r="W1003" t="s">
        <v>25714</v>
      </c>
    </row>
    <row r="1004" spans="1:23" x14ac:dyDescent="0.3">
      <c r="A1004" t="s">
        <v>1564</v>
      </c>
      <c r="B1004" s="12">
        <v>6.6825880026399096</v>
      </c>
      <c r="C1004" s="13">
        <v>-2.9611470055857598</v>
      </c>
      <c r="D1004" s="13">
        <v>0.67204246633667997</v>
      </c>
      <c r="E1004" s="13">
        <v>-4.4061903137268104</v>
      </c>
      <c r="F1004" s="14">
        <v>1.0520453877732599E-5</v>
      </c>
      <c r="G1004" s="9">
        <v>2.10041134219549E-4</v>
      </c>
      <c r="H1004" t="s">
        <v>1876</v>
      </c>
      <c r="J1004" s="62" t="s">
        <v>96</v>
      </c>
      <c r="K1004" s="10"/>
      <c r="N1004">
        <v>0</v>
      </c>
      <c r="U1004" s="8"/>
    </row>
    <row r="1005" spans="1:23" x14ac:dyDescent="0.3">
      <c r="A1005" t="s">
        <v>25715</v>
      </c>
      <c r="B1005" s="12">
        <v>8.3300398294258198</v>
      </c>
      <c r="C1005" s="13">
        <v>-2.9676675055029502</v>
      </c>
      <c r="D1005" s="13">
        <v>0.86779421985738703</v>
      </c>
      <c r="E1005" s="13">
        <v>-3.41978252170273</v>
      </c>
      <c r="F1005" s="14">
        <v>6.2671217122129699E-4</v>
      </c>
      <c r="G1005" s="9">
        <v>5.9315411084027297E-3</v>
      </c>
      <c r="H1005" t="s">
        <v>1876</v>
      </c>
      <c r="J1005" s="62" t="s">
        <v>96</v>
      </c>
      <c r="K1005" s="10"/>
      <c r="L1005" t="s">
        <v>25716</v>
      </c>
      <c r="M1005">
        <v>19</v>
      </c>
      <c r="N1005">
        <v>291</v>
      </c>
      <c r="O1005">
        <v>214</v>
      </c>
      <c r="P1005">
        <v>5</v>
      </c>
      <c r="Q1005">
        <v>622</v>
      </c>
      <c r="R1005">
        <v>904</v>
      </c>
      <c r="S1005">
        <v>624</v>
      </c>
      <c r="T1005">
        <v>902</v>
      </c>
      <c r="U1005" s="8">
        <v>2.0000000000000002E-5</v>
      </c>
      <c r="V1005">
        <v>55.84</v>
      </c>
      <c r="W1005" t="s">
        <v>25717</v>
      </c>
    </row>
    <row r="1006" spans="1:23" x14ac:dyDescent="0.3">
      <c r="A1006" t="s">
        <v>1533</v>
      </c>
      <c r="B1006" s="12">
        <v>10.828135446519299</v>
      </c>
      <c r="C1006" s="13">
        <v>-2.9707425222152102</v>
      </c>
      <c r="D1006" s="13">
        <v>0.50558905278675503</v>
      </c>
      <c r="E1006" s="13">
        <v>-5.8758046793948102</v>
      </c>
      <c r="F1006" s="14">
        <v>4.2079424449560803E-9</v>
      </c>
      <c r="G1006" s="9">
        <v>2.8571373085510201E-7</v>
      </c>
      <c r="H1006" t="s">
        <v>1534</v>
      </c>
      <c r="I1006" t="s">
        <v>1535</v>
      </c>
      <c r="J1006" s="62" t="s">
        <v>96</v>
      </c>
      <c r="K1006" s="10"/>
      <c r="L1006" t="s">
        <v>5775</v>
      </c>
      <c r="M1006">
        <v>74</v>
      </c>
      <c r="N1006">
        <v>167</v>
      </c>
      <c r="O1006">
        <v>35</v>
      </c>
      <c r="P1006">
        <v>3</v>
      </c>
      <c r="Q1006">
        <v>143</v>
      </c>
      <c r="R1006">
        <v>306</v>
      </c>
      <c r="S1006">
        <v>165</v>
      </c>
      <c r="T1006">
        <v>326</v>
      </c>
      <c r="U1006" s="8">
        <v>1.2999999999999999E-60</v>
      </c>
      <c r="V1006">
        <v>236.88</v>
      </c>
      <c r="W1006" t="s">
        <v>5776</v>
      </c>
    </row>
    <row r="1007" spans="1:23" x14ac:dyDescent="0.3">
      <c r="A1007" t="s">
        <v>1363</v>
      </c>
      <c r="B1007" s="12">
        <v>20.563401602425198</v>
      </c>
      <c r="C1007" s="13">
        <v>-2.98159854100988</v>
      </c>
      <c r="D1007" s="13">
        <v>0.83912851510698705</v>
      </c>
      <c r="E1007" s="13">
        <v>-3.5532084625079601</v>
      </c>
      <c r="F1007" s="14">
        <v>3.80562760363142E-4</v>
      </c>
      <c r="G1007" s="9">
        <v>3.9579040657740198E-3</v>
      </c>
      <c r="H1007" t="s">
        <v>123</v>
      </c>
      <c r="I1007" t="s">
        <v>124</v>
      </c>
      <c r="J1007" s="62" t="s">
        <v>287</v>
      </c>
      <c r="K1007" s="10" t="s">
        <v>288</v>
      </c>
      <c r="L1007" t="s">
        <v>1364</v>
      </c>
      <c r="M1007">
        <v>54</v>
      </c>
      <c r="N1007">
        <v>327</v>
      </c>
      <c r="O1007">
        <v>147</v>
      </c>
      <c r="P1007">
        <v>2</v>
      </c>
      <c r="Q1007">
        <v>40</v>
      </c>
      <c r="R1007">
        <v>365</v>
      </c>
      <c r="S1007">
        <v>8</v>
      </c>
      <c r="T1007">
        <v>333</v>
      </c>
      <c r="U1007" s="8">
        <v>1.8E-97</v>
      </c>
      <c r="V1007">
        <v>359.76</v>
      </c>
      <c r="W1007" t="s">
        <v>1365</v>
      </c>
    </row>
    <row r="1008" spans="1:23" x14ac:dyDescent="0.3">
      <c r="A1008" t="s">
        <v>5169</v>
      </c>
      <c r="B1008" s="12">
        <v>47.035244707949403</v>
      </c>
      <c r="C1008" s="13">
        <v>-2.9921600155977202</v>
      </c>
      <c r="D1008" s="13">
        <v>0.81899414149033001</v>
      </c>
      <c r="E1008" s="13">
        <v>-3.6534571665590398</v>
      </c>
      <c r="F1008" s="14">
        <v>2.5873296648812701E-4</v>
      </c>
      <c r="G1008" s="9">
        <v>2.88765475197791E-3</v>
      </c>
      <c r="H1008" t="s">
        <v>472</v>
      </c>
      <c r="I1008" t="s">
        <v>473</v>
      </c>
      <c r="J1008" s="62" t="s">
        <v>25640</v>
      </c>
      <c r="K1008" s="10" t="s">
        <v>2188</v>
      </c>
      <c r="L1008" t="s">
        <v>5170</v>
      </c>
      <c r="M1008">
        <v>34</v>
      </c>
      <c r="N1008">
        <v>328</v>
      </c>
      <c r="O1008">
        <v>210</v>
      </c>
      <c r="P1008">
        <v>2</v>
      </c>
      <c r="Q1008">
        <v>15</v>
      </c>
      <c r="R1008">
        <v>341</v>
      </c>
      <c r="S1008">
        <v>249</v>
      </c>
      <c r="T1008">
        <v>573</v>
      </c>
      <c r="U1008" s="8">
        <v>3.7000000000000003E-54</v>
      </c>
      <c r="V1008">
        <v>215.7</v>
      </c>
      <c r="W1008" t="s">
        <v>5171</v>
      </c>
    </row>
    <row r="1009" spans="1:23" x14ac:dyDescent="0.3">
      <c r="A1009" t="s">
        <v>1567</v>
      </c>
      <c r="B1009" s="12">
        <v>32.706982068216597</v>
      </c>
      <c r="C1009" s="13">
        <v>-2.99284013474362</v>
      </c>
      <c r="D1009" s="13">
        <v>0.57919002993858604</v>
      </c>
      <c r="E1009" s="13">
        <v>-5.1672853123196196</v>
      </c>
      <c r="F1009" s="14">
        <v>2.3751854640125501E-7</v>
      </c>
      <c r="G1009" s="9">
        <v>8.8748444986243492E-6</v>
      </c>
      <c r="H1009" t="s">
        <v>2028</v>
      </c>
      <c r="I1009" t="s">
        <v>2029</v>
      </c>
      <c r="J1009" s="62" t="s">
        <v>96</v>
      </c>
      <c r="K1009" s="10"/>
      <c r="L1009" t="s">
        <v>5551</v>
      </c>
      <c r="M1009">
        <v>43</v>
      </c>
      <c r="N1009">
        <v>115</v>
      </c>
      <c r="O1009">
        <v>61</v>
      </c>
      <c r="P1009">
        <v>3</v>
      </c>
      <c r="Q1009">
        <v>20</v>
      </c>
      <c r="R1009">
        <v>131</v>
      </c>
      <c r="S1009">
        <v>7</v>
      </c>
      <c r="T1009">
        <v>120</v>
      </c>
      <c r="U1009" s="8">
        <v>1.1E-14</v>
      </c>
      <c r="V1009">
        <v>82.03</v>
      </c>
      <c r="W1009" t="s">
        <v>5552</v>
      </c>
    </row>
    <row r="1010" spans="1:23" x14ac:dyDescent="0.3">
      <c r="A1010" t="s">
        <v>1648</v>
      </c>
      <c r="B1010" s="12">
        <v>8.6456040733444599</v>
      </c>
      <c r="C1010" s="13">
        <v>-2.9979983912948698</v>
      </c>
      <c r="D1010" s="13">
        <v>0.65463523562447401</v>
      </c>
      <c r="E1010" s="13">
        <v>-4.5796471502714002</v>
      </c>
      <c r="F1010" s="14">
        <v>4.6576100910062303E-6</v>
      </c>
      <c r="G1010" s="9">
        <v>1.0778940590492401E-4</v>
      </c>
      <c r="H1010" t="s">
        <v>771</v>
      </c>
      <c r="I1010" t="s">
        <v>772</v>
      </c>
      <c r="J1010" s="62" t="s">
        <v>96</v>
      </c>
      <c r="K1010" s="10"/>
      <c r="N1010">
        <v>0</v>
      </c>
      <c r="U1010" s="8"/>
    </row>
    <row r="1011" spans="1:23" x14ac:dyDescent="0.3">
      <c r="A1011" t="s">
        <v>1510</v>
      </c>
      <c r="B1011" s="12">
        <v>15.4687669066055</v>
      </c>
      <c r="C1011" s="13">
        <v>-3.0139875113593502</v>
      </c>
      <c r="D1011" s="13">
        <v>0.74172193289078003</v>
      </c>
      <c r="E1011" s="13">
        <v>-4.0635005892473197</v>
      </c>
      <c r="F1011" s="14">
        <v>4.8342200248902E-5</v>
      </c>
      <c r="G1011" s="9">
        <v>7.3481097873404901E-4</v>
      </c>
      <c r="H1011" t="s">
        <v>2028</v>
      </c>
      <c r="I1011" t="s">
        <v>2029</v>
      </c>
      <c r="J1011" s="62" t="s">
        <v>96</v>
      </c>
      <c r="K1011" s="10"/>
      <c r="N1011">
        <v>0</v>
      </c>
      <c r="U1011" s="8"/>
    </row>
    <row r="1012" spans="1:23" x14ac:dyDescent="0.3">
      <c r="A1012" t="s">
        <v>25718</v>
      </c>
      <c r="B1012" s="12">
        <v>5.9874713027574096</v>
      </c>
      <c r="C1012" s="13">
        <v>-3.0143228949154199</v>
      </c>
      <c r="D1012" s="13">
        <v>1.0620232422731699</v>
      </c>
      <c r="E1012" s="13">
        <v>-2.83828335852946</v>
      </c>
      <c r="F1012" s="14">
        <v>4.5356897498030398E-3</v>
      </c>
      <c r="G1012" s="9">
        <v>2.8487606403306501E-2</v>
      </c>
      <c r="H1012" t="s">
        <v>429</v>
      </c>
      <c r="I1012" t="s">
        <v>430</v>
      </c>
      <c r="J1012" s="62" t="s">
        <v>96</v>
      </c>
      <c r="K1012" s="10"/>
      <c r="L1012" t="s">
        <v>5533</v>
      </c>
      <c r="M1012">
        <v>57</v>
      </c>
      <c r="N1012">
        <v>164</v>
      </c>
      <c r="O1012">
        <v>67</v>
      </c>
      <c r="P1012">
        <v>2</v>
      </c>
      <c r="Q1012">
        <v>1</v>
      </c>
      <c r="R1012">
        <v>162</v>
      </c>
      <c r="S1012">
        <v>12</v>
      </c>
      <c r="T1012">
        <v>175</v>
      </c>
      <c r="U1012" s="8">
        <v>1.2999999999999999E-48</v>
      </c>
      <c r="V1012">
        <v>194.9</v>
      </c>
      <c r="W1012" t="s">
        <v>2600</v>
      </c>
    </row>
    <row r="1013" spans="1:23" x14ac:dyDescent="0.3">
      <c r="A1013" t="s">
        <v>1621</v>
      </c>
      <c r="B1013" s="12">
        <v>348.51846582113899</v>
      </c>
      <c r="C1013" s="13">
        <v>-3.0206885272999702</v>
      </c>
      <c r="D1013" s="13">
        <v>0.5530280040012</v>
      </c>
      <c r="E1013" s="13">
        <v>-5.4620896327944699</v>
      </c>
      <c r="F1013" s="14">
        <v>4.7056236818614599E-8</v>
      </c>
      <c r="G1013" s="9">
        <v>2.23162393257017E-6</v>
      </c>
      <c r="H1013" t="s">
        <v>1876</v>
      </c>
      <c r="J1013" s="62" t="s">
        <v>96</v>
      </c>
      <c r="K1013" s="10"/>
      <c r="L1013" t="s">
        <v>5689</v>
      </c>
      <c r="M1013">
        <v>38</v>
      </c>
      <c r="N1013">
        <v>126</v>
      </c>
      <c r="O1013">
        <v>66</v>
      </c>
      <c r="P1013">
        <v>5</v>
      </c>
      <c r="Q1013">
        <v>16</v>
      </c>
      <c r="R1013">
        <v>135</v>
      </c>
      <c r="S1013">
        <v>54</v>
      </c>
      <c r="T1013">
        <v>173</v>
      </c>
      <c r="U1013" s="8">
        <v>2.8E-11</v>
      </c>
      <c r="V1013">
        <v>73.17</v>
      </c>
      <c r="W1013" t="s">
        <v>5690</v>
      </c>
    </row>
    <row r="1014" spans="1:23" x14ac:dyDescent="0.3">
      <c r="A1014" t="s">
        <v>5343</v>
      </c>
      <c r="B1014" s="12">
        <v>5.2297269167904297</v>
      </c>
      <c r="C1014" s="13">
        <v>-3.0208816121839099</v>
      </c>
      <c r="D1014" s="13">
        <v>1.09267316715924</v>
      </c>
      <c r="E1014" s="13">
        <v>-2.7646708118930601</v>
      </c>
      <c r="F1014" s="14">
        <v>5.6980265955282102E-3</v>
      </c>
      <c r="G1014" s="9">
        <v>3.41258590528387E-2</v>
      </c>
      <c r="H1014" t="s">
        <v>1987</v>
      </c>
      <c r="I1014" t="s">
        <v>1988</v>
      </c>
      <c r="J1014" s="62" t="s">
        <v>96</v>
      </c>
      <c r="K1014" s="10"/>
      <c r="L1014" t="s">
        <v>5344</v>
      </c>
      <c r="M1014">
        <v>56</v>
      </c>
      <c r="N1014">
        <v>188</v>
      </c>
      <c r="O1014">
        <v>80</v>
      </c>
      <c r="P1014">
        <v>1</v>
      </c>
      <c r="Q1014">
        <v>121</v>
      </c>
      <c r="R1014">
        <v>308</v>
      </c>
      <c r="S1014">
        <v>238</v>
      </c>
      <c r="T1014">
        <v>424</v>
      </c>
      <c r="U1014" s="8">
        <v>1.7999999999999998E-49</v>
      </c>
      <c r="V1014">
        <v>200.29</v>
      </c>
      <c r="W1014" t="s">
        <v>5345</v>
      </c>
    </row>
    <row r="1015" spans="1:23" x14ac:dyDescent="0.3">
      <c r="A1015" t="s">
        <v>1590</v>
      </c>
      <c r="B1015" s="12">
        <v>7.9982132958133301</v>
      </c>
      <c r="C1015" s="13">
        <v>-3.0239842676820401</v>
      </c>
      <c r="D1015" s="13">
        <v>0.65673491775411696</v>
      </c>
      <c r="E1015" s="13">
        <v>-4.6045736048623196</v>
      </c>
      <c r="F1015" s="14">
        <v>4.1331181902917601E-6</v>
      </c>
      <c r="G1015" s="9">
        <v>9.7257634606056406E-5</v>
      </c>
      <c r="H1015" t="s">
        <v>2064</v>
      </c>
      <c r="I1015" t="s">
        <v>2065</v>
      </c>
      <c r="J1015" s="62" t="s">
        <v>96</v>
      </c>
      <c r="K1015" s="10"/>
      <c r="L1015" t="s">
        <v>5797</v>
      </c>
      <c r="M1015">
        <v>43</v>
      </c>
      <c r="N1015">
        <v>71</v>
      </c>
      <c r="O1015">
        <v>36</v>
      </c>
      <c r="P1015">
        <v>1</v>
      </c>
      <c r="Q1015">
        <v>46</v>
      </c>
      <c r="R1015">
        <v>116</v>
      </c>
      <c r="S1015">
        <v>35</v>
      </c>
      <c r="T1015">
        <v>101</v>
      </c>
      <c r="U1015" s="8">
        <v>1.0999999999999999E-9</v>
      </c>
      <c r="V1015">
        <v>65.47</v>
      </c>
      <c r="W1015" t="s">
        <v>5798</v>
      </c>
    </row>
    <row r="1016" spans="1:23" x14ac:dyDescent="0.3">
      <c r="A1016" t="s">
        <v>1523</v>
      </c>
      <c r="B1016" s="12">
        <v>50.857052331001803</v>
      </c>
      <c r="C1016" s="13">
        <v>-3.0328316824102499</v>
      </c>
      <c r="D1016" s="13">
        <v>0.68721609851439902</v>
      </c>
      <c r="E1016" s="13">
        <v>-4.4132139642341297</v>
      </c>
      <c r="F1016" s="14">
        <v>1.0184725061262099E-5</v>
      </c>
      <c r="G1016" s="9">
        <v>2.05916399222913E-4</v>
      </c>
      <c r="H1016" t="s">
        <v>857</v>
      </c>
      <c r="I1016" t="s">
        <v>858</v>
      </c>
      <c r="J1016" s="62" t="s">
        <v>96</v>
      </c>
      <c r="K1016" s="10"/>
      <c r="L1016" t="s">
        <v>5528</v>
      </c>
      <c r="M1016">
        <v>54</v>
      </c>
      <c r="N1016">
        <v>260</v>
      </c>
      <c r="O1016">
        <v>117</v>
      </c>
      <c r="P1016">
        <v>2</v>
      </c>
      <c r="Q1016">
        <v>125</v>
      </c>
      <c r="R1016">
        <v>382</v>
      </c>
      <c r="S1016">
        <v>41</v>
      </c>
      <c r="T1016">
        <v>300</v>
      </c>
      <c r="U1016" s="8">
        <v>2.7000000000000001E-70</v>
      </c>
      <c r="V1016">
        <v>269.63</v>
      </c>
      <c r="W1016" t="s">
        <v>5529</v>
      </c>
    </row>
    <row r="1017" spans="1:23" x14ac:dyDescent="0.3">
      <c r="A1017" t="s">
        <v>25719</v>
      </c>
      <c r="B1017" s="12">
        <v>34.982508538264497</v>
      </c>
      <c r="C1017" s="13">
        <v>-3.0425620214111699</v>
      </c>
      <c r="D1017" s="13">
        <v>1.0741193431437199</v>
      </c>
      <c r="E1017" s="13">
        <v>-2.8326107716357098</v>
      </c>
      <c r="F1017" s="14">
        <v>4.6169566328902196E-3</v>
      </c>
      <c r="G1017" s="9">
        <v>2.88803378988381E-2</v>
      </c>
      <c r="H1017" t="s">
        <v>2028</v>
      </c>
      <c r="I1017" t="s">
        <v>2029</v>
      </c>
      <c r="J1017" s="62" t="s">
        <v>96</v>
      </c>
      <c r="K1017" s="10"/>
      <c r="L1017" t="s">
        <v>25720</v>
      </c>
      <c r="M1017">
        <v>46</v>
      </c>
      <c r="N1017">
        <v>103</v>
      </c>
      <c r="O1017">
        <v>44</v>
      </c>
      <c r="P1017">
        <v>3</v>
      </c>
      <c r="Q1017">
        <v>5</v>
      </c>
      <c r="R1017">
        <v>98</v>
      </c>
      <c r="S1017">
        <v>19</v>
      </c>
      <c r="T1017">
        <v>119</v>
      </c>
      <c r="U1017" s="8">
        <v>5.9999999999999997E-13</v>
      </c>
      <c r="V1017">
        <v>76.260000000000005</v>
      </c>
      <c r="W1017" t="s">
        <v>25721</v>
      </c>
    </row>
    <row r="1018" spans="1:23" x14ac:dyDescent="0.3">
      <c r="A1018" t="s">
        <v>1313</v>
      </c>
      <c r="B1018" s="12">
        <v>5.3538944161301796</v>
      </c>
      <c r="C1018" s="13">
        <v>-3.0464360138730102</v>
      </c>
      <c r="D1018" s="13">
        <v>0.84968326851526699</v>
      </c>
      <c r="E1018" s="13">
        <v>-3.5853783718683099</v>
      </c>
      <c r="F1018" s="14">
        <v>3.36589846234585E-4</v>
      </c>
      <c r="G1018" s="9">
        <v>3.5831157222523998E-3</v>
      </c>
      <c r="H1018" t="s">
        <v>1314</v>
      </c>
      <c r="I1018" t="s">
        <v>1315</v>
      </c>
      <c r="J1018" s="62" t="s">
        <v>25328</v>
      </c>
      <c r="K1018" s="10" t="s">
        <v>2373</v>
      </c>
      <c r="L1018" t="s">
        <v>1316</v>
      </c>
      <c r="M1018">
        <v>54</v>
      </c>
      <c r="N1018">
        <v>146</v>
      </c>
      <c r="O1018">
        <v>64</v>
      </c>
      <c r="P1018">
        <v>1</v>
      </c>
      <c r="Q1018">
        <v>1</v>
      </c>
      <c r="R1018">
        <v>146</v>
      </c>
      <c r="S1018">
        <v>182</v>
      </c>
      <c r="T1018">
        <v>325</v>
      </c>
      <c r="U1018" s="8">
        <v>2.4999999999999998E-40</v>
      </c>
      <c r="V1018">
        <v>167.93</v>
      </c>
      <c r="W1018" t="s">
        <v>1317</v>
      </c>
    </row>
    <row r="1019" spans="1:23" x14ac:dyDescent="0.3">
      <c r="A1019" t="s">
        <v>1416</v>
      </c>
      <c r="B1019" s="12">
        <v>8.2864018183230801</v>
      </c>
      <c r="C1019" s="13">
        <v>-3.0489022808959998</v>
      </c>
      <c r="D1019" s="13">
        <v>0.79066474905860396</v>
      </c>
      <c r="E1019" s="13">
        <v>-3.85612522187962</v>
      </c>
      <c r="F1019" s="14">
        <v>1.15198492874558E-4</v>
      </c>
      <c r="G1019" s="9">
        <v>1.4895273466466201E-3</v>
      </c>
      <c r="H1019" t="s">
        <v>1417</v>
      </c>
      <c r="I1019" t="s">
        <v>1418</v>
      </c>
      <c r="J1019" s="62" t="s">
        <v>96</v>
      </c>
      <c r="K1019" s="10"/>
      <c r="L1019" t="s">
        <v>1419</v>
      </c>
      <c r="M1019">
        <v>58</v>
      </c>
      <c r="N1019">
        <v>97</v>
      </c>
      <c r="O1019">
        <v>40</v>
      </c>
      <c r="P1019">
        <v>0</v>
      </c>
      <c r="Q1019">
        <v>199</v>
      </c>
      <c r="R1019">
        <v>295</v>
      </c>
      <c r="S1019">
        <v>115</v>
      </c>
      <c r="T1019">
        <v>211</v>
      </c>
      <c r="U1019" s="8">
        <v>3.4000000000000001E-26</v>
      </c>
      <c r="V1019">
        <v>122.48</v>
      </c>
      <c r="W1019" t="s">
        <v>5637</v>
      </c>
    </row>
    <row r="1020" spans="1:23" x14ac:dyDescent="0.3">
      <c r="A1020" t="s">
        <v>1536</v>
      </c>
      <c r="B1020" s="12">
        <v>30.133335438844899</v>
      </c>
      <c r="C1020" s="13">
        <v>-3.0541878046195299</v>
      </c>
      <c r="D1020" s="13">
        <v>0.688338546023467</v>
      </c>
      <c r="E1020" s="13">
        <v>-4.4370431123806497</v>
      </c>
      <c r="F1020" s="14">
        <v>9.1203032373323007E-6</v>
      </c>
      <c r="G1020" s="9">
        <v>1.8813405852850199E-4</v>
      </c>
      <c r="H1020" t="s">
        <v>1537</v>
      </c>
      <c r="I1020" t="s">
        <v>1538</v>
      </c>
      <c r="J1020" s="62" t="s">
        <v>1539</v>
      </c>
      <c r="K1020" s="10" t="s">
        <v>1540</v>
      </c>
      <c r="L1020" t="s">
        <v>5613</v>
      </c>
      <c r="M1020">
        <v>57</v>
      </c>
      <c r="N1020">
        <v>288</v>
      </c>
      <c r="O1020">
        <v>107</v>
      </c>
      <c r="P1020">
        <v>6</v>
      </c>
      <c r="Q1020">
        <v>9</v>
      </c>
      <c r="R1020">
        <v>288</v>
      </c>
      <c r="S1020">
        <v>1</v>
      </c>
      <c r="T1020">
        <v>281</v>
      </c>
      <c r="U1020" s="8">
        <v>4.9000000000000003E-81</v>
      </c>
      <c r="V1020">
        <v>305.06</v>
      </c>
      <c r="W1020" t="s">
        <v>5614</v>
      </c>
    </row>
    <row r="1021" spans="1:23" x14ac:dyDescent="0.3">
      <c r="A1021" t="s">
        <v>1584</v>
      </c>
      <c r="B1021" s="12">
        <v>8.6894613983714795</v>
      </c>
      <c r="C1021" s="13">
        <v>-3.0660986397685299</v>
      </c>
      <c r="D1021" s="13">
        <v>0.66464827082559297</v>
      </c>
      <c r="E1021" s="13">
        <v>-4.6131145966271303</v>
      </c>
      <c r="F1021" s="14">
        <v>3.9667944903972102E-6</v>
      </c>
      <c r="G1021" s="9">
        <v>9.3701461272784905E-5</v>
      </c>
      <c r="H1021" t="s">
        <v>1987</v>
      </c>
      <c r="I1021" t="s">
        <v>1988</v>
      </c>
      <c r="J1021" s="62" t="s">
        <v>96</v>
      </c>
      <c r="K1021" s="10"/>
      <c r="L1021" t="s">
        <v>1585</v>
      </c>
      <c r="M1021">
        <v>37</v>
      </c>
      <c r="N1021">
        <v>140</v>
      </c>
      <c r="O1021">
        <v>76</v>
      </c>
      <c r="P1021">
        <v>4</v>
      </c>
      <c r="Q1021">
        <v>11</v>
      </c>
      <c r="R1021">
        <v>142</v>
      </c>
      <c r="S1021">
        <v>2</v>
      </c>
      <c r="T1021">
        <v>138</v>
      </c>
      <c r="U1021" s="8">
        <v>6.7000000000000004E-16</v>
      </c>
      <c r="V1021">
        <v>86.66</v>
      </c>
      <c r="W1021" t="s">
        <v>5944</v>
      </c>
    </row>
    <row r="1022" spans="1:23" x14ac:dyDescent="0.3">
      <c r="A1022" t="s">
        <v>1622</v>
      </c>
      <c r="B1022" s="12">
        <v>29.032445741367098</v>
      </c>
      <c r="C1022" s="13">
        <v>-3.06841083168371</v>
      </c>
      <c r="D1022" s="13">
        <v>0.63068078805404404</v>
      </c>
      <c r="E1022" s="13">
        <v>-4.8652359320334497</v>
      </c>
      <c r="F1022" s="14">
        <v>1.1432035277550099E-6</v>
      </c>
      <c r="G1022" s="9">
        <v>3.2720883887257099E-5</v>
      </c>
      <c r="H1022" t="s">
        <v>1876</v>
      </c>
      <c r="J1022" s="62" t="s">
        <v>96</v>
      </c>
      <c r="K1022" s="10"/>
      <c r="L1022" t="s">
        <v>5676</v>
      </c>
      <c r="M1022">
        <v>66</v>
      </c>
      <c r="N1022">
        <v>132</v>
      </c>
      <c r="O1022">
        <v>44</v>
      </c>
      <c r="P1022">
        <v>0</v>
      </c>
      <c r="Q1022">
        <v>1</v>
      </c>
      <c r="R1022">
        <v>132</v>
      </c>
      <c r="S1022">
        <v>325</v>
      </c>
      <c r="T1022">
        <v>456</v>
      </c>
      <c r="U1022" s="8">
        <v>1.1E-43</v>
      </c>
      <c r="V1022">
        <v>178.33</v>
      </c>
      <c r="W1022" t="s">
        <v>5420</v>
      </c>
    </row>
    <row r="1023" spans="1:23" x14ac:dyDescent="0.3">
      <c r="A1023" t="s">
        <v>1322</v>
      </c>
      <c r="B1023" s="12">
        <v>4.2621392969823901</v>
      </c>
      <c r="C1023" s="13">
        <v>-3.0898280440383199</v>
      </c>
      <c r="D1023" s="13">
        <v>0.94162150183633697</v>
      </c>
      <c r="E1023" s="13">
        <v>-3.2813907053020599</v>
      </c>
      <c r="F1023" s="14">
        <v>1.03296548713395E-3</v>
      </c>
      <c r="G1023" s="9">
        <v>8.8606234525183698E-3</v>
      </c>
      <c r="H1023" t="s">
        <v>298</v>
      </c>
      <c r="I1023" t="s">
        <v>299</v>
      </c>
      <c r="J1023" s="62" t="s">
        <v>96</v>
      </c>
      <c r="K1023" s="10"/>
      <c r="L1023" t="s">
        <v>5734</v>
      </c>
      <c r="M1023">
        <v>56</v>
      </c>
      <c r="N1023">
        <v>75</v>
      </c>
      <c r="O1023">
        <v>30</v>
      </c>
      <c r="P1023">
        <v>1</v>
      </c>
      <c r="Q1023">
        <v>77</v>
      </c>
      <c r="R1023">
        <v>148</v>
      </c>
      <c r="S1023">
        <v>49</v>
      </c>
      <c r="T1023">
        <v>123</v>
      </c>
      <c r="U1023" s="8">
        <v>1.5E-16</v>
      </c>
      <c r="V1023">
        <v>88.2</v>
      </c>
      <c r="W1023" t="s">
        <v>5735</v>
      </c>
    </row>
    <row r="1024" spans="1:23" x14ac:dyDescent="0.3">
      <c r="A1024" t="s">
        <v>1710</v>
      </c>
      <c r="B1024" s="12">
        <v>581.19185952903899</v>
      </c>
      <c r="C1024" s="13">
        <v>-3.0953675550744801</v>
      </c>
      <c r="D1024" s="13">
        <v>0.37921744714627098</v>
      </c>
      <c r="E1024" s="13">
        <v>-8.1625135614621307</v>
      </c>
      <c r="F1024" s="14">
        <v>3.2812372626416702E-16</v>
      </c>
      <c r="G1024" s="9">
        <v>1.3855810939478401E-13</v>
      </c>
      <c r="H1024" t="s">
        <v>1876</v>
      </c>
      <c r="J1024" s="62" t="s">
        <v>96</v>
      </c>
      <c r="K1024" s="10"/>
      <c r="N1024">
        <v>0</v>
      </c>
      <c r="U1024" s="8"/>
    </row>
    <row r="1025" spans="1:23" x14ac:dyDescent="0.3">
      <c r="A1025" t="s">
        <v>1597</v>
      </c>
      <c r="B1025" s="12">
        <v>68.425436211328403</v>
      </c>
      <c r="C1025" s="13">
        <v>-3.10274477342359</v>
      </c>
      <c r="D1025" s="13">
        <v>0.64029214672846502</v>
      </c>
      <c r="E1025" s="13">
        <v>-4.8458266890776098</v>
      </c>
      <c r="F1025" s="14">
        <v>1.26085548871196E-6</v>
      </c>
      <c r="G1025" s="9">
        <v>3.5504926973033703E-5</v>
      </c>
      <c r="H1025" t="s">
        <v>1598</v>
      </c>
      <c r="I1025" t="s">
        <v>1599</v>
      </c>
      <c r="J1025" s="62" t="s">
        <v>96</v>
      </c>
      <c r="K1025" s="10"/>
      <c r="L1025" t="s">
        <v>5750</v>
      </c>
      <c r="M1025">
        <v>63</v>
      </c>
      <c r="N1025">
        <v>492</v>
      </c>
      <c r="O1025">
        <v>168</v>
      </c>
      <c r="P1025">
        <v>3</v>
      </c>
      <c r="Q1025">
        <v>1</v>
      </c>
      <c r="R1025">
        <v>483</v>
      </c>
      <c r="S1025">
        <v>588</v>
      </c>
      <c r="T1025">
        <v>1078</v>
      </c>
      <c r="U1025" s="8">
        <v>5.5000000000000001E-180</v>
      </c>
      <c r="V1025">
        <v>634.41</v>
      </c>
      <c r="W1025" t="s">
        <v>5751</v>
      </c>
    </row>
    <row r="1026" spans="1:23" x14ac:dyDescent="0.3">
      <c r="A1026" t="s">
        <v>1293</v>
      </c>
      <c r="B1026" s="12">
        <v>177.69532910292401</v>
      </c>
      <c r="C1026" s="13">
        <v>-3.11800440940688</v>
      </c>
      <c r="D1026" s="13">
        <v>0.89069698929544106</v>
      </c>
      <c r="E1026" s="13">
        <v>-3.5006342750448498</v>
      </c>
      <c r="F1026" s="14">
        <v>4.64152344320915E-4</v>
      </c>
      <c r="G1026" s="9">
        <v>4.6605733439858401E-3</v>
      </c>
      <c r="H1026" t="s">
        <v>1294</v>
      </c>
      <c r="I1026" t="s">
        <v>1295</v>
      </c>
      <c r="J1026" s="62" t="s">
        <v>25640</v>
      </c>
      <c r="K1026" s="10" t="s">
        <v>2188</v>
      </c>
      <c r="L1026" t="s">
        <v>1296</v>
      </c>
      <c r="M1026">
        <v>31</v>
      </c>
      <c r="N1026">
        <v>578</v>
      </c>
      <c r="O1026">
        <v>371</v>
      </c>
      <c r="P1026">
        <v>11</v>
      </c>
      <c r="Q1026">
        <v>4</v>
      </c>
      <c r="R1026">
        <v>573</v>
      </c>
      <c r="S1026">
        <v>52</v>
      </c>
      <c r="T1026">
        <v>613</v>
      </c>
      <c r="U1026" s="8">
        <v>1.1E-76</v>
      </c>
      <c r="V1026">
        <v>291.58</v>
      </c>
      <c r="W1026" t="s">
        <v>25722</v>
      </c>
    </row>
    <row r="1027" spans="1:23" x14ac:dyDescent="0.3">
      <c r="A1027" t="s">
        <v>1718</v>
      </c>
      <c r="B1027" s="12">
        <v>85.714100601355796</v>
      </c>
      <c r="C1027" s="13">
        <v>-3.1330290893726498</v>
      </c>
      <c r="D1027" s="13">
        <v>0.42195873516339</v>
      </c>
      <c r="E1027" s="13">
        <v>-7.4249655909113503</v>
      </c>
      <c r="F1027" s="14">
        <v>1.1280923789772001E-13</v>
      </c>
      <c r="G1027" s="9">
        <v>2.4838982624536599E-11</v>
      </c>
      <c r="H1027" t="s">
        <v>1719</v>
      </c>
      <c r="I1027" t="s">
        <v>1720</v>
      </c>
      <c r="J1027" s="62" t="s">
        <v>96</v>
      </c>
      <c r="K1027" s="10"/>
      <c r="L1027" t="s">
        <v>1661</v>
      </c>
      <c r="M1027">
        <v>66</v>
      </c>
      <c r="N1027">
        <v>621</v>
      </c>
      <c r="O1027">
        <v>198</v>
      </c>
      <c r="P1027">
        <v>2</v>
      </c>
      <c r="Q1027">
        <v>103</v>
      </c>
      <c r="R1027">
        <v>723</v>
      </c>
      <c r="S1027">
        <v>35</v>
      </c>
      <c r="T1027">
        <v>648</v>
      </c>
      <c r="U1027" s="8">
        <v>9.9E-251</v>
      </c>
      <c r="V1027">
        <v>870.15</v>
      </c>
      <c r="W1027" t="s">
        <v>1662</v>
      </c>
    </row>
    <row r="1028" spans="1:23" x14ac:dyDescent="0.3">
      <c r="A1028" t="s">
        <v>1602</v>
      </c>
      <c r="B1028" s="12">
        <v>129.72202072753001</v>
      </c>
      <c r="C1028" s="13">
        <v>-3.1357398731768402</v>
      </c>
      <c r="D1028" s="13">
        <v>0.66704663444438494</v>
      </c>
      <c r="E1028" s="13">
        <v>-4.70093050658856</v>
      </c>
      <c r="F1028" s="14">
        <v>2.5897864649460001E-6</v>
      </c>
      <c r="G1028" s="9">
        <v>6.4957491918979097E-5</v>
      </c>
      <c r="H1028" t="s">
        <v>6149</v>
      </c>
      <c r="I1028" t="s">
        <v>6150</v>
      </c>
      <c r="J1028" s="62" t="s">
        <v>1603</v>
      </c>
      <c r="K1028" s="10" t="s">
        <v>1604</v>
      </c>
      <c r="L1028" t="s">
        <v>1605</v>
      </c>
      <c r="M1028">
        <v>71</v>
      </c>
      <c r="N1028">
        <v>111</v>
      </c>
      <c r="O1028">
        <v>31</v>
      </c>
      <c r="P1028">
        <v>1</v>
      </c>
      <c r="Q1028">
        <v>12</v>
      </c>
      <c r="R1028">
        <v>122</v>
      </c>
      <c r="S1028">
        <v>8</v>
      </c>
      <c r="T1028">
        <v>117</v>
      </c>
      <c r="U1028" s="8">
        <v>4.8999999999999997E-39</v>
      </c>
      <c r="V1028">
        <v>162.93</v>
      </c>
      <c r="W1028" t="s">
        <v>1606</v>
      </c>
    </row>
    <row r="1029" spans="1:23" x14ac:dyDescent="0.3">
      <c r="A1029" t="s">
        <v>25723</v>
      </c>
      <c r="B1029" s="12">
        <v>19.0879707173155</v>
      </c>
      <c r="C1029" s="13">
        <v>-3.1415433933318</v>
      </c>
      <c r="D1029" s="13">
        <v>1.1920240176482799</v>
      </c>
      <c r="E1029" s="13">
        <v>-2.6354698788114201</v>
      </c>
      <c r="F1029" s="14">
        <v>8.4020882632449695E-3</v>
      </c>
      <c r="G1029" s="9">
        <v>4.6098738222840101E-2</v>
      </c>
      <c r="H1029" t="s">
        <v>25724</v>
      </c>
      <c r="I1029" t="s">
        <v>25725</v>
      </c>
      <c r="J1029" s="62" t="s">
        <v>25290</v>
      </c>
      <c r="K1029" s="10" t="s">
        <v>2453</v>
      </c>
      <c r="L1029" t="s">
        <v>25726</v>
      </c>
      <c r="M1029">
        <v>57</v>
      </c>
      <c r="N1029">
        <v>282</v>
      </c>
      <c r="O1029">
        <v>114</v>
      </c>
      <c r="P1029">
        <v>2</v>
      </c>
      <c r="Q1029">
        <v>17</v>
      </c>
      <c r="R1029">
        <v>293</v>
      </c>
      <c r="S1029">
        <v>62</v>
      </c>
      <c r="T1029">
        <v>342</v>
      </c>
      <c r="U1029" s="8">
        <v>2.5000000000000001E-90</v>
      </c>
      <c r="V1029">
        <v>335.49</v>
      </c>
      <c r="W1029" t="s">
        <v>25727</v>
      </c>
    </row>
    <row r="1030" spans="1:23" x14ac:dyDescent="0.3">
      <c r="A1030" t="s">
        <v>1591</v>
      </c>
      <c r="B1030" s="12">
        <v>271.38979880038801</v>
      </c>
      <c r="C1030" s="13">
        <v>-3.1416928216007598</v>
      </c>
      <c r="D1030" s="13">
        <v>0.66755874850111896</v>
      </c>
      <c r="E1030" s="13">
        <v>-4.7062417033030499</v>
      </c>
      <c r="F1030" s="14">
        <v>2.5232533302422399E-6</v>
      </c>
      <c r="G1030" s="9">
        <v>6.3495352782079402E-5</v>
      </c>
      <c r="H1030" t="s">
        <v>5694</v>
      </c>
      <c r="I1030" t="s">
        <v>5695</v>
      </c>
      <c r="J1030" s="62" t="s">
        <v>25240</v>
      </c>
      <c r="K1030" s="10" t="s">
        <v>4998</v>
      </c>
      <c r="L1030" t="s">
        <v>1592</v>
      </c>
      <c r="M1030">
        <v>75</v>
      </c>
      <c r="N1030">
        <v>351</v>
      </c>
      <c r="O1030">
        <v>85</v>
      </c>
      <c r="P1030">
        <v>0</v>
      </c>
      <c r="Q1030">
        <v>59</v>
      </c>
      <c r="R1030">
        <v>409</v>
      </c>
      <c r="S1030">
        <v>42</v>
      </c>
      <c r="T1030">
        <v>392</v>
      </c>
      <c r="U1030" s="8">
        <v>1.2E-158</v>
      </c>
      <c r="V1030">
        <v>563.15</v>
      </c>
      <c r="W1030" t="s">
        <v>1593</v>
      </c>
    </row>
    <row r="1031" spans="1:23" x14ac:dyDescent="0.3">
      <c r="A1031" t="s">
        <v>1616</v>
      </c>
      <c r="B1031" s="12">
        <v>28.1330239705058</v>
      </c>
      <c r="C1031" s="13">
        <v>-3.16087131206059</v>
      </c>
      <c r="D1031" s="13">
        <v>0.49114775151177897</v>
      </c>
      <c r="E1031" s="13">
        <v>-6.4356831571177198</v>
      </c>
      <c r="F1031" s="14">
        <v>1.22919205654049E-10</v>
      </c>
      <c r="G1031" s="9">
        <v>1.34365511825948E-8</v>
      </c>
      <c r="H1031" t="s">
        <v>227</v>
      </c>
      <c r="I1031" t="s">
        <v>228</v>
      </c>
      <c r="J1031" s="62" t="s">
        <v>96</v>
      </c>
      <c r="K1031" s="10"/>
      <c r="L1031" t="s">
        <v>2978</v>
      </c>
      <c r="M1031">
        <v>49</v>
      </c>
      <c r="N1031">
        <v>118</v>
      </c>
      <c r="O1031">
        <v>60</v>
      </c>
      <c r="P1031">
        <v>0</v>
      </c>
      <c r="Q1031">
        <v>2</v>
      </c>
      <c r="R1031">
        <v>119</v>
      </c>
      <c r="S1031">
        <v>227</v>
      </c>
      <c r="T1031">
        <v>344</v>
      </c>
      <c r="U1031" s="8">
        <v>3.3E-27</v>
      </c>
      <c r="V1031">
        <v>123.63</v>
      </c>
      <c r="W1031" t="s">
        <v>2979</v>
      </c>
    </row>
    <row r="1032" spans="1:23" x14ac:dyDescent="0.3">
      <c r="A1032" t="s">
        <v>1504</v>
      </c>
      <c r="B1032" s="12">
        <v>27.911502511028601</v>
      </c>
      <c r="C1032" s="13">
        <v>-3.1751949126714698</v>
      </c>
      <c r="D1032" s="13">
        <v>0.77801777517369797</v>
      </c>
      <c r="E1032" s="13">
        <v>-4.0811341514177899</v>
      </c>
      <c r="F1032" s="14">
        <v>4.4816477457056197E-5</v>
      </c>
      <c r="G1032" s="9">
        <v>6.8731976820458505E-4</v>
      </c>
      <c r="H1032" t="s">
        <v>1876</v>
      </c>
      <c r="J1032" s="62" t="s">
        <v>96</v>
      </c>
      <c r="K1032" s="10"/>
      <c r="N1032">
        <v>0</v>
      </c>
    </row>
    <row r="1033" spans="1:23" x14ac:dyDescent="0.3">
      <c r="A1033" t="s">
        <v>1285</v>
      </c>
      <c r="B1033" s="12">
        <v>3.6910102674687701</v>
      </c>
      <c r="C1033" s="13">
        <v>-3.1857762970045198</v>
      </c>
      <c r="D1033" s="13">
        <v>1.04635310108974</v>
      </c>
      <c r="E1033" s="13">
        <v>-3.0446474461505</v>
      </c>
      <c r="F1033" s="14">
        <v>2.3295321020716801E-3</v>
      </c>
      <c r="G1033" s="9">
        <v>1.6818891871688599E-2</v>
      </c>
      <c r="H1033" t="s">
        <v>1232</v>
      </c>
      <c r="I1033" t="s">
        <v>1233</v>
      </c>
      <c r="J1033" s="62" t="s">
        <v>96</v>
      </c>
      <c r="K1033" s="10"/>
      <c r="L1033" t="s">
        <v>5618</v>
      </c>
      <c r="M1033">
        <v>43</v>
      </c>
      <c r="N1033">
        <v>259</v>
      </c>
      <c r="O1033">
        <v>146</v>
      </c>
      <c r="P1033">
        <v>1</v>
      </c>
      <c r="Q1033">
        <v>27</v>
      </c>
      <c r="R1033">
        <v>285</v>
      </c>
      <c r="S1033">
        <v>41</v>
      </c>
      <c r="T1033">
        <v>298</v>
      </c>
      <c r="U1033" s="8">
        <v>1.4E-58</v>
      </c>
      <c r="V1033">
        <v>229.95</v>
      </c>
      <c r="W1033" t="s">
        <v>5619</v>
      </c>
    </row>
    <row r="1034" spans="1:23" x14ac:dyDescent="0.3">
      <c r="A1034" t="s">
        <v>1192</v>
      </c>
      <c r="B1034" s="12">
        <v>5.5228794101077101</v>
      </c>
      <c r="C1034" s="13">
        <v>-3.1896770531706902</v>
      </c>
      <c r="D1034" s="13">
        <v>1.03619042082379</v>
      </c>
      <c r="E1034" s="13">
        <v>-3.07827305586828</v>
      </c>
      <c r="F1034" s="14">
        <v>2.0820404499096502E-3</v>
      </c>
      <c r="G1034" s="9">
        <v>1.54615704430053E-2</v>
      </c>
      <c r="H1034" t="s">
        <v>1876</v>
      </c>
      <c r="J1034" s="62" t="s">
        <v>96</v>
      </c>
      <c r="K1034" s="10"/>
      <c r="N1034">
        <v>0</v>
      </c>
      <c r="U1034" s="8"/>
    </row>
    <row r="1035" spans="1:23" x14ac:dyDescent="0.3">
      <c r="A1035" t="s">
        <v>1733</v>
      </c>
      <c r="B1035" s="12">
        <v>101.618432419242</v>
      </c>
      <c r="C1035" s="13">
        <v>-3.1944939326804298</v>
      </c>
      <c r="D1035" s="13">
        <v>0.41773086683767102</v>
      </c>
      <c r="E1035" s="13">
        <v>-7.6472537374687404</v>
      </c>
      <c r="F1035" s="14">
        <v>2.0531693978678301E-14</v>
      </c>
      <c r="G1035" s="9">
        <v>5.4094871674080097E-12</v>
      </c>
      <c r="H1035" t="s">
        <v>1877</v>
      </c>
      <c r="I1035" t="s">
        <v>1878</v>
      </c>
      <c r="J1035" s="62" t="s">
        <v>96</v>
      </c>
      <c r="K1035" s="10"/>
      <c r="N1035">
        <v>0</v>
      </c>
      <c r="U1035" s="8"/>
    </row>
    <row r="1036" spans="1:23" x14ac:dyDescent="0.3">
      <c r="A1036" t="s">
        <v>1587</v>
      </c>
      <c r="B1036" s="12">
        <v>6.2978172488061803</v>
      </c>
      <c r="C1036" s="13">
        <v>-3.2079889578401199</v>
      </c>
      <c r="D1036" s="13">
        <v>0.73779995254944097</v>
      </c>
      <c r="E1036" s="13">
        <v>-4.3480471186736001</v>
      </c>
      <c r="F1036" s="14">
        <v>1.3735509921333401E-5</v>
      </c>
      <c r="G1036" s="9">
        <v>2.6056051005232298E-4</v>
      </c>
      <c r="H1036" t="s">
        <v>1588</v>
      </c>
      <c r="I1036" t="s">
        <v>1589</v>
      </c>
      <c r="J1036" s="62" t="s">
        <v>96</v>
      </c>
      <c r="K1036" s="10"/>
      <c r="L1036" t="s">
        <v>25728</v>
      </c>
      <c r="M1036">
        <v>66</v>
      </c>
      <c r="N1036">
        <v>124</v>
      </c>
      <c r="O1036">
        <v>40</v>
      </c>
      <c r="P1036">
        <v>1</v>
      </c>
      <c r="Q1036">
        <v>1</v>
      </c>
      <c r="R1036">
        <v>122</v>
      </c>
      <c r="S1036">
        <v>170</v>
      </c>
      <c r="T1036">
        <v>293</v>
      </c>
      <c r="U1036" s="8">
        <v>8.7000000000000004E-44</v>
      </c>
      <c r="V1036">
        <v>178.72</v>
      </c>
      <c r="W1036" t="s">
        <v>25729</v>
      </c>
    </row>
    <row r="1037" spans="1:23" x14ac:dyDescent="0.3">
      <c r="A1037" t="s">
        <v>1704</v>
      </c>
      <c r="B1037" s="12">
        <v>25.781270174858602</v>
      </c>
      <c r="C1037" s="13">
        <v>-3.20852469539741</v>
      </c>
      <c r="D1037" s="13">
        <v>0.56330370287752496</v>
      </c>
      <c r="E1037" s="13">
        <v>-5.6959055639210199</v>
      </c>
      <c r="F1037" s="14">
        <v>1.22718793837252E-8</v>
      </c>
      <c r="G1037" s="9">
        <v>7.1646392780817103E-7</v>
      </c>
      <c r="H1037" t="s">
        <v>1705</v>
      </c>
      <c r="I1037" t="s">
        <v>1706</v>
      </c>
      <c r="J1037" s="62" t="s">
        <v>96</v>
      </c>
      <c r="K1037" s="10"/>
      <c r="L1037" t="s">
        <v>1767</v>
      </c>
      <c r="M1037">
        <v>47</v>
      </c>
      <c r="N1037">
        <v>134</v>
      </c>
      <c r="O1037">
        <v>70</v>
      </c>
      <c r="P1037">
        <v>0</v>
      </c>
      <c r="Q1037">
        <v>1</v>
      </c>
      <c r="R1037">
        <v>134</v>
      </c>
      <c r="S1037">
        <v>432</v>
      </c>
      <c r="T1037">
        <v>565</v>
      </c>
      <c r="U1037" s="8">
        <v>7.7000000000000001E-29</v>
      </c>
      <c r="V1037">
        <v>129.03</v>
      </c>
      <c r="W1037" t="s">
        <v>1768</v>
      </c>
    </row>
    <row r="1038" spans="1:23" x14ac:dyDescent="0.3">
      <c r="A1038" t="s">
        <v>1559</v>
      </c>
      <c r="B1038" s="12">
        <v>50.860537728956203</v>
      </c>
      <c r="C1038" s="13">
        <v>-3.2296367320444999</v>
      </c>
      <c r="D1038" s="13">
        <v>0.60291607466021402</v>
      </c>
      <c r="E1038" s="13">
        <v>-5.35669368885981</v>
      </c>
      <c r="F1038" s="14">
        <v>8.4758632266520902E-8</v>
      </c>
      <c r="G1038" s="9">
        <v>3.7113204520565001E-6</v>
      </c>
      <c r="H1038" t="s">
        <v>1876</v>
      </c>
      <c r="J1038" s="62" t="s">
        <v>96</v>
      </c>
      <c r="K1038" s="10"/>
      <c r="N1038">
        <v>0</v>
      </c>
      <c r="U1038" s="8"/>
    </row>
    <row r="1039" spans="1:23" x14ac:dyDescent="0.3">
      <c r="A1039" t="s">
        <v>1664</v>
      </c>
      <c r="B1039" s="12">
        <v>40.620601483731797</v>
      </c>
      <c r="C1039" s="13">
        <v>-3.2351697402961301</v>
      </c>
      <c r="D1039" s="13">
        <v>0.55035631368902704</v>
      </c>
      <c r="E1039" s="13">
        <v>-5.8783185725823</v>
      </c>
      <c r="F1039" s="14">
        <v>4.1445471744908596E-9</v>
      </c>
      <c r="G1039" s="9">
        <v>2.8203048830210898E-7</v>
      </c>
      <c r="H1039" t="s">
        <v>1665</v>
      </c>
      <c r="I1039" t="s">
        <v>1666</v>
      </c>
      <c r="J1039" s="62" t="s">
        <v>96</v>
      </c>
      <c r="K1039" s="10"/>
      <c r="L1039" t="s">
        <v>1667</v>
      </c>
      <c r="M1039">
        <v>63</v>
      </c>
      <c r="N1039">
        <v>246</v>
      </c>
      <c r="O1039">
        <v>89</v>
      </c>
      <c r="P1039">
        <v>1</v>
      </c>
      <c r="Q1039">
        <v>1</v>
      </c>
      <c r="R1039">
        <v>245</v>
      </c>
      <c r="S1039">
        <v>1</v>
      </c>
      <c r="T1039">
        <v>246</v>
      </c>
      <c r="U1039" s="8">
        <v>8.0000000000000003E-89</v>
      </c>
      <c r="V1039">
        <v>330.1</v>
      </c>
      <c r="W1039" t="s">
        <v>1668</v>
      </c>
    </row>
    <row r="1040" spans="1:23" x14ac:dyDescent="0.3">
      <c r="A1040" t="s">
        <v>1727</v>
      </c>
      <c r="B1040" s="12">
        <v>640.46569656071995</v>
      </c>
      <c r="C1040" s="13">
        <v>-3.23529060957507</v>
      </c>
      <c r="D1040" s="13">
        <v>0.407078182701955</v>
      </c>
      <c r="E1040" s="13">
        <v>-7.9475902837657202</v>
      </c>
      <c r="F1040" s="14">
        <v>1.9017440335544401E-15</v>
      </c>
      <c r="G1040" s="9">
        <v>6.3035657611128302E-13</v>
      </c>
      <c r="H1040" t="s">
        <v>1876</v>
      </c>
      <c r="J1040" s="62" t="s">
        <v>96</v>
      </c>
      <c r="K1040" s="10"/>
      <c r="N1040">
        <v>0</v>
      </c>
      <c r="U1040" s="8"/>
    </row>
    <row r="1041" spans="1:23" x14ac:dyDescent="0.3">
      <c r="A1041" t="s">
        <v>1163</v>
      </c>
      <c r="B1041" s="12">
        <v>174.775458545991</v>
      </c>
      <c r="C1041" s="13">
        <v>-3.24005611698913</v>
      </c>
      <c r="D1041" s="13">
        <v>0.95418457175455895</v>
      </c>
      <c r="E1041" s="13">
        <v>-3.3956282808380598</v>
      </c>
      <c r="F1041" s="14">
        <v>6.8471279743545705E-4</v>
      </c>
      <c r="G1041" s="9">
        <v>6.3709498019152997E-3</v>
      </c>
      <c r="H1041" t="s">
        <v>1164</v>
      </c>
      <c r="I1041" t="s">
        <v>1165</v>
      </c>
      <c r="J1041" s="62" t="s">
        <v>96</v>
      </c>
      <c r="K1041" s="10"/>
      <c r="L1041" t="s">
        <v>5796</v>
      </c>
      <c r="M1041">
        <v>54</v>
      </c>
      <c r="N1041">
        <v>207</v>
      </c>
      <c r="O1041">
        <v>95</v>
      </c>
      <c r="P1041">
        <v>0</v>
      </c>
      <c r="Q1041">
        <v>1</v>
      </c>
      <c r="R1041">
        <v>207</v>
      </c>
      <c r="S1041">
        <v>68</v>
      </c>
      <c r="T1041">
        <v>274</v>
      </c>
      <c r="U1041" s="8">
        <v>2.1E-69</v>
      </c>
      <c r="V1041">
        <v>265</v>
      </c>
      <c r="W1041" t="s">
        <v>1166</v>
      </c>
    </row>
    <row r="1042" spans="1:23" x14ac:dyDescent="0.3">
      <c r="A1042" t="s">
        <v>1460</v>
      </c>
      <c r="B1042" s="12">
        <v>28.6912190404739</v>
      </c>
      <c r="C1042" s="13">
        <v>-3.2574404408754298</v>
      </c>
      <c r="D1042" s="13">
        <v>0.88904543663691105</v>
      </c>
      <c r="E1042" s="13">
        <v>-3.6639752105333399</v>
      </c>
      <c r="F1042" s="14">
        <v>2.48330830151205E-4</v>
      </c>
      <c r="G1042" s="9">
        <v>2.7877080008161101E-3</v>
      </c>
      <c r="H1042" t="s">
        <v>314</v>
      </c>
      <c r="I1042" t="s">
        <v>315</v>
      </c>
      <c r="J1042" s="62" t="s">
        <v>96</v>
      </c>
      <c r="K1042" s="10"/>
      <c r="L1042" t="s">
        <v>6072</v>
      </c>
      <c r="M1042">
        <v>65</v>
      </c>
      <c r="N1042">
        <v>79</v>
      </c>
      <c r="O1042">
        <v>27</v>
      </c>
      <c r="P1042">
        <v>0</v>
      </c>
      <c r="Q1042">
        <v>35</v>
      </c>
      <c r="R1042">
        <v>113</v>
      </c>
      <c r="S1042">
        <v>35</v>
      </c>
      <c r="T1042">
        <v>113</v>
      </c>
      <c r="U1042" s="8">
        <v>8.7999999999999998E-28</v>
      </c>
      <c r="V1042">
        <v>125.56</v>
      </c>
      <c r="W1042" t="s">
        <v>6073</v>
      </c>
    </row>
    <row r="1043" spans="1:23" x14ac:dyDescent="0.3">
      <c r="A1043" t="s">
        <v>1654</v>
      </c>
      <c r="B1043" s="12">
        <v>537.10167596043004</v>
      </c>
      <c r="C1043" s="13">
        <v>-3.2601669722139701</v>
      </c>
      <c r="D1043" s="13">
        <v>0.67954009017964501</v>
      </c>
      <c r="E1043" s="13">
        <v>-4.7976079988924596</v>
      </c>
      <c r="F1043" s="14">
        <v>1.6057163600888E-6</v>
      </c>
      <c r="G1043" s="9">
        <v>4.3305172804984602E-5</v>
      </c>
      <c r="H1043" t="s">
        <v>1655</v>
      </c>
      <c r="I1043" t="s">
        <v>1656</v>
      </c>
      <c r="J1043" s="62" t="s">
        <v>96</v>
      </c>
      <c r="K1043" s="10"/>
      <c r="L1043" t="s">
        <v>1657</v>
      </c>
      <c r="M1043">
        <v>60</v>
      </c>
      <c r="N1043">
        <v>256</v>
      </c>
      <c r="O1043">
        <v>93</v>
      </c>
      <c r="P1043">
        <v>3</v>
      </c>
      <c r="Q1043">
        <v>9</v>
      </c>
      <c r="R1043">
        <v>264</v>
      </c>
      <c r="S1043">
        <v>15</v>
      </c>
      <c r="T1043">
        <v>261</v>
      </c>
      <c r="U1043" s="8">
        <v>2.8000000000000001E-87</v>
      </c>
      <c r="V1043">
        <v>325.08999999999997</v>
      </c>
      <c r="W1043" t="s">
        <v>1658</v>
      </c>
    </row>
    <row r="1044" spans="1:23" x14ac:dyDescent="0.3">
      <c r="A1044" t="s">
        <v>1310</v>
      </c>
      <c r="B1044" s="12">
        <v>334.57859344662899</v>
      </c>
      <c r="C1044" s="13">
        <v>-3.26533313785957</v>
      </c>
      <c r="D1044" s="13">
        <v>0.87377457987570195</v>
      </c>
      <c r="E1044" s="13">
        <v>-3.7370429548592199</v>
      </c>
      <c r="F1044" s="14">
        <v>1.8619712424465399E-4</v>
      </c>
      <c r="G1044" s="9">
        <v>2.1974397212732402E-3</v>
      </c>
      <c r="H1044" t="s">
        <v>323</v>
      </c>
      <c r="I1044" t="s">
        <v>324</v>
      </c>
      <c r="J1044" s="62" t="s">
        <v>96</v>
      </c>
      <c r="K1044" s="10"/>
      <c r="L1044" t="s">
        <v>325</v>
      </c>
      <c r="M1044">
        <v>59</v>
      </c>
      <c r="N1044">
        <v>263</v>
      </c>
      <c r="O1044">
        <v>100</v>
      </c>
      <c r="P1044">
        <v>2</v>
      </c>
      <c r="Q1044">
        <v>1</v>
      </c>
      <c r="R1044">
        <v>256</v>
      </c>
      <c r="S1044">
        <v>1</v>
      </c>
      <c r="T1044">
        <v>263</v>
      </c>
      <c r="U1044" s="8">
        <v>1.1000000000000001E-86</v>
      </c>
      <c r="V1044">
        <v>323.55</v>
      </c>
      <c r="W1044" t="s">
        <v>2061</v>
      </c>
    </row>
    <row r="1045" spans="1:23" x14ac:dyDescent="0.3">
      <c r="A1045" t="s">
        <v>1660</v>
      </c>
      <c r="B1045" s="12">
        <v>9.48740109222868</v>
      </c>
      <c r="C1045" s="13">
        <v>-3.2724581606540202</v>
      </c>
      <c r="D1045" s="13">
        <v>0.63365201841200303</v>
      </c>
      <c r="E1045" s="13">
        <v>-5.1644405218737104</v>
      </c>
      <c r="F1045" s="14">
        <v>2.4115914251400202E-7</v>
      </c>
      <c r="G1045" s="9">
        <v>8.9782267235949605E-6</v>
      </c>
      <c r="H1045" t="s">
        <v>1876</v>
      </c>
      <c r="J1045" s="62" t="s">
        <v>96</v>
      </c>
      <c r="K1045" s="10"/>
      <c r="N1045">
        <v>0</v>
      </c>
      <c r="U1045" s="8"/>
    </row>
    <row r="1046" spans="1:23" x14ac:dyDescent="0.3">
      <c r="A1046" t="s">
        <v>1753</v>
      </c>
      <c r="B1046" s="12">
        <v>433.90082228588699</v>
      </c>
      <c r="C1046" s="13">
        <v>-3.2735001859398398</v>
      </c>
      <c r="D1046" s="13">
        <v>0.42446600767811399</v>
      </c>
      <c r="E1046" s="13">
        <v>-7.7120431948045196</v>
      </c>
      <c r="F1046" s="14">
        <v>1.23819206727705E-14</v>
      </c>
      <c r="G1046" s="9">
        <v>3.5341211727668702E-12</v>
      </c>
      <c r="H1046" t="s">
        <v>1876</v>
      </c>
      <c r="J1046" s="62" t="s">
        <v>96</v>
      </c>
      <c r="K1046" s="10"/>
      <c r="L1046" t="s">
        <v>5770</v>
      </c>
      <c r="M1046">
        <v>40</v>
      </c>
      <c r="N1046">
        <v>282</v>
      </c>
      <c r="O1046">
        <v>156</v>
      </c>
      <c r="P1046">
        <v>4</v>
      </c>
      <c r="Q1046">
        <v>136</v>
      </c>
      <c r="R1046">
        <v>411</v>
      </c>
      <c r="S1046">
        <v>225</v>
      </c>
      <c r="T1046">
        <v>499</v>
      </c>
      <c r="U1046" s="8">
        <v>4.6000000000000002E-55</v>
      </c>
      <c r="V1046">
        <v>219.16</v>
      </c>
      <c r="W1046" t="s">
        <v>5133</v>
      </c>
    </row>
    <row r="1047" spans="1:23" x14ac:dyDescent="0.3">
      <c r="A1047" t="s">
        <v>1457</v>
      </c>
      <c r="B1047" s="12">
        <v>69.823255045514799</v>
      </c>
      <c r="C1047" s="13">
        <v>-3.28245892898578</v>
      </c>
      <c r="D1047" s="13">
        <v>0.82362206891224499</v>
      </c>
      <c r="E1047" s="13">
        <v>-3.9853945794834198</v>
      </c>
      <c r="F1047" s="14">
        <v>6.7368082308513598E-5</v>
      </c>
      <c r="G1047" s="9">
        <v>9.6009639632096196E-4</v>
      </c>
      <c r="H1047" t="s">
        <v>1876</v>
      </c>
      <c r="J1047" s="62" t="s">
        <v>96</v>
      </c>
      <c r="K1047" s="10"/>
      <c r="L1047" t="s">
        <v>839</v>
      </c>
      <c r="M1047">
        <v>45</v>
      </c>
      <c r="N1047">
        <v>123</v>
      </c>
      <c r="O1047">
        <v>62</v>
      </c>
      <c r="P1047">
        <v>1</v>
      </c>
      <c r="Q1047">
        <v>16</v>
      </c>
      <c r="R1047">
        <v>133</v>
      </c>
      <c r="S1047">
        <v>79</v>
      </c>
      <c r="T1047">
        <v>201</v>
      </c>
      <c r="U1047" s="8">
        <v>9.1000000000000004E-22</v>
      </c>
      <c r="V1047">
        <v>105.53</v>
      </c>
      <c r="W1047" t="s">
        <v>840</v>
      </c>
    </row>
    <row r="1048" spans="1:23" x14ac:dyDescent="0.3">
      <c r="A1048" t="s">
        <v>1776</v>
      </c>
      <c r="B1048" s="12">
        <v>222.10492502433499</v>
      </c>
      <c r="C1048" s="13">
        <v>-3.2848563988012098</v>
      </c>
      <c r="D1048" s="13">
        <v>0.36683021433764301</v>
      </c>
      <c r="E1048" s="13">
        <v>-8.9547051208211297</v>
      </c>
      <c r="F1048" s="14">
        <v>3.4064487412843898E-19</v>
      </c>
      <c r="G1048" s="9">
        <v>2.5001711642579198E-16</v>
      </c>
      <c r="H1048" t="s">
        <v>1187</v>
      </c>
      <c r="I1048" t="s">
        <v>1188</v>
      </c>
      <c r="J1048" s="62" t="s">
        <v>96</v>
      </c>
      <c r="K1048" s="10"/>
      <c r="L1048" t="s">
        <v>6077</v>
      </c>
      <c r="M1048">
        <v>53</v>
      </c>
      <c r="N1048">
        <v>95</v>
      </c>
      <c r="O1048">
        <v>38</v>
      </c>
      <c r="P1048">
        <v>2</v>
      </c>
      <c r="Q1048">
        <v>77</v>
      </c>
      <c r="R1048">
        <v>169</v>
      </c>
      <c r="S1048">
        <v>119</v>
      </c>
      <c r="T1048">
        <v>209</v>
      </c>
      <c r="U1048" s="8">
        <v>3.0999999999999998E-17</v>
      </c>
      <c r="V1048">
        <v>90.89</v>
      </c>
      <c r="W1048" t="s">
        <v>6078</v>
      </c>
    </row>
    <row r="1049" spans="1:23" x14ac:dyDescent="0.3">
      <c r="A1049" t="s">
        <v>1700</v>
      </c>
      <c r="B1049" s="12">
        <v>68.871381156062597</v>
      </c>
      <c r="C1049" s="13">
        <v>-3.29359370791888</v>
      </c>
      <c r="D1049" s="13">
        <v>0.54777800257722198</v>
      </c>
      <c r="E1049" s="13">
        <v>-6.0126432467586497</v>
      </c>
      <c r="F1049" s="14">
        <v>1.8252242229030001E-9</v>
      </c>
      <c r="G1049" s="9">
        <v>1.38582172155685E-7</v>
      </c>
      <c r="H1049" t="s">
        <v>1701</v>
      </c>
      <c r="I1049" t="s">
        <v>1702</v>
      </c>
      <c r="J1049" s="62" t="s">
        <v>96</v>
      </c>
      <c r="K1049" s="10"/>
      <c r="L1049" t="s">
        <v>5419</v>
      </c>
      <c r="M1049">
        <v>64</v>
      </c>
      <c r="N1049">
        <v>198</v>
      </c>
      <c r="O1049">
        <v>69</v>
      </c>
      <c r="P1049">
        <v>1</v>
      </c>
      <c r="Q1049">
        <v>1</v>
      </c>
      <c r="R1049">
        <v>197</v>
      </c>
      <c r="S1049">
        <v>485</v>
      </c>
      <c r="T1049">
        <v>682</v>
      </c>
      <c r="U1049" s="8">
        <v>1.2E-68</v>
      </c>
      <c r="V1049">
        <v>262.31</v>
      </c>
      <c r="W1049" t="s">
        <v>5420</v>
      </c>
    </row>
    <row r="1050" spans="1:23" x14ac:dyDescent="0.3">
      <c r="A1050" t="s">
        <v>1556</v>
      </c>
      <c r="B1050" s="12">
        <v>9.9504657195727493</v>
      </c>
      <c r="C1050" s="13">
        <v>-3.29736807878019</v>
      </c>
      <c r="D1050" s="13">
        <v>0.83320821484056196</v>
      </c>
      <c r="E1050" s="13">
        <v>-3.9574358726301799</v>
      </c>
      <c r="F1050" s="14">
        <v>7.5758616700980703E-5</v>
      </c>
      <c r="G1050" s="9">
        <v>1.0595894366717E-3</v>
      </c>
      <c r="H1050" t="s">
        <v>1287</v>
      </c>
      <c r="I1050" t="s">
        <v>1288</v>
      </c>
      <c r="J1050" s="62" t="s">
        <v>96</v>
      </c>
      <c r="K1050" s="10"/>
      <c r="L1050" t="s">
        <v>1557</v>
      </c>
      <c r="M1050">
        <v>56</v>
      </c>
      <c r="N1050">
        <v>244</v>
      </c>
      <c r="O1050">
        <v>105</v>
      </c>
      <c r="P1050">
        <v>0</v>
      </c>
      <c r="Q1050">
        <v>1</v>
      </c>
      <c r="R1050">
        <v>244</v>
      </c>
      <c r="S1050">
        <v>409</v>
      </c>
      <c r="T1050">
        <v>652</v>
      </c>
      <c r="U1050" s="8">
        <v>3.8999999999999998E-69</v>
      </c>
      <c r="V1050">
        <v>264.62</v>
      </c>
      <c r="W1050" t="s">
        <v>1558</v>
      </c>
    </row>
    <row r="1051" spans="1:23" x14ac:dyDescent="0.3">
      <c r="A1051" t="s">
        <v>5710</v>
      </c>
      <c r="B1051" s="12">
        <v>9.6120829107745802</v>
      </c>
      <c r="C1051" s="13">
        <v>-3.3113857447114201</v>
      </c>
      <c r="D1051" s="13">
        <v>1.01349018053621</v>
      </c>
      <c r="E1051" s="13">
        <v>-3.2673091543516102</v>
      </c>
      <c r="F1051" s="14">
        <v>1.08575043168138E-3</v>
      </c>
      <c r="G1051" s="9">
        <v>9.2329221536580092E-3</v>
      </c>
      <c r="H1051" t="s">
        <v>1876</v>
      </c>
      <c r="J1051" s="62" t="s">
        <v>96</v>
      </c>
      <c r="K1051" s="10"/>
      <c r="N1051">
        <v>0</v>
      </c>
      <c r="U1051" s="8"/>
    </row>
    <row r="1052" spans="1:23" x14ac:dyDescent="0.3">
      <c r="A1052" t="s">
        <v>1721</v>
      </c>
      <c r="B1052" s="12">
        <v>14.719968413362601</v>
      </c>
      <c r="C1052" s="13">
        <v>-3.3133616421465399</v>
      </c>
      <c r="D1052" s="13">
        <v>0.57158944058176298</v>
      </c>
      <c r="E1052" s="13">
        <v>-5.7967509665227599</v>
      </c>
      <c r="F1052" s="14">
        <v>6.7611975571090096E-9</v>
      </c>
      <c r="G1052" s="9">
        <v>4.31512786533007E-7</v>
      </c>
      <c r="H1052" t="s">
        <v>1876</v>
      </c>
      <c r="J1052" s="62" t="s">
        <v>96</v>
      </c>
      <c r="K1052" s="10"/>
      <c r="L1052" t="s">
        <v>6001</v>
      </c>
      <c r="M1052">
        <v>52</v>
      </c>
      <c r="N1052">
        <v>55</v>
      </c>
      <c r="O1052">
        <v>19</v>
      </c>
      <c r="P1052">
        <v>2</v>
      </c>
      <c r="Q1052">
        <v>18</v>
      </c>
      <c r="R1052">
        <v>72</v>
      </c>
      <c r="S1052">
        <v>55</v>
      </c>
      <c r="T1052">
        <v>102</v>
      </c>
      <c r="U1052" s="8">
        <v>1.9999999999999999E-6</v>
      </c>
      <c r="V1052">
        <v>54.3</v>
      </c>
      <c r="W1052" t="s">
        <v>6002</v>
      </c>
    </row>
    <row r="1053" spans="1:23" x14ac:dyDescent="0.3">
      <c r="A1053" t="s">
        <v>1707</v>
      </c>
      <c r="B1053" s="12">
        <v>217.324966050006</v>
      </c>
      <c r="C1053" s="13">
        <v>-3.3172675822523598</v>
      </c>
      <c r="D1053" s="13">
        <v>0.59908583051598896</v>
      </c>
      <c r="E1053" s="13">
        <v>-5.53721589341417</v>
      </c>
      <c r="F1053" s="14">
        <v>3.07317638445971E-8</v>
      </c>
      <c r="G1053" s="9">
        <v>1.54461612103253E-6</v>
      </c>
      <c r="H1053" t="s">
        <v>871</v>
      </c>
      <c r="I1053" t="s">
        <v>872</v>
      </c>
      <c r="J1053" s="62" t="s">
        <v>96</v>
      </c>
      <c r="K1053" s="10"/>
      <c r="L1053" t="s">
        <v>1708</v>
      </c>
      <c r="M1053">
        <v>65</v>
      </c>
      <c r="N1053">
        <v>138</v>
      </c>
      <c r="O1053">
        <v>44</v>
      </c>
      <c r="P1053">
        <v>1</v>
      </c>
      <c r="Q1053">
        <v>63</v>
      </c>
      <c r="R1053">
        <v>197</v>
      </c>
      <c r="S1053">
        <v>23</v>
      </c>
      <c r="T1053">
        <v>160</v>
      </c>
      <c r="U1053" s="8">
        <v>7.4999999999999997E-47</v>
      </c>
      <c r="V1053">
        <v>189.89</v>
      </c>
      <c r="W1053" t="s">
        <v>1709</v>
      </c>
    </row>
    <row r="1054" spans="1:23" x14ac:dyDescent="0.3">
      <c r="A1054" t="s">
        <v>1659</v>
      </c>
      <c r="B1054" s="12">
        <v>24.216746944504202</v>
      </c>
      <c r="C1054" s="13">
        <v>-3.3180281253701698</v>
      </c>
      <c r="D1054" s="13">
        <v>0.69270559861088599</v>
      </c>
      <c r="E1054" s="13">
        <v>-4.7899542489969296</v>
      </c>
      <c r="F1054" s="14">
        <v>1.66819344404692E-6</v>
      </c>
      <c r="G1054" s="9">
        <v>4.4794190859050798E-5</v>
      </c>
      <c r="H1054" t="s">
        <v>1876</v>
      </c>
      <c r="J1054" s="62" t="s">
        <v>96</v>
      </c>
      <c r="K1054" s="10"/>
      <c r="N1054">
        <v>0</v>
      </c>
      <c r="U1054" s="8"/>
    </row>
    <row r="1055" spans="1:23" x14ac:dyDescent="0.3">
      <c r="A1055" t="s">
        <v>25730</v>
      </c>
      <c r="B1055" s="12">
        <v>149.84710555866599</v>
      </c>
      <c r="C1055" s="13">
        <v>-3.34353342202346</v>
      </c>
      <c r="D1055" s="13">
        <v>1.01673941659897</v>
      </c>
      <c r="E1055" s="13">
        <v>-3.2884860834919798</v>
      </c>
      <c r="F1055" s="14">
        <v>1.00727764144458E-3</v>
      </c>
      <c r="G1055" s="9">
        <v>8.6927045283232106E-3</v>
      </c>
      <c r="H1055" t="s">
        <v>1499</v>
      </c>
      <c r="I1055" t="s">
        <v>1500</v>
      </c>
      <c r="J1055" s="62" t="s">
        <v>96</v>
      </c>
      <c r="K1055" s="10"/>
      <c r="L1055" t="s">
        <v>25731</v>
      </c>
      <c r="M1055">
        <v>73</v>
      </c>
      <c r="N1055">
        <v>49</v>
      </c>
      <c r="O1055">
        <v>13</v>
      </c>
      <c r="P1055">
        <v>0</v>
      </c>
      <c r="Q1055">
        <v>91</v>
      </c>
      <c r="R1055">
        <v>139</v>
      </c>
      <c r="S1055">
        <v>69</v>
      </c>
      <c r="T1055">
        <v>117</v>
      </c>
      <c r="U1055" s="8">
        <v>2.9000000000000002E-15</v>
      </c>
      <c r="V1055">
        <v>83.96</v>
      </c>
      <c r="W1055" t="s">
        <v>25732</v>
      </c>
    </row>
    <row r="1056" spans="1:23" x14ac:dyDescent="0.3">
      <c r="A1056" t="s">
        <v>1580</v>
      </c>
      <c r="B1056" s="12">
        <v>68.288340776297005</v>
      </c>
      <c r="C1056" s="13">
        <v>-3.34656159835881</v>
      </c>
      <c r="D1056" s="13">
        <v>0.81226420478097405</v>
      </c>
      <c r="E1056" s="13">
        <v>-4.1200407190923798</v>
      </c>
      <c r="F1056" s="14">
        <v>3.7880544792984701E-5</v>
      </c>
      <c r="G1056" s="9">
        <v>5.9576820091252402E-4</v>
      </c>
      <c r="H1056" t="s">
        <v>1581</v>
      </c>
      <c r="I1056" t="s">
        <v>1582</v>
      </c>
      <c r="J1056" s="62" t="s">
        <v>96</v>
      </c>
      <c r="K1056" s="10"/>
      <c r="L1056" t="s">
        <v>6111</v>
      </c>
      <c r="M1056">
        <v>54</v>
      </c>
      <c r="N1056">
        <v>328</v>
      </c>
      <c r="O1056">
        <v>140</v>
      </c>
      <c r="P1056">
        <v>4</v>
      </c>
      <c r="Q1056">
        <v>98</v>
      </c>
      <c r="R1056">
        <v>423</v>
      </c>
      <c r="S1056">
        <v>59</v>
      </c>
      <c r="T1056">
        <v>379</v>
      </c>
      <c r="U1056" s="8">
        <v>2.3999999999999999E-107</v>
      </c>
      <c r="V1056">
        <v>392.89</v>
      </c>
      <c r="W1056" t="s">
        <v>6112</v>
      </c>
    </row>
    <row r="1057" spans="1:23" x14ac:dyDescent="0.3">
      <c r="A1057" t="s">
        <v>1717</v>
      </c>
      <c r="B1057" s="12">
        <v>37.176105802776803</v>
      </c>
      <c r="C1057" s="13">
        <v>-3.3474020947746101</v>
      </c>
      <c r="D1057" s="13">
        <v>0.59924759920585702</v>
      </c>
      <c r="E1057" s="13">
        <v>-5.5860083531593698</v>
      </c>
      <c r="F1057" s="14">
        <v>2.3234806459591101E-8</v>
      </c>
      <c r="G1057" s="9">
        <v>1.23276444737239E-6</v>
      </c>
      <c r="H1057" t="s">
        <v>584</v>
      </c>
      <c r="I1057" t="s">
        <v>585</v>
      </c>
      <c r="J1057" s="62" t="s">
        <v>96</v>
      </c>
      <c r="K1057" s="10"/>
      <c r="L1057" t="s">
        <v>6147</v>
      </c>
      <c r="M1057">
        <v>39</v>
      </c>
      <c r="N1057">
        <v>163</v>
      </c>
      <c r="O1057">
        <v>86</v>
      </c>
      <c r="P1057">
        <v>3</v>
      </c>
      <c r="Q1057">
        <v>6</v>
      </c>
      <c r="R1057">
        <v>158</v>
      </c>
      <c r="S1057">
        <v>7</v>
      </c>
      <c r="T1057">
        <v>166</v>
      </c>
      <c r="U1057" s="8">
        <v>1.3E-23</v>
      </c>
      <c r="V1057">
        <v>112.08</v>
      </c>
      <c r="W1057" t="s">
        <v>6148</v>
      </c>
    </row>
    <row r="1058" spans="1:23" x14ac:dyDescent="0.3">
      <c r="A1058" t="s">
        <v>1291</v>
      </c>
      <c r="B1058" s="12">
        <v>15.5752503891724</v>
      </c>
      <c r="C1058" s="13">
        <v>-3.36123849823821</v>
      </c>
      <c r="D1058" s="13">
        <v>0.92888047990190703</v>
      </c>
      <c r="E1058" s="13">
        <v>-3.61859095003607</v>
      </c>
      <c r="F1058" s="14">
        <v>2.9621140110832798E-4</v>
      </c>
      <c r="G1058" s="9">
        <v>3.2242411450312601E-3</v>
      </c>
      <c r="H1058" t="s">
        <v>1876</v>
      </c>
      <c r="J1058" s="62" t="s">
        <v>96</v>
      </c>
      <c r="K1058" s="10"/>
      <c r="L1058" t="s">
        <v>5295</v>
      </c>
      <c r="M1058">
        <v>59</v>
      </c>
      <c r="N1058">
        <v>124</v>
      </c>
      <c r="O1058">
        <v>47</v>
      </c>
      <c r="P1058">
        <v>2</v>
      </c>
      <c r="Q1058">
        <v>2</v>
      </c>
      <c r="R1058">
        <v>123</v>
      </c>
      <c r="S1058">
        <v>619</v>
      </c>
      <c r="T1058">
        <v>741</v>
      </c>
      <c r="U1058" s="8">
        <v>6E-37</v>
      </c>
      <c r="V1058">
        <v>155.99</v>
      </c>
      <c r="W1058" t="s">
        <v>5296</v>
      </c>
    </row>
    <row r="1059" spans="1:23" x14ac:dyDescent="0.3">
      <c r="A1059" t="s">
        <v>1644</v>
      </c>
      <c r="B1059" s="12">
        <v>7.0272689835615001</v>
      </c>
      <c r="C1059" s="13">
        <v>-3.3776750872638002</v>
      </c>
      <c r="D1059" s="13">
        <v>0.86561336247314902</v>
      </c>
      <c r="E1059" s="13">
        <v>-3.90205978060854</v>
      </c>
      <c r="F1059" s="14">
        <v>9.5377593506493401E-5</v>
      </c>
      <c r="G1059" s="9">
        <v>1.2749825227368499E-3</v>
      </c>
      <c r="H1059" t="s">
        <v>227</v>
      </c>
      <c r="I1059" t="s">
        <v>228</v>
      </c>
      <c r="J1059" s="62" t="s">
        <v>96</v>
      </c>
      <c r="K1059" s="10"/>
      <c r="L1059" t="s">
        <v>1557</v>
      </c>
      <c r="M1059">
        <v>68</v>
      </c>
      <c r="N1059">
        <v>192</v>
      </c>
      <c r="O1059">
        <v>61</v>
      </c>
      <c r="P1059">
        <v>0</v>
      </c>
      <c r="Q1059">
        <v>1</v>
      </c>
      <c r="R1059">
        <v>192</v>
      </c>
      <c r="S1059">
        <v>160</v>
      </c>
      <c r="T1059">
        <v>351</v>
      </c>
      <c r="U1059" s="8">
        <v>6.1000000000000004E-75</v>
      </c>
      <c r="V1059">
        <v>283.11</v>
      </c>
      <c r="W1059" t="s">
        <v>1558</v>
      </c>
    </row>
    <row r="1060" spans="1:23" x14ac:dyDescent="0.3">
      <c r="A1060" t="s">
        <v>1397</v>
      </c>
      <c r="B1060" s="12">
        <v>21.7574267350805</v>
      </c>
      <c r="C1060" s="13">
        <v>-3.3884267900267702</v>
      </c>
      <c r="D1060" s="13">
        <v>0.94895930504604198</v>
      </c>
      <c r="E1060" s="13">
        <v>-3.57067660542342</v>
      </c>
      <c r="F1060" s="14">
        <v>3.5606028805192699E-4</v>
      </c>
      <c r="G1060" s="9">
        <v>3.7509315754177702E-3</v>
      </c>
      <c r="H1060" t="s">
        <v>4812</v>
      </c>
      <c r="I1060" t="s">
        <v>4813</v>
      </c>
      <c r="J1060" s="62" t="s">
        <v>96</v>
      </c>
      <c r="K1060" s="10"/>
      <c r="L1060" t="s">
        <v>1398</v>
      </c>
      <c r="M1060">
        <v>67</v>
      </c>
      <c r="N1060">
        <v>34</v>
      </c>
      <c r="O1060">
        <v>11</v>
      </c>
      <c r="P1060">
        <v>0</v>
      </c>
      <c r="Q1060">
        <v>413</v>
      </c>
      <c r="R1060">
        <v>446</v>
      </c>
      <c r="S1060">
        <v>406</v>
      </c>
      <c r="T1060">
        <v>439</v>
      </c>
      <c r="U1060" s="8">
        <v>5.1800000000000001E-4</v>
      </c>
      <c r="V1060">
        <v>49.68</v>
      </c>
      <c r="W1060" t="s">
        <v>1399</v>
      </c>
    </row>
    <row r="1061" spans="1:23" x14ac:dyDescent="0.3">
      <c r="A1061" t="s">
        <v>1641</v>
      </c>
      <c r="B1061" s="12">
        <v>172.34762630882</v>
      </c>
      <c r="C1061" s="13">
        <v>-3.3888301902559101</v>
      </c>
      <c r="D1061" s="13">
        <v>0.72074938386604304</v>
      </c>
      <c r="E1061" s="13">
        <v>-4.7018148972649696</v>
      </c>
      <c r="F1061" s="14">
        <v>2.57859209599648E-6</v>
      </c>
      <c r="G1061" s="9">
        <v>6.4729381067742299E-5</v>
      </c>
      <c r="H1061" t="s">
        <v>350</v>
      </c>
      <c r="I1061" t="s">
        <v>351</v>
      </c>
      <c r="J1061" s="62" t="s">
        <v>25209</v>
      </c>
      <c r="K1061" s="10" t="s">
        <v>1923</v>
      </c>
      <c r="L1061" t="s">
        <v>922</v>
      </c>
      <c r="M1061">
        <v>50</v>
      </c>
      <c r="N1061">
        <v>505</v>
      </c>
      <c r="O1061">
        <v>245</v>
      </c>
      <c r="P1061">
        <v>4</v>
      </c>
      <c r="Q1061">
        <v>106</v>
      </c>
      <c r="R1061">
        <v>609</v>
      </c>
      <c r="S1061">
        <v>79</v>
      </c>
      <c r="T1061">
        <v>579</v>
      </c>
      <c r="U1061" s="8">
        <v>3.2E-154</v>
      </c>
      <c r="V1061">
        <v>549.28</v>
      </c>
      <c r="W1061" t="s">
        <v>923</v>
      </c>
    </row>
    <row r="1062" spans="1:23" x14ac:dyDescent="0.3">
      <c r="A1062" t="s">
        <v>1615</v>
      </c>
      <c r="B1062" s="12">
        <v>3.7810868214337998</v>
      </c>
      <c r="C1062" s="13">
        <v>-3.3905495694565402</v>
      </c>
      <c r="D1062" s="13">
        <v>0.92271426060637096</v>
      </c>
      <c r="E1062" s="13">
        <v>-3.67453903576651</v>
      </c>
      <c r="F1062" s="14">
        <v>2.3827921422519299E-4</v>
      </c>
      <c r="G1062" s="9">
        <v>2.69350753857932E-3</v>
      </c>
      <c r="H1062" t="s">
        <v>1546</v>
      </c>
      <c r="I1062" t="s">
        <v>1547</v>
      </c>
      <c r="J1062" s="62" t="s">
        <v>96</v>
      </c>
      <c r="K1062" s="10"/>
      <c r="N1062">
        <v>0</v>
      </c>
      <c r="U1062" s="8"/>
    </row>
    <row r="1063" spans="1:23" x14ac:dyDescent="0.3">
      <c r="A1063" t="s">
        <v>1451</v>
      </c>
      <c r="B1063" s="12">
        <v>4.6553968991943204</v>
      </c>
      <c r="C1063" s="13">
        <v>-3.39516133427855</v>
      </c>
      <c r="D1063" s="13">
        <v>1.18009494438711</v>
      </c>
      <c r="E1063" s="13">
        <v>-2.8770238788217601</v>
      </c>
      <c r="F1063" s="14">
        <v>4.0144521570157996E-3</v>
      </c>
      <c r="G1063" s="9">
        <v>2.58727790491677E-2</v>
      </c>
      <c r="H1063" t="s">
        <v>1876</v>
      </c>
      <c r="J1063" s="62" t="s">
        <v>96</v>
      </c>
      <c r="K1063" s="10"/>
      <c r="L1063" t="s">
        <v>1452</v>
      </c>
      <c r="M1063">
        <v>38</v>
      </c>
      <c r="N1063">
        <v>119</v>
      </c>
      <c r="O1063">
        <v>71</v>
      </c>
      <c r="P1063">
        <v>1</v>
      </c>
      <c r="Q1063">
        <v>29</v>
      </c>
      <c r="R1063">
        <v>145</v>
      </c>
      <c r="S1063">
        <v>49</v>
      </c>
      <c r="T1063">
        <v>167</v>
      </c>
      <c r="U1063" s="8">
        <v>1.7E-15</v>
      </c>
      <c r="V1063">
        <v>84.73</v>
      </c>
      <c r="W1063" t="s">
        <v>1453</v>
      </c>
    </row>
    <row r="1064" spans="1:23" x14ac:dyDescent="0.3">
      <c r="A1064" t="s">
        <v>1680</v>
      </c>
      <c r="B1064" s="12">
        <v>57.713310975799601</v>
      </c>
      <c r="C1064" s="13">
        <v>-3.4129180090341702</v>
      </c>
      <c r="D1064" s="13">
        <v>0.68871249339979101</v>
      </c>
      <c r="E1064" s="13">
        <v>-4.9555047160339498</v>
      </c>
      <c r="F1064" s="14">
        <v>7.2142772623319302E-7</v>
      </c>
      <c r="G1064" s="9">
        <v>2.2150130566597999E-5</v>
      </c>
      <c r="H1064" t="s">
        <v>1876</v>
      </c>
      <c r="J1064" s="62" t="s">
        <v>96</v>
      </c>
      <c r="K1064" s="10"/>
      <c r="L1064" t="s">
        <v>1681</v>
      </c>
      <c r="M1064">
        <v>61</v>
      </c>
      <c r="N1064">
        <v>67</v>
      </c>
      <c r="O1064">
        <v>26</v>
      </c>
      <c r="P1064">
        <v>0</v>
      </c>
      <c r="Q1064">
        <v>1</v>
      </c>
      <c r="R1064">
        <v>67</v>
      </c>
      <c r="S1064">
        <v>627</v>
      </c>
      <c r="T1064">
        <v>693</v>
      </c>
      <c r="U1064" s="8">
        <v>2.4999999999999999E-13</v>
      </c>
      <c r="V1064">
        <v>78.95</v>
      </c>
      <c r="W1064" t="s">
        <v>1682</v>
      </c>
    </row>
    <row r="1065" spans="1:23" x14ac:dyDescent="0.3">
      <c r="A1065" t="s">
        <v>1618</v>
      </c>
      <c r="B1065" s="12">
        <v>136.762320580585</v>
      </c>
      <c r="C1065" s="13">
        <v>-3.4134464982730499</v>
      </c>
      <c r="D1065" s="13">
        <v>0.755396278420853</v>
      </c>
      <c r="E1065" s="13">
        <v>-4.51874942435356</v>
      </c>
      <c r="F1065" s="14">
        <v>6.2205961769457799E-6</v>
      </c>
      <c r="G1065" s="9">
        <v>1.3736110154049499E-4</v>
      </c>
      <c r="H1065" t="s">
        <v>1619</v>
      </c>
      <c r="I1065" t="s">
        <v>1620</v>
      </c>
      <c r="J1065" s="62" t="s">
        <v>96</v>
      </c>
      <c r="K1065" s="10"/>
      <c r="L1065" t="s">
        <v>5756</v>
      </c>
      <c r="M1065">
        <v>71</v>
      </c>
      <c r="N1065">
        <v>180</v>
      </c>
      <c r="O1065">
        <v>51</v>
      </c>
      <c r="P1065">
        <v>0</v>
      </c>
      <c r="Q1065">
        <v>106</v>
      </c>
      <c r="R1065">
        <v>285</v>
      </c>
      <c r="S1065">
        <v>102</v>
      </c>
      <c r="T1065">
        <v>281</v>
      </c>
      <c r="U1065" s="8">
        <v>5.0999999999999999E-69</v>
      </c>
      <c r="V1065">
        <v>264.62</v>
      </c>
      <c r="W1065" t="s">
        <v>5757</v>
      </c>
    </row>
    <row r="1066" spans="1:23" x14ac:dyDescent="0.3">
      <c r="A1066" t="s">
        <v>1635</v>
      </c>
      <c r="B1066" s="12">
        <v>10.0015999592976</v>
      </c>
      <c r="C1066" s="13">
        <v>-3.4215045935875001</v>
      </c>
      <c r="D1066" s="13">
        <v>0.67883873104278702</v>
      </c>
      <c r="E1066" s="13">
        <v>-5.0402318505480803</v>
      </c>
      <c r="F1066" s="14">
        <v>4.6496819921238202E-7</v>
      </c>
      <c r="G1066" s="9">
        <v>1.5411945923570801E-5</v>
      </c>
      <c r="H1066" t="s">
        <v>1636</v>
      </c>
      <c r="I1066" t="s">
        <v>1637</v>
      </c>
      <c r="J1066" s="62" t="s">
        <v>25343</v>
      </c>
      <c r="K1066" s="10" t="s">
        <v>2344</v>
      </c>
      <c r="L1066" t="s">
        <v>1638</v>
      </c>
      <c r="M1066">
        <v>61</v>
      </c>
      <c r="N1066">
        <v>513</v>
      </c>
      <c r="O1066">
        <v>188</v>
      </c>
      <c r="P1066">
        <v>3</v>
      </c>
      <c r="Q1066">
        <v>1</v>
      </c>
      <c r="R1066">
        <v>512</v>
      </c>
      <c r="S1066">
        <v>90</v>
      </c>
      <c r="T1066">
        <v>594</v>
      </c>
      <c r="U1066" s="8">
        <v>5.3999999999999999E-189</v>
      </c>
      <c r="V1066">
        <v>664.46</v>
      </c>
      <c r="W1066" t="s">
        <v>1639</v>
      </c>
    </row>
    <row r="1067" spans="1:23" x14ac:dyDescent="0.3">
      <c r="A1067" t="s">
        <v>1788</v>
      </c>
      <c r="B1067" s="12">
        <v>437.73137959550598</v>
      </c>
      <c r="C1067" s="13">
        <v>-3.4241436565789898</v>
      </c>
      <c r="D1067" s="13">
        <v>0.44051879636521302</v>
      </c>
      <c r="E1067" s="13">
        <v>-7.7729796885674602</v>
      </c>
      <c r="F1067" s="14">
        <v>7.6661037936357903E-15</v>
      </c>
      <c r="G1067" s="9">
        <v>2.27226264944824E-12</v>
      </c>
      <c r="H1067" t="s">
        <v>1876</v>
      </c>
      <c r="J1067" s="62" t="s">
        <v>96</v>
      </c>
      <c r="K1067" s="10"/>
      <c r="N1067">
        <v>0</v>
      </c>
      <c r="U1067" s="8"/>
    </row>
    <row r="1068" spans="1:23" x14ac:dyDescent="0.3">
      <c r="A1068" t="s">
        <v>1444</v>
      </c>
      <c r="B1068" s="12">
        <v>5.4065572965403099</v>
      </c>
      <c r="C1068" s="13">
        <v>-3.4411485612697699</v>
      </c>
      <c r="D1068" s="13">
        <v>0.98534887298660501</v>
      </c>
      <c r="E1068" s="13">
        <v>-3.4923149105956801</v>
      </c>
      <c r="F1068" s="14">
        <v>4.7885333481990602E-4</v>
      </c>
      <c r="G1068" s="9">
        <v>4.7894655740293402E-3</v>
      </c>
      <c r="H1068" t="s">
        <v>2028</v>
      </c>
      <c r="I1068" t="s">
        <v>2029</v>
      </c>
      <c r="J1068" s="62" t="s">
        <v>96</v>
      </c>
      <c r="K1068" s="10"/>
      <c r="L1068" t="s">
        <v>1445</v>
      </c>
      <c r="M1068">
        <v>34</v>
      </c>
      <c r="N1068">
        <v>81</v>
      </c>
      <c r="O1068">
        <v>48</v>
      </c>
      <c r="P1068">
        <v>2</v>
      </c>
      <c r="Q1068">
        <v>123</v>
      </c>
      <c r="R1068">
        <v>198</v>
      </c>
      <c r="S1068">
        <v>21</v>
      </c>
      <c r="T1068">
        <v>101</v>
      </c>
      <c r="U1068" s="8">
        <v>2.1800000000000001E-4</v>
      </c>
      <c r="V1068">
        <v>48.91</v>
      </c>
      <c r="W1068" t="s">
        <v>5512</v>
      </c>
    </row>
    <row r="1069" spans="1:23" x14ac:dyDescent="0.3">
      <c r="A1069" t="s">
        <v>5542</v>
      </c>
      <c r="B1069" s="12">
        <v>6.4276224772472101</v>
      </c>
      <c r="C1069" s="13">
        <v>-3.4420367680780801</v>
      </c>
      <c r="D1069" s="13">
        <v>1.07079507979262</v>
      </c>
      <c r="E1069" s="13">
        <v>-3.2144682330298799</v>
      </c>
      <c r="F1069" s="14">
        <v>1.3068637438243499E-3</v>
      </c>
      <c r="G1069" s="9">
        <v>1.0643429793164899E-2</v>
      </c>
      <c r="H1069" t="s">
        <v>5543</v>
      </c>
      <c r="I1069" t="s">
        <v>5544</v>
      </c>
      <c r="J1069" s="62" t="s">
        <v>96</v>
      </c>
      <c r="K1069" s="10"/>
      <c r="L1069" t="s">
        <v>5545</v>
      </c>
      <c r="M1069">
        <v>73</v>
      </c>
      <c r="N1069">
        <v>97</v>
      </c>
      <c r="O1069">
        <v>26</v>
      </c>
      <c r="P1069">
        <v>0</v>
      </c>
      <c r="Q1069">
        <v>46</v>
      </c>
      <c r="R1069">
        <v>142</v>
      </c>
      <c r="S1069">
        <v>181</v>
      </c>
      <c r="T1069">
        <v>277</v>
      </c>
      <c r="U1069" s="8">
        <v>2.7000000000000002E-37</v>
      </c>
      <c r="V1069">
        <v>157.15</v>
      </c>
      <c r="W1069" t="s">
        <v>5546</v>
      </c>
    </row>
    <row r="1070" spans="1:23" x14ac:dyDescent="0.3">
      <c r="A1070" t="s">
        <v>1374</v>
      </c>
      <c r="B1070" s="12">
        <v>9.9422767295157808</v>
      </c>
      <c r="C1070" s="13">
        <v>-3.4519123486329502</v>
      </c>
      <c r="D1070" s="13">
        <v>0.88278011083634</v>
      </c>
      <c r="E1070" s="13">
        <v>-3.9102742645194302</v>
      </c>
      <c r="F1070" s="14">
        <v>9.2191382188531798E-5</v>
      </c>
      <c r="G1070" s="9">
        <v>1.2377576425712899E-3</v>
      </c>
      <c r="H1070" t="s">
        <v>844</v>
      </c>
      <c r="I1070" t="s">
        <v>845</v>
      </c>
      <c r="J1070" s="62" t="s">
        <v>25343</v>
      </c>
      <c r="K1070" s="10" t="s">
        <v>2344</v>
      </c>
      <c r="L1070" t="s">
        <v>5497</v>
      </c>
      <c r="M1070">
        <v>41</v>
      </c>
      <c r="N1070">
        <v>262</v>
      </c>
      <c r="O1070">
        <v>148</v>
      </c>
      <c r="P1070">
        <v>2</v>
      </c>
      <c r="Q1070">
        <v>45</v>
      </c>
      <c r="R1070">
        <v>306</v>
      </c>
      <c r="S1070">
        <v>2</v>
      </c>
      <c r="T1070">
        <v>257</v>
      </c>
      <c r="U1070" s="8">
        <v>1.4E-44</v>
      </c>
      <c r="V1070">
        <v>183.73</v>
      </c>
      <c r="W1070" t="s">
        <v>5498</v>
      </c>
    </row>
    <row r="1071" spans="1:23" x14ac:dyDescent="0.3">
      <c r="A1071" t="s">
        <v>1745</v>
      </c>
      <c r="B1071" s="12">
        <v>116.43579331849401</v>
      </c>
      <c r="C1071" s="13">
        <v>-3.4552365775737499</v>
      </c>
      <c r="D1071" s="13">
        <v>0.43244916248050402</v>
      </c>
      <c r="E1071" s="13">
        <v>-7.9899254695158097</v>
      </c>
      <c r="F1071" s="14">
        <v>1.35020355911856E-15</v>
      </c>
      <c r="G1071" s="9">
        <v>4.7297016947032704E-13</v>
      </c>
      <c r="H1071" t="s">
        <v>886</v>
      </c>
      <c r="I1071" t="s">
        <v>887</v>
      </c>
      <c r="J1071" s="62" t="s">
        <v>25328</v>
      </c>
      <c r="K1071" s="10" t="s">
        <v>2373</v>
      </c>
      <c r="L1071" t="s">
        <v>1746</v>
      </c>
      <c r="M1071">
        <v>49</v>
      </c>
      <c r="N1071">
        <v>117</v>
      </c>
      <c r="O1071">
        <v>59</v>
      </c>
      <c r="P1071">
        <v>0</v>
      </c>
      <c r="Q1071">
        <v>8</v>
      </c>
      <c r="R1071">
        <v>124</v>
      </c>
      <c r="S1071">
        <v>892</v>
      </c>
      <c r="T1071">
        <v>1008</v>
      </c>
      <c r="U1071" s="8">
        <v>5.7000000000000004E-25</v>
      </c>
      <c r="V1071">
        <v>116.32</v>
      </c>
      <c r="W1071" t="s">
        <v>1747</v>
      </c>
    </row>
    <row r="1072" spans="1:23" x14ac:dyDescent="0.3">
      <c r="A1072" t="s">
        <v>1765</v>
      </c>
      <c r="B1072" s="12">
        <v>54.445533983483799</v>
      </c>
      <c r="C1072" s="13">
        <v>-3.45696281261566</v>
      </c>
      <c r="D1072" s="13">
        <v>0.51081626600857799</v>
      </c>
      <c r="E1072" s="13">
        <v>-6.76752688325241</v>
      </c>
      <c r="F1072" s="14">
        <v>1.3100231522013E-11</v>
      </c>
      <c r="G1072" s="9">
        <v>1.8439622689386899E-9</v>
      </c>
      <c r="H1072" t="s">
        <v>857</v>
      </c>
      <c r="I1072" t="s">
        <v>858</v>
      </c>
      <c r="J1072" s="62" t="s">
        <v>25282</v>
      </c>
      <c r="K1072" s="10" t="s">
        <v>2720</v>
      </c>
      <c r="L1072" t="s">
        <v>5785</v>
      </c>
      <c r="M1072">
        <v>44</v>
      </c>
      <c r="N1072">
        <v>104</v>
      </c>
      <c r="O1072">
        <v>51</v>
      </c>
      <c r="P1072">
        <v>3</v>
      </c>
      <c r="Q1072">
        <v>2</v>
      </c>
      <c r="R1072">
        <v>105</v>
      </c>
      <c r="S1072">
        <v>816</v>
      </c>
      <c r="T1072">
        <v>912</v>
      </c>
      <c r="U1072" s="8">
        <v>3.8999999999999999E-12</v>
      </c>
      <c r="V1072">
        <v>73.56</v>
      </c>
      <c r="W1072" t="s">
        <v>5786</v>
      </c>
    </row>
    <row r="1073" spans="1:23" x14ac:dyDescent="0.3">
      <c r="A1073" t="s">
        <v>1691</v>
      </c>
      <c r="B1073" s="12">
        <v>52.274815326179599</v>
      </c>
      <c r="C1073" s="13">
        <v>-3.4581902687001298</v>
      </c>
      <c r="D1073" s="13">
        <v>0.64964371475881899</v>
      </c>
      <c r="E1073" s="13">
        <v>-5.3232105385395503</v>
      </c>
      <c r="F1073" s="14">
        <v>1.0195162967152899E-7</v>
      </c>
      <c r="G1073" s="9">
        <v>4.3588917285083997E-6</v>
      </c>
      <c r="H1073" t="s">
        <v>123</v>
      </c>
      <c r="I1073" t="s">
        <v>124</v>
      </c>
      <c r="J1073" s="62" t="s">
        <v>96</v>
      </c>
      <c r="K1073" s="10"/>
      <c r="L1073" t="s">
        <v>1692</v>
      </c>
      <c r="M1073">
        <v>63</v>
      </c>
      <c r="N1073">
        <v>318</v>
      </c>
      <c r="O1073">
        <v>115</v>
      </c>
      <c r="P1073">
        <v>0</v>
      </c>
      <c r="Q1073">
        <v>3</v>
      </c>
      <c r="R1073">
        <v>320</v>
      </c>
      <c r="S1073">
        <v>5</v>
      </c>
      <c r="T1073">
        <v>322</v>
      </c>
      <c r="U1073" s="8">
        <v>3.0000000000000002E-119</v>
      </c>
      <c r="V1073">
        <v>431.79</v>
      </c>
      <c r="W1073" t="s">
        <v>1693</v>
      </c>
    </row>
    <row r="1074" spans="1:23" x14ac:dyDescent="0.3">
      <c r="A1074" t="s">
        <v>5861</v>
      </c>
      <c r="B1074" s="12">
        <v>14.812736305756999</v>
      </c>
      <c r="C1074" s="13">
        <v>-3.45908224335107</v>
      </c>
      <c r="D1074" s="13">
        <v>1.2305972094156299</v>
      </c>
      <c r="E1074" s="13">
        <v>-2.8108971943741698</v>
      </c>
      <c r="F1074" s="14">
        <v>4.9403568660531302E-3</v>
      </c>
      <c r="G1074" s="9">
        <v>3.04887769275183E-2</v>
      </c>
      <c r="H1074" t="s">
        <v>1876</v>
      </c>
      <c r="J1074" s="62" t="s">
        <v>96</v>
      </c>
      <c r="K1074" s="10"/>
      <c r="N1074">
        <v>0</v>
      </c>
      <c r="U1074" s="8"/>
    </row>
    <row r="1075" spans="1:23" x14ac:dyDescent="0.3">
      <c r="A1075" t="s">
        <v>1571</v>
      </c>
      <c r="B1075" s="12">
        <v>88.412282904590896</v>
      </c>
      <c r="C1075" s="13">
        <v>-3.4695100604426901</v>
      </c>
      <c r="D1075" s="13">
        <v>1.0382034432874501</v>
      </c>
      <c r="E1075" s="13">
        <v>-3.3418402557562001</v>
      </c>
      <c r="F1075" s="14">
        <v>8.3224942634160196E-4</v>
      </c>
      <c r="G1075" s="9">
        <v>7.4525252834775598E-3</v>
      </c>
      <c r="H1075" t="s">
        <v>1876</v>
      </c>
      <c r="J1075" s="62" t="s">
        <v>96</v>
      </c>
      <c r="K1075" s="10"/>
      <c r="N1075">
        <v>0</v>
      </c>
    </row>
    <row r="1076" spans="1:23" x14ac:dyDescent="0.3">
      <c r="A1076" t="s">
        <v>1407</v>
      </c>
      <c r="B1076" s="12">
        <v>28.507298917928502</v>
      </c>
      <c r="C1076" s="13">
        <v>-3.5031436293300899</v>
      </c>
      <c r="D1076" s="13">
        <v>0.981106859992668</v>
      </c>
      <c r="E1076" s="13">
        <v>-3.5706035419589899</v>
      </c>
      <c r="F1076" s="14">
        <v>3.5615962892518698E-4</v>
      </c>
      <c r="G1076" s="9">
        <v>3.7509315754177702E-3</v>
      </c>
      <c r="H1076" t="s">
        <v>1408</v>
      </c>
      <c r="I1076" t="s">
        <v>1409</v>
      </c>
      <c r="J1076" s="62" t="s">
        <v>96</v>
      </c>
      <c r="K1076" s="10"/>
      <c r="L1076" t="s">
        <v>5608</v>
      </c>
      <c r="M1076">
        <v>87</v>
      </c>
      <c r="N1076">
        <v>225</v>
      </c>
      <c r="O1076">
        <v>29</v>
      </c>
      <c r="P1076">
        <v>0</v>
      </c>
      <c r="Q1076">
        <v>28</v>
      </c>
      <c r="R1076">
        <v>252</v>
      </c>
      <c r="S1076">
        <v>31</v>
      </c>
      <c r="T1076">
        <v>255</v>
      </c>
      <c r="U1076" s="8">
        <v>4.1999999999999998E-122</v>
      </c>
      <c r="V1076">
        <v>440.65</v>
      </c>
      <c r="W1076" t="s">
        <v>5609</v>
      </c>
    </row>
    <row r="1077" spans="1:23" x14ac:dyDescent="0.3">
      <c r="A1077" t="s">
        <v>1794</v>
      </c>
      <c r="B1077" s="12">
        <v>110.399645913215</v>
      </c>
      <c r="C1077" s="13">
        <v>-3.5084555872107401</v>
      </c>
      <c r="D1077" s="13">
        <v>0.42470324612945598</v>
      </c>
      <c r="E1077" s="13">
        <v>-8.2609577844886797</v>
      </c>
      <c r="F1077" s="14">
        <v>1.4450819171804701E-16</v>
      </c>
      <c r="G1077" s="9">
        <v>6.3637278827150401E-14</v>
      </c>
      <c r="H1077" t="s">
        <v>1355</v>
      </c>
      <c r="I1077" t="s">
        <v>1356</v>
      </c>
      <c r="J1077" s="62" t="s">
        <v>25282</v>
      </c>
      <c r="K1077" s="10" t="s">
        <v>2720</v>
      </c>
      <c r="L1077" t="s">
        <v>1795</v>
      </c>
      <c r="M1077">
        <v>41</v>
      </c>
      <c r="N1077">
        <v>229</v>
      </c>
      <c r="O1077">
        <v>127</v>
      </c>
      <c r="P1077">
        <v>2</v>
      </c>
      <c r="Q1077">
        <v>10</v>
      </c>
      <c r="R1077">
        <v>232</v>
      </c>
      <c r="S1077">
        <v>600</v>
      </c>
      <c r="T1077">
        <v>828</v>
      </c>
      <c r="U1077" s="8">
        <v>3.2000000000000001E-45</v>
      </c>
      <c r="V1077">
        <v>185.27</v>
      </c>
      <c r="W1077" t="s">
        <v>1796</v>
      </c>
    </row>
    <row r="1078" spans="1:23" x14ac:dyDescent="0.3">
      <c r="A1078" t="s">
        <v>1645</v>
      </c>
      <c r="B1078" s="12">
        <v>73.246477718315901</v>
      </c>
      <c r="C1078" s="13">
        <v>-3.5110769792907202</v>
      </c>
      <c r="D1078" s="13">
        <v>0.81530737503749195</v>
      </c>
      <c r="E1078" s="13">
        <v>-4.30644574891679</v>
      </c>
      <c r="F1078" s="14">
        <v>1.6589859245245301E-5</v>
      </c>
      <c r="G1078" s="9">
        <v>3.0350089085693201E-4</v>
      </c>
      <c r="H1078" t="s">
        <v>1646</v>
      </c>
      <c r="I1078" t="s">
        <v>1647</v>
      </c>
      <c r="J1078" s="62" t="s">
        <v>96</v>
      </c>
      <c r="K1078" s="10"/>
      <c r="L1078" t="s">
        <v>5844</v>
      </c>
      <c r="M1078">
        <v>74</v>
      </c>
      <c r="N1078">
        <v>108</v>
      </c>
      <c r="O1078">
        <v>28</v>
      </c>
      <c r="P1078">
        <v>0</v>
      </c>
      <c r="Q1078">
        <v>1</v>
      </c>
      <c r="R1078">
        <v>108</v>
      </c>
      <c r="S1078">
        <v>588</v>
      </c>
      <c r="T1078">
        <v>695</v>
      </c>
      <c r="U1078" s="8">
        <v>3.3999999999999998E-40</v>
      </c>
      <c r="V1078">
        <v>166.78</v>
      </c>
      <c r="W1078" t="s">
        <v>5845</v>
      </c>
    </row>
    <row r="1079" spans="1:23" x14ac:dyDescent="0.3">
      <c r="A1079" t="s">
        <v>1777</v>
      </c>
      <c r="B1079" s="12">
        <v>137.799911248266</v>
      </c>
      <c r="C1079" s="13">
        <v>-3.5315781739441499</v>
      </c>
      <c r="D1079" s="13">
        <v>0.52724233177912205</v>
      </c>
      <c r="E1079" s="13">
        <v>-6.6982068037428304</v>
      </c>
      <c r="F1079" s="14">
        <v>2.10992538149638E-11</v>
      </c>
      <c r="G1079" s="9">
        <v>2.8679379789975398E-9</v>
      </c>
      <c r="H1079" t="s">
        <v>5588</v>
      </c>
      <c r="I1079" t="s">
        <v>5589</v>
      </c>
      <c r="J1079" s="62" t="s">
        <v>96</v>
      </c>
      <c r="K1079" s="10"/>
      <c r="L1079" t="s">
        <v>5419</v>
      </c>
      <c r="M1079">
        <v>65</v>
      </c>
      <c r="N1079">
        <v>222</v>
      </c>
      <c r="O1079">
        <v>73</v>
      </c>
      <c r="P1079">
        <v>1</v>
      </c>
      <c r="Q1079">
        <v>7</v>
      </c>
      <c r="R1079">
        <v>224</v>
      </c>
      <c r="S1079">
        <v>748</v>
      </c>
      <c r="T1079">
        <v>969</v>
      </c>
      <c r="U1079" s="8">
        <v>4.5000000000000003E-75</v>
      </c>
      <c r="V1079">
        <v>284.64999999999998</v>
      </c>
      <c r="W1079" t="s">
        <v>5420</v>
      </c>
    </row>
    <row r="1080" spans="1:23" x14ac:dyDescent="0.3">
      <c r="A1080" t="s">
        <v>1722</v>
      </c>
      <c r="B1080" s="12">
        <v>42.402369382243499</v>
      </c>
      <c r="C1080" s="13">
        <v>-3.5412073633658201</v>
      </c>
      <c r="D1080" s="13">
        <v>0.63837343948649405</v>
      </c>
      <c r="E1080" s="13">
        <v>-5.5472348069718604</v>
      </c>
      <c r="F1080" s="14">
        <v>2.90222872572239E-8</v>
      </c>
      <c r="G1080" s="9">
        <v>1.4690328850429901E-6</v>
      </c>
      <c r="H1080" t="s">
        <v>1595</v>
      </c>
      <c r="I1080" t="s">
        <v>1596</v>
      </c>
      <c r="J1080" s="62" t="s">
        <v>96</v>
      </c>
      <c r="K1080" s="10"/>
      <c r="L1080" t="s">
        <v>1723</v>
      </c>
      <c r="M1080">
        <v>60</v>
      </c>
      <c r="N1080">
        <v>128</v>
      </c>
      <c r="O1080">
        <v>50</v>
      </c>
      <c r="P1080">
        <v>0</v>
      </c>
      <c r="Q1080">
        <v>2</v>
      </c>
      <c r="R1080">
        <v>129</v>
      </c>
      <c r="S1080">
        <v>606</v>
      </c>
      <c r="T1080">
        <v>733</v>
      </c>
      <c r="U1080" s="8">
        <v>1.1E-43</v>
      </c>
      <c r="V1080">
        <v>178.33</v>
      </c>
      <c r="W1080" t="s">
        <v>1724</v>
      </c>
    </row>
    <row r="1081" spans="1:23" x14ac:dyDescent="0.3">
      <c r="A1081" t="s">
        <v>1629</v>
      </c>
      <c r="B1081" s="12">
        <v>253.451759213831</v>
      </c>
      <c r="C1081" s="13">
        <v>-3.5455378678893901</v>
      </c>
      <c r="D1081" s="13">
        <v>0.83534776285451895</v>
      </c>
      <c r="E1081" s="13">
        <v>-4.24438542311254</v>
      </c>
      <c r="F1081" s="14">
        <v>2.1919332839788199E-5</v>
      </c>
      <c r="G1081" s="9">
        <v>3.7895981722900197E-4</v>
      </c>
      <c r="H1081" t="s">
        <v>1506</v>
      </c>
      <c r="I1081" t="s">
        <v>1507</v>
      </c>
      <c r="J1081" s="62" t="s">
        <v>25619</v>
      </c>
      <c r="K1081" s="10" t="s">
        <v>5707</v>
      </c>
      <c r="L1081" t="s">
        <v>1630</v>
      </c>
      <c r="M1081">
        <v>50</v>
      </c>
      <c r="N1081">
        <v>414</v>
      </c>
      <c r="O1081">
        <v>184</v>
      </c>
      <c r="P1081">
        <v>7</v>
      </c>
      <c r="Q1081">
        <v>26</v>
      </c>
      <c r="R1081">
        <v>432</v>
      </c>
      <c r="S1081">
        <v>27</v>
      </c>
      <c r="T1081">
        <v>428</v>
      </c>
      <c r="U1081" s="8">
        <v>1.7E-105</v>
      </c>
      <c r="V1081">
        <v>386.73</v>
      </c>
      <c r="W1081" t="s">
        <v>1631</v>
      </c>
    </row>
    <row r="1082" spans="1:23" x14ac:dyDescent="0.3">
      <c r="A1082" t="s">
        <v>1770</v>
      </c>
      <c r="B1082" s="12">
        <v>11.602383864751101</v>
      </c>
      <c r="C1082" s="13">
        <v>-3.5614642508701801</v>
      </c>
      <c r="D1082" s="13">
        <v>0.63265110450150297</v>
      </c>
      <c r="E1082" s="13">
        <v>-5.6294286464202701</v>
      </c>
      <c r="F1082" s="14">
        <v>1.8080755017419801E-8</v>
      </c>
      <c r="G1082" s="9">
        <v>9.938822835048341E-7</v>
      </c>
      <c r="H1082" t="s">
        <v>162</v>
      </c>
      <c r="I1082" t="s">
        <v>163</v>
      </c>
      <c r="J1082" s="62" t="s">
        <v>96</v>
      </c>
      <c r="K1082" s="10"/>
      <c r="L1082" t="s">
        <v>1771</v>
      </c>
      <c r="M1082">
        <v>56</v>
      </c>
      <c r="N1082">
        <v>136</v>
      </c>
      <c r="O1082">
        <v>59</v>
      </c>
      <c r="P1082">
        <v>0</v>
      </c>
      <c r="Q1082">
        <v>1</v>
      </c>
      <c r="R1082">
        <v>136</v>
      </c>
      <c r="S1082">
        <v>327</v>
      </c>
      <c r="T1082">
        <v>462</v>
      </c>
      <c r="U1082" s="8">
        <v>1.6000000000000001E-42</v>
      </c>
      <c r="V1082">
        <v>174.48</v>
      </c>
      <c r="W1082" t="s">
        <v>1772</v>
      </c>
    </row>
    <row r="1083" spans="1:23" x14ac:dyDescent="0.3">
      <c r="A1083" t="s">
        <v>1748</v>
      </c>
      <c r="B1083" s="12">
        <v>10.803004759280499</v>
      </c>
      <c r="C1083" s="13">
        <v>-3.5789782301948301</v>
      </c>
      <c r="D1083" s="13">
        <v>0.72777245152867698</v>
      </c>
      <c r="E1083" s="13">
        <v>-4.91771600130952</v>
      </c>
      <c r="F1083" s="14">
        <v>8.7559817741147504E-7</v>
      </c>
      <c r="G1083" s="9">
        <v>2.6078443881049399E-5</v>
      </c>
      <c r="H1083" t="s">
        <v>5965</v>
      </c>
      <c r="I1083" t="s">
        <v>5966</v>
      </c>
      <c r="J1083" s="62" t="s">
        <v>25733</v>
      </c>
      <c r="K1083" s="10" t="s">
        <v>4430</v>
      </c>
      <c r="L1083" t="s">
        <v>1749</v>
      </c>
      <c r="M1083">
        <v>78</v>
      </c>
      <c r="N1083">
        <v>133</v>
      </c>
      <c r="O1083">
        <v>29</v>
      </c>
      <c r="P1083">
        <v>0</v>
      </c>
      <c r="Q1083">
        <v>1</v>
      </c>
      <c r="R1083">
        <v>133</v>
      </c>
      <c r="S1083">
        <v>1162</v>
      </c>
      <c r="T1083">
        <v>1294</v>
      </c>
      <c r="U1083" s="8">
        <v>2.2E-55</v>
      </c>
      <c r="V1083">
        <v>217.24</v>
      </c>
      <c r="W1083" t="s">
        <v>1750</v>
      </c>
    </row>
    <row r="1084" spans="1:23" x14ac:dyDescent="0.3">
      <c r="A1084" t="s">
        <v>1669</v>
      </c>
      <c r="B1084" s="12">
        <v>7.9643596535809804</v>
      </c>
      <c r="C1084" s="13">
        <v>-3.5789791673549201</v>
      </c>
      <c r="D1084" s="13">
        <v>0.81346248336011595</v>
      </c>
      <c r="E1084" s="13">
        <v>-4.3996855916101598</v>
      </c>
      <c r="F1084" s="14">
        <v>1.0840782913394999E-5</v>
      </c>
      <c r="G1084" s="9">
        <v>2.1489150667071999E-4</v>
      </c>
      <c r="H1084" t="s">
        <v>218</v>
      </c>
      <c r="I1084" t="s">
        <v>219</v>
      </c>
      <c r="J1084" s="62" t="s">
        <v>96</v>
      </c>
      <c r="K1084" s="10"/>
      <c r="L1084" t="s">
        <v>1670</v>
      </c>
      <c r="M1084">
        <v>62</v>
      </c>
      <c r="N1084">
        <v>283</v>
      </c>
      <c r="O1084">
        <v>105</v>
      </c>
      <c r="P1084">
        <v>1</v>
      </c>
      <c r="Q1084">
        <v>3</v>
      </c>
      <c r="R1084">
        <v>284</v>
      </c>
      <c r="S1084">
        <v>100</v>
      </c>
      <c r="T1084">
        <v>382</v>
      </c>
      <c r="U1084" s="8">
        <v>5.2000000000000002E-101</v>
      </c>
      <c r="V1084">
        <v>370.93</v>
      </c>
      <c r="W1084" t="s">
        <v>1671</v>
      </c>
    </row>
    <row r="1085" spans="1:23" x14ac:dyDescent="0.3">
      <c r="A1085" t="s">
        <v>1480</v>
      </c>
      <c r="B1085" s="12">
        <v>5.1678642014031198</v>
      </c>
      <c r="C1085" s="13">
        <v>-3.6305841099853402</v>
      </c>
      <c r="D1085" s="13">
        <v>1.04292054890803</v>
      </c>
      <c r="E1085" s="13">
        <v>-3.4811703669916798</v>
      </c>
      <c r="F1085" s="14">
        <v>4.9922784392371301E-4</v>
      </c>
      <c r="G1085" s="9">
        <v>4.9514792525072E-3</v>
      </c>
      <c r="H1085" t="s">
        <v>1876</v>
      </c>
      <c r="J1085" s="62" t="s">
        <v>96</v>
      </c>
      <c r="K1085" s="10"/>
      <c r="L1085" t="s">
        <v>1481</v>
      </c>
      <c r="M1085">
        <v>34</v>
      </c>
      <c r="N1085">
        <v>182</v>
      </c>
      <c r="O1085">
        <v>108</v>
      </c>
      <c r="P1085">
        <v>4</v>
      </c>
      <c r="Q1085">
        <v>26</v>
      </c>
      <c r="R1085">
        <v>203</v>
      </c>
      <c r="S1085">
        <v>57</v>
      </c>
      <c r="T1085">
        <v>231</v>
      </c>
      <c r="U1085" s="8">
        <v>9.6000000000000002E-16</v>
      </c>
      <c r="V1085">
        <v>86.66</v>
      </c>
      <c r="W1085" t="s">
        <v>5067</v>
      </c>
    </row>
    <row r="1086" spans="1:23" x14ac:dyDescent="0.3">
      <c r="A1086" t="s">
        <v>1751</v>
      </c>
      <c r="B1086" s="12">
        <v>12.900850879842</v>
      </c>
      <c r="C1086" s="13">
        <v>-3.6319951528442198</v>
      </c>
      <c r="D1086" s="13">
        <v>0.65363103140997103</v>
      </c>
      <c r="E1086" s="13">
        <v>-5.5566443120203699</v>
      </c>
      <c r="F1086" s="14">
        <v>2.7501036072156101E-8</v>
      </c>
      <c r="G1086" s="9">
        <v>1.41056062888566E-6</v>
      </c>
      <c r="H1086" t="s">
        <v>4916</v>
      </c>
      <c r="I1086" t="s">
        <v>4917</v>
      </c>
      <c r="J1086" s="62" t="s">
        <v>96</v>
      </c>
      <c r="K1086" s="10"/>
      <c r="L1086" t="s">
        <v>1752</v>
      </c>
      <c r="M1086">
        <v>44</v>
      </c>
      <c r="N1086">
        <v>121</v>
      </c>
      <c r="O1086">
        <v>62</v>
      </c>
      <c r="P1086">
        <v>1</v>
      </c>
      <c r="Q1086">
        <v>97</v>
      </c>
      <c r="R1086">
        <v>217</v>
      </c>
      <c r="S1086">
        <v>45</v>
      </c>
      <c r="T1086">
        <v>160</v>
      </c>
      <c r="U1086" s="8">
        <v>7.0999999999999995E-21</v>
      </c>
      <c r="V1086">
        <v>103.99</v>
      </c>
      <c r="W1086" t="s">
        <v>5823</v>
      </c>
    </row>
    <row r="1087" spans="1:23" x14ac:dyDescent="0.3">
      <c r="A1087" t="s">
        <v>1663</v>
      </c>
      <c r="B1087" s="12">
        <v>7.1590459168390099</v>
      </c>
      <c r="C1087" s="13">
        <v>-3.6670152209118201</v>
      </c>
      <c r="D1087" s="13">
        <v>0.86332277687319503</v>
      </c>
      <c r="E1087" s="13">
        <v>-4.2475599151838797</v>
      </c>
      <c r="F1087" s="14">
        <v>2.1611138041884401E-5</v>
      </c>
      <c r="G1087" s="9">
        <v>3.7426120296580202E-4</v>
      </c>
      <c r="H1087" t="s">
        <v>5801</v>
      </c>
      <c r="I1087" t="s">
        <v>5802</v>
      </c>
      <c r="J1087" s="62" t="s">
        <v>25734</v>
      </c>
      <c r="K1087" s="10" t="s">
        <v>5803</v>
      </c>
      <c r="L1087" t="s">
        <v>5804</v>
      </c>
      <c r="M1087">
        <v>43</v>
      </c>
      <c r="N1087">
        <v>219</v>
      </c>
      <c r="O1087">
        <v>121</v>
      </c>
      <c r="P1087">
        <v>2</v>
      </c>
      <c r="Q1087">
        <v>58</v>
      </c>
      <c r="R1087">
        <v>275</v>
      </c>
      <c r="S1087">
        <v>114</v>
      </c>
      <c r="T1087">
        <v>330</v>
      </c>
      <c r="U1087" s="8">
        <v>8.2999999999999997E-47</v>
      </c>
      <c r="V1087">
        <v>191.04</v>
      </c>
      <c r="W1087" t="s">
        <v>5805</v>
      </c>
    </row>
    <row r="1088" spans="1:23" x14ac:dyDescent="0.3">
      <c r="A1088" t="s">
        <v>1754</v>
      </c>
      <c r="B1088" s="12">
        <v>19.8891332106435</v>
      </c>
      <c r="C1088" s="13">
        <v>-3.6696461530593498</v>
      </c>
      <c r="D1088" s="13">
        <v>0.59601101320639405</v>
      </c>
      <c r="E1088" s="13">
        <v>-6.1570106453529299</v>
      </c>
      <c r="F1088" s="14">
        <v>7.4130867878179096E-10</v>
      </c>
      <c r="G1088" s="9">
        <v>6.3125915282120207E-8</v>
      </c>
      <c r="H1088" t="s">
        <v>1595</v>
      </c>
      <c r="I1088" t="s">
        <v>1596</v>
      </c>
      <c r="J1088" s="62" t="s">
        <v>96</v>
      </c>
      <c r="K1088" s="10"/>
      <c r="L1088" t="s">
        <v>5641</v>
      </c>
      <c r="M1088">
        <v>70</v>
      </c>
      <c r="N1088">
        <v>140</v>
      </c>
      <c r="O1088">
        <v>42</v>
      </c>
      <c r="P1088">
        <v>0</v>
      </c>
      <c r="Q1088">
        <v>10</v>
      </c>
      <c r="R1088">
        <v>149</v>
      </c>
      <c r="S1088">
        <v>426</v>
      </c>
      <c r="T1088">
        <v>565</v>
      </c>
      <c r="U1088" s="8">
        <v>1.4999999999999999E-56</v>
      </c>
      <c r="V1088">
        <v>221.09</v>
      </c>
      <c r="W1088" t="s">
        <v>5642</v>
      </c>
    </row>
    <row r="1089" spans="1:23" x14ac:dyDescent="0.3">
      <c r="A1089" t="s">
        <v>1617</v>
      </c>
      <c r="B1089" s="12">
        <v>40.281421539965301</v>
      </c>
      <c r="C1089" s="13">
        <v>-3.68949905500798</v>
      </c>
      <c r="D1089" s="13">
        <v>0.85031938943641605</v>
      </c>
      <c r="E1089" s="13">
        <v>-4.3389567506550097</v>
      </c>
      <c r="F1089" s="14">
        <v>1.43160690094635E-5</v>
      </c>
      <c r="G1089" s="9">
        <v>2.6991262586282698E-4</v>
      </c>
      <c r="H1089" t="s">
        <v>1877</v>
      </c>
      <c r="I1089" t="s">
        <v>1878</v>
      </c>
      <c r="J1089" s="62" t="s">
        <v>96</v>
      </c>
      <c r="K1089" s="10"/>
      <c r="L1089" t="s">
        <v>2374</v>
      </c>
      <c r="M1089">
        <v>33</v>
      </c>
      <c r="N1089">
        <v>211</v>
      </c>
      <c r="O1089">
        <v>136</v>
      </c>
      <c r="P1089">
        <v>3</v>
      </c>
      <c r="Q1089">
        <v>65</v>
      </c>
      <c r="R1089">
        <v>274</v>
      </c>
      <c r="S1089">
        <v>28</v>
      </c>
      <c r="T1089">
        <v>235</v>
      </c>
      <c r="U1089" s="8">
        <v>2.9000000000000002E-29</v>
      </c>
      <c r="V1089">
        <v>132.49</v>
      </c>
      <c r="W1089" t="s">
        <v>2375</v>
      </c>
    </row>
    <row r="1090" spans="1:23" x14ac:dyDescent="0.3">
      <c r="A1090" t="s">
        <v>1640</v>
      </c>
      <c r="B1090" s="12">
        <v>170.11977643874701</v>
      </c>
      <c r="C1090" s="13">
        <v>-3.7022901457263</v>
      </c>
      <c r="D1090" s="13">
        <v>0.81984126461141904</v>
      </c>
      <c r="E1090" s="13">
        <v>-4.5158621620260604</v>
      </c>
      <c r="F1090" s="14">
        <v>6.3059673842507198E-6</v>
      </c>
      <c r="G1090" s="9">
        <v>1.3884839327636599E-4</v>
      </c>
      <c r="H1090" t="s">
        <v>5842</v>
      </c>
      <c r="I1090" t="s">
        <v>5843</v>
      </c>
      <c r="J1090" s="62" t="s">
        <v>96</v>
      </c>
      <c r="K1090" s="10"/>
      <c r="L1090" t="s">
        <v>5844</v>
      </c>
      <c r="M1090">
        <v>76</v>
      </c>
      <c r="N1090">
        <v>367</v>
      </c>
      <c r="O1090">
        <v>87</v>
      </c>
      <c r="P1090">
        <v>0</v>
      </c>
      <c r="Q1090">
        <v>1</v>
      </c>
      <c r="R1090">
        <v>367</v>
      </c>
      <c r="S1090">
        <v>304</v>
      </c>
      <c r="T1090">
        <v>670</v>
      </c>
      <c r="U1090" s="8">
        <v>4.3000000000000001E-160</v>
      </c>
      <c r="V1090">
        <v>567.77</v>
      </c>
      <c r="W1090" t="s">
        <v>5845</v>
      </c>
    </row>
    <row r="1091" spans="1:23" x14ac:dyDescent="0.3">
      <c r="A1091" t="s">
        <v>1694</v>
      </c>
      <c r="B1091" s="12">
        <v>9.4608297308677294</v>
      </c>
      <c r="C1091" s="13">
        <v>-3.7111422514019701</v>
      </c>
      <c r="D1091" s="13">
        <v>0.87335563961529505</v>
      </c>
      <c r="E1091" s="13">
        <v>-4.2492909910522796</v>
      </c>
      <c r="F1091" s="14">
        <v>2.14448194756197E-5</v>
      </c>
      <c r="G1091" s="9">
        <v>3.7221734524518698E-4</v>
      </c>
      <c r="H1091" t="s">
        <v>1440</v>
      </c>
      <c r="I1091" t="s">
        <v>1441</v>
      </c>
      <c r="J1091" s="62" t="s">
        <v>96</v>
      </c>
      <c r="K1091" s="10"/>
      <c r="L1091" t="s">
        <v>6039</v>
      </c>
      <c r="M1091">
        <v>41</v>
      </c>
      <c r="N1091">
        <v>202</v>
      </c>
      <c r="O1091">
        <v>115</v>
      </c>
      <c r="P1091">
        <v>1</v>
      </c>
      <c r="Q1091">
        <v>32</v>
      </c>
      <c r="R1091">
        <v>233</v>
      </c>
      <c r="S1091">
        <v>4</v>
      </c>
      <c r="T1091">
        <v>202</v>
      </c>
      <c r="U1091" s="8">
        <v>4.9E-42</v>
      </c>
      <c r="V1091">
        <v>174.48</v>
      </c>
      <c r="W1091" t="s">
        <v>6040</v>
      </c>
    </row>
    <row r="1092" spans="1:23" x14ac:dyDescent="0.3">
      <c r="A1092" t="s">
        <v>1323</v>
      </c>
      <c r="B1092" s="12">
        <v>7.6034658428308797</v>
      </c>
      <c r="C1092" s="13">
        <v>-3.7219801141464401</v>
      </c>
      <c r="D1092" s="13">
        <v>1.1783229104473001</v>
      </c>
      <c r="E1092" s="13">
        <v>-3.1587097909634498</v>
      </c>
      <c r="F1092" s="14">
        <v>1.58469206758469E-3</v>
      </c>
      <c r="G1092" s="9">
        <v>1.24256575270646E-2</v>
      </c>
      <c r="H1092" t="s">
        <v>1324</v>
      </c>
      <c r="I1092" t="s">
        <v>1325</v>
      </c>
      <c r="J1092" s="62" t="s">
        <v>96</v>
      </c>
      <c r="K1092" s="10"/>
      <c r="L1092" t="s">
        <v>1326</v>
      </c>
      <c r="M1092">
        <v>84</v>
      </c>
      <c r="N1092">
        <v>266</v>
      </c>
      <c r="O1092">
        <v>42</v>
      </c>
      <c r="P1092">
        <v>0</v>
      </c>
      <c r="Q1092">
        <v>29</v>
      </c>
      <c r="R1092">
        <v>294</v>
      </c>
      <c r="S1092">
        <v>32</v>
      </c>
      <c r="T1092">
        <v>297</v>
      </c>
      <c r="U1092" s="8">
        <v>1.2999999999999999E-139</v>
      </c>
      <c r="V1092">
        <v>499.2</v>
      </c>
      <c r="W1092" t="s">
        <v>5732</v>
      </c>
    </row>
    <row r="1093" spans="1:23" x14ac:dyDescent="0.3">
      <c r="A1093" t="s">
        <v>1576</v>
      </c>
      <c r="B1093" s="12">
        <v>6.8432283857635703</v>
      </c>
      <c r="C1093" s="13">
        <v>-3.7292077256418299</v>
      </c>
      <c r="D1093" s="13">
        <v>1.0507406649847</v>
      </c>
      <c r="E1093" s="13">
        <v>-3.54912287105225</v>
      </c>
      <c r="F1093" s="14">
        <v>3.8651667967281298E-4</v>
      </c>
      <c r="G1093" s="9">
        <v>4.0063090677855198E-3</v>
      </c>
      <c r="H1093" t="s">
        <v>1542</v>
      </c>
      <c r="I1093" t="s">
        <v>1543</v>
      </c>
      <c r="J1093" s="62" t="s">
        <v>96</v>
      </c>
      <c r="K1093" s="10"/>
      <c r="L1093" t="s">
        <v>1577</v>
      </c>
      <c r="M1093">
        <v>46</v>
      </c>
      <c r="N1093">
        <v>150</v>
      </c>
      <c r="O1093">
        <v>72</v>
      </c>
      <c r="P1093">
        <v>2</v>
      </c>
      <c r="Q1093">
        <v>19</v>
      </c>
      <c r="R1093">
        <v>167</v>
      </c>
      <c r="S1093">
        <v>107</v>
      </c>
      <c r="T1093">
        <v>249</v>
      </c>
      <c r="U1093" s="8">
        <v>5.2999999999999997E-30</v>
      </c>
      <c r="V1093">
        <v>133.26</v>
      </c>
      <c r="W1093" t="s">
        <v>1578</v>
      </c>
    </row>
    <row r="1094" spans="1:23" x14ac:dyDescent="0.3">
      <c r="A1094" t="s">
        <v>1766</v>
      </c>
      <c r="B1094" s="12">
        <v>42.172076662454799</v>
      </c>
      <c r="C1094" s="13">
        <v>-3.7339717312546599</v>
      </c>
      <c r="D1094" s="13">
        <v>0.56520758235938795</v>
      </c>
      <c r="E1094" s="13">
        <v>-6.6063723272565804</v>
      </c>
      <c r="F1094" s="14">
        <v>3.9385161941814498E-11</v>
      </c>
      <c r="G1094" s="9">
        <v>4.9962428066599696E-9</v>
      </c>
      <c r="H1094" t="s">
        <v>5632</v>
      </c>
      <c r="I1094" t="s">
        <v>5633</v>
      </c>
      <c r="J1094" s="62" t="s">
        <v>96</v>
      </c>
      <c r="K1094" s="10"/>
      <c r="L1094" t="s">
        <v>5634</v>
      </c>
      <c r="M1094">
        <v>44</v>
      </c>
      <c r="N1094">
        <v>392</v>
      </c>
      <c r="O1094">
        <v>213</v>
      </c>
      <c r="P1094">
        <v>4</v>
      </c>
      <c r="Q1094">
        <v>1</v>
      </c>
      <c r="R1094">
        <v>387</v>
      </c>
      <c r="S1094">
        <v>315</v>
      </c>
      <c r="T1094">
        <v>705</v>
      </c>
      <c r="U1094" s="8">
        <v>1.4000000000000001E-85</v>
      </c>
      <c r="V1094">
        <v>320.47000000000003</v>
      </c>
      <c r="W1094" t="s">
        <v>5635</v>
      </c>
    </row>
    <row r="1095" spans="1:23" x14ac:dyDescent="0.3">
      <c r="A1095" t="s">
        <v>1575</v>
      </c>
      <c r="B1095" s="12">
        <v>19.518990124474001</v>
      </c>
      <c r="C1095" s="13">
        <v>-3.7403321311108502</v>
      </c>
      <c r="D1095" s="13">
        <v>0.90122752237488601</v>
      </c>
      <c r="E1095" s="13">
        <v>-4.1502639880043199</v>
      </c>
      <c r="F1095" s="14">
        <v>3.3209203707575398E-5</v>
      </c>
      <c r="G1095" s="9">
        <v>5.3290313039548102E-4</v>
      </c>
      <c r="H1095" t="s">
        <v>1876</v>
      </c>
      <c r="J1095" s="62" t="s">
        <v>96</v>
      </c>
      <c r="K1095" s="10"/>
      <c r="N1095">
        <v>0</v>
      </c>
      <c r="U1095" s="8"/>
    </row>
    <row r="1096" spans="1:23" x14ac:dyDescent="0.3">
      <c r="A1096" t="s">
        <v>25735</v>
      </c>
      <c r="B1096" s="12">
        <v>18.011949800868699</v>
      </c>
      <c r="C1096" s="13">
        <v>-3.7459954490087299</v>
      </c>
      <c r="D1096" s="13">
        <v>1.2552113060540699</v>
      </c>
      <c r="E1096" s="13">
        <v>-2.9843544516698102</v>
      </c>
      <c r="F1096" s="14">
        <v>2.8417736477787999E-3</v>
      </c>
      <c r="G1096" s="9">
        <v>1.97387369234856E-2</v>
      </c>
      <c r="H1096" t="s">
        <v>25736</v>
      </c>
      <c r="I1096" t="s">
        <v>25737</v>
      </c>
      <c r="J1096" s="62" t="s">
        <v>96</v>
      </c>
      <c r="K1096" s="10"/>
      <c r="L1096" t="s">
        <v>25738</v>
      </c>
      <c r="M1096">
        <v>65</v>
      </c>
      <c r="N1096">
        <v>331</v>
      </c>
      <c r="O1096">
        <v>110</v>
      </c>
      <c r="P1096">
        <v>1</v>
      </c>
      <c r="Q1096">
        <v>19</v>
      </c>
      <c r="R1096">
        <v>349</v>
      </c>
      <c r="S1096">
        <v>21</v>
      </c>
      <c r="T1096">
        <v>348</v>
      </c>
      <c r="U1096" s="8">
        <v>4.4999999999999999E-127</v>
      </c>
      <c r="V1096">
        <v>457.99</v>
      </c>
      <c r="W1096" t="s">
        <v>25739</v>
      </c>
    </row>
    <row r="1097" spans="1:23" x14ac:dyDescent="0.3">
      <c r="A1097" t="s">
        <v>1515</v>
      </c>
      <c r="B1097" s="12">
        <v>17.8365870108439</v>
      </c>
      <c r="C1097" s="13">
        <v>-3.75211350377419</v>
      </c>
      <c r="D1097" s="13">
        <v>1.02660480970226</v>
      </c>
      <c r="E1097" s="13">
        <v>-3.6548762175217102</v>
      </c>
      <c r="F1097" s="14">
        <v>2.5730609230156099E-4</v>
      </c>
      <c r="G1097" s="9">
        <v>2.8748523382703599E-3</v>
      </c>
      <c r="H1097" t="s">
        <v>6103</v>
      </c>
      <c r="I1097" t="s">
        <v>6104</v>
      </c>
      <c r="J1097" s="62" t="s">
        <v>96</v>
      </c>
      <c r="K1097" s="10"/>
      <c r="L1097" t="s">
        <v>1516</v>
      </c>
      <c r="M1097">
        <v>51</v>
      </c>
      <c r="N1097">
        <v>263</v>
      </c>
      <c r="O1097">
        <v>127</v>
      </c>
      <c r="P1097">
        <v>0</v>
      </c>
      <c r="Q1097">
        <v>2</v>
      </c>
      <c r="R1097">
        <v>264</v>
      </c>
      <c r="S1097">
        <v>1416</v>
      </c>
      <c r="T1097">
        <v>1678</v>
      </c>
      <c r="U1097" s="8">
        <v>1.7E-69</v>
      </c>
      <c r="V1097">
        <v>266.54000000000002</v>
      </c>
      <c r="W1097" t="s">
        <v>1517</v>
      </c>
    </row>
    <row r="1098" spans="1:23" x14ac:dyDescent="0.3">
      <c r="A1098" t="s">
        <v>1762</v>
      </c>
      <c r="B1098" s="12">
        <v>449.139989381676</v>
      </c>
      <c r="C1098" s="13">
        <v>-3.7523509889419202</v>
      </c>
      <c r="D1098" s="13">
        <v>0.51010652993921302</v>
      </c>
      <c r="E1098" s="13">
        <v>-7.3560144179864997</v>
      </c>
      <c r="F1098" s="14">
        <v>1.8948255860326599E-13</v>
      </c>
      <c r="G1098" s="9">
        <v>4.0006776380166199E-11</v>
      </c>
      <c r="H1098" t="s">
        <v>1877</v>
      </c>
      <c r="I1098" t="s">
        <v>1878</v>
      </c>
      <c r="J1098" s="62" t="s">
        <v>96</v>
      </c>
      <c r="K1098" s="10"/>
      <c r="L1098" t="s">
        <v>1763</v>
      </c>
      <c r="M1098">
        <v>40</v>
      </c>
      <c r="N1098">
        <v>108</v>
      </c>
      <c r="O1098">
        <v>62</v>
      </c>
      <c r="P1098">
        <v>2</v>
      </c>
      <c r="Q1098">
        <v>43</v>
      </c>
      <c r="R1098">
        <v>148</v>
      </c>
      <c r="S1098">
        <v>31</v>
      </c>
      <c r="T1098">
        <v>138</v>
      </c>
      <c r="U1098" s="8">
        <v>3.5000000000000002E-13</v>
      </c>
      <c r="V1098">
        <v>77.03</v>
      </c>
      <c r="W1098" t="s">
        <v>1764</v>
      </c>
    </row>
    <row r="1099" spans="1:23" x14ac:dyDescent="0.3">
      <c r="A1099" t="s">
        <v>1683</v>
      </c>
      <c r="B1099" s="12">
        <v>92.656047534738804</v>
      </c>
      <c r="C1099" s="13">
        <v>-3.7545780108856301</v>
      </c>
      <c r="D1099" s="13">
        <v>0.78537339295283803</v>
      </c>
      <c r="E1099" s="13">
        <v>-4.7806279720900804</v>
      </c>
      <c r="F1099" s="14">
        <v>1.7474847868439799E-6</v>
      </c>
      <c r="G1099" s="9">
        <v>4.6558311183450797E-5</v>
      </c>
      <c r="H1099" t="s">
        <v>1957</v>
      </c>
      <c r="I1099" t="s">
        <v>1958</v>
      </c>
      <c r="J1099" s="62" t="s">
        <v>96</v>
      </c>
      <c r="K1099" s="10"/>
      <c r="L1099" t="s">
        <v>5466</v>
      </c>
      <c r="M1099">
        <v>36</v>
      </c>
      <c r="N1099">
        <v>175</v>
      </c>
      <c r="O1099">
        <v>101</v>
      </c>
      <c r="P1099">
        <v>5</v>
      </c>
      <c r="Q1099">
        <v>31</v>
      </c>
      <c r="R1099">
        <v>203</v>
      </c>
      <c r="S1099">
        <v>31</v>
      </c>
      <c r="T1099">
        <v>196</v>
      </c>
      <c r="U1099" s="8">
        <v>1.6999999999999999E-22</v>
      </c>
      <c r="V1099">
        <v>109.38</v>
      </c>
      <c r="W1099" t="s">
        <v>5467</v>
      </c>
    </row>
    <row r="1100" spans="1:23" x14ac:dyDescent="0.3">
      <c r="A1100" t="s">
        <v>1789</v>
      </c>
      <c r="B1100" s="12">
        <v>7.1291055542174799</v>
      </c>
      <c r="C1100" s="13">
        <v>-3.7578848023028</v>
      </c>
      <c r="D1100" s="13">
        <v>0.70708567559284397</v>
      </c>
      <c r="E1100" s="13">
        <v>-5.3146102827667399</v>
      </c>
      <c r="F1100" s="14">
        <v>1.06885833238858E-7</v>
      </c>
      <c r="G1100" s="9">
        <v>4.5451454100115197E-6</v>
      </c>
      <c r="H1100" t="s">
        <v>1876</v>
      </c>
      <c r="J1100" s="62" t="s">
        <v>96</v>
      </c>
      <c r="K1100" s="10"/>
      <c r="N1100">
        <v>0</v>
      </c>
      <c r="U1100" s="8"/>
    </row>
    <row r="1101" spans="1:23" x14ac:dyDescent="0.3">
      <c r="A1101" t="s">
        <v>1781</v>
      </c>
      <c r="B1101" s="12">
        <v>7.4006193772322897</v>
      </c>
      <c r="C1101" s="13">
        <v>-3.76589246346804</v>
      </c>
      <c r="D1101" s="13">
        <v>0.82112148551365105</v>
      </c>
      <c r="E1101" s="13">
        <v>-4.5862792898571998</v>
      </c>
      <c r="F1101" s="14">
        <v>4.5121491807373503E-6</v>
      </c>
      <c r="G1101" s="9">
        <v>1.05054011061488E-4</v>
      </c>
      <c r="H1101" t="s">
        <v>5954</v>
      </c>
      <c r="I1101" t="s">
        <v>5955</v>
      </c>
      <c r="J1101" s="62" t="s">
        <v>25640</v>
      </c>
      <c r="K1101" s="10" t="s">
        <v>2188</v>
      </c>
      <c r="L1101" t="s">
        <v>1782</v>
      </c>
      <c r="M1101">
        <v>65</v>
      </c>
      <c r="N1101">
        <v>237</v>
      </c>
      <c r="O1101">
        <v>82</v>
      </c>
      <c r="P1101">
        <v>0</v>
      </c>
      <c r="Q1101">
        <v>43</v>
      </c>
      <c r="R1101">
        <v>279</v>
      </c>
      <c r="S1101">
        <v>99</v>
      </c>
      <c r="T1101">
        <v>335</v>
      </c>
      <c r="U1101" s="8">
        <v>1.8999999999999999E-84</v>
      </c>
      <c r="V1101">
        <v>315.85000000000002</v>
      </c>
      <c r="W1101" t="s">
        <v>1783</v>
      </c>
    </row>
    <row r="1102" spans="1:23" x14ac:dyDescent="0.3">
      <c r="A1102" t="s">
        <v>1756</v>
      </c>
      <c r="B1102" s="12">
        <v>2533.00719332779</v>
      </c>
      <c r="C1102" s="13">
        <v>-3.7900082336773302</v>
      </c>
      <c r="D1102" s="13">
        <v>0.64834183069628804</v>
      </c>
      <c r="E1102" s="13">
        <v>-5.8456944380822202</v>
      </c>
      <c r="F1102" s="14">
        <v>5.0445930474729897E-9</v>
      </c>
      <c r="G1102" s="9">
        <v>3.3513927862371202E-7</v>
      </c>
      <c r="H1102" t="s">
        <v>1757</v>
      </c>
      <c r="I1102" t="s">
        <v>1758</v>
      </c>
      <c r="J1102" s="62" t="s">
        <v>96</v>
      </c>
      <c r="K1102" s="10"/>
      <c r="L1102" t="s">
        <v>25740</v>
      </c>
      <c r="M1102">
        <v>51</v>
      </c>
      <c r="N1102">
        <v>251</v>
      </c>
      <c r="O1102">
        <v>122</v>
      </c>
      <c r="P1102">
        <v>0</v>
      </c>
      <c r="Q1102">
        <v>27</v>
      </c>
      <c r="R1102">
        <v>277</v>
      </c>
      <c r="S1102">
        <v>8</v>
      </c>
      <c r="T1102">
        <v>258</v>
      </c>
      <c r="U1102" s="8">
        <v>3.3999999999999999E-76</v>
      </c>
      <c r="V1102">
        <v>288.5</v>
      </c>
      <c r="W1102" t="s">
        <v>25741</v>
      </c>
    </row>
    <row r="1103" spans="1:23" x14ac:dyDescent="0.3">
      <c r="A1103" t="s">
        <v>1824</v>
      </c>
      <c r="B1103" s="12">
        <v>1295.65678116257</v>
      </c>
      <c r="C1103" s="13">
        <v>-3.81244377881539</v>
      </c>
      <c r="D1103" s="13">
        <v>0.41801852918889998</v>
      </c>
      <c r="E1103" s="13">
        <v>-9.1202746113021504</v>
      </c>
      <c r="F1103" s="14">
        <v>7.4934211789261802E-20</v>
      </c>
      <c r="G1103" s="9">
        <v>6.5997771789022402E-17</v>
      </c>
      <c r="H1103" t="s">
        <v>5882</v>
      </c>
      <c r="I1103" t="s">
        <v>5883</v>
      </c>
      <c r="J1103" s="62" t="s">
        <v>96</v>
      </c>
      <c r="K1103" s="10"/>
      <c r="L1103" t="s">
        <v>1825</v>
      </c>
      <c r="M1103">
        <v>47</v>
      </c>
      <c r="N1103">
        <v>565</v>
      </c>
      <c r="O1103">
        <v>271</v>
      </c>
      <c r="P1103">
        <v>7</v>
      </c>
      <c r="Q1103">
        <v>11</v>
      </c>
      <c r="R1103">
        <v>558</v>
      </c>
      <c r="S1103">
        <v>215</v>
      </c>
      <c r="T1103">
        <v>771</v>
      </c>
      <c r="U1103" s="8">
        <v>4.7999999999999998E-138</v>
      </c>
      <c r="V1103">
        <v>495.35</v>
      </c>
      <c r="W1103" t="s">
        <v>1826</v>
      </c>
    </row>
    <row r="1104" spans="1:23" x14ac:dyDescent="0.3">
      <c r="A1104" t="s">
        <v>1424</v>
      </c>
      <c r="B1104" s="12">
        <v>2.7017910277004602</v>
      </c>
      <c r="C1104" s="13">
        <v>-3.8145282985923901</v>
      </c>
      <c r="D1104" s="13">
        <v>1.32877872245088</v>
      </c>
      <c r="E1104" s="13">
        <v>-2.8707024233174399</v>
      </c>
      <c r="F1104" s="14">
        <v>4.0956087707156499E-3</v>
      </c>
      <c r="G1104" s="9">
        <v>2.6291386082066E-2</v>
      </c>
      <c r="H1104" t="s">
        <v>1876</v>
      </c>
      <c r="J1104" s="62" t="s">
        <v>96</v>
      </c>
      <c r="K1104" s="10"/>
      <c r="L1104" t="s">
        <v>1425</v>
      </c>
      <c r="M1104">
        <v>74</v>
      </c>
      <c r="N1104">
        <v>102</v>
      </c>
      <c r="O1104">
        <v>25</v>
      </c>
      <c r="P1104">
        <v>1</v>
      </c>
      <c r="Q1104">
        <v>34</v>
      </c>
      <c r="R1104">
        <v>135</v>
      </c>
      <c r="S1104">
        <v>442</v>
      </c>
      <c r="T1104">
        <v>542</v>
      </c>
      <c r="U1104" s="8">
        <v>6.6999999999999996E-41</v>
      </c>
      <c r="V1104">
        <v>169.09</v>
      </c>
      <c r="W1104" t="s">
        <v>1426</v>
      </c>
    </row>
    <row r="1105" spans="1:23" x14ac:dyDescent="0.3">
      <c r="A1105" t="s">
        <v>1784</v>
      </c>
      <c r="B1105" s="12">
        <v>438.55471869651302</v>
      </c>
      <c r="C1105" s="13">
        <v>-3.8210886815051999</v>
      </c>
      <c r="D1105" s="13">
        <v>0.64279937599011505</v>
      </c>
      <c r="E1105" s="13">
        <v>-5.9444498925026403</v>
      </c>
      <c r="F1105" s="14">
        <v>2.7738680152081298E-9</v>
      </c>
      <c r="G1105" s="9">
        <v>1.9793346165927299E-7</v>
      </c>
      <c r="H1105" t="s">
        <v>1876</v>
      </c>
      <c r="J1105" s="62" t="s">
        <v>96</v>
      </c>
      <c r="K1105" s="10"/>
      <c r="N1105">
        <v>0</v>
      </c>
    </row>
    <row r="1106" spans="1:23" x14ac:dyDescent="0.3">
      <c r="A1106" t="s">
        <v>1769</v>
      </c>
      <c r="B1106" s="12">
        <v>251.21288698642701</v>
      </c>
      <c r="C1106" s="13">
        <v>-3.8364381817566802</v>
      </c>
      <c r="D1106" s="13">
        <v>0.683522380190693</v>
      </c>
      <c r="E1106" s="13">
        <v>-5.6127469896250801</v>
      </c>
      <c r="F1106" s="14">
        <v>1.9913966855725201E-8</v>
      </c>
      <c r="G1106" s="9">
        <v>1.0750752054195901E-6</v>
      </c>
      <c r="H1106" t="s">
        <v>520</v>
      </c>
      <c r="I1106" t="s">
        <v>521</v>
      </c>
      <c r="J1106" s="62" t="s">
        <v>96</v>
      </c>
      <c r="K1106" s="10"/>
      <c r="L1106" t="s">
        <v>5782</v>
      </c>
      <c r="M1106">
        <v>41</v>
      </c>
      <c r="N1106">
        <v>495</v>
      </c>
      <c r="O1106">
        <v>275</v>
      </c>
      <c r="P1106">
        <v>7</v>
      </c>
      <c r="Q1106">
        <v>32</v>
      </c>
      <c r="R1106">
        <v>523</v>
      </c>
      <c r="S1106">
        <v>22</v>
      </c>
      <c r="T1106">
        <v>504</v>
      </c>
      <c r="U1106" s="8">
        <v>1.6E-106</v>
      </c>
      <c r="V1106">
        <v>390.58</v>
      </c>
      <c r="W1106" t="s">
        <v>5783</v>
      </c>
    </row>
    <row r="1107" spans="1:23" x14ac:dyDescent="0.3">
      <c r="A1107" t="s">
        <v>1279</v>
      </c>
      <c r="B1107" s="12">
        <v>6.1511460553591597</v>
      </c>
      <c r="C1107" s="13">
        <v>-3.8500268506532498</v>
      </c>
      <c r="D1107" s="13">
        <v>1.14296635833122</v>
      </c>
      <c r="E1107" s="13">
        <v>-3.3684515931636398</v>
      </c>
      <c r="F1107" s="14">
        <v>7.55916696848435E-4</v>
      </c>
      <c r="G1107" s="9">
        <v>6.9063094537788498E-3</v>
      </c>
      <c r="H1107" t="s">
        <v>1012</v>
      </c>
      <c r="I1107" t="s">
        <v>1013</v>
      </c>
      <c r="J1107" s="62" t="s">
        <v>96</v>
      </c>
      <c r="K1107" s="10"/>
      <c r="L1107" t="s">
        <v>25742</v>
      </c>
      <c r="M1107">
        <v>45</v>
      </c>
      <c r="N1107">
        <v>459</v>
      </c>
      <c r="O1107">
        <v>233</v>
      </c>
      <c r="P1107">
        <v>6</v>
      </c>
      <c r="Q1107">
        <v>27</v>
      </c>
      <c r="R1107">
        <v>481</v>
      </c>
      <c r="S1107">
        <v>12</v>
      </c>
      <c r="T1107">
        <v>459</v>
      </c>
      <c r="U1107" s="8">
        <v>1.5E-105</v>
      </c>
      <c r="V1107">
        <v>387.11</v>
      </c>
      <c r="W1107" t="s">
        <v>1280</v>
      </c>
    </row>
    <row r="1108" spans="1:23" x14ac:dyDescent="0.3">
      <c r="A1108" t="s">
        <v>1738</v>
      </c>
      <c r="B1108" s="12">
        <v>15.233692159969699</v>
      </c>
      <c r="C1108" s="13">
        <v>-3.8597267268941402</v>
      </c>
      <c r="D1108" s="13">
        <v>0.75808796112606602</v>
      </c>
      <c r="E1108" s="13">
        <v>-5.0913969418019702</v>
      </c>
      <c r="F1108" s="14">
        <v>3.5543504643784598E-7</v>
      </c>
      <c r="G1108" s="9">
        <v>1.24365956203099E-5</v>
      </c>
      <c r="H1108" t="s">
        <v>1876</v>
      </c>
      <c r="J1108" s="62" t="s">
        <v>96</v>
      </c>
      <c r="K1108" s="10"/>
      <c r="N1108">
        <v>0</v>
      </c>
      <c r="U1108" s="8"/>
    </row>
    <row r="1109" spans="1:23" x14ac:dyDescent="0.3">
      <c r="A1109" t="s">
        <v>1467</v>
      </c>
      <c r="B1109" s="12">
        <v>10.0357246766069</v>
      </c>
      <c r="C1109" s="13">
        <v>-3.8743212582284001</v>
      </c>
      <c r="D1109" s="13">
        <v>0.99824197588840002</v>
      </c>
      <c r="E1109" s="13">
        <v>-3.8811444036706599</v>
      </c>
      <c r="F1109" s="14">
        <v>1.03966083452838E-4</v>
      </c>
      <c r="G1109" s="9">
        <v>1.3684280480432099E-3</v>
      </c>
      <c r="H1109" t="s">
        <v>1876</v>
      </c>
      <c r="J1109" s="62" t="s">
        <v>287</v>
      </c>
      <c r="K1109" s="10" t="s">
        <v>288</v>
      </c>
      <c r="L1109" t="s">
        <v>1468</v>
      </c>
      <c r="M1109">
        <v>51</v>
      </c>
      <c r="N1109">
        <v>186</v>
      </c>
      <c r="O1109">
        <v>85</v>
      </c>
      <c r="P1109">
        <v>2</v>
      </c>
      <c r="Q1109">
        <v>20</v>
      </c>
      <c r="R1109">
        <v>199</v>
      </c>
      <c r="S1109">
        <v>56</v>
      </c>
      <c r="T1109">
        <v>241</v>
      </c>
      <c r="U1109" s="8">
        <v>1.7000000000000001E-44</v>
      </c>
      <c r="V1109">
        <v>182.19</v>
      </c>
      <c r="W1109" t="s">
        <v>1469</v>
      </c>
    </row>
    <row r="1110" spans="1:23" x14ac:dyDescent="0.3">
      <c r="A1110" t="s">
        <v>1649</v>
      </c>
      <c r="B1110" s="12">
        <v>11.9959821943041</v>
      </c>
      <c r="C1110" s="13">
        <v>-3.8899698197647399</v>
      </c>
      <c r="D1110" s="13">
        <v>0.95170505548949602</v>
      </c>
      <c r="E1110" s="13">
        <v>-4.0873690828131597</v>
      </c>
      <c r="F1110" s="14">
        <v>4.3629273097157802E-5</v>
      </c>
      <c r="G1110" s="9">
        <v>6.72457986246493E-4</v>
      </c>
      <c r="H1110" t="s">
        <v>448</v>
      </c>
      <c r="I1110" t="s">
        <v>449</v>
      </c>
      <c r="J1110" s="62" t="s">
        <v>96</v>
      </c>
      <c r="K1110" s="10"/>
      <c r="L1110" t="s">
        <v>5936</v>
      </c>
      <c r="M1110">
        <v>57</v>
      </c>
      <c r="N1110">
        <v>189</v>
      </c>
      <c r="O1110">
        <v>54</v>
      </c>
      <c r="P1110">
        <v>3</v>
      </c>
      <c r="Q1110">
        <v>1</v>
      </c>
      <c r="R1110">
        <v>179</v>
      </c>
      <c r="S1110">
        <v>1</v>
      </c>
      <c r="T1110">
        <v>172</v>
      </c>
      <c r="U1110" s="8">
        <v>3.9000000000000002E-53</v>
      </c>
      <c r="V1110">
        <v>212.23</v>
      </c>
      <c r="W1110" t="s">
        <v>5937</v>
      </c>
    </row>
    <row r="1111" spans="1:23" x14ac:dyDescent="0.3">
      <c r="A1111" t="s">
        <v>1729</v>
      </c>
      <c r="B1111" s="12">
        <v>12.065661401397399</v>
      </c>
      <c r="C1111" s="13">
        <v>-3.8986060530142601</v>
      </c>
      <c r="D1111" s="13">
        <v>0.87440054609987505</v>
      </c>
      <c r="E1111" s="13">
        <v>-4.4586043208725998</v>
      </c>
      <c r="F1111" s="14">
        <v>8.2495044873668595E-6</v>
      </c>
      <c r="G1111" s="9">
        <v>1.72757625901882E-4</v>
      </c>
      <c r="H1111" t="s">
        <v>1730</v>
      </c>
      <c r="I1111" t="s">
        <v>2576</v>
      </c>
      <c r="J1111" s="62" t="s">
        <v>141</v>
      </c>
      <c r="K1111" s="10" t="s">
        <v>142</v>
      </c>
      <c r="L1111" t="s">
        <v>1731</v>
      </c>
      <c r="M1111">
        <v>47</v>
      </c>
      <c r="N1111">
        <v>118</v>
      </c>
      <c r="O1111">
        <v>60</v>
      </c>
      <c r="P1111">
        <v>2</v>
      </c>
      <c r="Q1111">
        <v>35</v>
      </c>
      <c r="R1111">
        <v>151</v>
      </c>
      <c r="S1111">
        <v>240</v>
      </c>
      <c r="T1111">
        <v>356</v>
      </c>
      <c r="U1111" s="8">
        <v>1.1999999999999999E-24</v>
      </c>
      <c r="V1111">
        <v>115.16</v>
      </c>
      <c r="W1111" t="s">
        <v>1732</v>
      </c>
    </row>
    <row r="1112" spans="1:23" x14ac:dyDescent="0.3">
      <c r="A1112" t="s">
        <v>1755</v>
      </c>
      <c r="B1112" s="12">
        <v>333.402772134315</v>
      </c>
      <c r="C1112" s="13">
        <v>-3.9341230480509601</v>
      </c>
      <c r="D1112" s="13">
        <v>0.79526517135813701</v>
      </c>
      <c r="E1112" s="13">
        <v>-4.9469324066240103</v>
      </c>
      <c r="F1112" s="14">
        <v>7.5392141093309504E-7</v>
      </c>
      <c r="G1112" s="9">
        <v>2.30102786271521E-5</v>
      </c>
      <c r="H1112" t="s">
        <v>340</v>
      </c>
      <c r="I1112" t="s">
        <v>341</v>
      </c>
      <c r="J1112" s="62" t="s">
        <v>96</v>
      </c>
      <c r="K1112" s="10"/>
      <c r="L1112" t="s">
        <v>6127</v>
      </c>
      <c r="M1112">
        <v>51</v>
      </c>
      <c r="N1112">
        <v>265</v>
      </c>
      <c r="O1112">
        <v>124</v>
      </c>
      <c r="P1112">
        <v>4</v>
      </c>
      <c r="Q1112">
        <v>16</v>
      </c>
      <c r="R1112">
        <v>276</v>
      </c>
      <c r="S1112">
        <v>13</v>
      </c>
      <c r="T1112">
        <v>276</v>
      </c>
      <c r="U1112" s="8">
        <v>4.5999999999999999E-72</v>
      </c>
      <c r="V1112">
        <v>275.39999999999998</v>
      </c>
      <c r="W1112" t="s">
        <v>6128</v>
      </c>
    </row>
    <row r="1113" spans="1:23" x14ac:dyDescent="0.3">
      <c r="A1113" t="s">
        <v>25872</v>
      </c>
      <c r="B1113" s="12">
        <v>9.7052018336472194</v>
      </c>
      <c r="C1113" s="13">
        <v>-3.9369880283289</v>
      </c>
      <c r="D1113" s="13">
        <v>0.99300658808669495</v>
      </c>
      <c r="E1113" s="13">
        <v>-3.9647149128331698</v>
      </c>
      <c r="F1113" s="14">
        <v>7.34837163788389E-5</v>
      </c>
      <c r="G1113" s="9">
        <v>1.03198589571485E-3</v>
      </c>
      <c r="H1113" t="s">
        <v>1876</v>
      </c>
      <c r="J1113" s="62" t="s">
        <v>96</v>
      </c>
      <c r="K1113" s="10"/>
      <c r="N1113">
        <v>0</v>
      </c>
      <c r="U1113" s="8"/>
    </row>
    <row r="1114" spans="1:23" x14ac:dyDescent="0.3">
      <c r="A1114" t="s">
        <v>1797</v>
      </c>
      <c r="B1114" s="12">
        <v>1009.96454941661</v>
      </c>
      <c r="C1114" s="13">
        <v>-3.9505985233299898</v>
      </c>
      <c r="D1114" s="13">
        <v>0.63099330289632405</v>
      </c>
      <c r="E1114" s="13">
        <v>-6.2609198943892599</v>
      </c>
      <c r="F1114" s="14">
        <v>3.8271309455261699E-10</v>
      </c>
      <c r="G1114" s="9">
        <v>3.5858704719388902E-8</v>
      </c>
      <c r="H1114" t="s">
        <v>5597</v>
      </c>
      <c r="I1114" t="s">
        <v>5598</v>
      </c>
      <c r="J1114" s="62" t="s">
        <v>96</v>
      </c>
      <c r="K1114" s="10"/>
      <c r="L1114" t="s">
        <v>5840</v>
      </c>
      <c r="M1114">
        <v>59</v>
      </c>
      <c r="N1114">
        <v>87</v>
      </c>
      <c r="O1114">
        <v>35</v>
      </c>
      <c r="P1114">
        <v>0</v>
      </c>
      <c r="Q1114">
        <v>31</v>
      </c>
      <c r="R1114">
        <v>117</v>
      </c>
      <c r="S1114">
        <v>32</v>
      </c>
      <c r="T1114">
        <v>118</v>
      </c>
      <c r="U1114" s="8">
        <v>2.5000000000000001E-27</v>
      </c>
      <c r="V1114">
        <v>124.02</v>
      </c>
      <c r="W1114" t="s">
        <v>5841</v>
      </c>
    </row>
    <row r="1115" spans="1:23" x14ac:dyDescent="0.3">
      <c r="A1115" t="s">
        <v>1377</v>
      </c>
      <c r="B1115" s="12">
        <v>6.3033259384389497</v>
      </c>
      <c r="C1115" s="13">
        <v>-3.9515418471755099</v>
      </c>
      <c r="D1115" s="13">
        <v>1.1139118688693299</v>
      </c>
      <c r="E1115" s="13">
        <v>-3.5474456800487202</v>
      </c>
      <c r="F1115" s="14">
        <v>3.8898595571428999E-4</v>
      </c>
      <c r="G1115" s="9">
        <v>4.0225239713329898E-3</v>
      </c>
      <c r="H1115" t="s">
        <v>469</v>
      </c>
      <c r="I1115" t="s">
        <v>470</v>
      </c>
      <c r="J1115" s="62" t="s">
        <v>96</v>
      </c>
      <c r="K1115" s="10"/>
      <c r="L1115" t="s">
        <v>1378</v>
      </c>
      <c r="M1115">
        <v>65</v>
      </c>
      <c r="N1115">
        <v>136</v>
      </c>
      <c r="O1115">
        <v>47</v>
      </c>
      <c r="P1115">
        <v>0</v>
      </c>
      <c r="Q1115">
        <v>17</v>
      </c>
      <c r="R1115">
        <v>152</v>
      </c>
      <c r="S1115">
        <v>13</v>
      </c>
      <c r="T1115">
        <v>148</v>
      </c>
      <c r="U1115" s="8">
        <v>3.7E-47</v>
      </c>
      <c r="V1115">
        <v>190.27</v>
      </c>
      <c r="W1115" t="s">
        <v>1379</v>
      </c>
    </row>
    <row r="1116" spans="1:23" x14ac:dyDescent="0.3">
      <c r="A1116" t="s">
        <v>6037</v>
      </c>
      <c r="B1116" s="12">
        <v>20.359849739359401</v>
      </c>
      <c r="C1116" s="13">
        <v>-3.9628269722648199</v>
      </c>
      <c r="D1116" s="13">
        <v>1.38880451637226</v>
      </c>
      <c r="E1116" s="13">
        <v>-2.8534087595108502</v>
      </c>
      <c r="F1116" s="14">
        <v>4.3252946454032798E-3</v>
      </c>
      <c r="G1116" s="9">
        <v>2.73950139180607E-2</v>
      </c>
      <c r="H1116" t="s">
        <v>1876</v>
      </c>
      <c r="J1116" s="62" t="s">
        <v>96</v>
      </c>
      <c r="K1116" s="10"/>
      <c r="N1116">
        <v>0</v>
      </c>
      <c r="U1116" s="8"/>
    </row>
    <row r="1117" spans="1:23" x14ac:dyDescent="0.3">
      <c r="A1117" t="s">
        <v>1711</v>
      </c>
      <c r="B1117" s="12">
        <v>5.6154623097792999</v>
      </c>
      <c r="C1117" s="13">
        <v>-4.0514944358231499</v>
      </c>
      <c r="D1117" s="13">
        <v>1.0101487483323399</v>
      </c>
      <c r="E1117" s="13">
        <v>-4.0107899381271999</v>
      </c>
      <c r="F1117" s="14">
        <v>6.0515934718420699E-5</v>
      </c>
      <c r="G1117" s="9">
        <v>8.78278815268378E-4</v>
      </c>
      <c r="H1117" t="s">
        <v>5225</v>
      </c>
      <c r="I1117" t="s">
        <v>5226</v>
      </c>
      <c r="J1117" s="62" t="s">
        <v>96</v>
      </c>
      <c r="K1117" s="10"/>
      <c r="L1117" t="s">
        <v>1712</v>
      </c>
      <c r="M1117">
        <v>44</v>
      </c>
      <c r="N1117">
        <v>196</v>
      </c>
      <c r="O1117">
        <v>96</v>
      </c>
      <c r="P1117">
        <v>3</v>
      </c>
      <c r="Q1117">
        <v>33</v>
      </c>
      <c r="R1117">
        <v>218</v>
      </c>
      <c r="S1117">
        <v>25</v>
      </c>
      <c r="T1117">
        <v>217</v>
      </c>
      <c r="U1117" s="8">
        <v>6.4999999999999999E-35</v>
      </c>
      <c r="V1117">
        <v>150.6</v>
      </c>
      <c r="W1117" t="s">
        <v>1713</v>
      </c>
    </row>
    <row r="1118" spans="1:23" x14ac:dyDescent="0.3">
      <c r="A1118" t="s">
        <v>1420</v>
      </c>
      <c r="B1118" s="12">
        <v>6.56531702633868</v>
      </c>
      <c r="C1118" s="13">
        <v>-4.0521324053059704</v>
      </c>
      <c r="D1118" s="13">
        <v>1.2007548649676301</v>
      </c>
      <c r="E1118" s="13">
        <v>-3.3746541642496002</v>
      </c>
      <c r="F1118" s="14">
        <v>7.3908506379962704E-4</v>
      </c>
      <c r="G1118" s="9">
        <v>6.7833692302436098E-3</v>
      </c>
      <c r="H1118" t="s">
        <v>1143</v>
      </c>
      <c r="I1118" t="s">
        <v>1144</v>
      </c>
      <c r="J1118" s="62" t="s">
        <v>96</v>
      </c>
      <c r="K1118" s="10"/>
      <c r="L1118" t="s">
        <v>1421</v>
      </c>
      <c r="M1118">
        <v>41</v>
      </c>
      <c r="N1118">
        <v>192</v>
      </c>
      <c r="O1118">
        <v>112</v>
      </c>
      <c r="P1118">
        <v>0</v>
      </c>
      <c r="Q1118">
        <v>1</v>
      </c>
      <c r="R1118">
        <v>192</v>
      </c>
      <c r="S1118">
        <v>118</v>
      </c>
      <c r="T1118">
        <v>309</v>
      </c>
      <c r="U1118" s="8">
        <v>4.5000000000000001E-41</v>
      </c>
      <c r="V1118">
        <v>170.63</v>
      </c>
      <c r="W1118" t="s">
        <v>1422</v>
      </c>
    </row>
    <row r="1119" spans="1:23" x14ac:dyDescent="0.3">
      <c r="A1119" t="s">
        <v>1674</v>
      </c>
      <c r="B1119" s="12">
        <v>3.28473702948417</v>
      </c>
      <c r="C1119" s="13">
        <v>-4.0641660020040398</v>
      </c>
      <c r="D1119" s="13">
        <v>1.14990859572074</v>
      </c>
      <c r="E1119" s="13">
        <v>-3.5343383092607401</v>
      </c>
      <c r="F1119" s="14">
        <v>4.0879746778880701E-4</v>
      </c>
      <c r="G1119" s="9">
        <v>4.1990330435621396E-3</v>
      </c>
      <c r="H1119" t="s">
        <v>1675</v>
      </c>
      <c r="I1119" t="s">
        <v>1676</v>
      </c>
      <c r="J1119" s="62" t="s">
        <v>96</v>
      </c>
      <c r="K1119" s="10"/>
      <c r="N1119">
        <v>0</v>
      </c>
      <c r="U1119" s="8"/>
    </row>
    <row r="1120" spans="1:23" x14ac:dyDescent="0.3">
      <c r="A1120" t="s">
        <v>25743</v>
      </c>
      <c r="B1120" s="12">
        <v>6.1350038917228504</v>
      </c>
      <c r="C1120" s="13">
        <v>-4.1768242321990598</v>
      </c>
      <c r="D1120" s="13">
        <v>1.4722799537528</v>
      </c>
      <c r="E1120" s="13">
        <v>-2.8369769088769101</v>
      </c>
      <c r="F1120" s="14">
        <v>4.5542905631691596E-3</v>
      </c>
      <c r="G1120" s="9">
        <v>2.8569507712709101E-2</v>
      </c>
      <c r="H1120" t="s">
        <v>25744</v>
      </c>
      <c r="I1120" t="s">
        <v>25745</v>
      </c>
      <c r="J1120" s="62" t="s">
        <v>96</v>
      </c>
      <c r="K1120" s="10"/>
      <c r="L1120" t="s">
        <v>25746</v>
      </c>
      <c r="M1120">
        <v>71</v>
      </c>
      <c r="N1120">
        <v>157</v>
      </c>
      <c r="O1120">
        <v>45</v>
      </c>
      <c r="P1120">
        <v>0</v>
      </c>
      <c r="Q1120">
        <v>5</v>
      </c>
      <c r="R1120">
        <v>161</v>
      </c>
      <c r="S1120">
        <v>4</v>
      </c>
      <c r="T1120">
        <v>160</v>
      </c>
      <c r="U1120" s="8">
        <v>7.9999999999999997E-64</v>
      </c>
      <c r="V1120">
        <v>247.28</v>
      </c>
      <c r="W1120" t="s">
        <v>25747</v>
      </c>
    </row>
    <row r="1121" spans="1:23" x14ac:dyDescent="0.3">
      <c r="A1121" t="s">
        <v>1688</v>
      </c>
      <c r="B1121" s="12">
        <v>10.3401038843742</v>
      </c>
      <c r="C1121" s="13">
        <v>-4.2017647451171598</v>
      </c>
      <c r="D1121" s="13">
        <v>0.89231761908171103</v>
      </c>
      <c r="E1121" s="13">
        <v>-4.7088218984639303</v>
      </c>
      <c r="F1121" s="14">
        <v>2.4915265131972E-6</v>
      </c>
      <c r="G1121" s="9">
        <v>6.2748199588085604E-5</v>
      </c>
      <c r="H1121" t="s">
        <v>1595</v>
      </c>
      <c r="I1121" t="s">
        <v>1596</v>
      </c>
      <c r="J1121" s="62" t="s">
        <v>96</v>
      </c>
      <c r="K1121" s="10"/>
      <c r="L1121" t="s">
        <v>1689</v>
      </c>
      <c r="M1121">
        <v>60</v>
      </c>
      <c r="N1121">
        <v>102</v>
      </c>
      <c r="O1121">
        <v>40</v>
      </c>
      <c r="P1121">
        <v>0</v>
      </c>
      <c r="Q1121">
        <v>1</v>
      </c>
      <c r="R1121">
        <v>102</v>
      </c>
      <c r="S1121">
        <v>367</v>
      </c>
      <c r="T1121">
        <v>468</v>
      </c>
      <c r="U1121" s="8">
        <v>9.9000000000000002E-32</v>
      </c>
      <c r="V1121">
        <v>138.66</v>
      </c>
      <c r="W1121" t="s">
        <v>1690</v>
      </c>
    </row>
    <row r="1122" spans="1:23" x14ac:dyDescent="0.3">
      <c r="A1122" t="s">
        <v>1369</v>
      </c>
      <c r="B1122" s="12">
        <v>536.01493009739295</v>
      </c>
      <c r="C1122" s="13">
        <v>-4.2018829770307402</v>
      </c>
      <c r="D1122" s="13">
        <v>1.25040131161157</v>
      </c>
      <c r="E1122" s="13">
        <v>-3.3604275187581099</v>
      </c>
      <c r="F1122" s="14">
        <v>7.7821947320781801E-4</v>
      </c>
      <c r="G1122" s="9">
        <v>7.0702603834671999E-3</v>
      </c>
      <c r="H1122" t="s">
        <v>1370</v>
      </c>
      <c r="I1122" t="s">
        <v>1371</v>
      </c>
      <c r="J1122" s="62" t="s">
        <v>96</v>
      </c>
      <c r="K1122" s="10"/>
      <c r="L1122" t="s">
        <v>1372</v>
      </c>
      <c r="M1122">
        <v>40</v>
      </c>
      <c r="N1122">
        <v>425</v>
      </c>
      <c r="O1122">
        <v>226</v>
      </c>
      <c r="P1122">
        <v>10</v>
      </c>
      <c r="Q1122">
        <v>25</v>
      </c>
      <c r="R1122">
        <v>434</v>
      </c>
      <c r="S1122">
        <v>473</v>
      </c>
      <c r="T1122">
        <v>883</v>
      </c>
      <c r="U1122" s="8">
        <v>4.2999999999999999E-75</v>
      </c>
      <c r="V1122">
        <v>285.8</v>
      </c>
      <c r="W1122" t="s">
        <v>1373</v>
      </c>
    </row>
    <row r="1123" spans="1:23" x14ac:dyDescent="0.3">
      <c r="A1123" t="s">
        <v>1801</v>
      </c>
      <c r="B1123" s="12">
        <v>27.366700498087202</v>
      </c>
      <c r="C1123" s="13">
        <v>-4.21530839293181</v>
      </c>
      <c r="D1123" s="13">
        <v>0.58628218513529295</v>
      </c>
      <c r="E1123" s="13">
        <v>-7.1898967763434101</v>
      </c>
      <c r="F1123" s="14">
        <v>6.4840324354719797E-13</v>
      </c>
      <c r="G1123" s="9">
        <v>1.2492298990991199E-10</v>
      </c>
      <c r="H1123" t="s">
        <v>1877</v>
      </c>
      <c r="I1123" t="s">
        <v>1878</v>
      </c>
      <c r="J1123" s="62" t="s">
        <v>96</v>
      </c>
      <c r="K1123" s="10"/>
      <c r="L1123" t="s">
        <v>1802</v>
      </c>
      <c r="M1123">
        <v>31</v>
      </c>
      <c r="N1123">
        <v>106</v>
      </c>
      <c r="O1123">
        <v>69</v>
      </c>
      <c r="P1123">
        <v>1</v>
      </c>
      <c r="Q1123">
        <v>14</v>
      </c>
      <c r="R1123">
        <v>115</v>
      </c>
      <c r="S1123">
        <v>6</v>
      </c>
      <c r="T1123">
        <v>111</v>
      </c>
      <c r="U1123" s="8">
        <v>2.1999999999999999E-10</v>
      </c>
      <c r="V1123">
        <v>67.78</v>
      </c>
      <c r="W1123" t="s">
        <v>5866</v>
      </c>
    </row>
    <row r="1124" spans="1:23" x14ac:dyDescent="0.3">
      <c r="A1124" t="s">
        <v>1229</v>
      </c>
      <c r="B1124" s="12">
        <v>3.8237256544392402</v>
      </c>
      <c r="C1124" s="13">
        <v>-4.2609442928188104</v>
      </c>
      <c r="D1124" s="13">
        <v>1.3225991239752699</v>
      </c>
      <c r="E1124" s="13">
        <v>-3.2216445751240999</v>
      </c>
      <c r="F1124" s="14">
        <v>1.2745713961505899E-3</v>
      </c>
      <c r="G1124" s="9">
        <v>1.04383469335117E-2</v>
      </c>
      <c r="H1124" t="s">
        <v>1211</v>
      </c>
      <c r="I1124" t="s">
        <v>1212</v>
      </c>
      <c r="J1124" s="62" t="s">
        <v>96</v>
      </c>
      <c r="K1124" s="10"/>
      <c r="L1124" t="s">
        <v>5280</v>
      </c>
      <c r="M1124">
        <v>40</v>
      </c>
      <c r="N1124">
        <v>80</v>
      </c>
      <c r="O1124">
        <v>47</v>
      </c>
      <c r="P1124">
        <v>1</v>
      </c>
      <c r="Q1124">
        <v>48</v>
      </c>
      <c r="R1124">
        <v>127</v>
      </c>
      <c r="S1124">
        <v>8</v>
      </c>
      <c r="T1124">
        <v>86</v>
      </c>
      <c r="U1124" s="8">
        <v>4.4999999999999999E-8</v>
      </c>
      <c r="V1124">
        <v>60.08</v>
      </c>
      <c r="W1124" t="s">
        <v>5281</v>
      </c>
    </row>
    <row r="1125" spans="1:23" x14ac:dyDescent="0.3">
      <c r="A1125" t="s">
        <v>25748</v>
      </c>
      <c r="B1125" s="12">
        <v>4.0758857303534999</v>
      </c>
      <c r="C1125" s="13">
        <v>-4.2633954644913903</v>
      </c>
      <c r="D1125" s="13">
        <v>1.5903858756015099</v>
      </c>
      <c r="E1125" s="13">
        <v>-2.6807302113890401</v>
      </c>
      <c r="F1125" s="14">
        <v>7.3461715474005401E-3</v>
      </c>
      <c r="G1125" s="9">
        <v>4.1452147926078903E-2</v>
      </c>
      <c r="H1125" t="s">
        <v>844</v>
      </c>
      <c r="I1125" t="s">
        <v>845</v>
      </c>
      <c r="J1125" s="62" t="s">
        <v>25749</v>
      </c>
      <c r="K1125" s="10" t="s">
        <v>25750</v>
      </c>
      <c r="L1125" t="s">
        <v>25751</v>
      </c>
      <c r="M1125">
        <v>45</v>
      </c>
      <c r="N1125">
        <v>313</v>
      </c>
      <c r="O1125">
        <v>168</v>
      </c>
      <c r="P1125">
        <v>1</v>
      </c>
      <c r="Q1125">
        <v>2</v>
      </c>
      <c r="R1125">
        <v>314</v>
      </c>
      <c r="S1125">
        <v>6</v>
      </c>
      <c r="T1125">
        <v>314</v>
      </c>
      <c r="U1125" s="8">
        <v>2.2E-72</v>
      </c>
      <c r="V1125">
        <v>276.17</v>
      </c>
      <c r="W1125" t="s">
        <v>25752</v>
      </c>
    </row>
    <row r="1126" spans="1:23" x14ac:dyDescent="0.3">
      <c r="A1126" t="s">
        <v>1725</v>
      </c>
      <c r="B1126" s="12">
        <v>6.48427709222464</v>
      </c>
      <c r="C1126" s="13">
        <v>-4.2786419355848402</v>
      </c>
      <c r="D1126" s="13">
        <v>1.04551679981122</v>
      </c>
      <c r="E1126" s="13">
        <v>-4.0923703343240501</v>
      </c>
      <c r="F1126" s="14">
        <v>4.2698601323612299E-5</v>
      </c>
      <c r="G1126" s="9">
        <v>6.5976294957477302E-4</v>
      </c>
      <c r="H1126" t="s">
        <v>1876</v>
      </c>
      <c r="J1126" s="62" t="s">
        <v>96</v>
      </c>
      <c r="K1126" s="10"/>
      <c r="N1126">
        <v>0</v>
      </c>
      <c r="U1126" s="8"/>
    </row>
    <row r="1127" spans="1:23" x14ac:dyDescent="0.3">
      <c r="A1127" t="s">
        <v>1735</v>
      </c>
      <c r="B1127" s="12">
        <v>12.936093471720101</v>
      </c>
      <c r="C1127" s="13">
        <v>-4.3015840769567504</v>
      </c>
      <c r="D1127" s="13">
        <v>1.03193382447564</v>
      </c>
      <c r="E1127" s="13">
        <v>-4.1684689220672801</v>
      </c>
      <c r="F1127" s="14">
        <v>3.0665256198263002E-5</v>
      </c>
      <c r="G1127" s="9">
        <v>4.99887460374222E-4</v>
      </c>
      <c r="H1127" t="s">
        <v>1289</v>
      </c>
      <c r="I1127" t="s">
        <v>1290</v>
      </c>
      <c r="J1127" s="62" t="s">
        <v>96</v>
      </c>
      <c r="K1127" s="10"/>
      <c r="L1127" t="s">
        <v>6197</v>
      </c>
      <c r="M1127">
        <v>58</v>
      </c>
      <c r="N1127">
        <v>234</v>
      </c>
      <c r="O1127">
        <v>95</v>
      </c>
      <c r="P1127">
        <v>1</v>
      </c>
      <c r="Q1127">
        <v>59</v>
      </c>
      <c r="R1127">
        <v>292</v>
      </c>
      <c r="S1127">
        <v>50</v>
      </c>
      <c r="T1127">
        <v>282</v>
      </c>
      <c r="U1127" s="8">
        <v>4.4999999999999999E-74</v>
      </c>
      <c r="V1127">
        <v>281.57</v>
      </c>
      <c r="W1127" t="s">
        <v>6198</v>
      </c>
    </row>
    <row r="1128" spans="1:23" x14ac:dyDescent="0.3">
      <c r="A1128" t="s">
        <v>1819</v>
      </c>
      <c r="B1128" s="12">
        <v>351.00985850564803</v>
      </c>
      <c r="C1128" s="13">
        <v>-4.3076085083015103</v>
      </c>
      <c r="D1128" s="13">
        <v>0.65277445159337499</v>
      </c>
      <c r="E1128" s="13">
        <v>-6.5989232540994101</v>
      </c>
      <c r="F1128" s="14">
        <v>4.1415462124163301E-11</v>
      </c>
      <c r="G1128" s="9">
        <v>5.2322665386862999E-9</v>
      </c>
      <c r="H1128" t="s">
        <v>6113</v>
      </c>
      <c r="I1128" t="s">
        <v>6114</v>
      </c>
      <c r="J1128" s="62" t="s">
        <v>96</v>
      </c>
      <c r="K1128" s="10"/>
      <c r="L1128" t="s">
        <v>6115</v>
      </c>
      <c r="M1128">
        <v>52</v>
      </c>
      <c r="N1128">
        <v>117</v>
      </c>
      <c r="O1128">
        <v>52</v>
      </c>
      <c r="P1128">
        <v>2</v>
      </c>
      <c r="Q1128">
        <v>1</v>
      </c>
      <c r="R1128">
        <v>117</v>
      </c>
      <c r="S1128">
        <v>158</v>
      </c>
      <c r="T1128">
        <v>271</v>
      </c>
      <c r="U1128" s="8">
        <v>4.0000000000000002E-27</v>
      </c>
      <c r="V1128">
        <v>127.49</v>
      </c>
      <c r="W1128" t="s">
        <v>6116</v>
      </c>
    </row>
    <row r="1129" spans="1:23" x14ac:dyDescent="0.3">
      <c r="A1129" t="s">
        <v>1703</v>
      </c>
      <c r="B1129" s="12">
        <v>2.9264796114495</v>
      </c>
      <c r="C1129" s="13">
        <v>-4.3106898614541498</v>
      </c>
      <c r="D1129" s="13">
        <v>1.50997063490078</v>
      </c>
      <c r="E1129" s="13">
        <v>-2.8548170155225701</v>
      </c>
      <c r="F1129" s="14">
        <v>4.3061631414632699E-3</v>
      </c>
      <c r="G1129" s="9">
        <v>2.7301889140013701E-2</v>
      </c>
      <c r="H1129" t="s">
        <v>1876</v>
      </c>
      <c r="J1129" s="62" t="s">
        <v>96</v>
      </c>
      <c r="K1129" s="10"/>
      <c r="N1129">
        <v>0</v>
      </c>
      <c r="U1129" s="8"/>
    </row>
    <row r="1130" spans="1:23" x14ac:dyDescent="0.3">
      <c r="A1130" t="s">
        <v>1736</v>
      </c>
      <c r="B1130" s="12">
        <v>13.854686178305201</v>
      </c>
      <c r="C1130" s="13">
        <v>-4.3126380962831297</v>
      </c>
      <c r="D1130" s="13">
        <v>0.96690035852277001</v>
      </c>
      <c r="E1130" s="13">
        <v>-4.4602714832704997</v>
      </c>
      <c r="F1130" s="14">
        <v>8.1855896705463803E-6</v>
      </c>
      <c r="G1130" s="9">
        <v>1.7189352428331799E-4</v>
      </c>
      <c r="H1130" t="s">
        <v>1737</v>
      </c>
      <c r="I1130" t="s">
        <v>6047</v>
      </c>
      <c r="J1130" s="62" t="s">
        <v>141</v>
      </c>
      <c r="K1130" s="10" t="s">
        <v>142</v>
      </c>
      <c r="L1130" t="s">
        <v>6048</v>
      </c>
      <c r="M1130">
        <v>59</v>
      </c>
      <c r="N1130">
        <v>309</v>
      </c>
      <c r="O1130">
        <v>122</v>
      </c>
      <c r="P1130">
        <v>2</v>
      </c>
      <c r="Q1130">
        <v>3</v>
      </c>
      <c r="R1130">
        <v>308</v>
      </c>
      <c r="S1130">
        <v>15</v>
      </c>
      <c r="T1130">
        <v>322</v>
      </c>
      <c r="U1130" s="8">
        <v>2.0999999999999999E-98</v>
      </c>
      <c r="V1130">
        <v>362.46</v>
      </c>
      <c r="W1130" t="s">
        <v>6049</v>
      </c>
    </row>
    <row r="1131" spans="1:23" x14ac:dyDescent="0.3">
      <c r="A1131" t="s">
        <v>1301</v>
      </c>
      <c r="B1131" s="12">
        <v>11.048691853627499</v>
      </c>
      <c r="C1131" s="13">
        <v>-4.3246339380321004</v>
      </c>
      <c r="D1131" s="13">
        <v>0.96901694895524704</v>
      </c>
      <c r="E1131" s="13">
        <v>-4.4629084586133798</v>
      </c>
      <c r="F1131" s="14">
        <v>8.0854601347739903E-6</v>
      </c>
      <c r="G1131" s="9">
        <v>1.7013132704064401E-4</v>
      </c>
      <c r="H1131" t="s">
        <v>1302</v>
      </c>
      <c r="I1131" t="s">
        <v>1303</v>
      </c>
      <c r="J1131" s="62" t="s">
        <v>96</v>
      </c>
      <c r="K1131" s="10"/>
      <c r="L1131" t="s">
        <v>1304</v>
      </c>
      <c r="M1131">
        <v>52</v>
      </c>
      <c r="N1131">
        <v>392</v>
      </c>
      <c r="O1131">
        <v>177</v>
      </c>
      <c r="P1131">
        <v>3</v>
      </c>
      <c r="Q1131">
        <v>42</v>
      </c>
      <c r="R1131">
        <v>424</v>
      </c>
      <c r="S1131">
        <v>43</v>
      </c>
      <c r="T1131">
        <v>434</v>
      </c>
      <c r="U1131" s="8">
        <v>5.6999999999999997E-107</v>
      </c>
      <c r="V1131">
        <v>391.73</v>
      </c>
      <c r="W1131" t="s">
        <v>25753</v>
      </c>
    </row>
    <row r="1132" spans="1:23" x14ac:dyDescent="0.3">
      <c r="A1132" t="s">
        <v>1236</v>
      </c>
      <c r="B1132" s="12">
        <v>5.67298171850969</v>
      </c>
      <c r="C1132" s="13">
        <v>-4.3494487582359103</v>
      </c>
      <c r="D1132" s="13">
        <v>1.4382363613121301</v>
      </c>
      <c r="E1132" s="13">
        <v>-3.0241543568456501</v>
      </c>
      <c r="F1132" s="14">
        <v>2.49329192288623E-3</v>
      </c>
      <c r="G1132" s="9">
        <v>1.78036175156106E-2</v>
      </c>
      <c r="H1132" t="s">
        <v>5225</v>
      </c>
      <c r="I1132" t="s">
        <v>5226</v>
      </c>
      <c r="J1132" s="62" t="s">
        <v>96</v>
      </c>
      <c r="K1132" s="10"/>
      <c r="L1132" t="s">
        <v>5227</v>
      </c>
      <c r="M1132">
        <v>40</v>
      </c>
      <c r="N1132">
        <v>218</v>
      </c>
      <c r="O1132">
        <v>117</v>
      </c>
      <c r="P1132">
        <v>5</v>
      </c>
      <c r="Q1132">
        <v>35</v>
      </c>
      <c r="R1132">
        <v>242</v>
      </c>
      <c r="S1132">
        <v>1</v>
      </c>
      <c r="T1132">
        <v>215</v>
      </c>
      <c r="U1132" s="8">
        <v>1.8E-34</v>
      </c>
      <c r="V1132">
        <v>149.44</v>
      </c>
      <c r="W1132" t="s">
        <v>5228</v>
      </c>
    </row>
    <row r="1133" spans="1:23" x14ac:dyDescent="0.3">
      <c r="A1133" t="s">
        <v>25754</v>
      </c>
      <c r="B1133" s="12">
        <v>4.37739727883912</v>
      </c>
      <c r="C1133" s="13">
        <v>-4.3561241586426096</v>
      </c>
      <c r="D1133" s="13">
        <v>1.36713203310654</v>
      </c>
      <c r="E1133" s="13">
        <v>-3.1863229396682198</v>
      </c>
      <c r="F1133" s="14">
        <v>1.4409365720777301E-3</v>
      </c>
      <c r="G1133" s="9">
        <v>1.15103163438373E-2</v>
      </c>
      <c r="H1133" t="s">
        <v>1876</v>
      </c>
      <c r="J1133" s="62" t="s">
        <v>96</v>
      </c>
      <c r="K1133" s="10"/>
      <c r="N1133">
        <v>0</v>
      </c>
      <c r="U1133" s="8"/>
    </row>
    <row r="1134" spans="1:23" x14ac:dyDescent="0.3">
      <c r="A1134" t="s">
        <v>25755</v>
      </c>
      <c r="B1134" s="12">
        <v>13.7237959252747</v>
      </c>
      <c r="C1134" s="13">
        <v>-4.4356600922130802</v>
      </c>
      <c r="D1134" s="13">
        <v>1.4479397096178901</v>
      </c>
      <c r="E1134" s="13">
        <v>-3.0634287206500099</v>
      </c>
      <c r="F1134" s="14">
        <v>2.1881632655533301E-3</v>
      </c>
      <c r="G1134" s="9">
        <v>1.6037166149297899E-2</v>
      </c>
      <c r="H1134" t="s">
        <v>3660</v>
      </c>
      <c r="I1134" t="s">
        <v>3661</v>
      </c>
      <c r="J1134" s="62" t="s">
        <v>96</v>
      </c>
      <c r="K1134" s="10"/>
      <c r="L1134" t="s">
        <v>25756</v>
      </c>
      <c r="M1134">
        <v>67</v>
      </c>
      <c r="N1134">
        <v>280</v>
      </c>
      <c r="O1134">
        <v>86</v>
      </c>
      <c r="P1134">
        <v>2</v>
      </c>
      <c r="Q1134">
        <v>28</v>
      </c>
      <c r="R1134">
        <v>305</v>
      </c>
      <c r="S1134">
        <v>29</v>
      </c>
      <c r="T1134">
        <v>306</v>
      </c>
      <c r="U1134" s="8">
        <v>2.6999999999999999E-111</v>
      </c>
      <c r="V1134">
        <v>405.22</v>
      </c>
      <c r="W1134" t="s">
        <v>25757</v>
      </c>
    </row>
    <row r="1135" spans="1:23" x14ac:dyDescent="0.3">
      <c r="A1135" t="s">
        <v>1728</v>
      </c>
      <c r="B1135" s="12">
        <v>149.970663322327</v>
      </c>
      <c r="C1135" s="13">
        <v>-4.5058570567752003</v>
      </c>
      <c r="D1135" s="13">
        <v>0.91923198694784503</v>
      </c>
      <c r="E1135" s="13">
        <v>-4.9017626896733004</v>
      </c>
      <c r="F1135" s="14">
        <v>9.4980532145289796E-7</v>
      </c>
      <c r="G1135" s="9">
        <v>2.7991107876775401E-5</v>
      </c>
      <c r="H1135" t="s">
        <v>1876</v>
      </c>
      <c r="J1135" s="62" t="s">
        <v>96</v>
      </c>
      <c r="K1135" s="10"/>
      <c r="N1135">
        <v>0</v>
      </c>
      <c r="U1135" s="8"/>
    </row>
    <row r="1136" spans="1:23" x14ac:dyDescent="0.3">
      <c r="A1136" t="s">
        <v>1834</v>
      </c>
      <c r="B1136" s="12">
        <v>2.5759249211647002</v>
      </c>
      <c r="C1136" s="13">
        <v>-4.5155859923144099</v>
      </c>
      <c r="D1136" s="13">
        <v>1.2694325472804799</v>
      </c>
      <c r="E1136" s="13">
        <v>-3.5571689114070599</v>
      </c>
      <c r="F1136" s="14">
        <v>3.7487312813957102E-4</v>
      </c>
      <c r="G1136" s="9">
        <v>3.9106054308055598E-3</v>
      </c>
      <c r="H1136" t="s">
        <v>1876</v>
      </c>
      <c r="J1136" s="62" t="s">
        <v>96</v>
      </c>
      <c r="K1136" s="10"/>
      <c r="N1136">
        <v>0</v>
      </c>
      <c r="U1136" s="8"/>
    </row>
    <row r="1137" spans="1:23" x14ac:dyDescent="0.3">
      <c r="A1137" t="s">
        <v>1673</v>
      </c>
      <c r="B1137" s="12">
        <v>2.5837753283596498</v>
      </c>
      <c r="C1137" s="13">
        <v>-4.5206130884741604</v>
      </c>
      <c r="D1137" s="13">
        <v>1.18494930737767</v>
      </c>
      <c r="E1137" s="13">
        <v>-3.8150265672363801</v>
      </c>
      <c r="F1137" s="14">
        <v>1.36168282970587E-4</v>
      </c>
      <c r="G1137" s="9">
        <v>1.70423203039031E-3</v>
      </c>
      <c r="H1137" t="s">
        <v>197</v>
      </c>
      <c r="I1137" t="s">
        <v>198</v>
      </c>
      <c r="J1137" s="62" t="s">
        <v>96</v>
      </c>
      <c r="K1137" s="10"/>
      <c r="N1137">
        <v>0</v>
      </c>
      <c r="U1137" s="8"/>
    </row>
    <row r="1138" spans="1:23" x14ac:dyDescent="0.3">
      <c r="A1138" t="s">
        <v>1849</v>
      </c>
      <c r="B1138" s="12">
        <v>34.1316804421485</v>
      </c>
      <c r="C1138" s="13">
        <v>-4.5217329489947797</v>
      </c>
      <c r="D1138" s="13">
        <v>0.69082481442291799</v>
      </c>
      <c r="E1138" s="13">
        <v>-6.54541188242061</v>
      </c>
      <c r="F1138" s="14">
        <v>5.9331633825929395E-11</v>
      </c>
      <c r="G1138" s="9">
        <v>7.2290788312968401E-9</v>
      </c>
      <c r="H1138" t="s">
        <v>1876</v>
      </c>
      <c r="J1138" s="62" t="s">
        <v>96</v>
      </c>
      <c r="K1138" s="10"/>
      <c r="N1138">
        <v>0</v>
      </c>
      <c r="U1138" s="8"/>
    </row>
    <row r="1139" spans="1:23" x14ac:dyDescent="0.3">
      <c r="A1139" t="s">
        <v>1579</v>
      </c>
      <c r="B1139" s="12">
        <v>8.3539393910188693</v>
      </c>
      <c r="C1139" s="13">
        <v>-4.5389278467117302</v>
      </c>
      <c r="D1139" s="13">
        <v>1.2582692420202799</v>
      </c>
      <c r="E1139" s="13">
        <v>-3.6072787088270699</v>
      </c>
      <c r="F1139" s="14">
        <v>3.0942523871469899E-4</v>
      </c>
      <c r="G1139" s="9">
        <v>3.3456129107749298E-3</v>
      </c>
      <c r="H1139" t="s">
        <v>1143</v>
      </c>
      <c r="I1139" t="s">
        <v>1144</v>
      </c>
      <c r="J1139" s="62" t="s">
        <v>96</v>
      </c>
      <c r="K1139" s="10"/>
      <c r="L1139" t="s">
        <v>5871</v>
      </c>
      <c r="M1139">
        <v>44</v>
      </c>
      <c r="N1139">
        <v>277</v>
      </c>
      <c r="O1139">
        <v>151</v>
      </c>
      <c r="P1139">
        <v>2</v>
      </c>
      <c r="Q1139">
        <v>1</v>
      </c>
      <c r="R1139">
        <v>277</v>
      </c>
      <c r="S1139">
        <v>119</v>
      </c>
      <c r="T1139">
        <v>391</v>
      </c>
      <c r="U1139" s="8">
        <v>3.4000000000000002E-57</v>
      </c>
      <c r="V1139">
        <v>225.33</v>
      </c>
      <c r="W1139" t="s">
        <v>5872</v>
      </c>
    </row>
    <row r="1140" spans="1:23" x14ac:dyDescent="0.3">
      <c r="A1140" t="s">
        <v>1185</v>
      </c>
      <c r="B1140" s="12">
        <v>9.4931345146874495</v>
      </c>
      <c r="C1140" s="13">
        <v>-4.5679147690827904</v>
      </c>
      <c r="D1140" s="13">
        <v>1.41453414541302</v>
      </c>
      <c r="E1140" s="13">
        <v>-3.2292714770409701</v>
      </c>
      <c r="F1140" s="14">
        <v>1.24106022997232E-3</v>
      </c>
      <c r="G1140" s="9">
        <v>1.02373354693944E-2</v>
      </c>
      <c r="H1140" t="s">
        <v>857</v>
      </c>
      <c r="I1140" t="s">
        <v>858</v>
      </c>
      <c r="J1140" s="62" t="s">
        <v>96</v>
      </c>
      <c r="K1140" s="10"/>
      <c r="L1140" t="s">
        <v>25758</v>
      </c>
      <c r="M1140">
        <v>43</v>
      </c>
      <c r="N1140">
        <v>148</v>
      </c>
      <c r="O1140">
        <v>77</v>
      </c>
      <c r="P1140">
        <v>3</v>
      </c>
      <c r="Q1140">
        <v>2</v>
      </c>
      <c r="R1140">
        <v>147</v>
      </c>
      <c r="S1140">
        <v>739</v>
      </c>
      <c r="T1140">
        <v>882</v>
      </c>
      <c r="U1140" s="8">
        <v>4.7999999999999996E-24</v>
      </c>
      <c r="V1140">
        <v>113.23</v>
      </c>
      <c r="W1140" t="s">
        <v>25138</v>
      </c>
    </row>
    <row r="1141" spans="1:23" x14ac:dyDescent="0.3">
      <c r="A1141" t="s">
        <v>1827</v>
      </c>
      <c r="B1141" s="12">
        <v>67.081632324115304</v>
      </c>
      <c r="C1141" s="13">
        <v>-4.5708596909638102</v>
      </c>
      <c r="D1141" s="13">
        <v>0.74669121174860498</v>
      </c>
      <c r="E1141" s="13">
        <v>-6.1214858552570197</v>
      </c>
      <c r="F1141" s="14">
        <v>9.2706749797756999E-10</v>
      </c>
      <c r="G1141" s="9">
        <v>7.58031371157999E-8</v>
      </c>
      <c r="H1141" t="s">
        <v>1876</v>
      </c>
      <c r="J1141" s="62" t="s">
        <v>96</v>
      </c>
      <c r="K1141" s="10"/>
      <c r="L1141" t="s">
        <v>1828</v>
      </c>
      <c r="M1141">
        <v>82</v>
      </c>
      <c r="N1141">
        <v>106</v>
      </c>
      <c r="O1141">
        <v>19</v>
      </c>
      <c r="P1141">
        <v>0</v>
      </c>
      <c r="Q1141">
        <v>1</v>
      </c>
      <c r="R1141">
        <v>106</v>
      </c>
      <c r="S1141">
        <v>113</v>
      </c>
      <c r="T1141">
        <v>218</v>
      </c>
      <c r="U1141" s="8">
        <v>6.5E-44</v>
      </c>
      <c r="V1141">
        <v>179.1</v>
      </c>
      <c r="W1141" t="s">
        <v>1829</v>
      </c>
    </row>
    <row r="1142" spans="1:23" x14ac:dyDescent="0.3">
      <c r="A1142" t="s">
        <v>1778</v>
      </c>
      <c r="B1142" s="12">
        <v>26.7487625192088</v>
      </c>
      <c r="C1142" s="13">
        <v>-4.61369338560056</v>
      </c>
      <c r="D1142" s="13">
        <v>0.94348040533945798</v>
      </c>
      <c r="E1142" s="13">
        <v>-4.8900786486822501</v>
      </c>
      <c r="F1142" s="14">
        <v>1.0079569655862101E-6</v>
      </c>
      <c r="G1142" s="9">
        <v>2.94793941377233E-5</v>
      </c>
      <c r="H1142" t="s">
        <v>871</v>
      </c>
      <c r="I1142" t="s">
        <v>872</v>
      </c>
      <c r="J1142" s="62" t="s">
        <v>96</v>
      </c>
      <c r="K1142" s="10"/>
      <c r="L1142" t="s">
        <v>5157</v>
      </c>
      <c r="M1142">
        <v>50</v>
      </c>
      <c r="N1142">
        <v>148</v>
      </c>
      <c r="O1142">
        <v>73</v>
      </c>
      <c r="P1142">
        <v>1</v>
      </c>
      <c r="Q1142">
        <v>1</v>
      </c>
      <c r="R1142">
        <v>148</v>
      </c>
      <c r="S1142">
        <v>1</v>
      </c>
      <c r="T1142">
        <v>147</v>
      </c>
      <c r="U1142" s="8">
        <v>6.6999999999999996E-41</v>
      </c>
      <c r="V1142">
        <v>169.09</v>
      </c>
      <c r="W1142" t="s">
        <v>5158</v>
      </c>
    </row>
    <row r="1143" spans="1:23" x14ac:dyDescent="0.3">
      <c r="A1143" t="s">
        <v>1790</v>
      </c>
      <c r="B1143" s="12">
        <v>615.79465637794203</v>
      </c>
      <c r="C1143" s="13">
        <v>-4.6245563469781104</v>
      </c>
      <c r="D1143" s="13">
        <v>0.94368491530794496</v>
      </c>
      <c r="E1143" s="13">
        <v>-4.9005301154665704</v>
      </c>
      <c r="F1143" s="14">
        <v>9.5578404724077892E-7</v>
      </c>
      <c r="G1143" s="9">
        <v>2.80867483701089E-5</v>
      </c>
      <c r="H1143" t="s">
        <v>2334</v>
      </c>
      <c r="I1143" t="s">
        <v>2335</v>
      </c>
      <c r="J1143" s="62" t="s">
        <v>96</v>
      </c>
      <c r="K1143" s="10"/>
      <c r="L1143" t="s">
        <v>4082</v>
      </c>
      <c r="M1143">
        <v>38</v>
      </c>
      <c r="N1143">
        <v>109</v>
      </c>
      <c r="O1143">
        <v>67</v>
      </c>
      <c r="P1143">
        <v>0</v>
      </c>
      <c r="Q1143">
        <v>55</v>
      </c>
      <c r="R1143">
        <v>163</v>
      </c>
      <c r="S1143">
        <v>14</v>
      </c>
      <c r="T1143">
        <v>122</v>
      </c>
      <c r="U1143" s="8">
        <v>1.4999999999999999E-18</v>
      </c>
      <c r="V1143">
        <v>95.13</v>
      </c>
      <c r="W1143" t="s">
        <v>4083</v>
      </c>
    </row>
    <row r="1144" spans="1:23" x14ac:dyDescent="0.3">
      <c r="A1144" t="s">
        <v>1384</v>
      </c>
      <c r="B1144" s="12">
        <v>2.8637091286117702</v>
      </c>
      <c r="C1144" s="13">
        <v>-4.6482683014702104</v>
      </c>
      <c r="D1144" s="13">
        <v>1.2211347486122901</v>
      </c>
      <c r="E1144" s="13">
        <v>-3.8065154617478298</v>
      </c>
      <c r="F1144" s="14">
        <v>1.40938485273059E-4</v>
      </c>
      <c r="G1144" s="9">
        <v>1.7553817159706301E-3</v>
      </c>
      <c r="H1144" t="s">
        <v>1385</v>
      </c>
      <c r="I1144" t="s">
        <v>1386</v>
      </c>
      <c r="J1144" s="62" t="s">
        <v>25733</v>
      </c>
      <c r="K1144" s="10" t="s">
        <v>4430</v>
      </c>
      <c r="L1144" t="s">
        <v>1387</v>
      </c>
      <c r="M1144">
        <v>73</v>
      </c>
      <c r="N1144">
        <v>90</v>
      </c>
      <c r="O1144">
        <v>24</v>
      </c>
      <c r="P1144">
        <v>0</v>
      </c>
      <c r="Q1144">
        <v>12</v>
      </c>
      <c r="R1144">
        <v>101</v>
      </c>
      <c r="S1144">
        <v>986</v>
      </c>
      <c r="T1144">
        <v>1075</v>
      </c>
      <c r="U1144" s="8">
        <v>1.3E-31</v>
      </c>
      <c r="V1144">
        <v>138.27000000000001</v>
      </c>
      <c r="W1144" t="s">
        <v>1388</v>
      </c>
    </row>
    <row r="1145" spans="1:23" x14ac:dyDescent="0.3">
      <c r="A1145" t="s">
        <v>1714</v>
      </c>
      <c r="B1145" s="12">
        <v>5.4979630624359199</v>
      </c>
      <c r="C1145" s="13">
        <v>-4.7000190404172697</v>
      </c>
      <c r="D1145" s="13">
        <v>1.19859703744347</v>
      </c>
      <c r="E1145" s="13">
        <v>-3.9212670260241098</v>
      </c>
      <c r="F1145" s="14">
        <v>8.8084585905915004E-5</v>
      </c>
      <c r="G1145" s="9">
        <v>1.1903969509582399E-3</v>
      </c>
      <c r="H1145" t="s">
        <v>1330</v>
      </c>
      <c r="I1145" t="s">
        <v>1331</v>
      </c>
      <c r="J1145" s="62" t="s">
        <v>96</v>
      </c>
      <c r="K1145" s="10"/>
      <c r="L1145" t="s">
        <v>1715</v>
      </c>
      <c r="M1145">
        <v>43</v>
      </c>
      <c r="N1145">
        <v>271</v>
      </c>
      <c r="O1145">
        <v>135</v>
      </c>
      <c r="P1145">
        <v>4</v>
      </c>
      <c r="Q1145">
        <v>1</v>
      </c>
      <c r="R1145">
        <v>271</v>
      </c>
      <c r="S1145">
        <v>180</v>
      </c>
      <c r="T1145">
        <v>433</v>
      </c>
      <c r="U1145" s="8">
        <v>8.5999999999999999E-50</v>
      </c>
      <c r="V1145">
        <v>201.06</v>
      </c>
      <c r="W1145" t="s">
        <v>1716</v>
      </c>
    </row>
    <row r="1146" spans="1:23" x14ac:dyDescent="0.3">
      <c r="A1146" t="s">
        <v>1805</v>
      </c>
      <c r="B1146" s="12">
        <v>92.5143459994636</v>
      </c>
      <c r="C1146" s="13">
        <v>-4.74822538887436</v>
      </c>
      <c r="D1146" s="13">
        <v>0.87836959014451399</v>
      </c>
      <c r="E1146" s="13">
        <v>-5.4057260658274302</v>
      </c>
      <c r="F1146" s="14">
        <v>6.4546382134431696E-8</v>
      </c>
      <c r="G1146" s="9">
        <v>2.9697116054865499E-6</v>
      </c>
      <c r="H1146" t="s">
        <v>520</v>
      </c>
      <c r="I1146" t="s">
        <v>521</v>
      </c>
      <c r="J1146" s="62" t="s">
        <v>25241</v>
      </c>
      <c r="K1146" s="10" t="s">
        <v>1998</v>
      </c>
      <c r="L1146" t="s">
        <v>6065</v>
      </c>
      <c r="M1146">
        <v>48</v>
      </c>
      <c r="N1146">
        <v>518</v>
      </c>
      <c r="O1146">
        <v>261</v>
      </c>
      <c r="P1146">
        <v>4</v>
      </c>
      <c r="Q1146">
        <v>16</v>
      </c>
      <c r="R1146">
        <v>531</v>
      </c>
      <c r="S1146">
        <v>9</v>
      </c>
      <c r="T1146">
        <v>520</v>
      </c>
      <c r="U1146" s="8">
        <v>1.2999999999999999E-140</v>
      </c>
      <c r="V1146">
        <v>503.83</v>
      </c>
      <c r="W1146" t="s">
        <v>6066</v>
      </c>
    </row>
    <row r="1147" spans="1:23" x14ac:dyDescent="0.3">
      <c r="A1147" t="s">
        <v>1813</v>
      </c>
      <c r="B1147" s="12">
        <v>102.833137684322</v>
      </c>
      <c r="C1147" s="13">
        <v>-4.7764280461626196</v>
      </c>
      <c r="D1147" s="13">
        <v>0.83738253496716297</v>
      </c>
      <c r="E1147" s="13">
        <v>-5.7039976912701302</v>
      </c>
      <c r="F1147" s="14">
        <v>1.1702966238467401E-8</v>
      </c>
      <c r="G1147" s="9">
        <v>6.9030494547682801E-7</v>
      </c>
      <c r="H1147" t="s">
        <v>5984</v>
      </c>
      <c r="I1147" t="s">
        <v>5985</v>
      </c>
      <c r="J1147" s="62" t="s">
        <v>96</v>
      </c>
      <c r="K1147" s="10"/>
      <c r="L1147" t="s">
        <v>5986</v>
      </c>
      <c r="M1147">
        <v>54</v>
      </c>
      <c r="N1147">
        <v>113</v>
      </c>
      <c r="O1147">
        <v>49</v>
      </c>
      <c r="P1147">
        <v>1</v>
      </c>
      <c r="Q1147">
        <v>31</v>
      </c>
      <c r="R1147">
        <v>143</v>
      </c>
      <c r="S1147">
        <v>8</v>
      </c>
      <c r="T1147">
        <v>118</v>
      </c>
      <c r="U1147" s="8">
        <v>3.4999999999999997E-29</v>
      </c>
      <c r="V1147">
        <v>130.18</v>
      </c>
      <c r="W1147" t="s">
        <v>5987</v>
      </c>
    </row>
    <row r="1148" spans="1:23" x14ac:dyDescent="0.3">
      <c r="A1148" t="s">
        <v>25759</v>
      </c>
      <c r="B1148" s="12">
        <v>2.4692589123806101</v>
      </c>
      <c r="C1148" s="13">
        <v>-4.8032901859826804</v>
      </c>
      <c r="D1148" s="13">
        <v>1.36924890389853</v>
      </c>
      <c r="E1148" s="13">
        <v>-3.50797446125882</v>
      </c>
      <c r="F1148" s="14">
        <v>4.5153239414573302E-4</v>
      </c>
      <c r="G1148" s="9">
        <v>4.5583431742886897E-3</v>
      </c>
      <c r="H1148" t="s">
        <v>520</v>
      </c>
      <c r="I1148" t="s">
        <v>521</v>
      </c>
      <c r="J1148" s="62" t="s">
        <v>96</v>
      </c>
      <c r="K1148" s="10"/>
      <c r="L1148" t="s">
        <v>25760</v>
      </c>
      <c r="M1148">
        <v>50</v>
      </c>
      <c r="N1148">
        <v>134</v>
      </c>
      <c r="O1148">
        <v>67</v>
      </c>
      <c r="P1148">
        <v>0</v>
      </c>
      <c r="Q1148">
        <v>2</v>
      </c>
      <c r="R1148">
        <v>135</v>
      </c>
      <c r="S1148">
        <v>378</v>
      </c>
      <c r="T1148">
        <v>511</v>
      </c>
      <c r="U1148" s="8">
        <v>3.6000000000000001E-34</v>
      </c>
      <c r="V1148">
        <v>146.75</v>
      </c>
      <c r="W1148" t="s">
        <v>25761</v>
      </c>
    </row>
    <row r="1149" spans="1:23" x14ac:dyDescent="0.3">
      <c r="A1149" t="s">
        <v>1820</v>
      </c>
      <c r="B1149" s="12">
        <v>158.04724570119501</v>
      </c>
      <c r="C1149" s="13">
        <v>-4.8337398261255604</v>
      </c>
      <c r="D1149" s="13">
        <v>0.86234775389114804</v>
      </c>
      <c r="E1149" s="13">
        <v>-5.6053254668020003</v>
      </c>
      <c r="F1149" s="14">
        <v>2.0786399065174599E-8</v>
      </c>
      <c r="G1149" s="9">
        <v>1.11825748269297E-6</v>
      </c>
      <c r="H1149" t="s">
        <v>1876</v>
      </c>
      <c r="J1149" s="62" t="s">
        <v>96</v>
      </c>
      <c r="K1149" s="10"/>
      <c r="L1149" t="s">
        <v>1821</v>
      </c>
      <c r="M1149">
        <v>57</v>
      </c>
      <c r="N1149">
        <v>166</v>
      </c>
      <c r="O1149">
        <v>65</v>
      </c>
      <c r="P1149">
        <v>1</v>
      </c>
      <c r="Q1149">
        <v>12</v>
      </c>
      <c r="R1149">
        <v>171</v>
      </c>
      <c r="S1149">
        <v>15</v>
      </c>
      <c r="T1149">
        <v>180</v>
      </c>
      <c r="U1149" s="8">
        <v>2.3E-51</v>
      </c>
      <c r="V1149">
        <v>206.07</v>
      </c>
      <c r="W1149" t="s">
        <v>1822</v>
      </c>
    </row>
    <row r="1150" spans="1:23" x14ac:dyDescent="0.3">
      <c r="A1150" t="s">
        <v>1497</v>
      </c>
      <c r="B1150" s="12">
        <v>16.092557876377001</v>
      </c>
      <c r="C1150" s="13">
        <v>-4.8345666972833303</v>
      </c>
      <c r="D1150" s="13">
        <v>1.5310406156184799</v>
      </c>
      <c r="E1150" s="13">
        <v>-3.15769983367186</v>
      </c>
      <c r="F1150" s="14">
        <v>1.5901920425137901E-3</v>
      </c>
      <c r="G1150" s="9">
        <v>1.2457245210299899E-2</v>
      </c>
      <c r="H1150" t="s">
        <v>892</v>
      </c>
      <c r="I1150" t="s">
        <v>893</v>
      </c>
      <c r="J1150" s="62" t="s">
        <v>25276</v>
      </c>
      <c r="K1150" s="10" t="s">
        <v>2137</v>
      </c>
      <c r="L1150" t="s">
        <v>6175</v>
      </c>
      <c r="M1150">
        <v>48</v>
      </c>
      <c r="N1150">
        <v>66</v>
      </c>
      <c r="O1150">
        <v>31</v>
      </c>
      <c r="P1150">
        <v>1</v>
      </c>
      <c r="Q1150">
        <v>24</v>
      </c>
      <c r="R1150">
        <v>86</v>
      </c>
      <c r="S1150">
        <v>54</v>
      </c>
      <c r="T1150">
        <v>119</v>
      </c>
      <c r="U1150" s="8">
        <v>9.3999999999999999E-11</v>
      </c>
      <c r="V1150">
        <v>68.94</v>
      </c>
      <c r="W1150" t="s">
        <v>6176</v>
      </c>
    </row>
    <row r="1151" spans="1:23" x14ac:dyDescent="0.3">
      <c r="A1151" t="s">
        <v>1677</v>
      </c>
      <c r="B1151" s="12">
        <v>5.1431247476409796</v>
      </c>
      <c r="C1151" s="13">
        <v>-4.8582789591163396</v>
      </c>
      <c r="D1151" s="13">
        <v>1.37575965173044</v>
      </c>
      <c r="E1151" s="13">
        <v>-3.5313428134089899</v>
      </c>
      <c r="F1151" s="14">
        <v>4.1345551720635101E-4</v>
      </c>
      <c r="G1151" s="9">
        <v>4.2370943395621599E-3</v>
      </c>
      <c r="H1151" t="s">
        <v>1678</v>
      </c>
      <c r="I1151" t="s">
        <v>1679</v>
      </c>
      <c r="J1151" s="62" t="s">
        <v>96</v>
      </c>
      <c r="K1151" s="10"/>
      <c r="L1151" t="s">
        <v>5945</v>
      </c>
      <c r="M1151">
        <v>55</v>
      </c>
      <c r="N1151">
        <v>92</v>
      </c>
      <c r="O1151">
        <v>40</v>
      </c>
      <c r="P1151">
        <v>1</v>
      </c>
      <c r="Q1151">
        <v>1</v>
      </c>
      <c r="R1151">
        <v>92</v>
      </c>
      <c r="S1151">
        <v>1</v>
      </c>
      <c r="T1151">
        <v>91</v>
      </c>
      <c r="U1151" s="8">
        <v>1.9999999999999998E-24</v>
      </c>
      <c r="V1151">
        <v>114.39</v>
      </c>
      <c r="W1151" t="s">
        <v>5946</v>
      </c>
    </row>
    <row r="1152" spans="1:23" x14ac:dyDescent="0.3">
      <c r="A1152" t="s">
        <v>1830</v>
      </c>
      <c r="B1152" s="12">
        <v>97.886119772419093</v>
      </c>
      <c r="C1152" s="13">
        <v>-4.8890092436245398</v>
      </c>
      <c r="D1152" s="13">
        <v>0.75617159674364998</v>
      </c>
      <c r="E1152" s="13">
        <v>-6.4654759113915201</v>
      </c>
      <c r="F1152" s="14">
        <v>1.0098048971572999E-10</v>
      </c>
      <c r="G1152" s="9">
        <v>1.13193620944621E-8</v>
      </c>
      <c r="H1152" t="s">
        <v>1462</v>
      </c>
      <c r="I1152" t="s">
        <v>1463</v>
      </c>
      <c r="J1152" s="62" t="s">
        <v>96</v>
      </c>
      <c r="K1152" s="10"/>
      <c r="L1152" t="s">
        <v>1831</v>
      </c>
      <c r="M1152">
        <v>71</v>
      </c>
      <c r="N1152">
        <v>317</v>
      </c>
      <c r="O1152">
        <v>91</v>
      </c>
      <c r="P1152">
        <v>0</v>
      </c>
      <c r="Q1152">
        <v>1</v>
      </c>
      <c r="R1152">
        <v>317</v>
      </c>
      <c r="S1152">
        <v>89</v>
      </c>
      <c r="T1152">
        <v>405</v>
      </c>
      <c r="U1152" s="8">
        <v>9.000000000000001E-134</v>
      </c>
      <c r="V1152">
        <v>480.71</v>
      </c>
      <c r="W1152" t="s">
        <v>1832</v>
      </c>
    </row>
    <row r="1153" spans="1:23" x14ac:dyDescent="0.3">
      <c r="A1153" t="s">
        <v>1284</v>
      </c>
      <c r="B1153" s="12">
        <v>3.1530639140668701</v>
      </c>
      <c r="C1153" s="13">
        <v>-4.8989563130075098</v>
      </c>
      <c r="D1153" s="13">
        <v>1.52268729438065</v>
      </c>
      <c r="E1153" s="13">
        <v>-3.21730951002659</v>
      </c>
      <c r="F1153" s="14">
        <v>1.29398922530229E-3</v>
      </c>
      <c r="G1153" s="9">
        <v>1.0564412131341299E-2</v>
      </c>
      <c r="H1153" t="s">
        <v>584</v>
      </c>
      <c r="I1153" t="s">
        <v>585</v>
      </c>
      <c r="J1153" s="62" t="s">
        <v>96</v>
      </c>
      <c r="K1153" s="10"/>
      <c r="L1153" t="s">
        <v>1494</v>
      </c>
      <c r="M1153">
        <v>41</v>
      </c>
      <c r="N1153">
        <v>155</v>
      </c>
      <c r="O1153">
        <v>86</v>
      </c>
      <c r="P1153">
        <v>2</v>
      </c>
      <c r="Q1153">
        <v>14</v>
      </c>
      <c r="R1153">
        <v>163</v>
      </c>
      <c r="S1153">
        <v>21</v>
      </c>
      <c r="T1153">
        <v>175</v>
      </c>
      <c r="U1153" s="8">
        <v>5.0000000000000002E-23</v>
      </c>
      <c r="V1153">
        <v>110.15</v>
      </c>
      <c r="W1153" t="s">
        <v>1495</v>
      </c>
    </row>
    <row r="1154" spans="1:23" x14ac:dyDescent="0.3">
      <c r="A1154" t="s">
        <v>1383</v>
      </c>
      <c r="B1154" s="12">
        <v>31.768050369476999</v>
      </c>
      <c r="C1154" s="13">
        <v>-4.9029053463034602</v>
      </c>
      <c r="D1154" s="13">
        <v>1.5584274913881</v>
      </c>
      <c r="E1154" s="13">
        <v>-3.1460593280065998</v>
      </c>
      <c r="F1154" s="14">
        <v>1.6548643312048301E-3</v>
      </c>
      <c r="G1154" s="9">
        <v>1.2885286151482701E-2</v>
      </c>
      <c r="H1154" t="s">
        <v>1876</v>
      </c>
      <c r="J1154" s="62" t="s">
        <v>96</v>
      </c>
      <c r="K1154" s="10"/>
      <c r="N1154">
        <v>0</v>
      </c>
      <c r="U1154" s="8"/>
    </row>
    <row r="1155" spans="1:23" x14ac:dyDescent="0.3">
      <c r="A1155" t="s">
        <v>25762</v>
      </c>
      <c r="B1155" s="12">
        <v>4.0303843167522801</v>
      </c>
      <c r="C1155" s="13">
        <v>-4.9208566244555003</v>
      </c>
      <c r="D1155" s="13">
        <v>1.7412490204290001</v>
      </c>
      <c r="E1155" s="13">
        <v>-2.8260499025252201</v>
      </c>
      <c r="F1155" s="14">
        <v>4.7125921713900201E-3</v>
      </c>
      <c r="G1155" s="9">
        <v>2.9341621142247799E-2</v>
      </c>
      <c r="H1155" t="s">
        <v>5444</v>
      </c>
      <c r="I1155" t="s">
        <v>5445</v>
      </c>
      <c r="J1155" s="62" t="s">
        <v>96</v>
      </c>
      <c r="K1155" s="10"/>
      <c r="L1155" t="s">
        <v>25763</v>
      </c>
      <c r="M1155">
        <v>50</v>
      </c>
      <c r="N1155">
        <v>297</v>
      </c>
      <c r="O1155">
        <v>143</v>
      </c>
      <c r="P1155">
        <v>2</v>
      </c>
      <c r="Q1155">
        <v>36</v>
      </c>
      <c r="R1155">
        <v>327</v>
      </c>
      <c r="S1155">
        <v>15</v>
      </c>
      <c r="T1155">
        <v>311</v>
      </c>
      <c r="U1155" s="8">
        <v>1.8E-75</v>
      </c>
      <c r="V1155">
        <v>286.57</v>
      </c>
      <c r="W1155" t="s">
        <v>25764</v>
      </c>
    </row>
    <row r="1156" spans="1:23" x14ac:dyDescent="0.3">
      <c r="A1156" t="s">
        <v>1859</v>
      </c>
      <c r="B1156" s="12">
        <v>87.086685505613502</v>
      </c>
      <c r="C1156" s="13">
        <v>-4.9316910129031397</v>
      </c>
      <c r="D1156" s="13">
        <v>0.54367903711673704</v>
      </c>
      <c r="E1156" s="13">
        <v>-9.0709603943111397</v>
      </c>
      <c r="F1156" s="14">
        <v>1.17972528642846E-19</v>
      </c>
      <c r="G1156" s="9">
        <v>9.3246696613958003E-17</v>
      </c>
      <c r="H1156" t="s">
        <v>5597</v>
      </c>
      <c r="I1156" t="s">
        <v>5598</v>
      </c>
      <c r="J1156" s="62" t="s">
        <v>96</v>
      </c>
      <c r="K1156" s="10"/>
      <c r="N1156">
        <v>0</v>
      </c>
      <c r="U1156" s="8"/>
    </row>
    <row r="1157" spans="1:23" x14ac:dyDescent="0.3">
      <c r="A1157" t="s">
        <v>1850</v>
      </c>
      <c r="B1157" s="12">
        <v>23.723458120878401</v>
      </c>
      <c r="C1157" s="13">
        <v>-4.9943785126956097</v>
      </c>
      <c r="D1157" s="13">
        <v>0.61727337183701303</v>
      </c>
      <c r="E1157" s="13">
        <v>-8.0910318516288395</v>
      </c>
      <c r="F1157" s="14">
        <v>5.9161380257189103E-16</v>
      </c>
      <c r="G1157" s="9">
        <v>2.2796358847601402E-13</v>
      </c>
      <c r="H1157" t="s">
        <v>2334</v>
      </c>
      <c r="I1157" t="s">
        <v>2335</v>
      </c>
      <c r="J1157" s="62" t="s">
        <v>96</v>
      </c>
      <c r="K1157" s="10"/>
      <c r="L1157" t="s">
        <v>1851</v>
      </c>
      <c r="M1157">
        <v>50</v>
      </c>
      <c r="N1157">
        <v>92</v>
      </c>
      <c r="O1157">
        <v>46</v>
      </c>
      <c r="P1157">
        <v>0</v>
      </c>
      <c r="Q1157">
        <v>39</v>
      </c>
      <c r="R1157">
        <v>130</v>
      </c>
      <c r="S1157">
        <v>28</v>
      </c>
      <c r="T1157">
        <v>119</v>
      </c>
      <c r="U1157" s="8">
        <v>4.3000000000000002E-19</v>
      </c>
      <c r="V1157">
        <v>96.67</v>
      </c>
      <c r="W1157" t="s">
        <v>1852</v>
      </c>
    </row>
    <row r="1158" spans="1:23" x14ac:dyDescent="0.3">
      <c r="A1158" t="s">
        <v>1154</v>
      </c>
      <c r="B1158" s="12">
        <v>3.9849097565550098</v>
      </c>
      <c r="C1158" s="13">
        <v>-5.0936017665118998</v>
      </c>
      <c r="D1158" s="13">
        <v>1.1937052716076599</v>
      </c>
      <c r="E1158" s="13">
        <v>-4.2670514134966604</v>
      </c>
      <c r="F1158" s="14">
        <v>1.9807352355900102E-5</v>
      </c>
      <c r="G1158" s="9">
        <v>3.4910316965293099E-4</v>
      </c>
      <c r="H1158" t="s">
        <v>2028</v>
      </c>
      <c r="I1158" t="s">
        <v>2029</v>
      </c>
      <c r="J1158" s="62" t="s">
        <v>96</v>
      </c>
      <c r="K1158" s="10"/>
      <c r="N1158">
        <v>0</v>
      </c>
      <c r="U1158" s="8"/>
    </row>
    <row r="1159" spans="1:23" x14ac:dyDescent="0.3">
      <c r="A1159" t="s">
        <v>1803</v>
      </c>
      <c r="B1159" s="12">
        <v>26.823087689331</v>
      </c>
      <c r="C1159" s="13">
        <v>-5.1991717124394699</v>
      </c>
      <c r="D1159" s="13">
        <v>1.18389869320528</v>
      </c>
      <c r="E1159" s="13">
        <v>-4.3915680811871196</v>
      </c>
      <c r="F1159" s="14">
        <v>1.12536085739809E-5</v>
      </c>
      <c r="G1159" s="9">
        <v>2.22089460884465E-4</v>
      </c>
      <c r="H1159" t="s">
        <v>1152</v>
      </c>
      <c r="I1159" t="s">
        <v>1153</v>
      </c>
      <c r="J1159" s="62" t="s">
        <v>96</v>
      </c>
      <c r="K1159" s="10"/>
      <c r="L1159" t="s">
        <v>6201</v>
      </c>
      <c r="M1159">
        <v>41</v>
      </c>
      <c r="N1159">
        <v>178</v>
      </c>
      <c r="O1159">
        <v>102</v>
      </c>
      <c r="P1159">
        <v>1</v>
      </c>
      <c r="Q1159">
        <v>2</v>
      </c>
      <c r="R1159">
        <v>179</v>
      </c>
      <c r="S1159">
        <v>93</v>
      </c>
      <c r="T1159">
        <v>267</v>
      </c>
      <c r="U1159" s="8">
        <v>6.3000000000000001E-27</v>
      </c>
      <c r="V1159">
        <v>124.02</v>
      </c>
      <c r="W1159" t="s">
        <v>6202</v>
      </c>
    </row>
    <row r="1160" spans="1:23" x14ac:dyDescent="0.3">
      <c r="A1160" t="s">
        <v>1833</v>
      </c>
      <c r="B1160" s="12">
        <v>63.9934897735099</v>
      </c>
      <c r="C1160" s="13">
        <v>-5.2662666746275697</v>
      </c>
      <c r="D1160" s="13">
        <v>0.84705720719200595</v>
      </c>
      <c r="E1160" s="13">
        <v>-6.2171322431518403</v>
      </c>
      <c r="F1160" s="14">
        <v>5.0632302893169698E-10</v>
      </c>
      <c r="G1160" s="9">
        <v>4.5371842121652599E-8</v>
      </c>
      <c r="H1160" t="s">
        <v>5597</v>
      </c>
      <c r="I1160" t="s">
        <v>5598</v>
      </c>
      <c r="J1160" s="62" t="s">
        <v>96</v>
      </c>
      <c r="K1160" s="10"/>
      <c r="L1160" t="s">
        <v>1686</v>
      </c>
      <c r="M1160">
        <v>54</v>
      </c>
      <c r="N1160">
        <v>101</v>
      </c>
      <c r="O1160">
        <v>46</v>
      </c>
      <c r="P1160">
        <v>0</v>
      </c>
      <c r="Q1160">
        <v>10</v>
      </c>
      <c r="R1160">
        <v>110</v>
      </c>
      <c r="S1160">
        <v>14</v>
      </c>
      <c r="T1160">
        <v>114</v>
      </c>
      <c r="U1160" s="8">
        <v>2.2E-28</v>
      </c>
      <c r="V1160">
        <v>127.49</v>
      </c>
      <c r="W1160" t="s">
        <v>1687</v>
      </c>
    </row>
    <row r="1161" spans="1:23" x14ac:dyDescent="0.3">
      <c r="A1161" t="s">
        <v>1856</v>
      </c>
      <c r="B1161" s="12">
        <v>1806.83061696903</v>
      </c>
      <c r="C1161" s="13">
        <v>-5.2676089123648504</v>
      </c>
      <c r="D1161" s="13">
        <v>0.55529136742662599</v>
      </c>
      <c r="E1161" s="13">
        <v>-9.4862071002047195</v>
      </c>
      <c r="F1161" s="14">
        <v>2.39593753812289E-21</v>
      </c>
      <c r="G1161" s="9">
        <v>3.2111813282685401E-18</v>
      </c>
      <c r="H1161" t="s">
        <v>1143</v>
      </c>
      <c r="I1161" t="s">
        <v>1144</v>
      </c>
      <c r="J1161" s="62" t="s">
        <v>96</v>
      </c>
      <c r="K1161" s="10"/>
      <c r="L1161" t="s">
        <v>5930</v>
      </c>
      <c r="M1161">
        <v>55</v>
      </c>
      <c r="N1161">
        <v>198</v>
      </c>
      <c r="O1161">
        <v>86</v>
      </c>
      <c r="P1161">
        <v>2</v>
      </c>
      <c r="Q1161">
        <v>3</v>
      </c>
      <c r="R1161">
        <v>200</v>
      </c>
      <c r="S1161">
        <v>188</v>
      </c>
      <c r="T1161">
        <v>383</v>
      </c>
      <c r="U1161" s="8">
        <v>6.0999999999999998E-56</v>
      </c>
      <c r="V1161">
        <v>220.32</v>
      </c>
      <c r="W1161" t="s">
        <v>5830</v>
      </c>
    </row>
    <row r="1162" spans="1:23" x14ac:dyDescent="0.3">
      <c r="A1162" t="s">
        <v>1607</v>
      </c>
      <c r="B1162" s="12">
        <v>3.9753662235381699</v>
      </c>
      <c r="C1162" s="13">
        <v>-5.2692435047309099</v>
      </c>
      <c r="D1162" s="13">
        <v>1.4696579686589899</v>
      </c>
      <c r="E1162" s="13">
        <v>-3.5853536109077799</v>
      </c>
      <c r="F1162" s="14">
        <v>3.36621784585835E-4</v>
      </c>
      <c r="G1162" s="9">
        <v>3.5831157222523998E-3</v>
      </c>
      <c r="H1162" t="s">
        <v>1876</v>
      </c>
      <c r="J1162" s="62" t="s">
        <v>96</v>
      </c>
      <c r="K1162" s="10"/>
      <c r="N1162">
        <v>0</v>
      </c>
      <c r="U1162" s="8"/>
    </row>
    <row r="1163" spans="1:23" x14ac:dyDescent="0.3">
      <c r="A1163" t="s">
        <v>1814</v>
      </c>
      <c r="B1163" s="12">
        <v>6.2514987520893897</v>
      </c>
      <c r="C1163" s="13">
        <v>-5.28926929284418</v>
      </c>
      <c r="D1163" s="13">
        <v>1.2629128432286401</v>
      </c>
      <c r="E1163" s="13">
        <v>-4.1881506876770196</v>
      </c>
      <c r="F1163" s="14">
        <v>2.81236766874653E-5</v>
      </c>
      <c r="G1163" s="9">
        <v>4.6449925981359398E-4</v>
      </c>
      <c r="H1163" t="s">
        <v>1815</v>
      </c>
      <c r="I1163" t="s">
        <v>1816</v>
      </c>
      <c r="J1163" s="62" t="s">
        <v>96</v>
      </c>
      <c r="K1163" s="10"/>
      <c r="L1163" t="s">
        <v>6188</v>
      </c>
      <c r="M1163">
        <v>36</v>
      </c>
      <c r="N1163">
        <v>195</v>
      </c>
      <c r="O1163">
        <v>117</v>
      </c>
      <c r="P1163">
        <v>2</v>
      </c>
      <c r="Q1163">
        <v>27</v>
      </c>
      <c r="R1163">
        <v>221</v>
      </c>
      <c r="S1163">
        <v>4</v>
      </c>
      <c r="T1163">
        <v>191</v>
      </c>
      <c r="U1163" s="8">
        <v>3.6000000000000001E-26</v>
      </c>
      <c r="V1163">
        <v>121.71</v>
      </c>
      <c r="W1163" t="s">
        <v>6189</v>
      </c>
    </row>
    <row r="1164" spans="1:23" x14ac:dyDescent="0.3">
      <c r="A1164" t="s">
        <v>5896</v>
      </c>
      <c r="B1164" s="12">
        <v>2.5271185976508002</v>
      </c>
      <c r="C1164" s="13">
        <v>-5.3181076294037801</v>
      </c>
      <c r="D1164" s="13">
        <v>1.2988525706399601</v>
      </c>
      <c r="E1164" s="13">
        <v>-4.09446595373291</v>
      </c>
      <c r="F1164" s="14">
        <v>4.2314258391000303E-5</v>
      </c>
      <c r="G1164" s="9">
        <v>6.5480890018121201E-4</v>
      </c>
      <c r="H1164" t="s">
        <v>5597</v>
      </c>
      <c r="I1164" t="s">
        <v>5598</v>
      </c>
      <c r="J1164" s="62" t="s">
        <v>96</v>
      </c>
      <c r="K1164" s="10"/>
      <c r="L1164" t="s">
        <v>1686</v>
      </c>
      <c r="M1164">
        <v>54</v>
      </c>
      <c r="N1164">
        <v>93</v>
      </c>
      <c r="O1164">
        <v>32</v>
      </c>
      <c r="P1164">
        <v>2</v>
      </c>
      <c r="Q1164">
        <v>19</v>
      </c>
      <c r="R1164">
        <v>101</v>
      </c>
      <c r="S1164">
        <v>22</v>
      </c>
      <c r="T1164">
        <v>114</v>
      </c>
      <c r="U1164" s="8">
        <v>8.4999999999999996E-23</v>
      </c>
      <c r="V1164">
        <v>109</v>
      </c>
      <c r="W1164" t="s">
        <v>1687</v>
      </c>
    </row>
    <row r="1165" spans="1:23" x14ac:dyDescent="0.3">
      <c r="A1165" t="s">
        <v>1785</v>
      </c>
      <c r="B1165" s="12">
        <v>10.2139916528211</v>
      </c>
      <c r="C1165" s="13">
        <v>-5.3224572783847597</v>
      </c>
      <c r="D1165" s="13">
        <v>1.2337577531945001</v>
      </c>
      <c r="E1165" s="13">
        <v>-4.3140213421991698</v>
      </c>
      <c r="F1165" s="14">
        <v>1.6031146035988101E-5</v>
      </c>
      <c r="G1165" s="9">
        <v>2.9520675490165497E-4</v>
      </c>
      <c r="H1165" t="s">
        <v>1786</v>
      </c>
      <c r="I1165" t="s">
        <v>1787</v>
      </c>
      <c r="J1165" s="62" t="s">
        <v>96</v>
      </c>
      <c r="K1165" s="10"/>
      <c r="L1165" t="s">
        <v>6105</v>
      </c>
      <c r="M1165">
        <v>39</v>
      </c>
      <c r="N1165">
        <v>133</v>
      </c>
      <c r="O1165">
        <v>72</v>
      </c>
      <c r="P1165">
        <v>5</v>
      </c>
      <c r="Q1165">
        <v>10</v>
      </c>
      <c r="R1165">
        <v>142</v>
      </c>
      <c r="S1165">
        <v>9</v>
      </c>
      <c r="T1165">
        <v>133</v>
      </c>
      <c r="U1165" s="8">
        <v>2.1999999999999999E-15</v>
      </c>
      <c r="V1165">
        <v>85.89</v>
      </c>
      <c r="W1165" t="s">
        <v>6106</v>
      </c>
    </row>
    <row r="1166" spans="1:23" x14ac:dyDescent="0.3">
      <c r="A1166" t="s">
        <v>1839</v>
      </c>
      <c r="B1166" s="12">
        <v>87.012491525470907</v>
      </c>
      <c r="C1166" s="13">
        <v>-5.3399202168300501</v>
      </c>
      <c r="D1166" s="13">
        <v>0.82079070467689497</v>
      </c>
      <c r="E1166" s="13">
        <v>-6.5058244280825699</v>
      </c>
      <c r="F1166" s="14">
        <v>7.7268430047024604E-11</v>
      </c>
      <c r="G1166" s="9">
        <v>8.9544234008630799E-9</v>
      </c>
      <c r="H1166" t="s">
        <v>340</v>
      </c>
      <c r="I1166" t="s">
        <v>341</v>
      </c>
      <c r="J1166" s="62" t="s">
        <v>96</v>
      </c>
      <c r="K1166" s="10"/>
      <c r="L1166" t="s">
        <v>6123</v>
      </c>
      <c r="M1166">
        <v>44</v>
      </c>
      <c r="N1166">
        <v>356</v>
      </c>
      <c r="O1166">
        <v>190</v>
      </c>
      <c r="P1166">
        <v>5</v>
      </c>
      <c r="Q1166">
        <v>20</v>
      </c>
      <c r="R1166">
        <v>375</v>
      </c>
      <c r="S1166">
        <v>16</v>
      </c>
      <c r="T1166">
        <v>364</v>
      </c>
      <c r="U1166" s="8">
        <v>1.8E-84</v>
      </c>
      <c r="V1166">
        <v>316.62</v>
      </c>
      <c r="W1166" t="s">
        <v>6124</v>
      </c>
    </row>
    <row r="1167" spans="1:23" x14ac:dyDescent="0.3">
      <c r="A1167" t="s">
        <v>1840</v>
      </c>
      <c r="B1167" s="12">
        <v>33.5897093416948</v>
      </c>
      <c r="C1167" s="13">
        <v>-5.3470551537567497</v>
      </c>
      <c r="D1167" s="13">
        <v>0.84233896133086505</v>
      </c>
      <c r="E1167" s="13">
        <v>-6.3478663569219096</v>
      </c>
      <c r="F1167" s="14">
        <v>2.18321607980071E-10</v>
      </c>
      <c r="G1167" s="9">
        <v>2.1993404861417201E-8</v>
      </c>
      <c r="H1167" t="s">
        <v>513</v>
      </c>
      <c r="I1167" t="s">
        <v>2450</v>
      </c>
      <c r="J1167" s="62" t="s">
        <v>141</v>
      </c>
      <c r="K1167" s="10" t="s">
        <v>142</v>
      </c>
      <c r="L1167" t="s">
        <v>1841</v>
      </c>
      <c r="M1167">
        <v>61</v>
      </c>
      <c r="N1167">
        <v>313</v>
      </c>
      <c r="O1167">
        <v>113</v>
      </c>
      <c r="P1167">
        <v>2</v>
      </c>
      <c r="Q1167">
        <v>11</v>
      </c>
      <c r="R1167">
        <v>322</v>
      </c>
      <c r="S1167">
        <v>15</v>
      </c>
      <c r="T1167">
        <v>320</v>
      </c>
      <c r="U1167" s="8">
        <v>4.2E-105</v>
      </c>
      <c r="V1167">
        <v>384.8</v>
      </c>
      <c r="W1167" t="s">
        <v>1842</v>
      </c>
    </row>
    <row r="1168" spans="1:23" x14ac:dyDescent="0.3">
      <c r="A1168" t="s">
        <v>25765</v>
      </c>
      <c r="B1168" s="12">
        <v>124.337579152993</v>
      </c>
      <c r="C1168" s="13">
        <v>-5.3623051043281498</v>
      </c>
      <c r="D1168" s="13">
        <v>1.8851497698439501</v>
      </c>
      <c r="E1168" s="13">
        <v>-2.84449818794611</v>
      </c>
      <c r="F1168" s="14">
        <v>4.4481438850740001E-3</v>
      </c>
      <c r="G1168" s="9">
        <v>2.8023397384281799E-2</v>
      </c>
      <c r="H1168" t="s">
        <v>1876</v>
      </c>
      <c r="J1168" s="62" t="s">
        <v>96</v>
      </c>
      <c r="K1168" s="10"/>
      <c r="N1168">
        <v>0</v>
      </c>
      <c r="U1168" s="8"/>
    </row>
    <row r="1169" spans="1:23" x14ac:dyDescent="0.3">
      <c r="A1169" t="s">
        <v>1846</v>
      </c>
      <c r="B1169" s="12">
        <v>99.377961237851594</v>
      </c>
      <c r="C1169" s="13">
        <v>-5.3805292263169999</v>
      </c>
      <c r="D1169" s="13">
        <v>0.70031895304679004</v>
      </c>
      <c r="E1169" s="13">
        <v>-7.68296959964972</v>
      </c>
      <c r="F1169" s="14">
        <v>1.5544248634616E-14</v>
      </c>
      <c r="G1169" s="9">
        <v>4.2738506406652603E-12</v>
      </c>
      <c r="H1169" t="s">
        <v>418</v>
      </c>
      <c r="I1169" t="s">
        <v>419</v>
      </c>
      <c r="J1169" s="62" t="s">
        <v>96</v>
      </c>
      <c r="K1169" s="10"/>
      <c r="L1169" t="s">
        <v>1847</v>
      </c>
      <c r="M1169">
        <v>52</v>
      </c>
      <c r="N1169">
        <v>115</v>
      </c>
      <c r="O1169">
        <v>52</v>
      </c>
      <c r="P1169">
        <v>1</v>
      </c>
      <c r="Q1169">
        <v>77</v>
      </c>
      <c r="R1169">
        <v>188</v>
      </c>
      <c r="S1169">
        <v>44</v>
      </c>
      <c r="T1169">
        <v>158</v>
      </c>
      <c r="U1169" s="8">
        <v>9.9999999999999992E-25</v>
      </c>
      <c r="V1169">
        <v>116.32</v>
      </c>
      <c r="W1169" t="s">
        <v>1848</v>
      </c>
    </row>
    <row r="1170" spans="1:23" x14ac:dyDescent="0.3">
      <c r="A1170" t="s">
        <v>1818</v>
      </c>
      <c r="B1170" s="12">
        <v>6.7660116328987003</v>
      </c>
      <c r="C1170" s="13">
        <v>-5.3806009587361903</v>
      </c>
      <c r="D1170" s="13">
        <v>1.1625383402593501</v>
      </c>
      <c r="E1170" s="13">
        <v>-4.6283212969439402</v>
      </c>
      <c r="F1170" s="14">
        <v>3.6864177360805701E-6</v>
      </c>
      <c r="G1170" s="9">
        <v>8.7818789128608601E-5</v>
      </c>
      <c r="H1170" t="s">
        <v>1876</v>
      </c>
      <c r="J1170" s="62" t="s">
        <v>96</v>
      </c>
      <c r="K1170" s="10"/>
      <c r="N1170">
        <v>0</v>
      </c>
      <c r="U1170" s="8"/>
    </row>
    <row r="1171" spans="1:23" x14ac:dyDescent="0.3">
      <c r="A1171" t="s">
        <v>1563</v>
      </c>
      <c r="B1171" s="12">
        <v>5.1799445557760899</v>
      </c>
      <c r="C1171" s="13">
        <v>-5.46751455898172</v>
      </c>
      <c r="D1171" s="13">
        <v>1.4711849627270901</v>
      </c>
      <c r="E1171" s="13">
        <v>-3.7164018784196702</v>
      </c>
      <c r="F1171" s="14">
        <v>2.02080068052722E-4</v>
      </c>
      <c r="G1171" s="9">
        <v>2.3520359569466601E-3</v>
      </c>
      <c r="H1171" t="s">
        <v>1876</v>
      </c>
      <c r="J1171" s="62" t="s">
        <v>96</v>
      </c>
      <c r="K1171" s="10"/>
      <c r="N1171">
        <v>0</v>
      </c>
      <c r="U1171" s="8"/>
    </row>
    <row r="1172" spans="1:23" x14ac:dyDescent="0.3">
      <c r="A1172" t="s">
        <v>1608</v>
      </c>
      <c r="B1172" s="12">
        <v>2.89157089123109</v>
      </c>
      <c r="C1172" s="13">
        <v>-5.4793472836977601</v>
      </c>
      <c r="D1172" s="13">
        <v>1.26393162315026</v>
      </c>
      <c r="E1172" s="13">
        <v>-4.3351611616780801</v>
      </c>
      <c r="F1172" s="14">
        <v>1.4565337177865E-5</v>
      </c>
      <c r="G1172" s="9">
        <v>2.7377505112491802E-4</v>
      </c>
      <c r="H1172" t="s">
        <v>1455</v>
      </c>
      <c r="I1172" t="s">
        <v>1456</v>
      </c>
      <c r="J1172" s="62" t="s">
        <v>96</v>
      </c>
      <c r="K1172" s="10"/>
      <c r="L1172" t="s">
        <v>1609</v>
      </c>
      <c r="M1172">
        <v>47</v>
      </c>
      <c r="N1172">
        <v>163</v>
      </c>
      <c r="O1172">
        <v>80</v>
      </c>
      <c r="P1172">
        <v>1</v>
      </c>
      <c r="Q1172">
        <v>26</v>
      </c>
      <c r="R1172">
        <v>188</v>
      </c>
      <c r="S1172">
        <v>258</v>
      </c>
      <c r="T1172">
        <v>415</v>
      </c>
      <c r="U1172" s="8">
        <v>1.9999999999999999E-39</v>
      </c>
      <c r="V1172">
        <v>165.24</v>
      </c>
      <c r="W1172" t="s">
        <v>1610</v>
      </c>
    </row>
    <row r="1173" spans="1:23" x14ac:dyDescent="0.3">
      <c r="A1173" t="s">
        <v>6074</v>
      </c>
      <c r="B1173" s="12">
        <v>134.17683024316</v>
      </c>
      <c r="C1173" s="13">
        <v>-5.5110738047158403</v>
      </c>
      <c r="D1173" s="13">
        <v>1.6382043295962001</v>
      </c>
      <c r="E1173" s="13">
        <v>-3.3640942739263</v>
      </c>
      <c r="F1173" s="14">
        <v>7.6795306062803399E-4</v>
      </c>
      <c r="G1173" s="9">
        <v>6.9976118968134099E-3</v>
      </c>
      <c r="H1173" t="s">
        <v>1611</v>
      </c>
      <c r="I1173" t="s">
        <v>1612</v>
      </c>
      <c r="J1173" s="62" t="s">
        <v>96</v>
      </c>
      <c r="K1173" s="10"/>
      <c r="L1173" t="s">
        <v>6075</v>
      </c>
      <c r="M1173">
        <v>40</v>
      </c>
      <c r="N1173">
        <v>312</v>
      </c>
      <c r="O1173">
        <v>172</v>
      </c>
      <c r="P1173">
        <v>7</v>
      </c>
      <c r="Q1173">
        <v>38</v>
      </c>
      <c r="R1173">
        <v>344</v>
      </c>
      <c r="S1173">
        <v>29</v>
      </c>
      <c r="T1173">
        <v>330</v>
      </c>
      <c r="U1173" s="8">
        <v>1.8999999999999999E-53</v>
      </c>
      <c r="V1173">
        <v>213.39</v>
      </c>
      <c r="W1173" t="s">
        <v>6076</v>
      </c>
    </row>
    <row r="1174" spans="1:23" x14ac:dyDescent="0.3">
      <c r="A1174" t="s">
        <v>1806</v>
      </c>
      <c r="B1174" s="12">
        <v>15.571888957207401</v>
      </c>
      <c r="C1174" s="13">
        <v>-5.5219851619941904</v>
      </c>
      <c r="D1174" s="13">
        <v>1.0314060100737401</v>
      </c>
      <c r="E1174" s="13">
        <v>-5.35384233566701</v>
      </c>
      <c r="F1174" s="14">
        <v>8.6105894457090904E-8</v>
      </c>
      <c r="G1174" s="9">
        <v>3.7596321565641402E-6</v>
      </c>
      <c r="H1174" t="s">
        <v>694</v>
      </c>
      <c r="I1174" t="s">
        <v>6085</v>
      </c>
      <c r="J1174" s="62" t="s">
        <v>141</v>
      </c>
      <c r="K1174" s="10" t="s">
        <v>142</v>
      </c>
      <c r="L1174" t="s">
        <v>2577</v>
      </c>
      <c r="M1174">
        <v>42</v>
      </c>
      <c r="N1174">
        <v>324</v>
      </c>
      <c r="O1174">
        <v>168</v>
      </c>
      <c r="P1174">
        <v>6</v>
      </c>
      <c r="Q1174">
        <v>87</v>
      </c>
      <c r="R1174">
        <v>405</v>
      </c>
      <c r="S1174">
        <v>42</v>
      </c>
      <c r="T1174">
        <v>353</v>
      </c>
      <c r="U1174" s="8">
        <v>1.1E-69</v>
      </c>
      <c r="V1174">
        <v>267.7</v>
      </c>
      <c r="W1174" t="s">
        <v>2578</v>
      </c>
    </row>
    <row r="1175" spans="1:23" x14ac:dyDescent="0.3">
      <c r="A1175" t="s">
        <v>1734</v>
      </c>
      <c r="B1175" s="12">
        <v>14.3381601043682</v>
      </c>
      <c r="C1175" s="13">
        <v>-5.5455921208715804</v>
      </c>
      <c r="D1175" s="13">
        <v>1.56947263034831</v>
      </c>
      <c r="E1175" s="13">
        <v>-3.5334111685916199</v>
      </c>
      <c r="F1175" s="14">
        <v>4.1023392386828301E-4</v>
      </c>
      <c r="G1175" s="9">
        <v>4.2096774091756597E-3</v>
      </c>
      <c r="H1175" t="s">
        <v>1876</v>
      </c>
      <c r="J1175" s="62" t="s">
        <v>96</v>
      </c>
      <c r="K1175" s="10"/>
      <c r="N1175">
        <v>0</v>
      </c>
      <c r="U1175" s="8"/>
    </row>
    <row r="1176" spans="1:23" x14ac:dyDescent="0.3">
      <c r="A1176" t="s">
        <v>25766</v>
      </c>
      <c r="B1176" s="12">
        <v>8.9164131542478593</v>
      </c>
      <c r="C1176" s="13">
        <v>-5.54916914581377</v>
      </c>
      <c r="D1176" s="13">
        <v>1.67489902774776</v>
      </c>
      <c r="E1176" s="13">
        <v>-3.3131365257735799</v>
      </c>
      <c r="F1176" s="14">
        <v>9.2255934018510902E-4</v>
      </c>
      <c r="G1176" s="9">
        <v>8.0997597777099101E-3</v>
      </c>
      <c r="H1176" t="s">
        <v>1757</v>
      </c>
      <c r="I1176" t="s">
        <v>1758</v>
      </c>
      <c r="J1176" s="62" t="s">
        <v>96</v>
      </c>
      <c r="K1176" s="10"/>
      <c r="L1176" t="s">
        <v>25767</v>
      </c>
      <c r="M1176">
        <v>56</v>
      </c>
      <c r="N1176">
        <v>234</v>
      </c>
      <c r="O1176">
        <v>100</v>
      </c>
      <c r="P1176">
        <v>1</v>
      </c>
      <c r="Q1176">
        <v>18</v>
      </c>
      <c r="R1176">
        <v>251</v>
      </c>
      <c r="S1176">
        <v>2</v>
      </c>
      <c r="T1176">
        <v>234</v>
      </c>
      <c r="U1176" s="8">
        <v>8.3999999999999998E-79</v>
      </c>
      <c r="V1176">
        <v>297.36</v>
      </c>
      <c r="W1176" t="s">
        <v>25768</v>
      </c>
    </row>
    <row r="1177" spans="1:23" x14ac:dyDescent="0.3">
      <c r="A1177" t="s">
        <v>1514</v>
      </c>
      <c r="B1177" s="12">
        <v>2.7702346255296502</v>
      </c>
      <c r="C1177" s="13">
        <v>-5.5521056786045202</v>
      </c>
      <c r="D1177" s="13">
        <v>1.7838582008434001</v>
      </c>
      <c r="E1177" s="13">
        <v>-3.1124142468159901</v>
      </c>
      <c r="F1177" s="14">
        <v>1.8556391535259501E-3</v>
      </c>
      <c r="G1177" s="9">
        <v>1.4082208898717599E-2</v>
      </c>
      <c r="H1177" t="s">
        <v>3350</v>
      </c>
      <c r="I1177" t="s">
        <v>3351</v>
      </c>
      <c r="J1177" s="62" t="s">
        <v>25276</v>
      </c>
      <c r="K1177" s="10" t="s">
        <v>2137</v>
      </c>
      <c r="L1177" t="s">
        <v>5821</v>
      </c>
      <c r="M1177">
        <v>48</v>
      </c>
      <c r="N1177">
        <v>84</v>
      </c>
      <c r="O1177">
        <v>40</v>
      </c>
      <c r="P1177">
        <v>1</v>
      </c>
      <c r="Q1177">
        <v>39</v>
      </c>
      <c r="R1177">
        <v>119</v>
      </c>
      <c r="S1177">
        <v>35</v>
      </c>
      <c r="T1177">
        <v>118</v>
      </c>
      <c r="U1177" s="8">
        <v>1.6E-13</v>
      </c>
      <c r="V1177">
        <v>78.180000000000007</v>
      </c>
      <c r="W1177" t="s">
        <v>5822</v>
      </c>
    </row>
    <row r="1178" spans="1:23" x14ac:dyDescent="0.3">
      <c r="A1178" t="s">
        <v>1600</v>
      </c>
      <c r="B1178" s="12">
        <v>2.7149219053953</v>
      </c>
      <c r="C1178" s="13">
        <v>-5.5657978745790802</v>
      </c>
      <c r="D1178" s="13">
        <v>1.5669700893104499</v>
      </c>
      <c r="E1178" s="13">
        <v>-3.5519490209467501</v>
      </c>
      <c r="F1178" s="14">
        <v>3.8238893835466898E-4</v>
      </c>
      <c r="G1178" s="9">
        <v>3.9755552828738697E-3</v>
      </c>
      <c r="H1178" t="s">
        <v>1417</v>
      </c>
      <c r="I1178" t="s">
        <v>1418</v>
      </c>
      <c r="J1178" s="62" t="s">
        <v>96</v>
      </c>
      <c r="K1178" s="10"/>
      <c r="L1178" t="s">
        <v>6164</v>
      </c>
      <c r="M1178">
        <v>57</v>
      </c>
      <c r="N1178">
        <v>188</v>
      </c>
      <c r="O1178">
        <v>76</v>
      </c>
      <c r="P1178">
        <v>2</v>
      </c>
      <c r="Q1178">
        <v>65</v>
      </c>
      <c r="R1178">
        <v>249</v>
      </c>
      <c r="S1178">
        <v>38</v>
      </c>
      <c r="T1178">
        <v>224</v>
      </c>
      <c r="U1178" s="8">
        <v>1.9E-50</v>
      </c>
      <c r="V1178">
        <v>202.6</v>
      </c>
      <c r="W1178" t="s">
        <v>6165</v>
      </c>
    </row>
    <row r="1179" spans="1:23" x14ac:dyDescent="0.3">
      <c r="A1179" t="s">
        <v>25769</v>
      </c>
      <c r="B1179" s="12">
        <v>3.7249251028436601</v>
      </c>
      <c r="C1179" s="13">
        <v>-5.5675002265024398</v>
      </c>
      <c r="D1179" s="13">
        <v>1.96083017309137</v>
      </c>
      <c r="E1179" s="13">
        <v>-2.8393587078094198</v>
      </c>
      <c r="F1179" s="14">
        <v>4.5204309349735298E-3</v>
      </c>
      <c r="G1179" s="9">
        <v>2.8409134353005901E-2</v>
      </c>
      <c r="H1179" t="s">
        <v>25770</v>
      </c>
      <c r="I1179" t="s">
        <v>25771</v>
      </c>
      <c r="J1179" s="62" t="s">
        <v>25229</v>
      </c>
      <c r="K1179" s="10" t="s">
        <v>1904</v>
      </c>
      <c r="L1179" t="s">
        <v>25772</v>
      </c>
      <c r="M1179">
        <v>55</v>
      </c>
      <c r="N1179">
        <v>147</v>
      </c>
      <c r="O1179">
        <v>66</v>
      </c>
      <c r="P1179">
        <v>0</v>
      </c>
      <c r="Q1179">
        <v>1</v>
      </c>
      <c r="R1179">
        <v>147</v>
      </c>
      <c r="S1179">
        <v>1</v>
      </c>
      <c r="T1179">
        <v>147</v>
      </c>
      <c r="U1179" s="8">
        <v>3.1E-41</v>
      </c>
      <c r="V1179">
        <v>170.24</v>
      </c>
      <c r="W1179" t="s">
        <v>25773</v>
      </c>
    </row>
    <row r="1180" spans="1:23" x14ac:dyDescent="0.3">
      <c r="A1180" t="s">
        <v>6166</v>
      </c>
      <c r="B1180" s="12">
        <v>2.7948732416237601</v>
      </c>
      <c r="C1180" s="13">
        <v>-5.6067068001029599</v>
      </c>
      <c r="D1180" s="13">
        <v>1.9269728647654001</v>
      </c>
      <c r="E1180" s="13">
        <v>-2.9095930215839099</v>
      </c>
      <c r="F1180" s="14">
        <v>3.6189967283747899E-3</v>
      </c>
      <c r="G1180" s="9">
        <v>2.3827251847262101E-2</v>
      </c>
      <c r="H1180" t="s">
        <v>276</v>
      </c>
      <c r="I1180" t="s">
        <v>277</v>
      </c>
      <c r="J1180" s="62" t="s">
        <v>96</v>
      </c>
      <c r="K1180" s="10"/>
      <c r="L1180" t="s">
        <v>6167</v>
      </c>
      <c r="M1180">
        <v>40</v>
      </c>
      <c r="N1180">
        <v>60</v>
      </c>
      <c r="O1180">
        <v>36</v>
      </c>
      <c r="P1180">
        <v>0</v>
      </c>
      <c r="Q1180">
        <v>1</v>
      </c>
      <c r="R1180">
        <v>60</v>
      </c>
      <c r="S1180">
        <v>99</v>
      </c>
      <c r="T1180">
        <v>158</v>
      </c>
      <c r="U1180" s="8">
        <v>2.63E-4</v>
      </c>
      <c r="V1180">
        <v>48.52</v>
      </c>
      <c r="W1180" t="s">
        <v>6168</v>
      </c>
    </row>
    <row r="1181" spans="1:23" x14ac:dyDescent="0.3">
      <c r="A1181" t="s">
        <v>1791</v>
      </c>
      <c r="B1181" s="12">
        <v>2.9709477855056998</v>
      </c>
      <c r="C1181" s="13">
        <v>-5.6099618012910701</v>
      </c>
      <c r="D1181" s="13">
        <v>1.2731039372694899</v>
      </c>
      <c r="E1181" s="13">
        <v>-4.4065230159629598</v>
      </c>
      <c r="F1181" s="14">
        <v>1.0504315141061801E-5</v>
      </c>
      <c r="G1181" s="9">
        <v>2.0985484027114001E-4</v>
      </c>
      <c r="H1181" t="s">
        <v>462</v>
      </c>
      <c r="I1181" t="s">
        <v>463</v>
      </c>
      <c r="J1181" s="62" t="s">
        <v>96</v>
      </c>
      <c r="K1181" s="10"/>
      <c r="L1181" t="s">
        <v>1792</v>
      </c>
      <c r="M1181">
        <v>67</v>
      </c>
      <c r="N1181">
        <v>73</v>
      </c>
      <c r="O1181">
        <v>24</v>
      </c>
      <c r="P1181">
        <v>0</v>
      </c>
      <c r="Q1181">
        <v>1</v>
      </c>
      <c r="R1181">
        <v>73</v>
      </c>
      <c r="S1181">
        <v>334</v>
      </c>
      <c r="T1181">
        <v>406</v>
      </c>
      <c r="U1181" s="8">
        <v>5.9999999999999998E-21</v>
      </c>
      <c r="V1181">
        <v>102.83</v>
      </c>
      <c r="W1181" t="s">
        <v>1793</v>
      </c>
    </row>
    <row r="1182" spans="1:23" x14ac:dyDescent="0.3">
      <c r="A1182" t="s">
        <v>25774</v>
      </c>
      <c r="B1182" s="12">
        <v>6.8275416573446899</v>
      </c>
      <c r="C1182" s="13">
        <v>-5.6594404899893602</v>
      </c>
      <c r="D1182" s="13">
        <v>1.61036102368876</v>
      </c>
      <c r="E1182" s="13">
        <v>-3.5143923671386501</v>
      </c>
      <c r="F1182" s="14">
        <v>4.4076124954967402E-4</v>
      </c>
      <c r="G1182" s="9">
        <v>4.4629765666341602E-3</v>
      </c>
      <c r="H1182" t="s">
        <v>25775</v>
      </c>
      <c r="I1182" t="s">
        <v>25776</v>
      </c>
      <c r="J1182" s="62" t="s">
        <v>25214</v>
      </c>
      <c r="K1182" s="10" t="s">
        <v>1920</v>
      </c>
      <c r="L1182" t="s">
        <v>25777</v>
      </c>
      <c r="M1182">
        <v>36</v>
      </c>
      <c r="N1182">
        <v>197</v>
      </c>
      <c r="O1182">
        <v>118</v>
      </c>
      <c r="P1182">
        <v>4</v>
      </c>
      <c r="Q1182">
        <v>1</v>
      </c>
      <c r="R1182">
        <v>193</v>
      </c>
      <c r="S1182">
        <v>475</v>
      </c>
      <c r="T1182">
        <v>668</v>
      </c>
      <c r="U1182" s="8">
        <v>2.6999999999999999E-28</v>
      </c>
      <c r="V1182">
        <v>128.26</v>
      </c>
      <c r="W1182" t="s">
        <v>25778</v>
      </c>
    </row>
    <row r="1183" spans="1:23" x14ac:dyDescent="0.3">
      <c r="A1183" t="s">
        <v>6107</v>
      </c>
      <c r="B1183" s="12">
        <v>5.1555224095415797</v>
      </c>
      <c r="C1183" s="13">
        <v>-5.6746187093014298</v>
      </c>
      <c r="D1183" s="13">
        <v>1.3038793333835099</v>
      </c>
      <c r="E1183" s="13">
        <v>-4.35210418940843</v>
      </c>
      <c r="F1183" s="14">
        <v>1.34837153356748E-5</v>
      </c>
      <c r="G1183" s="9">
        <v>2.5673193881254599E-4</v>
      </c>
      <c r="H1183" t="s">
        <v>2028</v>
      </c>
      <c r="I1183" t="s">
        <v>2029</v>
      </c>
      <c r="J1183" s="62" t="s">
        <v>96</v>
      </c>
      <c r="K1183" s="10"/>
      <c r="L1183" t="s">
        <v>6108</v>
      </c>
      <c r="M1183">
        <v>38</v>
      </c>
      <c r="N1183">
        <v>96</v>
      </c>
      <c r="O1183">
        <v>50</v>
      </c>
      <c r="P1183">
        <v>3</v>
      </c>
      <c r="Q1183">
        <v>34</v>
      </c>
      <c r="R1183">
        <v>129</v>
      </c>
      <c r="S1183">
        <v>28</v>
      </c>
      <c r="T1183">
        <v>114</v>
      </c>
      <c r="U1183" s="8">
        <v>4.8999999999999997E-7</v>
      </c>
      <c r="V1183">
        <v>56.61</v>
      </c>
      <c r="W1183" t="s">
        <v>1269</v>
      </c>
    </row>
    <row r="1184" spans="1:23" x14ac:dyDescent="0.3">
      <c r="A1184" t="s">
        <v>6023</v>
      </c>
      <c r="B1184" s="12">
        <v>13.2278625473148</v>
      </c>
      <c r="C1184" s="13">
        <v>-5.6898389038780497</v>
      </c>
      <c r="D1184" s="13">
        <v>1.3978080607283201</v>
      </c>
      <c r="E1184" s="13">
        <v>-4.0705437776009203</v>
      </c>
      <c r="F1184" s="14">
        <v>4.6903525630033302E-5</v>
      </c>
      <c r="G1184" s="9">
        <v>7.1541221230648501E-4</v>
      </c>
      <c r="H1184" t="s">
        <v>3350</v>
      </c>
      <c r="I1184" t="s">
        <v>3351</v>
      </c>
      <c r="J1184" s="62" t="s">
        <v>25276</v>
      </c>
      <c r="K1184" s="10" t="s">
        <v>2137</v>
      </c>
      <c r="L1184" t="s">
        <v>1740</v>
      </c>
      <c r="M1184">
        <v>37</v>
      </c>
      <c r="N1184">
        <v>146</v>
      </c>
      <c r="O1184">
        <v>66</v>
      </c>
      <c r="P1184">
        <v>3</v>
      </c>
      <c r="Q1184">
        <v>10</v>
      </c>
      <c r="R1184">
        <v>145</v>
      </c>
      <c r="S1184">
        <v>36</v>
      </c>
      <c r="T1184">
        <v>166</v>
      </c>
      <c r="U1184" s="8">
        <v>4.0999999999999998E-18</v>
      </c>
      <c r="V1184">
        <v>93.59</v>
      </c>
      <c r="W1184" t="s">
        <v>1741</v>
      </c>
    </row>
    <row r="1185" spans="1:23" x14ac:dyDescent="0.3">
      <c r="A1185" t="s">
        <v>1798</v>
      </c>
      <c r="B1185" s="12">
        <v>5.4270257859765501</v>
      </c>
      <c r="C1185" s="13">
        <v>-5.7801251940821903</v>
      </c>
      <c r="D1185" s="13">
        <v>1.3279665369851299</v>
      </c>
      <c r="E1185" s="13">
        <v>-4.3526135885959496</v>
      </c>
      <c r="F1185" s="14">
        <v>1.34524133311266E-5</v>
      </c>
      <c r="G1185" s="9">
        <v>2.5645274789443898E-4</v>
      </c>
      <c r="H1185" t="s">
        <v>1876</v>
      </c>
      <c r="J1185" s="62" t="s">
        <v>96</v>
      </c>
      <c r="K1185" s="10"/>
      <c r="L1185" t="s">
        <v>1799</v>
      </c>
      <c r="M1185">
        <v>36</v>
      </c>
      <c r="N1185">
        <v>110</v>
      </c>
      <c r="O1185">
        <v>66</v>
      </c>
      <c r="P1185">
        <v>3</v>
      </c>
      <c r="Q1185">
        <v>11</v>
      </c>
      <c r="R1185">
        <v>117</v>
      </c>
      <c r="S1185">
        <v>10</v>
      </c>
      <c r="T1185">
        <v>118</v>
      </c>
      <c r="U1185" s="8">
        <v>4.3E-11</v>
      </c>
      <c r="V1185">
        <v>70.09</v>
      </c>
      <c r="W1185" t="s">
        <v>1800</v>
      </c>
    </row>
    <row r="1186" spans="1:23" x14ac:dyDescent="0.3">
      <c r="A1186" t="s">
        <v>1868</v>
      </c>
      <c r="B1186" s="12">
        <v>130.69716774018099</v>
      </c>
      <c r="C1186" s="13">
        <v>-5.8027530467021</v>
      </c>
      <c r="D1186" s="13">
        <v>0.61336202819804597</v>
      </c>
      <c r="E1186" s="13">
        <v>-9.4605677885695094</v>
      </c>
      <c r="F1186" s="14">
        <v>3.0627554869335002E-21</v>
      </c>
      <c r="G1186" s="9">
        <v>3.9338541933421701E-18</v>
      </c>
      <c r="H1186" t="s">
        <v>155</v>
      </c>
      <c r="I1186" t="s">
        <v>156</v>
      </c>
      <c r="J1186" s="62" t="s">
        <v>96</v>
      </c>
      <c r="K1186" s="10"/>
      <c r="L1186" t="s">
        <v>6183</v>
      </c>
      <c r="M1186">
        <v>47</v>
      </c>
      <c r="N1186">
        <v>82</v>
      </c>
      <c r="O1186">
        <v>41</v>
      </c>
      <c r="P1186">
        <v>1</v>
      </c>
      <c r="Q1186">
        <v>43</v>
      </c>
      <c r="R1186">
        <v>124</v>
      </c>
      <c r="S1186">
        <v>67</v>
      </c>
      <c r="T1186">
        <v>146</v>
      </c>
      <c r="U1186" s="8">
        <v>1.3E-18</v>
      </c>
      <c r="V1186">
        <v>95.13</v>
      </c>
      <c r="W1186" t="s">
        <v>6184</v>
      </c>
    </row>
    <row r="1187" spans="1:23" x14ac:dyDescent="0.3">
      <c r="A1187" t="s">
        <v>1823</v>
      </c>
      <c r="B1187" s="12">
        <v>5.8716893616728401</v>
      </c>
      <c r="C1187" s="13">
        <v>-5.8765112082994797</v>
      </c>
      <c r="D1187" s="13">
        <v>1.2605747913046199</v>
      </c>
      <c r="E1187" s="13">
        <v>-4.6617711609302104</v>
      </c>
      <c r="F1187" s="14">
        <v>3.1349966504096099E-6</v>
      </c>
      <c r="G1187" s="9">
        <v>7.6758861592952202E-5</v>
      </c>
      <c r="H1187" t="s">
        <v>1876</v>
      </c>
      <c r="J1187" s="62" t="s">
        <v>96</v>
      </c>
      <c r="K1187" s="10"/>
      <c r="L1187" t="s">
        <v>6121</v>
      </c>
      <c r="M1187">
        <v>57</v>
      </c>
      <c r="N1187">
        <v>99</v>
      </c>
      <c r="O1187">
        <v>37</v>
      </c>
      <c r="P1187">
        <v>1</v>
      </c>
      <c r="Q1187">
        <v>1</v>
      </c>
      <c r="R1187">
        <v>99</v>
      </c>
      <c r="S1187">
        <v>371</v>
      </c>
      <c r="T1187">
        <v>464</v>
      </c>
      <c r="U1187" s="8">
        <v>3.3999999999999999E-24</v>
      </c>
      <c r="V1187">
        <v>113.62</v>
      </c>
      <c r="W1187" t="s">
        <v>6122</v>
      </c>
    </row>
    <row r="1188" spans="1:23" x14ac:dyDescent="0.3">
      <c r="A1188" t="s">
        <v>1739</v>
      </c>
      <c r="B1188" s="12">
        <v>78.898839180959101</v>
      </c>
      <c r="C1188" s="13">
        <v>-5.8898596316495899</v>
      </c>
      <c r="D1188" s="13">
        <v>1.0975870720797301</v>
      </c>
      <c r="E1188" s="13">
        <v>-5.3661889625661896</v>
      </c>
      <c r="F1188" s="14">
        <v>8.0417691645738204E-8</v>
      </c>
      <c r="G1188" s="9">
        <v>3.5464317062539702E-6</v>
      </c>
      <c r="H1188" t="s">
        <v>3350</v>
      </c>
      <c r="I1188" t="s">
        <v>3351</v>
      </c>
      <c r="J1188" s="62" t="s">
        <v>25276</v>
      </c>
      <c r="K1188" s="10" t="s">
        <v>2137</v>
      </c>
      <c r="L1188" t="s">
        <v>5925</v>
      </c>
      <c r="M1188">
        <v>34</v>
      </c>
      <c r="N1188">
        <v>173</v>
      </c>
      <c r="O1188">
        <v>88</v>
      </c>
      <c r="P1188">
        <v>4</v>
      </c>
      <c r="Q1188">
        <v>2</v>
      </c>
      <c r="R1188">
        <v>163</v>
      </c>
      <c r="S1188">
        <v>47</v>
      </c>
      <c r="T1188">
        <v>205</v>
      </c>
      <c r="U1188" s="8">
        <v>2.9000000000000003E-17</v>
      </c>
      <c r="V1188">
        <v>90.89</v>
      </c>
      <c r="W1188" t="s">
        <v>5926</v>
      </c>
    </row>
    <row r="1189" spans="1:23" x14ac:dyDescent="0.3">
      <c r="A1189" t="s">
        <v>1366</v>
      </c>
      <c r="B1189" s="12">
        <v>3.43825285111875</v>
      </c>
      <c r="C1189" s="13">
        <v>-5.9044966084822201</v>
      </c>
      <c r="D1189" s="13">
        <v>1.8081476147384701</v>
      </c>
      <c r="E1189" s="13">
        <v>-3.2654947861301902</v>
      </c>
      <c r="F1189" s="14">
        <v>1.0927301716114801E-3</v>
      </c>
      <c r="G1189" s="9">
        <v>9.2749976629503891E-3</v>
      </c>
      <c r="H1189" t="s">
        <v>448</v>
      </c>
      <c r="I1189" t="s">
        <v>449</v>
      </c>
      <c r="J1189" s="62" t="s">
        <v>96</v>
      </c>
      <c r="K1189" s="10"/>
      <c r="L1189" t="s">
        <v>1367</v>
      </c>
      <c r="M1189">
        <v>51</v>
      </c>
      <c r="N1189">
        <v>184</v>
      </c>
      <c r="O1189">
        <v>74</v>
      </c>
      <c r="P1189">
        <v>4</v>
      </c>
      <c r="Q1189">
        <v>12</v>
      </c>
      <c r="R1189">
        <v>187</v>
      </c>
      <c r="S1189">
        <v>37</v>
      </c>
      <c r="T1189">
        <v>213</v>
      </c>
      <c r="U1189" s="8">
        <v>2.9000000000000003E-42</v>
      </c>
      <c r="V1189">
        <v>174.48</v>
      </c>
      <c r="W1189" t="s">
        <v>1368</v>
      </c>
    </row>
    <row r="1190" spans="1:23" x14ac:dyDescent="0.3">
      <c r="A1190" t="s">
        <v>25140</v>
      </c>
      <c r="B1190" s="12">
        <v>23.5838053807833</v>
      </c>
      <c r="C1190" s="13">
        <v>-5.9263764255809299</v>
      </c>
      <c r="D1190" s="13">
        <v>1.60391094336974</v>
      </c>
      <c r="E1190" s="13">
        <v>-3.6949535446961299</v>
      </c>
      <c r="F1190" s="14">
        <v>2.1992699378408501E-4</v>
      </c>
      <c r="G1190" s="9">
        <v>2.5207765844249201E-3</v>
      </c>
      <c r="H1190" t="s">
        <v>227</v>
      </c>
      <c r="I1190" t="s">
        <v>228</v>
      </c>
      <c r="J1190" s="62" t="s">
        <v>25467</v>
      </c>
      <c r="K1190" s="10" t="s">
        <v>3289</v>
      </c>
      <c r="L1190" t="s">
        <v>25779</v>
      </c>
      <c r="M1190">
        <v>29</v>
      </c>
      <c r="N1190">
        <v>185</v>
      </c>
      <c r="O1190">
        <v>124</v>
      </c>
      <c r="P1190">
        <v>3</v>
      </c>
      <c r="Q1190">
        <v>5</v>
      </c>
      <c r="R1190">
        <v>187</v>
      </c>
      <c r="S1190">
        <v>1160</v>
      </c>
      <c r="T1190">
        <v>1339</v>
      </c>
      <c r="U1190" s="8">
        <v>1.6E-13</v>
      </c>
      <c r="V1190">
        <v>79.34</v>
      </c>
      <c r="W1190" t="s">
        <v>25141</v>
      </c>
    </row>
    <row r="1191" spans="1:23" x14ac:dyDescent="0.3">
      <c r="A1191" t="s">
        <v>1862</v>
      </c>
      <c r="B1191" s="12">
        <v>34.949078403051203</v>
      </c>
      <c r="C1191" s="13">
        <v>-5.9459139770618199</v>
      </c>
      <c r="D1191" s="13">
        <v>0.76764947387201299</v>
      </c>
      <c r="E1191" s="13">
        <v>-7.7456106979018902</v>
      </c>
      <c r="F1191" s="14">
        <v>9.5123538797877595E-15</v>
      </c>
      <c r="G1191" s="9">
        <v>2.79264591141274E-12</v>
      </c>
      <c r="H1191" t="s">
        <v>1863</v>
      </c>
      <c r="I1191" t="s">
        <v>1864</v>
      </c>
      <c r="J1191" s="62" t="s">
        <v>96</v>
      </c>
      <c r="K1191" s="10"/>
      <c r="L1191" t="s">
        <v>1865</v>
      </c>
      <c r="M1191">
        <v>54</v>
      </c>
      <c r="N1191">
        <v>213</v>
      </c>
      <c r="O1191">
        <v>96</v>
      </c>
      <c r="P1191">
        <v>1</v>
      </c>
      <c r="Q1191">
        <v>41</v>
      </c>
      <c r="R1191">
        <v>253</v>
      </c>
      <c r="S1191">
        <v>39</v>
      </c>
      <c r="T1191">
        <v>250</v>
      </c>
      <c r="U1191" s="8">
        <v>1.2E-60</v>
      </c>
      <c r="V1191">
        <v>236.5</v>
      </c>
      <c r="W1191" t="s">
        <v>6169</v>
      </c>
    </row>
    <row r="1192" spans="1:23" x14ac:dyDescent="0.3">
      <c r="A1192" t="s">
        <v>1773</v>
      </c>
      <c r="B1192" s="12">
        <v>3.5392798111056298</v>
      </c>
      <c r="C1192" s="13">
        <v>-5.94629255908134</v>
      </c>
      <c r="D1192" s="13">
        <v>1.3359689184930299</v>
      </c>
      <c r="E1192" s="13">
        <v>-4.4509213326525101</v>
      </c>
      <c r="F1192" s="14">
        <v>8.5502661688697506E-6</v>
      </c>
      <c r="G1192" s="9">
        <v>1.7784784407663901E-4</v>
      </c>
      <c r="H1192" t="s">
        <v>6172</v>
      </c>
      <c r="I1192" t="s">
        <v>6173</v>
      </c>
      <c r="J1192" s="62" t="s">
        <v>96</v>
      </c>
      <c r="K1192" s="10"/>
      <c r="L1192" t="s">
        <v>1774</v>
      </c>
      <c r="M1192">
        <v>48</v>
      </c>
      <c r="N1192">
        <v>80</v>
      </c>
      <c r="O1192">
        <v>36</v>
      </c>
      <c r="P1192">
        <v>2</v>
      </c>
      <c r="Q1192">
        <v>46</v>
      </c>
      <c r="R1192">
        <v>125</v>
      </c>
      <c r="S1192">
        <v>8</v>
      </c>
      <c r="T1192">
        <v>82</v>
      </c>
      <c r="U1192" s="8">
        <v>2.5E-15</v>
      </c>
      <c r="V1192">
        <v>85.5</v>
      </c>
      <c r="W1192" t="s">
        <v>1775</v>
      </c>
    </row>
    <row r="1193" spans="1:23" x14ac:dyDescent="0.3">
      <c r="A1193" t="s">
        <v>1873</v>
      </c>
      <c r="B1193" s="12">
        <v>119.881717459646</v>
      </c>
      <c r="C1193" s="13">
        <v>-5.9492843629469796</v>
      </c>
      <c r="D1193" s="13">
        <v>0.50618368958751203</v>
      </c>
      <c r="E1193" s="13">
        <v>-11.7532122929426</v>
      </c>
      <c r="F1193" s="14">
        <v>6.7984378330831302E-32</v>
      </c>
      <c r="G1193" s="9">
        <v>1.0478432232131E-27</v>
      </c>
      <c r="H1193" t="s">
        <v>694</v>
      </c>
      <c r="I1193" t="s">
        <v>6085</v>
      </c>
      <c r="J1193" s="62" t="s">
        <v>141</v>
      </c>
      <c r="K1193" s="10" t="s">
        <v>142</v>
      </c>
      <c r="L1193" t="s">
        <v>6089</v>
      </c>
      <c r="M1193">
        <v>40</v>
      </c>
      <c r="N1193">
        <v>325</v>
      </c>
      <c r="O1193">
        <v>173</v>
      </c>
      <c r="P1193">
        <v>5</v>
      </c>
      <c r="Q1193">
        <v>81</v>
      </c>
      <c r="R1193">
        <v>398</v>
      </c>
      <c r="S1193">
        <v>49</v>
      </c>
      <c r="T1193">
        <v>359</v>
      </c>
      <c r="U1193" s="8">
        <v>8.8000000000000007E-53</v>
      </c>
      <c r="V1193">
        <v>211.46</v>
      </c>
      <c r="W1193" t="s">
        <v>6090</v>
      </c>
    </row>
    <row r="1194" spans="1:23" x14ac:dyDescent="0.3">
      <c r="A1194" t="s">
        <v>25780</v>
      </c>
      <c r="B1194" s="12">
        <v>267.06573282190902</v>
      </c>
      <c r="C1194" s="13">
        <v>-5.9845503540411604</v>
      </c>
      <c r="D1194" s="13">
        <v>2.1188295983102998</v>
      </c>
      <c r="E1194" s="13">
        <v>-2.8244604279710201</v>
      </c>
      <c r="F1194" s="14">
        <v>4.7360296122285397E-3</v>
      </c>
      <c r="G1194" s="9">
        <v>2.9450607519210099E-2</v>
      </c>
      <c r="H1194" t="s">
        <v>1876</v>
      </c>
      <c r="J1194" s="62" t="s">
        <v>96</v>
      </c>
      <c r="K1194" s="10"/>
      <c r="N1194">
        <v>0</v>
      </c>
      <c r="U1194" s="8"/>
    </row>
    <row r="1195" spans="1:23" x14ac:dyDescent="0.3">
      <c r="A1195" t="s">
        <v>6117</v>
      </c>
      <c r="B1195" s="12">
        <v>3.8152533940139102</v>
      </c>
      <c r="C1195" s="13">
        <v>-5.9963067876915499</v>
      </c>
      <c r="D1195" s="13">
        <v>2.0225800842277302</v>
      </c>
      <c r="E1195" s="13">
        <v>-2.9646820091087198</v>
      </c>
      <c r="F1195" s="14">
        <v>3.0299594750324201E-3</v>
      </c>
      <c r="G1195" s="9">
        <v>2.0732859218057599E-2</v>
      </c>
      <c r="H1195" t="s">
        <v>1611</v>
      </c>
      <c r="I1195" t="s">
        <v>1612</v>
      </c>
      <c r="J1195" s="62" t="s">
        <v>96</v>
      </c>
      <c r="K1195" s="10"/>
      <c r="L1195" t="s">
        <v>6075</v>
      </c>
      <c r="M1195">
        <v>39</v>
      </c>
      <c r="N1195">
        <v>310</v>
      </c>
      <c r="O1195">
        <v>167</v>
      </c>
      <c r="P1195">
        <v>6</v>
      </c>
      <c r="Q1195">
        <v>37</v>
      </c>
      <c r="R1195">
        <v>332</v>
      </c>
      <c r="S1195">
        <v>29</v>
      </c>
      <c r="T1195">
        <v>330</v>
      </c>
      <c r="U1195" s="8">
        <v>1.1E-52</v>
      </c>
      <c r="V1195">
        <v>210.69</v>
      </c>
      <c r="W1195" t="s">
        <v>6076</v>
      </c>
    </row>
    <row r="1196" spans="1:23" x14ac:dyDescent="0.3">
      <c r="A1196" t="s">
        <v>1844</v>
      </c>
      <c r="B1196" s="12">
        <v>6.9091267902659297</v>
      </c>
      <c r="C1196" s="13">
        <v>-6.1163481244132001</v>
      </c>
      <c r="D1196" s="13">
        <v>1.23569538520651</v>
      </c>
      <c r="E1196" s="13">
        <v>-4.9497215880522498</v>
      </c>
      <c r="F1196" s="14">
        <v>7.4319718873561201E-7</v>
      </c>
      <c r="G1196" s="9">
        <v>2.2750542740778498E-5</v>
      </c>
      <c r="H1196" t="s">
        <v>5597</v>
      </c>
      <c r="I1196" t="s">
        <v>5598</v>
      </c>
      <c r="J1196" s="62" t="s">
        <v>96</v>
      </c>
      <c r="K1196" s="10"/>
      <c r="L1196" t="s">
        <v>1686</v>
      </c>
      <c r="M1196">
        <v>55</v>
      </c>
      <c r="N1196">
        <v>104</v>
      </c>
      <c r="O1196">
        <v>46</v>
      </c>
      <c r="P1196">
        <v>0</v>
      </c>
      <c r="Q1196">
        <v>18</v>
      </c>
      <c r="R1196">
        <v>121</v>
      </c>
      <c r="S1196">
        <v>11</v>
      </c>
      <c r="T1196">
        <v>114</v>
      </c>
      <c r="U1196" s="8">
        <v>1.9999999999999999E-29</v>
      </c>
      <c r="V1196">
        <v>130.94999999999999</v>
      </c>
      <c r="W1196" t="s">
        <v>1687</v>
      </c>
    </row>
    <row r="1197" spans="1:23" x14ac:dyDescent="0.3">
      <c r="A1197" t="s">
        <v>1726</v>
      </c>
      <c r="B1197" s="12">
        <v>3.9906321075984699</v>
      </c>
      <c r="C1197" s="13">
        <v>-6.1218121193616701</v>
      </c>
      <c r="D1197" s="13">
        <v>1.58142954500661</v>
      </c>
      <c r="E1197" s="13">
        <v>-3.8710621909723399</v>
      </c>
      <c r="F1197" s="14">
        <v>1.0836213908071999E-4</v>
      </c>
      <c r="G1197" s="9">
        <v>1.4166120862181E-3</v>
      </c>
      <c r="H1197" t="s">
        <v>2028</v>
      </c>
      <c r="I1197" t="s">
        <v>2029</v>
      </c>
      <c r="J1197" s="62" t="s">
        <v>96</v>
      </c>
      <c r="K1197" s="10"/>
      <c r="L1197" t="s">
        <v>6177</v>
      </c>
      <c r="M1197">
        <v>37</v>
      </c>
      <c r="N1197">
        <v>110</v>
      </c>
      <c r="O1197">
        <v>64</v>
      </c>
      <c r="P1197">
        <v>2</v>
      </c>
      <c r="Q1197">
        <v>2</v>
      </c>
      <c r="R1197">
        <v>110</v>
      </c>
      <c r="S1197">
        <v>9</v>
      </c>
      <c r="T1197">
        <v>114</v>
      </c>
      <c r="U1197" s="8">
        <v>2.6000000000000001E-11</v>
      </c>
      <c r="V1197">
        <v>70.86</v>
      </c>
      <c r="W1197" t="s">
        <v>6178</v>
      </c>
    </row>
    <row r="1198" spans="1:23" x14ac:dyDescent="0.3">
      <c r="A1198" t="s">
        <v>1572</v>
      </c>
      <c r="B1198" s="12">
        <v>4.34580532538717</v>
      </c>
      <c r="C1198" s="13">
        <v>-6.1310458455700196</v>
      </c>
      <c r="D1198" s="13">
        <v>1.90849298328079</v>
      </c>
      <c r="E1198" s="13">
        <v>-3.2125063593529499</v>
      </c>
      <c r="F1198" s="14">
        <v>1.3158223539485E-3</v>
      </c>
      <c r="G1198" s="9">
        <v>1.06881528017962E-2</v>
      </c>
      <c r="H1198" t="s">
        <v>5597</v>
      </c>
      <c r="I1198" t="s">
        <v>5598</v>
      </c>
      <c r="J1198" s="62" t="s">
        <v>96</v>
      </c>
      <c r="K1198" s="10"/>
      <c r="L1198" t="s">
        <v>1573</v>
      </c>
      <c r="M1198">
        <v>73</v>
      </c>
      <c r="N1198">
        <v>34</v>
      </c>
      <c r="O1198">
        <v>9</v>
      </c>
      <c r="P1198">
        <v>0</v>
      </c>
      <c r="Q1198">
        <v>66</v>
      </c>
      <c r="R1198">
        <v>99</v>
      </c>
      <c r="S1198">
        <v>81</v>
      </c>
      <c r="T1198">
        <v>114</v>
      </c>
      <c r="U1198" s="8">
        <v>2.2999999999999999E-9</v>
      </c>
      <c r="V1198">
        <v>64.31</v>
      </c>
      <c r="W1198" t="s">
        <v>1574</v>
      </c>
    </row>
    <row r="1199" spans="1:23" x14ac:dyDescent="0.3">
      <c r="A1199" t="s">
        <v>1699</v>
      </c>
      <c r="B1199" s="12">
        <v>32.772536739454203</v>
      </c>
      <c r="C1199" s="13">
        <v>-6.21617655200032</v>
      </c>
      <c r="D1199" s="13">
        <v>1.40308119484994</v>
      </c>
      <c r="E1199" s="13">
        <v>-4.4303755013017101</v>
      </c>
      <c r="F1199" s="14">
        <v>9.4069143515367908E-6</v>
      </c>
      <c r="G1199" s="9">
        <v>1.9280421662265499E-4</v>
      </c>
      <c r="H1199" t="s">
        <v>340</v>
      </c>
      <c r="I1199" t="s">
        <v>341</v>
      </c>
      <c r="J1199" s="62" t="s">
        <v>96</v>
      </c>
      <c r="K1199" s="10"/>
      <c r="L1199" t="s">
        <v>5979</v>
      </c>
      <c r="M1199">
        <v>43</v>
      </c>
      <c r="N1199">
        <v>290</v>
      </c>
      <c r="O1199">
        <v>159</v>
      </c>
      <c r="P1199">
        <v>2</v>
      </c>
      <c r="Q1199">
        <v>39</v>
      </c>
      <c r="R1199">
        <v>328</v>
      </c>
      <c r="S1199">
        <v>31</v>
      </c>
      <c r="T1199">
        <v>315</v>
      </c>
      <c r="U1199" s="8">
        <v>6.4999999999999994E-61</v>
      </c>
      <c r="V1199">
        <v>238.04</v>
      </c>
      <c r="W1199" t="s">
        <v>5980</v>
      </c>
    </row>
    <row r="1200" spans="1:23" x14ac:dyDescent="0.3">
      <c r="A1200" t="s">
        <v>1478</v>
      </c>
      <c r="B1200" s="12">
        <v>13.703223950810401</v>
      </c>
      <c r="C1200" s="13">
        <v>-6.2602653405155797</v>
      </c>
      <c r="D1200" s="13">
        <v>1.69025827094756</v>
      </c>
      <c r="E1200" s="13">
        <v>-3.70373300229797</v>
      </c>
      <c r="F1200" s="14">
        <v>2.12449864241902E-4</v>
      </c>
      <c r="G1200" s="9">
        <v>2.45096538739554E-3</v>
      </c>
      <c r="H1200" t="s">
        <v>1479</v>
      </c>
      <c r="I1200" t="s">
        <v>5858</v>
      </c>
      <c r="J1200" s="62" t="s">
        <v>96</v>
      </c>
      <c r="K1200" s="10"/>
      <c r="L1200" t="s">
        <v>5859</v>
      </c>
      <c r="M1200">
        <v>27</v>
      </c>
      <c r="N1200">
        <v>167</v>
      </c>
      <c r="O1200">
        <v>114</v>
      </c>
      <c r="P1200">
        <v>2</v>
      </c>
      <c r="Q1200">
        <v>45</v>
      </c>
      <c r="R1200">
        <v>204</v>
      </c>
      <c r="S1200">
        <v>34</v>
      </c>
      <c r="T1200">
        <v>200</v>
      </c>
      <c r="U1200" s="8">
        <v>3.1000000000000001E-12</v>
      </c>
      <c r="V1200">
        <v>75.099999999999994</v>
      </c>
      <c r="W1200" t="s">
        <v>5860</v>
      </c>
    </row>
    <row r="1201" spans="1:23" x14ac:dyDescent="0.3">
      <c r="A1201" t="s">
        <v>1871</v>
      </c>
      <c r="B1201" s="12">
        <v>253.85017690919699</v>
      </c>
      <c r="C1201" s="13">
        <v>-6.2960422679786197</v>
      </c>
      <c r="D1201" s="13">
        <v>0.60894136016510803</v>
      </c>
      <c r="E1201" s="13">
        <v>-10.3393244076433</v>
      </c>
      <c r="F1201" s="14">
        <v>4.6782388939400501E-25</v>
      </c>
      <c r="G1201" s="9">
        <v>1.6591159765967999E-21</v>
      </c>
      <c r="H1201" t="s">
        <v>844</v>
      </c>
      <c r="I1201" t="s">
        <v>845</v>
      </c>
      <c r="J1201" s="62" t="s">
        <v>25781</v>
      </c>
      <c r="K1201" s="10" t="s">
        <v>6181</v>
      </c>
      <c r="L1201" t="s">
        <v>1872</v>
      </c>
      <c r="M1201">
        <v>62</v>
      </c>
      <c r="N1201">
        <v>325</v>
      </c>
      <c r="O1201">
        <v>120</v>
      </c>
      <c r="P1201">
        <v>1</v>
      </c>
      <c r="Q1201">
        <v>1</v>
      </c>
      <c r="R1201">
        <v>322</v>
      </c>
      <c r="S1201">
        <v>24</v>
      </c>
      <c r="T1201">
        <v>348</v>
      </c>
      <c r="U1201" s="8">
        <v>3.2E-108</v>
      </c>
      <c r="V1201">
        <v>395.2</v>
      </c>
      <c r="W1201" t="s">
        <v>6182</v>
      </c>
    </row>
    <row r="1202" spans="1:23" x14ac:dyDescent="0.3">
      <c r="A1202" t="s">
        <v>1780</v>
      </c>
      <c r="B1202" s="12">
        <v>8.9690280736771495</v>
      </c>
      <c r="C1202" s="13">
        <v>-6.3114583294457702</v>
      </c>
      <c r="D1202" s="13">
        <v>1.4573978486466399</v>
      </c>
      <c r="E1202" s="13">
        <v>-4.3306351352903896</v>
      </c>
      <c r="F1202" s="14">
        <v>1.4867986738593799E-5</v>
      </c>
      <c r="G1202" s="9">
        <v>2.78445054194346E-4</v>
      </c>
      <c r="H1202" t="s">
        <v>5597</v>
      </c>
      <c r="I1202" t="s">
        <v>5598</v>
      </c>
      <c r="J1202" s="62" t="s">
        <v>96</v>
      </c>
      <c r="K1202" s="10"/>
      <c r="L1202" t="s">
        <v>1573</v>
      </c>
      <c r="M1202">
        <v>52</v>
      </c>
      <c r="N1202">
        <v>114</v>
      </c>
      <c r="O1202">
        <v>53</v>
      </c>
      <c r="P1202">
        <v>1</v>
      </c>
      <c r="Q1202">
        <v>1</v>
      </c>
      <c r="R1202">
        <v>113</v>
      </c>
      <c r="S1202">
        <v>1</v>
      </c>
      <c r="T1202">
        <v>114</v>
      </c>
      <c r="U1202" s="8">
        <v>2.7000000000000002E-29</v>
      </c>
      <c r="V1202">
        <v>130.57</v>
      </c>
      <c r="W1202" t="s">
        <v>1574</v>
      </c>
    </row>
    <row r="1203" spans="1:23" x14ac:dyDescent="0.3">
      <c r="A1203" t="s">
        <v>25782</v>
      </c>
      <c r="B1203" s="12">
        <v>5.07848992059537</v>
      </c>
      <c r="C1203" s="13">
        <v>-6.3276234625736398</v>
      </c>
      <c r="D1203" s="13">
        <v>2.0436860919679098</v>
      </c>
      <c r="E1203" s="13">
        <v>-3.09618169220921</v>
      </c>
      <c r="F1203" s="14">
        <v>1.96030203923464E-3</v>
      </c>
      <c r="G1203" s="9">
        <v>1.46991658140227E-2</v>
      </c>
      <c r="H1203" t="s">
        <v>3350</v>
      </c>
      <c r="I1203" t="s">
        <v>3351</v>
      </c>
      <c r="J1203" s="62" t="s">
        <v>25276</v>
      </c>
      <c r="K1203" s="10" t="s">
        <v>2137</v>
      </c>
      <c r="L1203" t="s">
        <v>25783</v>
      </c>
      <c r="M1203">
        <v>35</v>
      </c>
      <c r="N1203">
        <v>102</v>
      </c>
      <c r="O1203">
        <v>59</v>
      </c>
      <c r="P1203">
        <v>1</v>
      </c>
      <c r="Q1203">
        <v>37</v>
      </c>
      <c r="R1203">
        <v>131</v>
      </c>
      <c r="S1203">
        <v>400</v>
      </c>
      <c r="T1203">
        <v>501</v>
      </c>
      <c r="U1203" s="8">
        <v>1.4999999999999999E-8</v>
      </c>
      <c r="V1203">
        <v>61.62</v>
      </c>
      <c r="W1203" t="s">
        <v>25784</v>
      </c>
    </row>
    <row r="1204" spans="1:23" x14ac:dyDescent="0.3">
      <c r="A1204" t="s">
        <v>1779</v>
      </c>
      <c r="B1204" s="12">
        <v>8.2282739837941996</v>
      </c>
      <c r="C1204" s="13">
        <v>-6.3317130240563397</v>
      </c>
      <c r="D1204" s="13">
        <v>1.3674831323846399</v>
      </c>
      <c r="E1204" s="13">
        <v>-4.6301946065067696</v>
      </c>
      <c r="F1204" s="14">
        <v>3.6532222373251299E-6</v>
      </c>
      <c r="G1204" s="9">
        <v>8.7162715702619596E-5</v>
      </c>
      <c r="H1204" t="s">
        <v>1542</v>
      </c>
      <c r="I1204" t="s">
        <v>1543</v>
      </c>
      <c r="J1204" s="62" t="s">
        <v>96</v>
      </c>
      <c r="K1204" s="10"/>
      <c r="L1204" t="s">
        <v>6041</v>
      </c>
      <c r="M1204">
        <v>46</v>
      </c>
      <c r="N1204">
        <v>136</v>
      </c>
      <c r="O1204">
        <v>73</v>
      </c>
      <c r="P1204">
        <v>0</v>
      </c>
      <c r="Q1204">
        <v>19</v>
      </c>
      <c r="R1204">
        <v>154</v>
      </c>
      <c r="S1204">
        <v>5</v>
      </c>
      <c r="T1204">
        <v>140</v>
      </c>
      <c r="U1204" s="8">
        <v>4.9000000000000002E-31</v>
      </c>
      <c r="V1204">
        <v>136.35</v>
      </c>
      <c r="W1204" t="s">
        <v>6042</v>
      </c>
    </row>
    <row r="1205" spans="1:23" x14ac:dyDescent="0.3">
      <c r="A1205" t="s">
        <v>1866</v>
      </c>
      <c r="B1205" s="12">
        <v>4.8371713464398098</v>
      </c>
      <c r="C1205" s="13">
        <v>-6.3964413173113197</v>
      </c>
      <c r="D1205" s="13">
        <v>1.20518678045336</v>
      </c>
      <c r="E1205" s="13">
        <v>-5.3074273805966898</v>
      </c>
      <c r="F1205" s="14">
        <v>1.1118327832786601E-7</v>
      </c>
      <c r="G1205" s="9">
        <v>4.6949804626504201E-6</v>
      </c>
      <c r="H1205" t="s">
        <v>1211</v>
      </c>
      <c r="I1205" t="s">
        <v>1212</v>
      </c>
      <c r="J1205" s="62" t="s">
        <v>96</v>
      </c>
      <c r="K1205" s="10"/>
      <c r="L1205" t="s">
        <v>1867</v>
      </c>
      <c r="M1205">
        <v>42</v>
      </c>
      <c r="N1205">
        <v>121</v>
      </c>
      <c r="O1205">
        <v>65</v>
      </c>
      <c r="P1205">
        <v>2</v>
      </c>
      <c r="Q1205">
        <v>6</v>
      </c>
      <c r="R1205">
        <v>123</v>
      </c>
      <c r="S1205">
        <v>1</v>
      </c>
      <c r="T1205">
        <v>120</v>
      </c>
      <c r="U1205" s="8">
        <v>1.7999999999999999E-22</v>
      </c>
      <c r="V1205">
        <v>107.84</v>
      </c>
      <c r="W1205" t="s">
        <v>6120</v>
      </c>
    </row>
    <row r="1206" spans="1:23" x14ac:dyDescent="0.3">
      <c r="A1206" t="s">
        <v>1870</v>
      </c>
      <c r="B1206" s="12">
        <v>168.27325462644399</v>
      </c>
      <c r="C1206" s="13">
        <v>-6.4533279605862397</v>
      </c>
      <c r="D1206" s="13">
        <v>0.64364699835293604</v>
      </c>
      <c r="E1206" s="13">
        <v>-10.0261913395075</v>
      </c>
      <c r="F1206" s="14">
        <v>1.16940704578375E-23</v>
      </c>
      <c r="G1206" s="9">
        <v>2.57486725666642E-20</v>
      </c>
      <c r="H1206" t="s">
        <v>1143</v>
      </c>
      <c r="I1206" t="s">
        <v>1144</v>
      </c>
      <c r="J1206" s="62" t="s">
        <v>96</v>
      </c>
      <c r="K1206" s="10"/>
      <c r="L1206" t="s">
        <v>5942</v>
      </c>
      <c r="M1206">
        <v>54</v>
      </c>
      <c r="N1206">
        <v>366</v>
      </c>
      <c r="O1206">
        <v>163</v>
      </c>
      <c r="P1206">
        <v>1</v>
      </c>
      <c r="Q1206">
        <v>2</v>
      </c>
      <c r="R1206">
        <v>367</v>
      </c>
      <c r="S1206">
        <v>8</v>
      </c>
      <c r="T1206">
        <v>370</v>
      </c>
      <c r="U1206" s="8">
        <v>4.9E-109</v>
      </c>
      <c r="V1206">
        <v>398.28</v>
      </c>
      <c r="W1206" t="s">
        <v>5943</v>
      </c>
    </row>
    <row r="1207" spans="1:23" x14ac:dyDescent="0.3">
      <c r="A1207" t="s">
        <v>6174</v>
      </c>
      <c r="B1207" s="12">
        <v>5.5112524325275798</v>
      </c>
      <c r="C1207" s="13">
        <v>-6.5658542487686402</v>
      </c>
      <c r="D1207" s="13">
        <v>1.8954029346640699</v>
      </c>
      <c r="E1207" s="13">
        <v>-3.4640941663057601</v>
      </c>
      <c r="F1207" s="14">
        <v>5.32020237317065E-4</v>
      </c>
      <c r="G1207" s="9">
        <v>5.1981159542110501E-3</v>
      </c>
      <c r="H1207" t="s">
        <v>892</v>
      </c>
      <c r="I1207" t="s">
        <v>893</v>
      </c>
      <c r="J1207" s="62" t="s">
        <v>25276</v>
      </c>
      <c r="K1207" s="10" t="s">
        <v>2137</v>
      </c>
      <c r="L1207" t="s">
        <v>6175</v>
      </c>
      <c r="M1207">
        <v>46</v>
      </c>
      <c r="N1207">
        <v>64</v>
      </c>
      <c r="O1207">
        <v>25</v>
      </c>
      <c r="P1207">
        <v>2</v>
      </c>
      <c r="Q1207">
        <v>112</v>
      </c>
      <c r="R1207">
        <v>172</v>
      </c>
      <c r="S1207">
        <v>39</v>
      </c>
      <c r="T1207">
        <v>96</v>
      </c>
      <c r="U1207" s="8">
        <v>6.0000000000000002E-6</v>
      </c>
      <c r="V1207">
        <v>54.3</v>
      </c>
      <c r="W1207" t="s">
        <v>6176</v>
      </c>
    </row>
    <row r="1208" spans="1:23" x14ac:dyDescent="0.3">
      <c r="A1208" t="s">
        <v>1545</v>
      </c>
      <c r="B1208" s="12">
        <v>10.400573724741299</v>
      </c>
      <c r="C1208" s="13">
        <v>-6.7697946071780102</v>
      </c>
      <c r="D1208" s="13">
        <v>1.8376343784298199</v>
      </c>
      <c r="E1208" s="13">
        <v>-3.68397255005782</v>
      </c>
      <c r="F1208" s="14">
        <v>2.29626980549933E-4</v>
      </c>
      <c r="G1208" s="9">
        <v>2.6081360731143098E-3</v>
      </c>
      <c r="H1208" t="s">
        <v>1546</v>
      </c>
      <c r="I1208" t="s">
        <v>1547</v>
      </c>
      <c r="J1208" s="62" t="s">
        <v>96</v>
      </c>
      <c r="K1208" s="10"/>
      <c r="L1208" t="s">
        <v>6195</v>
      </c>
      <c r="M1208">
        <v>41</v>
      </c>
      <c r="N1208">
        <v>90</v>
      </c>
      <c r="O1208">
        <v>53</v>
      </c>
      <c r="P1208">
        <v>0</v>
      </c>
      <c r="Q1208">
        <v>1</v>
      </c>
      <c r="R1208">
        <v>90</v>
      </c>
      <c r="S1208">
        <v>445</v>
      </c>
      <c r="T1208">
        <v>534</v>
      </c>
      <c r="U1208" s="8">
        <v>8.7999999999999997E-12</v>
      </c>
      <c r="V1208">
        <v>72.400000000000006</v>
      </c>
      <c r="W1208" t="s">
        <v>6196</v>
      </c>
    </row>
    <row r="1209" spans="1:23" x14ac:dyDescent="0.3">
      <c r="A1209" t="s">
        <v>1742</v>
      </c>
      <c r="B1209" s="12">
        <v>10.9929488278785</v>
      </c>
      <c r="C1209" s="13">
        <v>-6.8382225072672602</v>
      </c>
      <c r="D1209" s="13">
        <v>1.4977788478587299</v>
      </c>
      <c r="E1209" s="13">
        <v>-4.56557556347079</v>
      </c>
      <c r="F1209" s="14">
        <v>4.9812572111367899E-6</v>
      </c>
      <c r="G1209" s="9">
        <v>1.1408041217719401E-4</v>
      </c>
      <c r="H1209" t="s">
        <v>1743</v>
      </c>
      <c r="I1209" t="s">
        <v>1744</v>
      </c>
      <c r="J1209" s="62" t="s">
        <v>25651</v>
      </c>
      <c r="K1209" s="10" t="s">
        <v>4970</v>
      </c>
      <c r="L1209" t="s">
        <v>6193</v>
      </c>
      <c r="M1209">
        <v>60</v>
      </c>
      <c r="N1209">
        <v>128</v>
      </c>
      <c r="O1209">
        <v>47</v>
      </c>
      <c r="P1209">
        <v>2</v>
      </c>
      <c r="Q1209">
        <v>73</v>
      </c>
      <c r="R1209">
        <v>198</v>
      </c>
      <c r="S1209">
        <v>173</v>
      </c>
      <c r="T1209">
        <v>299</v>
      </c>
      <c r="U1209" s="8">
        <v>2.7999999999999999E-33</v>
      </c>
      <c r="V1209">
        <v>144.82</v>
      </c>
      <c r="W1209" t="s">
        <v>6194</v>
      </c>
    </row>
    <row r="1210" spans="1:23" x14ac:dyDescent="0.3">
      <c r="A1210" t="s">
        <v>1869</v>
      </c>
      <c r="B1210" s="12">
        <v>132.78601437251501</v>
      </c>
      <c r="C1210" s="13">
        <v>-6.8592375524566096</v>
      </c>
      <c r="D1210" s="13">
        <v>0.73814386349012795</v>
      </c>
      <c r="E1210" s="13">
        <v>-9.2925483658760299</v>
      </c>
      <c r="F1210" s="14">
        <v>1.5063764862400001E-20</v>
      </c>
      <c r="G1210" s="9">
        <v>1.7198356135123799E-17</v>
      </c>
      <c r="H1210" t="s">
        <v>5597</v>
      </c>
      <c r="I1210" t="s">
        <v>5598</v>
      </c>
      <c r="J1210" s="62" t="s">
        <v>96</v>
      </c>
      <c r="K1210" s="10"/>
      <c r="L1210" t="s">
        <v>1860</v>
      </c>
      <c r="M1210">
        <v>61</v>
      </c>
      <c r="N1210">
        <v>93</v>
      </c>
      <c r="O1210">
        <v>33</v>
      </c>
      <c r="P1210">
        <v>1</v>
      </c>
      <c r="Q1210">
        <v>22</v>
      </c>
      <c r="R1210">
        <v>111</v>
      </c>
      <c r="S1210">
        <v>24</v>
      </c>
      <c r="T1210">
        <v>116</v>
      </c>
      <c r="U1210" s="8">
        <v>8.4999999999999993E-28</v>
      </c>
      <c r="V1210">
        <v>125.56</v>
      </c>
      <c r="W1210" t="s">
        <v>1861</v>
      </c>
    </row>
    <row r="1211" spans="1:23" x14ac:dyDescent="0.3">
      <c r="A1211" t="s">
        <v>1759</v>
      </c>
      <c r="B1211" s="12">
        <v>7.9924616832235396</v>
      </c>
      <c r="C1211" s="13">
        <v>-7.0607265128074497</v>
      </c>
      <c r="D1211" s="13">
        <v>1.3125668452071799</v>
      </c>
      <c r="E1211" s="13">
        <v>-5.3793271851941196</v>
      </c>
      <c r="F1211" s="14">
        <v>7.4764723760099305E-8</v>
      </c>
      <c r="G1211" s="9">
        <v>3.3401411226504602E-6</v>
      </c>
      <c r="H1211" t="s">
        <v>892</v>
      </c>
      <c r="I1211" t="s">
        <v>893</v>
      </c>
      <c r="J1211" s="62" t="s">
        <v>25276</v>
      </c>
      <c r="K1211" s="10" t="s">
        <v>2137</v>
      </c>
      <c r="L1211" t="s">
        <v>1760</v>
      </c>
      <c r="M1211">
        <v>34</v>
      </c>
      <c r="N1211">
        <v>175</v>
      </c>
      <c r="O1211">
        <v>89</v>
      </c>
      <c r="P1211">
        <v>3</v>
      </c>
      <c r="Q1211">
        <v>69</v>
      </c>
      <c r="R1211">
        <v>233</v>
      </c>
      <c r="S1211">
        <v>17</v>
      </c>
      <c r="T1211">
        <v>176</v>
      </c>
      <c r="U1211" s="8">
        <v>1.4000000000000001E-18</v>
      </c>
      <c r="V1211">
        <v>96.67</v>
      </c>
      <c r="W1211" t="s">
        <v>1761</v>
      </c>
    </row>
    <row r="1212" spans="1:23" x14ac:dyDescent="0.3">
      <c r="A1212" t="s">
        <v>1650</v>
      </c>
      <c r="B1212" s="12">
        <v>23.368182321312698</v>
      </c>
      <c r="C1212" s="13">
        <v>-7.0743166980373804</v>
      </c>
      <c r="D1212" s="13">
        <v>1.6562905462383799</v>
      </c>
      <c r="E1212" s="13">
        <v>-4.2711809918277499</v>
      </c>
      <c r="F1212" s="14">
        <v>1.94440519081264E-5</v>
      </c>
      <c r="G1212" s="9">
        <v>3.43092354962738E-4</v>
      </c>
      <c r="H1212" t="s">
        <v>1187</v>
      </c>
      <c r="I1212" t="s">
        <v>1188</v>
      </c>
      <c r="J1212" s="62" t="s">
        <v>96</v>
      </c>
      <c r="K1212" s="10"/>
      <c r="L1212" t="s">
        <v>5967</v>
      </c>
      <c r="M1212">
        <v>51</v>
      </c>
      <c r="N1212">
        <v>84</v>
      </c>
      <c r="O1212">
        <v>38</v>
      </c>
      <c r="P1212">
        <v>2</v>
      </c>
      <c r="Q1212">
        <v>71</v>
      </c>
      <c r="R1212">
        <v>154</v>
      </c>
      <c r="S1212">
        <v>74</v>
      </c>
      <c r="T1212">
        <v>154</v>
      </c>
      <c r="U1212" s="8">
        <v>4.8999999999999999E-15</v>
      </c>
      <c r="V1212">
        <v>83.19</v>
      </c>
      <c r="W1212" t="s">
        <v>5968</v>
      </c>
    </row>
    <row r="1213" spans="1:23" x14ac:dyDescent="0.3">
      <c r="A1213" t="s">
        <v>6151</v>
      </c>
      <c r="B1213" s="12">
        <v>13.434713341633101</v>
      </c>
      <c r="C1213" s="13">
        <v>-7.0933209675214801</v>
      </c>
      <c r="D1213" s="13">
        <v>1.4212028247185999</v>
      </c>
      <c r="E1213" s="13">
        <v>-4.9910687230205699</v>
      </c>
      <c r="F1213" s="14">
        <v>6.0046127318747404E-7</v>
      </c>
      <c r="G1213" s="9">
        <v>1.8964978695980602E-5</v>
      </c>
      <c r="H1213" t="s">
        <v>6152</v>
      </c>
      <c r="I1213" t="s">
        <v>6153</v>
      </c>
      <c r="J1213" s="62" t="s">
        <v>106</v>
      </c>
      <c r="K1213" s="10" t="s">
        <v>107</v>
      </c>
      <c r="L1213" t="s">
        <v>6154</v>
      </c>
      <c r="M1213">
        <v>62</v>
      </c>
      <c r="N1213">
        <v>160</v>
      </c>
      <c r="O1213">
        <v>50</v>
      </c>
      <c r="P1213">
        <v>3</v>
      </c>
      <c r="Q1213">
        <v>2</v>
      </c>
      <c r="R1213">
        <v>156</v>
      </c>
      <c r="S1213">
        <v>306</v>
      </c>
      <c r="T1213">
        <v>460</v>
      </c>
      <c r="U1213" s="8">
        <v>6.1999999999999995E-51</v>
      </c>
      <c r="V1213">
        <v>202.99</v>
      </c>
      <c r="W1213" t="s">
        <v>6155</v>
      </c>
    </row>
    <row r="1214" spans="1:23" x14ac:dyDescent="0.3">
      <c r="A1214" t="s">
        <v>1838</v>
      </c>
      <c r="B1214" s="12">
        <v>253.48730000842701</v>
      </c>
      <c r="C1214" s="13">
        <v>-7.18941344746466</v>
      </c>
      <c r="D1214" s="13">
        <v>1.0204709089416999</v>
      </c>
      <c r="E1214" s="13">
        <v>-7.0451919642869303</v>
      </c>
      <c r="F1214" s="14">
        <v>1.8520599588070098E-12</v>
      </c>
      <c r="G1214" s="9">
        <v>3.3158233119282298E-10</v>
      </c>
      <c r="H1214" t="s">
        <v>1876</v>
      </c>
      <c r="J1214" s="62" t="s">
        <v>96</v>
      </c>
      <c r="K1214" s="10"/>
      <c r="N1214">
        <v>0</v>
      </c>
    </row>
    <row r="1215" spans="1:23" x14ac:dyDescent="0.3">
      <c r="A1215" t="s">
        <v>1845</v>
      </c>
      <c r="B1215" s="12">
        <v>9.1409523151680894</v>
      </c>
      <c r="C1215" s="13">
        <v>-7.29186007557065</v>
      </c>
      <c r="D1215" s="13">
        <v>1.2602213392477599</v>
      </c>
      <c r="E1215" s="13">
        <v>-5.7861741017044297</v>
      </c>
      <c r="F1215" s="14">
        <v>7.2007583675674097E-9</v>
      </c>
      <c r="G1215" s="9">
        <v>4.5767129368790301E-7</v>
      </c>
      <c r="H1215" t="s">
        <v>1876</v>
      </c>
      <c r="J1215" s="62" t="s">
        <v>96</v>
      </c>
      <c r="K1215" s="10"/>
      <c r="L1215" t="s">
        <v>6179</v>
      </c>
      <c r="M1215">
        <v>53</v>
      </c>
      <c r="N1215">
        <v>91</v>
      </c>
      <c r="O1215">
        <v>42</v>
      </c>
      <c r="P1215">
        <v>0</v>
      </c>
      <c r="Q1215">
        <v>44</v>
      </c>
      <c r="R1215">
        <v>134</v>
      </c>
      <c r="S1215">
        <v>617</v>
      </c>
      <c r="T1215">
        <v>707</v>
      </c>
      <c r="U1215" s="8">
        <v>3.3999999999999999E-24</v>
      </c>
      <c r="V1215">
        <v>113.62</v>
      </c>
      <c r="W1215" t="s">
        <v>6180</v>
      </c>
    </row>
    <row r="1216" spans="1:23" x14ac:dyDescent="0.3">
      <c r="A1216" t="s">
        <v>1807</v>
      </c>
      <c r="B1216" s="12">
        <v>10.2015233352649</v>
      </c>
      <c r="C1216" s="13">
        <v>-7.4623625208841</v>
      </c>
      <c r="D1216" s="13">
        <v>1.54660832141244</v>
      </c>
      <c r="E1216" s="13">
        <v>-4.8249853680271899</v>
      </c>
      <c r="F1216" s="14">
        <v>1.4001354615170801E-6</v>
      </c>
      <c r="G1216" s="9">
        <v>3.8743784323811002E-5</v>
      </c>
      <c r="H1216" t="s">
        <v>1876</v>
      </c>
      <c r="J1216" s="62" t="s">
        <v>96</v>
      </c>
      <c r="K1216" s="10"/>
      <c r="N1216">
        <v>0</v>
      </c>
      <c r="U1216" s="8"/>
    </row>
    <row r="1217" spans="1:23" x14ac:dyDescent="0.3">
      <c r="A1217" t="s">
        <v>1853</v>
      </c>
      <c r="B1217" s="12">
        <v>15.142868368462</v>
      </c>
      <c r="C1217" s="13">
        <v>-8.0127169585058091</v>
      </c>
      <c r="D1217" s="13">
        <v>1.3004650157539299</v>
      </c>
      <c r="E1217" s="13">
        <v>-6.1614244608191404</v>
      </c>
      <c r="F1217" s="14">
        <v>7.2093459818831205E-10</v>
      </c>
      <c r="G1217" s="9">
        <v>6.1561024719537097E-8</v>
      </c>
      <c r="H1217" t="s">
        <v>155</v>
      </c>
      <c r="I1217" t="s">
        <v>156</v>
      </c>
      <c r="J1217" s="62" t="s">
        <v>96</v>
      </c>
      <c r="K1217" s="10"/>
      <c r="L1217" t="s">
        <v>1854</v>
      </c>
      <c r="M1217">
        <v>52</v>
      </c>
      <c r="N1217">
        <v>109</v>
      </c>
      <c r="O1217">
        <v>52</v>
      </c>
      <c r="P1217">
        <v>0</v>
      </c>
      <c r="Q1217">
        <v>1</v>
      </c>
      <c r="R1217">
        <v>109</v>
      </c>
      <c r="S1217">
        <v>90</v>
      </c>
      <c r="T1217">
        <v>198</v>
      </c>
      <c r="U1217" s="8">
        <v>1.9999999999999999E-28</v>
      </c>
      <c r="V1217">
        <v>128.26</v>
      </c>
      <c r="W1217" t="s">
        <v>1855</v>
      </c>
    </row>
    <row r="1218" spans="1:23" x14ac:dyDescent="0.3">
      <c r="A1218" t="s">
        <v>6118</v>
      </c>
      <c r="B1218" s="12">
        <v>64.180281190531105</v>
      </c>
      <c r="C1218" s="13">
        <v>-8.0276510591884893</v>
      </c>
      <c r="D1218" s="13">
        <v>1.3942742296117401</v>
      </c>
      <c r="E1218" s="13">
        <v>-5.7575840453021199</v>
      </c>
      <c r="F1218" s="14">
        <v>8.5326290024116701E-9</v>
      </c>
      <c r="G1218" s="9">
        <v>5.3244295876182604E-7</v>
      </c>
      <c r="H1218" t="s">
        <v>1876</v>
      </c>
      <c r="J1218" s="62" t="s">
        <v>96</v>
      </c>
      <c r="K1218" s="10"/>
      <c r="N1218">
        <v>0</v>
      </c>
      <c r="U1218" s="8"/>
    </row>
    <row r="1219" spans="1:23" x14ac:dyDescent="0.3">
      <c r="A1219" t="s">
        <v>1473</v>
      </c>
      <c r="B1219" s="12">
        <v>17.311418888494501</v>
      </c>
      <c r="C1219" s="13">
        <v>-8.07380717471659</v>
      </c>
      <c r="D1219" s="13">
        <v>1.7756734979791999</v>
      </c>
      <c r="E1219" s="13">
        <v>-4.5468985057810203</v>
      </c>
      <c r="F1219" s="14">
        <v>5.4442235411833598E-6</v>
      </c>
      <c r="G1219" s="9">
        <v>1.23218527812422E-4</v>
      </c>
      <c r="H1219" t="s">
        <v>1474</v>
      </c>
      <c r="I1219" t="s">
        <v>1475</v>
      </c>
      <c r="J1219" s="62" t="s">
        <v>96</v>
      </c>
      <c r="K1219" s="10"/>
      <c r="L1219" t="s">
        <v>1476</v>
      </c>
      <c r="M1219">
        <v>59</v>
      </c>
      <c r="N1219">
        <v>669</v>
      </c>
      <c r="O1219">
        <v>222</v>
      </c>
      <c r="P1219">
        <v>16</v>
      </c>
      <c r="Q1219">
        <v>9</v>
      </c>
      <c r="R1219">
        <v>648</v>
      </c>
      <c r="S1219">
        <v>34</v>
      </c>
      <c r="T1219">
        <v>684</v>
      </c>
      <c r="U1219" s="8">
        <v>5.5000000000000001E-213</v>
      </c>
      <c r="V1219">
        <v>744.58</v>
      </c>
      <c r="W1219" t="s">
        <v>1477</v>
      </c>
    </row>
    <row r="1220" spans="1:23" x14ac:dyDescent="0.3">
      <c r="A1220" t="s">
        <v>1874</v>
      </c>
      <c r="B1220" s="12">
        <v>134.944142912394</v>
      </c>
      <c r="C1220" s="13">
        <v>-8.1393319848253594</v>
      </c>
      <c r="D1220" s="13">
        <v>1.02391726563496</v>
      </c>
      <c r="E1220" s="13">
        <v>-7.9492086499566099</v>
      </c>
      <c r="F1220" s="14">
        <v>1.8770667802270398E-15</v>
      </c>
      <c r="G1220" s="9">
        <v>6.2893978877476895E-13</v>
      </c>
      <c r="H1220" t="s">
        <v>1143</v>
      </c>
      <c r="I1220" t="s">
        <v>1144</v>
      </c>
      <c r="J1220" s="62" t="s">
        <v>96</v>
      </c>
      <c r="K1220" s="10"/>
      <c r="L1220" t="s">
        <v>6199</v>
      </c>
      <c r="M1220">
        <v>63</v>
      </c>
      <c r="N1220">
        <v>362</v>
      </c>
      <c r="O1220">
        <v>133</v>
      </c>
      <c r="P1220">
        <v>0</v>
      </c>
      <c r="Q1220">
        <v>1</v>
      </c>
      <c r="R1220">
        <v>362</v>
      </c>
      <c r="S1220">
        <v>1</v>
      </c>
      <c r="T1220">
        <v>362</v>
      </c>
      <c r="U1220" s="8">
        <v>1.9999999999999999E-129</v>
      </c>
      <c r="V1220">
        <v>466.08</v>
      </c>
      <c r="W1220" t="s">
        <v>6200</v>
      </c>
    </row>
    <row r="1221" spans="1:23" x14ac:dyDescent="0.3">
      <c r="A1221" t="s">
        <v>1817</v>
      </c>
      <c r="B1221" s="12">
        <v>48.918024907076301</v>
      </c>
      <c r="C1221" s="13">
        <v>-8.2331216324281797</v>
      </c>
      <c r="D1221" s="13">
        <v>1.5962919740679999</v>
      </c>
      <c r="E1221" s="13">
        <v>-5.1576539669286401</v>
      </c>
      <c r="F1221" s="14">
        <v>2.50063203951068E-7</v>
      </c>
      <c r="G1221" s="9">
        <v>9.2206319676981295E-6</v>
      </c>
      <c r="H1221" t="s">
        <v>1876</v>
      </c>
      <c r="J1221" s="62" t="s">
        <v>96</v>
      </c>
      <c r="K1221" s="10"/>
      <c r="N1221">
        <v>0</v>
      </c>
      <c r="U1221" s="8"/>
    </row>
    <row r="1222" spans="1:23" x14ac:dyDescent="0.3">
      <c r="A1222" t="s">
        <v>1835</v>
      </c>
      <c r="B1222" s="12">
        <v>21.802459785316302</v>
      </c>
      <c r="C1222" s="13">
        <v>-8.5409722402057593</v>
      </c>
      <c r="D1222" s="13">
        <v>1.5110959919851901</v>
      </c>
      <c r="E1222" s="13">
        <v>-5.6521705341731101</v>
      </c>
      <c r="F1222" s="14">
        <v>1.5843428300734699E-8</v>
      </c>
      <c r="G1222" s="9">
        <v>9.0644477029145896E-7</v>
      </c>
      <c r="H1222" t="s">
        <v>1876</v>
      </c>
      <c r="J1222" s="62" t="s">
        <v>25282</v>
      </c>
      <c r="K1222" s="10" t="s">
        <v>2720</v>
      </c>
      <c r="L1222" t="s">
        <v>1836</v>
      </c>
      <c r="M1222">
        <v>42</v>
      </c>
      <c r="N1222">
        <v>367</v>
      </c>
      <c r="O1222">
        <v>199</v>
      </c>
      <c r="P1222">
        <v>4</v>
      </c>
      <c r="Q1222">
        <v>17</v>
      </c>
      <c r="R1222">
        <v>380</v>
      </c>
      <c r="S1222">
        <v>22</v>
      </c>
      <c r="T1222">
        <v>380</v>
      </c>
      <c r="U1222" s="8">
        <v>5.6999999999999997E-76</v>
      </c>
      <c r="V1222">
        <v>288.5</v>
      </c>
      <c r="W1222" t="s">
        <v>1837</v>
      </c>
    </row>
    <row r="1223" spans="1:23" x14ac:dyDescent="0.3">
      <c r="A1223" t="s">
        <v>1843</v>
      </c>
      <c r="B1223" s="12">
        <v>31.158401327933401</v>
      </c>
      <c r="C1223" s="13">
        <v>-8.8811642519186993</v>
      </c>
      <c r="D1223" s="13">
        <v>1.7706004148032</v>
      </c>
      <c r="E1223" s="13">
        <v>-5.0159054395713802</v>
      </c>
      <c r="F1223" s="14">
        <v>5.2784286495022698E-7</v>
      </c>
      <c r="G1223" s="9">
        <v>1.7073750424927301E-5</v>
      </c>
      <c r="H1223" t="s">
        <v>1876</v>
      </c>
      <c r="J1223" s="62" t="s">
        <v>96</v>
      </c>
      <c r="K1223" s="10"/>
      <c r="N1223">
        <v>0</v>
      </c>
      <c r="U1223" s="8"/>
    </row>
    <row r="1224" spans="1:23" x14ac:dyDescent="0.3">
      <c r="A1224" t="s">
        <v>25785</v>
      </c>
      <c r="B1224" s="12">
        <v>947.67936221631601</v>
      </c>
      <c r="C1224" s="13">
        <v>-8.9472124681018492</v>
      </c>
      <c r="D1224" s="13">
        <v>2.57477354901516</v>
      </c>
      <c r="E1224" s="13">
        <v>-3.4749512132918001</v>
      </c>
      <c r="F1224" s="14">
        <v>5.1094626689333704E-4</v>
      </c>
      <c r="G1224" s="9">
        <v>5.0465971237596899E-3</v>
      </c>
      <c r="H1224" t="s">
        <v>25786</v>
      </c>
      <c r="I1224" t="s">
        <v>25787</v>
      </c>
      <c r="J1224" s="62" t="s">
        <v>25788</v>
      </c>
      <c r="K1224" s="10" t="s">
        <v>25789</v>
      </c>
      <c r="L1224" t="s">
        <v>25790</v>
      </c>
      <c r="M1224">
        <v>35</v>
      </c>
      <c r="N1224">
        <v>153</v>
      </c>
      <c r="O1224">
        <v>88</v>
      </c>
      <c r="P1224">
        <v>3</v>
      </c>
      <c r="Q1224">
        <v>128</v>
      </c>
      <c r="R1224">
        <v>270</v>
      </c>
      <c r="S1224">
        <v>618</v>
      </c>
      <c r="T1224">
        <v>770</v>
      </c>
      <c r="U1224" s="8">
        <v>2.2E-16</v>
      </c>
      <c r="V1224">
        <v>89.74</v>
      </c>
      <c r="W1224" t="s">
        <v>25791</v>
      </c>
    </row>
    <row r="1225" spans="1:23" x14ac:dyDescent="0.3">
      <c r="A1225" t="s">
        <v>1601</v>
      </c>
      <c r="B1225" s="12">
        <v>273.23258282613301</v>
      </c>
      <c r="C1225" s="13">
        <v>-9.7558557265055299</v>
      </c>
      <c r="D1225" s="13">
        <v>1.7139671797163201</v>
      </c>
      <c r="E1225" s="13">
        <v>-5.69197347648175</v>
      </c>
      <c r="F1225" s="14">
        <v>1.25579365109151E-8</v>
      </c>
      <c r="G1225" s="9">
        <v>7.3177873513321104E-7</v>
      </c>
      <c r="H1225" t="s">
        <v>1876</v>
      </c>
      <c r="J1225" s="62" t="s">
        <v>96</v>
      </c>
      <c r="K1225" s="10"/>
      <c r="N1225">
        <v>0</v>
      </c>
      <c r="U1225" s="8"/>
    </row>
    <row r="1226" spans="1:23" x14ac:dyDescent="0.3">
      <c r="A1226" t="s">
        <v>1695</v>
      </c>
      <c r="B1226" s="12">
        <v>1565.64373275461</v>
      </c>
      <c r="C1226" s="13">
        <v>-9.8397957036118697</v>
      </c>
      <c r="D1226" s="13">
        <v>1.4086633672956601</v>
      </c>
      <c r="E1226" s="13">
        <v>-6.9852002487309601</v>
      </c>
      <c r="F1226" s="14">
        <v>2.84449965414047E-12</v>
      </c>
      <c r="G1226" s="9">
        <v>4.6393939861658201E-10</v>
      </c>
      <c r="H1226" t="s">
        <v>1696</v>
      </c>
      <c r="I1226" t="s">
        <v>1697</v>
      </c>
      <c r="J1226" s="62" t="s">
        <v>25792</v>
      </c>
      <c r="K1226" s="10" t="s">
        <v>25793</v>
      </c>
      <c r="L1226" t="s">
        <v>1698</v>
      </c>
      <c r="M1226">
        <v>91</v>
      </c>
      <c r="N1226">
        <v>111</v>
      </c>
      <c r="O1226">
        <v>9</v>
      </c>
      <c r="P1226">
        <v>0</v>
      </c>
      <c r="Q1226">
        <v>1</v>
      </c>
      <c r="R1226">
        <v>111</v>
      </c>
      <c r="S1226">
        <v>1</v>
      </c>
      <c r="T1226">
        <v>111</v>
      </c>
      <c r="U1226" s="8">
        <v>1.2999999999999999E-52</v>
      </c>
      <c r="V1226">
        <v>207.99</v>
      </c>
      <c r="W1226" t="s">
        <v>25794</v>
      </c>
    </row>
    <row r="1227" spans="1:23" x14ac:dyDescent="0.3">
      <c r="A1227" t="s">
        <v>25123</v>
      </c>
      <c r="B1227" s="12">
        <v>21.9182965777946</v>
      </c>
      <c r="C1227" s="13">
        <v>-21.844047433315701</v>
      </c>
      <c r="D1227" s="13">
        <v>3.8187688297276701</v>
      </c>
      <c r="E1227" s="13">
        <v>-5.7201806150893404</v>
      </c>
      <c r="F1227" s="14">
        <v>1.0641087584935799E-8</v>
      </c>
      <c r="G1227" s="9">
        <v>6.42821580130929E-7</v>
      </c>
      <c r="H1227" t="s">
        <v>857</v>
      </c>
      <c r="I1227" t="s">
        <v>858</v>
      </c>
      <c r="J1227" s="62" t="s">
        <v>96</v>
      </c>
      <c r="K1227" s="10"/>
      <c r="L1227" t="s">
        <v>25795</v>
      </c>
      <c r="M1227">
        <v>50</v>
      </c>
      <c r="N1227">
        <v>150</v>
      </c>
      <c r="O1227">
        <v>74</v>
      </c>
      <c r="P1227">
        <v>0</v>
      </c>
      <c r="Q1227">
        <v>2</v>
      </c>
      <c r="R1227">
        <v>151</v>
      </c>
      <c r="S1227">
        <v>710</v>
      </c>
      <c r="T1227">
        <v>859</v>
      </c>
      <c r="U1227" s="8">
        <v>1.2000000000000001E-35</v>
      </c>
      <c r="V1227">
        <v>151.75</v>
      </c>
      <c r="W1227" t="s">
        <v>25124</v>
      </c>
    </row>
    <row r="1228" spans="1:23" x14ac:dyDescent="0.3">
      <c r="A1228" t="s">
        <v>25126</v>
      </c>
      <c r="B1228" s="12">
        <v>23.664049722951201</v>
      </c>
      <c r="C1228" s="13">
        <v>-22.040748206822698</v>
      </c>
      <c r="D1228" s="13">
        <v>3.8185544330314598</v>
      </c>
      <c r="E1228" s="13">
        <v>-5.7720136227899896</v>
      </c>
      <c r="F1228" s="14">
        <v>7.8329781719579E-9</v>
      </c>
      <c r="G1228" s="9">
        <v>4.9479382198519296E-7</v>
      </c>
      <c r="H1228" t="s">
        <v>227</v>
      </c>
      <c r="I1228" t="s">
        <v>228</v>
      </c>
      <c r="J1228" s="62" t="s">
        <v>96</v>
      </c>
      <c r="K1228" s="10"/>
      <c r="L1228" t="s">
        <v>25796</v>
      </c>
      <c r="M1228">
        <v>32</v>
      </c>
      <c r="N1228">
        <v>142</v>
      </c>
      <c r="O1228">
        <v>93</v>
      </c>
      <c r="P1228">
        <v>2</v>
      </c>
      <c r="Q1228">
        <v>48</v>
      </c>
      <c r="R1228">
        <v>186</v>
      </c>
      <c r="S1228">
        <v>12</v>
      </c>
      <c r="T1228">
        <v>153</v>
      </c>
      <c r="U1228" s="8">
        <v>3.3999999999999998E-9</v>
      </c>
      <c r="V1228">
        <v>64.7</v>
      </c>
      <c r="W1228" t="s">
        <v>25127</v>
      </c>
    </row>
    <row r="1229" spans="1:23" x14ac:dyDescent="0.3">
      <c r="A1229" t="s">
        <v>25797</v>
      </c>
      <c r="B1229" s="12">
        <v>76.255549100358607</v>
      </c>
      <c r="C1229" s="13">
        <v>-22.8179339706485</v>
      </c>
      <c r="D1229" s="13">
        <v>3.8178560678918698</v>
      </c>
      <c r="E1229" s="13">
        <v>-5.9766354636957404</v>
      </c>
      <c r="F1229" s="14">
        <v>2.2779314432168401E-9</v>
      </c>
      <c r="G1229" s="9">
        <v>1.6920364980386101E-7</v>
      </c>
      <c r="H1229" t="s">
        <v>1876</v>
      </c>
      <c r="J1229" s="62" t="s">
        <v>96</v>
      </c>
      <c r="K1229" s="10"/>
      <c r="N1229">
        <v>0</v>
      </c>
      <c r="U1229" s="8"/>
    </row>
    <row r="1230" spans="1:23" x14ac:dyDescent="0.3">
      <c r="A1230" t="s">
        <v>25175</v>
      </c>
      <c r="B1230" s="12">
        <v>58.297857395833503</v>
      </c>
      <c r="C1230" s="13">
        <v>-23.215378707402401</v>
      </c>
      <c r="D1230" s="13">
        <v>3.81760770647166</v>
      </c>
      <c r="E1230" s="13">
        <v>-6.0811326077447498</v>
      </c>
      <c r="F1230" s="14">
        <v>1.1933654199686301E-9</v>
      </c>
      <c r="G1230" s="9">
        <v>9.5549824508968706E-8</v>
      </c>
      <c r="H1230" t="s">
        <v>1876</v>
      </c>
      <c r="J1230" s="62" t="s">
        <v>96</v>
      </c>
      <c r="K1230" s="10"/>
      <c r="L1230" t="s">
        <v>25798</v>
      </c>
      <c r="M1230">
        <v>26</v>
      </c>
      <c r="N1230">
        <v>189</v>
      </c>
      <c r="O1230">
        <v>122</v>
      </c>
      <c r="P1230">
        <v>6</v>
      </c>
      <c r="Q1230">
        <v>1</v>
      </c>
      <c r="R1230">
        <v>177</v>
      </c>
      <c r="S1230">
        <v>83</v>
      </c>
      <c r="T1230">
        <v>266</v>
      </c>
      <c r="U1230" s="8">
        <v>1E-8</v>
      </c>
      <c r="V1230">
        <v>63.16</v>
      </c>
      <c r="W1230" t="s">
        <v>25176</v>
      </c>
    </row>
  </sheetData>
  <mergeCells count="4">
    <mergeCell ref="B3:G3"/>
    <mergeCell ref="H3:I3"/>
    <mergeCell ref="J3:K3"/>
    <mergeCell ref="L3:W3"/>
  </mergeCells>
  <conditionalFormatting sqref="C5:C1230">
    <cfRule type="cellIs" dxfId="3" priority="1" operator="lessThan">
      <formula>0</formula>
    </cfRule>
    <cfRule type="cellIs" dxfId="2" priority="2" operator="greaterThan">
      <formula>0</formula>
    </cfRule>
  </conditionalFormatting>
  <pageMargins left="0.7" right="0.7" top="0.75" bottom="0.75" header="0.3" footer="0.3"/>
  <ignoredErrors>
    <ignoredError sqref="J9:J122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920"/>
  <sheetViews>
    <sheetView workbookViewId="0">
      <selection activeCell="G22" sqref="G22"/>
    </sheetView>
  </sheetViews>
  <sheetFormatPr defaultRowHeight="14.4" x14ac:dyDescent="0.3"/>
  <cols>
    <col min="1" max="1" width="22.77734375" customWidth="1"/>
    <col min="2" max="2" width="12" bestFit="1" customWidth="1"/>
    <col min="3" max="3" width="15.33203125" bestFit="1" customWidth="1"/>
    <col min="4" max="4" width="12" bestFit="1" customWidth="1"/>
    <col min="5" max="5" width="12.6640625" bestFit="1" customWidth="1"/>
    <col min="6" max="7" width="12" bestFit="1" customWidth="1"/>
    <col min="8" max="8" width="15.44140625" customWidth="1"/>
    <col min="9" max="9" width="44.77734375" customWidth="1"/>
    <col min="10" max="10" width="21.33203125" customWidth="1"/>
    <col min="11" max="11" width="44.77734375" customWidth="1"/>
    <col min="12" max="12" width="15.33203125" bestFit="1" customWidth="1"/>
    <col min="13" max="20" width="6.109375" customWidth="1"/>
    <col min="21" max="21" width="9.77734375" customWidth="1"/>
    <col min="23" max="23" width="78.88671875" customWidth="1"/>
  </cols>
  <sheetData>
    <row r="1" spans="1:23" x14ac:dyDescent="0.3">
      <c r="A1" s="1" t="s">
        <v>25894</v>
      </c>
    </row>
    <row r="3" spans="1:23" x14ac:dyDescent="0.3">
      <c r="B3" s="92" t="s">
        <v>70</v>
      </c>
      <c r="C3" s="93"/>
      <c r="D3" s="93"/>
      <c r="E3" s="93"/>
      <c r="F3" s="93"/>
      <c r="G3" s="94"/>
      <c r="H3" s="95" t="s">
        <v>71</v>
      </c>
      <c r="I3" s="95"/>
      <c r="J3" s="96" t="s">
        <v>72</v>
      </c>
      <c r="K3" s="97"/>
      <c r="L3" s="98" t="s">
        <v>73</v>
      </c>
      <c r="M3" s="98"/>
      <c r="N3" s="98"/>
      <c r="O3" s="98"/>
      <c r="P3" s="98"/>
      <c r="Q3" s="98"/>
      <c r="R3" s="98"/>
      <c r="S3" s="98"/>
      <c r="T3" s="98"/>
      <c r="U3" s="98"/>
      <c r="V3" s="98"/>
      <c r="W3" s="98"/>
    </row>
    <row r="4" spans="1:23" ht="15" thickBot="1" x14ac:dyDescent="0.35">
      <c r="A4" s="63"/>
      <c r="B4" s="64" t="s">
        <v>74</v>
      </c>
      <c r="C4" s="65" t="s">
        <v>75</v>
      </c>
      <c r="D4" s="63" t="s">
        <v>76</v>
      </c>
      <c r="E4" s="63" t="s">
        <v>77</v>
      </c>
      <c r="F4" s="63" t="s">
        <v>78</v>
      </c>
      <c r="G4" s="66" t="s">
        <v>79</v>
      </c>
      <c r="H4" s="61" t="s">
        <v>80</v>
      </c>
      <c r="I4" s="61" t="s">
        <v>81</v>
      </c>
      <c r="J4" s="67" t="s">
        <v>82</v>
      </c>
      <c r="K4" s="68" t="s">
        <v>81</v>
      </c>
      <c r="L4" s="69" t="s">
        <v>83</v>
      </c>
      <c r="M4" s="70" t="s">
        <v>84</v>
      </c>
      <c r="N4" s="70" t="s">
        <v>85</v>
      </c>
      <c r="O4" s="70" t="s">
        <v>86</v>
      </c>
      <c r="P4" s="70" t="s">
        <v>87</v>
      </c>
      <c r="Q4" s="70" t="s">
        <v>88</v>
      </c>
      <c r="R4" s="70" t="s">
        <v>89</v>
      </c>
      <c r="S4" s="70" t="s">
        <v>90</v>
      </c>
      <c r="T4" s="70" t="s">
        <v>91</v>
      </c>
      <c r="U4" s="70" t="s">
        <v>92</v>
      </c>
      <c r="V4" s="70" t="s">
        <v>93</v>
      </c>
      <c r="W4" s="69" t="s">
        <v>94</v>
      </c>
    </row>
    <row r="5" spans="1:23" x14ac:dyDescent="0.3">
      <c r="A5" t="s">
        <v>1875</v>
      </c>
      <c r="B5" s="12">
        <v>331.05442539184901</v>
      </c>
      <c r="C5" s="13">
        <v>24.929803487363198</v>
      </c>
      <c r="D5" s="13">
        <v>3.6354977398169002</v>
      </c>
      <c r="E5" s="13">
        <v>6.8573288367987599</v>
      </c>
      <c r="F5" s="14">
        <v>7.01600075987072E-12</v>
      </c>
      <c r="G5" s="9">
        <v>4.0836538501635199E-10</v>
      </c>
      <c r="H5" t="s">
        <v>1876</v>
      </c>
      <c r="J5" s="62" t="s">
        <v>96</v>
      </c>
      <c r="K5" s="11"/>
      <c r="N5">
        <v>0</v>
      </c>
    </row>
    <row r="6" spans="1:23" x14ac:dyDescent="0.3">
      <c r="A6" t="s">
        <v>196</v>
      </c>
      <c r="B6" s="12">
        <v>241.42374776009501</v>
      </c>
      <c r="C6" s="13">
        <v>9.0614539300061896</v>
      </c>
      <c r="D6" s="13">
        <v>1.2382239944389499</v>
      </c>
      <c r="E6" s="13">
        <v>7.3181055856634503</v>
      </c>
      <c r="F6" s="14">
        <v>2.5149595581290899E-13</v>
      </c>
      <c r="G6" s="9">
        <v>1.9565764228065499E-11</v>
      </c>
      <c r="H6" t="s">
        <v>197</v>
      </c>
      <c r="I6" t="s">
        <v>198</v>
      </c>
      <c r="J6" s="62" t="s">
        <v>96</v>
      </c>
      <c r="K6" s="11"/>
      <c r="L6" t="s">
        <v>199</v>
      </c>
      <c r="M6">
        <v>53</v>
      </c>
      <c r="N6">
        <v>91</v>
      </c>
      <c r="O6">
        <v>42</v>
      </c>
      <c r="P6">
        <v>0</v>
      </c>
      <c r="Q6">
        <v>122</v>
      </c>
      <c r="R6">
        <v>212</v>
      </c>
      <c r="S6">
        <v>111</v>
      </c>
      <c r="T6">
        <v>201</v>
      </c>
      <c r="U6" s="8">
        <v>9.9999999999999998E-20</v>
      </c>
      <c r="V6">
        <v>100.52</v>
      </c>
      <c r="W6" t="s">
        <v>200</v>
      </c>
    </row>
    <row r="7" spans="1:23" x14ac:dyDescent="0.3">
      <c r="A7" t="s">
        <v>881</v>
      </c>
      <c r="B7" s="12">
        <v>204.25688576036001</v>
      </c>
      <c r="C7" s="13">
        <v>8.7270007734370907</v>
      </c>
      <c r="D7" s="13">
        <v>1.43601401433411</v>
      </c>
      <c r="E7" s="13">
        <v>6.0772392792307501</v>
      </c>
      <c r="F7" s="14">
        <v>1.2226924840027501E-9</v>
      </c>
      <c r="G7" s="9">
        <v>4.1549733572328399E-8</v>
      </c>
      <c r="H7" t="s">
        <v>1877</v>
      </c>
      <c r="I7" t="s">
        <v>1878</v>
      </c>
      <c r="J7" s="62" t="s">
        <v>96</v>
      </c>
      <c r="K7" s="11"/>
      <c r="L7" t="s">
        <v>882</v>
      </c>
      <c r="M7">
        <v>33</v>
      </c>
      <c r="N7">
        <v>218</v>
      </c>
      <c r="O7">
        <v>139</v>
      </c>
      <c r="P7">
        <v>2</v>
      </c>
      <c r="Q7">
        <v>34</v>
      </c>
      <c r="R7">
        <v>247</v>
      </c>
      <c r="S7">
        <v>25</v>
      </c>
      <c r="T7">
        <v>241</v>
      </c>
      <c r="U7" s="8">
        <v>1.2E-31</v>
      </c>
      <c r="V7">
        <v>140.19999999999999</v>
      </c>
      <c r="W7" t="s">
        <v>883</v>
      </c>
    </row>
    <row r="8" spans="1:23" x14ac:dyDescent="0.3">
      <c r="A8" t="s">
        <v>99</v>
      </c>
      <c r="B8" s="12">
        <v>44.433764547664197</v>
      </c>
      <c r="C8" s="13">
        <v>8.2113404382571993</v>
      </c>
      <c r="D8" s="13">
        <v>1.0643747511049799</v>
      </c>
      <c r="E8" s="13">
        <v>7.7147080290401204</v>
      </c>
      <c r="F8" s="14">
        <v>1.21259500865135E-14</v>
      </c>
      <c r="G8" s="9">
        <v>1.23879777145659E-12</v>
      </c>
      <c r="H8" t="s">
        <v>1876</v>
      </c>
      <c r="J8" s="62" t="s">
        <v>96</v>
      </c>
      <c r="K8" s="11"/>
      <c r="L8" t="s">
        <v>1879</v>
      </c>
      <c r="M8">
        <v>46</v>
      </c>
      <c r="N8">
        <v>43</v>
      </c>
      <c r="O8">
        <v>23</v>
      </c>
      <c r="P8">
        <v>0</v>
      </c>
      <c r="Q8">
        <v>41</v>
      </c>
      <c r="R8">
        <v>83</v>
      </c>
      <c r="S8">
        <v>63</v>
      </c>
      <c r="T8">
        <v>105</v>
      </c>
      <c r="U8">
        <v>9.0000000000000002E-6</v>
      </c>
      <c r="V8">
        <v>52.37</v>
      </c>
      <c r="W8" t="s">
        <v>1880</v>
      </c>
    </row>
    <row r="9" spans="1:23" x14ac:dyDescent="0.3">
      <c r="A9" t="s">
        <v>1881</v>
      </c>
      <c r="B9" s="12">
        <v>69.0354687596557</v>
      </c>
      <c r="C9" s="13">
        <v>8.1112735792293194</v>
      </c>
      <c r="D9" s="13">
        <v>0.96665167407192398</v>
      </c>
      <c r="E9" s="13">
        <v>8.39110281065504</v>
      </c>
      <c r="F9" s="14">
        <v>4.81602933625295E-17</v>
      </c>
      <c r="G9" s="9">
        <v>8.1658172803430207E-15</v>
      </c>
      <c r="H9" t="s">
        <v>854</v>
      </c>
      <c r="I9" t="s">
        <v>855</v>
      </c>
      <c r="J9" s="62" t="s">
        <v>25207</v>
      </c>
      <c r="K9" s="11" t="s">
        <v>1882</v>
      </c>
      <c r="L9" t="s">
        <v>1883</v>
      </c>
      <c r="M9">
        <v>47</v>
      </c>
      <c r="N9">
        <v>296</v>
      </c>
      <c r="O9">
        <v>152</v>
      </c>
      <c r="P9">
        <v>1</v>
      </c>
      <c r="Q9">
        <v>1</v>
      </c>
      <c r="R9">
        <v>296</v>
      </c>
      <c r="S9">
        <v>574</v>
      </c>
      <c r="T9">
        <v>867</v>
      </c>
      <c r="U9" s="8">
        <v>4.2E-85</v>
      </c>
      <c r="V9">
        <v>318.16000000000003</v>
      </c>
      <c r="W9" t="s">
        <v>1884</v>
      </c>
    </row>
    <row r="10" spans="1:23" x14ac:dyDescent="0.3">
      <c r="A10" t="s">
        <v>110</v>
      </c>
      <c r="B10" s="12">
        <v>128.614876723093</v>
      </c>
      <c r="C10" s="13">
        <v>8.0461214564735108</v>
      </c>
      <c r="D10" s="13">
        <v>0.92008503113197404</v>
      </c>
      <c r="E10" s="13">
        <v>8.7449759361636605</v>
      </c>
      <c r="F10" s="14">
        <v>2.2306318085948899E-18</v>
      </c>
      <c r="G10" s="9">
        <v>4.8159340747563601E-16</v>
      </c>
      <c r="H10" t="s">
        <v>111</v>
      </c>
      <c r="I10" t="s">
        <v>112</v>
      </c>
      <c r="J10" s="62" t="s">
        <v>96</v>
      </c>
      <c r="K10" s="11"/>
      <c r="L10" t="s">
        <v>1885</v>
      </c>
      <c r="M10">
        <v>55</v>
      </c>
      <c r="N10">
        <v>318</v>
      </c>
      <c r="O10">
        <v>138</v>
      </c>
      <c r="P10">
        <v>3</v>
      </c>
      <c r="Q10">
        <v>3</v>
      </c>
      <c r="R10">
        <v>320</v>
      </c>
      <c r="S10">
        <v>8</v>
      </c>
      <c r="T10">
        <v>321</v>
      </c>
      <c r="U10" s="8">
        <v>3.8000000000000003E-98</v>
      </c>
      <c r="V10">
        <v>361.69</v>
      </c>
      <c r="W10" t="s">
        <v>1886</v>
      </c>
    </row>
    <row r="11" spans="1:23" x14ac:dyDescent="0.3">
      <c r="A11" t="s">
        <v>310</v>
      </c>
      <c r="B11" s="12">
        <v>18.699767665302499</v>
      </c>
      <c r="C11" s="13">
        <v>8.0242516762529803</v>
      </c>
      <c r="D11" s="13">
        <v>1.13657482316709</v>
      </c>
      <c r="E11" s="13">
        <v>7.0600294082647901</v>
      </c>
      <c r="F11" s="14">
        <v>1.6646737007487101E-12</v>
      </c>
      <c r="G11" s="9">
        <v>1.0913048137398201E-10</v>
      </c>
      <c r="H11" t="s">
        <v>1876</v>
      </c>
      <c r="J11" s="62" t="s">
        <v>96</v>
      </c>
      <c r="K11" s="11"/>
      <c r="N11">
        <v>0</v>
      </c>
    </row>
    <row r="12" spans="1:23" x14ac:dyDescent="0.3">
      <c r="A12" t="s">
        <v>214</v>
      </c>
      <c r="B12" s="12">
        <v>7365.1895400085104</v>
      </c>
      <c r="C12" s="13">
        <v>7.97449839012884</v>
      </c>
      <c r="D12" s="13">
        <v>0.882378522897449</v>
      </c>
      <c r="E12" s="13">
        <v>9.0375028212871005</v>
      </c>
      <c r="F12" s="14">
        <v>1.6029158320251E-19</v>
      </c>
      <c r="G12" s="9">
        <v>4.3991889169604101E-17</v>
      </c>
      <c r="H12" t="s">
        <v>1877</v>
      </c>
      <c r="I12" t="s">
        <v>1878</v>
      </c>
      <c r="J12" s="62" t="s">
        <v>96</v>
      </c>
      <c r="K12" s="11"/>
      <c r="L12" t="s">
        <v>146</v>
      </c>
      <c r="M12">
        <v>39</v>
      </c>
      <c r="N12">
        <v>107</v>
      </c>
      <c r="O12">
        <v>63</v>
      </c>
      <c r="P12">
        <v>2</v>
      </c>
      <c r="Q12">
        <v>45</v>
      </c>
      <c r="R12">
        <v>149</v>
      </c>
      <c r="S12">
        <v>46</v>
      </c>
      <c r="T12">
        <v>152</v>
      </c>
      <c r="U12" s="8">
        <v>3.2000000000000002E-14</v>
      </c>
      <c r="V12">
        <v>80.489999999999995</v>
      </c>
      <c r="W12" t="s">
        <v>147</v>
      </c>
    </row>
    <row r="13" spans="1:23" x14ac:dyDescent="0.3">
      <c r="A13" t="s">
        <v>930</v>
      </c>
      <c r="B13" s="12">
        <v>26.218325544284099</v>
      </c>
      <c r="C13" s="13">
        <v>7.7683169115406203</v>
      </c>
      <c r="D13" s="13">
        <v>1.3539304817576601</v>
      </c>
      <c r="E13" s="13">
        <v>5.7376039731787998</v>
      </c>
      <c r="F13" s="14">
        <v>9.6025330012205398E-9</v>
      </c>
      <c r="G13" s="9">
        <v>2.6088761010446898E-7</v>
      </c>
      <c r="H13" t="s">
        <v>1887</v>
      </c>
      <c r="I13" t="s">
        <v>1888</v>
      </c>
      <c r="J13" s="62" t="s">
        <v>96</v>
      </c>
      <c r="K13" s="11"/>
      <c r="L13" t="s">
        <v>1889</v>
      </c>
      <c r="M13">
        <v>46</v>
      </c>
      <c r="N13">
        <v>264</v>
      </c>
      <c r="O13">
        <v>131</v>
      </c>
      <c r="P13">
        <v>4</v>
      </c>
      <c r="Q13">
        <v>3</v>
      </c>
      <c r="R13">
        <v>258</v>
      </c>
      <c r="S13">
        <v>204</v>
      </c>
      <c r="T13">
        <v>464</v>
      </c>
      <c r="U13" s="8">
        <v>7.1000000000000001E-64</v>
      </c>
      <c r="V13">
        <v>247.28</v>
      </c>
      <c r="W13" t="s">
        <v>1890</v>
      </c>
    </row>
    <row r="14" spans="1:23" x14ac:dyDescent="0.3">
      <c r="A14" t="s">
        <v>304</v>
      </c>
      <c r="B14" s="12">
        <v>1981.07499749154</v>
      </c>
      <c r="C14" s="13">
        <v>7.7062914603354802</v>
      </c>
      <c r="D14" s="13">
        <v>0.92990768323675599</v>
      </c>
      <c r="E14" s="13">
        <v>8.2871575310701502</v>
      </c>
      <c r="F14" s="14">
        <v>1.1598697262778801E-16</v>
      </c>
      <c r="G14" s="9">
        <v>1.83231127246387E-14</v>
      </c>
      <c r="H14" t="s">
        <v>1877</v>
      </c>
      <c r="I14" t="s">
        <v>1878</v>
      </c>
      <c r="J14" s="62" t="s">
        <v>96</v>
      </c>
      <c r="K14" s="11"/>
      <c r="L14" t="s">
        <v>1891</v>
      </c>
      <c r="M14">
        <v>42</v>
      </c>
      <c r="N14">
        <v>107</v>
      </c>
      <c r="O14">
        <v>59</v>
      </c>
      <c r="P14">
        <v>2</v>
      </c>
      <c r="Q14">
        <v>72</v>
      </c>
      <c r="R14">
        <v>176</v>
      </c>
      <c r="S14">
        <v>45</v>
      </c>
      <c r="T14">
        <v>151</v>
      </c>
      <c r="U14" s="8">
        <v>3.7E-14</v>
      </c>
      <c r="V14">
        <v>80.88</v>
      </c>
      <c r="W14" t="s">
        <v>1892</v>
      </c>
    </row>
    <row r="15" spans="1:23" x14ac:dyDescent="0.3">
      <c r="A15" t="s">
        <v>790</v>
      </c>
      <c r="B15" s="12">
        <v>64.254098144670195</v>
      </c>
      <c r="C15" s="13">
        <v>7.6008554022428401</v>
      </c>
      <c r="D15" s="13">
        <v>1.30107938783132</v>
      </c>
      <c r="E15" s="13">
        <v>5.8419612771763196</v>
      </c>
      <c r="F15" s="14">
        <v>5.1589800001052698E-9</v>
      </c>
      <c r="G15" s="9">
        <v>1.49841764397676E-7</v>
      </c>
      <c r="H15" t="s">
        <v>256</v>
      </c>
      <c r="I15" t="s">
        <v>257</v>
      </c>
      <c r="J15" s="62" t="s">
        <v>96</v>
      </c>
      <c r="K15" s="11"/>
      <c r="L15" t="s">
        <v>1893</v>
      </c>
      <c r="M15">
        <v>51</v>
      </c>
      <c r="N15">
        <v>131</v>
      </c>
      <c r="O15">
        <v>60</v>
      </c>
      <c r="P15">
        <v>1</v>
      </c>
      <c r="Q15">
        <v>2</v>
      </c>
      <c r="R15">
        <v>132</v>
      </c>
      <c r="S15">
        <v>165</v>
      </c>
      <c r="T15">
        <v>291</v>
      </c>
      <c r="U15" s="8">
        <v>1.5000000000000001E-27</v>
      </c>
      <c r="V15">
        <v>124.79</v>
      </c>
      <c r="W15" t="s">
        <v>1894</v>
      </c>
    </row>
    <row r="16" spans="1:23" x14ac:dyDescent="0.3">
      <c r="A16" t="s">
        <v>1895</v>
      </c>
      <c r="B16" s="12">
        <v>11.485551152584801</v>
      </c>
      <c r="C16" s="13">
        <v>7.3752598639078899</v>
      </c>
      <c r="D16" s="13">
        <v>1.52363121580834</v>
      </c>
      <c r="E16" s="13">
        <v>4.8405807044292297</v>
      </c>
      <c r="F16" s="14">
        <v>1.29460266967169E-6</v>
      </c>
      <c r="G16" s="9">
        <v>1.98794250627395E-5</v>
      </c>
      <c r="H16" t="s">
        <v>1887</v>
      </c>
      <c r="I16" t="s">
        <v>1888</v>
      </c>
      <c r="J16" s="62" t="s">
        <v>96</v>
      </c>
      <c r="K16" s="11"/>
      <c r="L16" t="s">
        <v>1896</v>
      </c>
      <c r="M16">
        <v>49</v>
      </c>
      <c r="N16">
        <v>122</v>
      </c>
      <c r="O16">
        <v>62</v>
      </c>
      <c r="P16">
        <v>0</v>
      </c>
      <c r="Q16">
        <v>12</v>
      </c>
      <c r="R16">
        <v>133</v>
      </c>
      <c r="S16">
        <v>11</v>
      </c>
      <c r="T16">
        <v>132</v>
      </c>
      <c r="U16" s="8">
        <v>9.9999999999999997E-29</v>
      </c>
      <c r="V16">
        <v>128.63999999999999</v>
      </c>
      <c r="W16" t="s">
        <v>1897</v>
      </c>
    </row>
    <row r="17" spans="1:23" x14ac:dyDescent="0.3">
      <c r="A17" t="s">
        <v>1898</v>
      </c>
      <c r="B17" s="12">
        <v>9.6277119138063796</v>
      </c>
      <c r="C17" s="13">
        <v>7.2879617175433999</v>
      </c>
      <c r="D17" s="13">
        <v>1.1708060517074499</v>
      </c>
      <c r="E17" s="13">
        <v>6.2247386805995699</v>
      </c>
      <c r="F17" s="14">
        <v>4.8235930273551902E-10</v>
      </c>
      <c r="G17" s="9">
        <v>1.83995359471022E-8</v>
      </c>
      <c r="H17" t="s">
        <v>1899</v>
      </c>
      <c r="I17" t="s">
        <v>1900</v>
      </c>
      <c r="J17" s="62" t="s">
        <v>25207</v>
      </c>
      <c r="K17" s="11" t="s">
        <v>1882</v>
      </c>
      <c r="L17" t="s">
        <v>1051</v>
      </c>
      <c r="M17">
        <v>51</v>
      </c>
      <c r="N17">
        <v>205</v>
      </c>
      <c r="O17">
        <v>98</v>
      </c>
      <c r="P17">
        <v>2</v>
      </c>
      <c r="Q17">
        <v>122</v>
      </c>
      <c r="R17">
        <v>324</v>
      </c>
      <c r="S17">
        <v>56</v>
      </c>
      <c r="T17">
        <v>260</v>
      </c>
      <c r="U17" s="8">
        <v>2.8000000000000002E-54</v>
      </c>
      <c r="V17">
        <v>216.08</v>
      </c>
      <c r="W17" t="s">
        <v>1052</v>
      </c>
    </row>
    <row r="18" spans="1:23" x14ac:dyDescent="0.3">
      <c r="A18" t="s">
        <v>1901</v>
      </c>
      <c r="B18" s="12">
        <v>11.153200114164401</v>
      </c>
      <c r="C18" s="13">
        <v>7.2876740415837897</v>
      </c>
      <c r="D18" s="13">
        <v>1.60488877021572</v>
      </c>
      <c r="E18" s="13">
        <v>4.5409215746485696</v>
      </c>
      <c r="F18" s="14">
        <v>5.6008864579927001E-6</v>
      </c>
      <c r="G18" s="9">
        <v>7.2149844050156594E-5</v>
      </c>
      <c r="H18" t="s">
        <v>1902</v>
      </c>
      <c r="I18" t="s">
        <v>1903</v>
      </c>
      <c r="J18" s="62" t="s">
        <v>25229</v>
      </c>
      <c r="K18" s="11" t="s">
        <v>1904</v>
      </c>
      <c r="L18" t="s">
        <v>1905</v>
      </c>
      <c r="M18">
        <v>32</v>
      </c>
      <c r="N18">
        <v>129</v>
      </c>
      <c r="O18">
        <v>71</v>
      </c>
      <c r="P18">
        <v>5</v>
      </c>
      <c r="Q18">
        <v>151</v>
      </c>
      <c r="R18">
        <v>273</v>
      </c>
      <c r="S18">
        <v>78</v>
      </c>
      <c r="T18">
        <v>196</v>
      </c>
      <c r="U18">
        <v>3.9999999999999998E-6</v>
      </c>
      <c r="V18">
        <v>55.84</v>
      </c>
      <c r="W18" t="s">
        <v>1906</v>
      </c>
    </row>
    <row r="19" spans="1:23" x14ac:dyDescent="0.3">
      <c r="A19" t="s">
        <v>897</v>
      </c>
      <c r="B19" s="12">
        <v>15.815561476162101</v>
      </c>
      <c r="C19" s="13">
        <v>7.2548474882963898</v>
      </c>
      <c r="D19" s="13">
        <v>1.6677272035997801</v>
      </c>
      <c r="E19" s="13">
        <v>4.3501404022413501</v>
      </c>
      <c r="F19" s="14">
        <v>1.36050392937242E-5</v>
      </c>
      <c r="G19" s="10">
        <v>1.5585397860886399E-4</v>
      </c>
      <c r="H19" t="s">
        <v>1877</v>
      </c>
      <c r="I19" t="s">
        <v>1878</v>
      </c>
      <c r="J19" s="62" t="s">
        <v>96</v>
      </c>
      <c r="K19" s="11"/>
      <c r="L19" t="s">
        <v>1907</v>
      </c>
      <c r="M19">
        <v>33</v>
      </c>
      <c r="N19">
        <v>220</v>
      </c>
      <c r="O19">
        <v>140</v>
      </c>
      <c r="P19">
        <v>2</v>
      </c>
      <c r="Q19">
        <v>34</v>
      </c>
      <c r="R19">
        <v>248</v>
      </c>
      <c r="S19">
        <v>35</v>
      </c>
      <c r="T19">
        <v>253</v>
      </c>
      <c r="U19" s="8">
        <v>3.1000000000000001E-32</v>
      </c>
      <c r="V19">
        <v>142.12</v>
      </c>
      <c r="W19" t="s">
        <v>1908</v>
      </c>
    </row>
    <row r="20" spans="1:23" x14ac:dyDescent="0.3">
      <c r="A20" t="s">
        <v>139</v>
      </c>
      <c r="B20" s="12">
        <v>1112.80399592922</v>
      </c>
      <c r="C20" s="13">
        <v>7.2088409397330704</v>
      </c>
      <c r="D20" s="13">
        <v>0.56532051205651401</v>
      </c>
      <c r="E20" s="13">
        <v>12.751776710717399</v>
      </c>
      <c r="F20" s="14">
        <v>3.04720223699299E-37</v>
      </c>
      <c r="G20" s="9">
        <v>1.24893354009601E-33</v>
      </c>
      <c r="H20" t="s">
        <v>1909</v>
      </c>
      <c r="I20" t="s">
        <v>1910</v>
      </c>
      <c r="J20" s="62" t="s">
        <v>141</v>
      </c>
      <c r="K20" s="11" t="s">
        <v>142</v>
      </c>
      <c r="L20" t="s">
        <v>143</v>
      </c>
      <c r="M20">
        <v>59</v>
      </c>
      <c r="N20">
        <v>169</v>
      </c>
      <c r="O20">
        <v>68</v>
      </c>
      <c r="P20">
        <v>1</v>
      </c>
      <c r="Q20">
        <v>22</v>
      </c>
      <c r="R20">
        <v>190</v>
      </c>
      <c r="S20">
        <v>11</v>
      </c>
      <c r="T20">
        <v>178</v>
      </c>
      <c r="U20" s="8">
        <v>1.9E-50</v>
      </c>
      <c r="V20">
        <v>202.6</v>
      </c>
      <c r="W20" t="s">
        <v>144</v>
      </c>
    </row>
    <row r="21" spans="1:23" x14ac:dyDescent="0.3">
      <c r="A21" t="s">
        <v>1911</v>
      </c>
      <c r="B21" s="12">
        <v>8.6155810268888793</v>
      </c>
      <c r="C21" s="13">
        <v>7.1613114287962496</v>
      </c>
      <c r="D21" s="13">
        <v>1.2018129253915</v>
      </c>
      <c r="E21" s="13">
        <v>5.95875720546392</v>
      </c>
      <c r="F21" s="14">
        <v>2.54163379073626E-9</v>
      </c>
      <c r="G21" s="9">
        <v>7.9297505118491006E-8</v>
      </c>
      <c r="H21" t="s">
        <v>1912</v>
      </c>
      <c r="I21" t="s">
        <v>1913</v>
      </c>
      <c r="J21" s="62" t="s">
        <v>25207</v>
      </c>
      <c r="K21" s="11" t="s">
        <v>1882</v>
      </c>
      <c r="L21" t="s">
        <v>1914</v>
      </c>
      <c r="M21">
        <v>40</v>
      </c>
      <c r="N21">
        <v>105</v>
      </c>
      <c r="O21">
        <v>60</v>
      </c>
      <c r="P21">
        <v>1</v>
      </c>
      <c r="Q21">
        <v>4</v>
      </c>
      <c r="R21">
        <v>105</v>
      </c>
      <c r="S21">
        <v>236</v>
      </c>
      <c r="T21">
        <v>340</v>
      </c>
      <c r="U21" s="8">
        <v>5.3000000000000003E-9</v>
      </c>
      <c r="V21">
        <v>63.16</v>
      </c>
      <c r="W21" t="s">
        <v>1915</v>
      </c>
    </row>
    <row r="22" spans="1:23" x14ac:dyDescent="0.3">
      <c r="A22" t="s">
        <v>1916</v>
      </c>
      <c r="B22" s="12">
        <v>11.3574487006598</v>
      </c>
      <c r="C22" s="13">
        <v>7.1199234922448396</v>
      </c>
      <c r="D22" s="13">
        <v>1.7021650101866801</v>
      </c>
      <c r="E22" s="13">
        <v>4.1828632650979003</v>
      </c>
      <c r="F22" s="14">
        <v>2.8786053782938002E-5</v>
      </c>
      <c r="G22" s="10">
        <v>2.9623017215139798E-4</v>
      </c>
      <c r="H22" t="s">
        <v>635</v>
      </c>
      <c r="I22" t="s">
        <v>636</v>
      </c>
      <c r="J22" s="62" t="s">
        <v>96</v>
      </c>
      <c r="K22" s="11"/>
      <c r="L22" t="s">
        <v>1917</v>
      </c>
      <c r="M22">
        <v>65</v>
      </c>
      <c r="N22">
        <v>87</v>
      </c>
      <c r="O22">
        <v>30</v>
      </c>
      <c r="P22">
        <v>0</v>
      </c>
      <c r="Q22">
        <v>9</v>
      </c>
      <c r="R22">
        <v>95</v>
      </c>
      <c r="S22">
        <v>19</v>
      </c>
      <c r="T22">
        <v>105</v>
      </c>
      <c r="U22" s="8">
        <v>3.0999999999999999E-25</v>
      </c>
      <c r="V22">
        <v>117.09</v>
      </c>
      <c r="W22" t="s">
        <v>1918</v>
      </c>
    </row>
    <row r="23" spans="1:23" x14ac:dyDescent="0.3">
      <c r="A23" t="s">
        <v>119</v>
      </c>
      <c r="B23" s="12">
        <v>47.927649263740598</v>
      </c>
      <c r="C23" s="13">
        <v>7.1107380293798004</v>
      </c>
      <c r="D23" s="13">
        <v>1.0997124533288301</v>
      </c>
      <c r="E23" s="13">
        <v>6.4659975504102203</v>
      </c>
      <c r="F23" s="14">
        <v>1.0063270800189E-10</v>
      </c>
      <c r="G23" s="9">
        <v>4.5389836332050298E-9</v>
      </c>
      <c r="H23" t="s">
        <v>120</v>
      </c>
      <c r="I23" t="s">
        <v>121</v>
      </c>
      <c r="J23" s="62" t="s">
        <v>141</v>
      </c>
      <c r="K23" s="11" t="s">
        <v>142</v>
      </c>
      <c r="L23" t="s">
        <v>692</v>
      </c>
      <c r="M23">
        <v>62</v>
      </c>
      <c r="N23">
        <v>131</v>
      </c>
      <c r="O23">
        <v>49</v>
      </c>
      <c r="P23">
        <v>0</v>
      </c>
      <c r="Q23">
        <v>1</v>
      </c>
      <c r="R23">
        <v>131</v>
      </c>
      <c r="S23">
        <v>222</v>
      </c>
      <c r="T23">
        <v>352</v>
      </c>
      <c r="U23" s="8">
        <v>1.8999999999999999E-41</v>
      </c>
      <c r="V23">
        <v>171.01</v>
      </c>
      <c r="W23" t="s">
        <v>1919</v>
      </c>
    </row>
    <row r="24" spans="1:23" x14ac:dyDescent="0.3">
      <c r="A24" t="s">
        <v>243</v>
      </c>
      <c r="B24" s="12">
        <v>11.721792672444799</v>
      </c>
      <c r="C24" s="13">
        <v>7.0600834348749997</v>
      </c>
      <c r="D24" s="13">
        <v>1.15434250458446</v>
      </c>
      <c r="E24" s="13">
        <v>6.11610800679692</v>
      </c>
      <c r="F24" s="14">
        <v>9.5888348289027897E-10</v>
      </c>
      <c r="G24" s="9">
        <v>3.3827278424184801E-8</v>
      </c>
      <c r="H24" t="s">
        <v>244</v>
      </c>
      <c r="I24" t="s">
        <v>245</v>
      </c>
      <c r="J24" s="62" t="s">
        <v>25214</v>
      </c>
      <c r="K24" s="11" t="s">
        <v>1920</v>
      </c>
      <c r="L24" t="s">
        <v>1921</v>
      </c>
      <c r="M24">
        <v>85</v>
      </c>
      <c r="N24">
        <v>140</v>
      </c>
      <c r="O24">
        <v>20</v>
      </c>
      <c r="P24">
        <v>0</v>
      </c>
      <c r="Q24">
        <v>16</v>
      </c>
      <c r="R24">
        <v>155</v>
      </c>
      <c r="S24">
        <v>5</v>
      </c>
      <c r="T24">
        <v>144</v>
      </c>
      <c r="U24" s="8">
        <v>1.4E-65</v>
      </c>
      <c r="V24">
        <v>251.14</v>
      </c>
      <c r="W24" t="s">
        <v>1922</v>
      </c>
    </row>
    <row r="25" spans="1:23" x14ac:dyDescent="0.3">
      <c r="A25" t="s">
        <v>100</v>
      </c>
      <c r="B25" s="12">
        <v>776.88193023285703</v>
      </c>
      <c r="C25" s="13">
        <v>6.9885474471256703</v>
      </c>
      <c r="D25" s="13">
        <v>0.69998778869340605</v>
      </c>
      <c r="E25" s="13">
        <v>9.9838133750453899</v>
      </c>
      <c r="F25" s="14">
        <v>1.79435109940597E-23</v>
      </c>
      <c r="G25" s="9">
        <v>1.03767964918325E-20</v>
      </c>
      <c r="H25" t="s">
        <v>101</v>
      </c>
      <c r="I25" t="s">
        <v>102</v>
      </c>
      <c r="J25" s="62" t="s">
        <v>808</v>
      </c>
      <c r="K25" s="11" t="s">
        <v>809</v>
      </c>
      <c r="L25" t="s">
        <v>103</v>
      </c>
      <c r="M25">
        <v>46</v>
      </c>
      <c r="N25">
        <v>310</v>
      </c>
      <c r="O25">
        <v>165</v>
      </c>
      <c r="P25">
        <v>2</v>
      </c>
      <c r="Q25">
        <v>1</v>
      </c>
      <c r="R25">
        <v>310</v>
      </c>
      <c r="S25">
        <v>136</v>
      </c>
      <c r="T25">
        <v>443</v>
      </c>
      <c r="U25" s="8">
        <v>5.3000000000000003E-81</v>
      </c>
      <c r="V25">
        <v>304.68</v>
      </c>
      <c r="W25" t="s">
        <v>104</v>
      </c>
    </row>
    <row r="26" spans="1:23" x14ac:dyDescent="0.3">
      <c r="A26" t="s">
        <v>127</v>
      </c>
      <c r="B26" s="12">
        <v>345.96538900036501</v>
      </c>
      <c r="C26" s="13">
        <v>6.9486084623198598</v>
      </c>
      <c r="D26" s="13">
        <v>0.74000601844791603</v>
      </c>
      <c r="E26" s="13">
        <v>9.3899350668712493</v>
      </c>
      <c r="F26" s="14">
        <v>6.00372578517183E-21</v>
      </c>
      <c r="G26" s="9">
        <v>2.1366006544262599E-18</v>
      </c>
      <c r="H26" t="s">
        <v>1876</v>
      </c>
      <c r="J26" s="62" t="s">
        <v>96</v>
      </c>
      <c r="K26" s="11"/>
      <c r="L26" t="s">
        <v>128</v>
      </c>
      <c r="M26">
        <v>70</v>
      </c>
      <c r="N26">
        <v>276</v>
      </c>
      <c r="O26">
        <v>82</v>
      </c>
      <c r="P26">
        <v>0</v>
      </c>
      <c r="Q26">
        <v>41</v>
      </c>
      <c r="R26">
        <v>316</v>
      </c>
      <c r="S26">
        <v>28</v>
      </c>
      <c r="T26">
        <v>303</v>
      </c>
      <c r="U26" s="8">
        <v>2.1999999999999999E-111</v>
      </c>
      <c r="V26">
        <v>405.6</v>
      </c>
      <c r="W26" t="s">
        <v>129</v>
      </c>
    </row>
    <row r="27" spans="1:23" x14ac:dyDescent="0.3">
      <c r="A27" t="s">
        <v>313</v>
      </c>
      <c r="B27" s="12">
        <v>186.02145389882901</v>
      </c>
      <c r="C27" s="13">
        <v>6.8908468569798202</v>
      </c>
      <c r="D27" s="13">
        <v>0.90007718191744301</v>
      </c>
      <c r="E27" s="13">
        <v>7.6558399606355803</v>
      </c>
      <c r="F27" s="14">
        <v>1.92052775429444E-14</v>
      </c>
      <c r="G27" s="9">
        <v>1.8962283939885802E-12</v>
      </c>
      <c r="H27" t="s">
        <v>314</v>
      </c>
      <c r="I27" t="s">
        <v>315</v>
      </c>
      <c r="J27" s="62" t="s">
        <v>96</v>
      </c>
      <c r="K27" s="11"/>
      <c r="L27" t="s">
        <v>316</v>
      </c>
      <c r="M27">
        <v>55</v>
      </c>
      <c r="N27">
        <v>81</v>
      </c>
      <c r="O27">
        <v>36</v>
      </c>
      <c r="P27">
        <v>0</v>
      </c>
      <c r="Q27">
        <v>27</v>
      </c>
      <c r="R27">
        <v>107</v>
      </c>
      <c r="S27">
        <v>43</v>
      </c>
      <c r="T27">
        <v>123</v>
      </c>
      <c r="U27" s="8">
        <v>8.9000000000000005E-25</v>
      </c>
      <c r="V27">
        <v>115.55</v>
      </c>
      <c r="W27" t="s">
        <v>317</v>
      </c>
    </row>
    <row r="28" spans="1:23" x14ac:dyDescent="0.3">
      <c r="A28" t="s">
        <v>471</v>
      </c>
      <c r="B28" s="12">
        <v>132.326291360065</v>
      </c>
      <c r="C28" s="13">
        <v>6.8807836889836</v>
      </c>
      <c r="D28" s="13">
        <v>1.1327141090736801</v>
      </c>
      <c r="E28" s="13">
        <v>6.0745987304869402</v>
      </c>
      <c r="F28" s="14">
        <v>1.24298142167196E-9</v>
      </c>
      <c r="G28" s="9">
        <v>4.1974925277212003E-8</v>
      </c>
      <c r="H28" t="s">
        <v>472</v>
      </c>
      <c r="I28" t="s">
        <v>473</v>
      </c>
      <c r="J28" s="62" t="s">
        <v>25209</v>
      </c>
      <c r="K28" s="11" t="s">
        <v>1923</v>
      </c>
      <c r="L28" t="s">
        <v>474</v>
      </c>
      <c r="M28">
        <v>54</v>
      </c>
      <c r="N28">
        <v>179</v>
      </c>
      <c r="O28">
        <v>77</v>
      </c>
      <c r="P28">
        <v>2</v>
      </c>
      <c r="Q28">
        <v>2</v>
      </c>
      <c r="R28">
        <v>180</v>
      </c>
      <c r="S28">
        <v>121</v>
      </c>
      <c r="T28">
        <v>294</v>
      </c>
      <c r="U28" s="8">
        <v>2.9000000000000001E-54</v>
      </c>
      <c r="V28">
        <v>214.16</v>
      </c>
      <c r="W28" t="s">
        <v>475</v>
      </c>
    </row>
    <row r="29" spans="1:23" x14ac:dyDescent="0.3">
      <c r="A29" t="s">
        <v>467</v>
      </c>
      <c r="B29" s="12">
        <v>115.040499981579</v>
      </c>
      <c r="C29" s="13">
        <v>6.8632336799574603</v>
      </c>
      <c r="D29" s="13">
        <v>1.00225836691807</v>
      </c>
      <c r="E29" s="13">
        <v>6.8477689051993504</v>
      </c>
      <c r="F29" s="14">
        <v>7.50106062677593E-12</v>
      </c>
      <c r="G29" s="9">
        <v>4.3301577254570101E-10</v>
      </c>
      <c r="H29" t="s">
        <v>132</v>
      </c>
      <c r="I29" t="s">
        <v>133</v>
      </c>
      <c r="J29" s="62" t="s">
        <v>96</v>
      </c>
      <c r="K29" s="11"/>
      <c r="L29" t="s">
        <v>1924</v>
      </c>
      <c r="M29">
        <v>46</v>
      </c>
      <c r="N29">
        <v>109</v>
      </c>
      <c r="O29">
        <v>48</v>
      </c>
      <c r="P29">
        <v>3</v>
      </c>
      <c r="Q29">
        <v>1</v>
      </c>
      <c r="R29">
        <v>103</v>
      </c>
      <c r="S29">
        <v>219</v>
      </c>
      <c r="T29">
        <v>323</v>
      </c>
      <c r="U29" s="8">
        <v>8.1999999999999995E-18</v>
      </c>
      <c r="V29">
        <v>92.43</v>
      </c>
      <c r="W29" t="s">
        <v>1925</v>
      </c>
    </row>
    <row r="30" spans="1:23" x14ac:dyDescent="0.3">
      <c r="A30" t="s">
        <v>1926</v>
      </c>
      <c r="B30" s="12">
        <v>6.8659326199479302</v>
      </c>
      <c r="C30" s="13">
        <v>6.8432447796038902</v>
      </c>
      <c r="D30" s="13">
        <v>1.2858261421822801</v>
      </c>
      <c r="E30" s="13">
        <v>5.3220607009821999</v>
      </c>
      <c r="F30" s="14">
        <v>1.02598322680088E-7</v>
      </c>
      <c r="G30" s="9">
        <v>2.1395020476462598E-6</v>
      </c>
      <c r="H30" t="s">
        <v>1927</v>
      </c>
      <c r="I30" t="s">
        <v>1928</v>
      </c>
      <c r="J30" s="62" t="s">
        <v>25207</v>
      </c>
      <c r="K30" s="11" t="s">
        <v>1882</v>
      </c>
      <c r="L30" t="s">
        <v>1929</v>
      </c>
      <c r="M30">
        <v>50</v>
      </c>
      <c r="N30">
        <v>682</v>
      </c>
      <c r="O30">
        <v>322</v>
      </c>
      <c r="P30">
        <v>10</v>
      </c>
      <c r="Q30">
        <v>1</v>
      </c>
      <c r="R30">
        <v>673</v>
      </c>
      <c r="S30">
        <v>211</v>
      </c>
      <c r="T30">
        <v>883</v>
      </c>
      <c r="U30" s="8">
        <v>7.7999999999999997E-194</v>
      </c>
      <c r="V30">
        <v>681.02</v>
      </c>
      <c r="W30" t="s">
        <v>1930</v>
      </c>
    </row>
    <row r="31" spans="1:23" x14ac:dyDescent="0.3">
      <c r="A31" t="s">
        <v>1931</v>
      </c>
      <c r="B31" s="12">
        <v>7.8926140390798398</v>
      </c>
      <c r="C31" s="13">
        <v>6.8257117668176797</v>
      </c>
      <c r="D31" s="13">
        <v>1.7564099924160801</v>
      </c>
      <c r="E31" s="13">
        <v>3.8861722469640401</v>
      </c>
      <c r="F31" s="13">
        <v>1.01837261209824E-4</v>
      </c>
      <c r="G31" s="10">
        <v>8.76661271738474E-4</v>
      </c>
      <c r="H31" t="s">
        <v>1757</v>
      </c>
      <c r="I31" t="s">
        <v>1758</v>
      </c>
      <c r="J31" s="62" t="s">
        <v>96</v>
      </c>
      <c r="K31" s="11"/>
      <c r="L31" t="s">
        <v>1932</v>
      </c>
      <c r="M31">
        <v>55</v>
      </c>
      <c r="N31">
        <v>158</v>
      </c>
      <c r="O31">
        <v>70</v>
      </c>
      <c r="P31">
        <v>0</v>
      </c>
      <c r="Q31">
        <v>34</v>
      </c>
      <c r="R31">
        <v>191</v>
      </c>
      <c r="S31">
        <v>27</v>
      </c>
      <c r="T31">
        <v>184</v>
      </c>
      <c r="U31" s="8">
        <v>1.5999999999999999E-48</v>
      </c>
      <c r="V31">
        <v>195.67</v>
      </c>
      <c r="W31" t="s">
        <v>1933</v>
      </c>
    </row>
    <row r="32" spans="1:23" x14ac:dyDescent="0.3">
      <c r="A32" t="s">
        <v>283</v>
      </c>
      <c r="B32" s="12">
        <v>95.877231420159404</v>
      </c>
      <c r="C32" s="13">
        <v>6.8017816614896098</v>
      </c>
      <c r="D32" s="13">
        <v>0.90771554376750097</v>
      </c>
      <c r="E32" s="13">
        <v>7.4932964497430596</v>
      </c>
      <c r="F32" s="14">
        <v>6.7164962875990394E-14</v>
      </c>
      <c r="G32" s="9">
        <v>5.9756519855465599E-12</v>
      </c>
      <c r="H32" t="s">
        <v>132</v>
      </c>
      <c r="I32" t="s">
        <v>133</v>
      </c>
      <c r="J32" s="62" t="s">
        <v>96</v>
      </c>
      <c r="K32" s="11"/>
      <c r="L32" t="s">
        <v>1934</v>
      </c>
      <c r="M32">
        <v>57</v>
      </c>
      <c r="N32">
        <v>77</v>
      </c>
      <c r="O32">
        <v>33</v>
      </c>
      <c r="P32">
        <v>0</v>
      </c>
      <c r="Q32">
        <v>18</v>
      </c>
      <c r="R32">
        <v>94</v>
      </c>
      <c r="S32">
        <v>403</v>
      </c>
      <c r="T32">
        <v>479</v>
      </c>
      <c r="U32" s="8">
        <v>3.0000000000000003E-20</v>
      </c>
      <c r="V32">
        <v>100.52</v>
      </c>
      <c r="W32" t="s">
        <v>1935</v>
      </c>
    </row>
    <row r="33" spans="1:23" x14ac:dyDescent="0.3">
      <c r="A33" t="s">
        <v>201</v>
      </c>
      <c r="B33" s="12">
        <v>9.4877454294496992</v>
      </c>
      <c r="C33" s="13">
        <v>6.7323192666485197</v>
      </c>
      <c r="D33" s="13">
        <v>1.08143862367719</v>
      </c>
      <c r="E33" s="13">
        <v>6.2253364354203997</v>
      </c>
      <c r="F33" s="14">
        <v>4.8052373442546899E-10</v>
      </c>
      <c r="G33" s="9">
        <v>1.8351133419066999E-8</v>
      </c>
      <c r="H33" t="s">
        <v>202</v>
      </c>
      <c r="I33" t="s">
        <v>203</v>
      </c>
      <c r="J33" s="62" t="s">
        <v>25220</v>
      </c>
      <c r="K33" s="11" t="s">
        <v>1936</v>
      </c>
      <c r="L33" t="s">
        <v>1937</v>
      </c>
      <c r="M33">
        <v>68</v>
      </c>
      <c r="N33">
        <v>441</v>
      </c>
      <c r="O33">
        <v>133</v>
      </c>
      <c r="P33">
        <v>2</v>
      </c>
      <c r="Q33">
        <v>94</v>
      </c>
      <c r="R33">
        <v>533</v>
      </c>
      <c r="S33">
        <v>37</v>
      </c>
      <c r="T33">
        <v>470</v>
      </c>
      <c r="U33" s="8">
        <v>2E-170</v>
      </c>
      <c r="V33">
        <v>602.82000000000005</v>
      </c>
      <c r="W33" t="s">
        <v>1938</v>
      </c>
    </row>
    <row r="34" spans="1:23" x14ac:dyDescent="0.3">
      <c r="A34" t="s">
        <v>446</v>
      </c>
      <c r="B34" s="12">
        <v>143.199545666907</v>
      </c>
      <c r="C34" s="13">
        <v>6.7145771190568002</v>
      </c>
      <c r="D34" s="13">
        <v>0.95450603947995405</v>
      </c>
      <c r="E34" s="13">
        <v>7.0346093595333503</v>
      </c>
      <c r="F34" s="14">
        <v>1.99820028175198E-12</v>
      </c>
      <c r="G34" s="9">
        <v>1.2763652095569601E-10</v>
      </c>
      <c r="H34" t="s">
        <v>1876</v>
      </c>
      <c r="J34" s="62" t="s">
        <v>96</v>
      </c>
      <c r="K34" s="11"/>
      <c r="L34" t="s">
        <v>1939</v>
      </c>
      <c r="M34">
        <v>52</v>
      </c>
      <c r="N34">
        <v>50</v>
      </c>
      <c r="O34">
        <v>22</v>
      </c>
      <c r="P34">
        <v>1</v>
      </c>
      <c r="Q34">
        <v>43</v>
      </c>
      <c r="R34">
        <v>90</v>
      </c>
      <c r="S34">
        <v>529</v>
      </c>
      <c r="T34">
        <v>578</v>
      </c>
      <c r="U34" s="8">
        <v>1.6999999999999999E-7</v>
      </c>
      <c r="V34">
        <v>58.15</v>
      </c>
      <c r="W34" t="s">
        <v>1940</v>
      </c>
    </row>
    <row r="35" spans="1:23" x14ac:dyDescent="0.3">
      <c r="A35" t="s">
        <v>1941</v>
      </c>
      <c r="B35" s="12">
        <v>7.0631650933350798</v>
      </c>
      <c r="C35" s="13">
        <v>6.7091622453069402</v>
      </c>
      <c r="D35" s="13">
        <v>1.14898924768656</v>
      </c>
      <c r="E35" s="13">
        <v>5.8391862750809604</v>
      </c>
      <c r="F35" s="14">
        <v>5.2456394088652697E-9</v>
      </c>
      <c r="G35" s="9">
        <v>1.52085973371622E-7</v>
      </c>
      <c r="H35" t="s">
        <v>1877</v>
      </c>
      <c r="I35" t="s">
        <v>1878</v>
      </c>
      <c r="J35" s="62" t="s">
        <v>96</v>
      </c>
      <c r="K35" s="11"/>
      <c r="L35" t="s">
        <v>1942</v>
      </c>
      <c r="M35">
        <v>41</v>
      </c>
      <c r="N35">
        <v>107</v>
      </c>
      <c r="O35">
        <v>61</v>
      </c>
      <c r="P35">
        <v>2</v>
      </c>
      <c r="Q35">
        <v>58</v>
      </c>
      <c r="R35">
        <v>162</v>
      </c>
      <c r="S35">
        <v>25</v>
      </c>
      <c r="T35">
        <v>131</v>
      </c>
      <c r="U35" s="8">
        <v>6.8000000000000003E-13</v>
      </c>
      <c r="V35">
        <v>76.260000000000005</v>
      </c>
      <c r="W35" t="s">
        <v>1943</v>
      </c>
    </row>
    <row r="36" spans="1:23" x14ac:dyDescent="0.3">
      <c r="A36" t="s">
        <v>441</v>
      </c>
      <c r="B36" s="12">
        <v>28.268056740957199</v>
      </c>
      <c r="C36" s="13">
        <v>6.6463271638388699</v>
      </c>
      <c r="D36" s="13">
        <v>1.5644838555071801</v>
      </c>
      <c r="E36" s="13">
        <v>4.2482555127961099</v>
      </c>
      <c r="F36" s="14">
        <v>2.1544159275704299E-5</v>
      </c>
      <c r="G36" s="10">
        <v>2.3110553101811401E-4</v>
      </c>
      <c r="H36" t="s">
        <v>285</v>
      </c>
      <c r="I36" t="s">
        <v>286</v>
      </c>
      <c r="J36" s="62" t="s">
        <v>1944</v>
      </c>
      <c r="K36" s="11" t="s">
        <v>1945</v>
      </c>
      <c r="L36" t="s">
        <v>442</v>
      </c>
      <c r="M36">
        <v>80</v>
      </c>
      <c r="N36">
        <v>386</v>
      </c>
      <c r="O36">
        <v>76</v>
      </c>
      <c r="P36">
        <v>0</v>
      </c>
      <c r="Q36">
        <v>7</v>
      </c>
      <c r="R36">
        <v>392</v>
      </c>
      <c r="S36">
        <v>2</v>
      </c>
      <c r="T36">
        <v>387</v>
      </c>
      <c r="U36" s="8">
        <v>2.3000000000000002E-183</v>
      </c>
      <c r="V36">
        <v>645.20000000000005</v>
      </c>
      <c r="W36" t="s">
        <v>443</v>
      </c>
    </row>
    <row r="37" spans="1:23" x14ac:dyDescent="0.3">
      <c r="A37" t="s">
        <v>333</v>
      </c>
      <c r="B37" s="12">
        <v>9.9059823855999696</v>
      </c>
      <c r="C37" s="13">
        <v>6.6003929657152396</v>
      </c>
      <c r="D37" s="13">
        <v>1.5615787091168001</v>
      </c>
      <c r="E37" s="13">
        <v>4.2267436967351397</v>
      </c>
      <c r="F37" s="14">
        <v>2.3709746937275001E-5</v>
      </c>
      <c r="G37" s="10">
        <v>2.5133883946437099E-4</v>
      </c>
      <c r="H37" t="s">
        <v>1946</v>
      </c>
      <c r="I37" t="s">
        <v>1947</v>
      </c>
      <c r="J37" s="62" t="s">
        <v>141</v>
      </c>
      <c r="K37" s="11" t="s">
        <v>142</v>
      </c>
      <c r="L37" t="s">
        <v>1948</v>
      </c>
      <c r="M37">
        <v>67</v>
      </c>
      <c r="N37">
        <v>227</v>
      </c>
      <c r="O37">
        <v>73</v>
      </c>
      <c r="P37">
        <v>1</v>
      </c>
      <c r="Q37">
        <v>3</v>
      </c>
      <c r="R37">
        <v>228</v>
      </c>
      <c r="S37">
        <v>10</v>
      </c>
      <c r="T37">
        <v>236</v>
      </c>
      <c r="U37" s="8">
        <v>5.3999999999999998E-86</v>
      </c>
      <c r="V37">
        <v>320.47000000000003</v>
      </c>
      <c r="W37" t="s">
        <v>1949</v>
      </c>
    </row>
    <row r="38" spans="1:23" x14ac:dyDescent="0.3">
      <c r="A38" t="s">
        <v>154</v>
      </c>
      <c r="B38" s="12">
        <v>41.733072362155298</v>
      </c>
      <c r="C38" s="13">
        <v>6.5709654919051799</v>
      </c>
      <c r="D38" s="13">
        <v>0.89405271913462803</v>
      </c>
      <c r="E38" s="13">
        <v>7.3496398492757304</v>
      </c>
      <c r="F38" s="14">
        <v>1.9874161935556401E-13</v>
      </c>
      <c r="G38" s="9">
        <v>1.5698164250804801E-11</v>
      </c>
      <c r="H38" t="s">
        <v>155</v>
      </c>
      <c r="I38" t="s">
        <v>156</v>
      </c>
      <c r="J38" s="62" t="s">
        <v>96</v>
      </c>
      <c r="K38" s="11"/>
      <c r="L38" t="s">
        <v>157</v>
      </c>
      <c r="M38">
        <v>50</v>
      </c>
      <c r="N38">
        <v>74</v>
      </c>
      <c r="O38">
        <v>33</v>
      </c>
      <c r="P38">
        <v>1</v>
      </c>
      <c r="Q38">
        <v>143</v>
      </c>
      <c r="R38">
        <v>216</v>
      </c>
      <c r="S38">
        <v>121</v>
      </c>
      <c r="T38">
        <v>190</v>
      </c>
      <c r="U38" s="8">
        <v>1.2E-15</v>
      </c>
      <c r="V38">
        <v>86.66</v>
      </c>
      <c r="W38" t="s">
        <v>1950</v>
      </c>
    </row>
    <row r="39" spans="1:23" x14ac:dyDescent="0.3">
      <c r="A39" t="s">
        <v>25859</v>
      </c>
      <c r="B39" s="12">
        <v>8.0102847347970307</v>
      </c>
      <c r="C39" s="13">
        <v>6.5562934355658404</v>
      </c>
      <c r="D39" s="13">
        <v>1.1014925681094601</v>
      </c>
      <c r="E39" s="13">
        <v>5.9521903509695804</v>
      </c>
      <c r="F39" s="14">
        <v>2.64577392154302E-9</v>
      </c>
      <c r="G39" s="9">
        <v>8.2308730498723205E-8</v>
      </c>
      <c r="H39" t="s">
        <v>1876</v>
      </c>
      <c r="J39" s="62" t="s">
        <v>96</v>
      </c>
      <c r="K39" s="11"/>
      <c r="N39">
        <v>0</v>
      </c>
    </row>
    <row r="40" spans="1:23" x14ac:dyDescent="0.3">
      <c r="A40" t="s">
        <v>1951</v>
      </c>
      <c r="B40" s="12">
        <v>7.7579707302152503</v>
      </c>
      <c r="C40" s="13">
        <v>6.5220193326491902</v>
      </c>
      <c r="D40" s="13">
        <v>1.8138983625729499</v>
      </c>
      <c r="E40" s="13">
        <v>3.59558146543444</v>
      </c>
      <c r="F40" s="13">
        <v>3.23667818277804E-4</v>
      </c>
      <c r="G40" s="10">
        <v>2.3530146312902098E-3</v>
      </c>
      <c r="H40" t="s">
        <v>205</v>
      </c>
      <c r="I40" t="s">
        <v>206</v>
      </c>
      <c r="J40" s="62" t="s">
        <v>96</v>
      </c>
      <c r="K40" s="11"/>
      <c r="L40" t="s">
        <v>1952</v>
      </c>
      <c r="M40">
        <v>40</v>
      </c>
      <c r="N40">
        <v>72</v>
      </c>
      <c r="O40">
        <v>43</v>
      </c>
      <c r="P40">
        <v>0</v>
      </c>
      <c r="Q40">
        <v>54</v>
      </c>
      <c r="R40">
        <v>125</v>
      </c>
      <c r="S40">
        <v>15</v>
      </c>
      <c r="T40">
        <v>86</v>
      </c>
      <c r="U40" s="8">
        <v>2.8999999999999998E-10</v>
      </c>
      <c r="V40">
        <v>68.55</v>
      </c>
      <c r="W40" t="s">
        <v>1953</v>
      </c>
    </row>
    <row r="41" spans="1:23" x14ac:dyDescent="0.3">
      <c r="A41" t="s">
        <v>1035</v>
      </c>
      <c r="B41" s="12">
        <v>9.6472370974412893</v>
      </c>
      <c r="C41" s="13">
        <v>6.4670027790458802</v>
      </c>
      <c r="D41" s="13">
        <v>1.6489031704536901</v>
      </c>
      <c r="E41" s="13">
        <v>3.9220027560905799</v>
      </c>
      <c r="F41" s="14">
        <v>8.78159874769166E-5</v>
      </c>
      <c r="G41" s="10">
        <v>7.7259460864980898E-4</v>
      </c>
      <c r="H41" t="s">
        <v>1036</v>
      </c>
      <c r="I41" t="s">
        <v>1037</v>
      </c>
      <c r="J41" s="62" t="s">
        <v>96</v>
      </c>
      <c r="K41" s="11"/>
      <c r="L41" t="s">
        <v>1954</v>
      </c>
      <c r="M41">
        <v>65</v>
      </c>
      <c r="N41">
        <v>76</v>
      </c>
      <c r="O41">
        <v>25</v>
      </c>
      <c r="P41">
        <v>1</v>
      </c>
      <c r="Q41">
        <v>52</v>
      </c>
      <c r="R41">
        <v>127</v>
      </c>
      <c r="S41">
        <v>5</v>
      </c>
      <c r="T41">
        <v>79</v>
      </c>
      <c r="U41" s="8">
        <v>2.1000000000000001E-21</v>
      </c>
      <c r="V41">
        <v>105.15</v>
      </c>
      <c r="W41" t="s">
        <v>1955</v>
      </c>
    </row>
    <row r="42" spans="1:23" x14ac:dyDescent="0.3">
      <c r="A42" t="s">
        <v>560</v>
      </c>
      <c r="B42" s="12">
        <v>101.198042012466</v>
      </c>
      <c r="C42" s="13">
        <v>6.3521846158220896</v>
      </c>
      <c r="D42" s="13">
        <v>0.77348558399187195</v>
      </c>
      <c r="E42" s="13">
        <v>8.2124150046070401</v>
      </c>
      <c r="F42" s="14">
        <v>2.1678350582422199E-16</v>
      </c>
      <c r="G42" s="9">
        <v>3.1767121430395701E-14</v>
      </c>
      <c r="H42" t="s">
        <v>561</v>
      </c>
      <c r="I42" t="s">
        <v>562</v>
      </c>
      <c r="J42" s="62" t="s">
        <v>96</v>
      </c>
      <c r="K42" s="11"/>
      <c r="L42" t="s">
        <v>563</v>
      </c>
      <c r="M42">
        <v>43</v>
      </c>
      <c r="N42">
        <v>96</v>
      </c>
      <c r="O42">
        <v>53</v>
      </c>
      <c r="P42">
        <v>1</v>
      </c>
      <c r="Q42">
        <v>25</v>
      </c>
      <c r="R42">
        <v>119</v>
      </c>
      <c r="S42">
        <v>305</v>
      </c>
      <c r="T42">
        <v>400</v>
      </c>
      <c r="U42" s="8">
        <v>1.3E-18</v>
      </c>
      <c r="V42">
        <v>95.13</v>
      </c>
      <c r="W42" t="s">
        <v>564</v>
      </c>
    </row>
    <row r="43" spans="1:23" x14ac:dyDescent="0.3">
      <c r="A43" t="s">
        <v>1956</v>
      </c>
      <c r="B43" s="12">
        <v>9.7844920312019301</v>
      </c>
      <c r="C43" s="13">
        <v>6.3494443034297197</v>
      </c>
      <c r="D43" s="13">
        <v>1.64213877587653</v>
      </c>
      <c r="E43" s="13">
        <v>3.8665698640728698</v>
      </c>
      <c r="F43" s="13">
        <v>1.10376854092309E-4</v>
      </c>
      <c r="G43" s="10">
        <v>9.3943611557935098E-4</v>
      </c>
      <c r="H43" t="s">
        <v>1957</v>
      </c>
      <c r="I43" t="s">
        <v>1958</v>
      </c>
      <c r="J43" s="62" t="s">
        <v>96</v>
      </c>
      <c r="K43" s="11"/>
      <c r="L43" t="s">
        <v>1959</v>
      </c>
      <c r="M43">
        <v>34</v>
      </c>
      <c r="N43">
        <v>118</v>
      </c>
      <c r="O43">
        <v>73</v>
      </c>
      <c r="P43">
        <v>1</v>
      </c>
      <c r="Q43">
        <v>1</v>
      </c>
      <c r="R43">
        <v>118</v>
      </c>
      <c r="S43">
        <v>51</v>
      </c>
      <c r="T43">
        <v>164</v>
      </c>
      <c r="U43" s="8">
        <v>5.4999999999999999E-14</v>
      </c>
      <c r="V43">
        <v>79.72</v>
      </c>
      <c r="W43" t="s">
        <v>1960</v>
      </c>
    </row>
    <row r="44" spans="1:23" x14ac:dyDescent="0.3">
      <c r="A44" t="s">
        <v>95</v>
      </c>
      <c r="B44" s="12">
        <v>48.729567012109598</v>
      </c>
      <c r="C44" s="13">
        <v>6.3071863977105602</v>
      </c>
      <c r="D44" s="13">
        <v>0.700752735853713</v>
      </c>
      <c r="E44" s="13">
        <v>9.0005876181512807</v>
      </c>
      <c r="F44" s="14">
        <v>2.2451275392731501E-19</v>
      </c>
      <c r="G44" s="9">
        <v>6.0089632528397401E-17</v>
      </c>
      <c r="H44" t="s">
        <v>1961</v>
      </c>
      <c r="I44" t="s">
        <v>1962</v>
      </c>
      <c r="J44" s="62" t="s">
        <v>25222</v>
      </c>
      <c r="K44" s="11" t="s">
        <v>1963</v>
      </c>
      <c r="L44" t="s">
        <v>97</v>
      </c>
      <c r="M44">
        <v>75</v>
      </c>
      <c r="N44">
        <v>58</v>
      </c>
      <c r="O44">
        <v>14</v>
      </c>
      <c r="P44">
        <v>0</v>
      </c>
      <c r="Q44">
        <v>63</v>
      </c>
      <c r="R44">
        <v>120</v>
      </c>
      <c r="S44">
        <v>78</v>
      </c>
      <c r="T44">
        <v>135</v>
      </c>
      <c r="U44" s="8">
        <v>8.2000000000000006E-23</v>
      </c>
      <c r="V44">
        <v>109</v>
      </c>
      <c r="W44" t="s">
        <v>98</v>
      </c>
    </row>
    <row r="45" spans="1:23" x14ac:dyDescent="0.3">
      <c r="A45" t="s">
        <v>1964</v>
      </c>
      <c r="B45" s="12">
        <v>9.5888254641524195</v>
      </c>
      <c r="C45" s="13">
        <v>6.2512649085204499</v>
      </c>
      <c r="D45" s="13">
        <v>1.5026064178445999</v>
      </c>
      <c r="E45" s="13">
        <v>4.1602809852812301</v>
      </c>
      <c r="F45" s="14">
        <v>3.1785629736626901E-5</v>
      </c>
      <c r="G45" s="10">
        <v>3.22905343046568E-4</v>
      </c>
      <c r="H45" t="s">
        <v>584</v>
      </c>
      <c r="I45" t="s">
        <v>585</v>
      </c>
      <c r="J45" s="62" t="s">
        <v>96</v>
      </c>
      <c r="K45" s="11"/>
      <c r="L45" t="s">
        <v>1965</v>
      </c>
      <c r="M45">
        <v>43</v>
      </c>
      <c r="N45">
        <v>91</v>
      </c>
      <c r="O45">
        <v>48</v>
      </c>
      <c r="P45">
        <v>1</v>
      </c>
      <c r="Q45">
        <v>35</v>
      </c>
      <c r="R45">
        <v>122</v>
      </c>
      <c r="S45">
        <v>5</v>
      </c>
      <c r="T45">
        <v>95</v>
      </c>
      <c r="U45" s="8">
        <v>3.0000000000000001E-12</v>
      </c>
      <c r="V45">
        <v>73.94</v>
      </c>
      <c r="W45" t="s">
        <v>1966</v>
      </c>
    </row>
    <row r="46" spans="1:23" x14ac:dyDescent="0.3">
      <c r="A46" t="s">
        <v>541</v>
      </c>
      <c r="B46" s="12">
        <v>5.6473895194234496</v>
      </c>
      <c r="C46" s="13">
        <v>6.2141322078966796</v>
      </c>
      <c r="D46" s="13">
        <v>1.13866400681726</v>
      </c>
      <c r="E46" s="13">
        <v>5.45738880889553</v>
      </c>
      <c r="F46" s="14">
        <v>4.8318753811371399E-8</v>
      </c>
      <c r="G46" s="9">
        <v>1.0881800015168701E-6</v>
      </c>
      <c r="H46" t="s">
        <v>492</v>
      </c>
      <c r="I46" t="s">
        <v>493</v>
      </c>
      <c r="J46" s="62" t="s">
        <v>25234</v>
      </c>
      <c r="K46" s="11" t="s">
        <v>1967</v>
      </c>
      <c r="L46" t="s">
        <v>542</v>
      </c>
      <c r="M46">
        <v>64</v>
      </c>
      <c r="N46">
        <v>170</v>
      </c>
      <c r="O46">
        <v>60</v>
      </c>
      <c r="P46">
        <v>0</v>
      </c>
      <c r="Q46">
        <v>1</v>
      </c>
      <c r="R46">
        <v>170</v>
      </c>
      <c r="S46">
        <v>83</v>
      </c>
      <c r="T46">
        <v>252</v>
      </c>
      <c r="U46" s="8">
        <v>9.2999999999999998E-62</v>
      </c>
      <c r="V46">
        <v>238.81</v>
      </c>
      <c r="W46" t="s">
        <v>1968</v>
      </c>
    </row>
    <row r="47" spans="1:23" x14ac:dyDescent="0.3">
      <c r="A47" t="s">
        <v>1969</v>
      </c>
      <c r="B47" s="12">
        <v>4.3432002769190596</v>
      </c>
      <c r="C47" s="13">
        <v>6.2007117508904903</v>
      </c>
      <c r="D47" s="13">
        <v>1.50385500512684</v>
      </c>
      <c r="E47" s="13">
        <v>4.1232111671347704</v>
      </c>
      <c r="F47" s="14">
        <v>3.7362688068635697E-5</v>
      </c>
      <c r="G47" s="10">
        <v>3.71048958326515E-4</v>
      </c>
      <c r="H47" t="s">
        <v>1970</v>
      </c>
      <c r="I47" t="s">
        <v>1971</v>
      </c>
      <c r="J47" s="62" t="s">
        <v>25207</v>
      </c>
      <c r="K47" s="11" t="s">
        <v>1882</v>
      </c>
      <c r="L47" t="s">
        <v>1972</v>
      </c>
      <c r="M47">
        <v>51</v>
      </c>
      <c r="N47">
        <v>167</v>
      </c>
      <c r="O47">
        <v>77</v>
      </c>
      <c r="P47">
        <v>3</v>
      </c>
      <c r="Q47">
        <v>14</v>
      </c>
      <c r="R47">
        <v>179</v>
      </c>
      <c r="S47">
        <v>345</v>
      </c>
      <c r="T47">
        <v>508</v>
      </c>
      <c r="U47" s="8">
        <v>3.0000000000000002E-40</v>
      </c>
      <c r="V47">
        <v>167.55</v>
      </c>
      <c r="W47" t="s">
        <v>1973</v>
      </c>
    </row>
    <row r="48" spans="1:23" x14ac:dyDescent="0.3">
      <c r="A48" t="s">
        <v>349</v>
      </c>
      <c r="B48" s="12">
        <v>421.65342782117699</v>
      </c>
      <c r="C48" s="13">
        <v>6.1736883046285902</v>
      </c>
      <c r="D48" s="13">
        <v>1.13368251791598</v>
      </c>
      <c r="E48" s="13">
        <v>5.4456941930951901</v>
      </c>
      <c r="F48" s="14">
        <v>5.1603728790391301E-8</v>
      </c>
      <c r="G48" s="9">
        <v>1.15174828178968E-6</v>
      </c>
      <c r="H48" t="s">
        <v>350</v>
      </c>
      <c r="I48" t="s">
        <v>351</v>
      </c>
      <c r="J48" s="62" t="s">
        <v>25221</v>
      </c>
      <c r="K48" s="11" t="s">
        <v>1974</v>
      </c>
      <c r="L48" t="s">
        <v>1975</v>
      </c>
      <c r="M48">
        <v>38</v>
      </c>
      <c r="N48">
        <v>112</v>
      </c>
      <c r="O48">
        <v>68</v>
      </c>
      <c r="P48">
        <v>1</v>
      </c>
      <c r="Q48">
        <v>1</v>
      </c>
      <c r="R48">
        <v>112</v>
      </c>
      <c r="S48">
        <v>603</v>
      </c>
      <c r="T48">
        <v>713</v>
      </c>
      <c r="U48" s="8">
        <v>8.9999999999999996E-17</v>
      </c>
      <c r="V48">
        <v>88.97</v>
      </c>
      <c r="W48" t="s">
        <v>1976</v>
      </c>
    </row>
    <row r="49" spans="1:23" x14ac:dyDescent="0.3">
      <c r="A49" t="s">
        <v>758</v>
      </c>
      <c r="B49" s="12">
        <v>5.6831576240457604</v>
      </c>
      <c r="C49" s="13">
        <v>6.17296169838938</v>
      </c>
      <c r="D49" s="13">
        <v>1.1446593421157201</v>
      </c>
      <c r="E49" s="13">
        <v>5.3928373894888901</v>
      </c>
      <c r="F49" s="14">
        <v>6.9353710947293306E-8</v>
      </c>
      <c r="G49" s="9">
        <v>1.5084082800725901E-6</v>
      </c>
      <c r="H49" t="s">
        <v>155</v>
      </c>
      <c r="I49" t="s">
        <v>156</v>
      </c>
      <c r="J49" s="62" t="s">
        <v>96</v>
      </c>
      <c r="K49" s="11"/>
      <c r="L49" t="s">
        <v>1977</v>
      </c>
      <c r="M49">
        <v>55</v>
      </c>
      <c r="N49">
        <v>58</v>
      </c>
      <c r="O49">
        <v>22</v>
      </c>
      <c r="P49">
        <v>1</v>
      </c>
      <c r="Q49">
        <v>68</v>
      </c>
      <c r="R49">
        <v>121</v>
      </c>
      <c r="S49">
        <v>76</v>
      </c>
      <c r="T49">
        <v>133</v>
      </c>
      <c r="U49" s="8">
        <v>4.8E-10</v>
      </c>
      <c r="V49">
        <v>66.63</v>
      </c>
      <c r="W49" t="s">
        <v>1978</v>
      </c>
    </row>
    <row r="50" spans="1:23" x14ac:dyDescent="0.3">
      <c r="A50" t="s">
        <v>105</v>
      </c>
      <c r="B50" s="12">
        <v>184.222063568794</v>
      </c>
      <c r="C50" s="13">
        <v>6.1653400596459802</v>
      </c>
      <c r="D50" s="13">
        <v>0.66307368498942598</v>
      </c>
      <c r="E50" s="13">
        <v>9.2981220627754304</v>
      </c>
      <c r="F50" s="14">
        <v>1.42948068851662E-20</v>
      </c>
      <c r="G50" s="9">
        <v>4.5835378314466198E-18</v>
      </c>
      <c r="H50" t="s">
        <v>1979</v>
      </c>
      <c r="I50" t="s">
        <v>1980</v>
      </c>
      <c r="J50" s="62" t="s">
        <v>106</v>
      </c>
      <c r="K50" s="11" t="s">
        <v>107</v>
      </c>
      <c r="L50" t="s">
        <v>108</v>
      </c>
      <c r="M50">
        <v>80</v>
      </c>
      <c r="N50">
        <v>96</v>
      </c>
      <c r="O50">
        <v>19</v>
      </c>
      <c r="P50">
        <v>0</v>
      </c>
      <c r="Q50">
        <v>24</v>
      </c>
      <c r="R50">
        <v>119</v>
      </c>
      <c r="S50">
        <v>83</v>
      </c>
      <c r="T50">
        <v>178</v>
      </c>
      <c r="U50" s="8">
        <v>1.4000000000000001E-41</v>
      </c>
      <c r="V50">
        <v>171.4</v>
      </c>
      <c r="W50" t="s">
        <v>109</v>
      </c>
    </row>
    <row r="51" spans="1:23" x14ac:dyDescent="0.3">
      <c r="A51" t="s">
        <v>486</v>
      </c>
      <c r="B51" s="12">
        <v>31.705158545666599</v>
      </c>
      <c r="C51" s="13">
        <v>6.1521074744231399</v>
      </c>
      <c r="D51" s="13">
        <v>1.2804451280668201</v>
      </c>
      <c r="E51" s="13">
        <v>4.8046631125157298</v>
      </c>
      <c r="F51" s="14">
        <v>1.55012285855693E-6</v>
      </c>
      <c r="G51" s="9">
        <v>2.3360041309616599E-5</v>
      </c>
      <c r="H51" t="s">
        <v>448</v>
      </c>
      <c r="I51" t="s">
        <v>449</v>
      </c>
      <c r="J51" s="62" t="s">
        <v>96</v>
      </c>
      <c r="K51" s="11"/>
      <c r="L51" t="s">
        <v>487</v>
      </c>
      <c r="M51">
        <v>50</v>
      </c>
      <c r="N51">
        <v>159</v>
      </c>
      <c r="O51">
        <v>71</v>
      </c>
      <c r="P51">
        <v>2</v>
      </c>
      <c r="Q51">
        <v>10</v>
      </c>
      <c r="R51">
        <v>162</v>
      </c>
      <c r="S51">
        <v>20</v>
      </c>
      <c r="T51">
        <v>176</v>
      </c>
      <c r="U51" s="8">
        <v>3.0999999999999998E-34</v>
      </c>
      <c r="V51">
        <v>147.52000000000001</v>
      </c>
      <c r="W51" t="s">
        <v>488</v>
      </c>
    </row>
    <row r="52" spans="1:23" x14ac:dyDescent="0.3">
      <c r="A52" t="s">
        <v>231</v>
      </c>
      <c r="B52" s="12">
        <v>77.901111445816099</v>
      </c>
      <c r="C52" s="13">
        <v>6.1382120920446699</v>
      </c>
      <c r="D52" s="13">
        <v>0.66411983491119797</v>
      </c>
      <c r="E52" s="13">
        <v>9.2426272629930395</v>
      </c>
      <c r="F52" s="14">
        <v>2.4051763811258601E-20</v>
      </c>
      <c r="G52" s="9">
        <v>7.5622948643457203E-18</v>
      </c>
      <c r="H52" t="s">
        <v>232</v>
      </c>
      <c r="I52" t="s">
        <v>233</v>
      </c>
      <c r="J52" s="62" t="s">
        <v>96</v>
      </c>
      <c r="K52" s="11"/>
      <c r="L52" t="s">
        <v>234</v>
      </c>
      <c r="M52">
        <v>29</v>
      </c>
      <c r="N52">
        <v>116</v>
      </c>
      <c r="O52">
        <v>77</v>
      </c>
      <c r="P52">
        <v>3</v>
      </c>
      <c r="Q52">
        <v>11</v>
      </c>
      <c r="R52">
        <v>125</v>
      </c>
      <c r="S52">
        <v>1</v>
      </c>
      <c r="T52">
        <v>112</v>
      </c>
      <c r="U52">
        <v>3.0299999999999999E-4</v>
      </c>
      <c r="V52">
        <v>47.37</v>
      </c>
      <c r="W52" t="s">
        <v>235</v>
      </c>
    </row>
    <row r="53" spans="1:23" x14ac:dyDescent="0.3">
      <c r="A53" t="s">
        <v>280</v>
      </c>
      <c r="B53" s="12">
        <v>26.750046153495401</v>
      </c>
      <c r="C53" s="13">
        <v>6.12402692015214</v>
      </c>
      <c r="D53" s="13">
        <v>1.1366599751864701</v>
      </c>
      <c r="E53" s="13">
        <v>5.3877386851309703</v>
      </c>
      <c r="F53" s="14">
        <v>7.1349687622156794E-8</v>
      </c>
      <c r="G53" s="9">
        <v>1.54869948635627E-6</v>
      </c>
      <c r="H53" t="s">
        <v>197</v>
      </c>
      <c r="I53" t="s">
        <v>198</v>
      </c>
      <c r="J53" s="62" t="s">
        <v>96</v>
      </c>
      <c r="K53" s="11"/>
      <c r="L53" t="s">
        <v>281</v>
      </c>
      <c r="M53">
        <v>66</v>
      </c>
      <c r="N53">
        <v>68</v>
      </c>
      <c r="O53">
        <v>23</v>
      </c>
      <c r="P53">
        <v>0</v>
      </c>
      <c r="Q53">
        <v>153</v>
      </c>
      <c r="R53">
        <v>220</v>
      </c>
      <c r="S53">
        <v>67</v>
      </c>
      <c r="T53">
        <v>134</v>
      </c>
      <c r="U53" s="8">
        <v>4.5000000000000001E-19</v>
      </c>
      <c r="V53">
        <v>98.21</v>
      </c>
      <c r="W53" t="s">
        <v>282</v>
      </c>
    </row>
    <row r="54" spans="1:23" x14ac:dyDescent="0.3">
      <c r="A54" t="s">
        <v>640</v>
      </c>
      <c r="B54" s="12">
        <v>80.453859650964404</v>
      </c>
      <c r="C54" s="13">
        <v>6.1029169924549898</v>
      </c>
      <c r="D54" s="13">
        <v>0.96310993187112703</v>
      </c>
      <c r="E54" s="13">
        <v>6.3366774554990402</v>
      </c>
      <c r="F54" s="14">
        <v>2.3477275097716599E-10</v>
      </c>
      <c r="G54" s="9">
        <v>9.7102369609138301E-9</v>
      </c>
      <c r="H54" t="s">
        <v>584</v>
      </c>
      <c r="I54" t="s">
        <v>585</v>
      </c>
      <c r="J54" s="62" t="s">
        <v>96</v>
      </c>
      <c r="K54" s="11"/>
      <c r="L54" t="s">
        <v>1277</v>
      </c>
      <c r="M54">
        <v>44</v>
      </c>
      <c r="N54">
        <v>98</v>
      </c>
      <c r="O54">
        <v>54</v>
      </c>
      <c r="P54">
        <v>0</v>
      </c>
      <c r="Q54">
        <v>8</v>
      </c>
      <c r="R54">
        <v>105</v>
      </c>
      <c r="S54">
        <v>62</v>
      </c>
      <c r="T54">
        <v>159</v>
      </c>
      <c r="U54" s="8">
        <v>1.0999999999999999E-19</v>
      </c>
      <c r="V54">
        <v>98.6</v>
      </c>
      <c r="W54" t="s">
        <v>1278</v>
      </c>
    </row>
    <row r="55" spans="1:23" x14ac:dyDescent="0.3">
      <c r="A55" t="s">
        <v>381</v>
      </c>
      <c r="B55" s="12">
        <v>7.9960136584848804</v>
      </c>
      <c r="C55" s="13">
        <v>6.0921808702479598</v>
      </c>
      <c r="D55" s="13">
        <v>1.3845288108470899</v>
      </c>
      <c r="E55" s="13">
        <v>4.4001835299625203</v>
      </c>
      <c r="F55" s="14">
        <v>1.08159361294531E-5</v>
      </c>
      <c r="G55" s="10">
        <v>1.27346564717943E-4</v>
      </c>
      <c r="H55" t="s">
        <v>302</v>
      </c>
      <c r="I55" t="s">
        <v>303</v>
      </c>
      <c r="J55" s="62" t="s">
        <v>96</v>
      </c>
      <c r="K55" s="11"/>
      <c r="L55" t="s">
        <v>382</v>
      </c>
      <c r="M55">
        <v>56</v>
      </c>
      <c r="N55">
        <v>89</v>
      </c>
      <c r="O55">
        <v>36</v>
      </c>
      <c r="P55">
        <v>1</v>
      </c>
      <c r="Q55">
        <v>4</v>
      </c>
      <c r="R55">
        <v>89</v>
      </c>
      <c r="S55">
        <v>107</v>
      </c>
      <c r="T55">
        <v>195</v>
      </c>
      <c r="U55" s="8">
        <v>1.6999999999999999E-20</v>
      </c>
      <c r="V55">
        <v>101.29</v>
      </c>
      <c r="W55" t="s">
        <v>383</v>
      </c>
    </row>
    <row r="56" spans="1:23" x14ac:dyDescent="0.3">
      <c r="A56" t="s">
        <v>25866</v>
      </c>
      <c r="B56" s="12">
        <v>4.5844681610204701</v>
      </c>
      <c r="C56" s="13">
        <v>6.0441854625978104</v>
      </c>
      <c r="D56" s="13">
        <v>1.35216832829402</v>
      </c>
      <c r="E56" s="13">
        <v>4.46999484910548</v>
      </c>
      <c r="F56" s="14">
        <v>7.8221480986609396E-6</v>
      </c>
      <c r="G56" s="9">
        <v>9.6173221782511195E-5</v>
      </c>
      <c r="H56" t="s">
        <v>1876</v>
      </c>
      <c r="J56" s="62" t="s">
        <v>96</v>
      </c>
      <c r="K56" s="11"/>
      <c r="L56" t="s">
        <v>1981</v>
      </c>
      <c r="M56">
        <v>67</v>
      </c>
      <c r="N56">
        <v>59</v>
      </c>
      <c r="O56">
        <v>19</v>
      </c>
      <c r="P56">
        <v>0</v>
      </c>
      <c r="Q56">
        <v>2</v>
      </c>
      <c r="R56">
        <v>60</v>
      </c>
      <c r="S56">
        <v>67</v>
      </c>
      <c r="T56">
        <v>125</v>
      </c>
      <c r="U56" s="8">
        <v>3.1999999999999999E-18</v>
      </c>
      <c r="V56">
        <v>95.13</v>
      </c>
      <c r="W56" t="s">
        <v>1982</v>
      </c>
    </row>
    <row r="57" spans="1:23" x14ac:dyDescent="0.3">
      <c r="A57" t="s">
        <v>1983</v>
      </c>
      <c r="B57" s="12">
        <v>26.665087946001599</v>
      </c>
      <c r="C57" s="13">
        <v>6.0392666049705399</v>
      </c>
      <c r="D57" s="13">
        <v>1.0973500035583801</v>
      </c>
      <c r="E57" s="13">
        <v>5.5035007840588399</v>
      </c>
      <c r="F57" s="14">
        <v>3.7232287373578198E-8</v>
      </c>
      <c r="G57" s="9">
        <v>8.6003397046599899E-7</v>
      </c>
      <c r="H57" t="s">
        <v>584</v>
      </c>
      <c r="I57" t="s">
        <v>585</v>
      </c>
      <c r="J57" s="62" t="s">
        <v>96</v>
      </c>
      <c r="K57" s="11"/>
      <c r="L57" t="s">
        <v>1984</v>
      </c>
      <c r="M57">
        <v>38</v>
      </c>
      <c r="N57">
        <v>159</v>
      </c>
      <c r="O57">
        <v>85</v>
      </c>
      <c r="P57">
        <v>2</v>
      </c>
      <c r="Q57">
        <v>30</v>
      </c>
      <c r="R57">
        <v>178</v>
      </c>
      <c r="S57">
        <v>8</v>
      </c>
      <c r="T57">
        <v>163</v>
      </c>
      <c r="U57" s="8">
        <v>1.5E-21</v>
      </c>
      <c r="V57">
        <v>105.53</v>
      </c>
      <c r="W57" t="s">
        <v>1985</v>
      </c>
    </row>
    <row r="58" spans="1:23" x14ac:dyDescent="0.3">
      <c r="A58" t="s">
        <v>275</v>
      </c>
      <c r="B58" s="12">
        <v>17.954555007841801</v>
      </c>
      <c r="C58" s="13">
        <v>6.0308943893727598</v>
      </c>
      <c r="D58" s="13">
        <v>1.2143390752080601</v>
      </c>
      <c r="E58" s="13">
        <v>4.9664006639491998</v>
      </c>
      <c r="F58" s="14">
        <v>6.8206965087394299E-7</v>
      </c>
      <c r="G58" s="9">
        <v>1.1298632042737899E-5</v>
      </c>
      <c r="H58" t="s">
        <v>276</v>
      </c>
      <c r="I58" t="s">
        <v>277</v>
      </c>
      <c r="J58" s="62" t="s">
        <v>96</v>
      </c>
      <c r="K58" s="11"/>
      <c r="L58" t="s">
        <v>278</v>
      </c>
      <c r="M58">
        <v>46</v>
      </c>
      <c r="N58">
        <v>82</v>
      </c>
      <c r="O58">
        <v>37</v>
      </c>
      <c r="P58">
        <v>1</v>
      </c>
      <c r="Q58">
        <v>1</v>
      </c>
      <c r="R58">
        <v>75</v>
      </c>
      <c r="S58">
        <v>102</v>
      </c>
      <c r="T58">
        <v>183</v>
      </c>
      <c r="U58" s="8">
        <v>1.8999999999999999E-11</v>
      </c>
      <c r="V58">
        <v>71.25</v>
      </c>
      <c r="W58" t="s">
        <v>279</v>
      </c>
    </row>
    <row r="59" spans="1:23" x14ac:dyDescent="0.3">
      <c r="A59" t="s">
        <v>153</v>
      </c>
      <c r="B59" s="12">
        <v>122.20136915819199</v>
      </c>
      <c r="C59" s="13">
        <v>6.0291105640397404</v>
      </c>
      <c r="D59" s="13">
        <v>0.62274147880196595</v>
      </c>
      <c r="E59" s="13">
        <v>9.6815625251727102</v>
      </c>
      <c r="F59" s="14">
        <v>3.6115350285163199E-22</v>
      </c>
      <c r="G59" s="9">
        <v>1.6244383597014E-19</v>
      </c>
      <c r="H59" t="s">
        <v>1876</v>
      </c>
      <c r="J59" s="62" t="s">
        <v>96</v>
      </c>
      <c r="K59" s="11"/>
      <c r="N59">
        <v>0</v>
      </c>
    </row>
    <row r="60" spans="1:23" x14ac:dyDescent="0.3">
      <c r="A60" t="s">
        <v>170</v>
      </c>
      <c r="B60" s="12">
        <v>822.55520188887294</v>
      </c>
      <c r="C60" s="13">
        <v>5.9928251240569104</v>
      </c>
      <c r="D60" s="13">
        <v>0.65779615968691096</v>
      </c>
      <c r="E60" s="13">
        <v>9.1104592749664306</v>
      </c>
      <c r="F60" s="14">
        <v>8.2033955341802002E-20</v>
      </c>
      <c r="G60" s="9">
        <v>2.3933960754452799E-17</v>
      </c>
      <c r="H60" t="s">
        <v>1876</v>
      </c>
      <c r="J60" s="62" t="s">
        <v>96</v>
      </c>
      <c r="K60" s="11"/>
      <c r="N60">
        <v>0</v>
      </c>
    </row>
    <row r="61" spans="1:23" x14ac:dyDescent="0.3">
      <c r="A61" t="s">
        <v>25873</v>
      </c>
      <c r="B61" s="12">
        <v>4.4299009749616101</v>
      </c>
      <c r="C61" s="13">
        <v>5.96919340839663</v>
      </c>
      <c r="D61" s="13">
        <v>1.5544080009486201</v>
      </c>
      <c r="E61" s="13">
        <v>3.8401715667661098</v>
      </c>
      <c r="F61" s="13">
        <v>1.2294835681695001E-4</v>
      </c>
      <c r="G61" s="10">
        <v>1.0293905210746999E-3</v>
      </c>
      <c r="H61" t="s">
        <v>1876</v>
      </c>
      <c r="J61" s="62" t="s">
        <v>96</v>
      </c>
      <c r="K61" s="11"/>
      <c r="N61">
        <v>0</v>
      </c>
    </row>
    <row r="62" spans="1:23" x14ac:dyDescent="0.3">
      <c r="A62" t="s">
        <v>294</v>
      </c>
      <c r="B62" s="12">
        <v>19.289873144814901</v>
      </c>
      <c r="C62" s="13">
        <v>5.9544677964863499</v>
      </c>
      <c r="D62" s="13">
        <v>1.0922731535363699</v>
      </c>
      <c r="E62" s="13">
        <v>5.4514457095352098</v>
      </c>
      <c r="F62" s="14">
        <v>4.9961975030020399E-8</v>
      </c>
      <c r="G62" s="9">
        <v>1.11896166068272E-6</v>
      </c>
      <c r="H62" t="s">
        <v>1876</v>
      </c>
      <c r="J62" s="62" t="s">
        <v>96</v>
      </c>
      <c r="K62" s="11"/>
      <c r="N62">
        <v>0</v>
      </c>
    </row>
    <row r="63" spans="1:23" x14ac:dyDescent="0.3">
      <c r="A63" t="s">
        <v>1986</v>
      </c>
      <c r="B63" s="12">
        <v>4.7441687181546097</v>
      </c>
      <c r="C63" s="13">
        <v>5.9408313345626</v>
      </c>
      <c r="D63" s="13">
        <v>1.9442592413712401</v>
      </c>
      <c r="E63" s="13">
        <v>3.0555757216680099</v>
      </c>
      <c r="F63" s="13">
        <v>2.2462887374946998E-3</v>
      </c>
      <c r="G63" s="10">
        <v>1.196709724176E-2</v>
      </c>
      <c r="H63" t="s">
        <v>1876</v>
      </c>
      <c r="J63" s="62" t="s">
        <v>96</v>
      </c>
      <c r="K63" s="11"/>
      <c r="N63">
        <v>0</v>
      </c>
    </row>
    <row r="64" spans="1:23" x14ac:dyDescent="0.3">
      <c r="A64" t="s">
        <v>25874</v>
      </c>
      <c r="B64" s="12">
        <v>4.0960434980228397</v>
      </c>
      <c r="C64" s="13">
        <v>5.9365412250321601</v>
      </c>
      <c r="D64" s="13">
        <v>2.1278325475338602</v>
      </c>
      <c r="E64" s="13">
        <v>2.78994756044716</v>
      </c>
      <c r="F64" s="13">
        <v>5.2716579141774498E-3</v>
      </c>
      <c r="G64" s="10">
        <v>2.4215977524913002E-2</v>
      </c>
      <c r="H64" t="s">
        <v>1987</v>
      </c>
      <c r="I64" t="s">
        <v>1988</v>
      </c>
      <c r="J64" s="62" t="s">
        <v>96</v>
      </c>
      <c r="K64" s="11"/>
      <c r="L64" t="s">
        <v>1989</v>
      </c>
      <c r="M64">
        <v>44</v>
      </c>
      <c r="N64">
        <v>59</v>
      </c>
      <c r="O64">
        <v>33</v>
      </c>
      <c r="P64">
        <v>0</v>
      </c>
      <c r="Q64">
        <v>212</v>
      </c>
      <c r="R64">
        <v>270</v>
      </c>
      <c r="S64">
        <v>221</v>
      </c>
      <c r="T64">
        <v>279</v>
      </c>
      <c r="U64" s="8">
        <v>6.5E-8</v>
      </c>
      <c r="V64">
        <v>61.62</v>
      </c>
      <c r="W64" t="s">
        <v>1990</v>
      </c>
    </row>
    <row r="65" spans="1:23" x14ac:dyDescent="0.3">
      <c r="A65" t="s">
        <v>1991</v>
      </c>
      <c r="B65" s="12">
        <v>3.7546923043062002</v>
      </c>
      <c r="C65" s="13">
        <v>5.9266828204978497</v>
      </c>
      <c r="D65" s="13">
        <v>1.75695237837843</v>
      </c>
      <c r="E65" s="13">
        <v>3.37327459379852</v>
      </c>
      <c r="F65" s="13">
        <v>7.4279835692468005E-4</v>
      </c>
      <c r="G65" s="10">
        <v>4.7316138452017601E-3</v>
      </c>
      <c r="H65" t="s">
        <v>492</v>
      </c>
      <c r="I65" t="s">
        <v>493</v>
      </c>
      <c r="J65" s="62" t="s">
        <v>25234</v>
      </c>
      <c r="K65" s="11" t="s">
        <v>1967</v>
      </c>
      <c r="L65" t="s">
        <v>494</v>
      </c>
      <c r="M65">
        <v>65</v>
      </c>
      <c r="N65">
        <v>97</v>
      </c>
      <c r="O65">
        <v>33</v>
      </c>
      <c r="P65">
        <v>0</v>
      </c>
      <c r="Q65">
        <v>5</v>
      </c>
      <c r="R65">
        <v>101</v>
      </c>
      <c r="S65">
        <v>154</v>
      </c>
      <c r="T65">
        <v>250</v>
      </c>
      <c r="U65" s="8">
        <v>9.0999999999999996E-33</v>
      </c>
      <c r="V65">
        <v>142.12</v>
      </c>
      <c r="W65" t="s">
        <v>495</v>
      </c>
    </row>
    <row r="66" spans="1:23" x14ac:dyDescent="0.3">
      <c r="A66" t="s">
        <v>1992</v>
      </c>
      <c r="B66" s="12">
        <v>14.911368008659201</v>
      </c>
      <c r="C66" s="13">
        <v>5.9257286960977797</v>
      </c>
      <c r="D66" s="13">
        <v>1.5192484653013101</v>
      </c>
      <c r="E66" s="13">
        <v>3.9004342156255198</v>
      </c>
      <c r="F66" s="14">
        <v>9.6020315413697201E-5</v>
      </c>
      <c r="G66" s="10">
        <v>8.3422769670289795E-4</v>
      </c>
      <c r="H66" t="s">
        <v>1993</v>
      </c>
      <c r="I66" t="s">
        <v>1994</v>
      </c>
      <c r="J66" s="62" t="s">
        <v>96</v>
      </c>
      <c r="K66" s="11"/>
      <c r="L66" t="s">
        <v>1995</v>
      </c>
      <c r="M66">
        <v>68</v>
      </c>
      <c r="N66">
        <v>201</v>
      </c>
      <c r="O66">
        <v>64</v>
      </c>
      <c r="P66">
        <v>0</v>
      </c>
      <c r="Q66">
        <v>1</v>
      </c>
      <c r="R66">
        <v>201</v>
      </c>
      <c r="S66">
        <v>165</v>
      </c>
      <c r="T66">
        <v>365</v>
      </c>
      <c r="U66" s="8">
        <v>2.4999999999999999E-86</v>
      </c>
      <c r="V66">
        <v>321.24</v>
      </c>
      <c r="W66" t="s">
        <v>1996</v>
      </c>
    </row>
    <row r="67" spans="1:23" x14ac:dyDescent="0.3">
      <c r="A67" t="s">
        <v>610</v>
      </c>
      <c r="B67" s="12">
        <v>5.1914844784049397</v>
      </c>
      <c r="C67" s="13">
        <v>5.9082508652653498</v>
      </c>
      <c r="D67" s="13">
        <v>1.3050685069257799</v>
      </c>
      <c r="E67" s="13">
        <v>4.5271576426151103</v>
      </c>
      <c r="F67" s="14">
        <v>5.9782343458440499E-6</v>
      </c>
      <c r="G67" s="9">
        <v>7.6282552911804394E-5</v>
      </c>
      <c r="H67" t="s">
        <v>205</v>
      </c>
      <c r="I67" t="s">
        <v>206</v>
      </c>
      <c r="J67" s="62" t="s">
        <v>96</v>
      </c>
      <c r="K67" s="11"/>
      <c r="L67" t="s">
        <v>611</v>
      </c>
      <c r="M67">
        <v>38</v>
      </c>
      <c r="N67">
        <v>73</v>
      </c>
      <c r="O67">
        <v>45</v>
      </c>
      <c r="P67">
        <v>0</v>
      </c>
      <c r="Q67">
        <v>42</v>
      </c>
      <c r="R67">
        <v>114</v>
      </c>
      <c r="S67">
        <v>1</v>
      </c>
      <c r="T67">
        <v>73</v>
      </c>
      <c r="U67" s="8">
        <v>1.8E-9</v>
      </c>
      <c r="V67">
        <v>64.7</v>
      </c>
      <c r="W67" t="s">
        <v>612</v>
      </c>
    </row>
    <row r="68" spans="1:23" x14ac:dyDescent="0.3">
      <c r="A68" t="s">
        <v>1997</v>
      </c>
      <c r="B68" s="12">
        <v>4.1666145521258597</v>
      </c>
      <c r="C68" s="13">
        <v>5.8971854852410104</v>
      </c>
      <c r="D68" s="13">
        <v>1.38803872119667</v>
      </c>
      <c r="E68" s="13">
        <v>4.24857418974368</v>
      </c>
      <c r="F68" s="14">
        <v>2.1513540068136E-5</v>
      </c>
      <c r="G68" s="10">
        <v>2.3085354377288999E-4</v>
      </c>
      <c r="H68" t="s">
        <v>520</v>
      </c>
      <c r="I68" t="s">
        <v>521</v>
      </c>
      <c r="J68" s="62" t="s">
        <v>25241</v>
      </c>
      <c r="K68" s="11" t="s">
        <v>1998</v>
      </c>
      <c r="L68" t="s">
        <v>1999</v>
      </c>
      <c r="M68">
        <v>40</v>
      </c>
      <c r="N68">
        <v>422</v>
      </c>
      <c r="O68">
        <v>245</v>
      </c>
      <c r="P68">
        <v>1</v>
      </c>
      <c r="Q68">
        <v>39</v>
      </c>
      <c r="R68">
        <v>453</v>
      </c>
      <c r="S68">
        <v>33</v>
      </c>
      <c r="T68">
        <v>454</v>
      </c>
      <c r="U68" s="8">
        <v>6.1999999999999997E-99</v>
      </c>
      <c r="V68">
        <v>365.16</v>
      </c>
      <c r="W68" t="s">
        <v>2000</v>
      </c>
    </row>
    <row r="69" spans="1:23" x14ac:dyDescent="0.3">
      <c r="A69" t="s">
        <v>113</v>
      </c>
      <c r="B69" s="12">
        <v>330.76476595508899</v>
      </c>
      <c r="C69" s="13">
        <v>5.8261033288097499</v>
      </c>
      <c r="D69" s="13">
        <v>0.65676451499225696</v>
      </c>
      <c r="E69" s="13">
        <v>8.8709167377571205</v>
      </c>
      <c r="F69" s="14">
        <v>7.2546182386387402E-19</v>
      </c>
      <c r="G69" s="9">
        <v>1.7148964354621599E-16</v>
      </c>
      <c r="H69" t="s">
        <v>2001</v>
      </c>
      <c r="I69" t="s">
        <v>2002</v>
      </c>
      <c r="J69" s="62" t="s">
        <v>106</v>
      </c>
      <c r="K69" s="11" t="s">
        <v>107</v>
      </c>
      <c r="L69" t="s">
        <v>2003</v>
      </c>
      <c r="M69">
        <v>64</v>
      </c>
      <c r="N69">
        <v>173</v>
      </c>
      <c r="O69">
        <v>62</v>
      </c>
      <c r="P69">
        <v>0</v>
      </c>
      <c r="Q69">
        <v>2</v>
      </c>
      <c r="R69">
        <v>174</v>
      </c>
      <c r="S69">
        <v>295</v>
      </c>
      <c r="T69">
        <v>467</v>
      </c>
      <c r="U69" s="8">
        <v>9.6000000000000006E-65</v>
      </c>
      <c r="V69">
        <v>248.82</v>
      </c>
      <c r="W69" t="s">
        <v>2004</v>
      </c>
    </row>
    <row r="70" spans="1:23" x14ac:dyDescent="0.3">
      <c r="A70" t="s">
        <v>237</v>
      </c>
      <c r="B70" s="12">
        <v>37.776594835709602</v>
      </c>
      <c r="C70" s="13">
        <v>5.8234265242653596</v>
      </c>
      <c r="D70" s="13">
        <v>0.96564071483564795</v>
      </c>
      <c r="E70" s="13">
        <v>6.0306348259730402</v>
      </c>
      <c r="F70" s="14">
        <v>1.63316851357074E-9</v>
      </c>
      <c r="G70" s="9">
        <v>5.3209418824938097E-8</v>
      </c>
      <c r="H70" t="s">
        <v>1876</v>
      </c>
      <c r="J70" s="62" t="s">
        <v>96</v>
      </c>
      <c r="K70" s="11"/>
      <c r="N70">
        <v>0</v>
      </c>
    </row>
    <row r="71" spans="1:23" x14ac:dyDescent="0.3">
      <c r="A71" t="s">
        <v>1006</v>
      </c>
      <c r="B71" s="12">
        <v>79.919359221200395</v>
      </c>
      <c r="C71" s="13">
        <v>5.7913005185360298</v>
      </c>
      <c r="D71" s="13">
        <v>0.83124263646205199</v>
      </c>
      <c r="E71" s="13">
        <v>6.9670397841778797</v>
      </c>
      <c r="F71" s="14">
        <v>3.2367916293261899E-12</v>
      </c>
      <c r="G71" s="9">
        <v>1.98879455660969E-10</v>
      </c>
      <c r="H71" t="s">
        <v>1007</v>
      </c>
      <c r="I71" t="s">
        <v>1008</v>
      </c>
      <c r="J71" s="62" t="s">
        <v>96</v>
      </c>
      <c r="K71" s="11"/>
      <c r="L71" t="s">
        <v>1009</v>
      </c>
      <c r="M71">
        <v>47</v>
      </c>
      <c r="N71">
        <v>48</v>
      </c>
      <c r="O71">
        <v>24</v>
      </c>
      <c r="P71">
        <v>1</v>
      </c>
      <c r="Q71">
        <v>96</v>
      </c>
      <c r="R71">
        <v>142</v>
      </c>
      <c r="S71">
        <v>209</v>
      </c>
      <c r="T71">
        <v>256</v>
      </c>
      <c r="U71">
        <v>1.76E-4</v>
      </c>
      <c r="V71">
        <v>48.14</v>
      </c>
      <c r="W71" t="s">
        <v>1010</v>
      </c>
    </row>
    <row r="72" spans="1:23" x14ac:dyDescent="0.3">
      <c r="A72" t="s">
        <v>2005</v>
      </c>
      <c r="B72" s="12">
        <v>16.474044331197799</v>
      </c>
      <c r="C72" s="13">
        <v>5.7881371596552098</v>
      </c>
      <c r="D72" s="13">
        <v>1.9805812477653799</v>
      </c>
      <c r="E72" s="13">
        <v>2.9224436847444402</v>
      </c>
      <c r="F72" s="13">
        <v>3.4729641913726402E-3</v>
      </c>
      <c r="G72" s="10">
        <v>1.7132055649292099E-2</v>
      </c>
      <c r="H72" t="s">
        <v>1007</v>
      </c>
      <c r="I72" t="s">
        <v>1008</v>
      </c>
      <c r="J72" s="62" t="s">
        <v>96</v>
      </c>
      <c r="K72" s="11"/>
      <c r="L72" t="s">
        <v>1009</v>
      </c>
      <c r="M72">
        <v>45</v>
      </c>
      <c r="N72">
        <v>48</v>
      </c>
      <c r="O72">
        <v>25</v>
      </c>
      <c r="P72">
        <v>1</v>
      </c>
      <c r="Q72">
        <v>95</v>
      </c>
      <c r="R72">
        <v>141</v>
      </c>
      <c r="S72">
        <v>209</v>
      </c>
      <c r="T72">
        <v>256</v>
      </c>
      <c r="U72">
        <v>5.1400000000000003E-4</v>
      </c>
      <c r="V72">
        <v>46.59</v>
      </c>
      <c r="W72" t="s">
        <v>1010</v>
      </c>
    </row>
    <row r="73" spans="1:23" x14ac:dyDescent="0.3">
      <c r="A73" t="s">
        <v>2006</v>
      </c>
      <c r="B73" s="12">
        <v>3.4861609739182802</v>
      </c>
      <c r="C73" s="13">
        <v>5.7794271167220996</v>
      </c>
      <c r="D73" s="13">
        <v>1.64957530098446</v>
      </c>
      <c r="E73" s="13">
        <v>3.5035849004728399</v>
      </c>
      <c r="F73" s="13">
        <v>4.5904029999623399E-4</v>
      </c>
      <c r="G73" s="10">
        <v>3.1683759836696598E-3</v>
      </c>
      <c r="H73" t="s">
        <v>1289</v>
      </c>
      <c r="I73" t="s">
        <v>1290</v>
      </c>
      <c r="J73" s="62" t="s">
        <v>96</v>
      </c>
      <c r="K73" s="11"/>
      <c r="L73" t="s">
        <v>2007</v>
      </c>
      <c r="M73">
        <v>69</v>
      </c>
      <c r="N73">
        <v>113</v>
      </c>
      <c r="O73">
        <v>34</v>
      </c>
      <c r="P73">
        <v>0</v>
      </c>
      <c r="Q73">
        <v>1</v>
      </c>
      <c r="R73">
        <v>113</v>
      </c>
      <c r="S73">
        <v>89</v>
      </c>
      <c r="T73">
        <v>201</v>
      </c>
      <c r="U73" s="8">
        <v>4.2000000000000003E-38</v>
      </c>
      <c r="V73">
        <v>159.84</v>
      </c>
      <c r="W73" t="s">
        <v>2008</v>
      </c>
    </row>
    <row r="74" spans="1:23" x14ac:dyDescent="0.3">
      <c r="A74" t="s">
        <v>25875</v>
      </c>
      <c r="B74" s="12">
        <v>3.7090708069034299</v>
      </c>
      <c r="C74" s="13">
        <v>5.7707012151532702</v>
      </c>
      <c r="D74" s="13">
        <v>2.2367178188258898</v>
      </c>
      <c r="E74" s="13">
        <v>2.5799862488610499</v>
      </c>
      <c r="F74" s="13">
        <v>9.8804249456032594E-3</v>
      </c>
      <c r="G74" s="10">
        <v>4.0531221944239498E-2</v>
      </c>
      <c r="H74" t="s">
        <v>1876</v>
      </c>
      <c r="J74" s="62" t="s">
        <v>96</v>
      </c>
      <c r="K74" s="11"/>
      <c r="N74">
        <v>0</v>
      </c>
    </row>
    <row r="75" spans="1:23" x14ac:dyDescent="0.3">
      <c r="A75" t="s">
        <v>744</v>
      </c>
      <c r="B75" s="12">
        <v>8.5852191092177303</v>
      </c>
      <c r="C75" s="13">
        <v>5.7608521416400196</v>
      </c>
      <c r="D75" s="13">
        <v>1.37673455889855</v>
      </c>
      <c r="E75" s="13">
        <v>4.1844319984594396</v>
      </c>
      <c r="F75" s="14">
        <v>2.85880005868526E-5</v>
      </c>
      <c r="G75" s="10">
        <v>2.9445749506257202E-4</v>
      </c>
      <c r="H75" t="s">
        <v>1876</v>
      </c>
      <c r="J75" s="62" t="s">
        <v>96</v>
      </c>
      <c r="K75" s="11"/>
      <c r="L75" t="s">
        <v>2009</v>
      </c>
      <c r="M75">
        <v>38</v>
      </c>
      <c r="N75">
        <v>63</v>
      </c>
      <c r="O75">
        <v>36</v>
      </c>
      <c r="P75">
        <v>1</v>
      </c>
      <c r="Q75">
        <v>150</v>
      </c>
      <c r="R75">
        <v>209</v>
      </c>
      <c r="S75">
        <v>161</v>
      </c>
      <c r="T75">
        <v>223</v>
      </c>
      <c r="U75">
        <v>2.0699999999999999E-4</v>
      </c>
      <c r="V75">
        <v>49.29</v>
      </c>
      <c r="W75" t="s">
        <v>2010</v>
      </c>
    </row>
    <row r="76" spans="1:23" x14ac:dyDescent="0.3">
      <c r="A76" t="s">
        <v>2011</v>
      </c>
      <c r="B76" s="12">
        <v>9.4048439112182098</v>
      </c>
      <c r="C76" s="13">
        <v>5.732339769747</v>
      </c>
      <c r="D76" s="13">
        <v>1.3975795408979099</v>
      </c>
      <c r="E76" s="13">
        <v>4.1016196946215597</v>
      </c>
      <c r="F76" s="14">
        <v>4.1026818674013899E-5</v>
      </c>
      <c r="G76" s="10">
        <v>4.0262227962361798E-4</v>
      </c>
      <c r="H76" t="s">
        <v>987</v>
      </c>
      <c r="I76" t="s">
        <v>988</v>
      </c>
      <c r="J76" s="62" t="s">
        <v>96</v>
      </c>
      <c r="K76" s="11"/>
      <c r="L76" t="s">
        <v>2012</v>
      </c>
      <c r="M76">
        <v>52</v>
      </c>
      <c r="N76">
        <v>153</v>
      </c>
      <c r="O76">
        <v>66</v>
      </c>
      <c r="P76">
        <v>3</v>
      </c>
      <c r="Q76">
        <v>1</v>
      </c>
      <c r="R76">
        <v>147</v>
      </c>
      <c r="S76">
        <v>638</v>
      </c>
      <c r="T76">
        <v>789</v>
      </c>
      <c r="U76" s="8">
        <v>2.9000000000000001E-36</v>
      </c>
      <c r="V76">
        <v>153.68</v>
      </c>
      <c r="W76" t="s">
        <v>2013</v>
      </c>
    </row>
    <row r="77" spans="1:23" x14ac:dyDescent="0.3">
      <c r="A77" t="s">
        <v>373</v>
      </c>
      <c r="B77" s="12">
        <v>73.222131458248697</v>
      </c>
      <c r="C77" s="13">
        <v>5.7265123031380103</v>
      </c>
      <c r="D77" s="13">
        <v>0.77066307426478797</v>
      </c>
      <c r="E77" s="13">
        <v>7.4306301863510198</v>
      </c>
      <c r="F77" s="14">
        <v>1.0808149958452199E-13</v>
      </c>
      <c r="G77" s="9">
        <v>9.2111035895913992E-12</v>
      </c>
      <c r="H77" t="s">
        <v>155</v>
      </c>
      <c r="I77" t="s">
        <v>156</v>
      </c>
      <c r="J77" s="62" t="s">
        <v>96</v>
      </c>
      <c r="K77" s="11"/>
      <c r="L77" t="s">
        <v>374</v>
      </c>
      <c r="M77">
        <v>48</v>
      </c>
      <c r="N77">
        <v>143</v>
      </c>
      <c r="O77">
        <v>71</v>
      </c>
      <c r="P77">
        <v>1</v>
      </c>
      <c r="Q77">
        <v>10</v>
      </c>
      <c r="R77">
        <v>152</v>
      </c>
      <c r="S77">
        <v>1</v>
      </c>
      <c r="T77">
        <v>141</v>
      </c>
      <c r="U77" s="8">
        <v>9.7999999999999996E-32</v>
      </c>
      <c r="V77">
        <v>138.66</v>
      </c>
      <c r="W77" t="s">
        <v>375</v>
      </c>
    </row>
    <row r="78" spans="1:23" x14ac:dyDescent="0.3">
      <c r="A78" t="s">
        <v>215</v>
      </c>
      <c r="B78" s="12">
        <v>4.6485350255522597</v>
      </c>
      <c r="C78" s="13">
        <v>5.7199662804311604</v>
      </c>
      <c r="D78" s="13">
        <v>1.1694509169184999</v>
      </c>
      <c r="E78" s="13">
        <v>4.8911554967208497</v>
      </c>
      <c r="F78" s="14">
        <v>1.00245727998036E-6</v>
      </c>
      <c r="G78" s="9">
        <v>1.59218141305365E-5</v>
      </c>
      <c r="H78" t="s">
        <v>216</v>
      </c>
      <c r="I78" t="s">
        <v>2014</v>
      </c>
      <c r="J78" s="62" t="s">
        <v>96</v>
      </c>
      <c r="K78" s="11"/>
      <c r="L78" t="s">
        <v>2015</v>
      </c>
      <c r="M78">
        <v>80</v>
      </c>
      <c r="N78">
        <v>156</v>
      </c>
      <c r="O78">
        <v>30</v>
      </c>
      <c r="P78">
        <v>0</v>
      </c>
      <c r="Q78">
        <v>11</v>
      </c>
      <c r="R78">
        <v>166</v>
      </c>
      <c r="S78">
        <v>1</v>
      </c>
      <c r="T78">
        <v>156</v>
      </c>
      <c r="U78" s="8">
        <v>9.9999999999999994E-68</v>
      </c>
      <c r="V78">
        <v>258.45</v>
      </c>
      <c r="W78" t="s">
        <v>2016</v>
      </c>
    </row>
    <row r="79" spans="1:23" x14ac:dyDescent="0.3">
      <c r="A79" t="s">
        <v>785</v>
      </c>
      <c r="B79" s="12">
        <v>12.940990322764</v>
      </c>
      <c r="C79" s="13">
        <v>5.7023175075668</v>
      </c>
      <c r="D79" s="13">
        <v>1.3731293039891299</v>
      </c>
      <c r="E79" s="13">
        <v>4.1527899018692596</v>
      </c>
      <c r="F79" s="14">
        <v>3.28446264594474E-5</v>
      </c>
      <c r="G79" s="10">
        <v>3.3219026479987599E-4</v>
      </c>
      <c r="H79" t="s">
        <v>786</v>
      </c>
      <c r="I79" t="s">
        <v>787</v>
      </c>
      <c r="J79" s="62" t="s">
        <v>96</v>
      </c>
      <c r="K79" s="11"/>
      <c r="L79" t="s">
        <v>788</v>
      </c>
      <c r="M79">
        <v>42</v>
      </c>
      <c r="N79">
        <v>148</v>
      </c>
      <c r="O79">
        <v>70</v>
      </c>
      <c r="P79">
        <v>3</v>
      </c>
      <c r="Q79">
        <v>9</v>
      </c>
      <c r="R79">
        <v>145</v>
      </c>
      <c r="S79">
        <v>194</v>
      </c>
      <c r="T79">
        <v>337</v>
      </c>
      <c r="U79" s="8">
        <v>1.9999999999999998E-21</v>
      </c>
      <c r="V79">
        <v>104.37</v>
      </c>
      <c r="W79" t="s">
        <v>789</v>
      </c>
    </row>
    <row r="80" spans="1:23" x14ac:dyDescent="0.3">
      <c r="A80" t="s">
        <v>2017</v>
      </c>
      <c r="B80" s="12">
        <v>3.1465833406983701</v>
      </c>
      <c r="C80" s="13">
        <v>5.6980244494908598</v>
      </c>
      <c r="D80" s="13">
        <v>1.61706316224112</v>
      </c>
      <c r="E80" s="13">
        <v>3.52368700403381</v>
      </c>
      <c r="F80" s="13">
        <v>4.2558665977181199E-4</v>
      </c>
      <c r="G80" s="10">
        <v>2.9748810655536601E-3</v>
      </c>
      <c r="H80" t="s">
        <v>132</v>
      </c>
      <c r="I80" t="s">
        <v>133</v>
      </c>
      <c r="J80" s="62" t="s">
        <v>25234</v>
      </c>
      <c r="K80" s="11" t="s">
        <v>1967</v>
      </c>
      <c r="L80" t="s">
        <v>2018</v>
      </c>
      <c r="M80">
        <v>46</v>
      </c>
      <c r="N80">
        <v>79</v>
      </c>
      <c r="O80">
        <v>41</v>
      </c>
      <c r="P80">
        <v>1</v>
      </c>
      <c r="Q80">
        <v>44</v>
      </c>
      <c r="R80">
        <v>122</v>
      </c>
      <c r="S80">
        <v>240</v>
      </c>
      <c r="T80">
        <v>317</v>
      </c>
      <c r="U80" s="8">
        <v>1.7E-12</v>
      </c>
      <c r="V80">
        <v>74.709999999999994</v>
      </c>
      <c r="W80" t="s">
        <v>2019</v>
      </c>
    </row>
    <row r="81" spans="1:23" x14ac:dyDescent="0.3">
      <c r="A81" t="s">
        <v>2020</v>
      </c>
      <c r="B81" s="12">
        <v>9.8466612192220602</v>
      </c>
      <c r="C81" s="13">
        <v>5.68927323515822</v>
      </c>
      <c r="D81" s="13">
        <v>1.6009896014143501</v>
      </c>
      <c r="E81" s="13">
        <v>3.5535978685509102</v>
      </c>
      <c r="F81" s="13">
        <v>3.7999977727838299E-4</v>
      </c>
      <c r="G81" s="10">
        <v>2.7004875022187099E-3</v>
      </c>
      <c r="H81" t="s">
        <v>492</v>
      </c>
      <c r="I81" t="s">
        <v>493</v>
      </c>
      <c r="J81" s="62" t="s">
        <v>25234</v>
      </c>
      <c r="K81" s="11" t="s">
        <v>1967</v>
      </c>
      <c r="L81" t="s">
        <v>2021</v>
      </c>
      <c r="M81">
        <v>67</v>
      </c>
      <c r="N81">
        <v>110</v>
      </c>
      <c r="O81">
        <v>36</v>
      </c>
      <c r="P81">
        <v>0</v>
      </c>
      <c r="Q81">
        <v>1</v>
      </c>
      <c r="R81">
        <v>110</v>
      </c>
      <c r="S81">
        <v>53</v>
      </c>
      <c r="T81">
        <v>162</v>
      </c>
      <c r="U81" s="8">
        <v>1.7E-39</v>
      </c>
      <c r="V81">
        <v>164.47</v>
      </c>
      <c r="W81" t="s">
        <v>2022</v>
      </c>
    </row>
    <row r="82" spans="1:23" x14ac:dyDescent="0.3">
      <c r="A82" t="s">
        <v>586</v>
      </c>
      <c r="B82" s="12">
        <v>12.477061482568701</v>
      </c>
      <c r="C82" s="13">
        <v>5.6677044792620004</v>
      </c>
      <c r="D82" s="13">
        <v>1.2385965775098899</v>
      </c>
      <c r="E82" s="13">
        <v>4.5759083967893002</v>
      </c>
      <c r="F82" s="14">
        <v>4.7415799924639198E-6</v>
      </c>
      <c r="G82" s="9">
        <v>6.2446550653088304E-5</v>
      </c>
      <c r="H82" t="s">
        <v>587</v>
      </c>
      <c r="I82" t="s">
        <v>588</v>
      </c>
      <c r="J82" s="62" t="s">
        <v>96</v>
      </c>
      <c r="K82" s="11"/>
      <c r="N82">
        <v>0</v>
      </c>
    </row>
    <row r="83" spans="1:23" x14ac:dyDescent="0.3">
      <c r="A83" t="s">
        <v>136</v>
      </c>
      <c r="B83" s="12">
        <v>122.36765146474799</v>
      </c>
      <c r="C83" s="13">
        <v>5.6658928719063697</v>
      </c>
      <c r="D83" s="13">
        <v>0.75476957612602202</v>
      </c>
      <c r="E83" s="13">
        <v>7.5067849196936303</v>
      </c>
      <c r="F83" s="14">
        <v>6.0597164499160896E-14</v>
      </c>
      <c r="G83" s="9">
        <v>5.46640437968058E-12</v>
      </c>
      <c r="H83" t="s">
        <v>1979</v>
      </c>
      <c r="I83" t="s">
        <v>1980</v>
      </c>
      <c r="J83" s="62" t="s">
        <v>106</v>
      </c>
      <c r="K83" s="11" t="s">
        <v>107</v>
      </c>
      <c r="L83" t="s">
        <v>137</v>
      </c>
      <c r="M83">
        <v>76</v>
      </c>
      <c r="N83">
        <v>111</v>
      </c>
      <c r="O83">
        <v>26</v>
      </c>
      <c r="P83">
        <v>0</v>
      </c>
      <c r="Q83">
        <v>1</v>
      </c>
      <c r="R83">
        <v>111</v>
      </c>
      <c r="S83">
        <v>236</v>
      </c>
      <c r="T83">
        <v>346</v>
      </c>
      <c r="U83" s="8">
        <v>9.9999999999999995E-45</v>
      </c>
      <c r="V83">
        <v>181.8</v>
      </c>
      <c r="W83" t="s">
        <v>138</v>
      </c>
    </row>
    <row r="84" spans="1:23" x14ac:dyDescent="0.3">
      <c r="A84" t="s">
        <v>2023</v>
      </c>
      <c r="B84" s="12">
        <v>3.1517895743545798</v>
      </c>
      <c r="C84" s="13">
        <v>5.6619673886127497</v>
      </c>
      <c r="D84" s="13">
        <v>1.2506387921151001</v>
      </c>
      <c r="E84" s="13">
        <v>4.5272603283295902</v>
      </c>
      <c r="F84" s="14">
        <v>5.9753311087796997E-6</v>
      </c>
      <c r="G84" s="9">
        <v>7.6275560882077407E-5</v>
      </c>
      <c r="H84" t="s">
        <v>2024</v>
      </c>
      <c r="I84" t="s">
        <v>2025</v>
      </c>
      <c r="J84" s="62" t="s">
        <v>25207</v>
      </c>
      <c r="K84" s="11" t="s">
        <v>1882</v>
      </c>
      <c r="L84" t="s">
        <v>2026</v>
      </c>
      <c r="M84">
        <v>51</v>
      </c>
      <c r="N84">
        <v>137</v>
      </c>
      <c r="O84">
        <v>58</v>
      </c>
      <c r="P84">
        <v>3</v>
      </c>
      <c r="Q84">
        <v>8</v>
      </c>
      <c r="R84">
        <v>138</v>
      </c>
      <c r="S84">
        <v>353</v>
      </c>
      <c r="T84">
        <v>487</v>
      </c>
      <c r="U84" s="8">
        <v>5.4999999999999998E-30</v>
      </c>
      <c r="V84">
        <v>132.88</v>
      </c>
      <c r="W84" t="s">
        <v>2027</v>
      </c>
    </row>
    <row r="85" spans="1:23" x14ac:dyDescent="0.3">
      <c r="A85" t="s">
        <v>456</v>
      </c>
      <c r="B85" s="12">
        <v>6.9869716541422502</v>
      </c>
      <c r="C85" s="13">
        <v>5.6401135021450699</v>
      </c>
      <c r="D85" s="13">
        <v>1.16276465564141</v>
      </c>
      <c r="E85" s="13">
        <v>4.8506062467420197</v>
      </c>
      <c r="F85" s="14">
        <v>1.2308467937988901E-6</v>
      </c>
      <c r="G85" s="9">
        <v>1.9035803924153301E-5</v>
      </c>
      <c r="H85" t="s">
        <v>155</v>
      </c>
      <c r="I85" t="s">
        <v>156</v>
      </c>
      <c r="J85" s="62" t="s">
        <v>96</v>
      </c>
      <c r="K85" s="11"/>
      <c r="L85" t="s">
        <v>157</v>
      </c>
      <c r="M85">
        <v>50</v>
      </c>
      <c r="N85">
        <v>74</v>
      </c>
      <c r="O85">
        <v>33</v>
      </c>
      <c r="P85">
        <v>1</v>
      </c>
      <c r="Q85">
        <v>108</v>
      </c>
      <c r="R85">
        <v>181</v>
      </c>
      <c r="S85">
        <v>121</v>
      </c>
      <c r="T85">
        <v>190</v>
      </c>
      <c r="U85" s="8">
        <v>1.7E-15</v>
      </c>
      <c r="V85">
        <v>85.5</v>
      </c>
      <c r="W85" t="s">
        <v>1950</v>
      </c>
    </row>
    <row r="86" spans="1:23" x14ac:dyDescent="0.3">
      <c r="A86" t="s">
        <v>180</v>
      </c>
      <c r="B86" s="12">
        <v>203.11193303508301</v>
      </c>
      <c r="C86" s="13">
        <v>5.6299866798510401</v>
      </c>
      <c r="D86" s="13">
        <v>0.747198951749378</v>
      </c>
      <c r="E86" s="13">
        <v>7.5347893177176397</v>
      </c>
      <c r="F86" s="14">
        <v>4.8912388898615599E-14</v>
      </c>
      <c r="G86" s="9">
        <v>4.5128994714577404E-12</v>
      </c>
      <c r="H86" t="s">
        <v>2028</v>
      </c>
      <c r="I86" t="s">
        <v>2029</v>
      </c>
      <c r="J86" s="62" t="s">
        <v>96</v>
      </c>
      <c r="K86" s="11"/>
      <c r="N86">
        <v>0</v>
      </c>
    </row>
    <row r="87" spans="1:23" x14ac:dyDescent="0.3">
      <c r="A87" t="s">
        <v>25863</v>
      </c>
      <c r="B87" s="12">
        <v>3.7152048825473898</v>
      </c>
      <c r="C87" s="13">
        <v>5.5877993376092103</v>
      </c>
      <c r="D87" s="13">
        <v>1.4477447303838</v>
      </c>
      <c r="E87" s="13">
        <v>3.85965786670684</v>
      </c>
      <c r="F87" s="13">
        <v>1.13545885289766E-4</v>
      </c>
      <c r="G87" s="10">
        <v>9.6177798992864397E-4</v>
      </c>
      <c r="H87" t="s">
        <v>2030</v>
      </c>
      <c r="I87" t="s">
        <v>2031</v>
      </c>
      <c r="J87" s="62" t="s">
        <v>96</v>
      </c>
      <c r="K87" s="11"/>
      <c r="N87">
        <v>0</v>
      </c>
    </row>
    <row r="88" spans="1:23" x14ac:dyDescent="0.3">
      <c r="A88" t="s">
        <v>464</v>
      </c>
      <c r="B88" s="12">
        <v>5.0849108771765197</v>
      </c>
      <c r="C88" s="13">
        <v>5.5848056641803696</v>
      </c>
      <c r="D88" s="13">
        <v>1.2173414005724701</v>
      </c>
      <c r="E88" s="13">
        <v>4.5877069994941904</v>
      </c>
      <c r="F88" s="14">
        <v>4.4814099608342103E-6</v>
      </c>
      <c r="G88" s="9">
        <v>5.9358061996570898E-5</v>
      </c>
      <c r="H88" t="s">
        <v>465</v>
      </c>
      <c r="I88" t="s">
        <v>466</v>
      </c>
      <c r="J88" s="62" t="s">
        <v>96</v>
      </c>
      <c r="K88" s="11"/>
      <c r="L88" t="s">
        <v>2032</v>
      </c>
      <c r="M88">
        <v>57</v>
      </c>
      <c r="N88">
        <v>45</v>
      </c>
      <c r="O88">
        <v>19</v>
      </c>
      <c r="P88">
        <v>0</v>
      </c>
      <c r="Q88">
        <v>163</v>
      </c>
      <c r="R88">
        <v>207</v>
      </c>
      <c r="S88">
        <v>156</v>
      </c>
      <c r="T88">
        <v>200</v>
      </c>
      <c r="U88">
        <v>1.11E-4</v>
      </c>
      <c r="V88">
        <v>50.06</v>
      </c>
      <c r="W88" t="s">
        <v>2033</v>
      </c>
    </row>
    <row r="89" spans="1:23" x14ac:dyDescent="0.3">
      <c r="A89" t="s">
        <v>386</v>
      </c>
      <c r="B89" s="12">
        <v>94.97001931874</v>
      </c>
      <c r="C89" s="13">
        <v>5.5621520988015103</v>
      </c>
      <c r="D89" s="13">
        <v>0.73921614650480205</v>
      </c>
      <c r="E89" s="13">
        <v>7.5243920538001596</v>
      </c>
      <c r="F89" s="14">
        <v>5.2966191497958903E-14</v>
      </c>
      <c r="G89" s="9">
        <v>4.8318594694687298E-12</v>
      </c>
      <c r="H89" t="s">
        <v>387</v>
      </c>
      <c r="I89" t="s">
        <v>388</v>
      </c>
      <c r="J89" s="62" t="s">
        <v>25229</v>
      </c>
      <c r="K89" s="11" t="s">
        <v>1904</v>
      </c>
      <c r="L89" t="s">
        <v>389</v>
      </c>
      <c r="M89">
        <v>66</v>
      </c>
      <c r="N89">
        <v>262</v>
      </c>
      <c r="O89">
        <v>69</v>
      </c>
      <c r="P89">
        <v>2</v>
      </c>
      <c r="Q89">
        <v>26</v>
      </c>
      <c r="R89">
        <v>274</v>
      </c>
      <c r="S89">
        <v>23</v>
      </c>
      <c r="T89">
        <v>278</v>
      </c>
      <c r="U89" s="8">
        <v>6.5000000000000002E-98</v>
      </c>
      <c r="V89">
        <v>360.53</v>
      </c>
      <c r="W89" t="s">
        <v>390</v>
      </c>
    </row>
    <row r="90" spans="1:23" x14ac:dyDescent="0.3">
      <c r="A90" t="s">
        <v>2034</v>
      </c>
      <c r="B90" s="12">
        <v>2.88818963493009</v>
      </c>
      <c r="C90" s="13">
        <v>5.5327549160312701</v>
      </c>
      <c r="D90" s="13">
        <v>1.98319281587623</v>
      </c>
      <c r="E90" s="13">
        <v>2.7898219838935501</v>
      </c>
      <c r="F90" s="13">
        <v>5.2737029098887398E-3</v>
      </c>
      <c r="G90" s="10">
        <v>2.4221935716458198E-2</v>
      </c>
      <c r="H90" t="s">
        <v>706</v>
      </c>
      <c r="I90" t="s">
        <v>707</v>
      </c>
      <c r="J90" s="62" t="s">
        <v>25234</v>
      </c>
      <c r="K90" s="11" t="s">
        <v>1967</v>
      </c>
      <c r="L90" t="s">
        <v>2035</v>
      </c>
      <c r="M90">
        <v>58</v>
      </c>
      <c r="N90">
        <v>91</v>
      </c>
      <c r="O90">
        <v>37</v>
      </c>
      <c r="P90">
        <v>1</v>
      </c>
      <c r="Q90">
        <v>1</v>
      </c>
      <c r="R90">
        <v>90</v>
      </c>
      <c r="S90">
        <v>361</v>
      </c>
      <c r="T90">
        <v>451</v>
      </c>
      <c r="U90" s="8">
        <v>1.1999999999999999E-24</v>
      </c>
      <c r="V90">
        <v>115.16</v>
      </c>
      <c r="W90" t="s">
        <v>2036</v>
      </c>
    </row>
    <row r="91" spans="1:23" x14ac:dyDescent="0.3">
      <c r="A91" t="s">
        <v>25860</v>
      </c>
      <c r="B91" s="12">
        <v>4.6478886384863998</v>
      </c>
      <c r="C91" s="13">
        <v>5.5218209256120403</v>
      </c>
      <c r="D91" s="13">
        <v>1.1497311574136899</v>
      </c>
      <c r="E91" s="13">
        <v>4.8027061717917698</v>
      </c>
      <c r="F91" s="14">
        <v>1.56535506537637E-6</v>
      </c>
      <c r="G91" s="9">
        <v>2.3561732215364401E-5</v>
      </c>
      <c r="H91" t="s">
        <v>1876</v>
      </c>
      <c r="J91" s="62" t="s">
        <v>96</v>
      </c>
      <c r="K91" s="11"/>
      <c r="N91">
        <v>0</v>
      </c>
    </row>
    <row r="92" spans="1:23" x14ac:dyDescent="0.3">
      <c r="A92" t="s">
        <v>2037</v>
      </c>
      <c r="B92" s="12">
        <v>26.019889717978302</v>
      </c>
      <c r="C92" s="13">
        <v>5.4860146192190902</v>
      </c>
      <c r="D92" s="13">
        <v>1.23850737551524</v>
      </c>
      <c r="E92" s="13">
        <v>4.4295373024620304</v>
      </c>
      <c r="F92" s="14">
        <v>9.4435478456435393E-6</v>
      </c>
      <c r="G92" s="10">
        <v>1.13312077429109E-4</v>
      </c>
      <c r="H92" t="s">
        <v>492</v>
      </c>
      <c r="I92" t="s">
        <v>493</v>
      </c>
      <c r="J92" s="62" t="s">
        <v>25234</v>
      </c>
      <c r="K92" s="11" t="s">
        <v>1967</v>
      </c>
      <c r="L92" t="s">
        <v>653</v>
      </c>
      <c r="M92">
        <v>51</v>
      </c>
      <c r="N92">
        <v>121</v>
      </c>
      <c r="O92">
        <v>58</v>
      </c>
      <c r="P92">
        <v>1</v>
      </c>
      <c r="Q92">
        <v>9</v>
      </c>
      <c r="R92">
        <v>129</v>
      </c>
      <c r="S92">
        <v>205</v>
      </c>
      <c r="T92">
        <v>324</v>
      </c>
      <c r="U92" s="8">
        <v>9.9999999999999997E-29</v>
      </c>
      <c r="V92">
        <v>128.63999999999999</v>
      </c>
      <c r="W92" t="s">
        <v>654</v>
      </c>
    </row>
    <row r="93" spans="1:23" x14ac:dyDescent="0.3">
      <c r="A93" t="s">
        <v>977</v>
      </c>
      <c r="B93" s="12">
        <v>4.0083451452443501</v>
      </c>
      <c r="C93" s="13">
        <v>5.4679210361241504</v>
      </c>
      <c r="D93" s="13">
        <v>1.2713131257685999</v>
      </c>
      <c r="E93" s="13">
        <v>4.3010025817348501</v>
      </c>
      <c r="F93" s="14">
        <v>1.7002707905034099E-5</v>
      </c>
      <c r="G93" s="10">
        <v>1.8915585554947801E-4</v>
      </c>
      <c r="H93" t="s">
        <v>1876</v>
      </c>
      <c r="J93" s="62" t="s">
        <v>96</v>
      </c>
      <c r="K93" s="11"/>
      <c r="N93">
        <v>0</v>
      </c>
    </row>
    <row r="94" spans="1:23" x14ac:dyDescent="0.3">
      <c r="A94" t="s">
        <v>2038</v>
      </c>
      <c r="B94" s="12">
        <v>2.75952006588764</v>
      </c>
      <c r="C94" s="13">
        <v>5.45623548833988</v>
      </c>
      <c r="D94" s="13">
        <v>1.4312250632083501</v>
      </c>
      <c r="E94" s="13">
        <v>3.8122833568249002</v>
      </c>
      <c r="F94" s="13">
        <v>1.3768889819499799E-4</v>
      </c>
      <c r="G94" s="10">
        <v>1.13751402246046E-3</v>
      </c>
      <c r="H94" t="s">
        <v>2039</v>
      </c>
      <c r="I94" t="s">
        <v>2040</v>
      </c>
      <c r="J94" s="62" t="s">
        <v>25229</v>
      </c>
      <c r="K94" s="11" t="s">
        <v>1904</v>
      </c>
      <c r="L94" t="s">
        <v>2041</v>
      </c>
      <c r="M94">
        <v>46</v>
      </c>
      <c r="N94">
        <v>123</v>
      </c>
      <c r="O94">
        <v>60</v>
      </c>
      <c r="P94">
        <v>2</v>
      </c>
      <c r="Q94">
        <v>9</v>
      </c>
      <c r="R94">
        <v>127</v>
      </c>
      <c r="S94">
        <v>37</v>
      </c>
      <c r="T94">
        <v>157</v>
      </c>
      <c r="U94" s="8">
        <v>1.6000000000000001E-21</v>
      </c>
      <c r="V94">
        <v>104.76</v>
      </c>
      <c r="W94" t="s">
        <v>2042</v>
      </c>
    </row>
    <row r="95" spans="1:23" x14ac:dyDescent="0.3">
      <c r="A95" t="s">
        <v>130</v>
      </c>
      <c r="B95" s="12">
        <v>117.894995039951</v>
      </c>
      <c r="C95" s="13">
        <v>5.4503945839262302</v>
      </c>
      <c r="D95" s="13">
        <v>0.63895652138339198</v>
      </c>
      <c r="E95" s="13">
        <v>8.5301493943996203</v>
      </c>
      <c r="F95" s="14">
        <v>1.4615884395783399E-17</v>
      </c>
      <c r="G95" s="9">
        <v>2.7203184836634699E-15</v>
      </c>
      <c r="H95" t="s">
        <v>1876</v>
      </c>
      <c r="J95" s="62" t="s">
        <v>96</v>
      </c>
      <c r="K95" s="11"/>
      <c r="N95">
        <v>0</v>
      </c>
    </row>
    <row r="96" spans="1:23" x14ac:dyDescent="0.3">
      <c r="A96" t="s">
        <v>2043</v>
      </c>
      <c r="B96" s="12">
        <v>383.73865529297501</v>
      </c>
      <c r="C96" s="13">
        <v>5.4402114733012201</v>
      </c>
      <c r="D96" s="13">
        <v>0.78075578553420999</v>
      </c>
      <c r="E96" s="13">
        <v>6.9678785275717301</v>
      </c>
      <c r="F96" s="14">
        <v>3.2175584448431002E-12</v>
      </c>
      <c r="G96" s="9">
        <v>1.9855299456218101E-10</v>
      </c>
      <c r="H96" t="s">
        <v>2044</v>
      </c>
      <c r="I96" t="s">
        <v>2045</v>
      </c>
      <c r="J96" s="62" t="s">
        <v>25336</v>
      </c>
      <c r="K96" s="11" t="s">
        <v>2046</v>
      </c>
      <c r="L96" t="s">
        <v>2047</v>
      </c>
      <c r="M96">
        <v>53</v>
      </c>
      <c r="N96">
        <v>226</v>
      </c>
      <c r="O96">
        <v>106</v>
      </c>
      <c r="P96">
        <v>0</v>
      </c>
      <c r="Q96">
        <v>38</v>
      </c>
      <c r="R96">
        <v>263</v>
      </c>
      <c r="S96">
        <v>42</v>
      </c>
      <c r="T96">
        <v>267</v>
      </c>
      <c r="U96" s="8">
        <v>1.0000000000000001E-68</v>
      </c>
      <c r="V96">
        <v>263.45999999999998</v>
      </c>
      <c r="W96" t="s">
        <v>2048</v>
      </c>
    </row>
    <row r="97" spans="1:23" x14ac:dyDescent="0.3">
      <c r="A97" t="s">
        <v>870</v>
      </c>
      <c r="B97" s="12">
        <v>20.1661041966757</v>
      </c>
      <c r="C97" s="13">
        <v>5.4341815338617003</v>
      </c>
      <c r="D97" s="13">
        <v>1.11036450467957</v>
      </c>
      <c r="E97" s="13">
        <v>4.8940519180500104</v>
      </c>
      <c r="F97" s="14">
        <v>9.878076122460461E-7</v>
      </c>
      <c r="G97" s="9">
        <v>1.5727703796749399E-5</v>
      </c>
      <c r="H97" t="s">
        <v>871</v>
      </c>
      <c r="I97" t="s">
        <v>872</v>
      </c>
      <c r="J97" s="62" t="s">
        <v>96</v>
      </c>
      <c r="K97" s="11"/>
      <c r="L97" t="s">
        <v>873</v>
      </c>
      <c r="M97">
        <v>66</v>
      </c>
      <c r="N97">
        <v>151</v>
      </c>
      <c r="O97">
        <v>49</v>
      </c>
      <c r="P97">
        <v>1</v>
      </c>
      <c r="Q97">
        <v>1</v>
      </c>
      <c r="R97">
        <v>150</v>
      </c>
      <c r="S97">
        <v>3</v>
      </c>
      <c r="T97">
        <v>153</v>
      </c>
      <c r="U97" s="8">
        <v>1.9000000000000001E-54</v>
      </c>
      <c r="V97">
        <v>214.16</v>
      </c>
      <c r="W97" t="s">
        <v>874</v>
      </c>
    </row>
    <row r="98" spans="1:23" x14ac:dyDescent="0.3">
      <c r="A98" t="s">
        <v>2049</v>
      </c>
      <c r="B98" s="12">
        <v>3.2652956060263398</v>
      </c>
      <c r="C98" s="13">
        <v>5.3947975897278804</v>
      </c>
      <c r="D98" s="13">
        <v>1.35374311286354</v>
      </c>
      <c r="E98" s="13">
        <v>3.9850969792314599</v>
      </c>
      <c r="F98" s="14">
        <v>6.7452571462413107E-5</v>
      </c>
      <c r="G98" s="10">
        <v>6.1935115588609296E-4</v>
      </c>
      <c r="H98" t="s">
        <v>2050</v>
      </c>
      <c r="I98" t="s">
        <v>2051</v>
      </c>
      <c r="J98" s="62" t="s">
        <v>96</v>
      </c>
      <c r="K98" s="11"/>
      <c r="L98" t="s">
        <v>2052</v>
      </c>
      <c r="M98">
        <v>53</v>
      </c>
      <c r="N98">
        <v>43</v>
      </c>
      <c r="O98">
        <v>19</v>
      </c>
      <c r="P98">
        <v>1</v>
      </c>
      <c r="Q98">
        <v>104</v>
      </c>
      <c r="R98">
        <v>145</v>
      </c>
      <c r="S98">
        <v>56</v>
      </c>
      <c r="T98">
        <v>98</v>
      </c>
      <c r="U98">
        <v>5.0100000000000003E-4</v>
      </c>
      <c r="V98">
        <v>47.37</v>
      </c>
      <c r="W98" t="s">
        <v>2053</v>
      </c>
    </row>
    <row r="99" spans="1:23" x14ac:dyDescent="0.3">
      <c r="A99" t="s">
        <v>617</v>
      </c>
      <c r="B99" s="12">
        <v>5.9952777800763801</v>
      </c>
      <c r="C99" s="13">
        <v>5.3895399056549298</v>
      </c>
      <c r="D99" s="13">
        <v>1.1129570811782801</v>
      </c>
      <c r="E99" s="13">
        <v>4.8425406485118696</v>
      </c>
      <c r="F99" s="14">
        <v>1.2818940071570301E-6</v>
      </c>
      <c r="G99" s="9">
        <v>1.9712315964758101E-5</v>
      </c>
      <c r="H99" t="s">
        <v>2054</v>
      </c>
      <c r="I99" t="s">
        <v>2055</v>
      </c>
      <c r="J99" s="62" t="s">
        <v>96</v>
      </c>
      <c r="K99" s="11"/>
      <c r="L99" t="s">
        <v>2056</v>
      </c>
      <c r="M99">
        <v>40</v>
      </c>
      <c r="N99">
        <v>88</v>
      </c>
      <c r="O99">
        <v>51</v>
      </c>
      <c r="P99">
        <v>1</v>
      </c>
      <c r="Q99">
        <v>46</v>
      </c>
      <c r="R99">
        <v>133</v>
      </c>
      <c r="S99">
        <v>240</v>
      </c>
      <c r="T99">
        <v>326</v>
      </c>
      <c r="U99" s="8">
        <v>9.4999999999999995E-11</v>
      </c>
      <c r="V99">
        <v>68.94</v>
      </c>
      <c r="W99" t="s">
        <v>2057</v>
      </c>
    </row>
    <row r="100" spans="1:23" x14ac:dyDescent="0.3">
      <c r="A100" t="s">
        <v>25876</v>
      </c>
      <c r="B100" s="12">
        <v>7.1100368658956397</v>
      </c>
      <c r="C100" s="13">
        <v>5.37485327412519</v>
      </c>
      <c r="D100" s="13">
        <v>1.4384790233811</v>
      </c>
      <c r="E100" s="13">
        <v>3.7364835960498</v>
      </c>
      <c r="F100" s="13">
        <v>1.8661161693995799E-4</v>
      </c>
      <c r="G100" s="10">
        <v>1.47292644762382E-3</v>
      </c>
      <c r="H100" t="s">
        <v>1876</v>
      </c>
      <c r="J100" s="62" t="s">
        <v>96</v>
      </c>
      <c r="K100" s="11"/>
      <c r="N100">
        <v>0</v>
      </c>
    </row>
    <row r="101" spans="1:23" x14ac:dyDescent="0.3">
      <c r="A101" t="s">
        <v>2058</v>
      </c>
      <c r="B101" s="12">
        <v>3.1737768268305202</v>
      </c>
      <c r="C101" s="13">
        <v>5.3396644971696103</v>
      </c>
      <c r="D101" s="13">
        <v>1.2299185526954699</v>
      </c>
      <c r="E101" s="13">
        <v>4.3414781291552096</v>
      </c>
      <c r="F101" s="14">
        <v>1.41527368372856E-5</v>
      </c>
      <c r="G101" s="10">
        <v>1.61592418164603E-4</v>
      </c>
      <c r="H101" t="s">
        <v>1876</v>
      </c>
      <c r="J101" s="62" t="s">
        <v>96</v>
      </c>
      <c r="K101" s="11"/>
      <c r="N101">
        <v>0</v>
      </c>
    </row>
    <row r="102" spans="1:23" x14ac:dyDescent="0.3">
      <c r="A102" t="s">
        <v>396</v>
      </c>
      <c r="B102" s="12">
        <v>11.180008000091</v>
      </c>
      <c r="C102" s="13">
        <v>5.3356146563925799</v>
      </c>
      <c r="D102" s="13">
        <v>1.29175931019028</v>
      </c>
      <c r="E102" s="13">
        <v>4.1305021874443701</v>
      </c>
      <c r="F102" s="14">
        <v>3.6197165069243701E-5</v>
      </c>
      <c r="G102" s="10">
        <v>3.6047530225427501E-4</v>
      </c>
      <c r="H102" t="s">
        <v>1876</v>
      </c>
      <c r="J102" s="62" t="s">
        <v>96</v>
      </c>
      <c r="K102" s="11"/>
      <c r="N102">
        <v>0</v>
      </c>
    </row>
    <row r="103" spans="1:23" x14ac:dyDescent="0.3">
      <c r="A103" t="s">
        <v>284</v>
      </c>
      <c r="B103" s="12">
        <v>8704.0514671924102</v>
      </c>
      <c r="C103" s="13">
        <v>5.3226830759614296</v>
      </c>
      <c r="D103" s="13">
        <v>0.58595463946803295</v>
      </c>
      <c r="E103" s="13">
        <v>9.0837800700642894</v>
      </c>
      <c r="F103" s="14">
        <v>1.04868055431462E-19</v>
      </c>
      <c r="G103" s="9">
        <v>2.9790806799542899E-17</v>
      </c>
      <c r="H103" t="s">
        <v>285</v>
      </c>
      <c r="I103" t="s">
        <v>286</v>
      </c>
      <c r="J103" s="62" t="s">
        <v>1944</v>
      </c>
      <c r="K103" s="11" t="s">
        <v>1945</v>
      </c>
      <c r="L103" t="s">
        <v>2059</v>
      </c>
      <c r="M103">
        <v>70</v>
      </c>
      <c r="N103">
        <v>390</v>
      </c>
      <c r="O103">
        <v>113</v>
      </c>
      <c r="P103">
        <v>1</v>
      </c>
      <c r="Q103">
        <v>4</v>
      </c>
      <c r="R103">
        <v>393</v>
      </c>
      <c r="S103">
        <v>2</v>
      </c>
      <c r="T103">
        <v>390</v>
      </c>
      <c r="U103" s="8">
        <v>2.2999999999999998E-159</v>
      </c>
      <c r="V103">
        <v>565.46</v>
      </c>
      <c r="W103" t="s">
        <v>2060</v>
      </c>
    </row>
    <row r="104" spans="1:23" x14ac:dyDescent="0.3">
      <c r="A104" t="s">
        <v>322</v>
      </c>
      <c r="B104" s="12">
        <v>39.720158424833997</v>
      </c>
      <c r="C104" s="13">
        <v>5.3148477219479</v>
      </c>
      <c r="D104" s="13">
        <v>0.711751598309601</v>
      </c>
      <c r="E104" s="13">
        <v>7.4672789419378596</v>
      </c>
      <c r="F104" s="14">
        <v>8.1870099877294204E-14</v>
      </c>
      <c r="G104" s="9">
        <v>7.1658464446653298E-12</v>
      </c>
      <c r="H104" t="s">
        <v>323</v>
      </c>
      <c r="I104" t="s">
        <v>324</v>
      </c>
      <c r="J104" s="62" t="s">
        <v>96</v>
      </c>
      <c r="K104" s="11"/>
      <c r="L104" t="s">
        <v>325</v>
      </c>
      <c r="M104">
        <v>51</v>
      </c>
      <c r="N104">
        <v>308</v>
      </c>
      <c r="O104">
        <v>138</v>
      </c>
      <c r="P104">
        <v>2</v>
      </c>
      <c r="Q104">
        <v>28</v>
      </c>
      <c r="R104">
        <v>328</v>
      </c>
      <c r="S104">
        <v>1</v>
      </c>
      <c r="T104">
        <v>303</v>
      </c>
      <c r="U104" s="8">
        <v>4.3E-87</v>
      </c>
      <c r="V104">
        <v>325.08999999999997</v>
      </c>
      <c r="W104" t="s">
        <v>2061</v>
      </c>
    </row>
    <row r="105" spans="1:23" x14ac:dyDescent="0.3">
      <c r="A105" t="s">
        <v>754</v>
      </c>
      <c r="B105" s="12">
        <v>508.16658218622399</v>
      </c>
      <c r="C105" s="13">
        <v>5.27700126198667</v>
      </c>
      <c r="D105" s="13">
        <v>0.64013103519542802</v>
      </c>
      <c r="E105" s="13">
        <v>8.2436266511834297</v>
      </c>
      <c r="F105" s="14">
        <v>1.67067905620275E-16</v>
      </c>
      <c r="G105" s="9">
        <v>2.49028819452007E-14</v>
      </c>
      <c r="H105" t="s">
        <v>755</v>
      </c>
      <c r="I105" t="s">
        <v>2062</v>
      </c>
      <c r="J105" s="62" t="s">
        <v>96</v>
      </c>
      <c r="K105" s="11"/>
      <c r="L105" t="s">
        <v>756</v>
      </c>
      <c r="M105">
        <v>55</v>
      </c>
      <c r="N105">
        <v>518</v>
      </c>
      <c r="O105">
        <v>214</v>
      </c>
      <c r="P105">
        <v>9</v>
      </c>
      <c r="Q105">
        <v>33</v>
      </c>
      <c r="R105">
        <v>545</v>
      </c>
      <c r="S105">
        <v>31</v>
      </c>
      <c r="T105">
        <v>537</v>
      </c>
      <c r="U105" s="8">
        <v>1.8000000000000001E-161</v>
      </c>
      <c r="V105">
        <v>573.16</v>
      </c>
      <c r="W105" t="s">
        <v>31</v>
      </c>
    </row>
    <row r="106" spans="1:23" x14ac:dyDescent="0.3">
      <c r="A106" t="s">
        <v>2063</v>
      </c>
      <c r="B106" s="12">
        <v>3.40485060712142</v>
      </c>
      <c r="C106" s="13">
        <v>5.2317325290894701</v>
      </c>
      <c r="D106" s="13">
        <v>1.5601919079113</v>
      </c>
      <c r="E106" s="13">
        <v>3.3532621868892001</v>
      </c>
      <c r="F106" s="13">
        <v>7.9865013064229096E-4</v>
      </c>
      <c r="G106" s="10">
        <v>5.0417708539669702E-3</v>
      </c>
      <c r="H106" t="s">
        <v>2064</v>
      </c>
      <c r="I106" t="s">
        <v>2065</v>
      </c>
      <c r="J106" s="62" t="s">
        <v>96</v>
      </c>
      <c r="K106" s="11"/>
      <c r="L106" t="s">
        <v>459</v>
      </c>
      <c r="M106">
        <v>66</v>
      </c>
      <c r="N106">
        <v>109</v>
      </c>
      <c r="O106">
        <v>37</v>
      </c>
      <c r="P106">
        <v>0</v>
      </c>
      <c r="Q106">
        <v>49</v>
      </c>
      <c r="R106">
        <v>157</v>
      </c>
      <c r="S106">
        <v>43</v>
      </c>
      <c r="T106">
        <v>151</v>
      </c>
      <c r="U106" s="8">
        <v>3.1000000000000001E-35</v>
      </c>
      <c r="V106">
        <v>150.6</v>
      </c>
      <c r="W106" t="s">
        <v>460</v>
      </c>
    </row>
    <row r="107" spans="1:23" x14ac:dyDescent="0.3">
      <c r="A107" t="s">
        <v>252</v>
      </c>
      <c r="B107" s="12">
        <v>158.45060793132001</v>
      </c>
      <c r="C107" s="13">
        <v>5.2108229274070501</v>
      </c>
      <c r="D107" s="13">
        <v>0.71547904879733204</v>
      </c>
      <c r="E107" s="13">
        <v>7.2829846466728396</v>
      </c>
      <c r="F107" s="14">
        <v>3.2651440073360899E-13</v>
      </c>
      <c r="G107" s="9">
        <v>2.4648412279156E-11</v>
      </c>
      <c r="H107" t="s">
        <v>1876</v>
      </c>
      <c r="J107" s="62" t="s">
        <v>96</v>
      </c>
      <c r="K107" s="11"/>
      <c r="N107">
        <v>0</v>
      </c>
    </row>
    <row r="108" spans="1:23" x14ac:dyDescent="0.3">
      <c r="A108" t="s">
        <v>270</v>
      </c>
      <c r="B108" s="12">
        <v>31.2379408163067</v>
      </c>
      <c r="C108" s="13">
        <v>5.1993923684757899</v>
      </c>
      <c r="D108" s="13">
        <v>0.76751943319611804</v>
      </c>
      <c r="E108" s="13">
        <v>6.7742810717174802</v>
      </c>
      <c r="F108" s="14">
        <v>1.25026399727175E-11</v>
      </c>
      <c r="G108" s="9">
        <v>6.9331848547338297E-10</v>
      </c>
      <c r="H108" t="s">
        <v>1876</v>
      </c>
      <c r="J108" s="62" t="s">
        <v>96</v>
      </c>
      <c r="K108" s="11"/>
      <c r="N108">
        <v>0</v>
      </c>
    </row>
    <row r="109" spans="1:23" x14ac:dyDescent="0.3">
      <c r="A109" t="s">
        <v>158</v>
      </c>
      <c r="B109" s="12">
        <v>71.032411156528696</v>
      </c>
      <c r="C109" s="13">
        <v>5.1926151831057297</v>
      </c>
      <c r="D109" s="13">
        <v>1.01051254298991</v>
      </c>
      <c r="E109" s="13">
        <v>5.1385954772434301</v>
      </c>
      <c r="F109" s="14">
        <v>2.76799544848629E-7</v>
      </c>
      <c r="G109" s="9">
        <v>5.1223732913844903E-6</v>
      </c>
      <c r="H109" t="s">
        <v>2066</v>
      </c>
      <c r="I109" t="s">
        <v>2067</v>
      </c>
      <c r="J109" s="62" t="s">
        <v>96</v>
      </c>
      <c r="K109" s="11"/>
      <c r="L109" t="s">
        <v>159</v>
      </c>
      <c r="M109">
        <v>66</v>
      </c>
      <c r="N109">
        <v>174</v>
      </c>
      <c r="O109">
        <v>54</v>
      </c>
      <c r="P109">
        <v>1</v>
      </c>
      <c r="Q109">
        <v>1</v>
      </c>
      <c r="R109">
        <v>174</v>
      </c>
      <c r="S109">
        <v>1</v>
      </c>
      <c r="T109">
        <v>170</v>
      </c>
      <c r="U109" s="8">
        <v>1.1000000000000001E-66</v>
      </c>
      <c r="V109">
        <v>256.91000000000003</v>
      </c>
      <c r="W109" t="s">
        <v>160</v>
      </c>
    </row>
    <row r="110" spans="1:23" x14ac:dyDescent="0.3">
      <c r="A110" t="s">
        <v>114</v>
      </c>
      <c r="B110" s="12">
        <v>139.988286215068</v>
      </c>
      <c r="C110" s="13">
        <v>5.19043384166243</v>
      </c>
      <c r="D110" s="13">
        <v>0.62822581219601203</v>
      </c>
      <c r="E110" s="13">
        <v>8.2620512256872605</v>
      </c>
      <c r="F110" s="14">
        <v>1.4319022545996601E-16</v>
      </c>
      <c r="G110" s="9">
        <v>2.2081978340576101E-14</v>
      </c>
      <c r="H110" t="s">
        <v>115</v>
      </c>
      <c r="I110" t="s">
        <v>2068</v>
      </c>
      <c r="J110" s="62" t="s">
        <v>116</v>
      </c>
      <c r="K110" s="11" t="s">
        <v>117</v>
      </c>
      <c r="L110" t="s">
        <v>118</v>
      </c>
      <c r="M110">
        <v>63</v>
      </c>
      <c r="N110">
        <v>486</v>
      </c>
      <c r="O110">
        <v>168</v>
      </c>
      <c r="P110">
        <v>5</v>
      </c>
      <c r="Q110">
        <v>33</v>
      </c>
      <c r="R110">
        <v>514</v>
      </c>
      <c r="S110">
        <v>43</v>
      </c>
      <c r="T110">
        <v>523</v>
      </c>
      <c r="U110" s="8">
        <v>1.4999999999999999E-178</v>
      </c>
      <c r="V110">
        <v>629.79</v>
      </c>
      <c r="W110" t="s">
        <v>2069</v>
      </c>
    </row>
    <row r="111" spans="1:23" x14ac:dyDescent="0.3">
      <c r="A111" t="s">
        <v>673</v>
      </c>
      <c r="B111" s="12">
        <v>9.9318319668580699</v>
      </c>
      <c r="C111" s="13">
        <v>5.1902513711122404</v>
      </c>
      <c r="D111" s="13">
        <v>1.2723710177396099</v>
      </c>
      <c r="E111" s="13">
        <v>4.0791964755160999</v>
      </c>
      <c r="F111" s="14">
        <v>4.5191631388935297E-5</v>
      </c>
      <c r="G111" s="10">
        <v>4.3792070093676502E-4</v>
      </c>
      <c r="H111" t="s">
        <v>425</v>
      </c>
      <c r="I111" t="s">
        <v>2070</v>
      </c>
      <c r="J111" s="62" t="s">
        <v>25229</v>
      </c>
      <c r="K111" s="11" t="s">
        <v>1904</v>
      </c>
      <c r="L111" t="s">
        <v>426</v>
      </c>
      <c r="M111">
        <v>62</v>
      </c>
      <c r="N111">
        <v>148</v>
      </c>
      <c r="O111">
        <v>56</v>
      </c>
      <c r="P111">
        <v>0</v>
      </c>
      <c r="Q111">
        <v>13</v>
      </c>
      <c r="R111">
        <v>160</v>
      </c>
      <c r="S111">
        <v>15</v>
      </c>
      <c r="T111">
        <v>162</v>
      </c>
      <c r="U111" s="8">
        <v>1E-53</v>
      </c>
      <c r="V111">
        <v>211.85</v>
      </c>
      <c r="W111" t="s">
        <v>427</v>
      </c>
    </row>
    <row r="112" spans="1:23" x14ac:dyDescent="0.3">
      <c r="A112" t="s">
        <v>2071</v>
      </c>
      <c r="B112" s="12">
        <v>179.268036405392</v>
      </c>
      <c r="C112" s="13">
        <v>5.1773841976170702</v>
      </c>
      <c r="D112" s="13">
        <v>0.88268857094513897</v>
      </c>
      <c r="E112" s="13">
        <v>5.8654709804086202</v>
      </c>
      <c r="F112" s="14">
        <v>4.4785959466250396E-9</v>
      </c>
      <c r="G112" s="9">
        <v>1.3245600888717099E-7</v>
      </c>
      <c r="H112" t="s">
        <v>1876</v>
      </c>
      <c r="J112" s="62" t="s">
        <v>96</v>
      </c>
      <c r="K112" s="11"/>
      <c r="L112" t="s">
        <v>2072</v>
      </c>
      <c r="M112">
        <v>64</v>
      </c>
      <c r="N112">
        <v>111</v>
      </c>
      <c r="O112">
        <v>39</v>
      </c>
      <c r="P112">
        <v>0</v>
      </c>
      <c r="Q112">
        <v>265</v>
      </c>
      <c r="R112">
        <v>375</v>
      </c>
      <c r="S112">
        <v>421</v>
      </c>
      <c r="T112">
        <v>531</v>
      </c>
      <c r="U112" s="8">
        <v>3.5E-36</v>
      </c>
      <c r="V112">
        <v>157.91999999999999</v>
      </c>
      <c r="W112" t="s">
        <v>2073</v>
      </c>
    </row>
    <row r="113" spans="1:23" x14ac:dyDescent="0.3">
      <c r="A113" t="s">
        <v>2074</v>
      </c>
      <c r="B113" s="12">
        <v>3.5997060167722399</v>
      </c>
      <c r="C113" s="13">
        <v>5.1524698503947599</v>
      </c>
      <c r="D113" s="13">
        <v>1.28561033149255</v>
      </c>
      <c r="E113" s="13">
        <v>4.0078005941449701</v>
      </c>
      <c r="F113" s="14">
        <v>6.1286831518068196E-5</v>
      </c>
      <c r="G113" s="10">
        <v>5.6984612079030695E-4</v>
      </c>
      <c r="H113" t="s">
        <v>857</v>
      </c>
      <c r="I113" t="s">
        <v>858</v>
      </c>
      <c r="J113" s="62" t="s">
        <v>96</v>
      </c>
      <c r="K113" s="11"/>
      <c r="L113" t="s">
        <v>2075</v>
      </c>
      <c r="M113">
        <v>42</v>
      </c>
      <c r="N113">
        <v>174</v>
      </c>
      <c r="O113">
        <v>100</v>
      </c>
      <c r="P113">
        <v>0</v>
      </c>
      <c r="Q113">
        <v>2</v>
      </c>
      <c r="R113">
        <v>175</v>
      </c>
      <c r="S113">
        <v>156</v>
      </c>
      <c r="T113">
        <v>329</v>
      </c>
      <c r="U113" s="8">
        <v>2.3000000000000001E-32</v>
      </c>
      <c r="V113">
        <v>141.35</v>
      </c>
      <c r="W113" t="s">
        <v>2076</v>
      </c>
    </row>
    <row r="114" spans="1:23" x14ac:dyDescent="0.3">
      <c r="A114" t="s">
        <v>2077</v>
      </c>
      <c r="B114" s="12">
        <v>3.0619499775875001</v>
      </c>
      <c r="C114" s="13">
        <v>5.1442365645464996</v>
      </c>
      <c r="D114" s="13">
        <v>1.90712028734103</v>
      </c>
      <c r="E114" s="13">
        <v>2.69738442755426</v>
      </c>
      <c r="F114" s="13">
        <v>6.9886539055636901E-3</v>
      </c>
      <c r="G114" s="10">
        <v>3.0539895771972699E-2</v>
      </c>
      <c r="H114" t="s">
        <v>2078</v>
      </c>
      <c r="I114" t="s">
        <v>2079</v>
      </c>
      <c r="J114" s="62" t="s">
        <v>96</v>
      </c>
      <c r="K114" s="11"/>
      <c r="L114" t="s">
        <v>2080</v>
      </c>
      <c r="M114">
        <v>68</v>
      </c>
      <c r="N114">
        <v>129</v>
      </c>
      <c r="O114">
        <v>40</v>
      </c>
      <c r="P114">
        <v>1</v>
      </c>
      <c r="Q114">
        <v>46</v>
      </c>
      <c r="R114">
        <v>174</v>
      </c>
      <c r="S114">
        <v>47</v>
      </c>
      <c r="T114">
        <v>174</v>
      </c>
      <c r="U114" s="8">
        <v>1.2999999999999999E-45</v>
      </c>
      <c r="V114">
        <v>185.27</v>
      </c>
      <c r="W114" t="s">
        <v>2081</v>
      </c>
    </row>
    <row r="115" spans="1:23" x14ac:dyDescent="0.3">
      <c r="A115" t="s">
        <v>2082</v>
      </c>
      <c r="B115" s="12">
        <v>9.5419690643989306</v>
      </c>
      <c r="C115" s="13">
        <v>5.1408517771157403</v>
      </c>
      <c r="D115" s="13">
        <v>1.85109573217595</v>
      </c>
      <c r="E115" s="13">
        <v>2.7771939007566702</v>
      </c>
      <c r="F115" s="13">
        <v>5.4830458321923998E-3</v>
      </c>
      <c r="G115" s="10">
        <v>2.5023737214705601E-2</v>
      </c>
      <c r="H115" t="s">
        <v>353</v>
      </c>
      <c r="I115" t="s">
        <v>354</v>
      </c>
      <c r="J115" s="62" t="s">
        <v>287</v>
      </c>
      <c r="K115" s="11" t="s">
        <v>288</v>
      </c>
      <c r="L115" t="s">
        <v>2083</v>
      </c>
      <c r="M115">
        <v>36</v>
      </c>
      <c r="N115">
        <v>357</v>
      </c>
      <c r="O115">
        <v>214</v>
      </c>
      <c r="P115">
        <v>8</v>
      </c>
      <c r="Q115">
        <v>37</v>
      </c>
      <c r="R115">
        <v>384</v>
      </c>
      <c r="S115">
        <v>157</v>
      </c>
      <c r="T115">
        <v>508</v>
      </c>
      <c r="U115" s="8">
        <v>8.8000000000000002E-58</v>
      </c>
      <c r="V115">
        <v>228.02</v>
      </c>
      <c r="W115" t="s">
        <v>2084</v>
      </c>
    </row>
    <row r="116" spans="1:23" x14ac:dyDescent="0.3">
      <c r="A116" t="s">
        <v>2085</v>
      </c>
      <c r="B116" s="12">
        <v>2.4753148593104499</v>
      </c>
      <c r="C116" s="13">
        <v>5.1303881245148304</v>
      </c>
      <c r="D116" s="13">
        <v>1.2955881532740601</v>
      </c>
      <c r="E116" s="13">
        <v>3.9598911981017402</v>
      </c>
      <c r="F116" s="14">
        <v>7.4983918353224097E-5</v>
      </c>
      <c r="G116" s="10">
        <v>6.77365187132263E-4</v>
      </c>
      <c r="H116" t="s">
        <v>1961</v>
      </c>
      <c r="I116" t="s">
        <v>1962</v>
      </c>
      <c r="J116" s="62" t="s">
        <v>25222</v>
      </c>
      <c r="K116" s="11" t="s">
        <v>1963</v>
      </c>
      <c r="L116" t="s">
        <v>97</v>
      </c>
      <c r="M116">
        <v>47</v>
      </c>
      <c r="N116">
        <v>135</v>
      </c>
      <c r="O116">
        <v>71</v>
      </c>
      <c r="P116">
        <v>0</v>
      </c>
      <c r="Q116">
        <v>89</v>
      </c>
      <c r="R116">
        <v>223</v>
      </c>
      <c r="S116">
        <v>1</v>
      </c>
      <c r="T116">
        <v>135</v>
      </c>
      <c r="U116" s="8">
        <v>1.1E-32</v>
      </c>
      <c r="V116">
        <v>143.28</v>
      </c>
      <c r="W116" t="s">
        <v>98</v>
      </c>
    </row>
    <row r="117" spans="1:23" x14ac:dyDescent="0.3">
      <c r="A117" t="s">
        <v>319</v>
      </c>
      <c r="B117" s="12">
        <v>210.325394759528</v>
      </c>
      <c r="C117" s="13">
        <v>5.1129443929953302</v>
      </c>
      <c r="D117" s="13">
        <v>0.710643197330318</v>
      </c>
      <c r="E117" s="13">
        <v>7.1948122661318603</v>
      </c>
      <c r="F117" s="14">
        <v>6.2546763970779404E-13</v>
      </c>
      <c r="G117" s="9">
        <v>4.4518174751509701E-11</v>
      </c>
      <c r="H117" t="s">
        <v>247</v>
      </c>
      <c r="I117" t="s">
        <v>2086</v>
      </c>
      <c r="J117" s="62" t="s">
        <v>96</v>
      </c>
      <c r="K117" s="11"/>
      <c r="L117" t="s">
        <v>248</v>
      </c>
      <c r="M117">
        <v>42</v>
      </c>
      <c r="N117">
        <v>122</v>
      </c>
      <c r="O117">
        <v>70</v>
      </c>
      <c r="P117">
        <v>0</v>
      </c>
      <c r="Q117">
        <v>56</v>
      </c>
      <c r="R117">
        <v>177</v>
      </c>
      <c r="S117">
        <v>50</v>
      </c>
      <c r="T117">
        <v>171</v>
      </c>
      <c r="U117" s="8">
        <v>2.1999999999999998E-19</v>
      </c>
      <c r="V117">
        <v>98.21</v>
      </c>
      <c r="W117" t="s">
        <v>2087</v>
      </c>
    </row>
    <row r="118" spans="1:23" x14ac:dyDescent="0.3">
      <c r="A118" t="s">
        <v>25861</v>
      </c>
      <c r="B118" s="12">
        <v>34.598993129854399</v>
      </c>
      <c r="C118" s="13">
        <v>5.1033018312265197</v>
      </c>
      <c r="D118" s="13">
        <v>0.86436681281695504</v>
      </c>
      <c r="E118" s="13">
        <v>5.9040927480718004</v>
      </c>
      <c r="F118" s="14">
        <v>3.5459264435775998E-9</v>
      </c>
      <c r="G118" s="9">
        <v>1.06823095697917E-7</v>
      </c>
      <c r="H118" t="s">
        <v>1876</v>
      </c>
      <c r="J118" s="62" t="s">
        <v>96</v>
      </c>
      <c r="K118" s="11"/>
      <c r="N118">
        <v>0</v>
      </c>
    </row>
    <row r="119" spans="1:23" x14ac:dyDescent="0.3">
      <c r="A119" t="s">
        <v>25865</v>
      </c>
      <c r="B119" s="12">
        <v>2.7978361153879598</v>
      </c>
      <c r="C119" s="13">
        <v>5.1017067652450798</v>
      </c>
      <c r="D119" s="13">
        <v>1.3823237969487101</v>
      </c>
      <c r="E119" s="13">
        <v>3.6906741940682899</v>
      </c>
      <c r="F119" s="13">
        <v>2.23660462332692E-4</v>
      </c>
      <c r="G119" s="10">
        <v>1.7184446198444199E-3</v>
      </c>
      <c r="H119" t="s">
        <v>1876</v>
      </c>
      <c r="J119" s="62" t="s">
        <v>96</v>
      </c>
      <c r="K119" s="11"/>
      <c r="N119">
        <v>0</v>
      </c>
    </row>
    <row r="120" spans="1:23" x14ac:dyDescent="0.3">
      <c r="A120" t="s">
        <v>125</v>
      </c>
      <c r="B120" s="12">
        <v>225.633850098186</v>
      </c>
      <c r="C120" s="13">
        <v>5.0913853445768797</v>
      </c>
      <c r="D120" s="13">
        <v>0.53796212655520304</v>
      </c>
      <c r="E120" s="13">
        <v>9.46420778202204</v>
      </c>
      <c r="F120" s="14">
        <v>2.9579469674897699E-21</v>
      </c>
      <c r="G120" s="9">
        <v>1.15413388605007E-18</v>
      </c>
      <c r="H120" t="s">
        <v>1876</v>
      </c>
      <c r="J120" s="62" t="s">
        <v>96</v>
      </c>
      <c r="K120" s="11"/>
      <c r="N120">
        <v>0</v>
      </c>
    </row>
    <row r="121" spans="1:23" x14ac:dyDescent="0.3">
      <c r="A121" t="s">
        <v>2088</v>
      </c>
      <c r="B121" s="12">
        <v>2.1983006595366001</v>
      </c>
      <c r="C121" s="13">
        <v>5.0548005567870202</v>
      </c>
      <c r="D121" s="13">
        <v>1.79423728476793</v>
      </c>
      <c r="E121" s="13">
        <v>2.8172419555091501</v>
      </c>
      <c r="F121" s="13">
        <v>4.8438020200070996E-3</v>
      </c>
      <c r="G121" s="10">
        <v>2.2555697027510001E-2</v>
      </c>
      <c r="H121" t="s">
        <v>2089</v>
      </c>
      <c r="I121" t="s">
        <v>2090</v>
      </c>
      <c r="J121" s="62" t="s">
        <v>96</v>
      </c>
      <c r="K121" s="11"/>
      <c r="L121" t="s">
        <v>2091</v>
      </c>
      <c r="M121">
        <v>48</v>
      </c>
      <c r="N121">
        <v>113</v>
      </c>
      <c r="O121">
        <v>55</v>
      </c>
      <c r="P121">
        <v>1</v>
      </c>
      <c r="Q121">
        <v>1</v>
      </c>
      <c r="R121">
        <v>113</v>
      </c>
      <c r="S121">
        <v>148</v>
      </c>
      <c r="T121">
        <v>257</v>
      </c>
      <c r="U121" s="8">
        <v>1.3999999999999999E-28</v>
      </c>
      <c r="V121">
        <v>128.26</v>
      </c>
      <c r="W121" t="s">
        <v>2092</v>
      </c>
    </row>
    <row r="122" spans="1:23" x14ac:dyDescent="0.3">
      <c r="A122" t="s">
        <v>2093</v>
      </c>
      <c r="B122" s="12">
        <v>24.771059333956298</v>
      </c>
      <c r="C122" s="13">
        <v>5.0526535206938199</v>
      </c>
      <c r="D122" s="13">
        <v>1.21308184564102</v>
      </c>
      <c r="E122" s="13">
        <v>4.1651381882018601</v>
      </c>
      <c r="F122" s="14">
        <v>3.1116403318287403E-5</v>
      </c>
      <c r="G122" s="10">
        <v>3.1708770341810498E-4</v>
      </c>
      <c r="H122" t="s">
        <v>2064</v>
      </c>
      <c r="I122" t="s">
        <v>2065</v>
      </c>
      <c r="J122" s="62" t="s">
        <v>96</v>
      </c>
      <c r="K122" s="11"/>
      <c r="L122" t="s">
        <v>2094</v>
      </c>
      <c r="M122">
        <v>69</v>
      </c>
      <c r="N122">
        <v>161</v>
      </c>
      <c r="O122">
        <v>49</v>
      </c>
      <c r="P122">
        <v>0</v>
      </c>
      <c r="Q122">
        <v>56</v>
      </c>
      <c r="R122">
        <v>216</v>
      </c>
      <c r="S122">
        <v>23</v>
      </c>
      <c r="T122">
        <v>183</v>
      </c>
      <c r="U122" s="8">
        <v>4.9E-61</v>
      </c>
      <c r="V122">
        <v>237.65</v>
      </c>
      <c r="W122" t="s">
        <v>2095</v>
      </c>
    </row>
    <row r="123" spans="1:23" x14ac:dyDescent="0.3">
      <c r="A123" t="s">
        <v>148</v>
      </c>
      <c r="B123" s="12">
        <v>286.04705241992099</v>
      </c>
      <c r="C123" s="13">
        <v>5.0419054351103298</v>
      </c>
      <c r="D123" s="13">
        <v>0.59970232554649605</v>
      </c>
      <c r="E123" s="13">
        <v>8.4073468124635902</v>
      </c>
      <c r="F123" s="14">
        <v>4.1938958126506102E-17</v>
      </c>
      <c r="G123" s="9">
        <v>7.2244316964196793E-15</v>
      </c>
      <c r="H123" t="s">
        <v>149</v>
      </c>
      <c r="I123" t="s">
        <v>150</v>
      </c>
      <c r="J123" s="62" t="s">
        <v>25233</v>
      </c>
      <c r="K123" s="11" t="s">
        <v>2096</v>
      </c>
      <c r="L123" t="s">
        <v>151</v>
      </c>
      <c r="M123">
        <v>71</v>
      </c>
      <c r="N123">
        <v>234</v>
      </c>
      <c r="O123">
        <v>64</v>
      </c>
      <c r="P123">
        <v>1</v>
      </c>
      <c r="Q123">
        <v>47</v>
      </c>
      <c r="R123">
        <v>280</v>
      </c>
      <c r="S123">
        <v>134</v>
      </c>
      <c r="T123">
        <v>365</v>
      </c>
      <c r="U123" s="8">
        <v>4.5999999999999997E-99</v>
      </c>
      <c r="V123">
        <v>364.38</v>
      </c>
      <c r="W123" t="s">
        <v>152</v>
      </c>
    </row>
    <row r="124" spans="1:23" x14ac:dyDescent="0.3">
      <c r="A124" t="s">
        <v>25862</v>
      </c>
      <c r="B124" s="12">
        <v>2.8638917985810202</v>
      </c>
      <c r="C124" s="13">
        <v>5.0401380637371203</v>
      </c>
      <c r="D124" s="13">
        <v>1.1832051606690599</v>
      </c>
      <c r="E124" s="13">
        <v>4.25973299582897</v>
      </c>
      <c r="F124" s="14">
        <v>2.04671248899421E-5</v>
      </c>
      <c r="G124" s="10">
        <v>2.2123759664912401E-4</v>
      </c>
      <c r="H124" t="s">
        <v>2097</v>
      </c>
      <c r="I124" t="s">
        <v>2098</v>
      </c>
      <c r="J124" s="62" t="s">
        <v>96</v>
      </c>
      <c r="K124" s="11"/>
      <c r="N124">
        <v>0</v>
      </c>
    </row>
    <row r="125" spans="1:23" x14ac:dyDescent="0.3">
      <c r="A125" t="s">
        <v>2099</v>
      </c>
      <c r="B125" s="12">
        <v>201.740846461465</v>
      </c>
      <c r="C125" s="13">
        <v>5.0286957445140601</v>
      </c>
      <c r="D125" s="13">
        <v>1.41692490536681</v>
      </c>
      <c r="E125" s="13">
        <v>3.5490206470837902</v>
      </c>
      <c r="F125" s="13">
        <v>3.8666676064021501E-4</v>
      </c>
      <c r="G125" s="10">
        <v>2.7398984192819899E-3</v>
      </c>
      <c r="H125" t="s">
        <v>1876</v>
      </c>
      <c r="J125" s="62" t="s">
        <v>96</v>
      </c>
      <c r="K125" s="11"/>
      <c r="L125" t="s">
        <v>2100</v>
      </c>
      <c r="M125">
        <v>52</v>
      </c>
      <c r="N125">
        <v>44</v>
      </c>
      <c r="O125">
        <v>15</v>
      </c>
      <c r="P125">
        <v>1</v>
      </c>
      <c r="Q125">
        <v>57</v>
      </c>
      <c r="R125">
        <v>100</v>
      </c>
      <c r="S125">
        <v>41</v>
      </c>
      <c r="T125">
        <v>78</v>
      </c>
      <c r="U125">
        <v>2.2800000000000001E-4</v>
      </c>
      <c r="V125">
        <v>47.75</v>
      </c>
      <c r="W125" t="s">
        <v>2101</v>
      </c>
    </row>
    <row r="126" spans="1:23" x14ac:dyDescent="0.3">
      <c r="A126" t="s">
        <v>519</v>
      </c>
      <c r="B126" s="12">
        <v>110.72312700822199</v>
      </c>
      <c r="C126" s="13">
        <v>5.0286214849256003</v>
      </c>
      <c r="D126" s="13">
        <v>0.62468717836432697</v>
      </c>
      <c r="E126" s="13">
        <v>8.0498234301726495</v>
      </c>
      <c r="F126" s="14">
        <v>8.2913567491658603E-16</v>
      </c>
      <c r="G126" s="9">
        <v>1.06978322040532E-13</v>
      </c>
      <c r="H126" t="s">
        <v>520</v>
      </c>
      <c r="I126" t="s">
        <v>521</v>
      </c>
      <c r="J126" s="62" t="s">
        <v>25274</v>
      </c>
      <c r="K126" s="11" t="s">
        <v>2102</v>
      </c>
      <c r="L126" t="s">
        <v>2103</v>
      </c>
      <c r="M126">
        <v>64</v>
      </c>
      <c r="N126">
        <v>487</v>
      </c>
      <c r="O126">
        <v>170</v>
      </c>
      <c r="P126">
        <v>1</v>
      </c>
      <c r="Q126">
        <v>18</v>
      </c>
      <c r="R126">
        <v>501</v>
      </c>
      <c r="S126">
        <v>11</v>
      </c>
      <c r="T126">
        <v>497</v>
      </c>
      <c r="U126" s="8">
        <v>1.0000000000000001E-184</v>
      </c>
      <c r="V126">
        <v>650.20000000000005</v>
      </c>
      <c r="W126" t="s">
        <v>2104</v>
      </c>
    </row>
    <row r="127" spans="1:23" x14ac:dyDescent="0.3">
      <c r="A127" t="s">
        <v>253</v>
      </c>
      <c r="B127" s="12">
        <v>134.833929803052</v>
      </c>
      <c r="C127" s="13">
        <v>5.0159227736141903</v>
      </c>
      <c r="D127" s="13">
        <v>0.76974386773384595</v>
      </c>
      <c r="E127" s="13">
        <v>6.5163530154273896</v>
      </c>
      <c r="F127" s="14">
        <v>7.2037329642736998E-11</v>
      </c>
      <c r="G127" s="9">
        <v>3.3185333150498398E-9</v>
      </c>
      <c r="H127" t="s">
        <v>2066</v>
      </c>
      <c r="I127" t="s">
        <v>2067</v>
      </c>
      <c r="J127" s="62" t="s">
        <v>96</v>
      </c>
      <c r="K127" s="11"/>
      <c r="N127">
        <v>0</v>
      </c>
    </row>
    <row r="128" spans="1:23" x14ac:dyDescent="0.3">
      <c r="A128" t="s">
        <v>192</v>
      </c>
      <c r="B128" s="12">
        <v>700.31893868935902</v>
      </c>
      <c r="C128" s="13">
        <v>5.0098741110647103</v>
      </c>
      <c r="D128" s="13">
        <v>0.59372219384499503</v>
      </c>
      <c r="E128" s="13">
        <v>8.4380778805325498</v>
      </c>
      <c r="F128" s="14">
        <v>3.22598659725833E-17</v>
      </c>
      <c r="G128" s="9">
        <v>5.7089385766235502E-15</v>
      </c>
      <c r="H128" t="s">
        <v>1876</v>
      </c>
      <c r="J128" s="62" t="s">
        <v>96</v>
      </c>
      <c r="K128" s="11"/>
      <c r="L128" t="s">
        <v>193</v>
      </c>
      <c r="M128">
        <v>39</v>
      </c>
      <c r="N128">
        <v>87</v>
      </c>
      <c r="O128">
        <v>43</v>
      </c>
      <c r="P128">
        <v>3</v>
      </c>
      <c r="Q128">
        <v>78</v>
      </c>
      <c r="R128">
        <v>156</v>
      </c>
      <c r="S128">
        <v>50</v>
      </c>
      <c r="T128">
        <v>134</v>
      </c>
      <c r="U128" s="8">
        <v>1.2E-9</v>
      </c>
      <c r="V128">
        <v>65.47</v>
      </c>
      <c r="W128" t="s">
        <v>194</v>
      </c>
    </row>
    <row r="129" spans="1:23" x14ac:dyDescent="0.3">
      <c r="A129" t="s">
        <v>2105</v>
      </c>
      <c r="B129" s="12">
        <v>2.6213432957149401</v>
      </c>
      <c r="C129" s="13">
        <v>5.0076115633659501</v>
      </c>
      <c r="D129" s="13">
        <v>1.30421491564504</v>
      </c>
      <c r="E129" s="13">
        <v>3.8395601087642</v>
      </c>
      <c r="F129" s="13">
        <v>1.2325495118179299E-4</v>
      </c>
      <c r="G129" s="10">
        <v>1.03169077126451E-3</v>
      </c>
      <c r="H129" t="s">
        <v>2106</v>
      </c>
      <c r="I129" t="s">
        <v>2107</v>
      </c>
      <c r="J129" s="62" t="s">
        <v>96</v>
      </c>
      <c r="K129" s="11"/>
      <c r="L129" t="s">
        <v>2108</v>
      </c>
      <c r="M129">
        <v>60</v>
      </c>
      <c r="N129">
        <v>113</v>
      </c>
      <c r="O129">
        <v>42</v>
      </c>
      <c r="P129">
        <v>1</v>
      </c>
      <c r="Q129">
        <v>120</v>
      </c>
      <c r="R129">
        <v>232</v>
      </c>
      <c r="S129">
        <v>421</v>
      </c>
      <c r="T129">
        <v>530</v>
      </c>
      <c r="U129" s="8">
        <v>1.0999999999999999E-30</v>
      </c>
      <c r="V129">
        <v>136.72999999999999</v>
      </c>
      <c r="W129" t="s">
        <v>2109</v>
      </c>
    </row>
    <row r="130" spans="1:23" x14ac:dyDescent="0.3">
      <c r="A130" t="s">
        <v>762</v>
      </c>
      <c r="B130" s="12">
        <v>5.4010619010239997</v>
      </c>
      <c r="C130" s="13">
        <v>5.0066160762118299</v>
      </c>
      <c r="D130" s="13">
        <v>1.22755373122446</v>
      </c>
      <c r="E130" s="13">
        <v>4.0785311052884197</v>
      </c>
      <c r="F130" s="14">
        <v>4.5321139423676802E-5</v>
      </c>
      <c r="G130" s="10">
        <v>4.3891300844371201E-4</v>
      </c>
      <c r="H130" t="s">
        <v>1876</v>
      </c>
      <c r="J130" s="62" t="s">
        <v>96</v>
      </c>
      <c r="K130" s="11"/>
      <c r="N130">
        <v>0</v>
      </c>
    </row>
    <row r="131" spans="1:23" x14ac:dyDescent="0.3">
      <c r="A131" t="s">
        <v>174</v>
      </c>
      <c r="B131" s="12">
        <v>134.02256613790399</v>
      </c>
      <c r="C131" s="13">
        <v>4.9979843673541904</v>
      </c>
      <c r="D131" s="13">
        <v>0.59788788852091501</v>
      </c>
      <c r="E131" s="13">
        <v>8.3594005888268708</v>
      </c>
      <c r="F131" s="14">
        <v>6.3037718919251699E-17</v>
      </c>
      <c r="G131" s="9">
        <v>1.05775985865283E-14</v>
      </c>
      <c r="H131" t="s">
        <v>1876</v>
      </c>
      <c r="J131" s="62" t="s">
        <v>96</v>
      </c>
      <c r="K131" s="11"/>
      <c r="L131" t="s">
        <v>175</v>
      </c>
      <c r="M131">
        <v>36</v>
      </c>
      <c r="N131">
        <v>108</v>
      </c>
      <c r="O131">
        <v>39</v>
      </c>
      <c r="P131">
        <v>3</v>
      </c>
      <c r="Q131">
        <v>2</v>
      </c>
      <c r="R131">
        <v>109</v>
      </c>
      <c r="S131">
        <v>120</v>
      </c>
      <c r="T131">
        <v>197</v>
      </c>
      <c r="U131" s="8">
        <v>5.3000000000000003E-9</v>
      </c>
      <c r="V131">
        <v>64.31</v>
      </c>
      <c r="W131" t="s">
        <v>176</v>
      </c>
    </row>
    <row r="132" spans="1:23" x14ac:dyDescent="0.3">
      <c r="A132" t="s">
        <v>274</v>
      </c>
      <c r="B132" s="12">
        <v>765.213997498391</v>
      </c>
      <c r="C132" s="13">
        <v>4.97764473261243</v>
      </c>
      <c r="D132" s="13">
        <v>0.59612086574034495</v>
      </c>
      <c r="E132" s="13">
        <v>8.3500595578557899</v>
      </c>
      <c r="F132" s="14">
        <v>6.8228553522134597E-17</v>
      </c>
      <c r="G132" s="9">
        <v>1.1389596421723301E-14</v>
      </c>
      <c r="H132" t="s">
        <v>1876</v>
      </c>
      <c r="J132" s="62" t="s">
        <v>96</v>
      </c>
      <c r="K132" s="11"/>
      <c r="N132">
        <v>0</v>
      </c>
    </row>
    <row r="133" spans="1:23" x14ac:dyDescent="0.3">
      <c r="A133" t="s">
        <v>295</v>
      </c>
      <c r="B133" s="12">
        <v>26.980809936503999</v>
      </c>
      <c r="C133" s="13">
        <v>4.9644986057129401</v>
      </c>
      <c r="D133" s="13">
        <v>0.81361441534793999</v>
      </c>
      <c r="E133" s="13">
        <v>6.1017829970353796</v>
      </c>
      <c r="F133" s="14">
        <v>1.04891721230143E-9</v>
      </c>
      <c r="G133" s="9">
        <v>3.66047240521356E-8</v>
      </c>
      <c r="H133" t="s">
        <v>1876</v>
      </c>
      <c r="J133" s="62" t="s">
        <v>96</v>
      </c>
      <c r="K133" s="11"/>
      <c r="L133" t="s">
        <v>175</v>
      </c>
      <c r="M133">
        <v>33</v>
      </c>
      <c r="N133">
        <v>78</v>
      </c>
      <c r="O133">
        <v>50</v>
      </c>
      <c r="P133">
        <v>1</v>
      </c>
      <c r="Q133">
        <v>31</v>
      </c>
      <c r="R133">
        <v>106</v>
      </c>
      <c r="S133">
        <v>144</v>
      </c>
      <c r="T133">
        <v>221</v>
      </c>
      <c r="U133">
        <v>5.0500000000000002E-4</v>
      </c>
      <c r="V133">
        <v>46.59</v>
      </c>
      <c r="W133" t="s">
        <v>176</v>
      </c>
    </row>
    <row r="134" spans="1:23" x14ac:dyDescent="0.3">
      <c r="A134" t="s">
        <v>289</v>
      </c>
      <c r="B134" s="12">
        <v>4022.4310232359398</v>
      </c>
      <c r="C134" s="13">
        <v>4.9504157198627796</v>
      </c>
      <c r="D134" s="13">
        <v>0.75094976563411397</v>
      </c>
      <c r="E134" s="13">
        <v>6.5922062252493898</v>
      </c>
      <c r="F134" s="14">
        <v>4.33338077984498E-11</v>
      </c>
      <c r="G134" s="9">
        <v>2.1039960503040399E-9</v>
      </c>
      <c r="H134" t="s">
        <v>290</v>
      </c>
      <c r="I134" t="s">
        <v>291</v>
      </c>
      <c r="J134" s="62" t="s">
        <v>25244</v>
      </c>
      <c r="K134" s="11" t="s">
        <v>2110</v>
      </c>
      <c r="L134" t="s">
        <v>292</v>
      </c>
      <c r="M134">
        <v>78</v>
      </c>
      <c r="N134">
        <v>435</v>
      </c>
      <c r="O134">
        <v>92</v>
      </c>
      <c r="P134">
        <v>0</v>
      </c>
      <c r="Q134">
        <v>1</v>
      </c>
      <c r="R134">
        <v>435</v>
      </c>
      <c r="S134">
        <v>171</v>
      </c>
      <c r="T134">
        <v>605</v>
      </c>
      <c r="U134" s="8">
        <v>9.4999999999999996E-205</v>
      </c>
      <c r="V134">
        <v>716.46</v>
      </c>
      <c r="W134" t="s">
        <v>293</v>
      </c>
    </row>
    <row r="135" spans="1:23" x14ac:dyDescent="0.3">
      <c r="A135" t="s">
        <v>952</v>
      </c>
      <c r="B135" s="12">
        <v>4.3809977488740204</v>
      </c>
      <c r="C135" s="13">
        <v>4.9378122121230597</v>
      </c>
      <c r="D135" s="13">
        <v>1.2753942209543501</v>
      </c>
      <c r="E135" s="13">
        <v>3.87159682159152</v>
      </c>
      <c r="F135" s="13">
        <v>1.08124692162368E-4</v>
      </c>
      <c r="G135" s="10">
        <v>9.2269253114052297E-4</v>
      </c>
      <c r="H135" t="s">
        <v>953</v>
      </c>
      <c r="I135" t="s">
        <v>954</v>
      </c>
      <c r="J135" s="62" t="s">
        <v>96</v>
      </c>
      <c r="K135" s="11"/>
      <c r="L135" t="s">
        <v>955</v>
      </c>
      <c r="M135">
        <v>44</v>
      </c>
      <c r="N135">
        <v>104</v>
      </c>
      <c r="O135">
        <v>58</v>
      </c>
      <c r="P135">
        <v>0</v>
      </c>
      <c r="Q135">
        <v>13</v>
      </c>
      <c r="R135">
        <v>116</v>
      </c>
      <c r="S135">
        <v>157</v>
      </c>
      <c r="T135">
        <v>260</v>
      </c>
      <c r="U135" s="8">
        <v>3.4E-16</v>
      </c>
      <c r="V135">
        <v>87.04</v>
      </c>
      <c r="W135" t="s">
        <v>956</v>
      </c>
    </row>
    <row r="136" spans="1:23" x14ac:dyDescent="0.3">
      <c r="A136" t="s">
        <v>300</v>
      </c>
      <c r="B136" s="12">
        <v>336.49818700165002</v>
      </c>
      <c r="C136" s="13">
        <v>4.9277253231724503</v>
      </c>
      <c r="D136" s="13">
        <v>0.606852416936843</v>
      </c>
      <c r="E136" s="13">
        <v>8.1201379209227103</v>
      </c>
      <c r="F136" s="14">
        <v>4.6565419554354303E-16</v>
      </c>
      <c r="G136" s="9">
        <v>6.3899199672362896E-14</v>
      </c>
      <c r="H136" t="s">
        <v>1876</v>
      </c>
      <c r="J136" s="62" t="s">
        <v>96</v>
      </c>
      <c r="K136" s="11"/>
      <c r="N136">
        <v>0</v>
      </c>
    </row>
    <row r="137" spans="1:23" x14ac:dyDescent="0.3">
      <c r="A137" t="s">
        <v>2111</v>
      </c>
      <c r="B137" s="12">
        <v>1.8694667262456901</v>
      </c>
      <c r="C137" s="13">
        <v>4.9236849413387898</v>
      </c>
      <c r="D137" s="13">
        <v>1.4726868415852301</v>
      </c>
      <c r="E137" s="13">
        <v>3.3433346467866998</v>
      </c>
      <c r="F137" s="13">
        <v>8.2778009761365204E-4</v>
      </c>
      <c r="G137" s="10">
        <v>5.1942760048862904E-3</v>
      </c>
      <c r="H137" t="s">
        <v>1876</v>
      </c>
      <c r="J137" s="62" t="s">
        <v>96</v>
      </c>
      <c r="K137" s="11"/>
      <c r="N137">
        <v>0</v>
      </c>
    </row>
    <row r="138" spans="1:23" x14ac:dyDescent="0.3">
      <c r="A138" t="s">
        <v>2112</v>
      </c>
      <c r="B138" s="12">
        <v>2.3478481663635198</v>
      </c>
      <c r="C138" s="13">
        <v>4.92190300685722</v>
      </c>
      <c r="D138" s="13">
        <v>1.96362817013139</v>
      </c>
      <c r="E138" s="13">
        <v>2.50653513823235</v>
      </c>
      <c r="F138" s="13">
        <v>1.2192093876460801E-2</v>
      </c>
      <c r="G138" s="10">
        <v>4.7905964594659498E-2</v>
      </c>
      <c r="H138" t="s">
        <v>1876</v>
      </c>
      <c r="J138" s="62" t="s">
        <v>96</v>
      </c>
      <c r="K138" s="11"/>
      <c r="N138">
        <v>0</v>
      </c>
    </row>
    <row r="139" spans="1:23" x14ac:dyDescent="0.3">
      <c r="A139" t="s">
        <v>2113</v>
      </c>
      <c r="B139" s="12">
        <v>2.02742090802256</v>
      </c>
      <c r="C139" s="13">
        <v>4.9183936666640697</v>
      </c>
      <c r="D139" s="13">
        <v>1.92198083925191</v>
      </c>
      <c r="E139" s="13">
        <v>2.5590232567450801</v>
      </c>
      <c r="F139" s="13">
        <v>1.0496671890692101E-2</v>
      </c>
      <c r="G139" s="10">
        <v>4.25663309767172E-2</v>
      </c>
      <c r="H139" t="s">
        <v>1876</v>
      </c>
      <c r="J139" s="62" t="s">
        <v>96</v>
      </c>
      <c r="K139" s="11"/>
      <c r="L139" t="s">
        <v>2114</v>
      </c>
      <c r="M139">
        <v>45</v>
      </c>
      <c r="N139">
        <v>133</v>
      </c>
      <c r="O139">
        <v>71</v>
      </c>
      <c r="P139">
        <v>1</v>
      </c>
      <c r="Q139">
        <v>1</v>
      </c>
      <c r="R139">
        <v>133</v>
      </c>
      <c r="S139">
        <v>1</v>
      </c>
      <c r="T139">
        <v>132</v>
      </c>
      <c r="U139" s="8">
        <v>7.7999999999999994E-27</v>
      </c>
      <c r="V139">
        <v>124.41</v>
      </c>
      <c r="W139" t="s">
        <v>2115</v>
      </c>
    </row>
    <row r="140" spans="1:23" x14ac:dyDescent="0.3">
      <c r="A140" t="s">
        <v>2116</v>
      </c>
      <c r="B140" s="12">
        <v>2.1697590723773401</v>
      </c>
      <c r="C140" s="13">
        <v>4.9176788552023201</v>
      </c>
      <c r="D140" s="13">
        <v>1.57826282347472</v>
      </c>
      <c r="E140" s="13">
        <v>3.1158808165901601</v>
      </c>
      <c r="F140" s="13">
        <v>1.83396378718184E-3</v>
      </c>
      <c r="G140" s="10">
        <v>1.0093969620646501E-2</v>
      </c>
      <c r="H140" t="s">
        <v>566</v>
      </c>
      <c r="I140" t="s">
        <v>2117</v>
      </c>
      <c r="J140" s="62" t="s">
        <v>96</v>
      </c>
      <c r="K140" s="11"/>
      <c r="L140" t="s">
        <v>567</v>
      </c>
      <c r="M140">
        <v>61</v>
      </c>
      <c r="N140">
        <v>47</v>
      </c>
      <c r="O140">
        <v>18</v>
      </c>
      <c r="P140">
        <v>0</v>
      </c>
      <c r="Q140">
        <v>57</v>
      </c>
      <c r="R140">
        <v>103</v>
      </c>
      <c r="S140">
        <v>46</v>
      </c>
      <c r="T140">
        <v>92</v>
      </c>
      <c r="U140" s="8">
        <v>4.8E-10</v>
      </c>
      <c r="V140">
        <v>66.63</v>
      </c>
      <c r="W140" t="s">
        <v>568</v>
      </c>
    </row>
    <row r="141" spans="1:23" x14ac:dyDescent="0.3">
      <c r="A141" t="s">
        <v>517</v>
      </c>
      <c r="B141" s="12">
        <v>63.337405636790798</v>
      </c>
      <c r="C141" s="13">
        <v>4.9168315426793301</v>
      </c>
      <c r="D141" s="13">
        <v>0.78556327849287599</v>
      </c>
      <c r="E141" s="13">
        <v>6.2589885210933103</v>
      </c>
      <c r="F141" s="14">
        <v>3.8748238900397501E-10</v>
      </c>
      <c r="G141" s="9">
        <v>1.5155334743833E-8</v>
      </c>
      <c r="H141" t="s">
        <v>247</v>
      </c>
      <c r="I141" t="s">
        <v>2086</v>
      </c>
      <c r="J141" s="62" t="s">
        <v>96</v>
      </c>
      <c r="K141" s="11"/>
      <c r="L141" t="s">
        <v>2118</v>
      </c>
      <c r="M141">
        <v>57</v>
      </c>
      <c r="N141">
        <v>42</v>
      </c>
      <c r="O141">
        <v>18</v>
      </c>
      <c r="P141">
        <v>0</v>
      </c>
      <c r="Q141">
        <v>59</v>
      </c>
      <c r="R141">
        <v>100</v>
      </c>
      <c r="S141">
        <v>48</v>
      </c>
      <c r="T141">
        <v>89</v>
      </c>
      <c r="U141">
        <v>3.6000000000000001E-5</v>
      </c>
      <c r="V141">
        <v>50.45</v>
      </c>
      <c r="W141" t="s">
        <v>2119</v>
      </c>
    </row>
    <row r="142" spans="1:23" x14ac:dyDescent="0.3">
      <c r="A142" t="s">
        <v>161</v>
      </c>
      <c r="B142" s="12">
        <v>1375.0780157409399</v>
      </c>
      <c r="C142" s="13">
        <v>4.8970366107250296</v>
      </c>
      <c r="D142" s="13">
        <v>0.41807288172041801</v>
      </c>
      <c r="E142" s="13">
        <v>11.713356270737201</v>
      </c>
      <c r="F142" s="14">
        <v>1.0888248475027401E-31</v>
      </c>
      <c r="G142" s="9">
        <v>2.0742113344927101E-28</v>
      </c>
      <c r="H142" t="s">
        <v>1876</v>
      </c>
      <c r="J142" s="62" t="s">
        <v>96</v>
      </c>
      <c r="K142" s="11"/>
      <c r="N142">
        <v>0</v>
      </c>
    </row>
    <row r="143" spans="1:23" x14ac:dyDescent="0.3">
      <c r="A143" t="s">
        <v>2120</v>
      </c>
      <c r="B143" s="12">
        <v>2.7826904150948599</v>
      </c>
      <c r="C143" s="13">
        <v>4.8931310968652699</v>
      </c>
      <c r="D143" s="13">
        <v>1.59514618049227</v>
      </c>
      <c r="E143" s="13">
        <v>3.0675126560220498</v>
      </c>
      <c r="F143" s="13">
        <v>2.1584832017862098E-3</v>
      </c>
      <c r="G143" s="10">
        <v>1.1576419063227299E-2</v>
      </c>
      <c r="H143" t="s">
        <v>584</v>
      </c>
      <c r="I143" t="s">
        <v>585</v>
      </c>
      <c r="J143" s="62" t="s">
        <v>96</v>
      </c>
      <c r="K143" s="11"/>
      <c r="L143" t="s">
        <v>2121</v>
      </c>
      <c r="M143">
        <v>40</v>
      </c>
      <c r="N143">
        <v>137</v>
      </c>
      <c r="O143">
        <v>73</v>
      </c>
      <c r="P143">
        <v>2</v>
      </c>
      <c r="Q143">
        <v>27</v>
      </c>
      <c r="R143">
        <v>160</v>
      </c>
      <c r="S143">
        <v>26</v>
      </c>
      <c r="T143">
        <v>157</v>
      </c>
      <c r="U143" s="8">
        <v>8.7000000000000004E-16</v>
      </c>
      <c r="V143">
        <v>86.27</v>
      </c>
      <c r="W143" t="s">
        <v>2122</v>
      </c>
    </row>
    <row r="144" spans="1:23" x14ac:dyDescent="0.3">
      <c r="A144" t="s">
        <v>171</v>
      </c>
      <c r="B144" s="12">
        <v>11687.1609467537</v>
      </c>
      <c r="C144" s="13">
        <v>4.8929446373977301</v>
      </c>
      <c r="D144" s="13">
        <v>0.48056135957098001</v>
      </c>
      <c r="E144" s="13">
        <v>10.1817271404549</v>
      </c>
      <c r="F144" s="14">
        <v>2.3927623147676701E-24</v>
      </c>
      <c r="G144" s="9">
        <v>1.6845566861685E-21</v>
      </c>
      <c r="H144" t="s">
        <v>172</v>
      </c>
      <c r="I144" t="s">
        <v>173</v>
      </c>
      <c r="J144" s="62" t="s">
        <v>96</v>
      </c>
      <c r="K144" s="11"/>
      <c r="L144" t="s">
        <v>2123</v>
      </c>
      <c r="M144">
        <v>75</v>
      </c>
      <c r="N144">
        <v>125</v>
      </c>
      <c r="O144">
        <v>31</v>
      </c>
      <c r="P144">
        <v>0</v>
      </c>
      <c r="Q144">
        <v>36</v>
      </c>
      <c r="R144">
        <v>160</v>
      </c>
      <c r="S144">
        <v>16</v>
      </c>
      <c r="T144">
        <v>140</v>
      </c>
      <c r="U144" s="8">
        <v>4.5999999999999998E-54</v>
      </c>
      <c r="V144">
        <v>213</v>
      </c>
      <c r="W144" t="s">
        <v>2124</v>
      </c>
    </row>
    <row r="145" spans="1:23" x14ac:dyDescent="0.3">
      <c r="A145" t="s">
        <v>949</v>
      </c>
      <c r="B145" s="12">
        <v>159.951495781555</v>
      </c>
      <c r="C145" s="13">
        <v>4.8845505619057503</v>
      </c>
      <c r="D145" s="13">
        <v>0.73520157549073994</v>
      </c>
      <c r="E145" s="13">
        <v>6.6438249382767696</v>
      </c>
      <c r="F145" s="14">
        <v>3.0564557636192102E-11</v>
      </c>
      <c r="G145" s="9">
        <v>1.5251667165609901E-9</v>
      </c>
      <c r="H145" t="s">
        <v>155</v>
      </c>
      <c r="I145" t="s">
        <v>156</v>
      </c>
      <c r="J145" s="62" t="s">
        <v>96</v>
      </c>
      <c r="K145" s="11"/>
      <c r="L145" t="s">
        <v>374</v>
      </c>
      <c r="M145">
        <v>47</v>
      </c>
      <c r="N145">
        <v>143</v>
      </c>
      <c r="O145">
        <v>73</v>
      </c>
      <c r="P145">
        <v>1</v>
      </c>
      <c r="Q145">
        <v>11</v>
      </c>
      <c r="R145">
        <v>153</v>
      </c>
      <c r="S145">
        <v>1</v>
      </c>
      <c r="T145">
        <v>141</v>
      </c>
      <c r="U145" s="8">
        <v>3.6999999999999998E-31</v>
      </c>
      <c r="V145">
        <v>136.72999999999999</v>
      </c>
      <c r="W145" t="s">
        <v>375</v>
      </c>
    </row>
    <row r="146" spans="1:23" x14ac:dyDescent="0.3">
      <c r="A146" t="s">
        <v>743</v>
      </c>
      <c r="B146" s="12">
        <v>878.56203114766095</v>
      </c>
      <c r="C146" s="13">
        <v>4.8835084466071601</v>
      </c>
      <c r="D146" s="13">
        <v>0.50023490656946101</v>
      </c>
      <c r="E146" s="13">
        <v>9.76243037515626</v>
      </c>
      <c r="F146" s="14">
        <v>1.63196569897854E-22</v>
      </c>
      <c r="G146" s="9">
        <v>7.77223664138528E-20</v>
      </c>
      <c r="H146" t="s">
        <v>340</v>
      </c>
      <c r="I146" t="s">
        <v>341</v>
      </c>
      <c r="J146" s="62" t="s">
        <v>287</v>
      </c>
      <c r="K146" s="11" t="s">
        <v>288</v>
      </c>
      <c r="L146" t="s">
        <v>2125</v>
      </c>
      <c r="M146">
        <v>45</v>
      </c>
      <c r="N146">
        <v>284</v>
      </c>
      <c r="O146">
        <v>148</v>
      </c>
      <c r="P146">
        <v>6</v>
      </c>
      <c r="Q146">
        <v>16</v>
      </c>
      <c r="R146">
        <v>294</v>
      </c>
      <c r="S146">
        <v>71</v>
      </c>
      <c r="T146">
        <v>351</v>
      </c>
      <c r="U146" s="8">
        <v>6.4999999999999997E-68</v>
      </c>
      <c r="V146">
        <v>261.14999999999998</v>
      </c>
      <c r="W146" t="s">
        <v>2126</v>
      </c>
    </row>
    <row r="147" spans="1:23" x14ac:dyDescent="0.3">
      <c r="A147" t="s">
        <v>964</v>
      </c>
      <c r="B147" s="12">
        <v>3.36010597039065</v>
      </c>
      <c r="C147" s="13">
        <v>4.8814857851301099</v>
      </c>
      <c r="D147" s="13">
        <v>1.3467182828539199</v>
      </c>
      <c r="E147" s="13">
        <v>3.6247267504124498</v>
      </c>
      <c r="F147" s="13">
        <v>2.8926712978599598E-4</v>
      </c>
      <c r="G147" s="10">
        <v>2.1348942566361598E-3</v>
      </c>
      <c r="H147" t="s">
        <v>1876</v>
      </c>
      <c r="J147" s="62" t="s">
        <v>96</v>
      </c>
      <c r="K147" s="11"/>
      <c r="N147">
        <v>0</v>
      </c>
    </row>
    <row r="148" spans="1:23" x14ac:dyDescent="0.3">
      <c r="A148" t="s">
        <v>2127</v>
      </c>
      <c r="B148" s="12">
        <v>5.5101423770786901</v>
      </c>
      <c r="C148" s="13">
        <v>4.8670331083629197</v>
      </c>
      <c r="D148" s="13">
        <v>1.5607063956346201</v>
      </c>
      <c r="E148" s="13">
        <v>3.1184809147808199</v>
      </c>
      <c r="F148" s="13">
        <v>1.817859148989E-3</v>
      </c>
      <c r="G148" s="10">
        <v>1.0023822243347099E-2</v>
      </c>
      <c r="H148" t="s">
        <v>2064</v>
      </c>
      <c r="I148" t="s">
        <v>2065</v>
      </c>
      <c r="J148" s="62" t="s">
        <v>96</v>
      </c>
      <c r="K148" s="11"/>
      <c r="L148" t="s">
        <v>2128</v>
      </c>
      <c r="M148">
        <v>46</v>
      </c>
      <c r="N148">
        <v>145</v>
      </c>
      <c r="O148">
        <v>74</v>
      </c>
      <c r="P148">
        <v>3</v>
      </c>
      <c r="Q148">
        <v>43</v>
      </c>
      <c r="R148">
        <v>185</v>
      </c>
      <c r="S148">
        <v>34</v>
      </c>
      <c r="T148">
        <v>176</v>
      </c>
      <c r="U148" s="8">
        <v>8.3999999999999996E-29</v>
      </c>
      <c r="V148">
        <v>129.80000000000001</v>
      </c>
      <c r="W148" t="s">
        <v>2129</v>
      </c>
    </row>
    <row r="149" spans="1:23" x14ac:dyDescent="0.3">
      <c r="A149" t="s">
        <v>2130</v>
      </c>
      <c r="B149" s="12">
        <v>2.3334099057212998</v>
      </c>
      <c r="C149" s="13">
        <v>4.8545649725914499</v>
      </c>
      <c r="D149" s="13">
        <v>1.2059045036858</v>
      </c>
      <c r="E149" s="13">
        <v>4.0256628594997901</v>
      </c>
      <c r="F149" s="14">
        <v>5.6815042146765099E-5</v>
      </c>
      <c r="G149" s="10">
        <v>5.3363235550833396E-4</v>
      </c>
      <c r="H149" t="s">
        <v>1876</v>
      </c>
      <c r="J149" s="62" t="s">
        <v>96</v>
      </c>
      <c r="K149" s="11"/>
      <c r="L149" t="s">
        <v>2131</v>
      </c>
      <c r="M149">
        <v>48</v>
      </c>
      <c r="N149">
        <v>96</v>
      </c>
      <c r="O149">
        <v>48</v>
      </c>
      <c r="P149">
        <v>1</v>
      </c>
      <c r="Q149">
        <v>1</v>
      </c>
      <c r="R149">
        <v>96</v>
      </c>
      <c r="S149">
        <v>175</v>
      </c>
      <c r="T149">
        <v>269</v>
      </c>
      <c r="U149" s="8">
        <v>4.0999999999999999E-22</v>
      </c>
      <c r="V149">
        <v>106.69</v>
      </c>
      <c r="W149" t="s">
        <v>2132</v>
      </c>
    </row>
    <row r="150" spans="1:23" x14ac:dyDescent="0.3">
      <c r="A150" t="s">
        <v>2133</v>
      </c>
      <c r="B150" s="12">
        <v>14.3528200188267</v>
      </c>
      <c r="C150" s="13">
        <v>4.8530737884462498</v>
      </c>
      <c r="D150" s="13">
        <v>1.5035000505529099</v>
      </c>
      <c r="E150" s="13">
        <v>3.2278507650608601</v>
      </c>
      <c r="F150" s="13">
        <v>1.2472402369657601E-3</v>
      </c>
      <c r="G150" s="10">
        <v>7.3319795015676197E-3</v>
      </c>
      <c r="H150" t="s">
        <v>448</v>
      </c>
      <c r="I150" t="s">
        <v>449</v>
      </c>
      <c r="J150" s="62" t="s">
        <v>96</v>
      </c>
      <c r="K150" s="11"/>
      <c r="L150" t="s">
        <v>2134</v>
      </c>
      <c r="M150">
        <v>68</v>
      </c>
      <c r="N150">
        <v>121</v>
      </c>
      <c r="O150">
        <v>38</v>
      </c>
      <c r="P150">
        <v>0</v>
      </c>
      <c r="Q150">
        <v>60</v>
      </c>
      <c r="R150">
        <v>180</v>
      </c>
      <c r="S150">
        <v>1</v>
      </c>
      <c r="T150">
        <v>121</v>
      </c>
      <c r="U150" s="8">
        <v>3.9999999999999999E-47</v>
      </c>
      <c r="V150">
        <v>192.2</v>
      </c>
      <c r="W150" t="s">
        <v>2135</v>
      </c>
    </row>
    <row r="151" spans="1:23" x14ac:dyDescent="0.3">
      <c r="A151" t="s">
        <v>2136</v>
      </c>
      <c r="B151" s="12">
        <v>1.8592823168583099</v>
      </c>
      <c r="C151" s="13">
        <v>4.8456935274130402</v>
      </c>
      <c r="D151" s="13">
        <v>1.88639526782867</v>
      </c>
      <c r="E151" s="13">
        <v>2.5687583138345502</v>
      </c>
      <c r="F151" s="13">
        <v>1.0206361269112001E-2</v>
      </c>
      <c r="G151" s="10">
        <v>4.1586941331176797E-2</v>
      </c>
      <c r="H151" t="s">
        <v>272</v>
      </c>
      <c r="I151" t="s">
        <v>273</v>
      </c>
      <c r="J151" s="62" t="s">
        <v>25276</v>
      </c>
      <c r="K151" s="11" t="s">
        <v>2137</v>
      </c>
      <c r="L151" t="s">
        <v>2138</v>
      </c>
      <c r="M151">
        <v>50</v>
      </c>
      <c r="N151">
        <v>96</v>
      </c>
      <c r="O151">
        <v>47</v>
      </c>
      <c r="P151">
        <v>1</v>
      </c>
      <c r="Q151">
        <v>12</v>
      </c>
      <c r="R151">
        <v>106</v>
      </c>
      <c r="S151">
        <v>50</v>
      </c>
      <c r="T151">
        <v>145</v>
      </c>
      <c r="U151" s="8">
        <v>1.6000000000000001E-21</v>
      </c>
      <c r="V151">
        <v>104.76</v>
      </c>
      <c r="W151" t="s">
        <v>2139</v>
      </c>
    </row>
    <row r="152" spans="1:23" x14ac:dyDescent="0.3">
      <c r="A152" t="s">
        <v>733</v>
      </c>
      <c r="B152" s="12">
        <v>141.70876705422</v>
      </c>
      <c r="C152" s="13">
        <v>4.8399004162299004</v>
      </c>
      <c r="D152" s="13">
        <v>0.689781447754926</v>
      </c>
      <c r="E152" s="13">
        <v>7.0165708747062201</v>
      </c>
      <c r="F152" s="14">
        <v>2.2737958837619501E-12</v>
      </c>
      <c r="G152" s="9">
        <v>1.44103482770315E-10</v>
      </c>
      <c r="H152" t="s">
        <v>2140</v>
      </c>
      <c r="I152" t="s">
        <v>2141</v>
      </c>
      <c r="J152" s="62" t="s">
        <v>96</v>
      </c>
      <c r="K152" s="11"/>
      <c r="L152" t="s">
        <v>736</v>
      </c>
      <c r="M152">
        <v>49</v>
      </c>
      <c r="N152">
        <v>127</v>
      </c>
      <c r="O152">
        <v>61</v>
      </c>
      <c r="P152">
        <v>1</v>
      </c>
      <c r="Q152">
        <v>1</v>
      </c>
      <c r="R152">
        <v>124</v>
      </c>
      <c r="S152">
        <v>376</v>
      </c>
      <c r="T152">
        <v>502</v>
      </c>
      <c r="U152" s="8">
        <v>1.3E-23</v>
      </c>
      <c r="V152">
        <v>112.08</v>
      </c>
      <c r="W152" t="s">
        <v>737</v>
      </c>
    </row>
    <row r="153" spans="1:23" x14ac:dyDescent="0.3">
      <c r="A153" t="s">
        <v>2142</v>
      </c>
      <c r="B153" s="12">
        <v>3.7114224945727701</v>
      </c>
      <c r="C153" s="13">
        <v>4.8355470813037096</v>
      </c>
      <c r="D153" s="13">
        <v>1.24961432688629</v>
      </c>
      <c r="E153" s="13">
        <v>3.8696315953359899</v>
      </c>
      <c r="F153" s="13">
        <v>1.0899993524924E-4</v>
      </c>
      <c r="G153" s="10">
        <v>9.2942677805334995E-4</v>
      </c>
      <c r="H153" t="s">
        <v>314</v>
      </c>
      <c r="I153" t="s">
        <v>315</v>
      </c>
      <c r="J153" s="62" t="s">
        <v>96</v>
      </c>
      <c r="K153" s="11"/>
      <c r="L153" t="s">
        <v>2143</v>
      </c>
      <c r="M153">
        <v>85</v>
      </c>
      <c r="N153">
        <v>61</v>
      </c>
      <c r="O153">
        <v>9</v>
      </c>
      <c r="P153">
        <v>0</v>
      </c>
      <c r="Q153">
        <v>44</v>
      </c>
      <c r="R153">
        <v>104</v>
      </c>
      <c r="S153">
        <v>40</v>
      </c>
      <c r="T153">
        <v>100</v>
      </c>
      <c r="U153" s="8">
        <v>3.3E-27</v>
      </c>
      <c r="V153">
        <v>123.63</v>
      </c>
      <c r="W153" t="s">
        <v>2144</v>
      </c>
    </row>
    <row r="154" spans="1:23" x14ac:dyDescent="0.3">
      <c r="A154" t="s">
        <v>326</v>
      </c>
      <c r="B154" s="12">
        <v>9.4418418901180701</v>
      </c>
      <c r="C154" s="13">
        <v>4.8282414947690002</v>
      </c>
      <c r="D154" s="13">
        <v>1.5340946495651799</v>
      </c>
      <c r="E154" s="13">
        <v>3.1472904857190498</v>
      </c>
      <c r="F154" s="13">
        <v>1.6479115763701701E-3</v>
      </c>
      <c r="G154" s="10">
        <v>9.2411456970992092E-3</v>
      </c>
      <c r="H154" t="s">
        <v>178</v>
      </c>
      <c r="I154" t="s">
        <v>2145</v>
      </c>
      <c r="J154" s="62" t="s">
        <v>96</v>
      </c>
      <c r="K154" s="11"/>
      <c r="L154" t="s">
        <v>327</v>
      </c>
      <c r="M154">
        <v>62</v>
      </c>
      <c r="N154">
        <v>116</v>
      </c>
      <c r="O154">
        <v>42</v>
      </c>
      <c r="P154">
        <v>1</v>
      </c>
      <c r="Q154">
        <v>34</v>
      </c>
      <c r="R154">
        <v>147</v>
      </c>
      <c r="S154">
        <v>6</v>
      </c>
      <c r="T154">
        <v>121</v>
      </c>
      <c r="U154" s="8">
        <v>9.9999999999999994E-37</v>
      </c>
      <c r="V154">
        <v>155.22</v>
      </c>
      <c r="W154" t="s">
        <v>2146</v>
      </c>
    </row>
    <row r="155" spans="1:23" x14ac:dyDescent="0.3">
      <c r="A155" t="s">
        <v>543</v>
      </c>
      <c r="B155" s="12">
        <v>19.367623041316701</v>
      </c>
      <c r="C155" s="13">
        <v>4.8251977444906702</v>
      </c>
      <c r="D155" s="13">
        <v>0.77577216609509403</v>
      </c>
      <c r="E155" s="13">
        <v>6.2198644851859797</v>
      </c>
      <c r="F155" s="14">
        <v>4.9758444828705404E-10</v>
      </c>
      <c r="G155" s="9">
        <v>1.8913465208657499E-8</v>
      </c>
      <c r="H155" t="s">
        <v>377</v>
      </c>
      <c r="I155" t="s">
        <v>378</v>
      </c>
      <c r="J155" s="62" t="s">
        <v>96</v>
      </c>
      <c r="K155" s="11"/>
      <c r="L155" t="s">
        <v>544</v>
      </c>
      <c r="M155">
        <v>40</v>
      </c>
      <c r="N155">
        <v>147</v>
      </c>
      <c r="O155">
        <v>81</v>
      </c>
      <c r="P155">
        <v>2</v>
      </c>
      <c r="Q155">
        <v>7</v>
      </c>
      <c r="R155">
        <v>152</v>
      </c>
      <c r="S155">
        <v>4</v>
      </c>
      <c r="T155">
        <v>145</v>
      </c>
      <c r="U155" s="8">
        <v>1.1000000000000001E-25</v>
      </c>
      <c r="V155">
        <v>119.4</v>
      </c>
      <c r="W155" t="s">
        <v>545</v>
      </c>
    </row>
    <row r="156" spans="1:23" x14ac:dyDescent="0.3">
      <c r="A156" t="s">
        <v>2147</v>
      </c>
      <c r="B156" s="12">
        <v>3.29540243026831</v>
      </c>
      <c r="C156" s="13">
        <v>4.8175916497377704</v>
      </c>
      <c r="D156" s="13">
        <v>1.54248992366897</v>
      </c>
      <c r="E156" s="13">
        <v>3.1232564801970599</v>
      </c>
      <c r="F156" s="13">
        <v>1.7886180886784501E-3</v>
      </c>
      <c r="G156" s="10">
        <v>9.8914612025019603E-3</v>
      </c>
      <c r="H156" t="s">
        <v>2148</v>
      </c>
      <c r="I156" t="s">
        <v>2149</v>
      </c>
      <c r="J156" s="62" t="s">
        <v>96</v>
      </c>
      <c r="K156" s="11"/>
      <c r="N156">
        <v>0</v>
      </c>
    </row>
    <row r="157" spans="1:23" x14ac:dyDescent="0.3">
      <c r="A157" t="s">
        <v>195</v>
      </c>
      <c r="B157" s="12">
        <v>58.822122541393</v>
      </c>
      <c r="C157" s="13">
        <v>4.78862359899993</v>
      </c>
      <c r="D157" s="13">
        <v>0.45584434384380401</v>
      </c>
      <c r="E157" s="13">
        <v>10.5049534203297</v>
      </c>
      <c r="F157" s="14">
        <v>8.1963251449810295E-26</v>
      </c>
      <c r="G157" s="9">
        <v>7.3863279424333499E-23</v>
      </c>
      <c r="H157" t="s">
        <v>1876</v>
      </c>
      <c r="J157" s="62" t="s">
        <v>96</v>
      </c>
      <c r="K157" s="11"/>
      <c r="N157">
        <v>0</v>
      </c>
    </row>
    <row r="158" spans="1:23" x14ac:dyDescent="0.3">
      <c r="A158" t="s">
        <v>2150</v>
      </c>
      <c r="B158" s="12">
        <v>2.2512402508987401</v>
      </c>
      <c r="C158" s="13">
        <v>4.7852283532880904</v>
      </c>
      <c r="D158" s="13">
        <v>1.21382818856357</v>
      </c>
      <c r="E158" s="13">
        <v>3.94226167951402</v>
      </c>
      <c r="F158" s="14">
        <v>8.0716840107715603E-5</v>
      </c>
      <c r="G158" s="10">
        <v>7.1932164746515395E-4</v>
      </c>
      <c r="H158" t="s">
        <v>2151</v>
      </c>
      <c r="I158" t="s">
        <v>2152</v>
      </c>
      <c r="J158" s="62" t="s">
        <v>25799</v>
      </c>
      <c r="K158" s="11" t="s">
        <v>2153</v>
      </c>
      <c r="L158" t="s">
        <v>2154</v>
      </c>
      <c r="M158">
        <v>54</v>
      </c>
      <c r="N158">
        <v>96</v>
      </c>
      <c r="O158">
        <v>44</v>
      </c>
      <c r="P158">
        <v>0</v>
      </c>
      <c r="Q158">
        <v>20</v>
      </c>
      <c r="R158">
        <v>115</v>
      </c>
      <c r="S158">
        <v>13</v>
      </c>
      <c r="T158">
        <v>108</v>
      </c>
      <c r="U158" s="8">
        <v>4.2000000000000002E-22</v>
      </c>
      <c r="V158">
        <v>106.69</v>
      </c>
      <c r="W158" t="s">
        <v>2155</v>
      </c>
    </row>
    <row r="159" spans="1:23" x14ac:dyDescent="0.3">
      <c r="A159" t="s">
        <v>2156</v>
      </c>
      <c r="B159" s="12">
        <v>2.3235032187834701</v>
      </c>
      <c r="C159" s="13">
        <v>4.7815671312670798</v>
      </c>
      <c r="D159" s="13">
        <v>1.1917457607548101</v>
      </c>
      <c r="E159" s="13">
        <v>4.0122375834914896</v>
      </c>
      <c r="F159" s="14">
        <v>6.0145921938122498E-5</v>
      </c>
      <c r="G159" s="10">
        <v>5.6100970102710204E-4</v>
      </c>
      <c r="H159" t="s">
        <v>2157</v>
      </c>
      <c r="I159" t="s">
        <v>2158</v>
      </c>
      <c r="J159" s="62" t="s">
        <v>96</v>
      </c>
      <c r="K159" s="11"/>
      <c r="L159" t="s">
        <v>2159</v>
      </c>
      <c r="M159">
        <v>50</v>
      </c>
      <c r="N159">
        <v>182</v>
      </c>
      <c r="O159">
        <v>84</v>
      </c>
      <c r="P159">
        <v>2</v>
      </c>
      <c r="Q159">
        <v>36</v>
      </c>
      <c r="R159">
        <v>215</v>
      </c>
      <c r="S159">
        <v>171</v>
      </c>
      <c r="T159">
        <v>348</v>
      </c>
      <c r="U159" s="8">
        <v>1.6E-44</v>
      </c>
      <c r="V159">
        <v>182.57</v>
      </c>
      <c r="W159" t="s">
        <v>2160</v>
      </c>
    </row>
    <row r="160" spans="1:23" x14ac:dyDescent="0.3">
      <c r="A160" t="s">
        <v>413</v>
      </c>
      <c r="B160" s="12">
        <v>1.9288349177876201</v>
      </c>
      <c r="C160" s="13">
        <v>4.7740205506536304</v>
      </c>
      <c r="D160" s="13">
        <v>1.30842509220979</v>
      </c>
      <c r="E160" s="13">
        <v>3.6486770080133701</v>
      </c>
      <c r="F160" s="13">
        <v>2.6359425701070501E-4</v>
      </c>
      <c r="G160" s="10">
        <v>1.9723890973409601E-3</v>
      </c>
      <c r="H160" t="s">
        <v>1876</v>
      </c>
      <c r="J160" s="62" t="s">
        <v>96</v>
      </c>
      <c r="K160" s="11"/>
      <c r="N160">
        <v>0</v>
      </c>
    </row>
    <row r="161" spans="1:23" x14ac:dyDescent="0.3">
      <c r="A161" t="s">
        <v>576</v>
      </c>
      <c r="B161" s="12">
        <v>2.77993420660325</v>
      </c>
      <c r="C161" s="13">
        <v>4.7731198016122898</v>
      </c>
      <c r="D161" s="13">
        <v>1.1879783134998001</v>
      </c>
      <c r="E161" s="13">
        <v>4.0178509551665096</v>
      </c>
      <c r="F161" s="14">
        <v>5.8731324369979103E-5</v>
      </c>
      <c r="G161" s="10">
        <v>5.4923879287374297E-4</v>
      </c>
      <c r="H161" t="s">
        <v>1876</v>
      </c>
      <c r="J161" s="62" t="s">
        <v>96</v>
      </c>
      <c r="K161" s="11"/>
      <c r="N161">
        <v>0</v>
      </c>
    </row>
    <row r="162" spans="1:23" x14ac:dyDescent="0.3">
      <c r="A162" t="s">
        <v>1091</v>
      </c>
      <c r="B162" s="12">
        <v>12.598319217072101</v>
      </c>
      <c r="C162" s="13">
        <v>4.7646689063394296</v>
      </c>
      <c r="D162" s="13">
        <v>1.08219863102997</v>
      </c>
      <c r="E162" s="13">
        <v>4.4027674492664302</v>
      </c>
      <c r="F162" s="14">
        <v>1.0687871067663899E-5</v>
      </c>
      <c r="G162" s="10">
        <v>1.2608749214251699E-4</v>
      </c>
      <c r="H162" t="s">
        <v>132</v>
      </c>
      <c r="I162" t="s">
        <v>133</v>
      </c>
      <c r="J162" s="62" t="s">
        <v>96</v>
      </c>
      <c r="K162" s="11"/>
      <c r="L162" t="s">
        <v>2161</v>
      </c>
      <c r="M162">
        <v>43</v>
      </c>
      <c r="N162">
        <v>358</v>
      </c>
      <c r="O162">
        <v>161</v>
      </c>
      <c r="P162">
        <v>10</v>
      </c>
      <c r="Q162">
        <v>1</v>
      </c>
      <c r="R162">
        <v>338</v>
      </c>
      <c r="S162">
        <v>119</v>
      </c>
      <c r="T162">
        <v>453</v>
      </c>
      <c r="U162" s="8">
        <v>5.5000000000000005E-66</v>
      </c>
      <c r="V162">
        <v>254.99</v>
      </c>
      <c r="W162" t="s">
        <v>2162</v>
      </c>
    </row>
    <row r="163" spans="1:23" x14ac:dyDescent="0.3">
      <c r="A163" t="s">
        <v>2163</v>
      </c>
      <c r="B163" s="12">
        <v>99.917452489648596</v>
      </c>
      <c r="C163" s="13">
        <v>4.7538541069644999</v>
      </c>
      <c r="D163" s="13">
        <v>0.81762828603470405</v>
      </c>
      <c r="E163" s="13">
        <v>5.8141996652531702</v>
      </c>
      <c r="F163" s="14">
        <v>6.0924661040639298E-9</v>
      </c>
      <c r="G163" s="9">
        <v>1.74143437581739E-7</v>
      </c>
      <c r="H163" t="s">
        <v>1876</v>
      </c>
      <c r="J163" s="62" t="s">
        <v>96</v>
      </c>
      <c r="K163" s="11"/>
      <c r="N163">
        <v>0</v>
      </c>
    </row>
    <row r="164" spans="1:23" x14ac:dyDescent="0.3">
      <c r="A164" t="s">
        <v>901</v>
      </c>
      <c r="B164" s="12">
        <v>170.98252128267501</v>
      </c>
      <c r="C164" s="13">
        <v>4.7505826882260704</v>
      </c>
      <c r="D164" s="13">
        <v>0.64229671119615805</v>
      </c>
      <c r="E164" s="13">
        <v>7.3962432088107697</v>
      </c>
      <c r="F164" s="14">
        <v>1.40091322368504E-13</v>
      </c>
      <c r="G164" s="9">
        <v>1.14857151263393E-11</v>
      </c>
      <c r="H164" t="s">
        <v>111</v>
      </c>
      <c r="I164" t="s">
        <v>112</v>
      </c>
      <c r="J164" s="62" t="s">
        <v>287</v>
      </c>
      <c r="K164" s="11" t="s">
        <v>288</v>
      </c>
      <c r="L164" t="s">
        <v>902</v>
      </c>
      <c r="M164">
        <v>62</v>
      </c>
      <c r="N164">
        <v>302</v>
      </c>
      <c r="O164">
        <v>109</v>
      </c>
      <c r="P164">
        <v>2</v>
      </c>
      <c r="Q164">
        <v>53</v>
      </c>
      <c r="R164">
        <v>352</v>
      </c>
      <c r="S164">
        <v>11</v>
      </c>
      <c r="T164">
        <v>311</v>
      </c>
      <c r="U164" s="8">
        <v>2.3E-107</v>
      </c>
      <c r="V164">
        <v>392.5</v>
      </c>
      <c r="W164" t="s">
        <v>2164</v>
      </c>
    </row>
    <row r="165" spans="1:23" x14ac:dyDescent="0.3">
      <c r="A165" t="s">
        <v>428</v>
      </c>
      <c r="B165" s="12">
        <v>102.726887098136</v>
      </c>
      <c r="C165" s="13">
        <v>4.7316284999994096</v>
      </c>
      <c r="D165" s="13">
        <v>0.56380654484310699</v>
      </c>
      <c r="E165" s="13">
        <v>8.3922908367729399</v>
      </c>
      <c r="F165" s="14">
        <v>4.7675971438131398E-17</v>
      </c>
      <c r="G165" s="9">
        <v>8.1262438685467606E-15</v>
      </c>
      <c r="H165" t="s">
        <v>429</v>
      </c>
      <c r="I165" t="s">
        <v>430</v>
      </c>
      <c r="J165" s="62" t="s">
        <v>287</v>
      </c>
      <c r="K165" s="11" t="s">
        <v>288</v>
      </c>
      <c r="L165" t="s">
        <v>2165</v>
      </c>
      <c r="M165">
        <v>33</v>
      </c>
      <c r="N165">
        <v>172</v>
      </c>
      <c r="O165">
        <v>103</v>
      </c>
      <c r="P165">
        <v>4</v>
      </c>
      <c r="Q165">
        <v>8</v>
      </c>
      <c r="R165">
        <v>174</v>
      </c>
      <c r="S165">
        <v>9</v>
      </c>
      <c r="T165">
        <v>174</v>
      </c>
      <c r="U165" s="8">
        <v>4.2E-18</v>
      </c>
      <c r="V165">
        <v>93.97</v>
      </c>
      <c r="W165" t="s">
        <v>2166</v>
      </c>
    </row>
    <row r="166" spans="1:23" x14ac:dyDescent="0.3">
      <c r="A166" t="s">
        <v>2167</v>
      </c>
      <c r="B166" s="12">
        <v>7.0966099768002602</v>
      </c>
      <c r="C166" s="13">
        <v>4.7254044537216897</v>
      </c>
      <c r="D166" s="13">
        <v>1.34931177918495</v>
      </c>
      <c r="E166" s="13">
        <v>3.50208493442195</v>
      </c>
      <c r="F166" s="13">
        <v>4.6163243335810002E-4</v>
      </c>
      <c r="G166" s="10">
        <v>3.1821980319927802E-3</v>
      </c>
      <c r="H166" t="s">
        <v>1876</v>
      </c>
      <c r="J166" s="62" t="s">
        <v>96</v>
      </c>
      <c r="K166" s="11"/>
      <c r="N166">
        <v>0</v>
      </c>
    </row>
    <row r="167" spans="1:23" x14ac:dyDescent="0.3">
      <c r="A167" t="s">
        <v>1116</v>
      </c>
      <c r="B167" s="12">
        <v>2.5057271630977498</v>
      </c>
      <c r="C167" s="13">
        <v>4.7129659093966199</v>
      </c>
      <c r="D167" s="13">
        <v>1.2259691263497901</v>
      </c>
      <c r="E167" s="13">
        <v>3.8442778109992299</v>
      </c>
      <c r="F167" s="13">
        <v>1.20907974676188E-4</v>
      </c>
      <c r="G167" s="10">
        <v>1.0143583578528499E-3</v>
      </c>
      <c r="H167" t="s">
        <v>1117</v>
      </c>
      <c r="I167" t="s">
        <v>1118</v>
      </c>
      <c r="J167" s="62" t="s">
        <v>106</v>
      </c>
      <c r="K167" s="11" t="s">
        <v>107</v>
      </c>
      <c r="L167" t="s">
        <v>1119</v>
      </c>
      <c r="M167">
        <v>35</v>
      </c>
      <c r="N167">
        <v>109</v>
      </c>
      <c r="O167">
        <v>66</v>
      </c>
      <c r="P167">
        <v>4</v>
      </c>
      <c r="Q167">
        <v>8</v>
      </c>
      <c r="R167">
        <v>115</v>
      </c>
      <c r="S167">
        <v>283</v>
      </c>
      <c r="T167">
        <v>388</v>
      </c>
      <c r="U167" s="8">
        <v>4.1999999999999998E-14</v>
      </c>
      <c r="V167">
        <v>80.11</v>
      </c>
      <c r="W167" t="s">
        <v>1120</v>
      </c>
    </row>
    <row r="168" spans="1:23" x14ac:dyDescent="0.3">
      <c r="A168" t="s">
        <v>2168</v>
      </c>
      <c r="B168" s="12">
        <v>33.531465152546701</v>
      </c>
      <c r="C168" s="13">
        <v>4.6955357133463904</v>
      </c>
      <c r="D168" s="13">
        <v>0.77480795452805695</v>
      </c>
      <c r="E168" s="13">
        <v>6.0602574946542598</v>
      </c>
      <c r="F168" s="14">
        <v>1.3590380716558499E-9</v>
      </c>
      <c r="G168" s="9">
        <v>4.5187318224409198E-8</v>
      </c>
      <c r="H168" t="s">
        <v>492</v>
      </c>
      <c r="I168" t="s">
        <v>493</v>
      </c>
      <c r="J168" s="62" t="s">
        <v>25234</v>
      </c>
      <c r="K168" s="11" t="s">
        <v>1967</v>
      </c>
      <c r="L168" t="s">
        <v>2169</v>
      </c>
      <c r="M168">
        <v>76</v>
      </c>
      <c r="N168">
        <v>101</v>
      </c>
      <c r="O168">
        <v>24</v>
      </c>
      <c r="P168">
        <v>0</v>
      </c>
      <c r="Q168">
        <v>33</v>
      </c>
      <c r="R168">
        <v>133</v>
      </c>
      <c r="S168">
        <v>13</v>
      </c>
      <c r="T168">
        <v>113</v>
      </c>
      <c r="U168" s="8">
        <v>4.5000000000000001E-40</v>
      </c>
      <c r="V168">
        <v>166.39</v>
      </c>
      <c r="W168" t="s">
        <v>2170</v>
      </c>
    </row>
    <row r="169" spans="1:23" x14ac:dyDescent="0.3">
      <c r="A169" t="s">
        <v>2171</v>
      </c>
      <c r="B169" s="12">
        <v>14.794300432192401</v>
      </c>
      <c r="C169" s="13">
        <v>4.6836621869020201</v>
      </c>
      <c r="D169" s="13">
        <v>0.84981309282804995</v>
      </c>
      <c r="E169" s="13">
        <v>5.5114027148199103</v>
      </c>
      <c r="F169" s="14">
        <v>3.5598517320355102E-8</v>
      </c>
      <c r="G169" s="9">
        <v>8.2642149349082296E-7</v>
      </c>
      <c r="H169" t="s">
        <v>492</v>
      </c>
      <c r="I169" t="s">
        <v>493</v>
      </c>
      <c r="J169" s="62" t="s">
        <v>25234</v>
      </c>
      <c r="K169" s="11" t="s">
        <v>1967</v>
      </c>
      <c r="L169" t="s">
        <v>2172</v>
      </c>
      <c r="M169">
        <v>76</v>
      </c>
      <c r="N169">
        <v>145</v>
      </c>
      <c r="O169">
        <v>34</v>
      </c>
      <c r="P169">
        <v>0</v>
      </c>
      <c r="Q169">
        <v>1</v>
      </c>
      <c r="R169">
        <v>145</v>
      </c>
      <c r="S169">
        <v>236</v>
      </c>
      <c r="T169">
        <v>380</v>
      </c>
      <c r="U169" s="8">
        <v>1.5000000000000001E-61</v>
      </c>
      <c r="V169">
        <v>237.65</v>
      </c>
      <c r="W169" t="s">
        <v>2173</v>
      </c>
    </row>
    <row r="170" spans="1:23" x14ac:dyDescent="0.3">
      <c r="A170" t="s">
        <v>2174</v>
      </c>
      <c r="B170" s="12">
        <v>3.69128076832996</v>
      </c>
      <c r="C170" s="13">
        <v>4.68252120482307</v>
      </c>
      <c r="D170" s="13">
        <v>1.1982000435560101</v>
      </c>
      <c r="E170" s="13">
        <v>3.9079628063827401</v>
      </c>
      <c r="F170" s="14">
        <v>9.3077630414281097E-5</v>
      </c>
      <c r="G170" s="10">
        <v>8.1248492209339495E-4</v>
      </c>
      <c r="H170" t="s">
        <v>1876</v>
      </c>
      <c r="J170" s="62" t="s">
        <v>96</v>
      </c>
      <c r="K170" s="11"/>
      <c r="L170" t="s">
        <v>2175</v>
      </c>
      <c r="M170">
        <v>41</v>
      </c>
      <c r="N170">
        <v>82</v>
      </c>
      <c r="O170">
        <v>48</v>
      </c>
      <c r="P170">
        <v>0</v>
      </c>
      <c r="Q170">
        <v>37</v>
      </c>
      <c r="R170">
        <v>118</v>
      </c>
      <c r="S170">
        <v>6</v>
      </c>
      <c r="T170">
        <v>87</v>
      </c>
      <c r="U170" s="8">
        <v>1.5999999999999999E-10</v>
      </c>
      <c r="V170">
        <v>68.17</v>
      </c>
      <c r="W170" t="s">
        <v>2176</v>
      </c>
    </row>
    <row r="171" spans="1:23" x14ac:dyDescent="0.3">
      <c r="A171" t="s">
        <v>25868</v>
      </c>
      <c r="B171" s="12">
        <v>454.369903794089</v>
      </c>
      <c r="C171" s="13">
        <v>4.67367905143443</v>
      </c>
      <c r="D171" s="13">
        <v>0.72827412501456001</v>
      </c>
      <c r="E171" s="13">
        <v>6.4174723375500902</v>
      </c>
      <c r="F171" s="14">
        <v>1.38555525789868E-10</v>
      </c>
      <c r="G171" s="9">
        <v>6.0554935259175203E-9</v>
      </c>
      <c r="H171" t="s">
        <v>1876</v>
      </c>
      <c r="J171" s="62" t="s">
        <v>96</v>
      </c>
      <c r="K171" s="11"/>
      <c r="N171">
        <v>0</v>
      </c>
    </row>
    <row r="172" spans="1:23" x14ac:dyDescent="0.3">
      <c r="A172" t="s">
        <v>2177</v>
      </c>
      <c r="B172" s="12">
        <v>1742.42880659873</v>
      </c>
      <c r="C172" s="13">
        <v>4.6701648077359099</v>
      </c>
      <c r="D172" s="13">
        <v>0.85663011859924298</v>
      </c>
      <c r="E172" s="13">
        <v>5.4517868404773502</v>
      </c>
      <c r="F172" s="14">
        <v>4.9866207304129001E-8</v>
      </c>
      <c r="G172" s="9">
        <v>1.11836365896414E-6</v>
      </c>
      <c r="H172" t="s">
        <v>2140</v>
      </c>
      <c r="I172" t="s">
        <v>2141</v>
      </c>
      <c r="J172" s="62" t="s">
        <v>96</v>
      </c>
      <c r="K172" s="11"/>
      <c r="L172" t="s">
        <v>2178</v>
      </c>
      <c r="M172">
        <v>45</v>
      </c>
      <c r="N172">
        <v>117</v>
      </c>
      <c r="O172">
        <v>62</v>
      </c>
      <c r="P172">
        <v>1</v>
      </c>
      <c r="Q172">
        <v>2</v>
      </c>
      <c r="R172">
        <v>116</v>
      </c>
      <c r="S172">
        <v>392</v>
      </c>
      <c r="T172">
        <v>508</v>
      </c>
      <c r="U172" s="8">
        <v>5.7000000000000002E-20</v>
      </c>
      <c r="V172">
        <v>100.14</v>
      </c>
      <c r="W172" t="s">
        <v>2179</v>
      </c>
    </row>
    <row r="173" spans="1:23" x14ac:dyDescent="0.3">
      <c r="A173" t="s">
        <v>820</v>
      </c>
      <c r="B173" s="12">
        <v>7.9518389024873901</v>
      </c>
      <c r="C173" s="13">
        <v>4.6671229374807996</v>
      </c>
      <c r="D173" s="13">
        <v>0.95741478930395896</v>
      </c>
      <c r="E173" s="13">
        <v>4.8747136451420401</v>
      </c>
      <c r="F173" s="14">
        <v>1.0896640084191901E-6</v>
      </c>
      <c r="G173" s="9">
        <v>1.7188879158624199E-5</v>
      </c>
      <c r="H173" t="s">
        <v>2180</v>
      </c>
      <c r="I173" t="s">
        <v>2181</v>
      </c>
      <c r="J173" s="62" t="s">
        <v>821</v>
      </c>
      <c r="K173" s="11" t="s">
        <v>822</v>
      </c>
      <c r="L173" t="s">
        <v>2182</v>
      </c>
      <c r="M173">
        <v>56</v>
      </c>
      <c r="N173">
        <v>227</v>
      </c>
      <c r="O173">
        <v>92</v>
      </c>
      <c r="P173">
        <v>1</v>
      </c>
      <c r="Q173">
        <v>16</v>
      </c>
      <c r="R173">
        <v>235</v>
      </c>
      <c r="S173">
        <v>13</v>
      </c>
      <c r="T173">
        <v>239</v>
      </c>
      <c r="U173" s="8">
        <v>1.5E-74</v>
      </c>
      <c r="V173">
        <v>283.49</v>
      </c>
      <c r="W173" t="s">
        <v>2183</v>
      </c>
    </row>
    <row r="174" spans="1:23" x14ac:dyDescent="0.3">
      <c r="A174" t="s">
        <v>311</v>
      </c>
      <c r="B174" s="12">
        <v>173.77239817263299</v>
      </c>
      <c r="C174" s="13">
        <v>4.6650341945590101</v>
      </c>
      <c r="D174" s="13">
        <v>0.52440157152808098</v>
      </c>
      <c r="E174" s="13">
        <v>8.8959195544844096</v>
      </c>
      <c r="F174" s="14">
        <v>5.7937539291932103E-19</v>
      </c>
      <c r="G174" s="9">
        <v>1.40022926117106E-16</v>
      </c>
      <c r="H174" t="s">
        <v>1902</v>
      </c>
      <c r="I174" t="s">
        <v>1903</v>
      </c>
      <c r="J174" s="62" t="s">
        <v>25229</v>
      </c>
      <c r="K174" s="11" t="s">
        <v>1904</v>
      </c>
      <c r="L174" t="s">
        <v>312</v>
      </c>
      <c r="M174">
        <v>32</v>
      </c>
      <c r="N174">
        <v>124</v>
      </c>
      <c r="O174">
        <v>79</v>
      </c>
      <c r="P174">
        <v>3</v>
      </c>
      <c r="Q174">
        <v>155</v>
      </c>
      <c r="R174">
        <v>277</v>
      </c>
      <c r="S174">
        <v>90</v>
      </c>
      <c r="T174">
        <v>209</v>
      </c>
      <c r="U174">
        <v>9.9999999999999995E-7</v>
      </c>
      <c r="V174">
        <v>57.38</v>
      </c>
      <c r="W174" t="s">
        <v>2184</v>
      </c>
    </row>
    <row r="175" spans="1:23" x14ac:dyDescent="0.3">
      <c r="A175" t="s">
        <v>320</v>
      </c>
      <c r="B175" s="12">
        <v>22.822968910770101</v>
      </c>
      <c r="C175" s="13">
        <v>4.6635656007726096</v>
      </c>
      <c r="D175" s="13">
        <v>0.588029160250231</v>
      </c>
      <c r="E175" s="13">
        <v>7.9308407065868503</v>
      </c>
      <c r="F175" s="14">
        <v>2.17667271292153E-15</v>
      </c>
      <c r="G175" s="9">
        <v>2.6347037725282998E-13</v>
      </c>
      <c r="H175" t="s">
        <v>1876</v>
      </c>
      <c r="J175" s="62" t="s">
        <v>96</v>
      </c>
      <c r="K175" s="11"/>
      <c r="N175">
        <v>0</v>
      </c>
    </row>
    <row r="176" spans="1:23" x14ac:dyDescent="0.3">
      <c r="A176" t="s">
        <v>126</v>
      </c>
      <c r="B176" s="12">
        <v>145.787380851405</v>
      </c>
      <c r="C176" s="13">
        <v>4.6531963862574699</v>
      </c>
      <c r="D176" s="13">
        <v>0.54470585334515398</v>
      </c>
      <c r="E176" s="13">
        <v>8.5425856132832294</v>
      </c>
      <c r="F176" s="14">
        <v>1.31251391700738E-17</v>
      </c>
      <c r="G176" s="9">
        <v>2.4712653024583699E-15</v>
      </c>
      <c r="H176" t="s">
        <v>1876</v>
      </c>
      <c r="J176" s="62" t="s">
        <v>96</v>
      </c>
      <c r="K176" s="11"/>
      <c r="N176">
        <v>0</v>
      </c>
    </row>
    <row r="177" spans="1:23" x14ac:dyDescent="0.3">
      <c r="A177" t="s">
        <v>2185</v>
      </c>
      <c r="B177" s="12">
        <v>10.399432093145901</v>
      </c>
      <c r="C177" s="13">
        <v>4.64277706922873</v>
      </c>
      <c r="D177" s="13">
        <v>1.27951368090425</v>
      </c>
      <c r="E177" s="13">
        <v>3.62854820430494</v>
      </c>
      <c r="F177" s="13">
        <v>2.8501953633763301E-4</v>
      </c>
      <c r="G177" s="10">
        <v>2.1093139132299498E-3</v>
      </c>
      <c r="H177" t="s">
        <v>2186</v>
      </c>
      <c r="I177" t="s">
        <v>2187</v>
      </c>
      <c r="J177" s="62" t="s">
        <v>25640</v>
      </c>
      <c r="K177" s="11" t="s">
        <v>2188</v>
      </c>
      <c r="L177" t="s">
        <v>2189</v>
      </c>
      <c r="M177">
        <v>36</v>
      </c>
      <c r="N177">
        <v>327</v>
      </c>
      <c r="O177">
        <v>202</v>
      </c>
      <c r="P177">
        <v>5</v>
      </c>
      <c r="Q177">
        <v>12</v>
      </c>
      <c r="R177">
        <v>336</v>
      </c>
      <c r="S177">
        <v>298</v>
      </c>
      <c r="T177">
        <v>620</v>
      </c>
      <c r="U177" s="8">
        <v>2.2E-51</v>
      </c>
      <c r="V177">
        <v>206.45</v>
      </c>
      <c r="W177" t="s">
        <v>2190</v>
      </c>
    </row>
    <row r="178" spans="1:23" x14ac:dyDescent="0.3">
      <c r="A178" t="s">
        <v>2191</v>
      </c>
      <c r="B178" s="12">
        <v>137.892776938373</v>
      </c>
      <c r="C178" s="13">
        <v>4.6425794520679</v>
      </c>
      <c r="D178" s="13">
        <v>0.76662809907339002</v>
      </c>
      <c r="E178" s="13">
        <v>6.05584305829555</v>
      </c>
      <c r="F178" s="14">
        <v>1.3968413964415101E-9</v>
      </c>
      <c r="G178" s="9">
        <v>4.6349086704670301E-8</v>
      </c>
      <c r="H178" t="s">
        <v>1876</v>
      </c>
      <c r="J178" s="62" t="s">
        <v>96</v>
      </c>
      <c r="K178" s="11"/>
      <c r="L178" t="s">
        <v>2192</v>
      </c>
      <c r="M178">
        <v>48</v>
      </c>
      <c r="N178">
        <v>101</v>
      </c>
      <c r="O178">
        <v>52</v>
      </c>
      <c r="P178">
        <v>0</v>
      </c>
      <c r="Q178">
        <v>1</v>
      </c>
      <c r="R178">
        <v>101</v>
      </c>
      <c r="S178">
        <v>337</v>
      </c>
      <c r="T178">
        <v>437</v>
      </c>
      <c r="U178" s="8">
        <v>3.0999999999999998E-17</v>
      </c>
      <c r="V178">
        <v>90.51</v>
      </c>
      <c r="W178" t="s">
        <v>2193</v>
      </c>
    </row>
    <row r="179" spans="1:23" x14ac:dyDescent="0.3">
      <c r="A179" t="s">
        <v>455</v>
      </c>
      <c r="B179" s="12">
        <v>29.918367177419402</v>
      </c>
      <c r="C179" s="13">
        <v>4.6419409619870198</v>
      </c>
      <c r="D179" s="13">
        <v>0.83833567046740298</v>
      </c>
      <c r="E179" s="13">
        <v>5.5370910788025602</v>
      </c>
      <c r="F179" s="14">
        <v>3.0753664452389197E-8</v>
      </c>
      <c r="G179" s="9">
        <v>7.2910499508830398E-7</v>
      </c>
      <c r="H179" t="s">
        <v>1876</v>
      </c>
      <c r="J179" s="62" t="s">
        <v>96</v>
      </c>
      <c r="K179" s="11"/>
      <c r="N179">
        <v>0</v>
      </c>
    </row>
    <row r="180" spans="1:23" x14ac:dyDescent="0.3">
      <c r="A180" t="s">
        <v>2194</v>
      </c>
      <c r="B180" s="12">
        <v>2.6299028815757599</v>
      </c>
      <c r="C180" s="13">
        <v>4.6414442967232503</v>
      </c>
      <c r="D180" s="13">
        <v>1.6019682235338</v>
      </c>
      <c r="E180" s="13">
        <v>2.8973385542471299</v>
      </c>
      <c r="F180" s="13">
        <v>3.7634338368362501E-3</v>
      </c>
      <c r="G180" s="10">
        <v>1.8245058132675001E-2</v>
      </c>
      <c r="H180" t="s">
        <v>1876</v>
      </c>
      <c r="J180" s="62" t="s">
        <v>96</v>
      </c>
      <c r="K180" s="11"/>
      <c r="L180" t="s">
        <v>2195</v>
      </c>
      <c r="M180">
        <v>35</v>
      </c>
      <c r="N180">
        <v>277</v>
      </c>
      <c r="O180">
        <v>160</v>
      </c>
      <c r="P180">
        <v>7</v>
      </c>
      <c r="Q180">
        <v>5</v>
      </c>
      <c r="R180">
        <v>270</v>
      </c>
      <c r="S180">
        <v>241</v>
      </c>
      <c r="T180">
        <v>508</v>
      </c>
      <c r="U180" s="8">
        <v>4.8999999999999998E-29</v>
      </c>
      <c r="V180">
        <v>131.72</v>
      </c>
      <c r="W180" t="s">
        <v>2196</v>
      </c>
    </row>
    <row r="181" spans="1:23" x14ac:dyDescent="0.3">
      <c r="A181" t="s">
        <v>2197</v>
      </c>
      <c r="B181" s="12">
        <v>2.4856396693547498</v>
      </c>
      <c r="C181" s="13">
        <v>4.6367871950839401</v>
      </c>
      <c r="D181" s="13">
        <v>1.6846180456547599</v>
      </c>
      <c r="E181" s="13">
        <v>2.7524264073057401</v>
      </c>
      <c r="F181" s="13">
        <v>5.9155440425640599E-3</v>
      </c>
      <c r="G181" s="10">
        <v>2.6655752583614401E-2</v>
      </c>
      <c r="H181" t="s">
        <v>350</v>
      </c>
      <c r="I181" t="s">
        <v>351</v>
      </c>
      <c r="J181" s="62" t="s">
        <v>25640</v>
      </c>
      <c r="K181" s="11" t="s">
        <v>2188</v>
      </c>
      <c r="L181" t="s">
        <v>2198</v>
      </c>
      <c r="M181">
        <v>33</v>
      </c>
      <c r="N181">
        <v>253</v>
      </c>
      <c r="O181">
        <v>162</v>
      </c>
      <c r="P181">
        <v>3</v>
      </c>
      <c r="Q181">
        <v>1</v>
      </c>
      <c r="R181">
        <v>251</v>
      </c>
      <c r="S181">
        <v>349</v>
      </c>
      <c r="T181">
        <v>597</v>
      </c>
      <c r="U181" s="8">
        <v>3.1999999999999999E-37</v>
      </c>
      <c r="V181">
        <v>158.69</v>
      </c>
      <c r="W181" t="s">
        <v>2199</v>
      </c>
    </row>
    <row r="182" spans="1:23" x14ac:dyDescent="0.3">
      <c r="A182" t="s">
        <v>2200</v>
      </c>
      <c r="B182" s="12">
        <v>3.19893859801198</v>
      </c>
      <c r="C182" s="13">
        <v>4.63529488125981</v>
      </c>
      <c r="D182" s="13">
        <v>1.36172949128331</v>
      </c>
      <c r="E182" s="13">
        <v>3.4039762749732598</v>
      </c>
      <c r="F182" s="13">
        <v>6.6412521483739397E-4</v>
      </c>
      <c r="G182" s="10">
        <v>4.3152074051834299E-3</v>
      </c>
      <c r="H182" t="s">
        <v>432</v>
      </c>
      <c r="I182" t="s">
        <v>433</v>
      </c>
      <c r="J182" s="62" t="s">
        <v>96</v>
      </c>
      <c r="K182" s="11"/>
      <c r="L182" t="s">
        <v>2201</v>
      </c>
      <c r="M182">
        <v>53</v>
      </c>
      <c r="N182">
        <v>94</v>
      </c>
      <c r="O182">
        <v>43</v>
      </c>
      <c r="P182">
        <v>1</v>
      </c>
      <c r="Q182">
        <v>17</v>
      </c>
      <c r="R182">
        <v>109</v>
      </c>
      <c r="S182">
        <v>310</v>
      </c>
      <c r="T182">
        <v>403</v>
      </c>
      <c r="U182" s="8">
        <v>7.0000000000000001E-22</v>
      </c>
      <c r="V182">
        <v>105.92</v>
      </c>
      <c r="W182" t="s">
        <v>2202</v>
      </c>
    </row>
    <row r="183" spans="1:23" x14ac:dyDescent="0.3">
      <c r="A183" t="s">
        <v>623</v>
      </c>
      <c r="B183" s="12">
        <v>4.0110286566357702</v>
      </c>
      <c r="C183" s="13">
        <v>4.6182594590931298</v>
      </c>
      <c r="D183" s="13">
        <v>1.15556928369973</v>
      </c>
      <c r="E183" s="13">
        <v>3.9965232065593499</v>
      </c>
      <c r="F183" s="14">
        <v>6.4279582984978203E-5</v>
      </c>
      <c r="G183" s="10">
        <v>5.9392133950599696E-4</v>
      </c>
      <c r="H183" t="s">
        <v>1876</v>
      </c>
      <c r="J183" s="62" t="s">
        <v>96</v>
      </c>
      <c r="K183" s="11"/>
      <c r="N183">
        <v>0</v>
      </c>
    </row>
    <row r="184" spans="1:23" x14ac:dyDescent="0.3">
      <c r="A184" t="s">
        <v>2203</v>
      </c>
      <c r="B184" s="12">
        <v>1.76217080528479</v>
      </c>
      <c r="C184" s="13">
        <v>4.6160032507581601</v>
      </c>
      <c r="D184" s="13">
        <v>1.45147099471968</v>
      </c>
      <c r="E184" s="13">
        <v>3.18022424667855</v>
      </c>
      <c r="F184" s="13">
        <v>1.4716112404721501E-3</v>
      </c>
      <c r="G184" s="10">
        <v>8.3993884424904304E-3</v>
      </c>
      <c r="H184" t="s">
        <v>1876</v>
      </c>
      <c r="J184" s="62" t="s">
        <v>96</v>
      </c>
      <c r="K184" s="11"/>
      <c r="N184">
        <v>0</v>
      </c>
    </row>
    <row r="185" spans="1:23" x14ac:dyDescent="0.3">
      <c r="A185" t="s">
        <v>246</v>
      </c>
      <c r="B185" s="12">
        <v>197.82861622778799</v>
      </c>
      <c r="C185" s="13">
        <v>4.60576220206611</v>
      </c>
      <c r="D185" s="13">
        <v>0.56013566066820297</v>
      </c>
      <c r="E185" s="13">
        <v>8.2225834301850398</v>
      </c>
      <c r="F185" s="14">
        <v>1.99165660430972E-16</v>
      </c>
      <c r="G185" s="9">
        <v>2.9318090513895597E-14</v>
      </c>
      <c r="H185" t="s">
        <v>247</v>
      </c>
      <c r="I185" t="s">
        <v>2086</v>
      </c>
      <c r="J185" s="62" t="s">
        <v>96</v>
      </c>
      <c r="K185" s="11"/>
      <c r="L185" t="s">
        <v>2204</v>
      </c>
      <c r="M185">
        <v>38</v>
      </c>
      <c r="N185">
        <v>157</v>
      </c>
      <c r="O185">
        <v>83</v>
      </c>
      <c r="P185">
        <v>5</v>
      </c>
      <c r="Q185">
        <v>16</v>
      </c>
      <c r="R185">
        <v>168</v>
      </c>
      <c r="S185">
        <v>22</v>
      </c>
      <c r="T185">
        <v>169</v>
      </c>
      <c r="U185" s="8">
        <v>4.3000000000000002E-19</v>
      </c>
      <c r="V185">
        <v>97.06</v>
      </c>
      <c r="W185" t="s">
        <v>2205</v>
      </c>
    </row>
    <row r="186" spans="1:23" x14ac:dyDescent="0.3">
      <c r="A186" t="s">
        <v>503</v>
      </c>
      <c r="B186" s="12">
        <v>572.80804900452699</v>
      </c>
      <c r="C186" s="13">
        <v>4.5847781390105897</v>
      </c>
      <c r="D186" s="13">
        <v>0.69756904122701202</v>
      </c>
      <c r="E186" s="13">
        <v>6.5725080501652497</v>
      </c>
      <c r="F186" s="14">
        <v>4.9474711748810998E-11</v>
      </c>
      <c r="G186" s="9">
        <v>2.3666743574375798E-9</v>
      </c>
      <c r="H186" t="s">
        <v>1876</v>
      </c>
      <c r="J186" s="62" t="s">
        <v>96</v>
      </c>
      <c r="K186" s="11"/>
      <c r="N186">
        <v>0</v>
      </c>
    </row>
    <row r="187" spans="1:23" x14ac:dyDescent="0.3">
      <c r="A187" t="s">
        <v>2206</v>
      </c>
      <c r="B187" s="12">
        <v>5.1864640050290403</v>
      </c>
      <c r="C187" s="13">
        <v>4.5822341794721302</v>
      </c>
      <c r="D187" s="13">
        <v>1.1843976381297301</v>
      </c>
      <c r="E187" s="13">
        <v>3.8688308993151099</v>
      </c>
      <c r="F187" s="13">
        <v>1.09358450232121E-4</v>
      </c>
      <c r="G187" s="10">
        <v>9.3150273823441399E-4</v>
      </c>
      <c r="H187" t="s">
        <v>1876</v>
      </c>
      <c r="J187" s="62" t="s">
        <v>96</v>
      </c>
      <c r="K187" s="11"/>
      <c r="N187">
        <v>0</v>
      </c>
    </row>
    <row r="188" spans="1:23" x14ac:dyDescent="0.3">
      <c r="A188" t="s">
        <v>264</v>
      </c>
      <c r="B188" s="12">
        <v>331.18080781813899</v>
      </c>
      <c r="C188" s="13">
        <v>4.5694244568167104</v>
      </c>
      <c r="D188" s="13">
        <v>0.68448960539218795</v>
      </c>
      <c r="E188" s="13">
        <v>6.6756666877338402</v>
      </c>
      <c r="F188" s="14">
        <v>2.4611075252394302E-11</v>
      </c>
      <c r="G188" s="9">
        <v>1.2631215087936499E-9</v>
      </c>
      <c r="H188" t="s">
        <v>2207</v>
      </c>
      <c r="I188" t="s">
        <v>2208</v>
      </c>
      <c r="J188" s="62" t="s">
        <v>185</v>
      </c>
      <c r="K188" s="11" t="s">
        <v>186</v>
      </c>
      <c r="L188" t="s">
        <v>265</v>
      </c>
      <c r="M188">
        <v>77</v>
      </c>
      <c r="N188">
        <v>140</v>
      </c>
      <c r="O188">
        <v>32</v>
      </c>
      <c r="P188">
        <v>0</v>
      </c>
      <c r="Q188">
        <v>1</v>
      </c>
      <c r="R188">
        <v>140</v>
      </c>
      <c r="S188">
        <v>1</v>
      </c>
      <c r="T188">
        <v>140</v>
      </c>
      <c r="U188" s="8">
        <v>1.1E-57</v>
      </c>
      <c r="V188">
        <v>224.94</v>
      </c>
      <c r="W188" t="s">
        <v>266</v>
      </c>
    </row>
    <row r="189" spans="1:23" x14ac:dyDescent="0.3">
      <c r="A189" t="s">
        <v>2209</v>
      </c>
      <c r="B189" s="12">
        <v>18.9345777023292</v>
      </c>
      <c r="C189" s="13">
        <v>4.56123148437546</v>
      </c>
      <c r="D189" s="13">
        <v>1.5552362278973899</v>
      </c>
      <c r="E189" s="13">
        <v>2.93282229577563</v>
      </c>
      <c r="F189" s="13">
        <v>3.3589608794675299E-3</v>
      </c>
      <c r="G189" s="10">
        <v>1.6684041116803099E-2</v>
      </c>
      <c r="H189" t="s">
        <v>1876</v>
      </c>
      <c r="J189" s="62" t="s">
        <v>96</v>
      </c>
      <c r="K189" s="11"/>
      <c r="L189" t="s">
        <v>2210</v>
      </c>
      <c r="M189">
        <v>64</v>
      </c>
      <c r="N189">
        <v>426</v>
      </c>
      <c r="O189">
        <v>133</v>
      </c>
      <c r="P189">
        <v>5</v>
      </c>
      <c r="Q189">
        <v>73</v>
      </c>
      <c r="R189">
        <v>491</v>
      </c>
      <c r="S189">
        <v>195</v>
      </c>
      <c r="T189">
        <v>610</v>
      </c>
      <c r="U189" s="8">
        <v>8.4000000000000002E-160</v>
      </c>
      <c r="V189">
        <v>567.38</v>
      </c>
      <c r="W189" t="s">
        <v>2211</v>
      </c>
    </row>
    <row r="190" spans="1:23" x14ac:dyDescent="0.3">
      <c r="A190" t="s">
        <v>451</v>
      </c>
      <c r="B190" s="12">
        <v>2622.7966020337499</v>
      </c>
      <c r="C190" s="13">
        <v>4.5605284613516703</v>
      </c>
      <c r="D190" s="13">
        <v>0.64809585588465002</v>
      </c>
      <c r="E190" s="13">
        <v>7.0368116381897803</v>
      </c>
      <c r="F190" s="14">
        <v>1.96688453600758E-12</v>
      </c>
      <c r="G190" s="9">
        <v>1.2613377366060501E-10</v>
      </c>
      <c r="H190" t="s">
        <v>452</v>
      </c>
      <c r="I190" t="s">
        <v>453</v>
      </c>
      <c r="J190" s="62" t="s">
        <v>96</v>
      </c>
      <c r="K190" s="11"/>
      <c r="L190" t="s">
        <v>2212</v>
      </c>
      <c r="M190">
        <v>28</v>
      </c>
      <c r="N190">
        <v>227</v>
      </c>
      <c r="O190">
        <v>141</v>
      </c>
      <c r="P190">
        <v>8</v>
      </c>
      <c r="Q190">
        <v>19</v>
      </c>
      <c r="R190">
        <v>233</v>
      </c>
      <c r="S190">
        <v>48</v>
      </c>
      <c r="T190">
        <v>264</v>
      </c>
      <c r="U190" s="8">
        <v>2.9E-18</v>
      </c>
      <c r="V190">
        <v>95.52</v>
      </c>
      <c r="W190" t="s">
        <v>2213</v>
      </c>
    </row>
    <row r="191" spans="1:23" x14ac:dyDescent="0.3">
      <c r="A191" t="s">
        <v>2214</v>
      </c>
      <c r="B191" s="12">
        <v>37.425897206074097</v>
      </c>
      <c r="C191" s="13">
        <v>4.5604022043485397</v>
      </c>
      <c r="D191" s="13">
        <v>0.75569894324771703</v>
      </c>
      <c r="E191" s="13">
        <v>6.0346811982422599</v>
      </c>
      <c r="F191" s="14">
        <v>1.5927681805541701E-9</v>
      </c>
      <c r="G191" s="9">
        <v>5.20147853882042E-8</v>
      </c>
      <c r="H191" t="s">
        <v>2215</v>
      </c>
      <c r="I191" t="s">
        <v>2216</v>
      </c>
      <c r="J191" s="62" t="s">
        <v>25237</v>
      </c>
      <c r="K191" s="11" t="s">
        <v>2217</v>
      </c>
      <c r="L191" t="s">
        <v>2218</v>
      </c>
      <c r="M191">
        <v>42</v>
      </c>
      <c r="N191">
        <v>97</v>
      </c>
      <c r="O191">
        <v>51</v>
      </c>
      <c r="P191">
        <v>2</v>
      </c>
      <c r="Q191">
        <v>11</v>
      </c>
      <c r="R191">
        <v>104</v>
      </c>
      <c r="S191">
        <v>125</v>
      </c>
      <c r="T191">
        <v>219</v>
      </c>
      <c r="U191" s="8">
        <v>8.7999999999999997E-12</v>
      </c>
      <c r="V191">
        <v>72.400000000000006</v>
      </c>
      <c r="W191" t="s">
        <v>2219</v>
      </c>
    </row>
    <row r="192" spans="1:23" x14ac:dyDescent="0.3">
      <c r="A192" t="s">
        <v>504</v>
      </c>
      <c r="B192" s="12">
        <v>307.73832666026101</v>
      </c>
      <c r="C192" s="13">
        <v>4.5574217061065996</v>
      </c>
      <c r="D192" s="13">
        <v>0.87404793638455802</v>
      </c>
      <c r="E192" s="13">
        <v>5.2141553299216996</v>
      </c>
      <c r="F192" s="14">
        <v>1.84656692788838E-7</v>
      </c>
      <c r="G192" s="9">
        <v>3.5702131319203102E-6</v>
      </c>
      <c r="H192" t="s">
        <v>308</v>
      </c>
      <c r="I192" t="s">
        <v>309</v>
      </c>
      <c r="J192" s="62" t="s">
        <v>96</v>
      </c>
      <c r="K192" s="11"/>
      <c r="L192" t="s">
        <v>505</v>
      </c>
      <c r="M192">
        <v>48</v>
      </c>
      <c r="N192">
        <v>142</v>
      </c>
      <c r="O192">
        <v>72</v>
      </c>
      <c r="P192">
        <v>1</v>
      </c>
      <c r="Q192">
        <v>9</v>
      </c>
      <c r="R192">
        <v>150</v>
      </c>
      <c r="S192">
        <v>4</v>
      </c>
      <c r="T192">
        <v>144</v>
      </c>
      <c r="U192" s="8">
        <v>5.9E-36</v>
      </c>
      <c r="V192">
        <v>153.68</v>
      </c>
      <c r="W192" t="s">
        <v>506</v>
      </c>
    </row>
    <row r="193" spans="1:23" x14ac:dyDescent="0.3">
      <c r="A193" t="s">
        <v>2220</v>
      </c>
      <c r="B193" s="12">
        <v>1.8693428920022499</v>
      </c>
      <c r="C193" s="13">
        <v>4.5561324980542004</v>
      </c>
      <c r="D193" s="13">
        <v>1.7942470116612701</v>
      </c>
      <c r="E193" s="13">
        <v>2.5393005915254401</v>
      </c>
      <c r="F193" s="13">
        <v>1.1107434448740201E-2</v>
      </c>
      <c r="G193" s="10">
        <v>4.4469559231357501E-2</v>
      </c>
      <c r="H193" t="s">
        <v>2221</v>
      </c>
      <c r="I193" t="s">
        <v>2222</v>
      </c>
      <c r="J193" s="62" t="s">
        <v>25229</v>
      </c>
      <c r="K193" s="11" t="s">
        <v>1904</v>
      </c>
      <c r="L193" t="s">
        <v>2223</v>
      </c>
      <c r="M193">
        <v>63</v>
      </c>
      <c r="N193">
        <v>158</v>
      </c>
      <c r="O193">
        <v>58</v>
      </c>
      <c r="P193">
        <v>0</v>
      </c>
      <c r="Q193">
        <v>82</v>
      </c>
      <c r="R193">
        <v>239</v>
      </c>
      <c r="S193">
        <v>47</v>
      </c>
      <c r="T193">
        <v>204</v>
      </c>
      <c r="U193" s="8">
        <v>6.4E-54</v>
      </c>
      <c r="V193">
        <v>214.16</v>
      </c>
      <c r="W193" t="s">
        <v>2224</v>
      </c>
    </row>
    <row r="194" spans="1:23" x14ac:dyDescent="0.3">
      <c r="A194" t="s">
        <v>222</v>
      </c>
      <c r="B194" s="12">
        <v>66.167049440541803</v>
      </c>
      <c r="C194" s="13">
        <v>4.54154745305555</v>
      </c>
      <c r="D194" s="13">
        <v>0.53192268125698705</v>
      </c>
      <c r="E194" s="13">
        <v>8.5379842091399798</v>
      </c>
      <c r="F194" s="14">
        <v>1.3658358108552401E-17</v>
      </c>
      <c r="G194" s="9">
        <v>2.5567972678928801E-15</v>
      </c>
      <c r="H194" t="s">
        <v>1902</v>
      </c>
      <c r="I194" t="s">
        <v>1903</v>
      </c>
      <c r="J194" s="62" t="s">
        <v>25229</v>
      </c>
      <c r="K194" s="11" t="s">
        <v>1904</v>
      </c>
      <c r="L194" t="s">
        <v>223</v>
      </c>
      <c r="M194">
        <v>31</v>
      </c>
      <c r="N194">
        <v>140</v>
      </c>
      <c r="O194">
        <v>91</v>
      </c>
      <c r="P194">
        <v>4</v>
      </c>
      <c r="Q194">
        <v>97</v>
      </c>
      <c r="R194">
        <v>232</v>
      </c>
      <c r="S194">
        <v>39</v>
      </c>
      <c r="T194">
        <v>177</v>
      </c>
      <c r="U194" s="8">
        <v>3.8000000000000001E-7</v>
      </c>
      <c r="V194">
        <v>58.54</v>
      </c>
      <c r="W194" t="s">
        <v>224</v>
      </c>
    </row>
    <row r="195" spans="1:23" x14ac:dyDescent="0.3">
      <c r="A195" t="s">
        <v>184</v>
      </c>
      <c r="B195" s="12">
        <v>299.41121690029098</v>
      </c>
      <c r="C195" s="13">
        <v>4.5297977795967697</v>
      </c>
      <c r="D195" s="13">
        <v>0.68035615469411603</v>
      </c>
      <c r="E195" s="13">
        <v>6.6579801598669102</v>
      </c>
      <c r="F195" s="14">
        <v>2.7761623922484601E-11</v>
      </c>
      <c r="G195" s="9">
        <v>1.3982273572778599E-9</v>
      </c>
      <c r="H195" t="s">
        <v>2225</v>
      </c>
      <c r="I195" t="s">
        <v>2226</v>
      </c>
      <c r="J195" s="62" t="s">
        <v>185</v>
      </c>
      <c r="K195" s="11" t="s">
        <v>186</v>
      </c>
      <c r="L195" t="s">
        <v>2227</v>
      </c>
      <c r="M195">
        <v>79</v>
      </c>
      <c r="N195">
        <v>234</v>
      </c>
      <c r="O195">
        <v>49</v>
      </c>
      <c r="P195">
        <v>0</v>
      </c>
      <c r="Q195">
        <v>22</v>
      </c>
      <c r="R195">
        <v>255</v>
      </c>
      <c r="S195">
        <v>294</v>
      </c>
      <c r="T195">
        <v>527</v>
      </c>
      <c r="U195" s="8">
        <v>3.4E-103</v>
      </c>
      <c r="V195">
        <v>377.87</v>
      </c>
      <c r="W195" t="s">
        <v>2228</v>
      </c>
    </row>
    <row r="196" spans="1:23" x14ac:dyDescent="0.3">
      <c r="A196" t="s">
        <v>417</v>
      </c>
      <c r="B196" s="12">
        <v>164.96520205092901</v>
      </c>
      <c r="C196" s="13">
        <v>4.52017799199451</v>
      </c>
      <c r="D196" s="13">
        <v>0.41671274084451398</v>
      </c>
      <c r="E196" s="13">
        <v>10.847227715749399</v>
      </c>
      <c r="F196" s="14">
        <v>2.0556592532596298E-27</v>
      </c>
      <c r="G196" s="9">
        <v>2.4656490709930799E-24</v>
      </c>
      <c r="H196" t="s">
        <v>418</v>
      </c>
      <c r="I196" t="s">
        <v>419</v>
      </c>
      <c r="J196" s="62" t="s">
        <v>96</v>
      </c>
      <c r="K196" s="11"/>
      <c r="L196" t="s">
        <v>2229</v>
      </c>
      <c r="M196">
        <v>52</v>
      </c>
      <c r="N196">
        <v>104</v>
      </c>
      <c r="O196">
        <v>44</v>
      </c>
      <c r="P196">
        <v>1</v>
      </c>
      <c r="Q196">
        <v>36</v>
      </c>
      <c r="R196">
        <v>139</v>
      </c>
      <c r="S196">
        <v>129</v>
      </c>
      <c r="T196">
        <v>227</v>
      </c>
      <c r="U196" s="8">
        <v>2.6E-23</v>
      </c>
      <c r="V196">
        <v>110.92</v>
      </c>
      <c r="W196" t="s">
        <v>2230</v>
      </c>
    </row>
    <row r="197" spans="1:23" x14ac:dyDescent="0.3">
      <c r="A197" t="s">
        <v>336</v>
      </c>
      <c r="B197" s="12">
        <v>66.640702216178298</v>
      </c>
      <c r="C197" s="13">
        <v>4.5031136564365202</v>
      </c>
      <c r="D197" s="13">
        <v>0.53054668026990703</v>
      </c>
      <c r="E197" s="13">
        <v>8.4876860489366095</v>
      </c>
      <c r="F197" s="14">
        <v>2.1079210842332701E-17</v>
      </c>
      <c r="G197" s="9">
        <v>3.7925013507163596E-15</v>
      </c>
      <c r="H197" t="s">
        <v>256</v>
      </c>
      <c r="I197" t="s">
        <v>257</v>
      </c>
      <c r="J197" s="62" t="s">
        <v>96</v>
      </c>
      <c r="K197" s="11"/>
      <c r="L197" t="s">
        <v>337</v>
      </c>
      <c r="M197">
        <v>53</v>
      </c>
      <c r="N197">
        <v>115</v>
      </c>
      <c r="O197">
        <v>53</v>
      </c>
      <c r="P197">
        <v>1</v>
      </c>
      <c r="Q197">
        <v>13</v>
      </c>
      <c r="R197">
        <v>127</v>
      </c>
      <c r="S197">
        <v>250</v>
      </c>
      <c r="T197">
        <v>363</v>
      </c>
      <c r="U197" s="8">
        <v>4.2000000000000004E-30</v>
      </c>
      <c r="V197">
        <v>133.26</v>
      </c>
      <c r="W197" t="s">
        <v>338</v>
      </c>
    </row>
    <row r="198" spans="1:23" x14ac:dyDescent="0.3">
      <c r="A198" t="s">
        <v>2231</v>
      </c>
      <c r="B198" s="12">
        <v>2.7151201072797901</v>
      </c>
      <c r="C198" s="13">
        <v>4.4947571437226497</v>
      </c>
      <c r="D198" s="13">
        <v>1.25877695999262</v>
      </c>
      <c r="E198" s="13">
        <v>3.5707335664524802</v>
      </c>
      <c r="F198" s="13">
        <v>3.5598285886080297E-4</v>
      </c>
      <c r="G198" s="10">
        <v>2.56112404843193E-3</v>
      </c>
      <c r="H198" t="s">
        <v>1876</v>
      </c>
      <c r="J198" s="62" t="s">
        <v>96</v>
      </c>
      <c r="K198" s="11"/>
      <c r="N198">
        <v>0</v>
      </c>
    </row>
    <row r="199" spans="1:23" x14ac:dyDescent="0.3">
      <c r="A199" t="s">
        <v>759</v>
      </c>
      <c r="B199" s="12">
        <v>538.21125607180295</v>
      </c>
      <c r="C199" s="13">
        <v>4.4863956446622497</v>
      </c>
      <c r="D199" s="13">
        <v>0.79427623828537897</v>
      </c>
      <c r="E199" s="13">
        <v>5.6484072271217904</v>
      </c>
      <c r="F199" s="14">
        <v>1.61941203977465E-8</v>
      </c>
      <c r="G199" s="9">
        <v>4.1523878787095797E-7</v>
      </c>
      <c r="H199" t="s">
        <v>2232</v>
      </c>
      <c r="I199" t="s">
        <v>2233</v>
      </c>
      <c r="J199" s="62" t="s">
        <v>25260</v>
      </c>
      <c r="K199" s="11" t="s">
        <v>2234</v>
      </c>
      <c r="L199" t="s">
        <v>2235</v>
      </c>
      <c r="M199">
        <v>97</v>
      </c>
      <c r="N199">
        <v>73</v>
      </c>
      <c r="O199">
        <v>2</v>
      </c>
      <c r="P199">
        <v>0</v>
      </c>
      <c r="Q199">
        <v>46</v>
      </c>
      <c r="R199">
        <v>118</v>
      </c>
      <c r="S199">
        <v>129</v>
      </c>
      <c r="T199">
        <v>201</v>
      </c>
      <c r="U199" s="8">
        <v>9.4E-34</v>
      </c>
      <c r="V199">
        <v>146.36000000000001</v>
      </c>
      <c r="W199" t="s">
        <v>2236</v>
      </c>
    </row>
    <row r="200" spans="1:23" x14ac:dyDescent="0.3">
      <c r="A200" t="s">
        <v>833</v>
      </c>
      <c r="B200" s="12">
        <v>5.5260006932114498</v>
      </c>
      <c r="C200" s="13">
        <v>4.4797468568371901</v>
      </c>
      <c r="D200" s="13">
        <v>1.14841710094631</v>
      </c>
      <c r="E200" s="13">
        <v>3.9008012447270501</v>
      </c>
      <c r="F200" s="14">
        <v>9.5874841641830797E-5</v>
      </c>
      <c r="G200" s="10">
        <v>8.3353201250219795E-4</v>
      </c>
      <c r="H200" t="s">
        <v>1876</v>
      </c>
      <c r="J200" s="62" t="s">
        <v>96</v>
      </c>
      <c r="K200" s="11"/>
      <c r="N200">
        <v>0</v>
      </c>
    </row>
    <row r="201" spans="1:23" x14ac:dyDescent="0.3">
      <c r="A201" t="s">
        <v>122</v>
      </c>
      <c r="B201" s="12">
        <v>837.34332868701597</v>
      </c>
      <c r="C201" s="13">
        <v>4.4684880504789</v>
      </c>
      <c r="D201" s="13">
        <v>0.50486077877077895</v>
      </c>
      <c r="E201" s="13">
        <v>8.8509312633844495</v>
      </c>
      <c r="F201" s="14">
        <v>8.6792003136419004E-19</v>
      </c>
      <c r="G201" s="9">
        <v>2.0367818996905301E-16</v>
      </c>
      <c r="H201" t="s">
        <v>123</v>
      </c>
      <c r="I201" t="s">
        <v>124</v>
      </c>
      <c r="J201" s="62" t="s">
        <v>141</v>
      </c>
      <c r="K201" s="11" t="s">
        <v>142</v>
      </c>
      <c r="L201" t="s">
        <v>2237</v>
      </c>
      <c r="M201">
        <v>62</v>
      </c>
      <c r="N201">
        <v>318</v>
      </c>
      <c r="O201">
        <v>115</v>
      </c>
      <c r="P201">
        <v>3</v>
      </c>
      <c r="Q201">
        <v>5</v>
      </c>
      <c r="R201">
        <v>321</v>
      </c>
      <c r="S201">
        <v>28</v>
      </c>
      <c r="T201">
        <v>343</v>
      </c>
      <c r="U201" s="8">
        <v>4.8999999999999997E-114</v>
      </c>
      <c r="V201">
        <v>414.46</v>
      </c>
      <c r="W201" t="s">
        <v>2238</v>
      </c>
    </row>
    <row r="202" spans="1:23" x14ac:dyDescent="0.3">
      <c r="A202" t="s">
        <v>592</v>
      </c>
      <c r="B202" s="12">
        <v>22.896120695579</v>
      </c>
      <c r="C202" s="13">
        <v>4.4662005521111503</v>
      </c>
      <c r="D202" s="13">
        <v>1.00466457420779</v>
      </c>
      <c r="E202" s="13">
        <v>4.4454643537450202</v>
      </c>
      <c r="F202" s="14">
        <v>8.7702222846531093E-6</v>
      </c>
      <c r="G202" s="10">
        <v>1.06177064930277E-4</v>
      </c>
      <c r="H202" t="s">
        <v>593</v>
      </c>
      <c r="I202" t="s">
        <v>594</v>
      </c>
      <c r="J202" s="62" t="s">
        <v>96</v>
      </c>
      <c r="K202" s="11"/>
      <c r="L202" t="s">
        <v>595</v>
      </c>
      <c r="M202">
        <v>43</v>
      </c>
      <c r="N202">
        <v>143</v>
      </c>
      <c r="O202">
        <v>75</v>
      </c>
      <c r="P202">
        <v>1</v>
      </c>
      <c r="Q202">
        <v>2</v>
      </c>
      <c r="R202">
        <v>144</v>
      </c>
      <c r="S202">
        <v>207</v>
      </c>
      <c r="T202">
        <v>343</v>
      </c>
      <c r="U202" s="8">
        <v>4.3E-27</v>
      </c>
      <c r="V202">
        <v>123.25</v>
      </c>
      <c r="W202" t="s">
        <v>596</v>
      </c>
    </row>
    <row r="203" spans="1:23" x14ac:dyDescent="0.3">
      <c r="A203" t="s">
        <v>618</v>
      </c>
      <c r="B203" s="12">
        <v>26.0033587632654</v>
      </c>
      <c r="C203" s="13">
        <v>4.4642567845064196</v>
      </c>
      <c r="D203" s="13">
        <v>0.52136125245776399</v>
      </c>
      <c r="E203" s="13">
        <v>8.5626938393701906</v>
      </c>
      <c r="F203" s="14">
        <v>1.10260446367142E-17</v>
      </c>
      <c r="G203" s="9">
        <v>2.1510750334939099E-15</v>
      </c>
      <c r="H203" t="s">
        <v>619</v>
      </c>
      <c r="I203" t="s">
        <v>620</v>
      </c>
      <c r="J203" s="62" t="s">
        <v>96</v>
      </c>
      <c r="K203" s="11"/>
      <c r="L203" t="s">
        <v>2239</v>
      </c>
      <c r="M203">
        <v>59</v>
      </c>
      <c r="N203">
        <v>130</v>
      </c>
      <c r="O203">
        <v>52</v>
      </c>
      <c r="P203">
        <v>1</v>
      </c>
      <c r="Q203">
        <v>4</v>
      </c>
      <c r="R203">
        <v>132</v>
      </c>
      <c r="S203">
        <v>39</v>
      </c>
      <c r="T203">
        <v>168</v>
      </c>
      <c r="U203" s="8">
        <v>3.1E-41</v>
      </c>
      <c r="V203">
        <v>170.24</v>
      </c>
      <c r="W203" t="s">
        <v>2240</v>
      </c>
    </row>
    <row r="204" spans="1:23" x14ac:dyDescent="0.3">
      <c r="A204" t="s">
        <v>25</v>
      </c>
      <c r="B204" s="12">
        <v>18.586201859593</v>
      </c>
      <c r="C204" s="13">
        <v>4.4581074953422499</v>
      </c>
      <c r="D204" s="13">
        <v>0.724087262307191</v>
      </c>
      <c r="E204" s="13">
        <v>6.1568649628460301</v>
      </c>
      <c r="F204" s="14">
        <v>7.4199063304895502E-10</v>
      </c>
      <c r="G204" s="9">
        <v>2.6958968110599299E-8</v>
      </c>
      <c r="H204" t="s">
        <v>2241</v>
      </c>
      <c r="I204" t="s">
        <v>2242</v>
      </c>
      <c r="J204" s="62" t="s">
        <v>96</v>
      </c>
      <c r="K204" s="11"/>
      <c r="L204" t="s">
        <v>2243</v>
      </c>
      <c r="M204">
        <v>68</v>
      </c>
      <c r="N204">
        <v>218</v>
      </c>
      <c r="O204">
        <v>66</v>
      </c>
      <c r="P204">
        <v>1</v>
      </c>
      <c r="Q204">
        <v>1</v>
      </c>
      <c r="R204">
        <v>216</v>
      </c>
      <c r="S204">
        <v>128</v>
      </c>
      <c r="T204">
        <v>345</v>
      </c>
      <c r="U204" s="8">
        <v>1.0999999999999999E-84</v>
      </c>
      <c r="V204">
        <v>315.85000000000002</v>
      </c>
      <c r="W204" t="s">
        <v>2244</v>
      </c>
    </row>
    <row r="205" spans="1:23" x14ac:dyDescent="0.3">
      <c r="A205" t="s">
        <v>919</v>
      </c>
      <c r="B205" s="12">
        <v>2.0135208499305302</v>
      </c>
      <c r="C205" s="13">
        <v>4.4580188464276098</v>
      </c>
      <c r="D205" s="13">
        <v>1.3964530820276999</v>
      </c>
      <c r="E205" s="13">
        <v>3.19238712979487</v>
      </c>
      <c r="F205" s="13">
        <v>1.4110207887204601E-3</v>
      </c>
      <c r="G205" s="10">
        <v>8.1251614940810804E-3</v>
      </c>
      <c r="H205" t="s">
        <v>920</v>
      </c>
      <c r="I205" t="s">
        <v>921</v>
      </c>
      <c r="J205" s="62" t="s">
        <v>25209</v>
      </c>
      <c r="K205" s="11" t="s">
        <v>1923</v>
      </c>
      <c r="L205" t="s">
        <v>922</v>
      </c>
      <c r="M205">
        <v>35</v>
      </c>
      <c r="N205">
        <v>224</v>
      </c>
      <c r="O205">
        <v>131</v>
      </c>
      <c r="P205">
        <v>2</v>
      </c>
      <c r="Q205">
        <v>16</v>
      </c>
      <c r="R205">
        <v>226</v>
      </c>
      <c r="S205">
        <v>319</v>
      </c>
      <c r="T205">
        <v>542</v>
      </c>
      <c r="U205" s="8">
        <v>3.4000000000000003E-36</v>
      </c>
      <c r="V205">
        <v>155.22</v>
      </c>
      <c r="W205" t="s">
        <v>923</v>
      </c>
    </row>
    <row r="206" spans="1:23" x14ac:dyDescent="0.3">
      <c r="A206" t="s">
        <v>485</v>
      </c>
      <c r="B206" s="12">
        <v>5.7500296704326299</v>
      </c>
      <c r="C206" s="13">
        <v>4.4489640935956398</v>
      </c>
      <c r="D206" s="13">
        <v>1.1094395329751201</v>
      </c>
      <c r="E206" s="13">
        <v>4.0101005610148803</v>
      </c>
      <c r="F206" s="14">
        <v>6.0692893552416E-5</v>
      </c>
      <c r="G206" s="10">
        <v>5.6546011441167799E-4</v>
      </c>
      <c r="H206" t="s">
        <v>1876</v>
      </c>
      <c r="J206" s="62" t="s">
        <v>96</v>
      </c>
      <c r="K206" s="11"/>
      <c r="L206" t="s">
        <v>2245</v>
      </c>
      <c r="M206">
        <v>32</v>
      </c>
      <c r="N206">
        <v>93</v>
      </c>
      <c r="O206">
        <v>36</v>
      </c>
      <c r="P206">
        <v>2</v>
      </c>
      <c r="Q206">
        <v>7</v>
      </c>
      <c r="R206">
        <v>86</v>
      </c>
      <c r="S206">
        <v>73</v>
      </c>
      <c r="T206">
        <v>151</v>
      </c>
      <c r="U206">
        <v>6.0999999999999999E-5</v>
      </c>
      <c r="V206">
        <v>49.68</v>
      </c>
      <c r="W206" t="s">
        <v>2246</v>
      </c>
    </row>
    <row r="207" spans="1:23" x14ac:dyDescent="0.3">
      <c r="A207" t="s">
        <v>1132</v>
      </c>
      <c r="B207" s="12">
        <v>5.6417730753884898</v>
      </c>
      <c r="C207" s="13">
        <v>4.4467818484868697</v>
      </c>
      <c r="D207" s="13">
        <v>1.22269074664097</v>
      </c>
      <c r="E207" s="13">
        <v>3.6368819022334802</v>
      </c>
      <c r="F207" s="13">
        <v>2.7595837606076502E-4</v>
      </c>
      <c r="G207" s="10">
        <v>2.0478716793601898E-3</v>
      </c>
      <c r="H207" t="s">
        <v>1876</v>
      </c>
      <c r="J207" s="62" t="s">
        <v>96</v>
      </c>
      <c r="K207" s="11"/>
      <c r="L207" t="s">
        <v>2247</v>
      </c>
      <c r="M207">
        <v>65</v>
      </c>
      <c r="N207">
        <v>38</v>
      </c>
      <c r="O207">
        <v>10</v>
      </c>
      <c r="P207">
        <v>2</v>
      </c>
      <c r="Q207">
        <v>93</v>
      </c>
      <c r="R207">
        <v>129</v>
      </c>
      <c r="S207">
        <v>46</v>
      </c>
      <c r="T207">
        <v>81</v>
      </c>
      <c r="U207">
        <v>8.7100000000000003E-4</v>
      </c>
      <c r="V207">
        <v>45.82</v>
      </c>
      <c r="W207" t="s">
        <v>2248</v>
      </c>
    </row>
    <row r="208" spans="1:23" x14ac:dyDescent="0.3">
      <c r="A208" t="s">
        <v>249</v>
      </c>
      <c r="B208" s="12">
        <v>275.63691239527498</v>
      </c>
      <c r="C208" s="13">
        <v>4.4463722939922397</v>
      </c>
      <c r="D208" s="13">
        <v>0.65265507951036295</v>
      </c>
      <c r="E208" s="13">
        <v>6.8127444856906898</v>
      </c>
      <c r="F208" s="14">
        <v>9.57541287413616E-12</v>
      </c>
      <c r="G208" s="9">
        <v>5.4213242295262202E-10</v>
      </c>
      <c r="H208" t="s">
        <v>2249</v>
      </c>
      <c r="I208" t="s">
        <v>2250</v>
      </c>
      <c r="J208" s="62" t="s">
        <v>185</v>
      </c>
      <c r="K208" s="11" t="s">
        <v>186</v>
      </c>
      <c r="L208" t="s">
        <v>250</v>
      </c>
      <c r="M208">
        <v>80</v>
      </c>
      <c r="N208">
        <v>222</v>
      </c>
      <c r="O208">
        <v>43</v>
      </c>
      <c r="P208">
        <v>0</v>
      </c>
      <c r="Q208">
        <v>1</v>
      </c>
      <c r="R208">
        <v>222</v>
      </c>
      <c r="S208">
        <v>203</v>
      </c>
      <c r="T208">
        <v>424</v>
      </c>
      <c r="U208" s="8">
        <v>2.8999999999999999E-97</v>
      </c>
      <c r="V208">
        <v>357.84</v>
      </c>
      <c r="W208" t="s">
        <v>251</v>
      </c>
    </row>
    <row r="209" spans="1:23" x14ac:dyDescent="0.3">
      <c r="A209" t="s">
        <v>780</v>
      </c>
      <c r="B209" s="12">
        <v>151.41930782760201</v>
      </c>
      <c r="C209" s="13">
        <v>4.4367010449187498</v>
      </c>
      <c r="D209" s="13">
        <v>0.73809979206757803</v>
      </c>
      <c r="E209" s="13">
        <v>6.01097723180572</v>
      </c>
      <c r="F209" s="14">
        <v>1.8440830651937301E-9</v>
      </c>
      <c r="G209" s="9">
        <v>5.90708507085053E-8</v>
      </c>
      <c r="H209" t="s">
        <v>781</v>
      </c>
      <c r="I209" t="s">
        <v>782</v>
      </c>
      <c r="J209" s="62" t="s">
        <v>96</v>
      </c>
      <c r="K209" s="11"/>
      <c r="L209" t="s">
        <v>2251</v>
      </c>
      <c r="M209">
        <v>30</v>
      </c>
      <c r="N209">
        <v>360</v>
      </c>
      <c r="O209">
        <v>194</v>
      </c>
      <c r="P209">
        <v>15</v>
      </c>
      <c r="Q209">
        <v>3</v>
      </c>
      <c r="R209">
        <v>335</v>
      </c>
      <c r="S209">
        <v>308</v>
      </c>
      <c r="T209">
        <v>636</v>
      </c>
      <c r="U209" s="8">
        <v>8.2999999999999995E-27</v>
      </c>
      <c r="V209">
        <v>124.79</v>
      </c>
      <c r="W209" t="s">
        <v>2252</v>
      </c>
    </row>
    <row r="210" spans="1:23" x14ac:dyDescent="0.3">
      <c r="A210" t="s">
        <v>410</v>
      </c>
      <c r="B210" s="12">
        <v>11.329985829486899</v>
      </c>
      <c r="C210" s="13">
        <v>4.4299710334954501</v>
      </c>
      <c r="D210" s="13">
        <v>0.85346124828558001</v>
      </c>
      <c r="E210" s="13">
        <v>5.1905942330648402</v>
      </c>
      <c r="F210" s="14">
        <v>2.09623999262074E-7</v>
      </c>
      <c r="G210" s="9">
        <v>3.9980407633111197E-6</v>
      </c>
      <c r="H210" t="s">
        <v>2253</v>
      </c>
      <c r="I210" t="s">
        <v>2254</v>
      </c>
      <c r="J210" s="62" t="s">
        <v>96</v>
      </c>
      <c r="K210" s="11"/>
      <c r="L210" t="s">
        <v>2255</v>
      </c>
      <c r="M210">
        <v>65</v>
      </c>
      <c r="N210">
        <v>188</v>
      </c>
      <c r="O210">
        <v>59</v>
      </c>
      <c r="P210">
        <v>4</v>
      </c>
      <c r="Q210">
        <v>3</v>
      </c>
      <c r="R210">
        <v>190</v>
      </c>
      <c r="S210">
        <v>47</v>
      </c>
      <c r="T210">
        <v>229</v>
      </c>
      <c r="U210" s="8">
        <v>3.5000000000000001E-62</v>
      </c>
      <c r="V210">
        <v>240.74</v>
      </c>
      <c r="W210" t="s">
        <v>2256</v>
      </c>
    </row>
    <row r="211" spans="1:23" x14ac:dyDescent="0.3">
      <c r="A211" t="s">
        <v>490</v>
      </c>
      <c r="B211" s="12">
        <v>2.02640415499924</v>
      </c>
      <c r="C211" s="13">
        <v>4.4238307133303003</v>
      </c>
      <c r="D211" s="13">
        <v>1.2177081734286901</v>
      </c>
      <c r="E211" s="13">
        <v>3.6329153485716899</v>
      </c>
      <c r="F211" s="13">
        <v>2.80236974747462E-4</v>
      </c>
      <c r="G211" s="10">
        <v>2.0781942814739099E-3</v>
      </c>
      <c r="H211" t="s">
        <v>244</v>
      </c>
      <c r="I211" t="s">
        <v>245</v>
      </c>
      <c r="J211" s="62" t="s">
        <v>25214</v>
      </c>
      <c r="K211" s="11" t="s">
        <v>1920</v>
      </c>
      <c r="N211">
        <v>0</v>
      </c>
    </row>
    <row r="212" spans="1:23" x14ac:dyDescent="0.3">
      <c r="A212" t="s">
        <v>2257</v>
      </c>
      <c r="B212" s="12">
        <v>12.5477558813648</v>
      </c>
      <c r="C212" s="13">
        <v>4.3986916003601104</v>
      </c>
      <c r="D212" s="13">
        <v>1.05235081706356</v>
      </c>
      <c r="E212" s="13">
        <v>4.1798718916131596</v>
      </c>
      <c r="F212" s="14">
        <v>2.91673362866634E-5</v>
      </c>
      <c r="G212" s="10">
        <v>2.99867995442411E-4</v>
      </c>
      <c r="H212" t="s">
        <v>205</v>
      </c>
      <c r="I212" t="s">
        <v>206</v>
      </c>
      <c r="J212" s="62" t="s">
        <v>96</v>
      </c>
      <c r="K212" s="11"/>
      <c r="L212" t="s">
        <v>2258</v>
      </c>
      <c r="M212">
        <v>40</v>
      </c>
      <c r="N212">
        <v>116</v>
      </c>
      <c r="O212">
        <v>65</v>
      </c>
      <c r="P212">
        <v>2</v>
      </c>
      <c r="Q212">
        <v>1</v>
      </c>
      <c r="R212">
        <v>116</v>
      </c>
      <c r="S212">
        <v>1</v>
      </c>
      <c r="T212">
        <v>112</v>
      </c>
      <c r="U212" s="8">
        <v>6.3999999999999999E-15</v>
      </c>
      <c r="V212">
        <v>82.8</v>
      </c>
      <c r="W212" t="s">
        <v>2259</v>
      </c>
    </row>
    <row r="213" spans="1:23" x14ac:dyDescent="0.3">
      <c r="A213" t="s">
        <v>539</v>
      </c>
      <c r="B213" s="12">
        <v>21.031200226074599</v>
      </c>
      <c r="C213" s="13">
        <v>4.3883554614778904</v>
      </c>
      <c r="D213" s="13">
        <v>0.80119116972899695</v>
      </c>
      <c r="E213" s="13">
        <v>5.4772888510020099</v>
      </c>
      <c r="F213" s="14">
        <v>4.3189189193208997E-8</v>
      </c>
      <c r="G213" s="9">
        <v>9.8393827557780209E-7</v>
      </c>
      <c r="H213" t="s">
        <v>1876</v>
      </c>
      <c r="J213" s="62" t="s">
        <v>96</v>
      </c>
      <c r="K213" s="11"/>
      <c r="N213">
        <v>0</v>
      </c>
    </row>
    <row r="214" spans="1:23" x14ac:dyDescent="0.3">
      <c r="A214" t="s">
        <v>589</v>
      </c>
      <c r="B214" s="12">
        <v>4.3740849938758899</v>
      </c>
      <c r="C214" s="13">
        <v>4.3554486419211003</v>
      </c>
      <c r="D214" s="13">
        <v>1.2553120570543701</v>
      </c>
      <c r="E214" s="13">
        <v>3.4696142823174299</v>
      </c>
      <c r="F214" s="13">
        <v>5.2120627953389405E-4</v>
      </c>
      <c r="G214" s="10">
        <v>3.5260633721966002E-3</v>
      </c>
      <c r="H214" t="s">
        <v>227</v>
      </c>
      <c r="I214" t="s">
        <v>228</v>
      </c>
      <c r="J214" s="62" t="s">
        <v>96</v>
      </c>
      <c r="K214" s="11"/>
      <c r="L214" t="s">
        <v>590</v>
      </c>
      <c r="M214">
        <v>44</v>
      </c>
      <c r="N214">
        <v>332</v>
      </c>
      <c r="O214">
        <v>176</v>
      </c>
      <c r="P214">
        <v>7</v>
      </c>
      <c r="Q214">
        <v>1</v>
      </c>
      <c r="R214">
        <v>329</v>
      </c>
      <c r="S214">
        <v>496</v>
      </c>
      <c r="T214">
        <v>821</v>
      </c>
      <c r="U214" s="8">
        <v>2.7000000000000001E-70</v>
      </c>
      <c r="V214">
        <v>269.24</v>
      </c>
      <c r="W214" t="s">
        <v>591</v>
      </c>
    </row>
    <row r="215" spans="1:23" x14ac:dyDescent="0.3">
      <c r="A215" t="s">
        <v>305</v>
      </c>
      <c r="B215" s="12">
        <v>53.447867013557698</v>
      </c>
      <c r="C215" s="13">
        <v>4.3551226168926904</v>
      </c>
      <c r="D215" s="13">
        <v>0.70612978772941204</v>
      </c>
      <c r="E215" s="13">
        <v>6.1675950973499596</v>
      </c>
      <c r="F215" s="14">
        <v>6.9336414185053497E-10</v>
      </c>
      <c r="G215" s="9">
        <v>2.5545617444629798E-8</v>
      </c>
      <c r="H215" t="s">
        <v>2028</v>
      </c>
      <c r="I215" t="s">
        <v>2029</v>
      </c>
      <c r="J215" s="62" t="s">
        <v>96</v>
      </c>
      <c r="K215" s="11"/>
      <c r="L215" t="s">
        <v>2260</v>
      </c>
      <c r="M215">
        <v>43</v>
      </c>
      <c r="N215">
        <v>98</v>
      </c>
      <c r="O215">
        <v>55</v>
      </c>
      <c r="P215">
        <v>0</v>
      </c>
      <c r="Q215">
        <v>32</v>
      </c>
      <c r="R215">
        <v>129</v>
      </c>
      <c r="S215">
        <v>17</v>
      </c>
      <c r="T215">
        <v>114</v>
      </c>
      <c r="U215" s="8">
        <v>3.0000000000000001E-12</v>
      </c>
      <c r="V215">
        <v>73.94</v>
      </c>
      <c r="W215" t="s">
        <v>2261</v>
      </c>
    </row>
    <row r="216" spans="1:23" x14ac:dyDescent="0.3">
      <c r="A216" t="s">
        <v>528</v>
      </c>
      <c r="B216" s="12">
        <v>971.33038784159601</v>
      </c>
      <c r="C216" s="13">
        <v>4.3481593603183599</v>
      </c>
      <c r="D216" s="13">
        <v>0.56423436728297605</v>
      </c>
      <c r="E216" s="13">
        <v>7.7063000987631503</v>
      </c>
      <c r="F216" s="14">
        <v>1.2951785990406101E-14</v>
      </c>
      <c r="G216" s="9">
        <v>1.30667784828443E-12</v>
      </c>
      <c r="H216" t="s">
        <v>1876</v>
      </c>
      <c r="J216" s="62" t="s">
        <v>25283</v>
      </c>
      <c r="K216" s="11" t="s">
        <v>2262</v>
      </c>
      <c r="L216" t="s">
        <v>2263</v>
      </c>
      <c r="M216">
        <v>100</v>
      </c>
      <c r="N216">
        <v>63</v>
      </c>
      <c r="O216">
        <v>0</v>
      </c>
      <c r="P216">
        <v>0</v>
      </c>
      <c r="Q216">
        <v>57</v>
      </c>
      <c r="R216">
        <v>119</v>
      </c>
      <c r="S216">
        <v>223</v>
      </c>
      <c r="T216">
        <v>285</v>
      </c>
      <c r="U216" s="8">
        <v>3.9E-28</v>
      </c>
      <c r="V216">
        <v>126.72</v>
      </c>
      <c r="W216" t="s">
        <v>2264</v>
      </c>
    </row>
    <row r="217" spans="1:23" x14ac:dyDescent="0.3">
      <c r="A217" t="s">
        <v>2265</v>
      </c>
      <c r="B217" s="12">
        <v>1.6671519409015301</v>
      </c>
      <c r="C217" s="13">
        <v>4.3466701285478599</v>
      </c>
      <c r="D217" s="13">
        <v>1.49521317972454</v>
      </c>
      <c r="E217" s="13">
        <v>2.90705712569269</v>
      </c>
      <c r="F217" s="13">
        <v>3.6484656304739101E-3</v>
      </c>
      <c r="G217" s="10">
        <v>1.7815976996818101E-2</v>
      </c>
      <c r="H217" t="s">
        <v>1876</v>
      </c>
      <c r="J217" s="62" t="s">
        <v>96</v>
      </c>
      <c r="K217" s="11"/>
      <c r="N217">
        <v>0</v>
      </c>
    </row>
    <row r="218" spans="1:23" x14ac:dyDescent="0.3">
      <c r="A218" t="s">
        <v>753</v>
      </c>
      <c r="B218" s="12">
        <v>13458.5713708484</v>
      </c>
      <c r="C218" s="13">
        <v>4.34519037973888</v>
      </c>
      <c r="D218" s="13">
        <v>0.66985654230028302</v>
      </c>
      <c r="E218" s="13">
        <v>6.4867476920021199</v>
      </c>
      <c r="F218" s="14">
        <v>8.7709034233228496E-11</v>
      </c>
      <c r="G218" s="9">
        <v>3.97823119557858E-9</v>
      </c>
      <c r="H218" t="s">
        <v>728</v>
      </c>
      <c r="I218" t="s">
        <v>729</v>
      </c>
      <c r="J218" s="62" t="s">
        <v>106</v>
      </c>
      <c r="K218" s="11" t="s">
        <v>107</v>
      </c>
      <c r="L218" t="s">
        <v>2266</v>
      </c>
      <c r="M218">
        <v>47</v>
      </c>
      <c r="N218">
        <v>318</v>
      </c>
      <c r="O218">
        <v>163</v>
      </c>
      <c r="P218">
        <v>3</v>
      </c>
      <c r="Q218">
        <v>7</v>
      </c>
      <c r="R218">
        <v>323</v>
      </c>
      <c r="S218">
        <v>30</v>
      </c>
      <c r="T218">
        <v>345</v>
      </c>
      <c r="U218" s="8">
        <v>3.7E-77</v>
      </c>
      <c r="V218">
        <v>291.97000000000003</v>
      </c>
      <c r="W218" t="s">
        <v>2267</v>
      </c>
    </row>
    <row r="219" spans="1:23" x14ac:dyDescent="0.3">
      <c r="A219" t="s">
        <v>2268</v>
      </c>
      <c r="B219" s="12">
        <v>160.52349448130801</v>
      </c>
      <c r="C219" s="13">
        <v>4.3399665603733499</v>
      </c>
      <c r="D219" s="13">
        <v>0.80692630973801205</v>
      </c>
      <c r="E219" s="13">
        <v>5.3783926834439599</v>
      </c>
      <c r="F219" s="14">
        <v>7.5153757714003304E-8</v>
      </c>
      <c r="G219" s="9">
        <v>1.61610520821248E-6</v>
      </c>
      <c r="H219" t="s">
        <v>2269</v>
      </c>
      <c r="I219" t="s">
        <v>2270</v>
      </c>
      <c r="J219" s="62" t="s">
        <v>96</v>
      </c>
      <c r="K219" s="11"/>
      <c r="L219" t="s">
        <v>2271</v>
      </c>
      <c r="M219">
        <v>45</v>
      </c>
      <c r="N219">
        <v>301</v>
      </c>
      <c r="O219">
        <v>158</v>
      </c>
      <c r="P219">
        <v>3</v>
      </c>
      <c r="Q219">
        <v>1</v>
      </c>
      <c r="R219">
        <v>296</v>
      </c>
      <c r="S219">
        <v>239</v>
      </c>
      <c r="T219">
        <v>538</v>
      </c>
      <c r="U219" s="8">
        <v>5.4000000000000003E-72</v>
      </c>
      <c r="V219">
        <v>274.63</v>
      </c>
      <c r="W219" t="s">
        <v>2272</v>
      </c>
    </row>
    <row r="220" spans="1:23" x14ac:dyDescent="0.3">
      <c r="A220" t="s">
        <v>745</v>
      </c>
      <c r="B220" s="12">
        <v>1.96999602627371</v>
      </c>
      <c r="C220" s="13">
        <v>4.3362889163466001</v>
      </c>
      <c r="D220" s="13">
        <v>1.28745073199772</v>
      </c>
      <c r="E220" s="13">
        <v>3.3681202772070602</v>
      </c>
      <c r="F220" s="13">
        <v>7.5682571164760297E-4</v>
      </c>
      <c r="G220" s="10">
        <v>4.8086718994913898E-3</v>
      </c>
      <c r="H220" t="s">
        <v>746</v>
      </c>
      <c r="I220" t="s">
        <v>747</v>
      </c>
      <c r="J220" s="62" t="s">
        <v>25220</v>
      </c>
      <c r="K220" s="11" t="s">
        <v>1936</v>
      </c>
      <c r="L220" t="s">
        <v>748</v>
      </c>
      <c r="M220">
        <v>70</v>
      </c>
      <c r="N220">
        <v>136</v>
      </c>
      <c r="O220">
        <v>39</v>
      </c>
      <c r="P220">
        <v>1</v>
      </c>
      <c r="Q220">
        <v>8</v>
      </c>
      <c r="R220">
        <v>142</v>
      </c>
      <c r="S220">
        <v>6</v>
      </c>
      <c r="T220">
        <v>141</v>
      </c>
      <c r="U220" s="8">
        <v>1.4E-49</v>
      </c>
      <c r="V220">
        <v>197.98</v>
      </c>
      <c r="W220" t="s">
        <v>749</v>
      </c>
    </row>
    <row r="221" spans="1:23" x14ac:dyDescent="0.3">
      <c r="A221" t="s">
        <v>2273</v>
      </c>
      <c r="B221" s="12">
        <v>294.47396645785898</v>
      </c>
      <c r="C221" s="13">
        <v>4.3320584189923999</v>
      </c>
      <c r="D221" s="13">
        <v>0.68921412869918597</v>
      </c>
      <c r="E221" s="13">
        <v>6.2855043717235901</v>
      </c>
      <c r="F221" s="14">
        <v>3.2679096765730699E-10</v>
      </c>
      <c r="G221" s="9">
        <v>1.3049476556821101E-8</v>
      </c>
      <c r="H221" t="s">
        <v>2274</v>
      </c>
      <c r="I221" t="s">
        <v>2275</v>
      </c>
      <c r="J221" s="62" t="s">
        <v>25446</v>
      </c>
      <c r="K221" s="11" t="s">
        <v>2276</v>
      </c>
      <c r="L221" t="s">
        <v>2277</v>
      </c>
      <c r="M221">
        <v>58</v>
      </c>
      <c r="N221">
        <v>131</v>
      </c>
      <c r="O221">
        <v>52</v>
      </c>
      <c r="P221">
        <v>1</v>
      </c>
      <c r="Q221">
        <v>1</v>
      </c>
      <c r="R221">
        <v>128</v>
      </c>
      <c r="S221">
        <v>415</v>
      </c>
      <c r="T221">
        <v>545</v>
      </c>
      <c r="U221" s="8">
        <v>6E-37</v>
      </c>
      <c r="V221">
        <v>155.99</v>
      </c>
      <c r="W221" t="s">
        <v>2278</v>
      </c>
    </row>
    <row r="222" spans="1:23" x14ac:dyDescent="0.3">
      <c r="A222" t="s">
        <v>2279</v>
      </c>
      <c r="B222" s="12">
        <v>1.8857416429461</v>
      </c>
      <c r="C222" s="13">
        <v>4.32845192704883</v>
      </c>
      <c r="D222" s="13">
        <v>1.3186070307130999</v>
      </c>
      <c r="E222" s="13">
        <v>3.2825943031018299</v>
      </c>
      <c r="F222" s="13">
        <v>1.0285657607432301E-3</v>
      </c>
      <c r="G222" s="10">
        <v>6.2262334893824099E-3</v>
      </c>
      <c r="H222" t="s">
        <v>1876</v>
      </c>
      <c r="J222" s="62" t="s">
        <v>96</v>
      </c>
      <c r="K222" s="11"/>
      <c r="N222">
        <v>0</v>
      </c>
    </row>
    <row r="223" spans="1:23" x14ac:dyDescent="0.3">
      <c r="A223" t="s">
        <v>890</v>
      </c>
      <c r="B223" s="12">
        <v>28.240776448543901</v>
      </c>
      <c r="C223" s="13">
        <v>4.3276572059043499</v>
      </c>
      <c r="D223" s="13">
        <v>0.64034146461237895</v>
      </c>
      <c r="E223" s="13">
        <v>6.7583585400393096</v>
      </c>
      <c r="F223" s="14">
        <v>1.39563818541876E-11</v>
      </c>
      <c r="G223" s="9">
        <v>7.6476721886271595E-10</v>
      </c>
      <c r="H223" t="s">
        <v>1876</v>
      </c>
      <c r="J223" s="62" t="s">
        <v>96</v>
      </c>
      <c r="K223" s="11"/>
      <c r="N223">
        <v>0</v>
      </c>
    </row>
    <row r="224" spans="1:23" x14ac:dyDescent="0.3">
      <c r="A224" t="s">
        <v>2280</v>
      </c>
      <c r="B224" s="12">
        <v>183.076012149288</v>
      </c>
      <c r="C224" s="13">
        <v>4.3262595941079498</v>
      </c>
      <c r="D224" s="13">
        <v>0.72753950331004302</v>
      </c>
      <c r="E224" s="13">
        <v>5.9464256915604201</v>
      </c>
      <c r="F224" s="14">
        <v>2.7406086062058498E-9</v>
      </c>
      <c r="G224" s="9">
        <v>8.4770400871037695E-8</v>
      </c>
      <c r="H224" t="s">
        <v>2028</v>
      </c>
      <c r="I224" t="s">
        <v>2029</v>
      </c>
      <c r="J224" s="62" t="s">
        <v>96</v>
      </c>
      <c r="K224" s="11"/>
      <c r="L224" t="s">
        <v>2260</v>
      </c>
      <c r="M224">
        <v>44</v>
      </c>
      <c r="N224">
        <v>92</v>
      </c>
      <c r="O224">
        <v>51</v>
      </c>
      <c r="P224">
        <v>0</v>
      </c>
      <c r="Q224">
        <v>20</v>
      </c>
      <c r="R224">
        <v>111</v>
      </c>
      <c r="S224">
        <v>22</v>
      </c>
      <c r="T224">
        <v>113</v>
      </c>
      <c r="U224" s="8">
        <v>1.8999999999999999E-11</v>
      </c>
      <c r="V224">
        <v>71.25</v>
      </c>
      <c r="W224" t="s">
        <v>2261</v>
      </c>
    </row>
    <row r="225" spans="1:23" x14ac:dyDescent="0.3">
      <c r="A225" t="s">
        <v>2281</v>
      </c>
      <c r="B225" s="12">
        <v>1.71834148066908</v>
      </c>
      <c r="C225" s="13">
        <v>4.3254289827773302</v>
      </c>
      <c r="D225" s="13">
        <v>1.58443239251904</v>
      </c>
      <c r="E225" s="13">
        <v>2.7299549057441701</v>
      </c>
      <c r="F225" s="13">
        <v>6.3342989405567396E-3</v>
      </c>
      <c r="G225" s="10">
        <v>2.8138470185540498E-2</v>
      </c>
      <c r="H225" t="s">
        <v>2282</v>
      </c>
      <c r="I225" t="s">
        <v>2283</v>
      </c>
      <c r="J225" s="62" t="s">
        <v>25799</v>
      </c>
      <c r="K225" s="11" t="s">
        <v>2153</v>
      </c>
      <c r="L225" t="s">
        <v>2284</v>
      </c>
      <c r="M225">
        <v>69</v>
      </c>
      <c r="N225">
        <v>103</v>
      </c>
      <c r="O225">
        <v>31</v>
      </c>
      <c r="P225">
        <v>0</v>
      </c>
      <c r="Q225">
        <v>1</v>
      </c>
      <c r="R225">
        <v>103</v>
      </c>
      <c r="S225">
        <v>311</v>
      </c>
      <c r="T225">
        <v>413</v>
      </c>
      <c r="U225" s="8">
        <v>7.3999999999999998E-35</v>
      </c>
      <c r="V225">
        <v>149.06</v>
      </c>
      <c r="W225" t="s">
        <v>2285</v>
      </c>
    </row>
    <row r="226" spans="1:23" x14ac:dyDescent="0.3">
      <c r="A226" t="s">
        <v>575</v>
      </c>
      <c r="B226" s="12">
        <v>16.5887229096449</v>
      </c>
      <c r="C226" s="13">
        <v>4.3245296253028096</v>
      </c>
      <c r="D226" s="13">
        <v>0.91907182113876495</v>
      </c>
      <c r="E226" s="13">
        <v>4.7053228331432804</v>
      </c>
      <c r="F226" s="14">
        <v>2.5346453845330299E-6</v>
      </c>
      <c r="G226" s="9">
        <v>3.5891775591649301E-5</v>
      </c>
      <c r="H226" t="s">
        <v>1876</v>
      </c>
      <c r="J226" s="62" t="s">
        <v>96</v>
      </c>
      <c r="K226" s="11"/>
      <c r="N226">
        <v>0</v>
      </c>
    </row>
    <row r="227" spans="1:23" x14ac:dyDescent="0.3">
      <c r="A227" t="s">
        <v>2286</v>
      </c>
      <c r="B227" s="12">
        <v>2.6773040386563398</v>
      </c>
      <c r="C227" s="13">
        <v>4.3165466572893898</v>
      </c>
      <c r="D227" s="13">
        <v>1.6218586358651499</v>
      </c>
      <c r="E227" s="13">
        <v>2.6614814397722202</v>
      </c>
      <c r="F227" s="13">
        <v>7.7797629896693404E-3</v>
      </c>
      <c r="G227" s="10">
        <v>3.3330814184474401E-2</v>
      </c>
      <c r="H227" t="s">
        <v>2287</v>
      </c>
      <c r="I227" t="s">
        <v>2288</v>
      </c>
      <c r="J227" s="62" t="s">
        <v>96</v>
      </c>
      <c r="K227" s="11"/>
      <c r="L227" t="s">
        <v>2289</v>
      </c>
      <c r="M227">
        <v>50</v>
      </c>
      <c r="N227">
        <v>123</v>
      </c>
      <c r="O227">
        <v>61</v>
      </c>
      <c r="P227">
        <v>0</v>
      </c>
      <c r="Q227">
        <v>39</v>
      </c>
      <c r="R227">
        <v>161</v>
      </c>
      <c r="S227">
        <v>1</v>
      </c>
      <c r="T227">
        <v>123</v>
      </c>
      <c r="U227" s="8">
        <v>2.0000000000000001E-26</v>
      </c>
      <c r="V227">
        <v>121.32</v>
      </c>
      <c r="W227" t="s">
        <v>2290</v>
      </c>
    </row>
    <row r="228" spans="1:23" x14ac:dyDescent="0.3">
      <c r="A228" t="s">
        <v>677</v>
      </c>
      <c r="B228" s="12">
        <v>30.060006286752799</v>
      </c>
      <c r="C228" s="13">
        <v>4.3160616020162603</v>
      </c>
      <c r="D228" s="13">
        <v>0.80367464252082099</v>
      </c>
      <c r="E228" s="13">
        <v>5.3704090855453899</v>
      </c>
      <c r="F228" s="14">
        <v>7.8558230178452698E-8</v>
      </c>
      <c r="G228" s="9">
        <v>1.6814991965163199E-6</v>
      </c>
      <c r="H228" t="s">
        <v>256</v>
      </c>
      <c r="I228" t="s">
        <v>257</v>
      </c>
      <c r="J228" s="62" t="s">
        <v>96</v>
      </c>
      <c r="K228" s="11"/>
      <c r="L228" t="s">
        <v>678</v>
      </c>
      <c r="M228">
        <v>50</v>
      </c>
      <c r="N228">
        <v>94</v>
      </c>
      <c r="O228">
        <v>47</v>
      </c>
      <c r="P228">
        <v>0</v>
      </c>
      <c r="Q228">
        <v>10</v>
      </c>
      <c r="R228">
        <v>103</v>
      </c>
      <c r="S228">
        <v>248</v>
      </c>
      <c r="T228">
        <v>341</v>
      </c>
      <c r="U228" s="8">
        <v>1.4E-22</v>
      </c>
      <c r="V228">
        <v>108.23</v>
      </c>
      <c r="W228" t="s">
        <v>679</v>
      </c>
    </row>
    <row r="229" spans="1:23" x14ac:dyDescent="0.3">
      <c r="A229" t="s">
        <v>652</v>
      </c>
      <c r="B229" s="12">
        <v>12.7138390812216</v>
      </c>
      <c r="C229" s="13">
        <v>4.3039877509569804</v>
      </c>
      <c r="D229" s="13">
        <v>0.88897803624177396</v>
      </c>
      <c r="E229" s="13">
        <v>4.84150066198759</v>
      </c>
      <c r="F229" s="14">
        <v>1.2886224649246201E-6</v>
      </c>
      <c r="G229" s="9">
        <v>1.97969822232371E-5</v>
      </c>
      <c r="H229" t="s">
        <v>492</v>
      </c>
      <c r="I229" t="s">
        <v>493</v>
      </c>
      <c r="J229" s="62" t="s">
        <v>25234</v>
      </c>
      <c r="K229" s="11" t="s">
        <v>1967</v>
      </c>
      <c r="L229" t="s">
        <v>653</v>
      </c>
      <c r="M229">
        <v>69</v>
      </c>
      <c r="N229">
        <v>110</v>
      </c>
      <c r="O229">
        <v>34</v>
      </c>
      <c r="P229">
        <v>0</v>
      </c>
      <c r="Q229">
        <v>8</v>
      </c>
      <c r="R229">
        <v>117</v>
      </c>
      <c r="S229">
        <v>125</v>
      </c>
      <c r="T229">
        <v>234</v>
      </c>
      <c r="U229" s="8">
        <v>4.2000000000000003E-38</v>
      </c>
      <c r="V229">
        <v>159.84</v>
      </c>
      <c r="W229" t="s">
        <v>654</v>
      </c>
    </row>
    <row r="230" spans="1:23" x14ac:dyDescent="0.3">
      <c r="A230" t="s">
        <v>25877</v>
      </c>
      <c r="B230" s="12">
        <v>14.708661317765699</v>
      </c>
      <c r="C230" s="13">
        <v>4.3019597749980303</v>
      </c>
      <c r="D230" s="13">
        <v>0.97419514688359299</v>
      </c>
      <c r="E230" s="13">
        <v>4.4159117285277096</v>
      </c>
      <c r="F230" s="14">
        <v>1.00585127321811E-5</v>
      </c>
      <c r="G230" s="10">
        <v>1.1980321251625099E-4</v>
      </c>
      <c r="H230" t="s">
        <v>1876</v>
      </c>
      <c r="J230" s="62" t="s">
        <v>96</v>
      </c>
      <c r="K230" s="11"/>
      <c r="N230">
        <v>0</v>
      </c>
    </row>
    <row r="231" spans="1:23" x14ac:dyDescent="0.3">
      <c r="A231" t="s">
        <v>145</v>
      </c>
      <c r="B231" s="12">
        <v>27.3306568952645</v>
      </c>
      <c r="C231" s="13">
        <v>4.3004774910734396</v>
      </c>
      <c r="D231" s="13">
        <v>0.67317299726642499</v>
      </c>
      <c r="E231" s="13">
        <v>6.3883689757855997</v>
      </c>
      <c r="F231" s="14">
        <v>1.67664392738192E-10</v>
      </c>
      <c r="G231" s="9">
        <v>7.1444886300346803E-9</v>
      </c>
      <c r="H231" t="s">
        <v>1876</v>
      </c>
      <c r="J231" s="62" t="s">
        <v>96</v>
      </c>
      <c r="K231" s="11"/>
      <c r="N231">
        <v>0</v>
      </c>
    </row>
    <row r="232" spans="1:23" x14ac:dyDescent="0.3">
      <c r="A232" t="s">
        <v>165</v>
      </c>
      <c r="B232" s="12">
        <v>142.703737434007</v>
      </c>
      <c r="C232" s="13">
        <v>4.2957918427357198</v>
      </c>
      <c r="D232" s="13">
        <v>0.44774641962120298</v>
      </c>
      <c r="E232" s="13">
        <v>9.5942516890922196</v>
      </c>
      <c r="F232" s="14">
        <v>8.4528230561904299E-22</v>
      </c>
      <c r="G232" s="9">
        <v>3.60190361414115E-19</v>
      </c>
      <c r="H232" t="s">
        <v>166</v>
      </c>
      <c r="I232" t="s">
        <v>167</v>
      </c>
      <c r="J232" s="62" t="s">
        <v>927</v>
      </c>
      <c r="K232" s="11" t="s">
        <v>928</v>
      </c>
      <c r="L232" t="s">
        <v>168</v>
      </c>
      <c r="M232">
        <v>45</v>
      </c>
      <c r="N232">
        <v>123</v>
      </c>
      <c r="O232">
        <v>63</v>
      </c>
      <c r="P232">
        <v>3</v>
      </c>
      <c r="Q232">
        <v>2</v>
      </c>
      <c r="R232">
        <v>124</v>
      </c>
      <c r="S232">
        <v>244</v>
      </c>
      <c r="T232">
        <v>362</v>
      </c>
      <c r="U232" s="8">
        <v>4.2000000000000002E-22</v>
      </c>
      <c r="V232">
        <v>106.69</v>
      </c>
      <c r="W232" t="s">
        <v>169</v>
      </c>
    </row>
    <row r="233" spans="1:23" x14ac:dyDescent="0.3">
      <c r="A233" t="s">
        <v>896</v>
      </c>
      <c r="B233" s="12">
        <v>4.4913319298421097</v>
      </c>
      <c r="C233" s="13">
        <v>4.2956070627124001</v>
      </c>
      <c r="D233" s="13">
        <v>1.18920141475429</v>
      </c>
      <c r="E233" s="13">
        <v>3.6121778946924299</v>
      </c>
      <c r="F233" s="13">
        <v>3.0363614477310201E-4</v>
      </c>
      <c r="G233" s="10">
        <v>2.2277427613223602E-3</v>
      </c>
      <c r="H233" t="s">
        <v>532</v>
      </c>
      <c r="I233" t="s">
        <v>533</v>
      </c>
      <c r="J233" s="62" t="s">
        <v>96</v>
      </c>
      <c r="K233" s="11"/>
      <c r="L233" t="s">
        <v>2291</v>
      </c>
      <c r="M233">
        <v>74</v>
      </c>
      <c r="N233">
        <v>55</v>
      </c>
      <c r="O233">
        <v>14</v>
      </c>
      <c r="P233">
        <v>0</v>
      </c>
      <c r="Q233">
        <v>3</v>
      </c>
      <c r="R233">
        <v>57</v>
      </c>
      <c r="S233">
        <v>80</v>
      </c>
      <c r="T233">
        <v>134</v>
      </c>
      <c r="U233" s="8">
        <v>1.2E-16</v>
      </c>
      <c r="V233">
        <v>88.58</v>
      </c>
      <c r="W233" t="s">
        <v>2292</v>
      </c>
    </row>
    <row r="234" spans="1:23" x14ac:dyDescent="0.3">
      <c r="A234" t="s">
        <v>2293</v>
      </c>
      <c r="B234" s="12">
        <v>20.250116250277699</v>
      </c>
      <c r="C234" s="13">
        <v>4.2931506877406402</v>
      </c>
      <c r="D234" s="13">
        <v>0.80547293005703902</v>
      </c>
      <c r="E234" s="13">
        <v>5.3299751332880003</v>
      </c>
      <c r="F234" s="14">
        <v>9.8226215134887596E-8</v>
      </c>
      <c r="G234" s="9">
        <v>2.0563069338977899E-6</v>
      </c>
      <c r="H234" t="s">
        <v>1902</v>
      </c>
      <c r="I234" t="s">
        <v>1903</v>
      </c>
      <c r="J234" s="62" t="s">
        <v>25229</v>
      </c>
      <c r="K234" s="11" t="s">
        <v>1904</v>
      </c>
      <c r="L234" t="s">
        <v>2294</v>
      </c>
      <c r="M234">
        <v>32</v>
      </c>
      <c r="N234">
        <v>140</v>
      </c>
      <c r="O234">
        <v>93</v>
      </c>
      <c r="P234">
        <v>2</v>
      </c>
      <c r="Q234">
        <v>34</v>
      </c>
      <c r="R234">
        <v>172</v>
      </c>
      <c r="S234">
        <v>76</v>
      </c>
      <c r="T234">
        <v>214</v>
      </c>
      <c r="U234" s="8">
        <v>8.0999999999999997E-9</v>
      </c>
      <c r="V234">
        <v>63.16</v>
      </c>
      <c r="W234" t="s">
        <v>2295</v>
      </c>
    </row>
    <row r="235" spans="1:23" x14ac:dyDescent="0.3">
      <c r="A235" t="s">
        <v>409</v>
      </c>
      <c r="B235" s="12">
        <v>288.72235552131099</v>
      </c>
      <c r="C235" s="13">
        <v>4.2839414381345398</v>
      </c>
      <c r="D235" s="13">
        <v>0.65603444282591805</v>
      </c>
      <c r="E235" s="13">
        <v>6.5300556776883996</v>
      </c>
      <c r="F235" s="14">
        <v>6.5745246444519095E-11</v>
      </c>
      <c r="G235" s="9">
        <v>3.0591376524507901E-9</v>
      </c>
      <c r="H235" t="s">
        <v>1876</v>
      </c>
      <c r="J235" s="62" t="s">
        <v>96</v>
      </c>
      <c r="K235" s="11"/>
      <c r="N235">
        <v>0</v>
      </c>
    </row>
    <row r="236" spans="1:23" x14ac:dyDescent="0.3">
      <c r="A236" t="s">
        <v>2296</v>
      </c>
      <c r="B236" s="12">
        <v>3.90566052316546</v>
      </c>
      <c r="C236" s="13">
        <v>4.2783164996166496</v>
      </c>
      <c r="D236" s="13">
        <v>1.24693369204007</v>
      </c>
      <c r="E236" s="13">
        <v>3.4310697729380002</v>
      </c>
      <c r="F236" s="13">
        <v>6.0120594373183601E-4</v>
      </c>
      <c r="G236" s="10">
        <v>3.9726697587748501E-3</v>
      </c>
      <c r="H236" t="s">
        <v>1876</v>
      </c>
      <c r="J236" s="62" t="s">
        <v>96</v>
      </c>
      <c r="K236" s="11"/>
      <c r="L236" t="s">
        <v>2297</v>
      </c>
      <c r="M236">
        <v>42</v>
      </c>
      <c r="N236">
        <v>70</v>
      </c>
      <c r="O236">
        <v>39</v>
      </c>
      <c r="P236">
        <v>1</v>
      </c>
      <c r="Q236">
        <v>8</v>
      </c>
      <c r="R236">
        <v>76</v>
      </c>
      <c r="S236">
        <v>39</v>
      </c>
      <c r="T236">
        <v>108</v>
      </c>
      <c r="U236">
        <v>1.2E-5</v>
      </c>
      <c r="V236">
        <v>51.99</v>
      </c>
      <c r="W236" t="s">
        <v>2298</v>
      </c>
    </row>
    <row r="237" spans="1:23" x14ac:dyDescent="0.3">
      <c r="A237" t="s">
        <v>177</v>
      </c>
      <c r="B237" s="12">
        <v>1134.0459531720601</v>
      </c>
      <c r="C237" s="13">
        <v>4.2694367608231598</v>
      </c>
      <c r="D237" s="13">
        <v>0.475473496120288</v>
      </c>
      <c r="E237" s="13">
        <v>8.9793370096554295</v>
      </c>
      <c r="F237" s="14">
        <v>2.7240320151094898E-19</v>
      </c>
      <c r="G237" s="9">
        <v>7.0574221447456603E-17</v>
      </c>
      <c r="H237" t="s">
        <v>178</v>
      </c>
      <c r="I237" t="s">
        <v>2145</v>
      </c>
      <c r="J237" s="62" t="s">
        <v>96</v>
      </c>
      <c r="K237" s="11"/>
      <c r="L237" t="s">
        <v>179</v>
      </c>
      <c r="M237">
        <v>60</v>
      </c>
      <c r="N237">
        <v>174</v>
      </c>
      <c r="O237">
        <v>67</v>
      </c>
      <c r="P237">
        <v>2</v>
      </c>
      <c r="Q237">
        <v>35</v>
      </c>
      <c r="R237">
        <v>207</v>
      </c>
      <c r="S237">
        <v>4</v>
      </c>
      <c r="T237">
        <v>176</v>
      </c>
      <c r="U237" s="8">
        <v>4.3999999999999998E-59</v>
      </c>
      <c r="V237">
        <v>230.72</v>
      </c>
      <c r="W237" t="s">
        <v>2299</v>
      </c>
    </row>
    <row r="238" spans="1:23" x14ac:dyDescent="0.3">
      <c r="A238" t="s">
        <v>25864</v>
      </c>
      <c r="B238" s="12">
        <v>3.24869212421991</v>
      </c>
      <c r="C238" s="13">
        <v>4.2632709976235699</v>
      </c>
      <c r="D238" s="13">
        <v>1.2610918725576601</v>
      </c>
      <c r="E238" s="13">
        <v>3.38061888304544</v>
      </c>
      <c r="F238" s="13">
        <v>7.2322781037470496E-4</v>
      </c>
      <c r="G238" s="10">
        <v>4.6297158804081504E-3</v>
      </c>
      <c r="H238" t="s">
        <v>2300</v>
      </c>
      <c r="I238" t="s">
        <v>2301</v>
      </c>
      <c r="J238" s="62" t="s">
        <v>96</v>
      </c>
      <c r="K238" s="11"/>
      <c r="L238" t="s">
        <v>2302</v>
      </c>
      <c r="M238">
        <v>51</v>
      </c>
      <c r="N238">
        <v>98</v>
      </c>
      <c r="O238">
        <v>48</v>
      </c>
      <c r="P238">
        <v>0</v>
      </c>
      <c r="Q238">
        <v>19</v>
      </c>
      <c r="R238">
        <v>116</v>
      </c>
      <c r="S238">
        <v>587</v>
      </c>
      <c r="T238">
        <v>684</v>
      </c>
      <c r="U238" s="8">
        <v>9.2999999999999999E-22</v>
      </c>
      <c r="V238">
        <v>105.53</v>
      </c>
      <c r="W238" t="s">
        <v>2303</v>
      </c>
    </row>
    <row r="239" spans="1:23" x14ac:dyDescent="0.3">
      <c r="A239" t="s">
        <v>25869</v>
      </c>
      <c r="B239" s="12">
        <v>10.443269446875201</v>
      </c>
      <c r="C239" s="13">
        <v>4.2571940301450804</v>
      </c>
      <c r="D239" s="13">
        <v>0.92964404682984103</v>
      </c>
      <c r="E239" s="13">
        <v>4.5793807260557902</v>
      </c>
      <c r="F239" s="14">
        <v>4.6635463543246996E-6</v>
      </c>
      <c r="G239" s="9">
        <v>6.1468843583559399E-5</v>
      </c>
      <c r="H239" t="s">
        <v>1876</v>
      </c>
      <c r="J239" s="62" t="s">
        <v>96</v>
      </c>
      <c r="K239" s="11"/>
      <c r="N239">
        <v>0</v>
      </c>
    </row>
    <row r="240" spans="1:23" x14ac:dyDescent="0.3">
      <c r="A240" t="s">
        <v>1056</v>
      </c>
      <c r="B240" s="12">
        <v>340.37112115193599</v>
      </c>
      <c r="C240" s="13">
        <v>4.24120915891457</v>
      </c>
      <c r="D240" s="13">
        <v>0.86371577367430996</v>
      </c>
      <c r="E240" s="13">
        <v>4.9104222571647096</v>
      </c>
      <c r="F240" s="14">
        <v>9.0880481641093495E-7</v>
      </c>
      <c r="G240" s="9">
        <v>1.4613527298643601E-5</v>
      </c>
      <c r="H240" t="s">
        <v>1876</v>
      </c>
      <c r="J240" s="62" t="s">
        <v>96</v>
      </c>
      <c r="K240" s="11"/>
      <c r="N240">
        <v>0</v>
      </c>
    </row>
    <row r="241" spans="1:23" x14ac:dyDescent="0.3">
      <c r="A241" t="s">
        <v>2304</v>
      </c>
      <c r="B241" s="12">
        <v>54.744984732240503</v>
      </c>
      <c r="C241" s="13">
        <v>4.2338436595439699</v>
      </c>
      <c r="D241" s="13">
        <v>0.55745909902723101</v>
      </c>
      <c r="E241" s="13">
        <v>7.5948956020846099</v>
      </c>
      <c r="F241" s="14">
        <v>3.0804067845374401E-14</v>
      </c>
      <c r="G241" s="9">
        <v>2.9427425875293499E-12</v>
      </c>
      <c r="H241" t="s">
        <v>561</v>
      </c>
      <c r="I241" t="s">
        <v>562</v>
      </c>
      <c r="J241" s="62" t="s">
        <v>96</v>
      </c>
      <c r="K241" s="11"/>
      <c r="L241" t="s">
        <v>2305</v>
      </c>
      <c r="M241">
        <v>41</v>
      </c>
      <c r="N241">
        <v>503</v>
      </c>
      <c r="O241">
        <v>279</v>
      </c>
      <c r="P241">
        <v>6</v>
      </c>
      <c r="Q241">
        <v>32</v>
      </c>
      <c r="R241">
        <v>528</v>
      </c>
      <c r="S241">
        <v>2</v>
      </c>
      <c r="T241">
        <v>495</v>
      </c>
      <c r="U241" s="8">
        <v>4.5E-102</v>
      </c>
      <c r="V241">
        <v>375.94</v>
      </c>
      <c r="W241" t="s">
        <v>2306</v>
      </c>
    </row>
    <row r="242" spans="1:23" x14ac:dyDescent="0.3">
      <c r="A242" t="s">
        <v>2307</v>
      </c>
      <c r="B242" s="12">
        <v>1.7397704369675899</v>
      </c>
      <c r="C242" s="13">
        <v>4.2288624371610197</v>
      </c>
      <c r="D242" s="13">
        <v>1.5130968030209699</v>
      </c>
      <c r="E242" s="13">
        <v>2.7948393180911499</v>
      </c>
      <c r="F242" s="13">
        <v>5.1925516694251604E-3</v>
      </c>
      <c r="G242" s="10">
        <v>2.3903452141341E-2</v>
      </c>
      <c r="H242" t="s">
        <v>2308</v>
      </c>
      <c r="I242" t="s">
        <v>2309</v>
      </c>
      <c r="J242" s="62" t="s">
        <v>96</v>
      </c>
      <c r="K242" s="11"/>
      <c r="L242" t="s">
        <v>2310</v>
      </c>
      <c r="M242">
        <v>41</v>
      </c>
      <c r="N242">
        <v>129</v>
      </c>
      <c r="O242">
        <v>68</v>
      </c>
      <c r="P242">
        <v>3</v>
      </c>
      <c r="Q242">
        <v>7</v>
      </c>
      <c r="R242">
        <v>133</v>
      </c>
      <c r="S242">
        <v>27</v>
      </c>
      <c r="T242">
        <v>150</v>
      </c>
      <c r="U242" s="8">
        <v>2.3000000000000001E-17</v>
      </c>
      <c r="V242">
        <v>91.66</v>
      </c>
      <c r="W242" t="s">
        <v>2311</v>
      </c>
    </row>
    <row r="243" spans="1:23" x14ac:dyDescent="0.3">
      <c r="A243" t="s">
        <v>834</v>
      </c>
      <c r="B243" s="12">
        <v>639.42976078499703</v>
      </c>
      <c r="C243" s="13">
        <v>4.2237552415147697</v>
      </c>
      <c r="D243" s="13">
        <v>0.88038143629298404</v>
      </c>
      <c r="E243" s="13">
        <v>4.7976423256943104</v>
      </c>
      <c r="F243" s="14">
        <v>1.6054412855664E-6</v>
      </c>
      <c r="G243" s="9">
        <v>2.4081619283496E-5</v>
      </c>
      <c r="H243" t="s">
        <v>835</v>
      </c>
      <c r="I243" t="s">
        <v>2312</v>
      </c>
      <c r="J243" s="62" t="s">
        <v>96</v>
      </c>
      <c r="K243" s="11"/>
      <c r="L243" t="s">
        <v>25251</v>
      </c>
      <c r="M243">
        <v>87</v>
      </c>
      <c r="N243">
        <v>101</v>
      </c>
      <c r="O243">
        <v>13</v>
      </c>
      <c r="P243">
        <v>0</v>
      </c>
      <c r="Q243">
        <v>1</v>
      </c>
      <c r="R243">
        <v>303</v>
      </c>
      <c r="S243">
        <v>98</v>
      </c>
      <c r="T243">
        <v>198</v>
      </c>
      <c r="U243" s="8">
        <v>1.5E-49</v>
      </c>
      <c r="V243">
        <v>203.76</v>
      </c>
      <c r="W243" t="s">
        <v>25252</v>
      </c>
    </row>
    <row r="244" spans="1:23" x14ac:dyDescent="0.3">
      <c r="A244" t="s">
        <v>306</v>
      </c>
      <c r="B244" s="12">
        <v>144.439922695805</v>
      </c>
      <c r="C244" s="13">
        <v>4.2236322737710399</v>
      </c>
      <c r="D244" s="13">
        <v>0.58583698051308597</v>
      </c>
      <c r="E244" s="13">
        <v>7.2095692389919002</v>
      </c>
      <c r="F244" s="14">
        <v>5.6129151855522097E-13</v>
      </c>
      <c r="G244" s="9">
        <v>4.0394279618690803E-11</v>
      </c>
      <c r="H244" t="s">
        <v>1876</v>
      </c>
      <c r="J244" s="62" t="s">
        <v>96</v>
      </c>
      <c r="K244" s="11"/>
      <c r="N244">
        <v>0</v>
      </c>
    </row>
    <row r="245" spans="1:23" x14ac:dyDescent="0.3">
      <c r="A245" t="s">
        <v>2313</v>
      </c>
      <c r="B245" s="12">
        <v>4.0876408381465303</v>
      </c>
      <c r="C245" s="13">
        <v>4.2183727276541898</v>
      </c>
      <c r="D245" s="13">
        <v>1.2148530061431799</v>
      </c>
      <c r="E245" s="13">
        <v>3.47233180172665</v>
      </c>
      <c r="F245" s="13">
        <v>5.1595821221643795E-4</v>
      </c>
      <c r="G245" s="10">
        <v>3.4942088462211101E-3</v>
      </c>
      <c r="H245" t="s">
        <v>1876</v>
      </c>
      <c r="J245" s="62" t="s">
        <v>96</v>
      </c>
      <c r="K245" s="11"/>
      <c r="N245">
        <v>0</v>
      </c>
    </row>
    <row r="246" spans="1:23" x14ac:dyDescent="0.3">
      <c r="A246" t="s">
        <v>2314</v>
      </c>
      <c r="B246" s="12">
        <v>3.1095807769188299</v>
      </c>
      <c r="C246" s="13">
        <v>4.21563890150279</v>
      </c>
      <c r="D246" s="13">
        <v>1.2320682307472</v>
      </c>
      <c r="E246" s="13">
        <v>3.4215953275137698</v>
      </c>
      <c r="F246" s="13">
        <v>6.2254896772563401E-4</v>
      </c>
      <c r="G246" s="10">
        <v>4.0895027017839097E-3</v>
      </c>
      <c r="H246" t="s">
        <v>1876</v>
      </c>
      <c r="J246" s="62" t="s">
        <v>96</v>
      </c>
      <c r="K246" s="11"/>
      <c r="N246">
        <v>0</v>
      </c>
    </row>
    <row r="247" spans="1:23" x14ac:dyDescent="0.3">
      <c r="A247" t="s">
        <v>1078</v>
      </c>
      <c r="B247" s="12">
        <v>18.820238625012198</v>
      </c>
      <c r="C247" s="13">
        <v>4.2132674403347101</v>
      </c>
      <c r="D247" s="13">
        <v>0.80658654984178402</v>
      </c>
      <c r="E247" s="13">
        <v>5.2235776075873801</v>
      </c>
      <c r="F247" s="14">
        <v>1.7549886054466E-7</v>
      </c>
      <c r="G247" s="9">
        <v>3.4283179309557E-6</v>
      </c>
      <c r="H247" t="s">
        <v>892</v>
      </c>
      <c r="I247" t="s">
        <v>893</v>
      </c>
      <c r="J247" s="62" t="s">
        <v>25276</v>
      </c>
      <c r="K247" s="11" t="s">
        <v>2137</v>
      </c>
      <c r="L247" t="s">
        <v>1079</v>
      </c>
      <c r="M247">
        <v>57</v>
      </c>
      <c r="N247">
        <v>54</v>
      </c>
      <c r="O247">
        <v>23</v>
      </c>
      <c r="P247">
        <v>0</v>
      </c>
      <c r="Q247">
        <v>55</v>
      </c>
      <c r="R247">
        <v>108</v>
      </c>
      <c r="S247">
        <v>115</v>
      </c>
      <c r="T247">
        <v>168</v>
      </c>
      <c r="U247" s="8">
        <v>2.4E-9</v>
      </c>
      <c r="V247">
        <v>64.31</v>
      </c>
      <c r="W247" t="s">
        <v>1080</v>
      </c>
    </row>
    <row r="248" spans="1:23" x14ac:dyDescent="0.3">
      <c r="A248" t="s">
        <v>705</v>
      </c>
      <c r="B248" s="12">
        <v>26.834529059757099</v>
      </c>
      <c r="C248" s="13">
        <v>4.2097203715090501</v>
      </c>
      <c r="D248" s="13">
        <v>0.85715311430283503</v>
      </c>
      <c r="E248" s="13">
        <v>4.9112816616585704</v>
      </c>
      <c r="F248" s="14">
        <v>9.0483003063229198E-7</v>
      </c>
      <c r="G248" s="9">
        <v>1.4571318021892999E-5</v>
      </c>
      <c r="H248" t="s">
        <v>706</v>
      </c>
      <c r="I248" t="s">
        <v>707</v>
      </c>
      <c r="J248" s="62" t="s">
        <v>96</v>
      </c>
      <c r="K248" s="11"/>
      <c r="L248" t="s">
        <v>708</v>
      </c>
      <c r="M248">
        <v>62</v>
      </c>
      <c r="N248">
        <v>155</v>
      </c>
      <c r="O248">
        <v>57</v>
      </c>
      <c r="P248">
        <v>1</v>
      </c>
      <c r="Q248">
        <v>55</v>
      </c>
      <c r="R248">
        <v>208</v>
      </c>
      <c r="S248">
        <v>33</v>
      </c>
      <c r="T248">
        <v>187</v>
      </c>
      <c r="U248" s="8">
        <v>4.6999999999999997E-53</v>
      </c>
      <c r="V248">
        <v>210.69</v>
      </c>
      <c r="W248" t="s">
        <v>709</v>
      </c>
    </row>
    <row r="249" spans="1:23" x14ac:dyDescent="0.3">
      <c r="A249" t="s">
        <v>394</v>
      </c>
      <c r="B249" s="12">
        <v>3152.2768088630501</v>
      </c>
      <c r="C249" s="13">
        <v>4.2089351237881996</v>
      </c>
      <c r="D249" s="13">
        <v>0.47273839323103001</v>
      </c>
      <c r="E249" s="13">
        <v>8.9033071653464706</v>
      </c>
      <c r="F249" s="14">
        <v>5.4206904259099596E-19</v>
      </c>
      <c r="G249" s="9">
        <v>1.3199177401736399E-16</v>
      </c>
      <c r="H249" t="s">
        <v>1877</v>
      </c>
      <c r="I249" t="s">
        <v>1878</v>
      </c>
      <c r="J249" s="62" t="s">
        <v>96</v>
      </c>
      <c r="K249" s="11"/>
      <c r="L249" t="s">
        <v>395</v>
      </c>
      <c r="M249">
        <v>36</v>
      </c>
      <c r="N249">
        <v>93</v>
      </c>
      <c r="O249">
        <v>53</v>
      </c>
      <c r="P249">
        <v>2</v>
      </c>
      <c r="Q249">
        <v>25</v>
      </c>
      <c r="R249">
        <v>113</v>
      </c>
      <c r="S249">
        <v>39</v>
      </c>
      <c r="T249">
        <v>129</v>
      </c>
      <c r="U249" s="8">
        <v>1.2E-8</v>
      </c>
      <c r="V249">
        <v>62</v>
      </c>
      <c r="W249" t="s">
        <v>2315</v>
      </c>
    </row>
    <row r="250" spans="1:23" x14ac:dyDescent="0.3">
      <c r="A250" t="s">
        <v>431</v>
      </c>
      <c r="B250" s="12">
        <v>162.20670751675601</v>
      </c>
      <c r="C250" s="13">
        <v>4.2051754049347903</v>
      </c>
      <c r="D250" s="13">
        <v>0.69078230985426003</v>
      </c>
      <c r="E250" s="13">
        <v>6.0875551457332397</v>
      </c>
      <c r="F250" s="14">
        <v>1.14647893112213E-9</v>
      </c>
      <c r="G250" s="9">
        <v>3.9498638494031999E-8</v>
      </c>
      <c r="H250" t="s">
        <v>432</v>
      </c>
      <c r="I250" t="s">
        <v>433</v>
      </c>
      <c r="J250" s="62" t="s">
        <v>96</v>
      </c>
      <c r="K250" s="11"/>
      <c r="L250" t="s">
        <v>434</v>
      </c>
      <c r="M250">
        <v>56</v>
      </c>
      <c r="N250">
        <v>190</v>
      </c>
      <c r="O250">
        <v>82</v>
      </c>
      <c r="P250">
        <v>0</v>
      </c>
      <c r="Q250">
        <v>70</v>
      </c>
      <c r="R250">
        <v>259</v>
      </c>
      <c r="S250">
        <v>192</v>
      </c>
      <c r="T250">
        <v>381</v>
      </c>
      <c r="U250" s="8">
        <v>1E-62</v>
      </c>
      <c r="V250">
        <v>243.43</v>
      </c>
      <c r="W250" t="s">
        <v>435</v>
      </c>
    </row>
    <row r="251" spans="1:23" x14ac:dyDescent="0.3">
      <c r="A251" t="s">
        <v>791</v>
      </c>
      <c r="B251" s="12">
        <v>44.995669283728397</v>
      </c>
      <c r="C251" s="13">
        <v>4.2051287939687798</v>
      </c>
      <c r="D251" s="13">
        <v>0.69141333632117496</v>
      </c>
      <c r="E251" s="13">
        <v>6.0819318533008699</v>
      </c>
      <c r="F251" s="14">
        <v>1.1874303948785301E-9</v>
      </c>
      <c r="G251" s="9">
        <v>4.0564275673144597E-8</v>
      </c>
      <c r="H251" t="s">
        <v>792</v>
      </c>
      <c r="I251" t="s">
        <v>793</v>
      </c>
      <c r="J251" s="62" t="s">
        <v>25229</v>
      </c>
      <c r="K251" s="11" t="s">
        <v>1904</v>
      </c>
      <c r="L251" t="s">
        <v>2316</v>
      </c>
      <c r="M251">
        <v>70</v>
      </c>
      <c r="N251">
        <v>119</v>
      </c>
      <c r="O251">
        <v>35</v>
      </c>
      <c r="P251">
        <v>0</v>
      </c>
      <c r="Q251">
        <v>3</v>
      </c>
      <c r="R251">
        <v>121</v>
      </c>
      <c r="S251">
        <v>493</v>
      </c>
      <c r="T251">
        <v>611</v>
      </c>
      <c r="U251" s="8">
        <v>4.4999999999999999E-45</v>
      </c>
      <c r="V251">
        <v>182.96</v>
      </c>
      <c r="W251" t="s">
        <v>2317</v>
      </c>
    </row>
    <row r="252" spans="1:23" x14ac:dyDescent="0.3">
      <c r="A252" t="s">
        <v>498</v>
      </c>
      <c r="B252" s="12">
        <v>518.11027873242494</v>
      </c>
      <c r="C252" s="13">
        <v>4.2019961092729901</v>
      </c>
      <c r="D252" s="13">
        <v>0.57995948651253704</v>
      </c>
      <c r="E252" s="13">
        <v>7.2453269702351104</v>
      </c>
      <c r="F252" s="14">
        <v>4.3139720052954999E-13</v>
      </c>
      <c r="G252" s="9">
        <v>3.1679814828003402E-11</v>
      </c>
      <c r="H252" t="s">
        <v>499</v>
      </c>
      <c r="I252" t="s">
        <v>500</v>
      </c>
      <c r="J252" s="62" t="s">
        <v>96</v>
      </c>
      <c r="K252" s="11"/>
      <c r="L252" t="s">
        <v>501</v>
      </c>
      <c r="M252">
        <v>65</v>
      </c>
      <c r="N252">
        <v>82</v>
      </c>
      <c r="O252">
        <v>28</v>
      </c>
      <c r="P252">
        <v>0</v>
      </c>
      <c r="Q252">
        <v>45</v>
      </c>
      <c r="R252">
        <v>126</v>
      </c>
      <c r="S252">
        <v>1</v>
      </c>
      <c r="T252">
        <v>82</v>
      </c>
      <c r="U252" s="8">
        <v>3.6000000000000001E-26</v>
      </c>
      <c r="V252">
        <v>120.17</v>
      </c>
      <c r="W252" t="s">
        <v>502</v>
      </c>
    </row>
    <row r="253" spans="1:23" x14ac:dyDescent="0.3">
      <c r="A253" t="s">
        <v>365</v>
      </c>
      <c r="B253" s="12">
        <v>932.16951661662301</v>
      </c>
      <c r="C253" s="13">
        <v>4.1993628491959898</v>
      </c>
      <c r="D253" s="13">
        <v>0.455798817858242</v>
      </c>
      <c r="E253" s="13">
        <v>9.2131938141665799</v>
      </c>
      <c r="F253" s="14">
        <v>3.1656272752770701E-20</v>
      </c>
      <c r="G253" s="9">
        <v>9.76369898189027E-18</v>
      </c>
      <c r="H253" t="s">
        <v>366</v>
      </c>
      <c r="I253" t="s">
        <v>367</v>
      </c>
      <c r="J253" s="62" t="s">
        <v>2318</v>
      </c>
      <c r="K253" s="11" t="s">
        <v>2319</v>
      </c>
      <c r="L253" t="s">
        <v>368</v>
      </c>
      <c r="M253">
        <v>67</v>
      </c>
      <c r="N253">
        <v>440</v>
      </c>
      <c r="O253">
        <v>140</v>
      </c>
      <c r="P253">
        <v>1</v>
      </c>
      <c r="Q253">
        <v>52</v>
      </c>
      <c r="R253">
        <v>489</v>
      </c>
      <c r="S253">
        <v>40</v>
      </c>
      <c r="T253">
        <v>479</v>
      </c>
      <c r="U253" s="8">
        <v>2.1999999999999999E-176</v>
      </c>
      <c r="V253">
        <v>622.47</v>
      </c>
      <c r="W253" t="s">
        <v>369</v>
      </c>
    </row>
    <row r="254" spans="1:23" x14ac:dyDescent="0.3">
      <c r="A254" t="s">
        <v>497</v>
      </c>
      <c r="B254" s="12">
        <v>44.473541368473498</v>
      </c>
      <c r="C254" s="13">
        <v>4.19790647109925</v>
      </c>
      <c r="D254" s="13">
        <v>0.740670463623882</v>
      </c>
      <c r="E254" s="13">
        <v>5.6677114550513199</v>
      </c>
      <c r="F254" s="14">
        <v>1.4471740342639599E-8</v>
      </c>
      <c r="G254" s="9">
        <v>3.7613748876114103E-7</v>
      </c>
      <c r="H254" t="s">
        <v>2320</v>
      </c>
      <c r="I254" t="s">
        <v>2321</v>
      </c>
      <c r="J254" s="62" t="s">
        <v>185</v>
      </c>
      <c r="K254" s="11" t="s">
        <v>186</v>
      </c>
      <c r="L254" t="s">
        <v>2322</v>
      </c>
      <c r="M254">
        <v>74</v>
      </c>
      <c r="N254">
        <v>116</v>
      </c>
      <c r="O254">
        <v>30</v>
      </c>
      <c r="P254">
        <v>0</v>
      </c>
      <c r="Q254">
        <v>3</v>
      </c>
      <c r="R254">
        <v>118</v>
      </c>
      <c r="S254">
        <v>85</v>
      </c>
      <c r="T254">
        <v>200</v>
      </c>
      <c r="U254" s="8">
        <v>5.4E-46</v>
      </c>
      <c r="V254">
        <v>186.04</v>
      </c>
      <c r="W254" t="s">
        <v>2323</v>
      </c>
    </row>
    <row r="255" spans="1:23" x14ac:dyDescent="0.3">
      <c r="A255" t="s">
        <v>1011</v>
      </c>
      <c r="B255" s="12">
        <v>8.9526637167791296</v>
      </c>
      <c r="C255" s="13">
        <v>4.1921536547838301</v>
      </c>
      <c r="D255" s="13">
        <v>0.95053868153139498</v>
      </c>
      <c r="E255" s="13">
        <v>4.41029253857395</v>
      </c>
      <c r="F255" s="14">
        <v>1.03231065292627E-5</v>
      </c>
      <c r="G255" s="10">
        <v>1.2242253867575701E-4</v>
      </c>
      <c r="H255" t="s">
        <v>2054</v>
      </c>
      <c r="I255" t="s">
        <v>2055</v>
      </c>
      <c r="J255" s="62" t="s">
        <v>96</v>
      </c>
      <c r="K255" s="11"/>
      <c r="L255" t="s">
        <v>2324</v>
      </c>
      <c r="M255">
        <v>37</v>
      </c>
      <c r="N255">
        <v>115</v>
      </c>
      <c r="O255">
        <v>69</v>
      </c>
      <c r="P255">
        <v>2</v>
      </c>
      <c r="Q255">
        <v>30</v>
      </c>
      <c r="R255">
        <v>141</v>
      </c>
      <c r="S255">
        <v>99</v>
      </c>
      <c r="T255">
        <v>213</v>
      </c>
      <c r="U255" s="8">
        <v>1.6E-13</v>
      </c>
      <c r="V255">
        <v>78.180000000000007</v>
      </c>
      <c r="W255" t="s">
        <v>2325</v>
      </c>
    </row>
    <row r="256" spans="1:23" x14ac:dyDescent="0.3">
      <c r="A256" t="s">
        <v>2326</v>
      </c>
      <c r="B256" s="12">
        <v>2.9869380745009999</v>
      </c>
      <c r="C256" s="13">
        <v>4.1864888236786602</v>
      </c>
      <c r="D256" s="13">
        <v>1.5779184924552601</v>
      </c>
      <c r="E256" s="13">
        <v>2.65317178529572</v>
      </c>
      <c r="F256" s="13">
        <v>7.9739277408056204E-3</v>
      </c>
      <c r="G256" s="10">
        <v>3.4036595477262399E-2</v>
      </c>
      <c r="H256" t="s">
        <v>197</v>
      </c>
      <c r="I256" t="s">
        <v>198</v>
      </c>
      <c r="J256" s="62" t="s">
        <v>96</v>
      </c>
      <c r="K256" s="11"/>
      <c r="L256" t="s">
        <v>2327</v>
      </c>
      <c r="M256">
        <v>67</v>
      </c>
      <c r="N256">
        <v>88</v>
      </c>
      <c r="O256">
        <v>29</v>
      </c>
      <c r="P256">
        <v>0</v>
      </c>
      <c r="Q256">
        <v>52</v>
      </c>
      <c r="R256">
        <v>139</v>
      </c>
      <c r="S256">
        <v>17</v>
      </c>
      <c r="T256">
        <v>104</v>
      </c>
      <c r="U256" s="8">
        <v>1.2000000000000001E-28</v>
      </c>
      <c r="V256">
        <v>129.41</v>
      </c>
      <c r="W256" t="s">
        <v>2328</v>
      </c>
    </row>
    <row r="257" spans="1:23" x14ac:dyDescent="0.3">
      <c r="A257" t="s">
        <v>225</v>
      </c>
      <c r="B257" s="12">
        <v>286.01747158480299</v>
      </c>
      <c r="C257" s="13">
        <v>4.1860450859172698</v>
      </c>
      <c r="D257" s="13">
        <v>0.30280092807178299</v>
      </c>
      <c r="E257" s="13">
        <v>13.8244129982485</v>
      </c>
      <c r="F257" s="14">
        <v>1.8158768441995998E-43</v>
      </c>
      <c r="G257" s="9">
        <v>2.9403585799702101E-39</v>
      </c>
      <c r="H257" t="s">
        <v>1876</v>
      </c>
      <c r="J257" s="62" t="s">
        <v>96</v>
      </c>
      <c r="K257" s="11"/>
      <c r="N257">
        <v>0</v>
      </c>
    </row>
    <row r="258" spans="1:23" x14ac:dyDescent="0.3">
      <c r="A258" t="s">
        <v>2329</v>
      </c>
      <c r="B258" s="12">
        <v>2.7864493088809699</v>
      </c>
      <c r="C258" s="13">
        <v>4.1814892199172897</v>
      </c>
      <c r="D258" s="13">
        <v>1.3596172304223799</v>
      </c>
      <c r="E258" s="13">
        <v>3.0754900175972799</v>
      </c>
      <c r="F258" s="13">
        <v>2.1015696326470699E-3</v>
      </c>
      <c r="G258" s="10">
        <v>1.1324348178581601E-2</v>
      </c>
      <c r="H258" t="s">
        <v>1876</v>
      </c>
      <c r="J258" s="62" t="s">
        <v>106</v>
      </c>
      <c r="K258" s="11" t="s">
        <v>107</v>
      </c>
      <c r="L258" t="s">
        <v>2330</v>
      </c>
      <c r="M258">
        <v>47</v>
      </c>
      <c r="N258">
        <v>105</v>
      </c>
      <c r="O258">
        <v>39</v>
      </c>
      <c r="P258">
        <v>5</v>
      </c>
      <c r="Q258">
        <v>24</v>
      </c>
      <c r="R258">
        <v>121</v>
      </c>
      <c r="S258">
        <v>442</v>
      </c>
      <c r="T258">
        <v>537</v>
      </c>
      <c r="U258" s="8">
        <v>1.5E-16</v>
      </c>
      <c r="V258">
        <v>88.2</v>
      </c>
      <c r="W258" t="s">
        <v>2331</v>
      </c>
    </row>
    <row r="259" spans="1:23" x14ac:dyDescent="0.3">
      <c r="A259" t="s">
        <v>2332</v>
      </c>
      <c r="B259" s="12">
        <v>162.30282177791599</v>
      </c>
      <c r="C259" s="13">
        <v>4.1806442367703296</v>
      </c>
      <c r="D259" s="13">
        <v>1.0561644712657701</v>
      </c>
      <c r="E259" s="13">
        <v>3.9583268993701202</v>
      </c>
      <c r="F259" s="14">
        <v>7.5476611273592298E-5</v>
      </c>
      <c r="G259" s="10">
        <v>6.8086631089005201E-4</v>
      </c>
      <c r="H259" t="s">
        <v>1876</v>
      </c>
      <c r="J259" s="62" t="s">
        <v>96</v>
      </c>
      <c r="K259" s="11"/>
      <c r="N259">
        <v>0</v>
      </c>
    </row>
    <row r="260" spans="1:23" x14ac:dyDescent="0.3">
      <c r="A260" t="s">
        <v>2333</v>
      </c>
      <c r="B260" s="12">
        <v>3.6519554715871698</v>
      </c>
      <c r="C260" s="13">
        <v>4.1774935702175799</v>
      </c>
      <c r="D260" s="13">
        <v>1.17310552448656</v>
      </c>
      <c r="E260" s="13">
        <v>3.5610552358842398</v>
      </c>
      <c r="F260" s="13">
        <v>3.69367363064158E-4</v>
      </c>
      <c r="G260" s="10">
        <v>2.6417760717386799E-3</v>
      </c>
      <c r="H260" t="s">
        <v>2334</v>
      </c>
      <c r="I260" t="s">
        <v>2335</v>
      </c>
      <c r="J260" s="62" t="s">
        <v>96</v>
      </c>
      <c r="K260" s="11"/>
      <c r="L260" t="s">
        <v>2336</v>
      </c>
      <c r="M260">
        <v>51</v>
      </c>
      <c r="N260">
        <v>129</v>
      </c>
      <c r="O260">
        <v>59</v>
      </c>
      <c r="P260">
        <v>1</v>
      </c>
      <c r="Q260">
        <v>9</v>
      </c>
      <c r="R260">
        <v>133</v>
      </c>
      <c r="S260">
        <v>4</v>
      </c>
      <c r="T260">
        <v>132</v>
      </c>
      <c r="U260" s="8">
        <v>3.2999999999999999E-31</v>
      </c>
      <c r="V260">
        <v>137.88999999999999</v>
      </c>
      <c r="W260" t="s">
        <v>2337</v>
      </c>
    </row>
    <row r="261" spans="1:23" x14ac:dyDescent="0.3">
      <c r="A261" t="s">
        <v>2338</v>
      </c>
      <c r="B261" s="12">
        <v>36.408542701173097</v>
      </c>
      <c r="C261" s="13">
        <v>4.1718703473737104</v>
      </c>
      <c r="D261" s="13">
        <v>0.72691047880611803</v>
      </c>
      <c r="E261" s="13">
        <v>5.7391803654084201</v>
      </c>
      <c r="F261" s="14">
        <v>9.51358568132971E-9</v>
      </c>
      <c r="G261" s="9">
        <v>2.5934130664129899E-7</v>
      </c>
      <c r="H261" t="s">
        <v>2339</v>
      </c>
      <c r="I261" t="s">
        <v>2340</v>
      </c>
      <c r="J261" s="62" t="s">
        <v>96</v>
      </c>
      <c r="K261" s="11"/>
      <c r="L261" t="s">
        <v>2341</v>
      </c>
      <c r="M261">
        <v>53</v>
      </c>
      <c r="N261">
        <v>134</v>
      </c>
      <c r="O261">
        <v>62</v>
      </c>
      <c r="P261">
        <v>0</v>
      </c>
      <c r="Q261">
        <v>2</v>
      </c>
      <c r="R261">
        <v>135</v>
      </c>
      <c r="S261">
        <v>125</v>
      </c>
      <c r="T261">
        <v>258</v>
      </c>
      <c r="U261" s="8">
        <v>3.0999999999999998E-38</v>
      </c>
      <c r="V261">
        <v>160.22999999999999</v>
      </c>
      <c r="W261" t="s">
        <v>2342</v>
      </c>
    </row>
    <row r="262" spans="1:23" x14ac:dyDescent="0.3">
      <c r="A262" t="s">
        <v>401</v>
      </c>
      <c r="B262" s="12">
        <v>12.428900828909001</v>
      </c>
      <c r="C262" s="13">
        <v>4.1668516781741598</v>
      </c>
      <c r="D262" s="13">
        <v>0.81809745808988199</v>
      </c>
      <c r="E262" s="13">
        <v>5.0933438760499898</v>
      </c>
      <c r="F262" s="14">
        <v>3.5180276514158101E-7</v>
      </c>
      <c r="G262" s="9">
        <v>6.3684363047010098E-6</v>
      </c>
      <c r="H262" t="s">
        <v>402</v>
      </c>
      <c r="I262" t="s">
        <v>403</v>
      </c>
      <c r="J262" s="62" t="s">
        <v>96</v>
      </c>
      <c r="K262" s="11"/>
      <c r="L262" t="s">
        <v>404</v>
      </c>
      <c r="M262">
        <v>75</v>
      </c>
      <c r="N262">
        <v>58</v>
      </c>
      <c r="O262">
        <v>14</v>
      </c>
      <c r="P262">
        <v>0</v>
      </c>
      <c r="Q262">
        <v>18</v>
      </c>
      <c r="R262">
        <v>75</v>
      </c>
      <c r="S262">
        <v>52</v>
      </c>
      <c r="T262">
        <v>109</v>
      </c>
      <c r="U262" s="8">
        <v>1.2E-18</v>
      </c>
      <c r="V262">
        <v>95.13</v>
      </c>
      <c r="W262" t="s">
        <v>405</v>
      </c>
    </row>
    <row r="263" spans="1:23" x14ac:dyDescent="0.3">
      <c r="A263" t="s">
        <v>2343</v>
      </c>
      <c r="B263" s="12">
        <v>5.8366393422798302</v>
      </c>
      <c r="C263" s="13">
        <v>4.1562819427368902</v>
      </c>
      <c r="D263" s="13">
        <v>1.37754646671013</v>
      </c>
      <c r="E263" s="13">
        <v>3.0171627913669998</v>
      </c>
      <c r="F263" s="13">
        <v>2.5515274647810102E-3</v>
      </c>
      <c r="G263" s="10">
        <v>1.3261309091146299E-2</v>
      </c>
      <c r="H263" t="s">
        <v>844</v>
      </c>
      <c r="I263" t="s">
        <v>845</v>
      </c>
      <c r="J263" s="62" t="s">
        <v>25343</v>
      </c>
      <c r="K263" s="11" t="s">
        <v>2344</v>
      </c>
      <c r="L263" t="s">
        <v>2345</v>
      </c>
      <c r="M263">
        <v>55</v>
      </c>
      <c r="N263">
        <v>110</v>
      </c>
      <c r="O263">
        <v>46</v>
      </c>
      <c r="P263">
        <v>1</v>
      </c>
      <c r="Q263">
        <v>1</v>
      </c>
      <c r="R263">
        <v>107</v>
      </c>
      <c r="S263">
        <v>191</v>
      </c>
      <c r="T263">
        <v>300</v>
      </c>
      <c r="U263" s="8">
        <v>2.2999999999999999E-25</v>
      </c>
      <c r="V263">
        <v>117.47</v>
      </c>
      <c r="W263" t="s">
        <v>2346</v>
      </c>
    </row>
    <row r="264" spans="1:23" x14ac:dyDescent="0.3">
      <c r="A264" t="s">
        <v>2347</v>
      </c>
      <c r="B264" s="12">
        <v>1.9572101561425199</v>
      </c>
      <c r="C264" s="13">
        <v>4.1479755581589099</v>
      </c>
      <c r="D264" s="13">
        <v>1.4237135310908799</v>
      </c>
      <c r="E264" s="13">
        <v>2.9134902967317</v>
      </c>
      <c r="F264" s="13">
        <v>3.5741294451394701E-3</v>
      </c>
      <c r="G264" s="10">
        <v>1.75243273400215E-2</v>
      </c>
      <c r="H264" t="s">
        <v>2348</v>
      </c>
      <c r="I264" t="s">
        <v>2349</v>
      </c>
      <c r="J264" s="62" t="s">
        <v>25800</v>
      </c>
      <c r="K264" s="11" t="s">
        <v>2350</v>
      </c>
      <c r="L264" t="s">
        <v>2351</v>
      </c>
      <c r="M264">
        <v>55</v>
      </c>
      <c r="N264">
        <v>226</v>
      </c>
      <c r="O264">
        <v>101</v>
      </c>
      <c r="P264">
        <v>0</v>
      </c>
      <c r="Q264">
        <v>7</v>
      </c>
      <c r="R264">
        <v>232</v>
      </c>
      <c r="S264">
        <v>8</v>
      </c>
      <c r="T264">
        <v>233</v>
      </c>
      <c r="U264" s="8">
        <v>3.7999999999999999E-71</v>
      </c>
      <c r="V264">
        <v>271.17</v>
      </c>
      <c r="W264" t="s">
        <v>2352</v>
      </c>
    </row>
    <row r="265" spans="1:23" x14ac:dyDescent="0.3">
      <c r="A265" t="s">
        <v>2353</v>
      </c>
      <c r="B265" s="12">
        <v>2.1144523439596901</v>
      </c>
      <c r="C265" s="13">
        <v>4.1474406608377201</v>
      </c>
      <c r="D265" s="13">
        <v>1.3739483127705301</v>
      </c>
      <c r="E265" s="13">
        <v>3.0186293198137299</v>
      </c>
      <c r="F265" s="13">
        <v>2.5392100467755202E-3</v>
      </c>
      <c r="G265" s="10">
        <v>1.32121332527033E-2</v>
      </c>
      <c r="H265" t="s">
        <v>1876</v>
      </c>
      <c r="J265" s="62" t="s">
        <v>96</v>
      </c>
      <c r="K265" s="11"/>
      <c r="N265">
        <v>0</v>
      </c>
    </row>
    <row r="266" spans="1:23" x14ac:dyDescent="0.3">
      <c r="A266" t="s">
        <v>598</v>
      </c>
      <c r="B266" s="12">
        <v>22.022084528531799</v>
      </c>
      <c r="C266" s="13">
        <v>4.1436857186303602</v>
      </c>
      <c r="D266" s="13">
        <v>0.72505212070160197</v>
      </c>
      <c r="E266" s="13">
        <v>5.7150177212373201</v>
      </c>
      <c r="F266" s="14">
        <v>1.09692592379374E-8</v>
      </c>
      <c r="G266" s="9">
        <v>2.9456008326749702E-7</v>
      </c>
      <c r="H266" t="s">
        <v>1902</v>
      </c>
      <c r="I266" t="s">
        <v>1903</v>
      </c>
      <c r="J266" s="62" t="s">
        <v>25229</v>
      </c>
      <c r="K266" s="11" t="s">
        <v>1904</v>
      </c>
      <c r="L266" t="s">
        <v>599</v>
      </c>
      <c r="M266">
        <v>44</v>
      </c>
      <c r="N266">
        <v>72</v>
      </c>
      <c r="O266">
        <v>36</v>
      </c>
      <c r="P266">
        <v>3</v>
      </c>
      <c r="Q266">
        <v>177</v>
      </c>
      <c r="R266">
        <v>245</v>
      </c>
      <c r="S266">
        <v>194</v>
      </c>
      <c r="T266">
        <v>264</v>
      </c>
      <c r="U266">
        <v>1.34E-4</v>
      </c>
      <c r="V266">
        <v>50.45</v>
      </c>
      <c r="W266" t="s">
        <v>600</v>
      </c>
    </row>
    <row r="267" spans="1:23" x14ac:dyDescent="0.3">
      <c r="A267" t="s">
        <v>614</v>
      </c>
      <c r="B267" s="12">
        <v>194.92164347809199</v>
      </c>
      <c r="C267" s="13">
        <v>4.1429479805601597</v>
      </c>
      <c r="D267" s="13">
        <v>0.58099279131466997</v>
      </c>
      <c r="E267" s="13">
        <v>7.1308078903793302</v>
      </c>
      <c r="F267" s="14">
        <v>9.97815061035292E-13</v>
      </c>
      <c r="G267" s="9">
        <v>6.8173503695417496E-11</v>
      </c>
      <c r="H267" t="s">
        <v>615</v>
      </c>
      <c r="I267" t="s">
        <v>616</v>
      </c>
      <c r="J267" s="62" t="s">
        <v>25207</v>
      </c>
      <c r="K267" s="11" t="s">
        <v>1882</v>
      </c>
      <c r="L267" t="s">
        <v>2354</v>
      </c>
      <c r="M267">
        <v>61</v>
      </c>
      <c r="N267">
        <v>853</v>
      </c>
      <c r="O267">
        <v>320</v>
      </c>
      <c r="P267">
        <v>5</v>
      </c>
      <c r="Q267">
        <v>87</v>
      </c>
      <c r="R267">
        <v>937</v>
      </c>
      <c r="S267">
        <v>34</v>
      </c>
      <c r="T267">
        <v>880</v>
      </c>
      <c r="U267">
        <v>0</v>
      </c>
      <c r="V267">
        <v>1080.0899999999999</v>
      </c>
      <c r="W267" t="s">
        <v>2355</v>
      </c>
    </row>
    <row r="268" spans="1:23" x14ac:dyDescent="0.3">
      <c r="A268" t="s">
        <v>2356</v>
      </c>
      <c r="B268" s="12">
        <v>118.207919915841</v>
      </c>
      <c r="C268" s="13">
        <v>4.1351475108634599</v>
      </c>
      <c r="D268" s="13">
        <v>0.74688921629586302</v>
      </c>
      <c r="E268" s="13">
        <v>5.5364937940480496</v>
      </c>
      <c r="F268" s="14">
        <v>3.08586768462023E-8</v>
      </c>
      <c r="G268" s="9">
        <v>7.3105943647714795E-7</v>
      </c>
      <c r="H268" t="s">
        <v>566</v>
      </c>
      <c r="I268" t="s">
        <v>2117</v>
      </c>
      <c r="J268" s="62" t="s">
        <v>96</v>
      </c>
      <c r="K268" s="11"/>
      <c r="L268" t="s">
        <v>567</v>
      </c>
      <c r="M268">
        <v>75</v>
      </c>
      <c r="N268">
        <v>32</v>
      </c>
      <c r="O268">
        <v>8</v>
      </c>
      <c r="P268">
        <v>0</v>
      </c>
      <c r="Q268">
        <v>84</v>
      </c>
      <c r="R268">
        <v>115</v>
      </c>
      <c r="S268">
        <v>59</v>
      </c>
      <c r="T268">
        <v>90</v>
      </c>
      <c r="U268" s="8">
        <v>3.5000000000000002E-8</v>
      </c>
      <c r="V268">
        <v>60.46</v>
      </c>
      <c r="W268" t="s">
        <v>568</v>
      </c>
    </row>
    <row r="269" spans="1:23" x14ac:dyDescent="0.3">
      <c r="A269" t="s">
        <v>2357</v>
      </c>
      <c r="B269" s="12">
        <v>334.33270728549701</v>
      </c>
      <c r="C269" s="13">
        <v>4.1343743667612998</v>
      </c>
      <c r="D269" s="13">
        <v>1.46911992754836</v>
      </c>
      <c r="E269" s="13">
        <v>2.8141843897391401</v>
      </c>
      <c r="F269" s="13">
        <v>4.89011699715192E-3</v>
      </c>
      <c r="G269" s="10">
        <v>2.2726211524486398E-2</v>
      </c>
      <c r="H269" t="s">
        <v>2358</v>
      </c>
      <c r="I269" t="s">
        <v>2359</v>
      </c>
      <c r="J269" s="62" t="s">
        <v>96</v>
      </c>
      <c r="K269" s="11"/>
      <c r="L269" t="s">
        <v>2360</v>
      </c>
      <c r="M269">
        <v>43</v>
      </c>
      <c r="N269">
        <v>123</v>
      </c>
      <c r="O269">
        <v>67</v>
      </c>
      <c r="P269">
        <v>2</v>
      </c>
      <c r="Q269">
        <v>5</v>
      </c>
      <c r="R269">
        <v>124</v>
      </c>
      <c r="S269">
        <v>121</v>
      </c>
      <c r="T269">
        <v>243</v>
      </c>
      <c r="U269" s="8">
        <v>1.6000000000000001E-21</v>
      </c>
      <c r="V269">
        <v>104.76</v>
      </c>
      <c r="W269" t="s">
        <v>2361</v>
      </c>
    </row>
    <row r="270" spans="1:23" x14ac:dyDescent="0.3">
      <c r="A270" t="s">
        <v>2362</v>
      </c>
      <c r="B270" s="12">
        <v>1.99440779784295</v>
      </c>
      <c r="C270" s="13">
        <v>4.1246949384924196</v>
      </c>
      <c r="D270" s="13">
        <v>1.3900928170687299</v>
      </c>
      <c r="E270" s="13">
        <v>2.9672082956230899</v>
      </c>
      <c r="F270" s="13">
        <v>3.00517292620904E-3</v>
      </c>
      <c r="G270" s="10">
        <v>1.52019981010048E-2</v>
      </c>
      <c r="H270" t="s">
        <v>1876</v>
      </c>
      <c r="J270" s="62" t="s">
        <v>96</v>
      </c>
      <c r="K270" s="11"/>
      <c r="N270">
        <v>0</v>
      </c>
    </row>
    <row r="271" spans="1:23" x14ac:dyDescent="0.3">
      <c r="A271" t="s">
        <v>2363</v>
      </c>
      <c r="B271" s="12">
        <v>36.252842042332901</v>
      </c>
      <c r="C271" s="13">
        <v>4.1246173290402997</v>
      </c>
      <c r="D271" s="13">
        <v>0.66529957473712797</v>
      </c>
      <c r="E271" s="13">
        <v>6.1996392086527399</v>
      </c>
      <c r="F271" s="14">
        <v>5.6592741957114399E-10</v>
      </c>
      <c r="G271" s="9">
        <v>2.1360791938008701E-8</v>
      </c>
      <c r="H271" t="s">
        <v>857</v>
      </c>
      <c r="I271" t="s">
        <v>858</v>
      </c>
      <c r="J271" s="62" t="s">
        <v>96</v>
      </c>
      <c r="K271" s="11"/>
      <c r="L271" t="s">
        <v>2364</v>
      </c>
      <c r="M271">
        <v>50</v>
      </c>
      <c r="N271">
        <v>146</v>
      </c>
      <c r="O271">
        <v>73</v>
      </c>
      <c r="P271">
        <v>0</v>
      </c>
      <c r="Q271">
        <v>1</v>
      </c>
      <c r="R271">
        <v>146</v>
      </c>
      <c r="S271">
        <v>674</v>
      </c>
      <c r="T271">
        <v>819</v>
      </c>
      <c r="U271" s="8">
        <v>6.5000000000000001E-36</v>
      </c>
      <c r="V271">
        <v>152.52000000000001</v>
      </c>
      <c r="W271" t="s">
        <v>2365</v>
      </c>
    </row>
    <row r="272" spans="1:23" x14ac:dyDescent="0.3">
      <c r="A272" t="s">
        <v>750</v>
      </c>
      <c r="B272" s="12">
        <v>1212.10253682554</v>
      </c>
      <c r="C272" s="13">
        <v>4.1182709347208801</v>
      </c>
      <c r="D272" s="13">
        <v>0.74770815818115499</v>
      </c>
      <c r="E272" s="13">
        <v>5.5078587677026603</v>
      </c>
      <c r="F272" s="14">
        <v>3.63224623799979E-8</v>
      </c>
      <c r="G272" s="9">
        <v>8.4081697224891398E-7</v>
      </c>
      <c r="H272" t="s">
        <v>1876</v>
      </c>
      <c r="J272" s="62" t="s">
        <v>96</v>
      </c>
      <c r="K272" s="11"/>
      <c r="N272">
        <v>0</v>
      </c>
    </row>
    <row r="273" spans="1:23" x14ac:dyDescent="0.3">
      <c r="A273" t="s">
        <v>438</v>
      </c>
      <c r="B273" s="12">
        <v>84.672894178503</v>
      </c>
      <c r="C273" s="13">
        <v>4.1145480801629102</v>
      </c>
      <c r="D273" s="13">
        <v>0.44899797349634801</v>
      </c>
      <c r="E273" s="13">
        <v>9.1638455472814595</v>
      </c>
      <c r="F273" s="14">
        <v>5.0080124545166399E-20</v>
      </c>
      <c r="G273" s="9">
        <v>1.5017081790696401E-17</v>
      </c>
      <c r="H273" t="s">
        <v>439</v>
      </c>
      <c r="I273" t="s">
        <v>2366</v>
      </c>
      <c r="J273" s="62" t="s">
        <v>1096</v>
      </c>
      <c r="K273" s="11" t="s">
        <v>1097</v>
      </c>
      <c r="L273" t="s">
        <v>440</v>
      </c>
      <c r="M273">
        <v>61</v>
      </c>
      <c r="N273">
        <v>124</v>
      </c>
      <c r="O273">
        <v>44</v>
      </c>
      <c r="P273">
        <v>1</v>
      </c>
      <c r="Q273">
        <v>2</v>
      </c>
      <c r="R273">
        <v>121</v>
      </c>
      <c r="S273">
        <v>329</v>
      </c>
      <c r="T273">
        <v>452</v>
      </c>
      <c r="U273" s="8">
        <v>2.9000000000000001E-36</v>
      </c>
      <c r="V273">
        <v>153.68</v>
      </c>
      <c r="W273" t="s">
        <v>2367</v>
      </c>
    </row>
    <row r="274" spans="1:23" x14ac:dyDescent="0.3">
      <c r="A274" t="s">
        <v>621</v>
      </c>
      <c r="B274" s="12">
        <v>848.21660779967101</v>
      </c>
      <c r="C274" s="13">
        <v>4.1105729595495397</v>
      </c>
      <c r="D274" s="13">
        <v>0.66828709511845297</v>
      </c>
      <c r="E274" s="13">
        <v>6.1509087779421403</v>
      </c>
      <c r="F274" s="14">
        <v>7.7040222805825395E-10</v>
      </c>
      <c r="G274" s="9">
        <v>2.7814354688591501E-8</v>
      </c>
      <c r="H274" t="s">
        <v>285</v>
      </c>
      <c r="I274" t="s">
        <v>286</v>
      </c>
      <c r="J274" s="62" t="s">
        <v>1944</v>
      </c>
      <c r="K274" s="11" t="s">
        <v>1945</v>
      </c>
      <c r="L274" t="s">
        <v>2368</v>
      </c>
      <c r="M274">
        <v>84</v>
      </c>
      <c r="N274">
        <v>255</v>
      </c>
      <c r="O274">
        <v>38</v>
      </c>
      <c r="P274">
        <v>1</v>
      </c>
      <c r="Q274">
        <v>1</v>
      </c>
      <c r="R274">
        <v>255</v>
      </c>
      <c r="S274">
        <v>136</v>
      </c>
      <c r="T274">
        <v>388</v>
      </c>
      <c r="U274" s="8">
        <v>6.0000000000000004E-119</v>
      </c>
      <c r="V274">
        <v>430.25</v>
      </c>
      <c r="W274" t="s">
        <v>2369</v>
      </c>
    </row>
    <row r="275" spans="1:23" x14ac:dyDescent="0.3">
      <c r="A275" t="s">
        <v>784</v>
      </c>
      <c r="B275" s="12">
        <v>124.971578982756</v>
      </c>
      <c r="C275" s="13">
        <v>4.0839828240205804</v>
      </c>
      <c r="D275" s="13">
        <v>0.56933844662079203</v>
      </c>
      <c r="E275" s="13">
        <v>7.1732075152492101</v>
      </c>
      <c r="F275" s="14">
        <v>7.3260674307460297E-13</v>
      </c>
      <c r="G275" s="9">
        <v>5.1208819464828103E-11</v>
      </c>
      <c r="H275" t="s">
        <v>1876</v>
      </c>
      <c r="J275" s="62" t="s">
        <v>96</v>
      </c>
      <c r="K275" s="11"/>
      <c r="N275">
        <v>0</v>
      </c>
    </row>
    <row r="276" spans="1:23" x14ac:dyDescent="0.3">
      <c r="A276" t="s">
        <v>393</v>
      </c>
      <c r="B276" s="12">
        <v>10083.3932165362</v>
      </c>
      <c r="C276" s="13">
        <v>4.0823572664791099</v>
      </c>
      <c r="D276" s="13">
        <v>0.39836049587975297</v>
      </c>
      <c r="E276" s="13">
        <v>10.247896838926</v>
      </c>
      <c r="F276" s="14">
        <v>1.20946512037062E-24</v>
      </c>
      <c r="G276" s="9">
        <v>9.3258399817148601E-22</v>
      </c>
      <c r="H276" t="s">
        <v>1877</v>
      </c>
      <c r="I276" t="s">
        <v>1878</v>
      </c>
      <c r="J276" s="62" t="s">
        <v>96</v>
      </c>
      <c r="K276" s="11"/>
      <c r="L276" t="s">
        <v>1891</v>
      </c>
      <c r="M276">
        <v>40</v>
      </c>
      <c r="N276">
        <v>107</v>
      </c>
      <c r="O276">
        <v>62</v>
      </c>
      <c r="P276">
        <v>2</v>
      </c>
      <c r="Q276">
        <v>25</v>
      </c>
      <c r="R276">
        <v>129</v>
      </c>
      <c r="S276">
        <v>45</v>
      </c>
      <c r="T276">
        <v>151</v>
      </c>
      <c r="U276" s="8">
        <v>4.5999999999999996E-13</v>
      </c>
      <c r="V276">
        <v>76.64</v>
      </c>
      <c r="W276" t="s">
        <v>1892</v>
      </c>
    </row>
    <row r="277" spans="1:23" x14ac:dyDescent="0.3">
      <c r="A277" t="s">
        <v>721</v>
      </c>
      <c r="B277" s="12">
        <v>99.306885018204198</v>
      </c>
      <c r="C277" s="13">
        <v>4.0727638774664499</v>
      </c>
      <c r="D277" s="13">
        <v>0.52355119724531496</v>
      </c>
      <c r="E277" s="13">
        <v>7.7791129098652796</v>
      </c>
      <c r="F277" s="14">
        <v>7.3034856512808197E-15</v>
      </c>
      <c r="G277" s="9">
        <v>7.7295223142722004E-13</v>
      </c>
      <c r="H277" t="s">
        <v>465</v>
      </c>
      <c r="I277" t="s">
        <v>466</v>
      </c>
      <c r="J277" s="62" t="s">
        <v>96</v>
      </c>
      <c r="K277" s="11"/>
      <c r="L277" t="s">
        <v>2370</v>
      </c>
      <c r="M277">
        <v>62</v>
      </c>
      <c r="N277">
        <v>35</v>
      </c>
      <c r="O277">
        <v>13</v>
      </c>
      <c r="P277">
        <v>0</v>
      </c>
      <c r="Q277">
        <v>101</v>
      </c>
      <c r="R277">
        <v>135</v>
      </c>
      <c r="S277">
        <v>210</v>
      </c>
      <c r="T277">
        <v>244</v>
      </c>
      <c r="U277">
        <v>6.0000000000000002E-5</v>
      </c>
      <c r="V277">
        <v>49.68</v>
      </c>
      <c r="W277" t="s">
        <v>2371</v>
      </c>
    </row>
    <row r="278" spans="1:23" x14ac:dyDescent="0.3">
      <c r="A278" t="s">
        <v>851</v>
      </c>
      <c r="B278" s="12">
        <v>144.40529210315299</v>
      </c>
      <c r="C278" s="13">
        <v>4.0707764574766596</v>
      </c>
      <c r="D278" s="13">
        <v>0.812566535508641</v>
      </c>
      <c r="E278" s="13">
        <v>5.0097761593497996</v>
      </c>
      <c r="F278" s="14">
        <v>5.4493379400264501E-7</v>
      </c>
      <c r="G278" s="9">
        <v>9.2833671324438094E-6</v>
      </c>
      <c r="H278" t="s">
        <v>298</v>
      </c>
      <c r="I278" t="s">
        <v>299</v>
      </c>
      <c r="J278" s="62" t="s">
        <v>25229</v>
      </c>
      <c r="K278" s="11" t="s">
        <v>1904</v>
      </c>
      <c r="L278" t="s">
        <v>852</v>
      </c>
      <c r="M278">
        <v>67</v>
      </c>
      <c r="N278">
        <v>68</v>
      </c>
      <c r="O278">
        <v>22</v>
      </c>
      <c r="P278">
        <v>0</v>
      </c>
      <c r="Q278">
        <v>56</v>
      </c>
      <c r="R278">
        <v>123</v>
      </c>
      <c r="S278">
        <v>39</v>
      </c>
      <c r="T278">
        <v>106</v>
      </c>
      <c r="U278" s="8">
        <v>2.7000000000000001E-21</v>
      </c>
      <c r="V278">
        <v>103.99</v>
      </c>
      <c r="W278" t="s">
        <v>853</v>
      </c>
    </row>
    <row r="279" spans="1:23" x14ac:dyDescent="0.3">
      <c r="A279" t="s">
        <v>2372</v>
      </c>
      <c r="B279" s="12">
        <v>6.9430815797668597</v>
      </c>
      <c r="C279" s="13">
        <v>4.0691010611788201</v>
      </c>
      <c r="D279" s="13">
        <v>1.2179044636563301</v>
      </c>
      <c r="E279" s="13">
        <v>3.3410675324752401</v>
      </c>
      <c r="F279" s="13">
        <v>8.3456920747195602E-4</v>
      </c>
      <c r="G279" s="10">
        <v>5.22978401392788E-3</v>
      </c>
      <c r="H279" t="s">
        <v>1877</v>
      </c>
      <c r="I279" t="s">
        <v>1878</v>
      </c>
      <c r="J279" s="62" t="s">
        <v>25328</v>
      </c>
      <c r="K279" s="11" t="s">
        <v>2373</v>
      </c>
      <c r="L279" t="s">
        <v>2374</v>
      </c>
      <c r="M279">
        <v>29</v>
      </c>
      <c r="N279">
        <v>227</v>
      </c>
      <c r="O279">
        <v>144</v>
      </c>
      <c r="P279">
        <v>7</v>
      </c>
      <c r="Q279">
        <v>16</v>
      </c>
      <c r="R279">
        <v>232</v>
      </c>
      <c r="S279">
        <v>8</v>
      </c>
      <c r="T279">
        <v>228</v>
      </c>
      <c r="U279" s="8">
        <v>9.2000000000000004E-17</v>
      </c>
      <c r="V279">
        <v>90.89</v>
      </c>
      <c r="W279" t="s">
        <v>2375</v>
      </c>
    </row>
    <row r="280" spans="1:23" x14ac:dyDescent="0.3">
      <c r="A280" t="s">
        <v>2376</v>
      </c>
      <c r="B280" s="12">
        <v>5.8141270846900399</v>
      </c>
      <c r="C280" s="13">
        <v>4.0560948914979296</v>
      </c>
      <c r="D280" s="13">
        <v>1.1636776626444301</v>
      </c>
      <c r="E280" s="13">
        <v>3.48558283939261</v>
      </c>
      <c r="F280" s="13">
        <v>4.9106614910062905E-4</v>
      </c>
      <c r="G280" s="10">
        <v>3.35015319962584E-3</v>
      </c>
      <c r="H280" t="s">
        <v>1876</v>
      </c>
      <c r="J280" s="62" t="s">
        <v>96</v>
      </c>
      <c r="K280" s="11"/>
      <c r="N280">
        <v>0</v>
      </c>
    </row>
    <row r="281" spans="1:23" x14ac:dyDescent="0.3">
      <c r="A281" t="s">
        <v>2377</v>
      </c>
      <c r="B281" s="12">
        <v>42.288063039438903</v>
      </c>
      <c r="C281" s="13">
        <v>4.0514504859764502</v>
      </c>
      <c r="D281" s="13">
        <v>1.0932980359032001</v>
      </c>
      <c r="E281" s="13">
        <v>3.7057145928460802</v>
      </c>
      <c r="F281" s="13">
        <v>2.1079556644067001E-4</v>
      </c>
      <c r="G281" s="10">
        <v>1.6362930055563499E-3</v>
      </c>
      <c r="H281" t="s">
        <v>1271</v>
      </c>
      <c r="I281" t="s">
        <v>1272</v>
      </c>
      <c r="J281" s="62" t="s">
        <v>96</v>
      </c>
      <c r="K281" s="11"/>
      <c r="L281" t="s">
        <v>1954</v>
      </c>
      <c r="M281">
        <v>67</v>
      </c>
      <c r="N281">
        <v>76</v>
      </c>
      <c r="O281">
        <v>24</v>
      </c>
      <c r="P281">
        <v>1</v>
      </c>
      <c r="Q281">
        <v>44</v>
      </c>
      <c r="R281">
        <v>119</v>
      </c>
      <c r="S281">
        <v>5</v>
      </c>
      <c r="T281">
        <v>79</v>
      </c>
      <c r="U281" s="8">
        <v>9.2999999999999999E-22</v>
      </c>
      <c r="V281">
        <v>105.53</v>
      </c>
      <c r="W281" t="s">
        <v>1955</v>
      </c>
    </row>
    <row r="282" spans="1:23" x14ac:dyDescent="0.3">
      <c r="A282" t="s">
        <v>2378</v>
      </c>
      <c r="B282" s="12">
        <v>134.04545111706901</v>
      </c>
      <c r="C282" s="13">
        <v>4.0502586021618798</v>
      </c>
      <c r="D282" s="13">
        <v>0.53032737722944701</v>
      </c>
      <c r="E282" s="13">
        <v>7.6372798691279398</v>
      </c>
      <c r="F282" s="14">
        <v>2.21858902382199E-14</v>
      </c>
      <c r="G282" s="9">
        <v>2.1511678304333798E-12</v>
      </c>
      <c r="H282" t="s">
        <v>2379</v>
      </c>
      <c r="I282" t="s">
        <v>2380</v>
      </c>
      <c r="J282" s="62" t="s">
        <v>96</v>
      </c>
      <c r="K282" s="11"/>
      <c r="L282" t="s">
        <v>2381</v>
      </c>
      <c r="M282">
        <v>46</v>
      </c>
      <c r="N282">
        <v>414</v>
      </c>
      <c r="O282">
        <v>210</v>
      </c>
      <c r="P282">
        <v>3</v>
      </c>
      <c r="Q282">
        <v>1</v>
      </c>
      <c r="R282">
        <v>408</v>
      </c>
      <c r="S282">
        <v>110</v>
      </c>
      <c r="T282">
        <v>519</v>
      </c>
      <c r="U282" s="8">
        <v>8.1000000000000008E-102</v>
      </c>
      <c r="V282">
        <v>374.4</v>
      </c>
      <c r="W282" t="s">
        <v>2382</v>
      </c>
    </row>
    <row r="283" spans="1:23" x14ac:dyDescent="0.3">
      <c r="A283" t="s">
        <v>301</v>
      </c>
      <c r="B283" s="12">
        <v>46.123186739473802</v>
      </c>
      <c r="C283" s="13">
        <v>4.0496601271296697</v>
      </c>
      <c r="D283" s="13">
        <v>0.59790221033367197</v>
      </c>
      <c r="E283" s="13">
        <v>6.7731144945419501</v>
      </c>
      <c r="F283" s="14">
        <v>1.2603912528055299E-11</v>
      </c>
      <c r="G283" s="9">
        <v>6.9654898843186004E-10</v>
      </c>
      <c r="H283" t="s">
        <v>302</v>
      </c>
      <c r="I283" t="s">
        <v>303</v>
      </c>
      <c r="J283" s="62" t="s">
        <v>96</v>
      </c>
      <c r="K283" s="11"/>
      <c r="L283" t="s">
        <v>2383</v>
      </c>
      <c r="M283">
        <v>63</v>
      </c>
      <c r="N283">
        <v>95</v>
      </c>
      <c r="O283">
        <v>34</v>
      </c>
      <c r="P283">
        <v>1</v>
      </c>
      <c r="Q283">
        <v>1</v>
      </c>
      <c r="R283">
        <v>94</v>
      </c>
      <c r="S283">
        <v>1</v>
      </c>
      <c r="T283">
        <v>95</v>
      </c>
      <c r="U283" s="8">
        <v>1.6E-27</v>
      </c>
      <c r="V283">
        <v>124.79</v>
      </c>
      <c r="W283" t="s">
        <v>2328</v>
      </c>
    </row>
    <row r="284" spans="1:23" x14ac:dyDescent="0.3">
      <c r="A284" t="s">
        <v>2384</v>
      </c>
      <c r="B284" s="12">
        <v>12.9486774451142</v>
      </c>
      <c r="C284" s="13">
        <v>4.0451309236781103</v>
      </c>
      <c r="D284" s="13">
        <v>0.85628312404322005</v>
      </c>
      <c r="E284" s="13">
        <v>4.7240577445666601</v>
      </c>
      <c r="F284" s="14">
        <v>2.31184726092741E-6</v>
      </c>
      <c r="G284" s="9">
        <v>3.30694229439639E-5</v>
      </c>
      <c r="H284" t="s">
        <v>1876</v>
      </c>
      <c r="J284" s="62" t="s">
        <v>96</v>
      </c>
      <c r="K284" s="11"/>
      <c r="N284">
        <v>0</v>
      </c>
    </row>
    <row r="285" spans="1:23" x14ac:dyDescent="0.3">
      <c r="A285" t="s">
        <v>2385</v>
      </c>
      <c r="B285" s="12">
        <v>9.1180425128613294</v>
      </c>
      <c r="C285" s="13">
        <v>4.0416064158833302</v>
      </c>
      <c r="D285" s="13">
        <v>1.37515189185839</v>
      </c>
      <c r="E285" s="13">
        <v>2.9390254558872502</v>
      </c>
      <c r="F285" s="13">
        <v>3.2924603108577199E-3</v>
      </c>
      <c r="G285" s="10">
        <v>1.64114270383428E-2</v>
      </c>
      <c r="H285" t="s">
        <v>2386</v>
      </c>
      <c r="I285" t="s">
        <v>2387</v>
      </c>
      <c r="J285" s="62" t="s">
        <v>96</v>
      </c>
      <c r="K285" s="11"/>
      <c r="L285" t="s">
        <v>2388</v>
      </c>
      <c r="M285">
        <v>42</v>
      </c>
      <c r="N285">
        <v>73</v>
      </c>
      <c r="O285">
        <v>36</v>
      </c>
      <c r="P285">
        <v>1</v>
      </c>
      <c r="Q285">
        <v>32</v>
      </c>
      <c r="R285">
        <v>98</v>
      </c>
      <c r="S285">
        <v>8</v>
      </c>
      <c r="T285">
        <v>80</v>
      </c>
      <c r="U285" s="8">
        <v>1.6999999999999999E-7</v>
      </c>
      <c r="V285">
        <v>58.15</v>
      </c>
      <c r="W285" t="s">
        <v>2389</v>
      </c>
    </row>
    <row r="286" spans="1:23" x14ac:dyDescent="0.3">
      <c r="A286" t="s">
        <v>540</v>
      </c>
      <c r="B286" s="12">
        <v>8.6697955998630398</v>
      </c>
      <c r="C286" s="13">
        <v>4.04053234919893</v>
      </c>
      <c r="D286" s="13">
        <v>0.88108714223322504</v>
      </c>
      <c r="E286" s="13">
        <v>4.5858487265603403</v>
      </c>
      <c r="F286" s="14">
        <v>4.5214589739663104E-6</v>
      </c>
      <c r="G286" s="9">
        <v>5.9815134343095997E-5</v>
      </c>
      <c r="H286" t="s">
        <v>1876</v>
      </c>
      <c r="J286" s="62" t="s">
        <v>96</v>
      </c>
      <c r="K286" s="11"/>
      <c r="L286" t="s">
        <v>2255</v>
      </c>
      <c r="M286">
        <v>51</v>
      </c>
      <c r="N286">
        <v>126</v>
      </c>
      <c r="O286">
        <v>47</v>
      </c>
      <c r="P286">
        <v>4</v>
      </c>
      <c r="Q286">
        <v>1</v>
      </c>
      <c r="R286">
        <v>120</v>
      </c>
      <c r="S286">
        <v>321</v>
      </c>
      <c r="T286">
        <v>438</v>
      </c>
      <c r="U286" s="8">
        <v>1.2E-26</v>
      </c>
      <c r="V286">
        <v>121.71</v>
      </c>
      <c r="W286" t="s">
        <v>2256</v>
      </c>
    </row>
    <row r="287" spans="1:23" x14ac:dyDescent="0.3">
      <c r="A287" t="s">
        <v>848</v>
      </c>
      <c r="B287" s="12">
        <v>75.018686564870094</v>
      </c>
      <c r="C287" s="13">
        <v>4.0381638873181398</v>
      </c>
      <c r="D287" s="13">
        <v>0.62979647276970896</v>
      </c>
      <c r="E287" s="13">
        <v>6.4118553563171998</v>
      </c>
      <c r="F287" s="14">
        <v>1.43759202836655E-10</v>
      </c>
      <c r="G287" s="9">
        <v>6.2491836025034498E-9</v>
      </c>
      <c r="H287" t="s">
        <v>849</v>
      </c>
      <c r="I287" t="s">
        <v>850</v>
      </c>
      <c r="J287" s="62" t="s">
        <v>96</v>
      </c>
      <c r="K287" s="11"/>
      <c r="L287" t="s">
        <v>2390</v>
      </c>
      <c r="M287">
        <v>66</v>
      </c>
      <c r="N287">
        <v>325</v>
      </c>
      <c r="O287">
        <v>89</v>
      </c>
      <c r="P287">
        <v>7</v>
      </c>
      <c r="Q287">
        <v>39</v>
      </c>
      <c r="R287">
        <v>355</v>
      </c>
      <c r="S287">
        <v>45</v>
      </c>
      <c r="T287">
        <v>357</v>
      </c>
      <c r="U287" s="8">
        <v>1.1E-109</v>
      </c>
      <c r="V287">
        <v>400.21</v>
      </c>
      <c r="W287" t="s">
        <v>2391</v>
      </c>
    </row>
    <row r="288" spans="1:23" x14ac:dyDescent="0.3">
      <c r="A288" t="s">
        <v>2392</v>
      </c>
      <c r="B288" s="12">
        <v>57.187419891291697</v>
      </c>
      <c r="C288" s="13">
        <v>4.02930627822826</v>
      </c>
      <c r="D288" s="13">
        <v>0.69061168278702201</v>
      </c>
      <c r="E288" s="13">
        <v>5.83440213749014</v>
      </c>
      <c r="F288" s="14">
        <v>5.3983780898343303E-9</v>
      </c>
      <c r="G288" s="9">
        <v>1.5623456160794E-7</v>
      </c>
      <c r="H288" t="s">
        <v>377</v>
      </c>
      <c r="I288" t="s">
        <v>378</v>
      </c>
      <c r="J288" s="62" t="s">
        <v>96</v>
      </c>
      <c r="K288" s="11"/>
      <c r="L288" t="s">
        <v>2393</v>
      </c>
      <c r="M288">
        <v>43</v>
      </c>
      <c r="N288">
        <v>184</v>
      </c>
      <c r="O288">
        <v>101</v>
      </c>
      <c r="P288">
        <v>2</v>
      </c>
      <c r="Q288">
        <v>2</v>
      </c>
      <c r="R288">
        <v>185</v>
      </c>
      <c r="S288">
        <v>3</v>
      </c>
      <c r="T288">
        <v>183</v>
      </c>
      <c r="U288" s="8">
        <v>2.4000000000000001E-32</v>
      </c>
      <c r="V288">
        <v>141.74</v>
      </c>
      <c r="W288" t="s">
        <v>2394</v>
      </c>
    </row>
    <row r="289" spans="1:23" x14ac:dyDescent="0.3">
      <c r="A289" t="s">
        <v>2395</v>
      </c>
      <c r="B289" s="12">
        <v>1.75705118833278</v>
      </c>
      <c r="C289" s="13">
        <v>4.0257418070397204</v>
      </c>
      <c r="D289" s="13">
        <v>1.3886636699433199</v>
      </c>
      <c r="E289" s="13">
        <v>2.8990041967498299</v>
      </c>
      <c r="F289" s="13">
        <v>3.74349883531139E-3</v>
      </c>
      <c r="G289" s="10">
        <v>1.8178618950601199E-2</v>
      </c>
      <c r="H289" t="s">
        <v>1876</v>
      </c>
      <c r="J289" s="62" t="s">
        <v>96</v>
      </c>
      <c r="K289" s="11"/>
      <c r="N289">
        <v>0</v>
      </c>
    </row>
    <row r="290" spans="1:23" x14ac:dyDescent="0.3">
      <c r="A290" t="s">
        <v>2396</v>
      </c>
      <c r="B290" s="12">
        <v>8.4526125294740808</v>
      </c>
      <c r="C290" s="13">
        <v>3.99868540565627</v>
      </c>
      <c r="D290" s="13">
        <v>0.798578231726217</v>
      </c>
      <c r="E290" s="13">
        <v>5.0072557036931302</v>
      </c>
      <c r="F290" s="14">
        <v>5.5211558908823996E-7</v>
      </c>
      <c r="G290" s="9">
        <v>9.3908946179740799E-6</v>
      </c>
      <c r="H290" t="s">
        <v>1876</v>
      </c>
      <c r="J290" s="62" t="s">
        <v>96</v>
      </c>
      <c r="K290" s="11"/>
      <c r="N290">
        <v>0</v>
      </c>
    </row>
    <row r="291" spans="1:23" x14ac:dyDescent="0.3">
      <c r="A291" t="s">
        <v>2397</v>
      </c>
      <c r="B291" s="12">
        <v>3.3995001493683898</v>
      </c>
      <c r="C291" s="13">
        <v>3.9972245737085501</v>
      </c>
      <c r="D291" s="13">
        <v>1.32738512618393</v>
      </c>
      <c r="E291" s="13">
        <v>3.0113525418203801</v>
      </c>
      <c r="F291" s="13">
        <v>2.6008669254812301E-3</v>
      </c>
      <c r="G291" s="10">
        <v>1.34680325202606E-2</v>
      </c>
      <c r="H291" t="s">
        <v>2050</v>
      </c>
      <c r="I291" t="s">
        <v>2051</v>
      </c>
      <c r="J291" s="62" t="s">
        <v>96</v>
      </c>
      <c r="K291" s="11"/>
      <c r="L291" t="s">
        <v>2398</v>
      </c>
      <c r="M291">
        <v>47</v>
      </c>
      <c r="N291">
        <v>53</v>
      </c>
      <c r="O291">
        <v>25</v>
      </c>
      <c r="P291">
        <v>1</v>
      </c>
      <c r="Q291">
        <v>72</v>
      </c>
      <c r="R291">
        <v>124</v>
      </c>
      <c r="S291">
        <v>93</v>
      </c>
      <c r="T291">
        <v>142</v>
      </c>
      <c r="U291">
        <v>2.5500000000000002E-4</v>
      </c>
      <c r="V291">
        <v>48.52</v>
      </c>
      <c r="W291" t="s">
        <v>2399</v>
      </c>
    </row>
    <row r="292" spans="1:23" x14ac:dyDescent="0.3">
      <c r="A292" t="s">
        <v>702</v>
      </c>
      <c r="B292" s="12">
        <v>82.816791143585306</v>
      </c>
      <c r="C292" s="13">
        <v>3.9866286746325299</v>
      </c>
      <c r="D292" s="13">
        <v>0.59601722518710198</v>
      </c>
      <c r="E292" s="13">
        <v>6.6887809716926396</v>
      </c>
      <c r="F292" s="14">
        <v>2.25037244106944E-11</v>
      </c>
      <c r="G292" s="9">
        <v>1.1660529840645401E-9</v>
      </c>
      <c r="H292" t="s">
        <v>197</v>
      </c>
      <c r="I292" t="s">
        <v>198</v>
      </c>
      <c r="J292" s="62" t="s">
        <v>96</v>
      </c>
      <c r="K292" s="11"/>
      <c r="L292" t="s">
        <v>703</v>
      </c>
      <c r="M292">
        <v>52</v>
      </c>
      <c r="N292">
        <v>106</v>
      </c>
      <c r="O292">
        <v>44</v>
      </c>
      <c r="P292">
        <v>1</v>
      </c>
      <c r="Q292">
        <v>112</v>
      </c>
      <c r="R292">
        <v>217</v>
      </c>
      <c r="S292">
        <v>124</v>
      </c>
      <c r="T292">
        <v>223</v>
      </c>
      <c r="U292" s="8">
        <v>3.1000000000000001E-22</v>
      </c>
      <c r="V292">
        <v>108.61</v>
      </c>
      <c r="W292" t="s">
        <v>704</v>
      </c>
    </row>
    <row r="293" spans="1:23" x14ac:dyDescent="0.3">
      <c r="A293" t="s">
        <v>963</v>
      </c>
      <c r="B293" s="12">
        <v>91.896781040625797</v>
      </c>
      <c r="C293" s="13">
        <v>3.9859706514263502</v>
      </c>
      <c r="D293" s="13">
        <v>0.71491113491112401</v>
      </c>
      <c r="E293" s="13">
        <v>5.5754770862841196</v>
      </c>
      <c r="F293" s="14">
        <v>2.4685239966231301E-8</v>
      </c>
      <c r="G293" s="9">
        <v>6.0198154842349498E-7</v>
      </c>
      <c r="H293" t="s">
        <v>1876</v>
      </c>
      <c r="J293" s="62" t="s">
        <v>96</v>
      </c>
      <c r="K293" s="11"/>
      <c r="N293">
        <v>0</v>
      </c>
    </row>
    <row r="294" spans="1:23" x14ac:dyDescent="0.3">
      <c r="A294" t="s">
        <v>2400</v>
      </c>
      <c r="B294" s="12">
        <v>1.70915274010358</v>
      </c>
      <c r="C294" s="13">
        <v>3.98364495093394</v>
      </c>
      <c r="D294" s="13">
        <v>1.4103969346468399</v>
      </c>
      <c r="E294" s="13">
        <v>2.8244849751686698</v>
      </c>
      <c r="F294" s="13">
        <v>4.7356668532638497E-3</v>
      </c>
      <c r="G294" s="10">
        <v>2.21552532485178E-2</v>
      </c>
      <c r="H294" t="s">
        <v>1012</v>
      </c>
      <c r="I294" t="s">
        <v>1013</v>
      </c>
      <c r="J294" s="62" t="s">
        <v>96</v>
      </c>
      <c r="K294" s="11"/>
      <c r="L294" t="s">
        <v>2401</v>
      </c>
      <c r="M294">
        <v>44</v>
      </c>
      <c r="N294">
        <v>497</v>
      </c>
      <c r="O294">
        <v>265</v>
      </c>
      <c r="P294">
        <v>8</v>
      </c>
      <c r="Q294">
        <v>14</v>
      </c>
      <c r="R294">
        <v>502</v>
      </c>
      <c r="S294">
        <v>7</v>
      </c>
      <c r="T294">
        <v>498</v>
      </c>
      <c r="U294" s="8">
        <v>7.8999999999999999E-111</v>
      </c>
      <c r="V294">
        <v>404.83</v>
      </c>
      <c r="W294" t="s">
        <v>2402</v>
      </c>
    </row>
    <row r="295" spans="1:23" x14ac:dyDescent="0.3">
      <c r="A295" t="s">
        <v>328</v>
      </c>
      <c r="B295" s="12">
        <v>13689.1412266632</v>
      </c>
      <c r="C295" s="13">
        <v>3.97941858477368</v>
      </c>
      <c r="D295" s="13">
        <v>0.55895752895752604</v>
      </c>
      <c r="E295" s="13">
        <v>7.1193576946631802</v>
      </c>
      <c r="F295" s="14">
        <v>1.0843117413363799E-12</v>
      </c>
      <c r="G295" s="9">
        <v>7.3617265708969994E-11</v>
      </c>
      <c r="H295" t="s">
        <v>329</v>
      </c>
      <c r="I295" t="s">
        <v>330</v>
      </c>
      <c r="J295" s="62" t="s">
        <v>96</v>
      </c>
      <c r="K295" s="11"/>
      <c r="L295" t="s">
        <v>331</v>
      </c>
      <c r="M295">
        <v>67</v>
      </c>
      <c r="N295">
        <v>179</v>
      </c>
      <c r="O295">
        <v>56</v>
      </c>
      <c r="P295">
        <v>1</v>
      </c>
      <c r="Q295">
        <v>23</v>
      </c>
      <c r="R295">
        <v>198</v>
      </c>
      <c r="S295">
        <v>15</v>
      </c>
      <c r="T295">
        <v>193</v>
      </c>
      <c r="U295" s="8">
        <v>1.5000000000000002E-67</v>
      </c>
      <c r="V295">
        <v>258.83999999999997</v>
      </c>
      <c r="W295" t="s">
        <v>2403</v>
      </c>
    </row>
    <row r="296" spans="1:23" x14ac:dyDescent="0.3">
      <c r="A296" t="s">
        <v>2404</v>
      </c>
      <c r="B296" s="12">
        <v>24.486215205173099</v>
      </c>
      <c r="C296" s="13">
        <v>3.9781444553003298</v>
      </c>
      <c r="D296" s="13">
        <v>1.1285710897085499</v>
      </c>
      <c r="E296" s="13">
        <v>3.5249391833417301</v>
      </c>
      <c r="F296" s="13">
        <v>4.2358002563242197E-4</v>
      </c>
      <c r="G296" s="10">
        <v>2.9635243543276501E-3</v>
      </c>
      <c r="H296" t="s">
        <v>1007</v>
      </c>
      <c r="I296" t="s">
        <v>1008</v>
      </c>
      <c r="J296" s="62" t="s">
        <v>96</v>
      </c>
      <c r="K296" s="11"/>
      <c r="L296" t="s">
        <v>2405</v>
      </c>
      <c r="M296">
        <v>45</v>
      </c>
      <c r="N296">
        <v>133</v>
      </c>
      <c r="O296">
        <v>69</v>
      </c>
      <c r="P296">
        <v>2</v>
      </c>
      <c r="Q296">
        <v>19</v>
      </c>
      <c r="R296">
        <v>151</v>
      </c>
      <c r="S296">
        <v>175</v>
      </c>
      <c r="T296">
        <v>303</v>
      </c>
      <c r="U296" s="8">
        <v>1.8E-25</v>
      </c>
      <c r="V296">
        <v>117.86</v>
      </c>
      <c r="W296" t="s">
        <v>2406</v>
      </c>
    </row>
    <row r="297" spans="1:23" x14ac:dyDescent="0.3">
      <c r="A297" t="s">
        <v>131</v>
      </c>
      <c r="B297" s="12">
        <v>281.42960270398203</v>
      </c>
      <c r="C297" s="13">
        <v>3.9770539605950099</v>
      </c>
      <c r="D297" s="13">
        <v>0.43974951983972099</v>
      </c>
      <c r="E297" s="13">
        <v>9.0439074545085596</v>
      </c>
      <c r="F297" s="14">
        <v>1.51169252987851E-19</v>
      </c>
      <c r="G297" s="9">
        <v>4.1842874000098698E-17</v>
      </c>
      <c r="H297" t="s">
        <v>132</v>
      </c>
      <c r="I297" t="s">
        <v>133</v>
      </c>
      <c r="J297" s="62" t="s">
        <v>96</v>
      </c>
      <c r="K297" s="11"/>
      <c r="L297" t="s">
        <v>134</v>
      </c>
      <c r="M297">
        <v>66</v>
      </c>
      <c r="N297">
        <v>250</v>
      </c>
      <c r="O297">
        <v>73</v>
      </c>
      <c r="P297">
        <v>4</v>
      </c>
      <c r="Q297">
        <v>2</v>
      </c>
      <c r="R297">
        <v>250</v>
      </c>
      <c r="S297">
        <v>292</v>
      </c>
      <c r="T297">
        <v>531</v>
      </c>
      <c r="U297" s="8">
        <v>5.3000000000000001E-89</v>
      </c>
      <c r="V297">
        <v>330.87</v>
      </c>
      <c r="W297" t="s">
        <v>135</v>
      </c>
    </row>
    <row r="298" spans="1:23" x14ac:dyDescent="0.3">
      <c r="A298" t="s">
        <v>2407</v>
      </c>
      <c r="B298" s="12">
        <v>1.98841017872988</v>
      </c>
      <c r="C298" s="13">
        <v>3.9751106521991102</v>
      </c>
      <c r="D298" s="13">
        <v>1.40409135585928</v>
      </c>
      <c r="E298" s="13">
        <v>2.8310911790824398</v>
      </c>
      <c r="F298" s="13">
        <v>4.6389494712278101E-3</v>
      </c>
      <c r="G298" s="10">
        <v>2.1769653474237399E-2</v>
      </c>
      <c r="H298" t="s">
        <v>1876</v>
      </c>
      <c r="J298" s="62" t="s">
        <v>96</v>
      </c>
      <c r="K298" s="11"/>
      <c r="N298">
        <v>0</v>
      </c>
    </row>
    <row r="299" spans="1:23" x14ac:dyDescent="0.3">
      <c r="A299" t="s">
        <v>2408</v>
      </c>
      <c r="B299" s="12">
        <v>59.256695615697303</v>
      </c>
      <c r="C299" s="13">
        <v>3.9734594088317898</v>
      </c>
      <c r="D299" s="13">
        <v>0.88577494359209297</v>
      </c>
      <c r="E299" s="13">
        <v>4.4858566361317296</v>
      </c>
      <c r="F299" s="14">
        <v>7.26215619544078E-6</v>
      </c>
      <c r="G299" s="9">
        <v>9.0143705783575905E-5</v>
      </c>
      <c r="H299" t="s">
        <v>256</v>
      </c>
      <c r="I299" t="s">
        <v>257</v>
      </c>
      <c r="J299" s="62" t="s">
        <v>96</v>
      </c>
      <c r="K299" s="11"/>
      <c r="L299" t="s">
        <v>2409</v>
      </c>
      <c r="M299">
        <v>64</v>
      </c>
      <c r="N299">
        <v>109</v>
      </c>
      <c r="O299">
        <v>39</v>
      </c>
      <c r="P299">
        <v>0</v>
      </c>
      <c r="Q299">
        <v>1</v>
      </c>
      <c r="R299">
        <v>109</v>
      </c>
      <c r="S299">
        <v>238</v>
      </c>
      <c r="T299">
        <v>346</v>
      </c>
      <c r="U299" s="8">
        <v>1.9999999999999999E-40</v>
      </c>
      <c r="V299">
        <v>167.55</v>
      </c>
      <c r="W299" t="s">
        <v>2410</v>
      </c>
    </row>
    <row r="300" spans="1:23" x14ac:dyDescent="0.3">
      <c r="A300" t="s">
        <v>641</v>
      </c>
      <c r="B300" s="12">
        <v>86.354096295784601</v>
      </c>
      <c r="C300" s="13">
        <v>3.97189742492762</v>
      </c>
      <c r="D300" s="13">
        <v>0.63504824526459203</v>
      </c>
      <c r="E300" s="13">
        <v>6.2544813792418799</v>
      </c>
      <c r="F300" s="14">
        <v>3.9883904349715099E-10</v>
      </c>
      <c r="G300" s="9">
        <v>1.5561930630909902E-8</v>
      </c>
      <c r="H300" t="s">
        <v>432</v>
      </c>
      <c r="I300" t="s">
        <v>433</v>
      </c>
      <c r="J300" s="62" t="s">
        <v>96</v>
      </c>
      <c r="K300" s="11"/>
      <c r="L300" t="s">
        <v>642</v>
      </c>
      <c r="M300">
        <v>51</v>
      </c>
      <c r="N300">
        <v>135</v>
      </c>
      <c r="O300">
        <v>59</v>
      </c>
      <c r="P300">
        <v>2</v>
      </c>
      <c r="Q300">
        <v>3</v>
      </c>
      <c r="R300">
        <v>134</v>
      </c>
      <c r="S300">
        <v>265</v>
      </c>
      <c r="T300">
        <v>395</v>
      </c>
      <c r="U300" s="8">
        <v>4.5E-32</v>
      </c>
      <c r="V300">
        <v>139.81</v>
      </c>
      <c r="W300" t="s">
        <v>643</v>
      </c>
    </row>
    <row r="301" spans="1:23" x14ac:dyDescent="0.3">
      <c r="A301" t="s">
        <v>2411</v>
      </c>
      <c r="B301" s="12">
        <v>3.6033866614180199</v>
      </c>
      <c r="C301" s="13">
        <v>3.9665563839815201</v>
      </c>
      <c r="D301" s="13">
        <v>1.3658534664214499</v>
      </c>
      <c r="E301" s="13">
        <v>2.9040863324628301</v>
      </c>
      <c r="F301" s="13">
        <v>3.6832657953520202E-3</v>
      </c>
      <c r="G301" s="10">
        <v>1.7958832096126899E-2</v>
      </c>
      <c r="H301" t="s">
        <v>1012</v>
      </c>
      <c r="I301" t="s">
        <v>1013</v>
      </c>
      <c r="J301" s="62" t="s">
        <v>141</v>
      </c>
      <c r="K301" s="11" t="s">
        <v>142</v>
      </c>
      <c r="L301" t="s">
        <v>2412</v>
      </c>
      <c r="M301">
        <v>41</v>
      </c>
      <c r="N301">
        <v>206</v>
      </c>
      <c r="O301">
        <v>116</v>
      </c>
      <c r="P301">
        <v>2</v>
      </c>
      <c r="Q301">
        <v>35</v>
      </c>
      <c r="R301">
        <v>236</v>
      </c>
      <c r="S301">
        <v>255</v>
      </c>
      <c r="T301">
        <v>460</v>
      </c>
      <c r="U301" s="8">
        <v>8.1000000000000002E-41</v>
      </c>
      <c r="V301">
        <v>170.63</v>
      </c>
      <c r="W301" t="s">
        <v>2413</v>
      </c>
    </row>
    <row r="302" spans="1:23" x14ac:dyDescent="0.3">
      <c r="A302" t="s">
        <v>236</v>
      </c>
      <c r="B302" s="12">
        <v>44.834512879758201</v>
      </c>
      <c r="C302" s="13">
        <v>3.9645562843717599</v>
      </c>
      <c r="D302" s="13">
        <v>0.63323220860479701</v>
      </c>
      <c r="E302" s="13">
        <v>6.2608253820614896</v>
      </c>
      <c r="F302" s="14">
        <v>3.8294514195725302E-10</v>
      </c>
      <c r="G302" s="9">
        <v>1.4995983581965701E-8</v>
      </c>
      <c r="H302" t="s">
        <v>205</v>
      </c>
      <c r="I302" t="s">
        <v>206</v>
      </c>
      <c r="J302" s="62" t="s">
        <v>96</v>
      </c>
      <c r="K302" s="11"/>
      <c r="N302">
        <v>0</v>
      </c>
    </row>
    <row r="303" spans="1:23" x14ac:dyDescent="0.3">
      <c r="A303" t="s">
        <v>230</v>
      </c>
      <c r="B303" s="12">
        <v>1160.75799806538</v>
      </c>
      <c r="C303" s="13">
        <v>3.9541322809363</v>
      </c>
      <c r="D303" s="13">
        <v>0.35118324564254</v>
      </c>
      <c r="E303" s="13">
        <v>11.259455939310699</v>
      </c>
      <c r="F303" s="14">
        <v>2.0803910126753201E-29</v>
      </c>
      <c r="G303" s="9">
        <v>3.0624301338859099E-26</v>
      </c>
      <c r="H303" t="s">
        <v>1876</v>
      </c>
      <c r="J303" s="62" t="s">
        <v>96</v>
      </c>
      <c r="K303" s="11"/>
      <c r="N303">
        <v>0</v>
      </c>
    </row>
    <row r="304" spans="1:23" x14ac:dyDescent="0.3">
      <c r="A304" t="s">
        <v>727</v>
      </c>
      <c r="B304" s="12">
        <v>637.78518682644597</v>
      </c>
      <c r="C304" s="13">
        <v>3.9486652544559901</v>
      </c>
      <c r="D304" s="13">
        <v>0.54905889018068699</v>
      </c>
      <c r="E304" s="13">
        <v>7.1916971477441001</v>
      </c>
      <c r="F304" s="14">
        <v>6.3990848684760802E-13</v>
      </c>
      <c r="G304" s="9">
        <v>4.5446132338946903E-11</v>
      </c>
      <c r="H304" t="s">
        <v>728</v>
      </c>
      <c r="I304" t="s">
        <v>729</v>
      </c>
      <c r="J304" s="62" t="s">
        <v>106</v>
      </c>
      <c r="K304" s="11" t="s">
        <v>107</v>
      </c>
      <c r="L304" t="s">
        <v>2414</v>
      </c>
      <c r="M304">
        <v>46</v>
      </c>
      <c r="N304">
        <v>269</v>
      </c>
      <c r="O304">
        <v>139</v>
      </c>
      <c r="P304">
        <v>2</v>
      </c>
      <c r="Q304">
        <v>1</v>
      </c>
      <c r="R304">
        <v>269</v>
      </c>
      <c r="S304">
        <v>71</v>
      </c>
      <c r="T304">
        <v>335</v>
      </c>
      <c r="U304" s="8">
        <v>1.4000000000000001E-68</v>
      </c>
      <c r="V304">
        <v>263.08</v>
      </c>
      <c r="W304" t="s">
        <v>2415</v>
      </c>
    </row>
    <row r="305" spans="1:23" x14ac:dyDescent="0.3">
      <c r="A305" t="s">
        <v>411</v>
      </c>
      <c r="B305" s="12">
        <v>237.36369243318401</v>
      </c>
      <c r="C305" s="13">
        <v>3.9470834679366398</v>
      </c>
      <c r="D305" s="13">
        <v>0.65962055605610603</v>
      </c>
      <c r="E305" s="13">
        <v>5.9838697137281196</v>
      </c>
      <c r="F305" s="14">
        <v>2.1789763174722899E-9</v>
      </c>
      <c r="G305" s="9">
        <v>6.8777922067583095E-8</v>
      </c>
      <c r="H305" t="s">
        <v>412</v>
      </c>
      <c r="I305" t="s">
        <v>2416</v>
      </c>
      <c r="J305" s="62" t="s">
        <v>25259</v>
      </c>
      <c r="K305" s="11" t="s">
        <v>2417</v>
      </c>
      <c r="L305" t="s">
        <v>2418</v>
      </c>
      <c r="M305">
        <v>76</v>
      </c>
      <c r="N305">
        <v>397</v>
      </c>
      <c r="O305">
        <v>92</v>
      </c>
      <c r="P305">
        <v>0</v>
      </c>
      <c r="Q305">
        <v>2</v>
      </c>
      <c r="R305">
        <v>398</v>
      </c>
      <c r="S305">
        <v>147</v>
      </c>
      <c r="T305">
        <v>543</v>
      </c>
      <c r="U305" s="8">
        <v>1.5999999999999999E-176</v>
      </c>
      <c r="V305">
        <v>622.47</v>
      </c>
      <c r="W305" t="s">
        <v>2419</v>
      </c>
    </row>
    <row r="306" spans="1:23" x14ac:dyDescent="0.3">
      <c r="A306" t="s">
        <v>360</v>
      </c>
      <c r="B306" s="12">
        <v>667.23440967459305</v>
      </c>
      <c r="C306" s="13">
        <v>3.9430816659826</v>
      </c>
      <c r="D306" s="13">
        <v>0.56919269490776003</v>
      </c>
      <c r="E306" s="13">
        <v>6.92749872101151</v>
      </c>
      <c r="F306" s="14">
        <v>4.2834641448151398E-12</v>
      </c>
      <c r="G306" s="9">
        <v>2.55940934187894E-10</v>
      </c>
      <c r="H306" t="s">
        <v>361</v>
      </c>
      <c r="I306" t="s">
        <v>362</v>
      </c>
      <c r="J306" s="62" t="s">
        <v>96</v>
      </c>
      <c r="K306" s="11"/>
      <c r="L306" t="s">
        <v>363</v>
      </c>
      <c r="M306">
        <v>62</v>
      </c>
      <c r="N306">
        <v>116</v>
      </c>
      <c r="O306">
        <v>43</v>
      </c>
      <c r="P306">
        <v>1</v>
      </c>
      <c r="Q306">
        <v>20</v>
      </c>
      <c r="R306">
        <v>134</v>
      </c>
      <c r="S306">
        <v>16</v>
      </c>
      <c r="T306">
        <v>131</v>
      </c>
      <c r="U306" s="8">
        <v>2.8000000000000001E-37</v>
      </c>
      <c r="V306">
        <v>158.69</v>
      </c>
      <c r="W306" t="s">
        <v>364</v>
      </c>
    </row>
    <row r="307" spans="1:23" x14ac:dyDescent="0.3">
      <c r="A307" t="s">
        <v>164</v>
      </c>
      <c r="B307" s="12">
        <v>60.756499715474398</v>
      </c>
      <c r="C307" s="13">
        <v>3.9416274315971802</v>
      </c>
      <c r="D307" s="13">
        <v>0.55399689461679402</v>
      </c>
      <c r="E307" s="13">
        <v>7.1148908412630298</v>
      </c>
      <c r="F307" s="14">
        <v>1.12001444231872E-12</v>
      </c>
      <c r="G307" s="9">
        <v>7.5723732180567602E-11</v>
      </c>
      <c r="H307" t="s">
        <v>1876</v>
      </c>
      <c r="J307" s="62" t="s">
        <v>96</v>
      </c>
      <c r="K307" s="11"/>
      <c r="N307">
        <v>0</v>
      </c>
    </row>
    <row r="308" spans="1:23" x14ac:dyDescent="0.3">
      <c r="A308" t="s">
        <v>238</v>
      </c>
      <c r="B308" s="12">
        <v>1627.3841800479699</v>
      </c>
      <c r="C308" s="13">
        <v>3.9280347116351999</v>
      </c>
      <c r="D308" s="13">
        <v>0.705163854220069</v>
      </c>
      <c r="E308" s="13">
        <v>5.57038578782476</v>
      </c>
      <c r="F308" s="14">
        <v>2.5417589162956699E-8</v>
      </c>
      <c r="G308" s="9">
        <v>6.1705294231060896E-7</v>
      </c>
      <c r="H308" t="s">
        <v>239</v>
      </c>
      <c r="I308" t="s">
        <v>240</v>
      </c>
      <c r="J308" s="62" t="s">
        <v>96</v>
      </c>
      <c r="K308" s="11"/>
      <c r="L308" t="s">
        <v>241</v>
      </c>
      <c r="M308">
        <v>60</v>
      </c>
      <c r="N308">
        <v>105</v>
      </c>
      <c r="O308">
        <v>42</v>
      </c>
      <c r="P308">
        <v>0</v>
      </c>
      <c r="Q308">
        <v>1</v>
      </c>
      <c r="R308">
        <v>105</v>
      </c>
      <c r="S308">
        <v>151</v>
      </c>
      <c r="T308">
        <v>255</v>
      </c>
      <c r="U308" s="8">
        <v>9.9999999999999994E-37</v>
      </c>
      <c r="V308">
        <v>155.22</v>
      </c>
      <c r="W308" t="s">
        <v>242</v>
      </c>
    </row>
    <row r="309" spans="1:23" x14ac:dyDescent="0.3">
      <c r="A309" t="s">
        <v>681</v>
      </c>
      <c r="B309" s="12">
        <v>186.53324295349299</v>
      </c>
      <c r="C309" s="13">
        <v>3.9241627897264899</v>
      </c>
      <c r="D309" s="13">
        <v>0.48743617549667201</v>
      </c>
      <c r="E309" s="13">
        <v>8.0506187004441596</v>
      </c>
      <c r="F309" s="14">
        <v>8.23765374418633E-16</v>
      </c>
      <c r="G309" s="9">
        <v>1.0671056660219E-13</v>
      </c>
      <c r="H309" t="s">
        <v>1876</v>
      </c>
      <c r="J309" s="62" t="s">
        <v>96</v>
      </c>
      <c r="K309" s="11"/>
      <c r="N309">
        <v>0</v>
      </c>
    </row>
    <row r="310" spans="1:23" x14ac:dyDescent="0.3">
      <c r="A310" t="s">
        <v>457</v>
      </c>
      <c r="B310" s="12">
        <v>15.9033981102532</v>
      </c>
      <c r="C310" s="13">
        <v>3.9136403900722199</v>
      </c>
      <c r="D310" s="13">
        <v>0.62914632665470605</v>
      </c>
      <c r="E310" s="13">
        <v>6.2205566881107099</v>
      </c>
      <c r="F310" s="14">
        <v>4.9539403718698703E-10</v>
      </c>
      <c r="G310" s="9">
        <v>1.88523336008232E-8</v>
      </c>
      <c r="H310" t="s">
        <v>1876</v>
      </c>
      <c r="J310" s="62" t="s">
        <v>96</v>
      </c>
      <c r="K310" s="11"/>
      <c r="N310">
        <v>0</v>
      </c>
    </row>
    <row r="311" spans="1:23" x14ac:dyDescent="0.3">
      <c r="A311" t="s">
        <v>2420</v>
      </c>
      <c r="B311" s="12">
        <v>2.3858899730338399</v>
      </c>
      <c r="C311" s="13">
        <v>3.9123657025288998</v>
      </c>
      <c r="D311" s="13">
        <v>1.39846055849309</v>
      </c>
      <c r="E311" s="13">
        <v>2.7976231998596099</v>
      </c>
      <c r="F311" s="13">
        <v>5.1480130005742497E-3</v>
      </c>
      <c r="G311" s="10">
        <v>2.3738915139341701E-2</v>
      </c>
      <c r="H311" t="s">
        <v>2421</v>
      </c>
      <c r="I311" t="s">
        <v>2422</v>
      </c>
      <c r="J311" s="62" t="s">
        <v>96</v>
      </c>
      <c r="K311" s="11"/>
      <c r="L311" t="s">
        <v>2423</v>
      </c>
      <c r="M311">
        <v>40</v>
      </c>
      <c r="N311">
        <v>132</v>
      </c>
      <c r="O311">
        <v>76</v>
      </c>
      <c r="P311">
        <v>1</v>
      </c>
      <c r="Q311">
        <v>6</v>
      </c>
      <c r="R311">
        <v>137</v>
      </c>
      <c r="S311">
        <v>232</v>
      </c>
      <c r="T311">
        <v>361</v>
      </c>
      <c r="U311" s="8">
        <v>1.1999999999999999E-24</v>
      </c>
      <c r="V311">
        <v>115.16</v>
      </c>
      <c r="W311" t="s">
        <v>2424</v>
      </c>
    </row>
    <row r="312" spans="1:23" x14ac:dyDescent="0.3">
      <c r="A312" t="s">
        <v>1002</v>
      </c>
      <c r="B312" s="12">
        <v>7.7334553959586101</v>
      </c>
      <c r="C312" s="13">
        <v>3.90219115219876</v>
      </c>
      <c r="D312" s="13">
        <v>0.94007110062729404</v>
      </c>
      <c r="E312" s="13">
        <v>4.1509532093847898</v>
      </c>
      <c r="F312" s="14">
        <v>3.3109345535095698E-5</v>
      </c>
      <c r="G312" s="10">
        <v>3.34455885972959E-4</v>
      </c>
      <c r="H312" t="s">
        <v>1876</v>
      </c>
      <c r="J312" s="62" t="s">
        <v>96</v>
      </c>
      <c r="K312" s="11"/>
      <c r="N312">
        <v>0</v>
      </c>
    </row>
    <row r="313" spans="1:23" x14ac:dyDescent="0.3">
      <c r="A313" t="s">
        <v>267</v>
      </c>
      <c r="B313" s="12">
        <v>1001.9492087385599</v>
      </c>
      <c r="C313" s="13">
        <v>3.8990555472781998</v>
      </c>
      <c r="D313" s="13">
        <v>0.40758897200369398</v>
      </c>
      <c r="E313" s="13">
        <v>9.5661458358664007</v>
      </c>
      <c r="F313" s="14">
        <v>1.10965381316751E-21</v>
      </c>
      <c r="G313" s="9">
        <v>4.6071972742858799E-19</v>
      </c>
      <c r="H313" t="s">
        <v>1876</v>
      </c>
      <c r="J313" s="62" t="s">
        <v>96</v>
      </c>
      <c r="K313" s="11"/>
      <c r="L313" t="s">
        <v>268</v>
      </c>
      <c r="M313">
        <v>58</v>
      </c>
      <c r="N313">
        <v>82</v>
      </c>
      <c r="O313">
        <v>29</v>
      </c>
      <c r="P313">
        <v>1</v>
      </c>
      <c r="Q313">
        <v>41</v>
      </c>
      <c r="R313">
        <v>122</v>
      </c>
      <c r="S313">
        <v>46</v>
      </c>
      <c r="T313">
        <v>122</v>
      </c>
      <c r="U313" s="8">
        <v>3.0999999999999998E-17</v>
      </c>
      <c r="V313">
        <v>90.89</v>
      </c>
      <c r="W313" t="s">
        <v>269</v>
      </c>
    </row>
    <row r="314" spans="1:23" x14ac:dyDescent="0.3">
      <c r="A314" t="s">
        <v>2425</v>
      </c>
      <c r="B314" s="12">
        <v>2.14754642731386</v>
      </c>
      <c r="C314" s="13">
        <v>3.89867247062057</v>
      </c>
      <c r="D314" s="13">
        <v>1.2420258410749401</v>
      </c>
      <c r="E314" s="13">
        <v>3.13896244481225</v>
      </c>
      <c r="F314" s="13">
        <v>1.6954717556172899E-3</v>
      </c>
      <c r="G314" s="10">
        <v>9.4636078603353904E-3</v>
      </c>
      <c r="H314" t="s">
        <v>1876</v>
      </c>
      <c r="J314" s="62" t="s">
        <v>96</v>
      </c>
      <c r="K314" s="11"/>
      <c r="N314">
        <v>0</v>
      </c>
    </row>
    <row r="315" spans="1:23" x14ac:dyDescent="0.3">
      <c r="A315" t="s">
        <v>549</v>
      </c>
      <c r="B315" s="12">
        <v>56.008418009632202</v>
      </c>
      <c r="C315" s="13">
        <v>3.89742504015629</v>
      </c>
      <c r="D315" s="13">
        <v>0.57849401512729204</v>
      </c>
      <c r="E315" s="13">
        <v>6.7371916359388804</v>
      </c>
      <c r="F315" s="14">
        <v>1.6147715185614001E-11</v>
      </c>
      <c r="G315" s="9">
        <v>8.6723674342638502E-10</v>
      </c>
      <c r="H315" t="s">
        <v>218</v>
      </c>
      <c r="I315" t="s">
        <v>219</v>
      </c>
      <c r="J315" s="62" t="s">
        <v>96</v>
      </c>
      <c r="K315" s="11"/>
      <c r="N315">
        <v>0</v>
      </c>
    </row>
    <row r="316" spans="1:23" x14ac:dyDescent="0.3">
      <c r="A316" t="s">
        <v>2426</v>
      </c>
      <c r="B316" s="12">
        <v>41.449170955358802</v>
      </c>
      <c r="C316" s="13">
        <v>3.8956762477693099</v>
      </c>
      <c r="D316" s="13">
        <v>0.50247946541423705</v>
      </c>
      <c r="E316" s="13">
        <v>7.7529063691344398</v>
      </c>
      <c r="F316" s="14">
        <v>8.9812841759371793E-15</v>
      </c>
      <c r="G316" s="9">
        <v>9.292616231237241E-13</v>
      </c>
      <c r="H316" t="s">
        <v>1876</v>
      </c>
      <c r="J316" s="62" t="s">
        <v>96</v>
      </c>
      <c r="K316" s="11"/>
      <c r="N316">
        <v>0</v>
      </c>
    </row>
    <row r="317" spans="1:23" x14ac:dyDescent="0.3">
      <c r="A317" t="s">
        <v>717</v>
      </c>
      <c r="B317" s="12">
        <v>280.92194196967603</v>
      </c>
      <c r="C317" s="13">
        <v>3.8915211064388</v>
      </c>
      <c r="D317" s="13">
        <v>0.80980867267026901</v>
      </c>
      <c r="E317" s="13">
        <v>4.8054821314852898</v>
      </c>
      <c r="F317" s="14">
        <v>1.54379026208114E-6</v>
      </c>
      <c r="G317" s="9">
        <v>2.3275441172019401E-5</v>
      </c>
      <c r="H317" t="s">
        <v>308</v>
      </c>
      <c r="I317" t="s">
        <v>309</v>
      </c>
      <c r="J317" s="62" t="s">
        <v>96</v>
      </c>
      <c r="K317" s="11"/>
      <c r="L317" t="s">
        <v>718</v>
      </c>
      <c r="M317">
        <v>52</v>
      </c>
      <c r="N317">
        <v>61</v>
      </c>
      <c r="O317">
        <v>29</v>
      </c>
      <c r="P317">
        <v>0</v>
      </c>
      <c r="Q317">
        <v>1</v>
      </c>
      <c r="R317">
        <v>61</v>
      </c>
      <c r="S317">
        <v>94</v>
      </c>
      <c r="T317">
        <v>154</v>
      </c>
      <c r="U317" s="8">
        <v>1.7E-12</v>
      </c>
      <c r="V317">
        <v>74.709999999999994</v>
      </c>
      <c r="W317" t="s">
        <v>719</v>
      </c>
    </row>
    <row r="318" spans="1:23" x14ac:dyDescent="0.3">
      <c r="A318" t="s">
        <v>181</v>
      </c>
      <c r="B318" s="12">
        <v>351.76468656494598</v>
      </c>
      <c r="C318" s="13">
        <v>3.88691857934452</v>
      </c>
      <c r="D318" s="13">
        <v>0.37825332189463901</v>
      </c>
      <c r="E318" s="13">
        <v>10.2759668041388</v>
      </c>
      <c r="F318" s="14">
        <v>9.0433124453071096E-25</v>
      </c>
      <c r="G318" s="9">
        <v>7.1431139888114803E-22</v>
      </c>
      <c r="H318" t="s">
        <v>182</v>
      </c>
      <c r="I318" t="s">
        <v>183</v>
      </c>
      <c r="J318" s="62" t="s">
        <v>927</v>
      </c>
      <c r="K318" s="11" t="s">
        <v>928</v>
      </c>
      <c r="L318" t="s">
        <v>2427</v>
      </c>
      <c r="M318">
        <v>47</v>
      </c>
      <c r="N318">
        <v>165</v>
      </c>
      <c r="O318">
        <v>80</v>
      </c>
      <c r="P318">
        <v>2</v>
      </c>
      <c r="Q318">
        <v>52</v>
      </c>
      <c r="R318">
        <v>214</v>
      </c>
      <c r="S318">
        <v>47</v>
      </c>
      <c r="T318">
        <v>206</v>
      </c>
      <c r="U318" s="8">
        <v>6.1E-35</v>
      </c>
      <c r="V318">
        <v>150.6</v>
      </c>
      <c r="W318" t="s">
        <v>2428</v>
      </c>
    </row>
    <row r="319" spans="1:23" x14ac:dyDescent="0.3">
      <c r="A319" t="s">
        <v>2429</v>
      </c>
      <c r="B319" s="12">
        <v>10.4803376389136</v>
      </c>
      <c r="C319" s="13">
        <v>3.88413126060476</v>
      </c>
      <c r="D319" s="13">
        <v>1.2567427588608799</v>
      </c>
      <c r="E319" s="13">
        <v>3.0906334913959501</v>
      </c>
      <c r="F319" s="13">
        <v>1.9973000204741502E-3</v>
      </c>
      <c r="G319" s="10">
        <v>1.08473186589058E-2</v>
      </c>
      <c r="H319" t="s">
        <v>1876</v>
      </c>
      <c r="J319" s="62" t="s">
        <v>96</v>
      </c>
      <c r="K319" s="11"/>
      <c r="N319">
        <v>0</v>
      </c>
    </row>
    <row r="320" spans="1:23" x14ac:dyDescent="0.3">
      <c r="A320" t="s">
        <v>479</v>
      </c>
      <c r="B320" s="12">
        <v>117.287165826354</v>
      </c>
      <c r="C320" s="13">
        <v>3.8783019672733801</v>
      </c>
      <c r="D320" s="13">
        <v>0.695784818327704</v>
      </c>
      <c r="E320" s="13">
        <v>5.5739962487177399</v>
      </c>
      <c r="F320" s="14">
        <v>2.4896109712678399E-8</v>
      </c>
      <c r="G320" s="9">
        <v>6.0575545683327499E-7</v>
      </c>
      <c r="H320" t="s">
        <v>480</v>
      </c>
      <c r="I320" t="s">
        <v>2430</v>
      </c>
      <c r="J320" s="62" t="s">
        <v>96</v>
      </c>
      <c r="K320" s="11"/>
      <c r="L320" t="s">
        <v>2431</v>
      </c>
      <c r="M320">
        <v>42</v>
      </c>
      <c r="N320">
        <v>88</v>
      </c>
      <c r="O320">
        <v>50</v>
      </c>
      <c r="P320">
        <v>1</v>
      </c>
      <c r="Q320">
        <v>59</v>
      </c>
      <c r="R320">
        <v>145</v>
      </c>
      <c r="S320">
        <v>129</v>
      </c>
      <c r="T320">
        <v>216</v>
      </c>
      <c r="U320" s="8">
        <v>3.8999999999999999E-12</v>
      </c>
      <c r="V320">
        <v>73.56</v>
      </c>
      <c r="W320" t="s">
        <v>2432</v>
      </c>
    </row>
    <row r="321" spans="1:23" x14ac:dyDescent="0.3">
      <c r="A321" t="s">
        <v>1042</v>
      </c>
      <c r="B321" s="12">
        <v>284.90585824836597</v>
      </c>
      <c r="C321" s="13">
        <v>3.87372766661362</v>
      </c>
      <c r="D321" s="13">
        <v>0.662020300092233</v>
      </c>
      <c r="E321" s="13">
        <v>5.8513729353524697</v>
      </c>
      <c r="F321" s="14">
        <v>4.8753166973329901E-9</v>
      </c>
      <c r="G321" s="9">
        <v>1.4262613481764099E-7</v>
      </c>
      <c r="H321" t="s">
        <v>2028</v>
      </c>
      <c r="I321" t="s">
        <v>2029</v>
      </c>
      <c r="J321" s="62" t="s">
        <v>96</v>
      </c>
      <c r="K321" s="11"/>
      <c r="L321" t="s">
        <v>1043</v>
      </c>
      <c r="M321">
        <v>36</v>
      </c>
      <c r="N321">
        <v>95</v>
      </c>
      <c r="O321">
        <v>57</v>
      </c>
      <c r="P321">
        <v>1</v>
      </c>
      <c r="Q321">
        <v>21</v>
      </c>
      <c r="R321">
        <v>115</v>
      </c>
      <c r="S321">
        <v>33</v>
      </c>
      <c r="T321">
        <v>124</v>
      </c>
      <c r="U321" s="8">
        <v>5.3000000000000003E-9</v>
      </c>
      <c r="V321">
        <v>63.16</v>
      </c>
      <c r="W321" t="s">
        <v>2433</v>
      </c>
    </row>
    <row r="322" spans="1:23" x14ac:dyDescent="0.3">
      <c r="A322" t="s">
        <v>2434</v>
      </c>
      <c r="B322" s="12">
        <v>1.72305363318547</v>
      </c>
      <c r="C322" s="13">
        <v>3.8712124350780299</v>
      </c>
      <c r="D322" s="13">
        <v>1.4311836611303801</v>
      </c>
      <c r="E322" s="13">
        <v>2.7049026202692001</v>
      </c>
      <c r="F322" s="13">
        <v>6.8324415453723296E-3</v>
      </c>
      <c r="G322" s="10">
        <v>2.9986260936018801E-2</v>
      </c>
      <c r="H322" t="s">
        <v>1876</v>
      </c>
      <c r="J322" s="62" t="s">
        <v>96</v>
      </c>
      <c r="K322" s="11"/>
      <c r="N322">
        <v>0</v>
      </c>
    </row>
    <row r="323" spans="1:23" x14ac:dyDescent="0.3">
      <c r="A323" t="s">
        <v>2435</v>
      </c>
      <c r="B323" s="12">
        <v>29.950738072177501</v>
      </c>
      <c r="C323" s="13">
        <v>3.8690357792775099</v>
      </c>
      <c r="D323" s="13">
        <v>0.84656758954732503</v>
      </c>
      <c r="E323" s="13">
        <v>4.5702621114356097</v>
      </c>
      <c r="F323" s="14">
        <v>4.8711458307309304E-6</v>
      </c>
      <c r="G323" s="9">
        <v>6.3893097500292094E-5</v>
      </c>
      <c r="H323" t="s">
        <v>1876</v>
      </c>
      <c r="J323" s="62" t="s">
        <v>96</v>
      </c>
      <c r="K323" s="11"/>
      <c r="L323" t="s">
        <v>2436</v>
      </c>
      <c r="M323">
        <v>33</v>
      </c>
      <c r="N323">
        <v>80</v>
      </c>
      <c r="O323">
        <v>51</v>
      </c>
      <c r="P323">
        <v>1</v>
      </c>
      <c r="Q323">
        <v>35</v>
      </c>
      <c r="R323">
        <v>114</v>
      </c>
      <c r="S323">
        <v>339</v>
      </c>
      <c r="T323">
        <v>416</v>
      </c>
      <c r="U323">
        <v>3.0000000000000001E-6</v>
      </c>
      <c r="V323">
        <v>53.91</v>
      </c>
      <c r="W323" t="s">
        <v>2437</v>
      </c>
    </row>
    <row r="324" spans="1:23" x14ac:dyDescent="0.3">
      <c r="A324" t="s">
        <v>2438</v>
      </c>
      <c r="B324" s="12">
        <v>3.1785512076176401</v>
      </c>
      <c r="C324" s="13">
        <v>3.8688869698619399</v>
      </c>
      <c r="D324" s="13">
        <v>1.2063473382893</v>
      </c>
      <c r="E324" s="13">
        <v>3.2071086386681502</v>
      </c>
      <c r="F324" s="13">
        <v>1.34076352511318E-3</v>
      </c>
      <c r="G324" s="10">
        <v>7.7856601686911399E-3</v>
      </c>
      <c r="H324" t="s">
        <v>402</v>
      </c>
      <c r="I324" t="s">
        <v>403</v>
      </c>
      <c r="J324" s="62" t="s">
        <v>96</v>
      </c>
      <c r="K324" s="11"/>
      <c r="L324" t="s">
        <v>802</v>
      </c>
      <c r="M324">
        <v>65</v>
      </c>
      <c r="N324">
        <v>84</v>
      </c>
      <c r="O324">
        <v>29</v>
      </c>
      <c r="P324">
        <v>0</v>
      </c>
      <c r="Q324">
        <v>28</v>
      </c>
      <c r="R324">
        <v>111</v>
      </c>
      <c r="S324">
        <v>122</v>
      </c>
      <c r="T324">
        <v>205</v>
      </c>
      <c r="U324" s="8">
        <v>4.0999999999999999E-25</v>
      </c>
      <c r="V324">
        <v>116.7</v>
      </c>
      <c r="W324" t="s">
        <v>2439</v>
      </c>
    </row>
    <row r="325" spans="1:23" x14ac:dyDescent="0.3">
      <c r="A325" t="s">
        <v>770</v>
      </c>
      <c r="B325" s="12">
        <v>95.330456028220695</v>
      </c>
      <c r="C325" s="13">
        <v>3.86209471755358</v>
      </c>
      <c r="D325" s="13">
        <v>0.83654488826416395</v>
      </c>
      <c r="E325" s="13">
        <v>4.6167214356750801</v>
      </c>
      <c r="F325" s="14">
        <v>3.8985000858559702E-6</v>
      </c>
      <c r="G325" s="9">
        <v>5.2359693646483301E-5</v>
      </c>
      <c r="H325" t="s">
        <v>771</v>
      </c>
      <c r="I325" t="s">
        <v>772</v>
      </c>
      <c r="J325" s="62" t="s">
        <v>96</v>
      </c>
      <c r="K325" s="11"/>
      <c r="L325" t="s">
        <v>2440</v>
      </c>
      <c r="M325">
        <v>51</v>
      </c>
      <c r="N325">
        <v>156</v>
      </c>
      <c r="O325">
        <v>74</v>
      </c>
      <c r="P325">
        <v>1</v>
      </c>
      <c r="Q325">
        <v>1</v>
      </c>
      <c r="R325">
        <v>156</v>
      </c>
      <c r="S325">
        <v>340</v>
      </c>
      <c r="T325">
        <v>494</v>
      </c>
      <c r="U325" s="8">
        <v>7.5000000000000007E-40</v>
      </c>
      <c r="V325">
        <v>165.62</v>
      </c>
      <c r="W325" t="s">
        <v>2441</v>
      </c>
    </row>
    <row r="326" spans="1:23" x14ac:dyDescent="0.3">
      <c r="A326" t="s">
        <v>25091</v>
      </c>
      <c r="B326" s="12">
        <v>2.0304312428255402</v>
      </c>
      <c r="C326" s="13">
        <v>3.8596340323779299</v>
      </c>
      <c r="D326" s="13">
        <v>1.2343473828490099</v>
      </c>
      <c r="E326" s="13">
        <v>3.1268620859951599</v>
      </c>
      <c r="F326" s="13">
        <v>1.76682788026032E-3</v>
      </c>
      <c r="G326" s="10">
        <v>9.7977261818888006E-3</v>
      </c>
      <c r="H326" t="s">
        <v>2442</v>
      </c>
      <c r="I326" t="s">
        <v>2443</v>
      </c>
      <c r="J326" s="62" t="s">
        <v>96</v>
      </c>
      <c r="K326" s="11"/>
      <c r="L326" t="s">
        <v>2444</v>
      </c>
      <c r="M326">
        <v>37</v>
      </c>
      <c r="N326">
        <v>120</v>
      </c>
      <c r="O326">
        <v>74</v>
      </c>
      <c r="P326">
        <v>1</v>
      </c>
      <c r="Q326">
        <v>16</v>
      </c>
      <c r="R326">
        <v>135</v>
      </c>
      <c r="S326">
        <v>27</v>
      </c>
      <c r="T326">
        <v>145</v>
      </c>
      <c r="U326" s="8">
        <v>2.3000000000000001E-17</v>
      </c>
      <c r="V326">
        <v>90.89</v>
      </c>
      <c r="W326" t="s">
        <v>2445</v>
      </c>
    </row>
    <row r="327" spans="1:23" x14ac:dyDescent="0.3">
      <c r="A327" t="s">
        <v>321</v>
      </c>
      <c r="B327" s="12">
        <v>26.266308084523601</v>
      </c>
      <c r="C327" s="13">
        <v>3.85903406706006</v>
      </c>
      <c r="D327" s="13">
        <v>0.56756971159622505</v>
      </c>
      <c r="E327" s="13">
        <v>6.7992248145288903</v>
      </c>
      <c r="F327" s="14">
        <v>1.05183570842505E-11</v>
      </c>
      <c r="G327" s="9">
        <v>5.90358742068374E-10</v>
      </c>
      <c r="H327" t="s">
        <v>1876</v>
      </c>
      <c r="J327" s="62" t="s">
        <v>96</v>
      </c>
      <c r="K327" s="11"/>
      <c r="N327">
        <v>0</v>
      </c>
    </row>
    <row r="328" spans="1:23" x14ac:dyDescent="0.3">
      <c r="A328" t="s">
        <v>2446</v>
      </c>
      <c r="B328" s="12">
        <v>58.851799146568801</v>
      </c>
      <c r="C328" s="13">
        <v>3.8590147018992602</v>
      </c>
      <c r="D328" s="13">
        <v>0.86979391734461398</v>
      </c>
      <c r="E328" s="13">
        <v>4.43670003313016</v>
      </c>
      <c r="F328" s="14">
        <v>9.1348447981507992E-6</v>
      </c>
      <c r="G328" s="10">
        <v>1.1017949675535001E-4</v>
      </c>
      <c r="H328" t="s">
        <v>584</v>
      </c>
      <c r="I328" t="s">
        <v>585</v>
      </c>
      <c r="J328" s="62" t="s">
        <v>96</v>
      </c>
      <c r="K328" s="11"/>
      <c r="L328" t="s">
        <v>2447</v>
      </c>
      <c r="M328">
        <v>37</v>
      </c>
      <c r="N328">
        <v>145</v>
      </c>
      <c r="O328">
        <v>88</v>
      </c>
      <c r="P328">
        <v>1</v>
      </c>
      <c r="Q328">
        <v>1</v>
      </c>
      <c r="R328">
        <v>143</v>
      </c>
      <c r="S328">
        <v>11</v>
      </c>
      <c r="T328">
        <v>155</v>
      </c>
      <c r="U328" s="8">
        <v>6.9000000000000003E-24</v>
      </c>
      <c r="V328">
        <v>112.85</v>
      </c>
      <c r="W328" t="s">
        <v>2448</v>
      </c>
    </row>
    <row r="329" spans="1:23" x14ac:dyDescent="0.3">
      <c r="A329" t="s">
        <v>647</v>
      </c>
      <c r="B329" s="12">
        <v>1893.96718057972</v>
      </c>
      <c r="C329" s="13">
        <v>3.8552983573718498</v>
      </c>
      <c r="D329" s="13">
        <v>0.39734052676847498</v>
      </c>
      <c r="E329" s="13">
        <v>9.7027564460302003</v>
      </c>
      <c r="F329" s="14">
        <v>2.9346129887932699E-22</v>
      </c>
      <c r="G329" s="9">
        <v>1.3385555160854901E-19</v>
      </c>
      <c r="H329" t="s">
        <v>648</v>
      </c>
      <c r="I329" t="s">
        <v>649</v>
      </c>
      <c r="J329" s="62" t="s">
        <v>25328</v>
      </c>
      <c r="K329" s="11" t="s">
        <v>2373</v>
      </c>
      <c r="L329" t="s">
        <v>650</v>
      </c>
      <c r="M329">
        <v>40</v>
      </c>
      <c r="N329">
        <v>109</v>
      </c>
      <c r="O329">
        <v>63</v>
      </c>
      <c r="P329">
        <v>1</v>
      </c>
      <c r="Q329">
        <v>5</v>
      </c>
      <c r="R329">
        <v>113</v>
      </c>
      <c r="S329">
        <v>542</v>
      </c>
      <c r="T329">
        <v>648</v>
      </c>
      <c r="U329" s="8">
        <v>3.2000000000000002E-14</v>
      </c>
      <c r="V329">
        <v>80.489999999999995</v>
      </c>
      <c r="W329" t="s">
        <v>651</v>
      </c>
    </row>
    <row r="330" spans="1:23" x14ac:dyDescent="0.3">
      <c r="A330" t="s">
        <v>2449</v>
      </c>
      <c r="B330" s="12">
        <v>3.4391243110090599</v>
      </c>
      <c r="C330" s="13">
        <v>3.8524647501457099</v>
      </c>
      <c r="D330" s="13">
        <v>1.31143428462893</v>
      </c>
      <c r="E330" s="13">
        <v>2.93759648904997</v>
      </c>
      <c r="F330" s="13">
        <v>3.3076722498884699E-3</v>
      </c>
      <c r="G330" s="10">
        <v>1.6474771733718599E-2</v>
      </c>
      <c r="H330" t="s">
        <v>513</v>
      </c>
      <c r="I330" t="s">
        <v>2450</v>
      </c>
      <c r="J330" s="62" t="s">
        <v>141</v>
      </c>
      <c r="K330" s="11" t="s">
        <v>142</v>
      </c>
      <c r="L330" t="s">
        <v>2451</v>
      </c>
      <c r="M330">
        <v>73</v>
      </c>
      <c r="N330">
        <v>257</v>
      </c>
      <c r="O330">
        <v>66</v>
      </c>
      <c r="P330">
        <v>2</v>
      </c>
      <c r="Q330">
        <v>12</v>
      </c>
      <c r="R330">
        <v>268</v>
      </c>
      <c r="S330">
        <v>8</v>
      </c>
      <c r="T330">
        <v>261</v>
      </c>
      <c r="U330" s="8">
        <v>1.2E-104</v>
      </c>
      <c r="V330">
        <v>382.87</v>
      </c>
      <c r="W330" t="s">
        <v>2452</v>
      </c>
    </row>
    <row r="331" spans="1:23" x14ac:dyDescent="0.3">
      <c r="A331" t="s">
        <v>710</v>
      </c>
      <c r="B331" s="12">
        <v>599.26876983039494</v>
      </c>
      <c r="C331" s="13">
        <v>3.85139100247864</v>
      </c>
      <c r="D331" s="13">
        <v>0.62736369102434097</v>
      </c>
      <c r="E331" s="13">
        <v>6.13900845327883</v>
      </c>
      <c r="F331" s="14">
        <v>8.30381490477161E-10</v>
      </c>
      <c r="G331" s="9">
        <v>2.96492883893086E-8</v>
      </c>
      <c r="H331" t="s">
        <v>711</v>
      </c>
      <c r="I331" t="s">
        <v>712</v>
      </c>
      <c r="J331" s="62" t="s">
        <v>25290</v>
      </c>
      <c r="K331" s="11" t="s">
        <v>2453</v>
      </c>
      <c r="L331" t="s">
        <v>713</v>
      </c>
      <c r="M331">
        <v>75</v>
      </c>
      <c r="N331">
        <v>323</v>
      </c>
      <c r="O331">
        <v>79</v>
      </c>
      <c r="P331">
        <v>0</v>
      </c>
      <c r="Q331">
        <v>1</v>
      </c>
      <c r="R331">
        <v>323</v>
      </c>
      <c r="S331">
        <v>245</v>
      </c>
      <c r="T331">
        <v>567</v>
      </c>
      <c r="U331" s="8">
        <v>2.1000000000000001E-144</v>
      </c>
      <c r="V331">
        <v>515.38</v>
      </c>
      <c r="W331" t="s">
        <v>2454</v>
      </c>
    </row>
    <row r="332" spans="1:23" x14ac:dyDescent="0.3">
      <c r="A332" t="s">
        <v>944</v>
      </c>
      <c r="B332" s="12">
        <v>102.40984714209</v>
      </c>
      <c r="C332" s="13">
        <v>3.8500775084221899</v>
      </c>
      <c r="D332" s="13">
        <v>0.74872510559496896</v>
      </c>
      <c r="E332" s="13">
        <v>5.1421776559272097</v>
      </c>
      <c r="F332" s="14">
        <v>2.7157212950559998E-7</v>
      </c>
      <c r="G332" s="9">
        <v>5.0371497216717402E-6</v>
      </c>
      <c r="H332" t="s">
        <v>1876</v>
      </c>
      <c r="J332" s="62" t="s">
        <v>96</v>
      </c>
      <c r="K332" s="11"/>
      <c r="N332">
        <v>0</v>
      </c>
    </row>
    <row r="333" spans="1:23" x14ac:dyDescent="0.3">
      <c r="A333" t="s">
        <v>656</v>
      </c>
      <c r="B333" s="12">
        <v>1015.58043899504</v>
      </c>
      <c r="C333" s="13">
        <v>3.8472001147187198</v>
      </c>
      <c r="D333" s="13">
        <v>0.39778867402485801</v>
      </c>
      <c r="E333" s="13">
        <v>9.6714672034083602</v>
      </c>
      <c r="F333" s="14">
        <v>3.9862164784649302E-22</v>
      </c>
      <c r="G333" s="9">
        <v>1.76840576239845E-19</v>
      </c>
      <c r="H333" t="s">
        <v>657</v>
      </c>
      <c r="I333" t="s">
        <v>658</v>
      </c>
      <c r="J333" s="62" t="s">
        <v>96</v>
      </c>
      <c r="K333" s="11"/>
      <c r="L333" t="s">
        <v>2455</v>
      </c>
      <c r="M333">
        <v>50</v>
      </c>
      <c r="N333">
        <v>124</v>
      </c>
      <c r="O333">
        <v>56</v>
      </c>
      <c r="P333">
        <v>3</v>
      </c>
      <c r="Q333">
        <v>20</v>
      </c>
      <c r="R333">
        <v>142</v>
      </c>
      <c r="S333">
        <v>12</v>
      </c>
      <c r="T333">
        <v>131</v>
      </c>
      <c r="U333" s="8">
        <v>8.1E-26</v>
      </c>
      <c r="V333">
        <v>119.4</v>
      </c>
      <c r="W333" t="s">
        <v>2456</v>
      </c>
    </row>
    <row r="334" spans="1:23" x14ac:dyDescent="0.3">
      <c r="A334" t="s">
        <v>339</v>
      </c>
      <c r="B334" s="12">
        <v>10337.6474977465</v>
      </c>
      <c r="C334" s="13">
        <v>3.8463932817775301</v>
      </c>
      <c r="D334" s="13">
        <v>0.49176308860283302</v>
      </c>
      <c r="E334" s="13">
        <v>7.8216388560305896</v>
      </c>
      <c r="F334" s="14">
        <v>5.2140014356187301E-15</v>
      </c>
      <c r="G334" s="9">
        <v>5.6853682320711299E-13</v>
      </c>
      <c r="H334" t="s">
        <v>340</v>
      </c>
      <c r="I334" t="s">
        <v>341</v>
      </c>
      <c r="J334" s="62" t="s">
        <v>1096</v>
      </c>
      <c r="K334" s="11" t="s">
        <v>1097</v>
      </c>
      <c r="L334" t="s">
        <v>342</v>
      </c>
      <c r="M334">
        <v>53</v>
      </c>
      <c r="N334">
        <v>334</v>
      </c>
      <c r="O334">
        <v>148</v>
      </c>
      <c r="P334">
        <v>6</v>
      </c>
      <c r="Q334">
        <v>1</v>
      </c>
      <c r="R334">
        <v>329</v>
      </c>
      <c r="S334">
        <v>1</v>
      </c>
      <c r="T334">
        <v>331</v>
      </c>
      <c r="U334" s="8">
        <v>8.5999999999999993E-93</v>
      </c>
      <c r="V334">
        <v>343.97</v>
      </c>
      <c r="W334" t="s">
        <v>343</v>
      </c>
    </row>
    <row r="335" spans="1:23" x14ac:dyDescent="0.3">
      <c r="A335" t="s">
        <v>2457</v>
      </c>
      <c r="B335" s="12">
        <v>2.0808144341537198</v>
      </c>
      <c r="C335" s="13">
        <v>3.8444022257800401</v>
      </c>
      <c r="D335" s="13">
        <v>1.3268697790848201</v>
      </c>
      <c r="E335" s="13">
        <v>2.8973470391583001</v>
      </c>
      <c r="F335" s="13">
        <v>3.7633320423728499E-3</v>
      </c>
      <c r="G335" s="10">
        <v>1.8245058132675001E-2</v>
      </c>
      <c r="H335" t="s">
        <v>1876</v>
      </c>
      <c r="J335" s="62" t="s">
        <v>96</v>
      </c>
      <c r="K335" s="11"/>
      <c r="N335">
        <v>0</v>
      </c>
    </row>
    <row r="336" spans="1:23" x14ac:dyDescent="0.3">
      <c r="A336" t="s">
        <v>30</v>
      </c>
      <c r="B336" s="12">
        <v>118.943113762696</v>
      </c>
      <c r="C336" s="13">
        <v>3.8435252997865801</v>
      </c>
      <c r="D336" s="13">
        <v>0.72670703035678297</v>
      </c>
      <c r="E336" s="13">
        <v>5.2889612171490503</v>
      </c>
      <c r="F336" s="14">
        <v>1.2301296793972099E-7</v>
      </c>
      <c r="G336" s="9">
        <v>2.5118379361461998E-6</v>
      </c>
      <c r="H336" t="s">
        <v>2458</v>
      </c>
      <c r="I336" t="s">
        <v>2459</v>
      </c>
      <c r="J336" s="62" t="s">
        <v>96</v>
      </c>
      <c r="K336" s="11"/>
      <c r="L336" t="s">
        <v>2460</v>
      </c>
      <c r="M336">
        <v>53</v>
      </c>
      <c r="N336">
        <v>156</v>
      </c>
      <c r="O336">
        <v>70</v>
      </c>
      <c r="P336">
        <v>1</v>
      </c>
      <c r="Q336">
        <v>1</v>
      </c>
      <c r="R336">
        <v>154</v>
      </c>
      <c r="S336">
        <v>365</v>
      </c>
      <c r="T336">
        <v>520</v>
      </c>
      <c r="U336" s="8">
        <v>1.8E-41</v>
      </c>
      <c r="V336">
        <v>171.01</v>
      </c>
      <c r="W336" t="s">
        <v>31</v>
      </c>
    </row>
    <row r="337" spans="1:23" x14ac:dyDescent="0.3">
      <c r="A337" t="s">
        <v>2461</v>
      </c>
      <c r="B337" s="12">
        <v>6.7054247843794004</v>
      </c>
      <c r="C337" s="13">
        <v>3.8400646338597499</v>
      </c>
      <c r="D337" s="13">
        <v>1.06597941611918</v>
      </c>
      <c r="E337" s="13">
        <v>3.6023815992994899</v>
      </c>
      <c r="F337" s="13">
        <v>3.1531503158578801E-4</v>
      </c>
      <c r="G337" s="10">
        <v>2.2998822743030998E-3</v>
      </c>
      <c r="H337" t="s">
        <v>2462</v>
      </c>
      <c r="I337" t="s">
        <v>2463</v>
      </c>
      <c r="J337" s="62" t="s">
        <v>96</v>
      </c>
      <c r="K337" s="11"/>
      <c r="L337" t="s">
        <v>2464</v>
      </c>
      <c r="M337">
        <v>31</v>
      </c>
      <c r="N337">
        <v>128</v>
      </c>
      <c r="O337">
        <v>84</v>
      </c>
      <c r="P337">
        <v>3</v>
      </c>
      <c r="Q337">
        <v>64</v>
      </c>
      <c r="R337">
        <v>188</v>
      </c>
      <c r="S337">
        <v>147</v>
      </c>
      <c r="T337">
        <v>273</v>
      </c>
      <c r="U337" s="8">
        <v>3.2999999999999998E-8</v>
      </c>
      <c r="V337">
        <v>62</v>
      </c>
      <c r="W337" t="s">
        <v>2465</v>
      </c>
    </row>
    <row r="338" spans="1:23" x14ac:dyDescent="0.3">
      <c r="A338" t="s">
        <v>2466</v>
      </c>
      <c r="B338" s="12">
        <v>10.6234635571537</v>
      </c>
      <c r="C338" s="13">
        <v>3.8393883971562199</v>
      </c>
      <c r="D338" s="13">
        <v>0.78851760164724705</v>
      </c>
      <c r="E338" s="13">
        <v>4.8691219944051598</v>
      </c>
      <c r="F338" s="14">
        <v>1.12095191802772E-6</v>
      </c>
      <c r="G338" s="9">
        <v>1.75881917952169E-5</v>
      </c>
      <c r="H338" t="s">
        <v>205</v>
      </c>
      <c r="I338" t="s">
        <v>206</v>
      </c>
      <c r="J338" s="62" t="s">
        <v>96</v>
      </c>
      <c r="K338" s="11"/>
      <c r="L338" t="s">
        <v>2467</v>
      </c>
      <c r="M338">
        <v>30</v>
      </c>
      <c r="N338">
        <v>131</v>
      </c>
      <c r="O338">
        <v>85</v>
      </c>
      <c r="P338">
        <v>3</v>
      </c>
      <c r="Q338">
        <v>38</v>
      </c>
      <c r="R338">
        <v>168</v>
      </c>
      <c r="S338">
        <v>1</v>
      </c>
      <c r="T338">
        <v>125</v>
      </c>
      <c r="U338" s="8">
        <v>9.4000000000000006E-10</v>
      </c>
      <c r="V338">
        <v>67.400000000000006</v>
      </c>
      <c r="W338" t="s">
        <v>2468</v>
      </c>
    </row>
    <row r="339" spans="1:23" x14ac:dyDescent="0.3">
      <c r="A339" t="s">
        <v>2469</v>
      </c>
      <c r="B339" s="12">
        <v>8.5674523621388605</v>
      </c>
      <c r="C339" s="13">
        <v>3.8365375595195701</v>
      </c>
      <c r="D339" s="13">
        <v>1.13149949486817</v>
      </c>
      <c r="E339" s="13">
        <v>3.3906666126851102</v>
      </c>
      <c r="F339" s="13">
        <v>6.9722859833692302E-4</v>
      </c>
      <c r="G339" s="10">
        <v>4.4946296722466203E-3</v>
      </c>
      <c r="H339" t="s">
        <v>2064</v>
      </c>
      <c r="I339" t="s">
        <v>2065</v>
      </c>
      <c r="J339" s="62" t="s">
        <v>96</v>
      </c>
      <c r="K339" s="11"/>
      <c r="L339" t="s">
        <v>2470</v>
      </c>
      <c r="M339">
        <v>65</v>
      </c>
      <c r="N339">
        <v>174</v>
      </c>
      <c r="O339">
        <v>57</v>
      </c>
      <c r="P339">
        <v>2</v>
      </c>
      <c r="Q339">
        <v>9</v>
      </c>
      <c r="R339">
        <v>179</v>
      </c>
      <c r="S339">
        <v>17</v>
      </c>
      <c r="T339">
        <v>190</v>
      </c>
      <c r="U339" s="8">
        <v>2.2E-54</v>
      </c>
      <c r="V339">
        <v>214.54</v>
      </c>
      <c r="W339" t="s">
        <v>2471</v>
      </c>
    </row>
    <row r="340" spans="1:23" x14ac:dyDescent="0.3">
      <c r="A340" t="s">
        <v>838</v>
      </c>
      <c r="B340" s="12">
        <v>30.8720610329039</v>
      </c>
      <c r="C340" s="13">
        <v>3.8359203278146801</v>
      </c>
      <c r="D340" s="13">
        <v>0.68349210779716196</v>
      </c>
      <c r="E340" s="13">
        <v>5.6122379235329296</v>
      </c>
      <c r="F340" s="14">
        <v>1.9972656400743999E-8</v>
      </c>
      <c r="G340" s="9">
        <v>5.0101818554461302E-7</v>
      </c>
      <c r="H340" t="s">
        <v>1876</v>
      </c>
      <c r="J340" s="62" t="s">
        <v>96</v>
      </c>
      <c r="K340" s="11"/>
      <c r="N340">
        <v>0</v>
      </c>
    </row>
    <row r="341" spans="1:23" x14ac:dyDescent="0.3">
      <c r="A341" t="s">
        <v>496</v>
      </c>
      <c r="B341" s="12">
        <v>275.19887799324601</v>
      </c>
      <c r="C341" s="13">
        <v>3.8348452019138901</v>
      </c>
      <c r="D341" s="13">
        <v>0.55619559737453705</v>
      </c>
      <c r="E341" s="13">
        <v>6.8947780601210704</v>
      </c>
      <c r="F341" s="14">
        <v>5.3948963102633398E-12</v>
      </c>
      <c r="G341" s="9">
        <v>3.1766130365068798E-10</v>
      </c>
      <c r="H341" t="s">
        <v>155</v>
      </c>
      <c r="I341" t="s">
        <v>156</v>
      </c>
      <c r="J341" s="62" t="s">
        <v>96</v>
      </c>
      <c r="K341" s="11"/>
      <c r="L341" t="s">
        <v>2472</v>
      </c>
      <c r="M341">
        <v>41</v>
      </c>
      <c r="N341">
        <v>127</v>
      </c>
      <c r="O341">
        <v>67</v>
      </c>
      <c r="P341">
        <v>1</v>
      </c>
      <c r="Q341">
        <v>36</v>
      </c>
      <c r="R341">
        <v>155</v>
      </c>
      <c r="S341">
        <v>51</v>
      </c>
      <c r="T341">
        <v>177</v>
      </c>
      <c r="U341" s="8">
        <v>3.9E-22</v>
      </c>
      <c r="V341">
        <v>108.23</v>
      </c>
      <c r="W341" t="s">
        <v>2473</v>
      </c>
    </row>
    <row r="342" spans="1:23" x14ac:dyDescent="0.3">
      <c r="A342" t="s">
        <v>2474</v>
      </c>
      <c r="B342" s="12">
        <v>1.6891359074516199</v>
      </c>
      <c r="C342" s="13">
        <v>3.83092335293501</v>
      </c>
      <c r="D342" s="13">
        <v>1.5226598470031101</v>
      </c>
      <c r="E342" s="13">
        <v>2.5159416664693701</v>
      </c>
      <c r="F342" s="13">
        <v>1.18714829649628E-2</v>
      </c>
      <c r="G342" s="10">
        <v>4.6833716143296601E-2</v>
      </c>
      <c r="H342" t="s">
        <v>663</v>
      </c>
      <c r="I342" t="s">
        <v>664</v>
      </c>
      <c r="J342" s="62" t="s">
        <v>665</v>
      </c>
      <c r="K342" s="11" t="s">
        <v>666</v>
      </c>
      <c r="L342" t="s">
        <v>2475</v>
      </c>
      <c r="M342">
        <v>69</v>
      </c>
      <c r="N342">
        <v>168</v>
      </c>
      <c r="O342">
        <v>42</v>
      </c>
      <c r="P342">
        <v>2</v>
      </c>
      <c r="Q342">
        <v>1</v>
      </c>
      <c r="R342">
        <v>166</v>
      </c>
      <c r="S342">
        <v>218</v>
      </c>
      <c r="T342">
        <v>377</v>
      </c>
      <c r="U342" s="8">
        <v>6.8000000000000003E-57</v>
      </c>
      <c r="V342">
        <v>222.63</v>
      </c>
      <c r="W342" t="s">
        <v>2476</v>
      </c>
    </row>
    <row r="343" spans="1:23" x14ac:dyDescent="0.3">
      <c r="A343" t="s">
        <v>730</v>
      </c>
      <c r="B343" s="12">
        <v>25.409176928298699</v>
      </c>
      <c r="C343" s="13">
        <v>3.8281573605202599</v>
      </c>
      <c r="D343" s="13">
        <v>0.46741344712357802</v>
      </c>
      <c r="E343" s="13">
        <v>8.1900882058024091</v>
      </c>
      <c r="F343" s="14">
        <v>2.61034800437942E-16</v>
      </c>
      <c r="G343" s="9">
        <v>3.7908574045662599E-14</v>
      </c>
      <c r="H343" t="s">
        <v>205</v>
      </c>
      <c r="I343" t="s">
        <v>206</v>
      </c>
      <c r="J343" s="62" t="s">
        <v>96</v>
      </c>
      <c r="K343" s="11"/>
      <c r="L343" t="s">
        <v>2477</v>
      </c>
      <c r="M343">
        <v>43</v>
      </c>
      <c r="N343">
        <v>87</v>
      </c>
      <c r="O343">
        <v>49</v>
      </c>
      <c r="P343">
        <v>0</v>
      </c>
      <c r="Q343">
        <v>28</v>
      </c>
      <c r="R343">
        <v>114</v>
      </c>
      <c r="S343">
        <v>14</v>
      </c>
      <c r="T343">
        <v>100</v>
      </c>
      <c r="U343" s="8">
        <v>2.1999999999999999E-15</v>
      </c>
      <c r="V343">
        <v>84.34</v>
      </c>
      <c r="W343" t="s">
        <v>2478</v>
      </c>
    </row>
    <row r="344" spans="1:23" x14ac:dyDescent="0.3">
      <c r="A344" t="s">
        <v>254</v>
      </c>
      <c r="B344" s="12">
        <v>60.825665909394402</v>
      </c>
      <c r="C344" s="13">
        <v>3.8133157140945402</v>
      </c>
      <c r="D344" s="13">
        <v>0.719980564722841</v>
      </c>
      <c r="E344" s="13">
        <v>5.2964147935888901</v>
      </c>
      <c r="F344" s="14">
        <v>1.18098406361606E-7</v>
      </c>
      <c r="G344" s="9">
        <v>2.4252485035007002E-6</v>
      </c>
      <c r="H344" t="s">
        <v>247</v>
      </c>
      <c r="I344" t="s">
        <v>2086</v>
      </c>
      <c r="J344" s="62" t="s">
        <v>96</v>
      </c>
      <c r="K344" s="11"/>
      <c r="L344" t="s">
        <v>2204</v>
      </c>
      <c r="M344">
        <v>38</v>
      </c>
      <c r="N344">
        <v>153</v>
      </c>
      <c r="O344">
        <v>84</v>
      </c>
      <c r="P344">
        <v>5</v>
      </c>
      <c r="Q344">
        <v>16</v>
      </c>
      <c r="R344">
        <v>163</v>
      </c>
      <c r="S344">
        <v>22</v>
      </c>
      <c r="T344">
        <v>169</v>
      </c>
      <c r="U344" s="8">
        <v>3.5999999999999999E-17</v>
      </c>
      <c r="V344">
        <v>90.51</v>
      </c>
      <c r="W344" t="s">
        <v>2205</v>
      </c>
    </row>
    <row r="345" spans="1:23" x14ac:dyDescent="0.3">
      <c r="A345" t="s">
        <v>2479</v>
      </c>
      <c r="B345" s="12">
        <v>1.6747323616582199</v>
      </c>
      <c r="C345" s="13">
        <v>3.81120452932872</v>
      </c>
      <c r="D345" s="13">
        <v>1.26564517734774</v>
      </c>
      <c r="E345" s="13">
        <v>3.0112740897218999</v>
      </c>
      <c r="F345" s="13">
        <v>2.6015390530879901E-3</v>
      </c>
      <c r="G345" s="10">
        <v>1.34693592700647E-2</v>
      </c>
      <c r="H345" t="s">
        <v>1627</v>
      </c>
      <c r="I345" t="s">
        <v>1628</v>
      </c>
      <c r="J345" s="62" t="s">
        <v>96</v>
      </c>
      <c r="K345" s="11"/>
      <c r="L345" t="s">
        <v>2480</v>
      </c>
      <c r="M345">
        <v>44</v>
      </c>
      <c r="N345">
        <v>124</v>
      </c>
      <c r="O345">
        <v>66</v>
      </c>
      <c r="P345">
        <v>1</v>
      </c>
      <c r="Q345">
        <v>10</v>
      </c>
      <c r="R345">
        <v>133</v>
      </c>
      <c r="S345">
        <v>186</v>
      </c>
      <c r="T345">
        <v>306</v>
      </c>
      <c r="U345" s="8">
        <v>7.0000000000000006E-30</v>
      </c>
      <c r="V345">
        <v>132.49</v>
      </c>
      <c r="W345" t="s">
        <v>2481</v>
      </c>
    </row>
    <row r="346" spans="1:23" x14ac:dyDescent="0.3">
      <c r="A346" t="s">
        <v>795</v>
      </c>
      <c r="B346" s="12">
        <v>27012.6532077177</v>
      </c>
      <c r="C346" s="13">
        <v>3.8096446211210999</v>
      </c>
      <c r="D346" s="13">
        <v>0.48742206876827299</v>
      </c>
      <c r="E346" s="13">
        <v>7.8159050753450003</v>
      </c>
      <c r="F346" s="14">
        <v>5.4569488472262198E-15</v>
      </c>
      <c r="G346" s="9">
        <v>5.9303116918597701E-13</v>
      </c>
      <c r="H346" t="s">
        <v>513</v>
      </c>
      <c r="I346" t="s">
        <v>2450</v>
      </c>
      <c r="J346" s="62" t="s">
        <v>141</v>
      </c>
      <c r="K346" s="11" t="s">
        <v>142</v>
      </c>
      <c r="L346" t="s">
        <v>796</v>
      </c>
      <c r="M346">
        <v>61</v>
      </c>
      <c r="N346">
        <v>325</v>
      </c>
      <c r="O346">
        <v>112</v>
      </c>
      <c r="P346">
        <v>3</v>
      </c>
      <c r="Q346">
        <v>27</v>
      </c>
      <c r="R346">
        <v>345</v>
      </c>
      <c r="S346">
        <v>26</v>
      </c>
      <c r="T346">
        <v>344</v>
      </c>
      <c r="U346" s="8">
        <v>1.6E-108</v>
      </c>
      <c r="V346">
        <v>396.36</v>
      </c>
      <c r="W346" t="s">
        <v>797</v>
      </c>
    </row>
    <row r="347" spans="1:23" x14ac:dyDescent="0.3">
      <c r="A347" t="s">
        <v>559</v>
      </c>
      <c r="B347" s="12">
        <v>914.339428696548</v>
      </c>
      <c r="C347" s="13">
        <v>3.8066469623378598</v>
      </c>
      <c r="D347" s="13">
        <v>0.64348850052766904</v>
      </c>
      <c r="E347" s="13">
        <v>5.9156410086836901</v>
      </c>
      <c r="F347" s="14">
        <v>3.3058554786623701E-9</v>
      </c>
      <c r="G347" s="9">
        <v>1.0048976173419E-7</v>
      </c>
      <c r="H347" t="s">
        <v>178</v>
      </c>
      <c r="I347" t="s">
        <v>2145</v>
      </c>
      <c r="J347" s="62" t="s">
        <v>96</v>
      </c>
      <c r="K347" s="11"/>
      <c r="L347" t="s">
        <v>179</v>
      </c>
      <c r="M347">
        <v>58</v>
      </c>
      <c r="N347">
        <v>174</v>
      </c>
      <c r="O347">
        <v>70</v>
      </c>
      <c r="P347">
        <v>2</v>
      </c>
      <c r="Q347">
        <v>41</v>
      </c>
      <c r="R347">
        <v>213</v>
      </c>
      <c r="S347">
        <v>4</v>
      </c>
      <c r="T347">
        <v>176</v>
      </c>
      <c r="U347" s="8">
        <v>3.2999999999999998E-57</v>
      </c>
      <c r="V347">
        <v>224.56</v>
      </c>
      <c r="W347" t="s">
        <v>2299</v>
      </c>
    </row>
    <row r="348" spans="1:23" x14ac:dyDescent="0.3">
      <c r="A348" t="s">
        <v>2482</v>
      </c>
      <c r="B348" s="12">
        <v>60.524224967794197</v>
      </c>
      <c r="C348" s="13">
        <v>3.8056835657253898</v>
      </c>
      <c r="D348" s="13">
        <v>0.482882885288415</v>
      </c>
      <c r="E348" s="13">
        <v>7.8811730166256497</v>
      </c>
      <c r="F348" s="14">
        <v>3.2432185801032001E-15</v>
      </c>
      <c r="G348" s="9">
        <v>3.71221187427784E-13</v>
      </c>
      <c r="H348" t="s">
        <v>1876</v>
      </c>
      <c r="J348" s="62" t="s">
        <v>96</v>
      </c>
      <c r="K348" s="11"/>
      <c r="N348">
        <v>0</v>
      </c>
    </row>
    <row r="349" spans="1:23" x14ac:dyDescent="0.3">
      <c r="A349" t="s">
        <v>682</v>
      </c>
      <c r="B349" s="12">
        <v>296.296439790009</v>
      </c>
      <c r="C349" s="13">
        <v>3.80107046757217</v>
      </c>
      <c r="D349" s="13">
        <v>0.47776492182332198</v>
      </c>
      <c r="E349" s="13">
        <v>7.9559429626309104</v>
      </c>
      <c r="F349" s="14">
        <v>1.7777228939021599E-15</v>
      </c>
      <c r="G349" s="9">
        <v>2.1890325444494899E-13</v>
      </c>
      <c r="H349" t="s">
        <v>340</v>
      </c>
      <c r="I349" t="s">
        <v>341</v>
      </c>
      <c r="J349" s="62" t="s">
        <v>287</v>
      </c>
      <c r="K349" s="11" t="s">
        <v>288</v>
      </c>
      <c r="L349" t="s">
        <v>2483</v>
      </c>
      <c r="M349">
        <v>42</v>
      </c>
      <c r="N349">
        <v>348</v>
      </c>
      <c r="O349">
        <v>182</v>
      </c>
      <c r="P349">
        <v>9</v>
      </c>
      <c r="Q349">
        <v>11</v>
      </c>
      <c r="R349">
        <v>344</v>
      </c>
      <c r="S349">
        <v>7</v>
      </c>
      <c r="T349">
        <v>349</v>
      </c>
      <c r="U349" s="8">
        <v>7.2000000000000004E-72</v>
      </c>
      <c r="V349">
        <v>274.63</v>
      </c>
      <c r="W349" t="s">
        <v>2484</v>
      </c>
    </row>
    <row r="350" spans="1:23" x14ac:dyDescent="0.3">
      <c r="A350" t="s">
        <v>2485</v>
      </c>
      <c r="B350" s="12">
        <v>1378.3309477334899</v>
      </c>
      <c r="C350" s="13">
        <v>3.7954682969725302</v>
      </c>
      <c r="D350" s="13">
        <v>0.51328572394697702</v>
      </c>
      <c r="E350" s="13">
        <v>7.39445521256033</v>
      </c>
      <c r="F350" s="14">
        <v>1.4198920245803601E-13</v>
      </c>
      <c r="G350" s="9">
        <v>1.16119200040492E-11</v>
      </c>
      <c r="H350" t="s">
        <v>1876</v>
      </c>
      <c r="J350" s="62" t="s">
        <v>96</v>
      </c>
      <c r="K350" s="11"/>
      <c r="L350" t="s">
        <v>2486</v>
      </c>
      <c r="M350">
        <v>41</v>
      </c>
      <c r="N350">
        <v>108</v>
      </c>
      <c r="O350">
        <v>63</v>
      </c>
      <c r="P350">
        <v>0</v>
      </c>
      <c r="Q350">
        <v>9</v>
      </c>
      <c r="R350">
        <v>116</v>
      </c>
      <c r="S350">
        <v>310</v>
      </c>
      <c r="T350">
        <v>417</v>
      </c>
      <c r="U350" s="8">
        <v>6.7000000000000001E-12</v>
      </c>
      <c r="V350">
        <v>72.790000000000006</v>
      </c>
      <c r="W350" t="s">
        <v>2487</v>
      </c>
    </row>
    <row r="351" spans="1:23" x14ac:dyDescent="0.3">
      <c r="A351" t="s">
        <v>20</v>
      </c>
      <c r="B351" s="12">
        <v>6.1678147991003902</v>
      </c>
      <c r="C351" s="13">
        <v>3.7941802241420999</v>
      </c>
      <c r="D351" s="13">
        <v>1.08158149301596</v>
      </c>
      <c r="E351" s="13">
        <v>3.5079929239193399</v>
      </c>
      <c r="F351" s="13">
        <v>4.5150105902693502E-4</v>
      </c>
      <c r="G351" s="10">
        <v>3.1296793228996699E-3</v>
      </c>
      <c r="H351" t="s">
        <v>2488</v>
      </c>
      <c r="I351" t="s">
        <v>2489</v>
      </c>
      <c r="J351" s="62" t="s">
        <v>141</v>
      </c>
      <c r="K351" s="11" t="s">
        <v>142</v>
      </c>
      <c r="L351" t="s">
        <v>2490</v>
      </c>
      <c r="M351">
        <v>54</v>
      </c>
      <c r="N351">
        <v>320</v>
      </c>
      <c r="O351">
        <v>132</v>
      </c>
      <c r="P351">
        <v>4</v>
      </c>
      <c r="Q351">
        <v>1</v>
      </c>
      <c r="R351">
        <v>320</v>
      </c>
      <c r="S351">
        <v>65</v>
      </c>
      <c r="T351">
        <v>371</v>
      </c>
      <c r="U351" s="8">
        <v>1.2E-88</v>
      </c>
      <c r="V351">
        <v>330.1</v>
      </c>
      <c r="W351" t="s">
        <v>2491</v>
      </c>
    </row>
    <row r="352" spans="1:23" x14ac:dyDescent="0.3">
      <c r="A352" t="s">
        <v>2492</v>
      </c>
      <c r="B352" s="12">
        <v>131.21139869745599</v>
      </c>
      <c r="C352" s="13">
        <v>3.7891837623565001</v>
      </c>
      <c r="D352" s="13">
        <v>0.52148714909071703</v>
      </c>
      <c r="E352" s="13">
        <v>7.2661114832138303</v>
      </c>
      <c r="F352" s="14">
        <v>3.6998327728286302E-13</v>
      </c>
      <c r="G352" s="9">
        <v>2.7735899154642401E-11</v>
      </c>
      <c r="H352" t="s">
        <v>2493</v>
      </c>
      <c r="I352" t="s">
        <v>2494</v>
      </c>
      <c r="J352" s="62" t="s">
        <v>96</v>
      </c>
      <c r="K352" s="11"/>
      <c r="L352" t="s">
        <v>2495</v>
      </c>
      <c r="M352">
        <v>35</v>
      </c>
      <c r="N352">
        <v>185</v>
      </c>
      <c r="O352">
        <v>104</v>
      </c>
      <c r="P352">
        <v>4</v>
      </c>
      <c r="Q352">
        <v>49</v>
      </c>
      <c r="R352">
        <v>222</v>
      </c>
      <c r="S352">
        <v>12</v>
      </c>
      <c r="T352">
        <v>191</v>
      </c>
      <c r="U352" s="8">
        <v>1.2E-22</v>
      </c>
      <c r="V352">
        <v>110.15</v>
      </c>
      <c r="W352" t="s">
        <v>2496</v>
      </c>
    </row>
    <row r="353" spans="1:23" x14ac:dyDescent="0.3">
      <c r="A353" t="s">
        <v>507</v>
      </c>
      <c r="B353" s="12">
        <v>91.410137707891295</v>
      </c>
      <c r="C353" s="13">
        <v>3.7875246530418498</v>
      </c>
      <c r="D353" s="13">
        <v>0.63785389268797499</v>
      </c>
      <c r="E353" s="13">
        <v>5.9379188501631104</v>
      </c>
      <c r="F353" s="14">
        <v>2.8866285181326199E-9</v>
      </c>
      <c r="G353" s="9">
        <v>8.9031871009261903E-8</v>
      </c>
      <c r="H353" t="s">
        <v>197</v>
      </c>
      <c r="I353" t="s">
        <v>198</v>
      </c>
      <c r="J353" s="62" t="s">
        <v>96</v>
      </c>
      <c r="K353" s="11"/>
      <c r="L353" t="s">
        <v>2497</v>
      </c>
      <c r="M353">
        <v>38</v>
      </c>
      <c r="N353">
        <v>182</v>
      </c>
      <c r="O353">
        <v>106</v>
      </c>
      <c r="P353">
        <v>3</v>
      </c>
      <c r="Q353">
        <v>86</v>
      </c>
      <c r="R353">
        <v>262</v>
      </c>
      <c r="S353">
        <v>54</v>
      </c>
      <c r="T353">
        <v>234</v>
      </c>
      <c r="U353" s="8">
        <v>1.3999999999999999E-23</v>
      </c>
      <c r="V353">
        <v>114</v>
      </c>
      <c r="W353" t="s">
        <v>2498</v>
      </c>
    </row>
    <row r="354" spans="1:23" x14ac:dyDescent="0.3">
      <c r="A354" t="s">
        <v>757</v>
      </c>
      <c r="B354" s="12">
        <v>78.218918910002998</v>
      </c>
      <c r="C354" s="13">
        <v>3.7843304559247501</v>
      </c>
      <c r="D354" s="13">
        <v>0.65223539640784101</v>
      </c>
      <c r="E354" s="13">
        <v>5.8020930430436399</v>
      </c>
      <c r="F354" s="14">
        <v>6.5492201006529998E-9</v>
      </c>
      <c r="G354" s="9">
        <v>1.85723724132791E-7</v>
      </c>
      <c r="H354" t="s">
        <v>432</v>
      </c>
      <c r="I354" t="s">
        <v>433</v>
      </c>
      <c r="J354" s="62" t="s">
        <v>96</v>
      </c>
      <c r="K354" s="11"/>
      <c r="L354" t="s">
        <v>434</v>
      </c>
      <c r="M354">
        <v>60</v>
      </c>
      <c r="N354">
        <v>143</v>
      </c>
      <c r="O354">
        <v>57</v>
      </c>
      <c r="P354">
        <v>0</v>
      </c>
      <c r="Q354">
        <v>81</v>
      </c>
      <c r="R354">
        <v>223</v>
      </c>
      <c r="S354">
        <v>188</v>
      </c>
      <c r="T354">
        <v>330</v>
      </c>
      <c r="U354" s="8">
        <v>4.9000000000000001E-46</v>
      </c>
      <c r="V354">
        <v>187.58</v>
      </c>
      <c r="W354" t="s">
        <v>435</v>
      </c>
    </row>
    <row r="355" spans="1:23" x14ac:dyDescent="0.3">
      <c r="A355" t="s">
        <v>2499</v>
      </c>
      <c r="B355" s="12">
        <v>1539.3550761383201</v>
      </c>
      <c r="C355" s="13">
        <v>3.7790999947389001</v>
      </c>
      <c r="D355" s="13">
        <v>0.65056617265859096</v>
      </c>
      <c r="E355" s="13">
        <v>5.8089402024936199</v>
      </c>
      <c r="F355" s="14">
        <v>6.2869537405611997E-9</v>
      </c>
      <c r="G355" s="9">
        <v>1.7938590034191599E-7</v>
      </c>
      <c r="H355" t="s">
        <v>2500</v>
      </c>
      <c r="I355" t="s">
        <v>2501</v>
      </c>
      <c r="J355" s="62" t="s">
        <v>808</v>
      </c>
      <c r="K355" s="11" t="s">
        <v>809</v>
      </c>
      <c r="L355" t="s">
        <v>2502</v>
      </c>
      <c r="M355">
        <v>51</v>
      </c>
      <c r="N355">
        <v>523</v>
      </c>
      <c r="O355">
        <v>237</v>
      </c>
      <c r="P355">
        <v>6</v>
      </c>
      <c r="Q355">
        <v>62</v>
      </c>
      <c r="R355">
        <v>577</v>
      </c>
      <c r="S355">
        <v>25</v>
      </c>
      <c r="T355">
        <v>539</v>
      </c>
      <c r="U355" s="8">
        <v>1.2999999999999999E-146</v>
      </c>
      <c r="V355">
        <v>523.86</v>
      </c>
      <c r="W355" t="s">
        <v>2503</v>
      </c>
    </row>
    <row r="356" spans="1:23" x14ac:dyDescent="0.3">
      <c r="A356" t="s">
        <v>2504</v>
      </c>
      <c r="B356" s="12">
        <v>168.18772048152499</v>
      </c>
      <c r="C356" s="13">
        <v>3.7667225532676301</v>
      </c>
      <c r="D356" s="13">
        <v>0.475128049629438</v>
      </c>
      <c r="E356" s="13">
        <v>7.9278050542488003</v>
      </c>
      <c r="F356" s="14">
        <v>2.2305309022431798E-15</v>
      </c>
      <c r="G356" s="9">
        <v>2.67539789885723E-13</v>
      </c>
      <c r="H356" t="s">
        <v>723</v>
      </c>
      <c r="I356" t="s">
        <v>724</v>
      </c>
      <c r="J356" s="62" t="s">
        <v>106</v>
      </c>
      <c r="K356" s="11" t="s">
        <v>107</v>
      </c>
      <c r="L356" t="s">
        <v>725</v>
      </c>
      <c r="M356">
        <v>68</v>
      </c>
      <c r="N356">
        <v>141</v>
      </c>
      <c r="O356">
        <v>44</v>
      </c>
      <c r="P356">
        <v>0</v>
      </c>
      <c r="Q356">
        <v>2</v>
      </c>
      <c r="R356">
        <v>142</v>
      </c>
      <c r="S356">
        <v>1</v>
      </c>
      <c r="T356">
        <v>141</v>
      </c>
      <c r="U356" s="8">
        <v>1.4E-49</v>
      </c>
      <c r="V356">
        <v>197.98</v>
      </c>
      <c r="W356" t="s">
        <v>726</v>
      </c>
    </row>
    <row r="357" spans="1:23" x14ac:dyDescent="0.3">
      <c r="A357" t="s">
        <v>424</v>
      </c>
      <c r="B357" s="12">
        <v>1674.8404794369201</v>
      </c>
      <c r="C357" s="13">
        <v>3.7663065274431999</v>
      </c>
      <c r="D357" s="13">
        <v>0.37005013362577599</v>
      </c>
      <c r="E357" s="13">
        <v>10.177827773065999</v>
      </c>
      <c r="F357" s="14">
        <v>2.4905888337039399E-24</v>
      </c>
      <c r="G357" s="9">
        <v>1.71612168892558E-21</v>
      </c>
      <c r="H357" t="s">
        <v>425</v>
      </c>
      <c r="I357" t="s">
        <v>2070</v>
      </c>
      <c r="J357" s="62" t="s">
        <v>25229</v>
      </c>
      <c r="K357" s="11" t="s">
        <v>1904</v>
      </c>
      <c r="L357" t="s">
        <v>426</v>
      </c>
      <c r="M357">
        <v>60</v>
      </c>
      <c r="N357">
        <v>162</v>
      </c>
      <c r="O357">
        <v>61</v>
      </c>
      <c r="P357">
        <v>1</v>
      </c>
      <c r="Q357">
        <v>14</v>
      </c>
      <c r="R357">
        <v>175</v>
      </c>
      <c r="S357">
        <v>4</v>
      </c>
      <c r="T357">
        <v>162</v>
      </c>
      <c r="U357" s="8">
        <v>2.1E-54</v>
      </c>
      <c r="V357">
        <v>214.54</v>
      </c>
      <c r="W357" t="s">
        <v>427</v>
      </c>
    </row>
    <row r="358" spans="1:23" x14ac:dyDescent="0.3">
      <c r="A358" t="s">
        <v>972</v>
      </c>
      <c r="B358" s="12">
        <v>50.359130966970802</v>
      </c>
      <c r="C358" s="13">
        <v>3.7632983658390602</v>
      </c>
      <c r="D358" s="13">
        <v>0.51426134756619102</v>
      </c>
      <c r="E358" s="13">
        <v>7.3178713190274998</v>
      </c>
      <c r="F358" s="14">
        <v>2.5193526889310798E-13</v>
      </c>
      <c r="G358" s="9">
        <v>1.9565764228065499E-11</v>
      </c>
      <c r="H358" t="s">
        <v>1876</v>
      </c>
      <c r="J358" s="62" t="s">
        <v>96</v>
      </c>
      <c r="K358" s="11"/>
      <c r="N358">
        <v>0</v>
      </c>
    </row>
    <row r="359" spans="1:23" x14ac:dyDescent="0.3">
      <c r="A359" t="s">
        <v>187</v>
      </c>
      <c r="B359" s="12">
        <v>228.93784454723101</v>
      </c>
      <c r="C359" s="13">
        <v>3.7591000864589601</v>
      </c>
      <c r="D359" s="13">
        <v>0.36340960411359002</v>
      </c>
      <c r="E359" s="13">
        <v>10.343975623946299</v>
      </c>
      <c r="F359" s="14">
        <v>4.4565671391543003E-25</v>
      </c>
      <c r="G359" s="9">
        <v>3.6081481700378001E-22</v>
      </c>
      <c r="H359" t="s">
        <v>188</v>
      </c>
      <c r="I359" t="s">
        <v>189</v>
      </c>
      <c r="J359" s="62" t="s">
        <v>927</v>
      </c>
      <c r="K359" s="11" t="s">
        <v>928</v>
      </c>
      <c r="L359" t="s">
        <v>2505</v>
      </c>
      <c r="M359">
        <v>45</v>
      </c>
      <c r="N359">
        <v>286</v>
      </c>
      <c r="O359">
        <v>148</v>
      </c>
      <c r="P359">
        <v>4</v>
      </c>
      <c r="Q359">
        <v>1</v>
      </c>
      <c r="R359">
        <v>286</v>
      </c>
      <c r="S359">
        <v>104</v>
      </c>
      <c r="T359">
        <v>382</v>
      </c>
      <c r="U359" s="8">
        <v>9.9999999999999997E-65</v>
      </c>
      <c r="V359">
        <v>250.37</v>
      </c>
      <c r="W359" t="s">
        <v>2506</v>
      </c>
    </row>
    <row r="360" spans="1:23" x14ac:dyDescent="0.3">
      <c r="A360" t="s">
        <v>385</v>
      </c>
      <c r="B360" s="12">
        <v>2005.9114850288399</v>
      </c>
      <c r="C360" s="13">
        <v>3.7560973812154801</v>
      </c>
      <c r="D360" s="13">
        <v>0.48100766192864303</v>
      </c>
      <c r="E360" s="13">
        <v>7.8088098766557703</v>
      </c>
      <c r="F360" s="14">
        <v>5.7730507410400303E-15</v>
      </c>
      <c r="G360" s="9">
        <v>6.1703052227254596E-13</v>
      </c>
      <c r="H360" t="s">
        <v>261</v>
      </c>
      <c r="I360" t="s">
        <v>262</v>
      </c>
      <c r="J360" s="62" t="s">
        <v>25234</v>
      </c>
      <c r="K360" s="11" t="s">
        <v>1967</v>
      </c>
      <c r="L360" t="s">
        <v>2507</v>
      </c>
      <c r="M360">
        <v>70</v>
      </c>
      <c r="N360">
        <v>379</v>
      </c>
      <c r="O360">
        <v>113</v>
      </c>
      <c r="P360">
        <v>0</v>
      </c>
      <c r="Q360">
        <v>1</v>
      </c>
      <c r="R360">
        <v>379</v>
      </c>
      <c r="S360">
        <v>1</v>
      </c>
      <c r="T360">
        <v>379</v>
      </c>
      <c r="U360" s="8">
        <v>2E-155</v>
      </c>
      <c r="V360">
        <v>552.36</v>
      </c>
      <c r="W360" t="s">
        <v>2508</v>
      </c>
    </row>
    <row r="361" spans="1:23" x14ac:dyDescent="0.3">
      <c r="A361" t="s">
        <v>436</v>
      </c>
      <c r="B361" s="12">
        <v>128.473913709984</v>
      </c>
      <c r="C361" s="13">
        <v>3.7425919728864598</v>
      </c>
      <c r="D361" s="13">
        <v>0.47926335442422702</v>
      </c>
      <c r="E361" s="13">
        <v>7.8090509911459796</v>
      </c>
      <c r="F361" s="14">
        <v>5.7620186925967502E-15</v>
      </c>
      <c r="G361" s="9">
        <v>6.1703052227254596E-13</v>
      </c>
      <c r="H361" t="s">
        <v>197</v>
      </c>
      <c r="I361" t="s">
        <v>198</v>
      </c>
      <c r="J361" s="62" t="s">
        <v>96</v>
      </c>
      <c r="K361" s="11"/>
      <c r="L361" t="s">
        <v>2509</v>
      </c>
      <c r="M361">
        <v>44</v>
      </c>
      <c r="N361">
        <v>115</v>
      </c>
      <c r="O361">
        <v>61</v>
      </c>
      <c r="P361">
        <v>1</v>
      </c>
      <c r="Q361">
        <v>131</v>
      </c>
      <c r="R361">
        <v>245</v>
      </c>
      <c r="S361">
        <v>119</v>
      </c>
      <c r="T361">
        <v>230</v>
      </c>
      <c r="U361" s="8">
        <v>3.4E-16</v>
      </c>
      <c r="V361">
        <v>90.12</v>
      </c>
      <c r="W361" t="s">
        <v>2510</v>
      </c>
    </row>
    <row r="362" spans="1:23" x14ac:dyDescent="0.3">
      <c r="A362" t="s">
        <v>603</v>
      </c>
      <c r="B362" s="12">
        <v>35.415111192905698</v>
      </c>
      <c r="C362" s="13">
        <v>3.7373065141839001</v>
      </c>
      <c r="D362" s="13">
        <v>0.73733566855027199</v>
      </c>
      <c r="E362" s="13">
        <v>5.0686636678408403</v>
      </c>
      <c r="F362" s="14">
        <v>4.0061841299760301E-7</v>
      </c>
      <c r="G362" s="9">
        <v>7.1168553510298197E-6</v>
      </c>
      <c r="H362" t="s">
        <v>480</v>
      </c>
      <c r="I362" t="s">
        <v>2430</v>
      </c>
      <c r="J362" s="62" t="s">
        <v>96</v>
      </c>
      <c r="K362" s="11"/>
      <c r="L362" t="s">
        <v>2431</v>
      </c>
      <c r="M362">
        <v>40</v>
      </c>
      <c r="N362">
        <v>88</v>
      </c>
      <c r="O362">
        <v>51</v>
      </c>
      <c r="P362">
        <v>1</v>
      </c>
      <c r="Q362">
        <v>67</v>
      </c>
      <c r="R362">
        <v>153</v>
      </c>
      <c r="S362">
        <v>129</v>
      </c>
      <c r="T362">
        <v>216</v>
      </c>
      <c r="U362" s="8">
        <v>1.1000000000000001E-11</v>
      </c>
      <c r="V362">
        <v>72.02</v>
      </c>
      <c r="W362" t="s">
        <v>2432</v>
      </c>
    </row>
    <row r="363" spans="1:23" x14ac:dyDescent="0.3">
      <c r="A363" t="s">
        <v>2511</v>
      </c>
      <c r="B363" s="12">
        <v>4.9489115544120601</v>
      </c>
      <c r="C363" s="13">
        <v>3.7279804348029999</v>
      </c>
      <c r="D363" s="13">
        <v>1.0779656954735899</v>
      </c>
      <c r="E363" s="13">
        <v>3.4583479330157898</v>
      </c>
      <c r="F363" s="13">
        <v>5.4349899323449401E-4</v>
      </c>
      <c r="G363" s="10">
        <v>3.6501897336995198E-3</v>
      </c>
      <c r="H363" t="s">
        <v>132</v>
      </c>
      <c r="I363" t="s">
        <v>133</v>
      </c>
      <c r="J363" s="62" t="s">
        <v>96</v>
      </c>
      <c r="K363" s="11"/>
      <c r="L363" t="s">
        <v>2512</v>
      </c>
      <c r="M363">
        <v>51</v>
      </c>
      <c r="N363">
        <v>158</v>
      </c>
      <c r="O363">
        <v>72</v>
      </c>
      <c r="P363">
        <v>2</v>
      </c>
      <c r="Q363">
        <v>10</v>
      </c>
      <c r="R363">
        <v>162</v>
      </c>
      <c r="S363">
        <v>305</v>
      </c>
      <c r="T363">
        <v>462</v>
      </c>
      <c r="U363" s="8">
        <v>1.9000000000000001E-34</v>
      </c>
      <c r="V363">
        <v>147.9</v>
      </c>
      <c r="W363" t="s">
        <v>2513</v>
      </c>
    </row>
    <row r="364" spans="1:23" x14ac:dyDescent="0.3">
      <c r="A364" t="s">
        <v>2514</v>
      </c>
      <c r="B364" s="12">
        <v>18.4812161867283</v>
      </c>
      <c r="C364" s="13">
        <v>3.7265970550562502</v>
      </c>
      <c r="D364" s="13">
        <v>1.13379865832662</v>
      </c>
      <c r="E364" s="13">
        <v>3.2868243648800402</v>
      </c>
      <c r="F364" s="13">
        <v>1.0132400766760901E-3</v>
      </c>
      <c r="G364" s="10">
        <v>6.1460535461987697E-3</v>
      </c>
      <c r="H364" t="s">
        <v>2515</v>
      </c>
      <c r="I364" t="s">
        <v>2516</v>
      </c>
      <c r="J364" s="62" t="s">
        <v>96</v>
      </c>
      <c r="K364" s="11"/>
      <c r="L364" t="s">
        <v>2517</v>
      </c>
      <c r="M364">
        <v>29</v>
      </c>
      <c r="N364">
        <v>165</v>
      </c>
      <c r="O364">
        <v>102</v>
      </c>
      <c r="P364">
        <v>4</v>
      </c>
      <c r="Q364">
        <v>3</v>
      </c>
      <c r="R364">
        <v>157</v>
      </c>
      <c r="S364">
        <v>20</v>
      </c>
      <c r="T364">
        <v>180</v>
      </c>
      <c r="U364" s="8">
        <v>1.6E-11</v>
      </c>
      <c r="V364">
        <v>73.94</v>
      </c>
      <c r="W364" t="s">
        <v>2518</v>
      </c>
    </row>
    <row r="365" spans="1:23" x14ac:dyDescent="0.3">
      <c r="A365" t="s">
        <v>672</v>
      </c>
      <c r="B365" s="12">
        <v>174.549070258939</v>
      </c>
      <c r="C365" s="13">
        <v>3.7210894919459601</v>
      </c>
      <c r="D365" s="13">
        <v>0.61391881487056199</v>
      </c>
      <c r="E365" s="13">
        <v>6.0612077717971804</v>
      </c>
      <c r="F365" s="14">
        <v>1.3510317279113099E-9</v>
      </c>
      <c r="G365" s="9">
        <v>4.4987924239091799E-8</v>
      </c>
      <c r="H365" t="s">
        <v>197</v>
      </c>
      <c r="I365" t="s">
        <v>198</v>
      </c>
      <c r="J365" s="62" t="s">
        <v>96</v>
      </c>
      <c r="K365" s="11"/>
      <c r="L365" t="s">
        <v>2519</v>
      </c>
      <c r="M365">
        <v>45</v>
      </c>
      <c r="N365">
        <v>194</v>
      </c>
      <c r="O365">
        <v>98</v>
      </c>
      <c r="P365">
        <v>3</v>
      </c>
      <c r="Q365">
        <v>59</v>
      </c>
      <c r="R365">
        <v>247</v>
      </c>
      <c r="S365">
        <v>16</v>
      </c>
      <c r="T365">
        <v>207</v>
      </c>
      <c r="U365" s="8">
        <v>2.6999999999999997E-35</v>
      </c>
      <c r="V365">
        <v>152.91</v>
      </c>
      <c r="W365" t="s">
        <v>2520</v>
      </c>
    </row>
    <row r="366" spans="1:23" x14ac:dyDescent="0.3">
      <c r="A366" t="s">
        <v>468</v>
      </c>
      <c r="B366" s="12">
        <v>380.47632410891998</v>
      </c>
      <c r="C366" s="13">
        <v>3.71599127106095</v>
      </c>
      <c r="D366" s="13">
        <v>0.54215109019070495</v>
      </c>
      <c r="E366" s="13">
        <v>6.8541617609840504</v>
      </c>
      <c r="F366" s="14">
        <v>7.1731877148876301E-12</v>
      </c>
      <c r="G366" s="9">
        <v>4.1631484614092402E-10</v>
      </c>
      <c r="H366" t="s">
        <v>469</v>
      </c>
      <c r="I366" t="s">
        <v>470</v>
      </c>
      <c r="J366" s="62" t="s">
        <v>96</v>
      </c>
      <c r="K366" s="11"/>
      <c r="L366" t="s">
        <v>2521</v>
      </c>
      <c r="M366">
        <v>70</v>
      </c>
      <c r="N366">
        <v>184</v>
      </c>
      <c r="O366">
        <v>49</v>
      </c>
      <c r="P366">
        <v>2</v>
      </c>
      <c r="Q366">
        <v>1</v>
      </c>
      <c r="R366">
        <v>182</v>
      </c>
      <c r="S366">
        <v>1</v>
      </c>
      <c r="T366">
        <v>181</v>
      </c>
      <c r="U366" s="8">
        <v>5.7000000000000002E-69</v>
      </c>
      <c r="V366">
        <v>265</v>
      </c>
      <c r="W366" t="s">
        <v>2522</v>
      </c>
    </row>
    <row r="367" spans="1:23" x14ac:dyDescent="0.3">
      <c r="A367" t="s">
        <v>2523</v>
      </c>
      <c r="B367" s="12">
        <v>3.25114290966519</v>
      </c>
      <c r="C367" s="13">
        <v>3.7143688611547501</v>
      </c>
      <c r="D367" s="13">
        <v>1.30948108556923</v>
      </c>
      <c r="E367" s="13">
        <v>2.83651967339422</v>
      </c>
      <c r="F367" s="13">
        <v>4.5608168412774701E-3</v>
      </c>
      <c r="G367" s="10">
        <v>2.1468321715809702E-2</v>
      </c>
      <c r="H367" t="s">
        <v>2524</v>
      </c>
      <c r="I367" t="s">
        <v>2525</v>
      </c>
      <c r="J367" s="62" t="s">
        <v>106</v>
      </c>
      <c r="K367" s="11" t="s">
        <v>107</v>
      </c>
      <c r="L367" t="s">
        <v>2526</v>
      </c>
      <c r="M367">
        <v>59</v>
      </c>
      <c r="N367">
        <v>209</v>
      </c>
      <c r="O367">
        <v>84</v>
      </c>
      <c r="P367">
        <v>0</v>
      </c>
      <c r="Q367">
        <v>1</v>
      </c>
      <c r="R367">
        <v>209</v>
      </c>
      <c r="S367">
        <v>59</v>
      </c>
      <c r="T367">
        <v>267</v>
      </c>
      <c r="U367" s="8">
        <v>1.1E-71</v>
      </c>
      <c r="V367">
        <v>272.70999999999998</v>
      </c>
      <c r="W367" t="s">
        <v>2527</v>
      </c>
    </row>
    <row r="368" spans="1:23" x14ac:dyDescent="0.3">
      <c r="A368" t="s">
        <v>512</v>
      </c>
      <c r="B368" s="12">
        <v>7506.6797352941603</v>
      </c>
      <c r="C368" s="13">
        <v>3.71329352032215</v>
      </c>
      <c r="D368" s="13">
        <v>0.40871232753301701</v>
      </c>
      <c r="E368" s="13">
        <v>9.0853474930290297</v>
      </c>
      <c r="F368" s="14">
        <v>1.03367955144748E-19</v>
      </c>
      <c r="G368" s="9">
        <v>2.96245241359527E-17</v>
      </c>
      <c r="H368" t="s">
        <v>513</v>
      </c>
      <c r="I368" t="s">
        <v>2450</v>
      </c>
      <c r="J368" s="62" t="s">
        <v>141</v>
      </c>
      <c r="K368" s="11" t="s">
        <v>142</v>
      </c>
      <c r="L368" t="s">
        <v>514</v>
      </c>
      <c r="M368">
        <v>67</v>
      </c>
      <c r="N368">
        <v>313</v>
      </c>
      <c r="O368">
        <v>102</v>
      </c>
      <c r="P368">
        <v>0</v>
      </c>
      <c r="Q368">
        <v>30</v>
      </c>
      <c r="R368">
        <v>342</v>
      </c>
      <c r="S368">
        <v>37</v>
      </c>
      <c r="T368">
        <v>349</v>
      </c>
      <c r="U368" s="8">
        <v>5.7000000000000001E-122</v>
      </c>
      <c r="V368">
        <v>441.04</v>
      </c>
      <c r="W368" t="s">
        <v>515</v>
      </c>
    </row>
    <row r="369" spans="1:23" x14ac:dyDescent="0.3">
      <c r="A369" t="s">
        <v>1074</v>
      </c>
      <c r="B369" s="12">
        <v>13.1507862685165</v>
      </c>
      <c r="C369" s="13">
        <v>3.7127442354759999</v>
      </c>
      <c r="D369" s="13">
        <v>0.79049816386373695</v>
      </c>
      <c r="E369" s="13">
        <v>4.6967145594989503</v>
      </c>
      <c r="F369" s="14">
        <v>2.6437950209690702E-6</v>
      </c>
      <c r="G369" s="9">
        <v>3.7306885295896899E-5</v>
      </c>
      <c r="H369" t="s">
        <v>1876</v>
      </c>
      <c r="J369" s="62" t="s">
        <v>96</v>
      </c>
      <c r="K369" s="11"/>
      <c r="N369">
        <v>0</v>
      </c>
    </row>
    <row r="370" spans="1:23" x14ac:dyDescent="0.3">
      <c r="A370" t="s">
        <v>2528</v>
      </c>
      <c r="B370" s="12">
        <v>46.804228622913698</v>
      </c>
      <c r="C370" s="13">
        <v>3.7118016652046699</v>
      </c>
      <c r="D370" s="13">
        <v>0.67132364622896301</v>
      </c>
      <c r="E370" s="13">
        <v>5.5290792839713498</v>
      </c>
      <c r="F370" s="14">
        <v>3.2191584140192801E-8</v>
      </c>
      <c r="G370" s="9">
        <v>7.5600032804941502E-7</v>
      </c>
      <c r="H370" t="s">
        <v>2066</v>
      </c>
      <c r="I370" t="s">
        <v>2067</v>
      </c>
      <c r="J370" s="62" t="s">
        <v>96</v>
      </c>
      <c r="K370" s="11"/>
      <c r="L370" t="s">
        <v>2529</v>
      </c>
      <c r="M370">
        <v>68</v>
      </c>
      <c r="N370">
        <v>115</v>
      </c>
      <c r="O370">
        <v>36</v>
      </c>
      <c r="P370">
        <v>0</v>
      </c>
      <c r="Q370">
        <v>1</v>
      </c>
      <c r="R370">
        <v>115</v>
      </c>
      <c r="S370">
        <v>17</v>
      </c>
      <c r="T370">
        <v>131</v>
      </c>
      <c r="U370" s="8">
        <v>2.5999999999999999E-45</v>
      </c>
      <c r="V370">
        <v>183.73</v>
      </c>
      <c r="W370" t="s">
        <v>2530</v>
      </c>
    </row>
    <row r="371" spans="1:23" x14ac:dyDescent="0.3">
      <c r="A371" t="s">
        <v>2531</v>
      </c>
      <c r="B371" s="12">
        <v>2.0433417595937202</v>
      </c>
      <c r="C371" s="13">
        <v>3.7093557974389402</v>
      </c>
      <c r="D371" s="13">
        <v>1.2721281454556399</v>
      </c>
      <c r="E371" s="13">
        <v>2.9158664641527499</v>
      </c>
      <c r="F371" s="13">
        <v>3.5470227833170201E-3</v>
      </c>
      <c r="G371" s="10">
        <v>1.7417791180852401E-2</v>
      </c>
      <c r="H371" t="s">
        <v>1876</v>
      </c>
      <c r="J371" s="62" t="s">
        <v>96</v>
      </c>
      <c r="K371" s="11"/>
      <c r="L371" t="s">
        <v>2532</v>
      </c>
      <c r="M371">
        <v>51</v>
      </c>
      <c r="N371">
        <v>74</v>
      </c>
      <c r="O371">
        <v>31</v>
      </c>
      <c r="P371">
        <v>1</v>
      </c>
      <c r="Q371">
        <v>3</v>
      </c>
      <c r="R371">
        <v>76</v>
      </c>
      <c r="S371">
        <v>8</v>
      </c>
      <c r="T371">
        <v>76</v>
      </c>
      <c r="U371" s="8">
        <v>9.4000000000000003E-14</v>
      </c>
      <c r="V371">
        <v>78.95</v>
      </c>
      <c r="W371" t="s">
        <v>2533</v>
      </c>
    </row>
    <row r="372" spans="1:23" x14ac:dyDescent="0.3">
      <c r="A372" t="s">
        <v>1030</v>
      </c>
      <c r="B372" s="12">
        <v>18.472224024398301</v>
      </c>
      <c r="C372" s="13">
        <v>3.70188739098821</v>
      </c>
      <c r="D372" s="13">
        <v>0.82331883804847905</v>
      </c>
      <c r="E372" s="13">
        <v>4.4962986633013697</v>
      </c>
      <c r="F372" s="14">
        <v>6.91465927469236E-6</v>
      </c>
      <c r="G372" s="9">
        <v>8.6359907678716495E-5</v>
      </c>
      <c r="H372" t="s">
        <v>432</v>
      </c>
      <c r="I372" t="s">
        <v>433</v>
      </c>
      <c r="J372" s="62" t="s">
        <v>96</v>
      </c>
      <c r="K372" s="11"/>
      <c r="L372" t="s">
        <v>434</v>
      </c>
      <c r="M372">
        <v>56</v>
      </c>
      <c r="N372">
        <v>141</v>
      </c>
      <c r="O372">
        <v>60</v>
      </c>
      <c r="P372">
        <v>2</v>
      </c>
      <c r="Q372">
        <v>1</v>
      </c>
      <c r="R372">
        <v>139</v>
      </c>
      <c r="S372">
        <v>264</v>
      </c>
      <c r="T372">
        <v>404</v>
      </c>
      <c r="U372" s="8">
        <v>9.9999999999999995E-45</v>
      </c>
      <c r="V372">
        <v>181.8</v>
      </c>
      <c r="W372" t="s">
        <v>435</v>
      </c>
    </row>
    <row r="373" spans="1:23" x14ac:dyDescent="0.3">
      <c r="A373" t="s">
        <v>2534</v>
      </c>
      <c r="B373" s="12">
        <v>462.456853767415</v>
      </c>
      <c r="C373" s="13">
        <v>3.6983550715111799</v>
      </c>
      <c r="D373" s="13">
        <v>0.63780205660018197</v>
      </c>
      <c r="E373" s="13">
        <v>5.7985938321135997</v>
      </c>
      <c r="F373" s="14">
        <v>6.6873281902258297E-9</v>
      </c>
      <c r="G373" s="9">
        <v>1.8862125674989E-7</v>
      </c>
      <c r="H373" t="s">
        <v>871</v>
      </c>
      <c r="I373" t="s">
        <v>872</v>
      </c>
      <c r="J373" s="62" t="s">
        <v>96</v>
      </c>
      <c r="K373" s="11"/>
      <c r="L373" t="s">
        <v>2535</v>
      </c>
      <c r="M373">
        <v>39</v>
      </c>
      <c r="N373">
        <v>71</v>
      </c>
      <c r="O373">
        <v>43</v>
      </c>
      <c r="P373">
        <v>0</v>
      </c>
      <c r="Q373">
        <v>1</v>
      </c>
      <c r="R373">
        <v>71</v>
      </c>
      <c r="S373">
        <v>4</v>
      </c>
      <c r="T373">
        <v>74</v>
      </c>
      <c r="U373" s="8">
        <v>4.0000000000000002E-9</v>
      </c>
      <c r="V373">
        <v>63.54</v>
      </c>
      <c r="W373" t="s">
        <v>2536</v>
      </c>
    </row>
    <row r="374" spans="1:23" x14ac:dyDescent="0.3">
      <c r="A374" t="s">
        <v>843</v>
      </c>
      <c r="B374" s="12">
        <v>189.173105294843</v>
      </c>
      <c r="C374" s="13">
        <v>3.69672282310728</v>
      </c>
      <c r="D374" s="13">
        <v>0.49814990314900198</v>
      </c>
      <c r="E374" s="13">
        <v>7.4209044300497498</v>
      </c>
      <c r="F374" s="14">
        <v>1.1632323341933801E-13</v>
      </c>
      <c r="G374" s="9">
        <v>9.7847478293123404E-12</v>
      </c>
      <c r="H374" t="s">
        <v>844</v>
      </c>
      <c r="I374" t="s">
        <v>845</v>
      </c>
      <c r="J374" s="62" t="s">
        <v>96</v>
      </c>
      <c r="K374" s="11"/>
      <c r="L374" t="s">
        <v>846</v>
      </c>
      <c r="M374">
        <v>68</v>
      </c>
      <c r="N374">
        <v>225</v>
      </c>
      <c r="O374">
        <v>70</v>
      </c>
      <c r="P374">
        <v>1</v>
      </c>
      <c r="Q374">
        <v>1</v>
      </c>
      <c r="R374">
        <v>223</v>
      </c>
      <c r="S374">
        <v>78</v>
      </c>
      <c r="T374">
        <v>302</v>
      </c>
      <c r="U374" s="8">
        <v>6.9000000000000004E-88</v>
      </c>
      <c r="V374">
        <v>326.64</v>
      </c>
      <c r="W374" t="s">
        <v>847</v>
      </c>
    </row>
    <row r="375" spans="1:23" x14ac:dyDescent="0.3">
      <c r="A375" t="s">
        <v>2537</v>
      </c>
      <c r="B375" s="12">
        <v>3.0134621300534001</v>
      </c>
      <c r="C375" s="13">
        <v>3.6850492196955602</v>
      </c>
      <c r="D375" s="13">
        <v>1.2760232891262999</v>
      </c>
      <c r="E375" s="13">
        <v>2.8879168986161301</v>
      </c>
      <c r="F375" s="13">
        <v>3.8780231358864501E-3</v>
      </c>
      <c r="G375" s="10">
        <v>1.87112305208109E-2</v>
      </c>
      <c r="H375" t="s">
        <v>2538</v>
      </c>
      <c r="I375" t="s">
        <v>2539</v>
      </c>
      <c r="J375" s="62" t="s">
        <v>96</v>
      </c>
      <c r="K375" s="11"/>
      <c r="L375" t="s">
        <v>2540</v>
      </c>
      <c r="M375">
        <v>40</v>
      </c>
      <c r="N375">
        <v>667</v>
      </c>
      <c r="O375">
        <v>316</v>
      </c>
      <c r="P375">
        <v>13</v>
      </c>
      <c r="Q375">
        <v>1</v>
      </c>
      <c r="R375">
        <v>623</v>
      </c>
      <c r="S375">
        <v>30</v>
      </c>
      <c r="T375">
        <v>662</v>
      </c>
      <c r="U375" s="8">
        <v>1.7E-121</v>
      </c>
      <c r="V375">
        <v>440.65</v>
      </c>
      <c r="W375" t="s">
        <v>2541</v>
      </c>
    </row>
    <row r="376" spans="1:23" x14ac:dyDescent="0.3">
      <c r="A376" t="s">
        <v>924</v>
      </c>
      <c r="B376" s="12">
        <v>22776.0419021901</v>
      </c>
      <c r="C376" s="13">
        <v>3.6830370426378001</v>
      </c>
      <c r="D376" s="13">
        <v>0.48748137028856797</v>
      </c>
      <c r="E376" s="13">
        <v>7.5552365015664096</v>
      </c>
      <c r="F376" s="14">
        <v>4.1809943956683703E-14</v>
      </c>
      <c r="G376" s="9">
        <v>3.9020606197037503E-12</v>
      </c>
      <c r="H376" t="s">
        <v>925</v>
      </c>
      <c r="I376" t="s">
        <v>926</v>
      </c>
      <c r="J376" s="62" t="s">
        <v>2542</v>
      </c>
      <c r="K376" s="11" t="s">
        <v>2543</v>
      </c>
      <c r="L376" t="s">
        <v>2544</v>
      </c>
      <c r="M376">
        <v>64</v>
      </c>
      <c r="N376">
        <v>298</v>
      </c>
      <c r="O376">
        <v>100</v>
      </c>
      <c r="P376">
        <v>2</v>
      </c>
      <c r="Q376">
        <v>28</v>
      </c>
      <c r="R376">
        <v>325</v>
      </c>
      <c r="S376">
        <v>19</v>
      </c>
      <c r="T376">
        <v>309</v>
      </c>
      <c r="U376" s="8">
        <v>1.8999999999999999E-114</v>
      </c>
      <c r="V376">
        <v>416</v>
      </c>
      <c r="W376" t="s">
        <v>2545</v>
      </c>
    </row>
    <row r="377" spans="1:23" x14ac:dyDescent="0.3">
      <c r="A377" t="s">
        <v>2546</v>
      </c>
      <c r="B377" s="12">
        <v>7.8157451099189803</v>
      </c>
      <c r="C377" s="13">
        <v>3.6646977828346099</v>
      </c>
      <c r="D377" s="13">
        <v>0.95982368301693499</v>
      </c>
      <c r="E377" s="13">
        <v>3.8180947685262998</v>
      </c>
      <c r="F377" s="13">
        <v>1.3448626697292401E-4</v>
      </c>
      <c r="G377" s="10">
        <v>1.11532336899312E-3</v>
      </c>
      <c r="H377" t="s">
        <v>492</v>
      </c>
      <c r="I377" t="s">
        <v>493</v>
      </c>
      <c r="J377" s="62" t="s">
        <v>25234</v>
      </c>
      <c r="K377" s="11" t="s">
        <v>1967</v>
      </c>
      <c r="L377" t="s">
        <v>974</v>
      </c>
      <c r="M377">
        <v>54</v>
      </c>
      <c r="N377">
        <v>126</v>
      </c>
      <c r="O377">
        <v>57</v>
      </c>
      <c r="P377">
        <v>0</v>
      </c>
      <c r="Q377">
        <v>14</v>
      </c>
      <c r="R377">
        <v>139</v>
      </c>
      <c r="S377">
        <v>276</v>
      </c>
      <c r="T377">
        <v>401</v>
      </c>
      <c r="U377" s="8">
        <v>5.7999999999999999E-32</v>
      </c>
      <c r="V377">
        <v>139.43</v>
      </c>
      <c r="W377" t="s">
        <v>975</v>
      </c>
    </row>
    <row r="378" spans="1:23" x14ac:dyDescent="0.3">
      <c r="A378" t="s">
        <v>2547</v>
      </c>
      <c r="B378" s="12">
        <v>3.1003171351654699</v>
      </c>
      <c r="C378" s="13">
        <v>3.6641504462587098</v>
      </c>
      <c r="D378" s="13">
        <v>1.15774663551351</v>
      </c>
      <c r="E378" s="13">
        <v>3.16489837574307</v>
      </c>
      <c r="F378" s="13">
        <v>1.5513712557047299E-3</v>
      </c>
      <c r="G378" s="10">
        <v>8.77574814253234E-3</v>
      </c>
      <c r="H378" t="s">
        <v>2548</v>
      </c>
      <c r="I378" t="s">
        <v>2549</v>
      </c>
      <c r="J378" s="62" t="s">
        <v>96</v>
      </c>
      <c r="K378" s="11"/>
      <c r="L378" t="s">
        <v>2550</v>
      </c>
      <c r="M378">
        <v>27</v>
      </c>
      <c r="N378">
        <v>223</v>
      </c>
      <c r="O378">
        <v>136</v>
      </c>
      <c r="P378">
        <v>7</v>
      </c>
      <c r="Q378">
        <v>1</v>
      </c>
      <c r="R378">
        <v>218</v>
      </c>
      <c r="S378">
        <v>171</v>
      </c>
      <c r="T378">
        <v>373</v>
      </c>
      <c r="U378" s="8">
        <v>1.7999999999999999E-11</v>
      </c>
      <c r="V378">
        <v>72.790000000000006</v>
      </c>
      <c r="W378" t="s">
        <v>2551</v>
      </c>
    </row>
    <row r="379" spans="1:23" x14ac:dyDescent="0.3">
      <c r="A379" t="s">
        <v>597</v>
      </c>
      <c r="B379" s="12">
        <v>109.011052536565</v>
      </c>
      <c r="C379" s="13">
        <v>3.6617648166324002</v>
      </c>
      <c r="D379" s="13">
        <v>0.371398236228347</v>
      </c>
      <c r="E379" s="13">
        <v>9.8594028173602908</v>
      </c>
      <c r="F379" s="14">
        <v>6.2419525088594695E-23</v>
      </c>
      <c r="G379" s="9">
        <v>3.2604134193453903E-20</v>
      </c>
      <c r="H379" t="s">
        <v>1876</v>
      </c>
      <c r="J379" s="62" t="s">
        <v>96</v>
      </c>
      <c r="K379" s="11"/>
      <c r="N379">
        <v>0</v>
      </c>
    </row>
    <row r="380" spans="1:23" x14ac:dyDescent="0.3">
      <c r="A380" t="s">
        <v>2552</v>
      </c>
      <c r="B380" s="12">
        <v>3.0974482840099098</v>
      </c>
      <c r="C380" s="13">
        <v>3.6577115516346099</v>
      </c>
      <c r="D380" s="13">
        <v>1.2097622605489</v>
      </c>
      <c r="E380" s="13">
        <v>3.0234961619442502</v>
      </c>
      <c r="F380" s="13">
        <v>2.4987219834360901E-3</v>
      </c>
      <c r="G380" s="10">
        <v>1.3053897634066501E-2</v>
      </c>
      <c r="H380" t="s">
        <v>2553</v>
      </c>
      <c r="I380" t="s">
        <v>2554</v>
      </c>
      <c r="J380" s="62" t="s">
        <v>96</v>
      </c>
      <c r="K380" s="11"/>
      <c r="L380" t="s">
        <v>2555</v>
      </c>
      <c r="M380">
        <v>33</v>
      </c>
      <c r="N380">
        <v>131</v>
      </c>
      <c r="O380">
        <v>78</v>
      </c>
      <c r="P380">
        <v>2</v>
      </c>
      <c r="Q380">
        <v>64</v>
      </c>
      <c r="R380">
        <v>185</v>
      </c>
      <c r="S380">
        <v>363</v>
      </c>
      <c r="T380">
        <v>493</v>
      </c>
      <c r="U380" s="8">
        <v>4.5999999999999996E-13</v>
      </c>
      <c r="V380">
        <v>77.41</v>
      </c>
      <c r="W380" t="s">
        <v>2556</v>
      </c>
    </row>
    <row r="381" spans="1:23" x14ac:dyDescent="0.3">
      <c r="A381" t="s">
        <v>2557</v>
      </c>
      <c r="B381" s="12">
        <v>187.775167775656</v>
      </c>
      <c r="C381" s="13">
        <v>3.6479023280110998</v>
      </c>
      <c r="D381" s="13">
        <v>0.52683296363479404</v>
      </c>
      <c r="E381" s="13">
        <v>6.9242104800030297</v>
      </c>
      <c r="F381" s="14">
        <v>4.3841366497733901E-12</v>
      </c>
      <c r="G381" s="9">
        <v>2.6051424844570899E-10</v>
      </c>
      <c r="H381" t="s">
        <v>2558</v>
      </c>
      <c r="I381" t="s">
        <v>2559</v>
      </c>
      <c r="J381" s="62" t="s">
        <v>25446</v>
      </c>
      <c r="K381" s="11" t="s">
        <v>2276</v>
      </c>
      <c r="L381" t="s">
        <v>2560</v>
      </c>
      <c r="M381">
        <v>73</v>
      </c>
      <c r="N381">
        <v>605</v>
      </c>
      <c r="O381">
        <v>158</v>
      </c>
      <c r="P381">
        <v>0</v>
      </c>
      <c r="Q381">
        <v>30</v>
      </c>
      <c r="R381">
        <v>634</v>
      </c>
      <c r="S381">
        <v>16</v>
      </c>
      <c r="T381">
        <v>620</v>
      </c>
      <c r="U381" s="8">
        <v>6.3000000000000003E-270</v>
      </c>
      <c r="V381">
        <v>933.71</v>
      </c>
      <c r="W381" t="s">
        <v>2561</v>
      </c>
    </row>
    <row r="382" spans="1:23" x14ac:dyDescent="0.3">
      <c r="A382" t="s">
        <v>481</v>
      </c>
      <c r="B382" s="12">
        <v>79.111706609050003</v>
      </c>
      <c r="C382" s="13">
        <v>3.6463890019549399</v>
      </c>
      <c r="D382" s="13">
        <v>0.62340215358456097</v>
      </c>
      <c r="E382" s="13">
        <v>5.8491761393318997</v>
      </c>
      <c r="F382" s="14">
        <v>4.9401373994035001E-9</v>
      </c>
      <c r="G382" s="9">
        <v>1.4426181215480801E-7</v>
      </c>
      <c r="H382" t="s">
        <v>178</v>
      </c>
      <c r="I382" t="s">
        <v>2145</v>
      </c>
      <c r="J382" s="62" t="s">
        <v>96</v>
      </c>
      <c r="K382" s="11"/>
      <c r="L382" t="s">
        <v>179</v>
      </c>
      <c r="M382">
        <v>62</v>
      </c>
      <c r="N382">
        <v>167</v>
      </c>
      <c r="O382">
        <v>61</v>
      </c>
      <c r="P382">
        <v>2</v>
      </c>
      <c r="Q382">
        <v>48</v>
      </c>
      <c r="R382">
        <v>213</v>
      </c>
      <c r="S382">
        <v>11</v>
      </c>
      <c r="T382">
        <v>176</v>
      </c>
      <c r="U382" s="8">
        <v>3.0000000000000001E-58</v>
      </c>
      <c r="V382">
        <v>228.02</v>
      </c>
      <c r="W382" t="s">
        <v>2299</v>
      </c>
    </row>
    <row r="383" spans="1:23" x14ac:dyDescent="0.3">
      <c r="A383" t="s">
        <v>2562</v>
      </c>
      <c r="B383" s="12">
        <v>9.7633190441227402</v>
      </c>
      <c r="C383" s="13">
        <v>3.6424702296141498</v>
      </c>
      <c r="D383" s="13">
        <v>1.14926576586644</v>
      </c>
      <c r="E383" s="13">
        <v>3.1693889592787801</v>
      </c>
      <c r="F383" s="13">
        <v>1.52759815626981E-3</v>
      </c>
      <c r="G383" s="10">
        <v>8.6685239689500097E-3</v>
      </c>
      <c r="H383" t="s">
        <v>2548</v>
      </c>
      <c r="I383" t="s">
        <v>2549</v>
      </c>
      <c r="J383" s="62" t="s">
        <v>96</v>
      </c>
      <c r="K383" s="11"/>
      <c r="N383">
        <v>0</v>
      </c>
    </row>
    <row r="384" spans="1:23" x14ac:dyDescent="0.3">
      <c r="A384" t="s">
        <v>2563</v>
      </c>
      <c r="B384" s="12">
        <v>49.269842557447902</v>
      </c>
      <c r="C384" s="13">
        <v>3.6398084160542599</v>
      </c>
      <c r="D384" s="13">
        <v>1.2919984539242499</v>
      </c>
      <c r="E384" s="13">
        <v>2.81719254771467</v>
      </c>
      <c r="F384" s="13">
        <v>4.8445472669276599E-3</v>
      </c>
      <c r="G384" s="10">
        <v>2.2555697027510001E-2</v>
      </c>
      <c r="H384" t="s">
        <v>1876</v>
      </c>
      <c r="J384" s="62" t="s">
        <v>96</v>
      </c>
      <c r="K384" s="11"/>
      <c r="N384">
        <v>0</v>
      </c>
    </row>
    <row r="385" spans="1:23" x14ac:dyDescent="0.3">
      <c r="A385" t="s">
        <v>2564</v>
      </c>
      <c r="B385" s="12">
        <v>23.257513405874501</v>
      </c>
      <c r="C385" s="13">
        <v>3.6348930239247399</v>
      </c>
      <c r="D385" s="13">
        <v>0.62669200252743695</v>
      </c>
      <c r="E385" s="13">
        <v>5.8001267117903001</v>
      </c>
      <c r="F385" s="14">
        <v>6.62648280334234E-9</v>
      </c>
      <c r="G385" s="9">
        <v>1.8725885304209599E-7</v>
      </c>
      <c r="H385" t="s">
        <v>387</v>
      </c>
      <c r="I385" t="s">
        <v>388</v>
      </c>
      <c r="J385" s="62" t="s">
        <v>25229</v>
      </c>
      <c r="K385" s="11" t="s">
        <v>1904</v>
      </c>
      <c r="L385" t="s">
        <v>389</v>
      </c>
      <c r="M385">
        <v>64</v>
      </c>
      <c r="N385">
        <v>262</v>
      </c>
      <c r="O385">
        <v>73</v>
      </c>
      <c r="P385">
        <v>2</v>
      </c>
      <c r="Q385">
        <v>26</v>
      </c>
      <c r="R385">
        <v>274</v>
      </c>
      <c r="S385">
        <v>23</v>
      </c>
      <c r="T385">
        <v>278</v>
      </c>
      <c r="U385" s="8">
        <v>7.1000000000000002E-97</v>
      </c>
      <c r="V385">
        <v>357.07</v>
      </c>
      <c r="W385" t="s">
        <v>390</v>
      </c>
    </row>
    <row r="386" spans="1:23" x14ac:dyDescent="0.3">
      <c r="A386" t="s">
        <v>204</v>
      </c>
      <c r="B386" s="12">
        <v>231.052926037059</v>
      </c>
      <c r="C386" s="13">
        <v>3.63116719232973</v>
      </c>
      <c r="D386" s="13">
        <v>0.424148015201186</v>
      </c>
      <c r="E386" s="13">
        <v>8.5610849566450504</v>
      </c>
      <c r="F386" s="14">
        <v>1.11810272698629E-17</v>
      </c>
      <c r="G386" s="9">
        <v>2.1682489109850801E-15</v>
      </c>
      <c r="H386" t="s">
        <v>205</v>
      </c>
      <c r="I386" t="s">
        <v>206</v>
      </c>
      <c r="J386" s="62" t="s">
        <v>96</v>
      </c>
      <c r="K386" s="11"/>
      <c r="L386" t="s">
        <v>207</v>
      </c>
      <c r="M386">
        <v>29</v>
      </c>
      <c r="N386">
        <v>168</v>
      </c>
      <c r="O386">
        <v>116</v>
      </c>
      <c r="P386">
        <v>1</v>
      </c>
      <c r="Q386">
        <v>6</v>
      </c>
      <c r="R386">
        <v>173</v>
      </c>
      <c r="S386">
        <v>4</v>
      </c>
      <c r="T386">
        <v>169</v>
      </c>
      <c r="U386" s="8">
        <v>1.5000000000000001E-12</v>
      </c>
      <c r="V386">
        <v>75.48</v>
      </c>
      <c r="W386" t="s">
        <v>208</v>
      </c>
    </row>
    <row r="387" spans="1:23" x14ac:dyDescent="0.3">
      <c r="A387" t="s">
        <v>391</v>
      </c>
      <c r="B387" s="12">
        <v>593.53922199132899</v>
      </c>
      <c r="C387" s="13">
        <v>3.63098735208162</v>
      </c>
      <c r="D387" s="13">
        <v>0.62518113255112895</v>
      </c>
      <c r="E387" s="13">
        <v>5.8078965647362502</v>
      </c>
      <c r="F387" s="14">
        <v>6.3262577432791403E-9</v>
      </c>
      <c r="G387" s="9">
        <v>1.8034846568318201E-7</v>
      </c>
      <c r="H387" t="s">
        <v>197</v>
      </c>
      <c r="I387" t="s">
        <v>198</v>
      </c>
      <c r="J387" s="62" t="s">
        <v>96</v>
      </c>
      <c r="K387" s="11"/>
      <c r="L387" t="s">
        <v>2565</v>
      </c>
      <c r="M387">
        <v>40</v>
      </c>
      <c r="N387">
        <v>176</v>
      </c>
      <c r="O387">
        <v>102</v>
      </c>
      <c r="P387">
        <v>2</v>
      </c>
      <c r="Q387">
        <v>1</v>
      </c>
      <c r="R387">
        <v>173</v>
      </c>
      <c r="S387">
        <v>1</v>
      </c>
      <c r="T387">
        <v>176</v>
      </c>
      <c r="U387" s="8">
        <v>9.3999999999999998E-26</v>
      </c>
      <c r="V387">
        <v>122.09</v>
      </c>
      <c r="W387" t="s">
        <v>2566</v>
      </c>
    </row>
    <row r="388" spans="1:23" x14ac:dyDescent="0.3">
      <c r="A388" t="s">
        <v>370</v>
      </c>
      <c r="B388" s="12">
        <v>29.398472597983599</v>
      </c>
      <c r="C388" s="13">
        <v>3.6162011710920199</v>
      </c>
      <c r="D388" s="13">
        <v>0.43776323337574302</v>
      </c>
      <c r="E388" s="13">
        <v>8.2606324501174999</v>
      </c>
      <c r="F388" s="14">
        <v>1.4490263321855601E-16</v>
      </c>
      <c r="G388" s="9">
        <v>2.2240150600866999E-14</v>
      </c>
      <c r="H388" t="s">
        <v>706</v>
      </c>
      <c r="I388" t="s">
        <v>707</v>
      </c>
      <c r="J388" s="62" t="s">
        <v>96</v>
      </c>
      <c r="K388" s="11"/>
      <c r="L388" t="s">
        <v>371</v>
      </c>
      <c r="M388">
        <v>57</v>
      </c>
      <c r="N388">
        <v>190</v>
      </c>
      <c r="O388">
        <v>81</v>
      </c>
      <c r="P388">
        <v>0</v>
      </c>
      <c r="Q388">
        <v>18</v>
      </c>
      <c r="R388">
        <v>207</v>
      </c>
      <c r="S388">
        <v>72</v>
      </c>
      <c r="T388">
        <v>261</v>
      </c>
      <c r="U388" s="8">
        <v>2.7999999999999999E-57</v>
      </c>
      <c r="V388">
        <v>226.1</v>
      </c>
      <c r="W388" t="s">
        <v>372</v>
      </c>
    </row>
    <row r="389" spans="1:23" x14ac:dyDescent="0.3">
      <c r="A389" t="s">
        <v>2567</v>
      </c>
      <c r="B389" s="12">
        <v>8.0278657345413205</v>
      </c>
      <c r="C389" s="13">
        <v>3.6133462328758101</v>
      </c>
      <c r="D389" s="13">
        <v>1.0624308470044499</v>
      </c>
      <c r="E389" s="13">
        <v>3.4010178103014801</v>
      </c>
      <c r="F389" s="13">
        <v>6.7135453616518797E-4</v>
      </c>
      <c r="G389" s="10">
        <v>4.3518448065871899E-3</v>
      </c>
      <c r="H389" t="s">
        <v>578</v>
      </c>
      <c r="I389" t="s">
        <v>579</v>
      </c>
      <c r="J389" s="62" t="s">
        <v>96</v>
      </c>
      <c r="K389" s="11"/>
      <c r="L389" t="s">
        <v>2568</v>
      </c>
      <c r="M389">
        <v>63</v>
      </c>
      <c r="N389">
        <v>49</v>
      </c>
      <c r="O389">
        <v>18</v>
      </c>
      <c r="P389">
        <v>0</v>
      </c>
      <c r="Q389">
        <v>1</v>
      </c>
      <c r="R389">
        <v>49</v>
      </c>
      <c r="S389">
        <v>369</v>
      </c>
      <c r="T389">
        <v>417</v>
      </c>
      <c r="U389" s="8">
        <v>9.9999999999999998E-13</v>
      </c>
      <c r="V389">
        <v>75.48</v>
      </c>
      <c r="W389" t="s">
        <v>2569</v>
      </c>
    </row>
    <row r="390" spans="1:23" x14ac:dyDescent="0.3">
      <c r="A390" t="s">
        <v>2570</v>
      </c>
      <c r="B390" s="12">
        <v>2.55976005377953</v>
      </c>
      <c r="C390" s="13">
        <v>3.6130842076526899</v>
      </c>
      <c r="D390" s="13">
        <v>1.3163191188988399</v>
      </c>
      <c r="E390" s="13">
        <v>2.7448391167296902</v>
      </c>
      <c r="F390" s="13">
        <v>6.0540569026307101E-3</v>
      </c>
      <c r="G390" s="10">
        <v>2.7155212298018799E-2</v>
      </c>
      <c r="H390" t="s">
        <v>871</v>
      </c>
      <c r="I390" t="s">
        <v>872</v>
      </c>
      <c r="J390" s="62" t="s">
        <v>96</v>
      </c>
      <c r="K390" s="11"/>
      <c r="L390" t="s">
        <v>2571</v>
      </c>
      <c r="M390">
        <v>58</v>
      </c>
      <c r="N390">
        <v>67</v>
      </c>
      <c r="O390">
        <v>28</v>
      </c>
      <c r="P390">
        <v>0</v>
      </c>
      <c r="Q390">
        <v>1</v>
      </c>
      <c r="R390">
        <v>67</v>
      </c>
      <c r="S390">
        <v>4</v>
      </c>
      <c r="T390">
        <v>70</v>
      </c>
      <c r="U390" s="8">
        <v>3.2000000000000002E-14</v>
      </c>
      <c r="V390">
        <v>80.489999999999995</v>
      </c>
      <c r="W390" t="s">
        <v>2572</v>
      </c>
    </row>
    <row r="391" spans="1:23" x14ac:dyDescent="0.3">
      <c r="A391" t="s">
        <v>982</v>
      </c>
      <c r="B391" s="12">
        <v>1.87368053263989</v>
      </c>
      <c r="C391" s="13">
        <v>3.6114024813744701</v>
      </c>
      <c r="D391" s="13">
        <v>1.36603750483669</v>
      </c>
      <c r="E391" s="13">
        <v>2.64370668344587</v>
      </c>
      <c r="F391" s="13">
        <v>8.2003683574761697E-3</v>
      </c>
      <c r="G391" s="10">
        <v>3.4819579029351698E-2</v>
      </c>
      <c r="H391" t="s">
        <v>715</v>
      </c>
      <c r="I391" t="s">
        <v>716</v>
      </c>
      <c r="J391" s="62" t="s">
        <v>96</v>
      </c>
      <c r="K391" s="11"/>
      <c r="N391">
        <v>0</v>
      </c>
    </row>
    <row r="392" spans="1:23" x14ac:dyDescent="0.3">
      <c r="A392" t="s">
        <v>297</v>
      </c>
      <c r="B392" s="12">
        <v>14.1069131568101</v>
      </c>
      <c r="C392" s="13">
        <v>3.60759527411411</v>
      </c>
      <c r="D392" s="13">
        <v>0.94526044425889699</v>
      </c>
      <c r="E392" s="13">
        <v>3.8165092975434298</v>
      </c>
      <c r="F392" s="13">
        <v>1.3535297723317401E-4</v>
      </c>
      <c r="G392" s="10">
        <v>1.1213625397023101E-3</v>
      </c>
      <c r="H392" t="s">
        <v>298</v>
      </c>
      <c r="I392" t="s">
        <v>299</v>
      </c>
      <c r="J392" s="62" t="s">
        <v>25229</v>
      </c>
      <c r="K392" s="11" t="s">
        <v>1904</v>
      </c>
      <c r="L392" t="s">
        <v>2573</v>
      </c>
      <c r="M392">
        <v>47</v>
      </c>
      <c r="N392">
        <v>92</v>
      </c>
      <c r="O392">
        <v>48</v>
      </c>
      <c r="P392">
        <v>0</v>
      </c>
      <c r="Q392">
        <v>28</v>
      </c>
      <c r="R392">
        <v>119</v>
      </c>
      <c r="S392">
        <v>39</v>
      </c>
      <c r="T392">
        <v>130</v>
      </c>
      <c r="U392" s="8">
        <v>9.6000000000000009E-19</v>
      </c>
      <c r="V392">
        <v>95.52</v>
      </c>
      <c r="W392" t="s">
        <v>2574</v>
      </c>
    </row>
    <row r="393" spans="1:23" x14ac:dyDescent="0.3">
      <c r="A393" t="s">
        <v>2575</v>
      </c>
      <c r="B393" s="12">
        <v>34.990374540960502</v>
      </c>
      <c r="C393" s="13">
        <v>3.6030923848544099</v>
      </c>
      <c r="D393" s="13">
        <v>0.67328852281963603</v>
      </c>
      <c r="E393" s="13">
        <v>5.3514834468960997</v>
      </c>
      <c r="F393" s="14">
        <v>8.7236118917644306E-8</v>
      </c>
      <c r="G393" s="9">
        <v>1.85133794963821E-6</v>
      </c>
      <c r="H393" t="s">
        <v>1730</v>
      </c>
      <c r="I393" t="s">
        <v>2576</v>
      </c>
      <c r="J393" s="62" t="s">
        <v>96</v>
      </c>
      <c r="K393" s="11"/>
      <c r="L393" t="s">
        <v>2577</v>
      </c>
      <c r="M393">
        <v>65</v>
      </c>
      <c r="N393">
        <v>99</v>
      </c>
      <c r="O393">
        <v>26</v>
      </c>
      <c r="P393">
        <v>3</v>
      </c>
      <c r="Q393">
        <v>2</v>
      </c>
      <c r="R393">
        <v>99</v>
      </c>
      <c r="S393">
        <v>267</v>
      </c>
      <c r="T393">
        <v>358</v>
      </c>
      <c r="U393" s="8">
        <v>1.7E-28</v>
      </c>
      <c r="V393">
        <v>127.87</v>
      </c>
      <c r="W393" t="s">
        <v>2578</v>
      </c>
    </row>
    <row r="394" spans="1:23" x14ac:dyDescent="0.3">
      <c r="A394" t="s">
        <v>2579</v>
      </c>
      <c r="B394" s="12">
        <v>1188.3561592601</v>
      </c>
      <c r="C394" s="13">
        <v>3.5971997204619202</v>
      </c>
      <c r="D394" s="13">
        <v>0.65580296286399098</v>
      </c>
      <c r="E394" s="13">
        <v>5.4851836971769696</v>
      </c>
      <c r="F394" s="14">
        <v>4.1303997991033398E-8</v>
      </c>
      <c r="G394" s="9">
        <v>9.4465393710424902E-7</v>
      </c>
      <c r="H394" t="s">
        <v>172</v>
      </c>
      <c r="I394" t="s">
        <v>173</v>
      </c>
      <c r="J394" s="62" t="s">
        <v>96</v>
      </c>
      <c r="K394" s="11"/>
      <c r="L394" t="s">
        <v>2580</v>
      </c>
      <c r="M394">
        <v>64</v>
      </c>
      <c r="N394">
        <v>117</v>
      </c>
      <c r="O394">
        <v>40</v>
      </c>
      <c r="P394">
        <v>1</v>
      </c>
      <c r="Q394">
        <v>32</v>
      </c>
      <c r="R394">
        <v>148</v>
      </c>
      <c r="S394">
        <v>25</v>
      </c>
      <c r="T394">
        <v>139</v>
      </c>
      <c r="U394" s="8">
        <v>2.8000000000000001E-39</v>
      </c>
      <c r="V394">
        <v>163.69999999999999</v>
      </c>
      <c r="W394" t="s">
        <v>2581</v>
      </c>
    </row>
    <row r="395" spans="1:23" x14ac:dyDescent="0.3">
      <c r="A395" t="s">
        <v>332</v>
      </c>
      <c r="B395" s="12">
        <v>197.52755132195901</v>
      </c>
      <c r="C395" s="13">
        <v>3.5945168969022498</v>
      </c>
      <c r="D395" s="13">
        <v>0.42011541473146102</v>
      </c>
      <c r="E395" s="13">
        <v>8.5560223949408591</v>
      </c>
      <c r="F395" s="14">
        <v>1.16828613685726E-17</v>
      </c>
      <c r="G395" s="9">
        <v>2.2255850907130699E-15</v>
      </c>
      <c r="H395" t="s">
        <v>178</v>
      </c>
      <c r="I395" t="s">
        <v>2145</v>
      </c>
      <c r="J395" s="62" t="s">
        <v>96</v>
      </c>
      <c r="K395" s="11"/>
      <c r="L395" t="s">
        <v>2582</v>
      </c>
      <c r="M395">
        <v>56</v>
      </c>
      <c r="N395">
        <v>172</v>
      </c>
      <c r="O395">
        <v>73</v>
      </c>
      <c r="P395">
        <v>1</v>
      </c>
      <c r="Q395">
        <v>13</v>
      </c>
      <c r="R395">
        <v>184</v>
      </c>
      <c r="S395">
        <v>8</v>
      </c>
      <c r="T395">
        <v>177</v>
      </c>
      <c r="U395" s="8">
        <v>2.0000000000000001E-56</v>
      </c>
      <c r="V395">
        <v>221.48</v>
      </c>
      <c r="W395" t="s">
        <v>2583</v>
      </c>
    </row>
    <row r="396" spans="1:23" x14ac:dyDescent="0.3">
      <c r="A396" t="s">
        <v>2584</v>
      </c>
      <c r="B396" s="12">
        <v>7.6254815656797401</v>
      </c>
      <c r="C396" s="13">
        <v>3.5920982196120499</v>
      </c>
      <c r="D396" s="13">
        <v>0.84832304571900097</v>
      </c>
      <c r="E396" s="13">
        <v>4.2343518047037696</v>
      </c>
      <c r="F396" s="14">
        <v>2.2921187850347598E-5</v>
      </c>
      <c r="G396" s="10">
        <v>2.4385764406488399E-4</v>
      </c>
      <c r="H396" t="s">
        <v>1876</v>
      </c>
      <c r="J396" s="62" t="s">
        <v>96</v>
      </c>
      <c r="K396" s="11"/>
      <c r="N396">
        <v>0</v>
      </c>
    </row>
    <row r="397" spans="1:23" x14ac:dyDescent="0.3">
      <c r="A397" t="s">
        <v>2585</v>
      </c>
      <c r="B397" s="12">
        <v>17.250614775777699</v>
      </c>
      <c r="C397" s="13">
        <v>3.5917275587369399</v>
      </c>
      <c r="D397" s="13">
        <v>0.97130761576740898</v>
      </c>
      <c r="E397" s="13">
        <v>3.6978270327873402</v>
      </c>
      <c r="F397" s="13">
        <v>2.1745297379338101E-4</v>
      </c>
      <c r="G397" s="10">
        <v>1.6791164893415901E-3</v>
      </c>
      <c r="H397" t="s">
        <v>635</v>
      </c>
      <c r="I397" t="s">
        <v>636</v>
      </c>
      <c r="J397" s="62" t="s">
        <v>96</v>
      </c>
      <c r="K397" s="11"/>
      <c r="L397" t="s">
        <v>2586</v>
      </c>
      <c r="M397">
        <v>48</v>
      </c>
      <c r="N397">
        <v>98</v>
      </c>
      <c r="O397">
        <v>50</v>
      </c>
      <c r="P397">
        <v>0</v>
      </c>
      <c r="Q397">
        <v>33</v>
      </c>
      <c r="R397">
        <v>130</v>
      </c>
      <c r="S397">
        <v>11</v>
      </c>
      <c r="T397">
        <v>108</v>
      </c>
      <c r="U397" s="8">
        <v>2.1E-18</v>
      </c>
      <c r="V397">
        <v>94.36</v>
      </c>
      <c r="W397" t="s">
        <v>2587</v>
      </c>
    </row>
    <row r="398" spans="1:23" x14ac:dyDescent="0.3">
      <c r="A398" t="s">
        <v>863</v>
      </c>
      <c r="B398" s="12">
        <v>704.15815505586204</v>
      </c>
      <c r="C398" s="13">
        <v>3.5890834049279001</v>
      </c>
      <c r="D398" s="13">
        <v>0.60501893711256405</v>
      </c>
      <c r="E398" s="13">
        <v>5.9321835809912002</v>
      </c>
      <c r="F398" s="14">
        <v>2.9893210718842002E-9</v>
      </c>
      <c r="G398" s="9">
        <v>9.1936526982877298E-8</v>
      </c>
      <c r="H398" t="s">
        <v>1876</v>
      </c>
      <c r="J398" s="62" t="s">
        <v>96</v>
      </c>
      <c r="K398" s="11"/>
      <c r="N398">
        <v>0</v>
      </c>
    </row>
    <row r="399" spans="1:23" x14ac:dyDescent="0.3">
      <c r="A399" t="s">
        <v>878</v>
      </c>
      <c r="B399" s="12">
        <v>19.083755667731701</v>
      </c>
      <c r="C399" s="13">
        <v>3.5879541380224098</v>
      </c>
      <c r="D399" s="13">
        <v>0.55738752746865805</v>
      </c>
      <c r="E399" s="13">
        <v>6.4370908231780701</v>
      </c>
      <c r="F399" s="14">
        <v>1.21785068511274E-10</v>
      </c>
      <c r="G399" s="9">
        <v>5.4175953897494498E-9</v>
      </c>
      <c r="H399" t="s">
        <v>155</v>
      </c>
      <c r="I399" t="s">
        <v>156</v>
      </c>
      <c r="J399" s="62" t="s">
        <v>96</v>
      </c>
      <c r="K399" s="11"/>
      <c r="L399" t="s">
        <v>879</v>
      </c>
      <c r="M399">
        <v>60</v>
      </c>
      <c r="N399">
        <v>55</v>
      </c>
      <c r="O399">
        <v>19</v>
      </c>
      <c r="P399">
        <v>1</v>
      </c>
      <c r="Q399">
        <v>167</v>
      </c>
      <c r="R399">
        <v>221</v>
      </c>
      <c r="S399">
        <v>95</v>
      </c>
      <c r="T399">
        <v>146</v>
      </c>
      <c r="U399" s="8">
        <v>1.9E-12</v>
      </c>
      <c r="V399">
        <v>76.260000000000005</v>
      </c>
      <c r="W399" t="s">
        <v>880</v>
      </c>
    </row>
    <row r="400" spans="1:23" x14ac:dyDescent="0.3">
      <c r="A400" t="s">
        <v>842</v>
      </c>
      <c r="B400" s="12">
        <v>880.726530625647</v>
      </c>
      <c r="C400" s="13">
        <v>3.5824602823969798</v>
      </c>
      <c r="D400" s="13">
        <v>0.37908479373029502</v>
      </c>
      <c r="E400" s="13">
        <v>9.4502874861970199</v>
      </c>
      <c r="F400" s="14">
        <v>3.3790135806213599E-21</v>
      </c>
      <c r="G400" s="9">
        <v>1.27243435823747E-18</v>
      </c>
      <c r="H400" t="s">
        <v>2588</v>
      </c>
      <c r="I400" t="s">
        <v>2589</v>
      </c>
      <c r="J400" s="62" t="s">
        <v>96</v>
      </c>
      <c r="K400" s="11"/>
      <c r="L400" t="s">
        <v>2590</v>
      </c>
      <c r="M400">
        <v>45</v>
      </c>
      <c r="N400">
        <v>485</v>
      </c>
      <c r="O400">
        <v>258</v>
      </c>
      <c r="P400">
        <v>4</v>
      </c>
      <c r="Q400">
        <v>7</v>
      </c>
      <c r="R400">
        <v>488</v>
      </c>
      <c r="S400">
        <v>161</v>
      </c>
      <c r="T400">
        <v>642</v>
      </c>
      <c r="U400" s="8">
        <v>4.5000000000000001E-113</v>
      </c>
      <c r="V400">
        <v>412.15</v>
      </c>
      <c r="W400" t="s">
        <v>2591</v>
      </c>
    </row>
    <row r="401" spans="1:23" x14ac:dyDescent="0.3">
      <c r="A401" t="s">
        <v>406</v>
      </c>
      <c r="B401" s="12">
        <v>149.97317489135699</v>
      </c>
      <c r="C401" s="13">
        <v>3.5751952882650802</v>
      </c>
      <c r="D401" s="13">
        <v>0.53333726643704904</v>
      </c>
      <c r="E401" s="13">
        <v>6.7034417305003302</v>
      </c>
      <c r="F401" s="14">
        <v>2.0356689255921199E-11</v>
      </c>
      <c r="G401" s="9">
        <v>1.0667498083382E-9</v>
      </c>
      <c r="H401" t="s">
        <v>407</v>
      </c>
      <c r="I401" t="s">
        <v>408</v>
      </c>
      <c r="J401" s="62" t="s">
        <v>25234</v>
      </c>
      <c r="K401" s="11" t="s">
        <v>1967</v>
      </c>
      <c r="L401" t="s">
        <v>2592</v>
      </c>
      <c r="M401">
        <v>71</v>
      </c>
      <c r="N401">
        <v>231</v>
      </c>
      <c r="O401">
        <v>66</v>
      </c>
      <c r="P401">
        <v>0</v>
      </c>
      <c r="Q401">
        <v>15</v>
      </c>
      <c r="R401">
        <v>245</v>
      </c>
      <c r="S401">
        <v>87</v>
      </c>
      <c r="T401">
        <v>317</v>
      </c>
      <c r="U401" s="8">
        <v>6.8E-93</v>
      </c>
      <c r="V401">
        <v>343.58</v>
      </c>
      <c r="W401" t="s">
        <v>2593</v>
      </c>
    </row>
    <row r="402" spans="1:23" x14ac:dyDescent="0.3">
      <c r="A402" t="s">
        <v>2594</v>
      </c>
      <c r="B402" s="12">
        <v>4.4226638241931804</v>
      </c>
      <c r="C402" s="13">
        <v>3.5744807114210402</v>
      </c>
      <c r="D402" s="13">
        <v>1.14729617709233</v>
      </c>
      <c r="E402" s="13">
        <v>3.1155692686783598</v>
      </c>
      <c r="F402" s="13">
        <v>1.8359022407943701E-3</v>
      </c>
      <c r="G402" s="10">
        <v>1.01029216768268E-2</v>
      </c>
      <c r="H402" t="s">
        <v>551</v>
      </c>
      <c r="I402" t="s">
        <v>552</v>
      </c>
      <c r="J402" s="62" t="s">
        <v>25256</v>
      </c>
      <c r="K402" s="11" t="s">
        <v>2595</v>
      </c>
      <c r="L402" t="s">
        <v>2596</v>
      </c>
      <c r="M402">
        <v>60</v>
      </c>
      <c r="N402">
        <v>240</v>
      </c>
      <c r="O402">
        <v>86</v>
      </c>
      <c r="P402">
        <v>3</v>
      </c>
      <c r="Q402">
        <v>40</v>
      </c>
      <c r="R402">
        <v>278</v>
      </c>
      <c r="S402">
        <v>5</v>
      </c>
      <c r="T402">
        <v>236</v>
      </c>
      <c r="U402" s="8">
        <v>9.3000000000000005E-84</v>
      </c>
      <c r="V402">
        <v>313.54000000000002</v>
      </c>
      <c r="W402" t="s">
        <v>2597</v>
      </c>
    </row>
    <row r="403" spans="1:23" x14ac:dyDescent="0.3">
      <c r="A403" t="s">
        <v>565</v>
      </c>
      <c r="B403" s="12">
        <v>105.430387728732</v>
      </c>
      <c r="C403" s="13">
        <v>3.5570925445788402</v>
      </c>
      <c r="D403" s="13">
        <v>0.43731368028152701</v>
      </c>
      <c r="E403" s="13">
        <v>8.1339612844695601</v>
      </c>
      <c r="F403" s="14">
        <v>4.1548528890624601E-16</v>
      </c>
      <c r="G403" s="9">
        <v>5.7525312257689398E-14</v>
      </c>
      <c r="H403" t="s">
        <v>566</v>
      </c>
      <c r="I403" t="s">
        <v>2117</v>
      </c>
      <c r="J403" s="62" t="s">
        <v>96</v>
      </c>
      <c r="K403" s="11"/>
      <c r="L403" t="s">
        <v>567</v>
      </c>
      <c r="M403">
        <v>78</v>
      </c>
      <c r="N403">
        <v>32</v>
      </c>
      <c r="O403">
        <v>7</v>
      </c>
      <c r="P403">
        <v>0</v>
      </c>
      <c r="Q403">
        <v>65</v>
      </c>
      <c r="R403">
        <v>96</v>
      </c>
      <c r="S403">
        <v>61</v>
      </c>
      <c r="T403">
        <v>92</v>
      </c>
      <c r="U403" s="8">
        <v>1.8E-9</v>
      </c>
      <c r="V403">
        <v>64.7</v>
      </c>
      <c r="W403" t="s">
        <v>568</v>
      </c>
    </row>
    <row r="404" spans="1:23" x14ac:dyDescent="0.3">
      <c r="A404" t="s">
        <v>2598</v>
      </c>
      <c r="B404" s="12">
        <v>16.773555315265</v>
      </c>
      <c r="C404" s="13">
        <v>3.5550695956184799</v>
      </c>
      <c r="D404" s="13">
        <v>1.15046143470329</v>
      </c>
      <c r="E404" s="13">
        <v>3.0901249606296899</v>
      </c>
      <c r="F404" s="13">
        <v>2.0007230041028598E-3</v>
      </c>
      <c r="G404" s="10">
        <v>1.0858624851327501E-2</v>
      </c>
      <c r="H404" t="s">
        <v>256</v>
      </c>
      <c r="I404" t="s">
        <v>257</v>
      </c>
      <c r="J404" s="62" t="s">
        <v>96</v>
      </c>
      <c r="K404" s="11"/>
      <c r="L404" t="s">
        <v>2599</v>
      </c>
      <c r="M404">
        <v>44</v>
      </c>
      <c r="N404">
        <v>109</v>
      </c>
      <c r="O404">
        <v>60</v>
      </c>
      <c r="P404">
        <v>0</v>
      </c>
      <c r="Q404">
        <v>46</v>
      </c>
      <c r="R404">
        <v>154</v>
      </c>
      <c r="S404">
        <v>117</v>
      </c>
      <c r="T404">
        <v>225</v>
      </c>
      <c r="U404" s="8">
        <v>4.8999999999999998E-23</v>
      </c>
      <c r="V404">
        <v>109.77</v>
      </c>
      <c r="W404" t="s">
        <v>2600</v>
      </c>
    </row>
    <row r="405" spans="1:23" x14ac:dyDescent="0.3">
      <c r="A405" t="s">
        <v>397</v>
      </c>
      <c r="B405" s="12">
        <v>57.451579204591098</v>
      </c>
      <c r="C405" s="13">
        <v>3.54867940101555</v>
      </c>
      <c r="D405" s="13">
        <v>0.59739781518468704</v>
      </c>
      <c r="E405" s="13">
        <v>5.9402282881106103</v>
      </c>
      <c r="F405" s="14">
        <v>2.8462544034874699E-9</v>
      </c>
      <c r="G405" s="9">
        <v>8.7870303962766294E-8</v>
      </c>
      <c r="H405" t="s">
        <v>398</v>
      </c>
      <c r="I405" t="s">
        <v>399</v>
      </c>
      <c r="J405" s="62" t="s">
        <v>96</v>
      </c>
      <c r="K405" s="11"/>
      <c r="L405" t="s">
        <v>400</v>
      </c>
      <c r="M405">
        <v>41</v>
      </c>
      <c r="N405">
        <v>388</v>
      </c>
      <c r="O405">
        <v>216</v>
      </c>
      <c r="P405">
        <v>6</v>
      </c>
      <c r="Q405">
        <v>28</v>
      </c>
      <c r="R405">
        <v>406</v>
      </c>
      <c r="S405">
        <v>14</v>
      </c>
      <c r="T405">
        <v>399</v>
      </c>
      <c r="U405" s="8">
        <v>6E-79</v>
      </c>
      <c r="V405">
        <v>298.52</v>
      </c>
      <c r="W405" t="s">
        <v>2601</v>
      </c>
    </row>
    <row r="406" spans="1:23" x14ac:dyDescent="0.3">
      <c r="A406" t="s">
        <v>1063</v>
      </c>
      <c r="B406" s="12">
        <v>54.026725196816201</v>
      </c>
      <c r="C406" s="13">
        <v>3.5463142599421502</v>
      </c>
      <c r="D406" s="13">
        <v>0.63712952803016398</v>
      </c>
      <c r="E406" s="13">
        <v>5.5660805282505397</v>
      </c>
      <c r="F406" s="14">
        <v>2.60532879451153E-8</v>
      </c>
      <c r="G406" s="9">
        <v>6.3012377154784201E-7</v>
      </c>
      <c r="H406" t="s">
        <v>1876</v>
      </c>
      <c r="J406" s="62" t="s">
        <v>96</v>
      </c>
      <c r="K406" s="11"/>
      <c r="L406" t="s">
        <v>2602</v>
      </c>
      <c r="M406">
        <v>44</v>
      </c>
      <c r="N406">
        <v>109</v>
      </c>
      <c r="O406">
        <v>49</v>
      </c>
      <c r="P406">
        <v>3</v>
      </c>
      <c r="Q406">
        <v>22</v>
      </c>
      <c r="R406">
        <v>126</v>
      </c>
      <c r="S406">
        <v>32</v>
      </c>
      <c r="T406">
        <v>133</v>
      </c>
      <c r="U406" s="8">
        <v>8.7999999999999994E-19</v>
      </c>
      <c r="V406">
        <v>97.06</v>
      </c>
      <c r="W406" t="s">
        <v>2603</v>
      </c>
    </row>
    <row r="407" spans="1:23" x14ac:dyDescent="0.3">
      <c r="A407" t="s">
        <v>577</v>
      </c>
      <c r="B407" s="12">
        <v>669.48409023948</v>
      </c>
      <c r="C407" s="13">
        <v>3.5404902403191199</v>
      </c>
      <c r="D407" s="13">
        <v>0.56532522923287798</v>
      </c>
      <c r="E407" s="13">
        <v>6.2627494002406499</v>
      </c>
      <c r="F407" s="14">
        <v>3.7824822882401499E-10</v>
      </c>
      <c r="G407" s="9">
        <v>1.4832055102625199E-8</v>
      </c>
      <c r="H407" t="s">
        <v>578</v>
      </c>
      <c r="I407" t="s">
        <v>579</v>
      </c>
      <c r="J407" s="62" t="s">
        <v>96</v>
      </c>
      <c r="K407" s="11"/>
      <c r="L407" t="s">
        <v>580</v>
      </c>
      <c r="M407">
        <v>52</v>
      </c>
      <c r="N407">
        <v>123</v>
      </c>
      <c r="O407">
        <v>57</v>
      </c>
      <c r="P407">
        <v>1</v>
      </c>
      <c r="Q407">
        <v>16</v>
      </c>
      <c r="R407">
        <v>136</v>
      </c>
      <c r="S407">
        <v>312</v>
      </c>
      <c r="T407">
        <v>434</v>
      </c>
      <c r="U407" s="8">
        <v>8.5000000000000007E-31</v>
      </c>
      <c r="V407">
        <v>135.58000000000001</v>
      </c>
      <c r="W407" t="s">
        <v>581</v>
      </c>
    </row>
    <row r="408" spans="1:23" x14ac:dyDescent="0.3">
      <c r="A408" t="s">
        <v>437</v>
      </c>
      <c r="B408" s="12">
        <v>846.75686718883003</v>
      </c>
      <c r="C408" s="13">
        <v>3.5402238605517802</v>
      </c>
      <c r="D408" s="13">
        <v>0.41212145819542001</v>
      </c>
      <c r="E408" s="13">
        <v>8.5902439442332295</v>
      </c>
      <c r="F408" s="14">
        <v>8.6784869130389204E-18</v>
      </c>
      <c r="G408" s="9">
        <v>1.7033502950228201E-15</v>
      </c>
      <c r="H408" t="s">
        <v>1876</v>
      </c>
      <c r="J408" s="62" t="s">
        <v>96</v>
      </c>
      <c r="K408" s="11"/>
      <c r="N408">
        <v>0</v>
      </c>
    </row>
    <row r="409" spans="1:23" x14ac:dyDescent="0.3">
      <c r="A409" t="s">
        <v>1027</v>
      </c>
      <c r="B409" s="12">
        <v>72.006529616743094</v>
      </c>
      <c r="C409" s="13">
        <v>3.5395892340032802</v>
      </c>
      <c r="D409" s="13">
        <v>0.67941448337023602</v>
      </c>
      <c r="E409" s="13">
        <v>5.2097641728877297</v>
      </c>
      <c r="F409" s="14">
        <v>1.89080809985629E-7</v>
      </c>
      <c r="G409" s="9">
        <v>3.6448702567765502E-6</v>
      </c>
      <c r="H409" t="s">
        <v>827</v>
      </c>
      <c r="I409" t="s">
        <v>828</v>
      </c>
      <c r="J409" s="62" t="s">
        <v>25290</v>
      </c>
      <c r="K409" s="11" t="s">
        <v>2453</v>
      </c>
      <c r="L409" t="s">
        <v>1028</v>
      </c>
      <c r="M409">
        <v>54</v>
      </c>
      <c r="N409">
        <v>101</v>
      </c>
      <c r="O409">
        <v>44</v>
      </c>
      <c r="P409">
        <v>1</v>
      </c>
      <c r="Q409">
        <v>1</v>
      </c>
      <c r="R409">
        <v>101</v>
      </c>
      <c r="S409">
        <v>116</v>
      </c>
      <c r="T409">
        <v>214</v>
      </c>
      <c r="U409" s="8">
        <v>6.5E-23</v>
      </c>
      <c r="V409">
        <v>109.38</v>
      </c>
      <c r="W409" t="s">
        <v>1029</v>
      </c>
    </row>
    <row r="410" spans="1:23" x14ac:dyDescent="0.3">
      <c r="A410" t="s">
        <v>2604</v>
      </c>
      <c r="B410" s="12">
        <v>8.1896040333477593</v>
      </c>
      <c r="C410" s="13">
        <v>3.5358835083725899</v>
      </c>
      <c r="D410" s="13">
        <v>0.91196024015184396</v>
      </c>
      <c r="E410" s="13">
        <v>3.8772342835734301</v>
      </c>
      <c r="F410" s="13">
        <v>1.0565061242446199E-4</v>
      </c>
      <c r="G410" s="10">
        <v>9.0491803315688696E-4</v>
      </c>
      <c r="H410" t="s">
        <v>892</v>
      </c>
      <c r="I410" t="s">
        <v>893</v>
      </c>
      <c r="J410" s="62" t="s">
        <v>25276</v>
      </c>
      <c r="K410" s="11" t="s">
        <v>2137</v>
      </c>
      <c r="L410" t="s">
        <v>2605</v>
      </c>
      <c r="M410">
        <v>56</v>
      </c>
      <c r="N410">
        <v>65</v>
      </c>
      <c r="O410">
        <v>28</v>
      </c>
      <c r="P410">
        <v>0</v>
      </c>
      <c r="Q410">
        <v>76</v>
      </c>
      <c r="R410">
        <v>140</v>
      </c>
      <c r="S410">
        <v>40</v>
      </c>
      <c r="T410">
        <v>104</v>
      </c>
      <c r="U410" s="8">
        <v>6.4999999999999996E-13</v>
      </c>
      <c r="V410">
        <v>76.260000000000005</v>
      </c>
      <c r="W410" t="s">
        <v>2606</v>
      </c>
    </row>
    <row r="411" spans="1:23" x14ac:dyDescent="0.3">
      <c r="A411" t="s">
        <v>1003</v>
      </c>
      <c r="B411" s="12">
        <v>18.421528589920602</v>
      </c>
      <c r="C411" s="13">
        <v>3.5309380848474698</v>
      </c>
      <c r="D411" s="13">
        <v>0.60085429754204001</v>
      </c>
      <c r="E411" s="13">
        <v>5.8765296333765802</v>
      </c>
      <c r="F411" s="14">
        <v>4.1895643788502696E-9</v>
      </c>
      <c r="G411" s="9">
        <v>1.2447618569639099E-7</v>
      </c>
      <c r="H411" t="s">
        <v>792</v>
      </c>
      <c r="I411" t="s">
        <v>793</v>
      </c>
      <c r="J411" s="62" t="s">
        <v>25229</v>
      </c>
      <c r="K411" s="11" t="s">
        <v>1904</v>
      </c>
      <c r="L411" t="s">
        <v>1004</v>
      </c>
      <c r="M411">
        <v>69</v>
      </c>
      <c r="N411">
        <v>75</v>
      </c>
      <c r="O411">
        <v>23</v>
      </c>
      <c r="P411">
        <v>0</v>
      </c>
      <c r="Q411">
        <v>35</v>
      </c>
      <c r="R411">
        <v>109</v>
      </c>
      <c r="S411">
        <v>22</v>
      </c>
      <c r="T411">
        <v>96</v>
      </c>
      <c r="U411" s="8">
        <v>3.7000000000000003E-23</v>
      </c>
      <c r="V411">
        <v>110.15</v>
      </c>
      <c r="W411" t="s">
        <v>1005</v>
      </c>
    </row>
    <row r="412" spans="1:23" x14ac:dyDescent="0.3">
      <c r="A412" t="s">
        <v>2607</v>
      </c>
      <c r="B412" s="12">
        <v>16.344194642485999</v>
      </c>
      <c r="C412" s="13">
        <v>3.5190698026435401</v>
      </c>
      <c r="D412" s="13">
        <v>0.61613311367299695</v>
      </c>
      <c r="E412" s="13">
        <v>5.7115414259510597</v>
      </c>
      <c r="F412" s="14">
        <v>1.1195743583356401E-8</v>
      </c>
      <c r="G412" s="9">
        <v>2.9940594065904102E-7</v>
      </c>
      <c r="H412" t="s">
        <v>2028</v>
      </c>
      <c r="I412" t="s">
        <v>2029</v>
      </c>
      <c r="J412" s="62" t="s">
        <v>96</v>
      </c>
      <c r="K412" s="11"/>
      <c r="L412" t="s">
        <v>1268</v>
      </c>
      <c r="M412">
        <v>35</v>
      </c>
      <c r="N412">
        <v>95</v>
      </c>
      <c r="O412">
        <v>53</v>
      </c>
      <c r="P412">
        <v>2</v>
      </c>
      <c r="Q412">
        <v>24</v>
      </c>
      <c r="R412">
        <v>115</v>
      </c>
      <c r="S412">
        <v>39</v>
      </c>
      <c r="T412">
        <v>128</v>
      </c>
      <c r="U412">
        <v>1.03E-4</v>
      </c>
      <c r="V412">
        <v>48.91</v>
      </c>
      <c r="W412" t="s">
        <v>1269</v>
      </c>
    </row>
    <row r="413" spans="1:23" x14ac:dyDescent="0.3">
      <c r="A413" t="s">
        <v>2608</v>
      </c>
      <c r="B413" s="12">
        <v>142.071961003132</v>
      </c>
      <c r="C413" s="13">
        <v>3.5156157715933398</v>
      </c>
      <c r="D413" s="13">
        <v>0.77234333757512197</v>
      </c>
      <c r="E413" s="13">
        <v>4.5518820459189904</v>
      </c>
      <c r="F413" s="14">
        <v>5.31681431537803E-6</v>
      </c>
      <c r="G413" s="9">
        <v>6.8846474051786294E-5</v>
      </c>
      <c r="H413" t="s">
        <v>1876</v>
      </c>
      <c r="J413" s="62" t="s">
        <v>96</v>
      </c>
      <c r="K413" s="11"/>
      <c r="N413">
        <v>0</v>
      </c>
    </row>
    <row r="414" spans="1:23" x14ac:dyDescent="0.3">
      <c r="A414" t="s">
        <v>2609</v>
      </c>
      <c r="B414" s="12">
        <v>8.7208313138756299</v>
      </c>
      <c r="C414" s="13">
        <v>3.5121254858462301</v>
      </c>
      <c r="D414" s="13">
        <v>0.92304002519836503</v>
      </c>
      <c r="E414" s="13">
        <v>3.8049547039863798</v>
      </c>
      <c r="F414" s="13">
        <v>1.4183014292554099E-4</v>
      </c>
      <c r="G414" s="10">
        <v>1.16672085722867E-3</v>
      </c>
      <c r="H414" t="s">
        <v>350</v>
      </c>
      <c r="I414" t="s">
        <v>351</v>
      </c>
      <c r="J414" s="62" t="s">
        <v>25209</v>
      </c>
      <c r="K414" s="11" t="s">
        <v>1923</v>
      </c>
      <c r="L414" t="s">
        <v>1642</v>
      </c>
      <c r="M414">
        <v>40</v>
      </c>
      <c r="N414">
        <v>221</v>
      </c>
      <c r="O414">
        <v>119</v>
      </c>
      <c r="P414">
        <v>2</v>
      </c>
      <c r="Q414">
        <v>126</v>
      </c>
      <c r="R414">
        <v>334</v>
      </c>
      <c r="S414">
        <v>318</v>
      </c>
      <c r="T414">
        <v>538</v>
      </c>
      <c r="U414" s="8">
        <v>1.2000000000000001E-41</v>
      </c>
      <c r="V414">
        <v>174.1</v>
      </c>
      <c r="W414" t="s">
        <v>1643</v>
      </c>
    </row>
    <row r="415" spans="1:23" x14ac:dyDescent="0.3">
      <c r="A415" t="s">
        <v>691</v>
      </c>
      <c r="B415" s="12">
        <v>35.759279047336697</v>
      </c>
      <c r="C415" s="13">
        <v>3.5021048327884601</v>
      </c>
      <c r="D415" s="13">
        <v>0.78439239091610502</v>
      </c>
      <c r="E415" s="13">
        <v>4.4647358558620001</v>
      </c>
      <c r="F415" s="14">
        <v>8.0167593653529594E-6</v>
      </c>
      <c r="G415" s="9">
        <v>9.8193173996579297E-5</v>
      </c>
      <c r="H415" t="s">
        <v>120</v>
      </c>
      <c r="I415" t="s">
        <v>121</v>
      </c>
      <c r="J415" s="62" t="s">
        <v>141</v>
      </c>
      <c r="K415" s="11" t="s">
        <v>142</v>
      </c>
      <c r="L415" t="s">
        <v>692</v>
      </c>
      <c r="M415">
        <v>62</v>
      </c>
      <c r="N415">
        <v>105</v>
      </c>
      <c r="O415">
        <v>39</v>
      </c>
      <c r="P415">
        <v>0</v>
      </c>
      <c r="Q415">
        <v>1</v>
      </c>
      <c r="R415">
        <v>105</v>
      </c>
      <c r="S415">
        <v>244</v>
      </c>
      <c r="T415">
        <v>348</v>
      </c>
      <c r="U415" s="8">
        <v>2.5999999999999997E-32</v>
      </c>
      <c r="V415">
        <v>140.58000000000001</v>
      </c>
      <c r="W415" t="s">
        <v>1919</v>
      </c>
    </row>
    <row r="416" spans="1:23" x14ac:dyDescent="0.3">
      <c r="A416" t="s">
        <v>260</v>
      </c>
      <c r="B416" s="12">
        <v>1918.0619018831501</v>
      </c>
      <c r="C416" s="13">
        <v>3.49468499665001</v>
      </c>
      <c r="D416" s="13">
        <v>0.43191164786713399</v>
      </c>
      <c r="E416" s="13">
        <v>8.0912034067788206</v>
      </c>
      <c r="F416" s="14">
        <v>5.9078099911713905E-16</v>
      </c>
      <c r="G416" s="9">
        <v>7.9718511068368905E-14</v>
      </c>
      <c r="H416" t="s">
        <v>261</v>
      </c>
      <c r="I416" t="s">
        <v>262</v>
      </c>
      <c r="J416" s="62" t="s">
        <v>25234</v>
      </c>
      <c r="K416" s="11" t="s">
        <v>1967</v>
      </c>
      <c r="L416" t="s">
        <v>2610</v>
      </c>
      <c r="M416">
        <v>71</v>
      </c>
      <c r="N416">
        <v>379</v>
      </c>
      <c r="O416">
        <v>107</v>
      </c>
      <c r="P416">
        <v>0</v>
      </c>
      <c r="Q416">
        <v>24</v>
      </c>
      <c r="R416">
        <v>402</v>
      </c>
      <c r="S416">
        <v>2</v>
      </c>
      <c r="T416">
        <v>380</v>
      </c>
      <c r="U416" s="8">
        <v>6E-158</v>
      </c>
      <c r="V416">
        <v>560.84</v>
      </c>
      <c r="W416" t="s">
        <v>2611</v>
      </c>
    </row>
    <row r="417" spans="1:23" x14ac:dyDescent="0.3">
      <c r="A417" t="s">
        <v>2612</v>
      </c>
      <c r="B417" s="12">
        <v>45.996996894081803</v>
      </c>
      <c r="C417" s="13">
        <v>3.4932137200584701</v>
      </c>
      <c r="D417" s="13">
        <v>0.74396080431977296</v>
      </c>
      <c r="E417" s="13">
        <v>4.6954270974697696</v>
      </c>
      <c r="F417" s="14">
        <v>2.6605024405577002E-6</v>
      </c>
      <c r="G417" s="9">
        <v>3.7509957134288699E-5</v>
      </c>
      <c r="H417" t="s">
        <v>2613</v>
      </c>
      <c r="I417" t="s">
        <v>2614</v>
      </c>
      <c r="J417" s="62" t="s">
        <v>96</v>
      </c>
      <c r="K417" s="11"/>
      <c r="L417" t="s">
        <v>2615</v>
      </c>
      <c r="M417">
        <v>39</v>
      </c>
      <c r="N417">
        <v>399</v>
      </c>
      <c r="O417">
        <v>231</v>
      </c>
      <c r="P417">
        <v>6</v>
      </c>
      <c r="Q417">
        <v>13</v>
      </c>
      <c r="R417">
        <v>407</v>
      </c>
      <c r="S417">
        <v>19</v>
      </c>
      <c r="T417">
        <v>412</v>
      </c>
      <c r="U417" s="8">
        <v>6.9000000000000001E-85</v>
      </c>
      <c r="V417">
        <v>318.16000000000003</v>
      </c>
      <c r="W417" t="s">
        <v>2616</v>
      </c>
    </row>
    <row r="418" spans="1:23" x14ac:dyDescent="0.3">
      <c r="A418" t="s">
        <v>1131</v>
      </c>
      <c r="B418" s="12">
        <v>26.803940523191802</v>
      </c>
      <c r="C418" s="13">
        <v>3.4881619450658401</v>
      </c>
      <c r="D418" s="13">
        <v>0.71644854305892003</v>
      </c>
      <c r="E418" s="13">
        <v>4.8686845396780596</v>
      </c>
      <c r="F418" s="14">
        <v>1.12343581283487E-6</v>
      </c>
      <c r="G418" s="9">
        <v>1.76186289581875E-5</v>
      </c>
      <c r="H418" t="s">
        <v>432</v>
      </c>
      <c r="I418" t="s">
        <v>433</v>
      </c>
      <c r="J418" s="62" t="s">
        <v>96</v>
      </c>
      <c r="K418" s="11"/>
      <c r="L418" t="s">
        <v>434</v>
      </c>
      <c r="M418">
        <v>61</v>
      </c>
      <c r="N418">
        <v>106</v>
      </c>
      <c r="O418">
        <v>41</v>
      </c>
      <c r="P418">
        <v>0</v>
      </c>
      <c r="Q418">
        <v>2</v>
      </c>
      <c r="R418">
        <v>107</v>
      </c>
      <c r="S418">
        <v>239</v>
      </c>
      <c r="T418">
        <v>344</v>
      </c>
      <c r="U418" s="8">
        <v>9.5000000000000003E-35</v>
      </c>
      <c r="V418">
        <v>148.66999999999999</v>
      </c>
      <c r="W418" t="s">
        <v>435</v>
      </c>
    </row>
    <row r="419" spans="1:23" x14ac:dyDescent="0.3">
      <c r="A419" t="s">
        <v>2617</v>
      </c>
      <c r="B419" s="12">
        <v>40.331301589624402</v>
      </c>
      <c r="C419" s="13">
        <v>3.4880234975322502</v>
      </c>
      <c r="D419" s="13">
        <v>0.91722138420463095</v>
      </c>
      <c r="E419" s="13">
        <v>3.8028152827650201</v>
      </c>
      <c r="F419" s="13">
        <v>1.4306102532349901E-4</v>
      </c>
      <c r="G419" s="10">
        <v>1.17529967151231E-3</v>
      </c>
      <c r="H419" t="s">
        <v>308</v>
      </c>
      <c r="I419" t="s">
        <v>309</v>
      </c>
      <c r="J419" s="62" t="s">
        <v>96</v>
      </c>
      <c r="K419" s="11"/>
      <c r="L419" t="s">
        <v>2618</v>
      </c>
      <c r="M419">
        <v>61</v>
      </c>
      <c r="N419">
        <v>84</v>
      </c>
      <c r="O419">
        <v>32</v>
      </c>
      <c r="P419">
        <v>0</v>
      </c>
      <c r="Q419">
        <v>1</v>
      </c>
      <c r="R419">
        <v>84</v>
      </c>
      <c r="S419">
        <v>64</v>
      </c>
      <c r="T419">
        <v>147</v>
      </c>
      <c r="U419" s="8">
        <v>4.6999999999999999E-26</v>
      </c>
      <c r="V419">
        <v>119.78</v>
      </c>
      <c r="W419" t="s">
        <v>2619</v>
      </c>
    </row>
    <row r="420" spans="1:23" x14ac:dyDescent="0.3">
      <c r="A420" t="s">
        <v>918</v>
      </c>
      <c r="B420" s="12">
        <v>131.581390880849</v>
      </c>
      <c r="C420" s="13">
        <v>3.48476830622289</v>
      </c>
      <c r="D420" s="13">
        <v>0.59858073075187002</v>
      </c>
      <c r="E420" s="13">
        <v>5.8217181529477404</v>
      </c>
      <c r="F420" s="14">
        <v>5.8245714205737097E-9</v>
      </c>
      <c r="G420" s="9">
        <v>1.6707594814462299E-7</v>
      </c>
      <c r="H420" t="s">
        <v>1877</v>
      </c>
      <c r="I420" t="s">
        <v>1878</v>
      </c>
      <c r="J420" s="62" t="s">
        <v>96</v>
      </c>
      <c r="K420" s="11"/>
      <c r="L420" t="s">
        <v>882</v>
      </c>
      <c r="M420">
        <v>34</v>
      </c>
      <c r="N420">
        <v>217</v>
      </c>
      <c r="O420">
        <v>139</v>
      </c>
      <c r="P420">
        <v>1</v>
      </c>
      <c r="Q420">
        <v>34</v>
      </c>
      <c r="R420">
        <v>247</v>
      </c>
      <c r="S420">
        <v>25</v>
      </c>
      <c r="T420">
        <v>241</v>
      </c>
      <c r="U420" s="8">
        <v>1.7E-33</v>
      </c>
      <c r="V420">
        <v>146.36000000000001</v>
      </c>
      <c r="W420" t="s">
        <v>883</v>
      </c>
    </row>
    <row r="421" spans="1:23" x14ac:dyDescent="0.3">
      <c r="A421" t="s">
        <v>2620</v>
      </c>
      <c r="B421" s="12">
        <v>16.761226863203898</v>
      </c>
      <c r="C421" s="13">
        <v>3.4846231794123401</v>
      </c>
      <c r="D421" s="13">
        <v>0.51787860371869598</v>
      </c>
      <c r="E421" s="13">
        <v>6.7286486724698502</v>
      </c>
      <c r="F421" s="14">
        <v>1.7124596951029702E-11</v>
      </c>
      <c r="G421" s="9">
        <v>9.16661276461316E-10</v>
      </c>
      <c r="H421" t="s">
        <v>1232</v>
      </c>
      <c r="I421" t="s">
        <v>1233</v>
      </c>
      <c r="J421" s="62" t="s">
        <v>96</v>
      </c>
      <c r="K421" s="11"/>
      <c r="L421" t="s">
        <v>2621</v>
      </c>
      <c r="M421">
        <v>44</v>
      </c>
      <c r="N421">
        <v>264</v>
      </c>
      <c r="O421">
        <v>130</v>
      </c>
      <c r="P421">
        <v>4</v>
      </c>
      <c r="Q421">
        <v>10</v>
      </c>
      <c r="R421">
        <v>265</v>
      </c>
      <c r="S421">
        <v>18</v>
      </c>
      <c r="T421">
        <v>272</v>
      </c>
      <c r="U421" s="8">
        <v>2.7999999999999998E-55</v>
      </c>
      <c r="V421">
        <v>218.78</v>
      </c>
      <c r="W421" t="s">
        <v>2622</v>
      </c>
    </row>
    <row r="422" spans="1:23" x14ac:dyDescent="0.3">
      <c r="A422" t="s">
        <v>296</v>
      </c>
      <c r="B422" s="12">
        <v>1946.8566142167199</v>
      </c>
      <c r="C422" s="13">
        <v>3.4844451378521</v>
      </c>
      <c r="D422" s="13">
        <v>0.44643320503165901</v>
      </c>
      <c r="E422" s="13">
        <v>7.8050760977893701</v>
      </c>
      <c r="F422" s="14">
        <v>5.9465652608616798E-15</v>
      </c>
      <c r="G422" s="9">
        <v>6.3348524991120202E-13</v>
      </c>
      <c r="H422" t="s">
        <v>1876</v>
      </c>
      <c r="J422" s="62" t="s">
        <v>96</v>
      </c>
      <c r="K422" s="11"/>
      <c r="N422">
        <v>0</v>
      </c>
    </row>
    <row r="423" spans="1:23" x14ac:dyDescent="0.3">
      <c r="A423" t="s">
        <v>2623</v>
      </c>
      <c r="B423" s="12">
        <v>86.213118535998703</v>
      </c>
      <c r="C423" s="13">
        <v>3.48388452476398</v>
      </c>
      <c r="D423" s="13">
        <v>0.61448236202224205</v>
      </c>
      <c r="E423" s="13">
        <v>5.6696249397600598</v>
      </c>
      <c r="F423" s="14">
        <v>1.43110457372859E-8</v>
      </c>
      <c r="G423" s="9">
        <v>3.7255885546784898E-7</v>
      </c>
      <c r="H423" t="s">
        <v>1876</v>
      </c>
      <c r="J423" s="62" t="s">
        <v>96</v>
      </c>
      <c r="K423" s="11"/>
      <c r="N423">
        <v>0</v>
      </c>
    </row>
    <row r="424" spans="1:23" x14ac:dyDescent="0.3">
      <c r="A424" t="s">
        <v>352</v>
      </c>
      <c r="B424" s="12">
        <v>193.02819482015499</v>
      </c>
      <c r="C424" s="13">
        <v>3.4818484792990199</v>
      </c>
      <c r="D424" s="13">
        <v>0.448383932116865</v>
      </c>
      <c r="E424" s="13">
        <v>7.7653283935953397</v>
      </c>
      <c r="F424" s="14">
        <v>8.1433953271634201E-15</v>
      </c>
      <c r="G424" s="9">
        <v>8.4798668061153502E-13</v>
      </c>
      <c r="H424" t="s">
        <v>353</v>
      </c>
      <c r="I424" t="s">
        <v>354</v>
      </c>
      <c r="J424" s="62" t="s">
        <v>96</v>
      </c>
      <c r="K424" s="11"/>
      <c r="L424" t="s">
        <v>355</v>
      </c>
      <c r="M424">
        <v>51</v>
      </c>
      <c r="N424">
        <v>240</v>
      </c>
      <c r="O424">
        <v>112</v>
      </c>
      <c r="P424">
        <v>2</v>
      </c>
      <c r="Q424">
        <v>142</v>
      </c>
      <c r="R424">
        <v>381</v>
      </c>
      <c r="S424">
        <v>270</v>
      </c>
      <c r="T424">
        <v>505</v>
      </c>
      <c r="U424" s="8">
        <v>4.4999999999999998E-65</v>
      </c>
      <c r="V424">
        <v>252.29</v>
      </c>
      <c r="W424" t="s">
        <v>356</v>
      </c>
    </row>
    <row r="425" spans="1:23" x14ac:dyDescent="0.3">
      <c r="A425" t="s">
        <v>217</v>
      </c>
      <c r="B425" s="12">
        <v>952.29311549503302</v>
      </c>
      <c r="C425" s="13">
        <v>3.4806559101035601</v>
      </c>
      <c r="D425" s="13">
        <v>0.451614998332942</v>
      </c>
      <c r="E425" s="13">
        <v>7.7071309034283599</v>
      </c>
      <c r="F425" s="14">
        <v>1.28677794848813E-14</v>
      </c>
      <c r="G425" s="9">
        <v>1.3022594956808799E-12</v>
      </c>
      <c r="H425" t="s">
        <v>218</v>
      </c>
      <c r="I425" t="s">
        <v>219</v>
      </c>
      <c r="J425" s="62" t="s">
        <v>96</v>
      </c>
      <c r="K425" s="11"/>
      <c r="L425" t="s">
        <v>220</v>
      </c>
      <c r="M425">
        <v>70</v>
      </c>
      <c r="N425">
        <v>384</v>
      </c>
      <c r="O425">
        <v>107</v>
      </c>
      <c r="P425">
        <v>4</v>
      </c>
      <c r="Q425">
        <v>27</v>
      </c>
      <c r="R425">
        <v>409</v>
      </c>
      <c r="S425">
        <v>6</v>
      </c>
      <c r="T425">
        <v>382</v>
      </c>
      <c r="U425" s="8">
        <v>9.1999999999999999E-154</v>
      </c>
      <c r="V425">
        <v>546.97</v>
      </c>
      <c r="W425" t="s">
        <v>221</v>
      </c>
    </row>
    <row r="426" spans="1:23" x14ac:dyDescent="0.3">
      <c r="A426" t="s">
        <v>444</v>
      </c>
      <c r="B426" s="12">
        <v>265.95108286340297</v>
      </c>
      <c r="C426" s="13">
        <v>3.4665613530639101</v>
      </c>
      <c r="D426" s="13">
        <v>0.390611330632404</v>
      </c>
      <c r="E426" s="13">
        <v>8.8747076216440206</v>
      </c>
      <c r="F426" s="14">
        <v>7.0117368589781003E-19</v>
      </c>
      <c r="G426" s="9">
        <v>1.66966983954416E-16</v>
      </c>
      <c r="H426" t="s">
        <v>1876</v>
      </c>
      <c r="J426" s="62" t="s">
        <v>96</v>
      </c>
      <c r="K426" s="11"/>
      <c r="L426" t="s">
        <v>445</v>
      </c>
      <c r="M426">
        <v>46</v>
      </c>
      <c r="N426">
        <v>75</v>
      </c>
      <c r="O426">
        <v>31</v>
      </c>
      <c r="P426">
        <v>3</v>
      </c>
      <c r="Q426">
        <v>63</v>
      </c>
      <c r="R426">
        <v>133</v>
      </c>
      <c r="S426">
        <v>51</v>
      </c>
      <c r="T426">
        <v>120</v>
      </c>
      <c r="U426">
        <v>1.76E-4</v>
      </c>
      <c r="V426">
        <v>49.29</v>
      </c>
      <c r="W426" t="s">
        <v>2624</v>
      </c>
    </row>
    <row r="427" spans="1:23" x14ac:dyDescent="0.3">
      <c r="A427" t="s">
        <v>547</v>
      </c>
      <c r="B427" s="12">
        <v>2674.3474292805199</v>
      </c>
      <c r="C427" s="13">
        <v>3.4656617783090802</v>
      </c>
      <c r="D427" s="13">
        <v>0.55528864756860896</v>
      </c>
      <c r="E427" s="13">
        <v>6.2411896830303499</v>
      </c>
      <c r="F427" s="14">
        <v>4.3425525036376802E-10</v>
      </c>
      <c r="G427" s="9">
        <v>1.6762045629357099E-8</v>
      </c>
      <c r="H427" t="s">
        <v>1876</v>
      </c>
      <c r="J427" s="62" t="s">
        <v>96</v>
      </c>
      <c r="K427" s="11"/>
      <c r="L427" t="s">
        <v>2625</v>
      </c>
      <c r="M427">
        <v>43</v>
      </c>
      <c r="N427">
        <v>184</v>
      </c>
      <c r="O427">
        <v>91</v>
      </c>
      <c r="P427">
        <v>6</v>
      </c>
      <c r="Q427">
        <v>1</v>
      </c>
      <c r="R427">
        <v>178</v>
      </c>
      <c r="S427">
        <v>59</v>
      </c>
      <c r="T427">
        <v>235</v>
      </c>
      <c r="U427" s="8">
        <v>2.2999999999999999E-27</v>
      </c>
      <c r="V427">
        <v>124.79</v>
      </c>
      <c r="W427" t="s">
        <v>2626</v>
      </c>
    </row>
    <row r="428" spans="1:23" x14ac:dyDescent="0.3">
      <c r="A428" t="s">
        <v>817</v>
      </c>
      <c r="B428" s="12">
        <v>2896.9408038408501</v>
      </c>
      <c r="C428" s="13">
        <v>3.4656615570620199</v>
      </c>
      <c r="D428" s="13">
        <v>0.453258751105441</v>
      </c>
      <c r="E428" s="13">
        <v>7.6460996033936697</v>
      </c>
      <c r="F428" s="14">
        <v>2.0716721860299299E-14</v>
      </c>
      <c r="G428" s="9">
        <v>2.02692156328034E-12</v>
      </c>
      <c r="H428" t="s">
        <v>818</v>
      </c>
      <c r="I428" t="s">
        <v>819</v>
      </c>
      <c r="J428" s="62" t="s">
        <v>106</v>
      </c>
      <c r="K428" s="11" t="s">
        <v>107</v>
      </c>
      <c r="L428" t="s">
        <v>2627</v>
      </c>
      <c r="M428">
        <v>79</v>
      </c>
      <c r="N428">
        <v>361</v>
      </c>
      <c r="O428">
        <v>73</v>
      </c>
      <c r="P428">
        <v>0</v>
      </c>
      <c r="Q428">
        <v>1</v>
      </c>
      <c r="R428">
        <v>361</v>
      </c>
      <c r="S428">
        <v>454</v>
      </c>
      <c r="T428">
        <v>814</v>
      </c>
      <c r="U428" s="8">
        <v>8.2999999999999999E-172</v>
      </c>
      <c r="V428">
        <v>606.67999999999995</v>
      </c>
      <c r="W428" t="s">
        <v>2628</v>
      </c>
    </row>
    <row r="429" spans="1:23" x14ac:dyDescent="0.3">
      <c r="A429" t="s">
        <v>763</v>
      </c>
      <c r="B429" s="12">
        <v>90.304113296753101</v>
      </c>
      <c r="C429" s="13">
        <v>3.4613434335127802</v>
      </c>
      <c r="D429" s="13">
        <v>0.71652846984330798</v>
      </c>
      <c r="E429" s="13">
        <v>4.8307130549463198</v>
      </c>
      <c r="F429" s="14">
        <v>1.36044950184181E-6</v>
      </c>
      <c r="G429" s="9">
        <v>2.0782149583560001E-5</v>
      </c>
      <c r="H429" t="s">
        <v>1876</v>
      </c>
      <c r="J429" s="62" t="s">
        <v>96</v>
      </c>
      <c r="K429" s="11"/>
      <c r="N429">
        <v>0</v>
      </c>
    </row>
    <row r="430" spans="1:23" x14ac:dyDescent="0.3">
      <c r="A430" t="s">
        <v>2629</v>
      </c>
      <c r="B430" s="12">
        <v>6.9999991894546296</v>
      </c>
      <c r="C430" s="13">
        <v>3.4511226440216101</v>
      </c>
      <c r="D430" s="13">
        <v>0.87166133079511599</v>
      </c>
      <c r="E430" s="13">
        <v>3.9592471549398001</v>
      </c>
      <c r="F430" s="14">
        <v>7.5186397295765901E-5</v>
      </c>
      <c r="G430" s="10">
        <v>6.7881557748073005E-4</v>
      </c>
      <c r="H430" t="s">
        <v>2630</v>
      </c>
      <c r="I430" t="s">
        <v>2631</v>
      </c>
      <c r="J430" s="62" t="s">
        <v>96</v>
      </c>
      <c r="K430" s="11"/>
      <c r="L430" t="s">
        <v>2632</v>
      </c>
      <c r="M430">
        <v>34</v>
      </c>
      <c r="N430">
        <v>104</v>
      </c>
      <c r="O430">
        <v>62</v>
      </c>
      <c r="P430">
        <v>4</v>
      </c>
      <c r="Q430">
        <v>68</v>
      </c>
      <c r="R430">
        <v>167</v>
      </c>
      <c r="S430">
        <v>12</v>
      </c>
      <c r="T430">
        <v>113</v>
      </c>
      <c r="U430">
        <v>9.9999999999999995E-7</v>
      </c>
      <c r="V430">
        <v>55.84</v>
      </c>
      <c r="W430" t="s">
        <v>2633</v>
      </c>
    </row>
    <row r="431" spans="1:23" x14ac:dyDescent="0.3">
      <c r="A431" t="s">
        <v>957</v>
      </c>
      <c r="B431" s="12">
        <v>23.307746208745201</v>
      </c>
      <c r="C431" s="13">
        <v>3.4507226903323698</v>
      </c>
      <c r="D431" s="13">
        <v>0.73338623058160402</v>
      </c>
      <c r="E431" s="13">
        <v>4.7051915436097103</v>
      </c>
      <c r="F431" s="14">
        <v>2.5362771236703202E-6</v>
      </c>
      <c r="G431" s="9">
        <v>3.5899184724678001E-5</v>
      </c>
      <c r="H431" t="s">
        <v>1876</v>
      </c>
      <c r="J431" s="62" t="s">
        <v>96</v>
      </c>
      <c r="K431" s="11"/>
      <c r="L431" t="s">
        <v>958</v>
      </c>
      <c r="M431">
        <v>54</v>
      </c>
      <c r="N431">
        <v>133</v>
      </c>
      <c r="O431">
        <v>54</v>
      </c>
      <c r="P431">
        <v>3</v>
      </c>
      <c r="Q431">
        <v>82</v>
      </c>
      <c r="R431">
        <v>210</v>
      </c>
      <c r="S431">
        <v>77</v>
      </c>
      <c r="T431">
        <v>207</v>
      </c>
      <c r="U431" s="8">
        <v>2.0999999999999999E-32</v>
      </c>
      <c r="V431">
        <v>142.12</v>
      </c>
      <c r="W431" t="s">
        <v>959</v>
      </c>
    </row>
    <row r="432" spans="1:23" x14ac:dyDescent="0.3">
      <c r="A432" t="s">
        <v>2634</v>
      </c>
      <c r="B432" s="12">
        <v>4.41411085964734</v>
      </c>
      <c r="C432" s="13">
        <v>3.4478763050807402</v>
      </c>
      <c r="D432" s="13">
        <v>1.0702421420211701</v>
      </c>
      <c r="E432" s="13">
        <v>3.2215852559957701</v>
      </c>
      <c r="F432" s="13">
        <v>1.27483527614108E-3</v>
      </c>
      <c r="G432" s="10">
        <v>7.4687387990546904E-3</v>
      </c>
      <c r="H432" t="s">
        <v>857</v>
      </c>
      <c r="I432" t="s">
        <v>858</v>
      </c>
      <c r="J432" s="62" t="s">
        <v>96</v>
      </c>
      <c r="K432" s="11"/>
      <c r="L432" t="s">
        <v>2635</v>
      </c>
      <c r="M432">
        <v>38</v>
      </c>
      <c r="N432">
        <v>152</v>
      </c>
      <c r="O432">
        <v>87</v>
      </c>
      <c r="P432">
        <v>2</v>
      </c>
      <c r="Q432">
        <v>3</v>
      </c>
      <c r="R432">
        <v>147</v>
      </c>
      <c r="S432">
        <v>504</v>
      </c>
      <c r="T432">
        <v>655</v>
      </c>
      <c r="U432" s="8">
        <v>3.5E-20</v>
      </c>
      <c r="V432">
        <v>100.52</v>
      </c>
      <c r="W432" t="s">
        <v>2636</v>
      </c>
    </row>
    <row r="433" spans="1:23" x14ac:dyDescent="0.3">
      <c r="A433" t="s">
        <v>2637</v>
      </c>
      <c r="B433" s="12">
        <v>32.2936561250552</v>
      </c>
      <c r="C433" s="13">
        <v>3.4425308950303402</v>
      </c>
      <c r="D433" s="13">
        <v>0.665411207174885</v>
      </c>
      <c r="E433" s="13">
        <v>5.17353909569119</v>
      </c>
      <c r="F433" s="14">
        <v>2.29701032571695E-7</v>
      </c>
      <c r="G433" s="9">
        <v>4.3299580557825103E-6</v>
      </c>
      <c r="H433" t="s">
        <v>1902</v>
      </c>
      <c r="I433" t="s">
        <v>1903</v>
      </c>
      <c r="J433" s="62" t="s">
        <v>96</v>
      </c>
      <c r="K433" s="11"/>
      <c r="L433" t="s">
        <v>2638</v>
      </c>
      <c r="M433">
        <v>34</v>
      </c>
      <c r="N433">
        <v>115</v>
      </c>
      <c r="O433">
        <v>63</v>
      </c>
      <c r="P433">
        <v>4</v>
      </c>
      <c r="Q433">
        <v>2</v>
      </c>
      <c r="R433">
        <v>108</v>
      </c>
      <c r="S433">
        <v>110</v>
      </c>
      <c r="T433">
        <v>220</v>
      </c>
      <c r="U433">
        <v>6.9999999999999999E-6</v>
      </c>
      <c r="V433">
        <v>52.76</v>
      </c>
      <c r="W433" t="s">
        <v>2639</v>
      </c>
    </row>
    <row r="434" spans="1:23" x14ac:dyDescent="0.3">
      <c r="A434" t="s">
        <v>523</v>
      </c>
      <c r="B434" s="12">
        <v>163.64914346558999</v>
      </c>
      <c r="C434" s="13">
        <v>3.4417437087758902</v>
      </c>
      <c r="D434" s="13">
        <v>0.56015050479726203</v>
      </c>
      <c r="E434" s="13">
        <v>6.1443195700083804</v>
      </c>
      <c r="F434" s="14">
        <v>8.0307016834973004E-10</v>
      </c>
      <c r="G434" s="9">
        <v>2.87692780995642E-8</v>
      </c>
      <c r="H434" t="s">
        <v>2640</v>
      </c>
      <c r="I434" t="s">
        <v>2641</v>
      </c>
      <c r="J434" s="62" t="s">
        <v>141</v>
      </c>
      <c r="K434" s="11" t="s">
        <v>142</v>
      </c>
      <c r="L434" t="s">
        <v>2642</v>
      </c>
      <c r="M434">
        <v>68</v>
      </c>
      <c r="N434">
        <v>284</v>
      </c>
      <c r="O434">
        <v>84</v>
      </c>
      <c r="P434">
        <v>1</v>
      </c>
      <c r="Q434">
        <v>1</v>
      </c>
      <c r="R434">
        <v>279</v>
      </c>
      <c r="S434">
        <v>340</v>
      </c>
      <c r="T434">
        <v>623</v>
      </c>
      <c r="U434" s="8">
        <v>3.9999999999999998E-103</v>
      </c>
      <c r="V434">
        <v>377.87</v>
      </c>
      <c r="W434" t="s">
        <v>2643</v>
      </c>
    </row>
    <row r="435" spans="1:23" x14ac:dyDescent="0.3">
      <c r="A435" t="s">
        <v>574</v>
      </c>
      <c r="B435" s="12">
        <v>584.48844944582595</v>
      </c>
      <c r="C435" s="13">
        <v>3.4212452278407302</v>
      </c>
      <c r="D435" s="13">
        <v>0.48191795910581298</v>
      </c>
      <c r="E435" s="13">
        <v>7.0992274996116898</v>
      </c>
      <c r="F435" s="14">
        <v>1.25456147923305E-12</v>
      </c>
      <c r="G435" s="9">
        <v>8.4467720384536695E-11</v>
      </c>
      <c r="H435" t="s">
        <v>483</v>
      </c>
      <c r="I435" t="s">
        <v>484</v>
      </c>
      <c r="J435" s="62" t="s">
        <v>96</v>
      </c>
      <c r="K435" s="11"/>
      <c r="N435">
        <v>0</v>
      </c>
    </row>
    <row r="436" spans="1:23" x14ac:dyDescent="0.3">
      <c r="A436" t="s">
        <v>2644</v>
      </c>
      <c r="B436" s="12">
        <v>78.557345081098703</v>
      </c>
      <c r="C436" s="13">
        <v>3.41909489238695</v>
      </c>
      <c r="D436" s="13">
        <v>0.67421278801381501</v>
      </c>
      <c r="E436" s="13">
        <v>5.0712400493905898</v>
      </c>
      <c r="F436" s="14">
        <v>3.9523185803029201E-7</v>
      </c>
      <c r="G436" s="9">
        <v>7.0482289219774302E-6</v>
      </c>
      <c r="H436" t="s">
        <v>2645</v>
      </c>
      <c r="I436" t="s">
        <v>2646</v>
      </c>
      <c r="J436" s="62" t="s">
        <v>96</v>
      </c>
      <c r="K436" s="11"/>
      <c r="L436" t="s">
        <v>2647</v>
      </c>
      <c r="M436">
        <v>67</v>
      </c>
      <c r="N436">
        <v>143</v>
      </c>
      <c r="O436">
        <v>42</v>
      </c>
      <c r="P436">
        <v>1</v>
      </c>
      <c r="Q436">
        <v>20</v>
      </c>
      <c r="R436">
        <v>158</v>
      </c>
      <c r="S436">
        <v>16</v>
      </c>
      <c r="T436">
        <v>158</v>
      </c>
      <c r="U436" s="8">
        <v>6.0000000000000003E-55</v>
      </c>
      <c r="V436">
        <v>216.85</v>
      </c>
      <c r="W436" t="s">
        <v>2648</v>
      </c>
    </row>
    <row r="437" spans="1:23" x14ac:dyDescent="0.3">
      <c r="A437" t="s">
        <v>458</v>
      </c>
      <c r="B437" s="12">
        <v>154.837803838958</v>
      </c>
      <c r="C437" s="13">
        <v>3.4178330465448901</v>
      </c>
      <c r="D437" s="13">
        <v>0.63445492822293503</v>
      </c>
      <c r="E437" s="13">
        <v>5.3870383765762604</v>
      </c>
      <c r="F437" s="14">
        <v>7.1628144501941697E-8</v>
      </c>
      <c r="G437" s="9">
        <v>1.5526622889527299E-6</v>
      </c>
      <c r="H437" t="s">
        <v>2064</v>
      </c>
      <c r="I437" t="s">
        <v>2065</v>
      </c>
      <c r="J437" s="62" t="s">
        <v>96</v>
      </c>
      <c r="K437" s="11"/>
      <c r="L437" t="s">
        <v>459</v>
      </c>
      <c r="M437">
        <v>61</v>
      </c>
      <c r="N437">
        <v>111</v>
      </c>
      <c r="O437">
        <v>43</v>
      </c>
      <c r="P437">
        <v>0</v>
      </c>
      <c r="Q437">
        <v>35</v>
      </c>
      <c r="R437">
        <v>145</v>
      </c>
      <c r="S437">
        <v>47</v>
      </c>
      <c r="T437">
        <v>157</v>
      </c>
      <c r="U437" s="8">
        <v>3.6999999999999998E-31</v>
      </c>
      <c r="V437">
        <v>136.72999999999999</v>
      </c>
      <c r="W437" t="s">
        <v>460</v>
      </c>
    </row>
    <row r="438" spans="1:23" x14ac:dyDescent="0.3">
      <c r="A438" t="s">
        <v>2649</v>
      </c>
      <c r="B438" s="12">
        <v>239.847540722329</v>
      </c>
      <c r="C438" s="13">
        <v>3.4142232163714201</v>
      </c>
      <c r="D438" s="13">
        <v>0.70629816345567298</v>
      </c>
      <c r="E438" s="13">
        <v>4.8339687019244204</v>
      </c>
      <c r="F438" s="14">
        <v>1.33837637443718E-6</v>
      </c>
      <c r="G438" s="9">
        <v>2.0475549825455099E-5</v>
      </c>
      <c r="H438" t="s">
        <v>1876</v>
      </c>
      <c r="J438" s="62" t="s">
        <v>96</v>
      </c>
      <c r="K438" s="11"/>
      <c r="L438" t="s">
        <v>2650</v>
      </c>
      <c r="M438">
        <v>41</v>
      </c>
      <c r="N438">
        <v>201</v>
      </c>
      <c r="O438">
        <v>115</v>
      </c>
      <c r="P438">
        <v>2</v>
      </c>
      <c r="Q438">
        <v>10</v>
      </c>
      <c r="R438">
        <v>209</v>
      </c>
      <c r="S438">
        <v>6</v>
      </c>
      <c r="T438">
        <v>205</v>
      </c>
      <c r="U438" s="8">
        <v>2.1000000000000001E-37</v>
      </c>
      <c r="V438">
        <v>158.69</v>
      </c>
      <c r="W438" t="s">
        <v>2651</v>
      </c>
    </row>
    <row r="439" spans="1:23" x14ac:dyDescent="0.3">
      <c r="A439" t="s">
        <v>2652</v>
      </c>
      <c r="B439" s="12">
        <v>34.685443044939298</v>
      </c>
      <c r="C439" s="13">
        <v>3.41323535774095</v>
      </c>
      <c r="D439" s="13">
        <v>0.73798651236331803</v>
      </c>
      <c r="E439" s="13">
        <v>4.6250646869011796</v>
      </c>
      <c r="F439" s="14">
        <v>3.74481511411559E-6</v>
      </c>
      <c r="G439" s="9">
        <v>5.0658244557491E-5</v>
      </c>
      <c r="H439" t="s">
        <v>1887</v>
      </c>
      <c r="I439" t="s">
        <v>1888</v>
      </c>
      <c r="J439" s="62" t="s">
        <v>25800</v>
      </c>
      <c r="K439" s="11" t="s">
        <v>2350</v>
      </c>
      <c r="L439" t="s">
        <v>2653</v>
      </c>
      <c r="M439">
        <v>37</v>
      </c>
      <c r="N439">
        <v>388</v>
      </c>
      <c r="O439">
        <v>223</v>
      </c>
      <c r="P439">
        <v>7</v>
      </c>
      <c r="Q439">
        <v>3</v>
      </c>
      <c r="R439">
        <v>385</v>
      </c>
      <c r="S439">
        <v>4</v>
      </c>
      <c r="T439">
        <v>375</v>
      </c>
      <c r="U439" s="8">
        <v>2.5000000000000001E-57</v>
      </c>
      <c r="V439">
        <v>226.87</v>
      </c>
      <c r="W439" t="s">
        <v>2654</v>
      </c>
    </row>
    <row r="440" spans="1:23" x14ac:dyDescent="0.3">
      <c r="A440" t="s">
        <v>2655</v>
      </c>
      <c r="B440" s="12">
        <v>5281.4586126967197</v>
      </c>
      <c r="C440" s="13">
        <v>3.4122709456034999</v>
      </c>
      <c r="D440" s="13">
        <v>0.51891342361330905</v>
      </c>
      <c r="E440" s="13">
        <v>6.57580010523355</v>
      </c>
      <c r="F440" s="14">
        <v>4.83922318179404E-11</v>
      </c>
      <c r="G440" s="9">
        <v>2.3217517443318498E-9</v>
      </c>
      <c r="H440" t="s">
        <v>172</v>
      </c>
      <c r="I440" t="s">
        <v>173</v>
      </c>
      <c r="J440" s="62" t="s">
        <v>96</v>
      </c>
      <c r="K440" s="11"/>
      <c r="L440" t="s">
        <v>2580</v>
      </c>
      <c r="M440">
        <v>63</v>
      </c>
      <c r="N440">
        <v>117</v>
      </c>
      <c r="O440">
        <v>41</v>
      </c>
      <c r="P440">
        <v>1</v>
      </c>
      <c r="Q440">
        <v>59</v>
      </c>
      <c r="R440">
        <v>175</v>
      </c>
      <c r="S440">
        <v>25</v>
      </c>
      <c r="T440">
        <v>139</v>
      </c>
      <c r="U440" s="8">
        <v>1.5999999999999999E-38</v>
      </c>
      <c r="V440">
        <v>161.77000000000001</v>
      </c>
      <c r="W440" t="s">
        <v>2581</v>
      </c>
    </row>
    <row r="441" spans="1:23" x14ac:dyDescent="0.3">
      <c r="A441" t="s">
        <v>2656</v>
      </c>
      <c r="B441" s="12">
        <v>99.412850784195498</v>
      </c>
      <c r="C441" s="13">
        <v>3.41159773648369</v>
      </c>
      <c r="D441" s="13">
        <v>0.47098125282040898</v>
      </c>
      <c r="E441" s="13">
        <v>7.2435956124660699</v>
      </c>
      <c r="F441" s="14">
        <v>4.3694295364682201E-13</v>
      </c>
      <c r="G441" s="9">
        <v>3.2014474103738303E-11</v>
      </c>
      <c r="H441" t="s">
        <v>723</v>
      </c>
      <c r="I441" t="s">
        <v>724</v>
      </c>
      <c r="J441" s="62" t="s">
        <v>106</v>
      </c>
      <c r="K441" s="11" t="s">
        <v>107</v>
      </c>
      <c r="L441" t="s">
        <v>2657</v>
      </c>
      <c r="M441">
        <v>72</v>
      </c>
      <c r="N441">
        <v>104</v>
      </c>
      <c r="O441">
        <v>28</v>
      </c>
      <c r="P441">
        <v>1</v>
      </c>
      <c r="Q441">
        <v>95</v>
      </c>
      <c r="R441">
        <v>198</v>
      </c>
      <c r="S441">
        <v>212</v>
      </c>
      <c r="T441">
        <v>314</v>
      </c>
      <c r="U441" s="8">
        <v>6.4999999999999995E-38</v>
      </c>
      <c r="V441">
        <v>160.22999999999999</v>
      </c>
      <c r="W441" t="s">
        <v>2658</v>
      </c>
    </row>
    <row r="442" spans="1:23" x14ac:dyDescent="0.3">
      <c r="A442" t="s">
        <v>841</v>
      </c>
      <c r="B442" s="12">
        <v>5.73609837879187</v>
      </c>
      <c r="C442" s="13">
        <v>3.4101658762906699</v>
      </c>
      <c r="D442" s="13">
        <v>0.87874803281193603</v>
      </c>
      <c r="E442" s="13">
        <v>3.88070954239108</v>
      </c>
      <c r="F442" s="13">
        <v>1.04152166680624E-4</v>
      </c>
      <c r="G442" s="10">
        <v>8.9397506439226504E-4</v>
      </c>
      <c r="H442" t="s">
        <v>1876</v>
      </c>
      <c r="J442" s="62" t="s">
        <v>96</v>
      </c>
      <c r="K442" s="11"/>
      <c r="L442" t="s">
        <v>2255</v>
      </c>
      <c r="M442">
        <v>47</v>
      </c>
      <c r="N442">
        <v>107</v>
      </c>
      <c r="O442">
        <v>42</v>
      </c>
      <c r="P442">
        <v>4</v>
      </c>
      <c r="Q442">
        <v>1</v>
      </c>
      <c r="R442">
        <v>101</v>
      </c>
      <c r="S442">
        <v>340</v>
      </c>
      <c r="T442">
        <v>438</v>
      </c>
      <c r="U442" s="8">
        <v>1.2E-16</v>
      </c>
      <c r="V442">
        <v>88.58</v>
      </c>
      <c r="W442" t="s">
        <v>2256</v>
      </c>
    </row>
    <row r="443" spans="1:23" x14ac:dyDescent="0.3">
      <c r="A443" t="s">
        <v>357</v>
      </c>
      <c r="B443" s="12">
        <v>14.208895240160199</v>
      </c>
      <c r="C443" s="13">
        <v>3.4081300691279202</v>
      </c>
      <c r="D443" s="13">
        <v>0.671663252460869</v>
      </c>
      <c r="E443" s="13">
        <v>5.0741648536540698</v>
      </c>
      <c r="F443" s="14">
        <v>3.89201535481802E-7</v>
      </c>
      <c r="G443" s="9">
        <v>6.96369708650727E-6</v>
      </c>
      <c r="H443" t="s">
        <v>205</v>
      </c>
      <c r="I443" t="s">
        <v>206</v>
      </c>
      <c r="J443" s="62" t="s">
        <v>96</v>
      </c>
      <c r="K443" s="11"/>
      <c r="L443" t="s">
        <v>358</v>
      </c>
      <c r="M443">
        <v>42</v>
      </c>
      <c r="N443">
        <v>100</v>
      </c>
      <c r="O443">
        <v>52</v>
      </c>
      <c r="P443">
        <v>4</v>
      </c>
      <c r="Q443">
        <v>59</v>
      </c>
      <c r="R443">
        <v>157</v>
      </c>
      <c r="S443">
        <v>133</v>
      </c>
      <c r="T443">
        <v>227</v>
      </c>
      <c r="U443" s="8">
        <v>3.7E-14</v>
      </c>
      <c r="V443">
        <v>80.489999999999995</v>
      </c>
      <c r="W443" t="s">
        <v>359</v>
      </c>
    </row>
    <row r="444" spans="1:23" x14ac:dyDescent="0.3">
      <c r="A444" t="s">
        <v>2659</v>
      </c>
      <c r="B444" s="12">
        <v>3.83550661298547</v>
      </c>
      <c r="C444" s="13">
        <v>3.40767266946522</v>
      </c>
      <c r="D444" s="13">
        <v>1.0424758820005999</v>
      </c>
      <c r="E444" s="13">
        <v>3.26882638562881</v>
      </c>
      <c r="F444" s="13">
        <v>1.0799454380044501E-3</v>
      </c>
      <c r="G444" s="10">
        <v>6.48027293121624E-3</v>
      </c>
      <c r="H444" t="s">
        <v>1314</v>
      </c>
      <c r="I444" t="s">
        <v>1315</v>
      </c>
      <c r="J444" s="62" t="s">
        <v>25328</v>
      </c>
      <c r="K444" s="11" t="s">
        <v>2373</v>
      </c>
      <c r="L444" t="s">
        <v>2660</v>
      </c>
      <c r="M444">
        <v>56</v>
      </c>
      <c r="N444">
        <v>107</v>
      </c>
      <c r="O444">
        <v>47</v>
      </c>
      <c r="P444">
        <v>0</v>
      </c>
      <c r="Q444">
        <v>2</v>
      </c>
      <c r="R444">
        <v>108</v>
      </c>
      <c r="S444">
        <v>288</v>
      </c>
      <c r="T444">
        <v>394</v>
      </c>
      <c r="U444" s="8">
        <v>5.0000000000000002E-28</v>
      </c>
      <c r="V444">
        <v>126.33</v>
      </c>
      <c r="W444" t="s">
        <v>2661</v>
      </c>
    </row>
    <row r="445" spans="1:23" x14ac:dyDescent="0.3">
      <c r="A445" t="s">
        <v>25867</v>
      </c>
      <c r="B445" s="12">
        <v>3.5291316066361502</v>
      </c>
      <c r="C445" s="13">
        <v>3.4043848236837899</v>
      </c>
      <c r="D445" s="13">
        <v>1.2615217680778601</v>
      </c>
      <c r="E445" s="13">
        <v>2.6986334360848501</v>
      </c>
      <c r="F445" s="13">
        <v>6.9624819537081701E-3</v>
      </c>
      <c r="G445" s="10">
        <v>3.0457919501666798E-2</v>
      </c>
      <c r="H445" t="s">
        <v>1876</v>
      </c>
      <c r="J445" s="62" t="s">
        <v>96</v>
      </c>
      <c r="K445" s="11"/>
      <c r="N445">
        <v>0</v>
      </c>
    </row>
    <row r="446" spans="1:23" x14ac:dyDescent="0.3">
      <c r="A446" t="s">
        <v>2662</v>
      </c>
      <c r="B446" s="12">
        <v>4.4767840436313104</v>
      </c>
      <c r="C446" s="13">
        <v>3.4038875016842698</v>
      </c>
      <c r="D446" s="13">
        <v>1.17636791142649</v>
      </c>
      <c r="E446" s="13">
        <v>2.8935569124430298</v>
      </c>
      <c r="F446" s="13">
        <v>3.8090525401475398E-3</v>
      </c>
      <c r="G446" s="10">
        <v>1.84306240120541E-2</v>
      </c>
      <c r="H446" t="s">
        <v>844</v>
      </c>
      <c r="I446" t="s">
        <v>845</v>
      </c>
      <c r="J446" s="62" t="s">
        <v>96</v>
      </c>
      <c r="K446" s="11"/>
      <c r="L446" t="s">
        <v>2663</v>
      </c>
      <c r="M446">
        <v>60</v>
      </c>
      <c r="N446">
        <v>180</v>
      </c>
      <c r="O446">
        <v>72</v>
      </c>
      <c r="P446">
        <v>0</v>
      </c>
      <c r="Q446">
        <v>24</v>
      </c>
      <c r="R446">
        <v>203</v>
      </c>
      <c r="S446">
        <v>29</v>
      </c>
      <c r="T446">
        <v>208</v>
      </c>
      <c r="U446" s="8">
        <v>1.2E-58</v>
      </c>
      <c r="V446">
        <v>229.18</v>
      </c>
      <c r="W446" t="s">
        <v>2664</v>
      </c>
    </row>
    <row r="447" spans="1:23" x14ac:dyDescent="0.3">
      <c r="A447" t="s">
        <v>2665</v>
      </c>
      <c r="B447" s="12">
        <v>41.707941383793901</v>
      </c>
      <c r="C447" s="13">
        <v>3.4024703867897399</v>
      </c>
      <c r="D447" s="13">
        <v>0.627777498347311</v>
      </c>
      <c r="E447" s="13">
        <v>5.4198667453788802</v>
      </c>
      <c r="F447" s="14">
        <v>5.9643475515369206E-8</v>
      </c>
      <c r="G447" s="9">
        <v>1.3148767560008399E-6</v>
      </c>
      <c r="H447" t="s">
        <v>205</v>
      </c>
      <c r="I447" t="s">
        <v>206</v>
      </c>
      <c r="J447" s="62" t="s">
        <v>96</v>
      </c>
      <c r="K447" s="11"/>
      <c r="L447" t="s">
        <v>2666</v>
      </c>
      <c r="M447">
        <v>43</v>
      </c>
      <c r="N447">
        <v>87</v>
      </c>
      <c r="O447">
        <v>49</v>
      </c>
      <c r="P447">
        <v>0</v>
      </c>
      <c r="Q447">
        <v>39</v>
      </c>
      <c r="R447">
        <v>125</v>
      </c>
      <c r="S447">
        <v>24</v>
      </c>
      <c r="T447">
        <v>110</v>
      </c>
      <c r="U447" s="8">
        <v>4.7999999999999999E-15</v>
      </c>
      <c r="V447">
        <v>83.19</v>
      </c>
      <c r="W447" t="s">
        <v>2667</v>
      </c>
    </row>
    <row r="448" spans="1:23" x14ac:dyDescent="0.3">
      <c r="A448" t="s">
        <v>738</v>
      </c>
      <c r="B448" s="12">
        <v>318.46987108160698</v>
      </c>
      <c r="C448" s="13">
        <v>3.4005276605008699</v>
      </c>
      <c r="D448" s="13">
        <v>0.516172836613917</v>
      </c>
      <c r="E448" s="13">
        <v>6.5879632155931702</v>
      </c>
      <c r="F448" s="14">
        <v>4.4590107734808799E-11</v>
      </c>
      <c r="G448" s="9">
        <v>2.1617524535805099E-9</v>
      </c>
      <c r="H448" t="s">
        <v>739</v>
      </c>
      <c r="I448" t="s">
        <v>740</v>
      </c>
      <c r="J448" s="62" t="s">
        <v>741</v>
      </c>
      <c r="K448" s="11" t="s">
        <v>742</v>
      </c>
      <c r="L448" t="s">
        <v>2668</v>
      </c>
      <c r="M448">
        <v>77</v>
      </c>
      <c r="N448">
        <v>451</v>
      </c>
      <c r="O448">
        <v>103</v>
      </c>
      <c r="P448">
        <v>0</v>
      </c>
      <c r="Q448">
        <v>10</v>
      </c>
      <c r="R448">
        <v>460</v>
      </c>
      <c r="S448">
        <v>15</v>
      </c>
      <c r="T448">
        <v>465</v>
      </c>
      <c r="U448" s="8">
        <v>1.2999999999999999E-204</v>
      </c>
      <c r="V448">
        <v>716.07</v>
      </c>
      <c r="W448" t="s">
        <v>2669</v>
      </c>
    </row>
    <row r="449" spans="1:23" x14ac:dyDescent="0.3">
      <c r="A449" t="s">
        <v>2670</v>
      </c>
      <c r="B449" s="12">
        <v>100.29092925118201</v>
      </c>
      <c r="C449" s="13">
        <v>3.40025522498583</v>
      </c>
      <c r="D449" s="13">
        <v>0.84511328346350001</v>
      </c>
      <c r="E449" s="13">
        <v>4.0234312861000996</v>
      </c>
      <c r="F449" s="14">
        <v>5.7356323759833299E-5</v>
      </c>
      <c r="G449" s="10">
        <v>5.3808938150701105E-4</v>
      </c>
      <c r="H449" t="s">
        <v>2671</v>
      </c>
      <c r="I449" t="s">
        <v>2672</v>
      </c>
      <c r="J449" s="62" t="s">
        <v>96</v>
      </c>
      <c r="K449" s="11"/>
      <c r="L449" t="s">
        <v>2673</v>
      </c>
      <c r="M449">
        <v>62</v>
      </c>
      <c r="N449">
        <v>54</v>
      </c>
      <c r="O449">
        <v>19</v>
      </c>
      <c r="P449">
        <v>1</v>
      </c>
      <c r="Q449">
        <v>83</v>
      </c>
      <c r="R449">
        <v>136</v>
      </c>
      <c r="S449">
        <v>44</v>
      </c>
      <c r="T449">
        <v>96</v>
      </c>
      <c r="U449" s="8">
        <v>4.0000000000000002E-9</v>
      </c>
      <c r="V449">
        <v>63.54</v>
      </c>
      <c r="W449" t="s">
        <v>2674</v>
      </c>
    </row>
    <row r="450" spans="1:23" x14ac:dyDescent="0.3">
      <c r="A450" t="s">
        <v>2675</v>
      </c>
      <c r="B450" s="12">
        <v>10.149855484600099</v>
      </c>
      <c r="C450" s="13">
        <v>3.38679478667677</v>
      </c>
      <c r="D450" s="13">
        <v>1.2591432971334799</v>
      </c>
      <c r="E450" s="13">
        <v>2.6897612006409699</v>
      </c>
      <c r="F450" s="13">
        <v>7.1503165270101199E-3</v>
      </c>
      <c r="G450" s="10">
        <v>3.1136614323950901E-2</v>
      </c>
      <c r="H450" t="s">
        <v>1876</v>
      </c>
      <c r="J450" s="62" t="s">
        <v>96</v>
      </c>
      <c r="K450" s="11"/>
      <c r="N450">
        <v>0</v>
      </c>
    </row>
    <row r="451" spans="1:23" x14ac:dyDescent="0.3">
      <c r="A451" t="s">
        <v>722</v>
      </c>
      <c r="B451" s="12">
        <v>216.14993292663601</v>
      </c>
      <c r="C451" s="13">
        <v>3.3844398577527</v>
      </c>
      <c r="D451" s="13">
        <v>0.60012272568786496</v>
      </c>
      <c r="E451" s="13">
        <v>5.6395795607863901</v>
      </c>
      <c r="F451" s="14">
        <v>1.7046587520389499E-8</v>
      </c>
      <c r="G451" s="9">
        <v>4.3366357961336498E-7</v>
      </c>
      <c r="H451" t="s">
        <v>723</v>
      </c>
      <c r="I451" t="s">
        <v>724</v>
      </c>
      <c r="J451" s="62" t="s">
        <v>106</v>
      </c>
      <c r="K451" s="11" t="s">
        <v>107</v>
      </c>
      <c r="L451" t="s">
        <v>725</v>
      </c>
      <c r="M451">
        <v>69</v>
      </c>
      <c r="N451">
        <v>125</v>
      </c>
      <c r="O451">
        <v>38</v>
      </c>
      <c r="P451">
        <v>0</v>
      </c>
      <c r="Q451">
        <v>2</v>
      </c>
      <c r="R451">
        <v>126</v>
      </c>
      <c r="S451">
        <v>1</v>
      </c>
      <c r="T451">
        <v>125</v>
      </c>
      <c r="U451" s="8">
        <v>1.8999999999999998E-43</v>
      </c>
      <c r="V451">
        <v>177.56</v>
      </c>
      <c r="W451" t="s">
        <v>726</v>
      </c>
    </row>
    <row r="452" spans="1:23" x14ac:dyDescent="0.3">
      <c r="A452" t="s">
        <v>2676</v>
      </c>
      <c r="B452" s="12">
        <v>7556.0208799273296</v>
      </c>
      <c r="C452" s="13">
        <v>3.3767620679573098</v>
      </c>
      <c r="D452" s="13">
        <v>0.50668106257039502</v>
      </c>
      <c r="E452" s="13">
        <v>6.6644726187850498</v>
      </c>
      <c r="F452" s="14">
        <v>2.6561741596124998E-11</v>
      </c>
      <c r="G452" s="9">
        <v>1.35039560689248E-9</v>
      </c>
      <c r="H452" t="s">
        <v>1624</v>
      </c>
      <c r="I452" t="s">
        <v>1625</v>
      </c>
      <c r="J452" s="62" t="s">
        <v>96</v>
      </c>
      <c r="K452" s="11"/>
      <c r="L452" t="s">
        <v>2677</v>
      </c>
      <c r="M452">
        <v>48</v>
      </c>
      <c r="N452">
        <v>431</v>
      </c>
      <c r="O452">
        <v>197</v>
      </c>
      <c r="P452">
        <v>8</v>
      </c>
      <c r="Q452">
        <v>7</v>
      </c>
      <c r="R452">
        <v>420</v>
      </c>
      <c r="S452">
        <v>5</v>
      </c>
      <c r="T452">
        <v>429</v>
      </c>
      <c r="U452" s="8">
        <v>1.2999999999999999E-102</v>
      </c>
      <c r="V452">
        <v>377.1</v>
      </c>
      <c r="W452" t="s">
        <v>2678</v>
      </c>
    </row>
    <row r="453" spans="1:23" x14ac:dyDescent="0.3">
      <c r="A453" t="s">
        <v>2679</v>
      </c>
      <c r="B453" s="12">
        <v>67.287101098310899</v>
      </c>
      <c r="C453" s="13">
        <v>3.3729601295781402</v>
      </c>
      <c r="D453" s="13">
        <v>0.71240862819916695</v>
      </c>
      <c r="E453" s="13">
        <v>4.7345862979008801</v>
      </c>
      <c r="F453" s="14">
        <v>2.1950236228240001E-6</v>
      </c>
      <c r="G453" s="9">
        <v>3.1523654113150902E-5</v>
      </c>
      <c r="H453" t="s">
        <v>261</v>
      </c>
      <c r="I453" t="s">
        <v>262</v>
      </c>
      <c r="J453" s="62" t="s">
        <v>25234</v>
      </c>
      <c r="K453" s="11" t="s">
        <v>1967</v>
      </c>
      <c r="L453" t="s">
        <v>2592</v>
      </c>
      <c r="M453">
        <v>69</v>
      </c>
      <c r="N453">
        <v>375</v>
      </c>
      <c r="O453">
        <v>116</v>
      </c>
      <c r="P453">
        <v>0</v>
      </c>
      <c r="Q453">
        <v>88</v>
      </c>
      <c r="R453">
        <v>462</v>
      </c>
      <c r="S453">
        <v>5</v>
      </c>
      <c r="T453">
        <v>379</v>
      </c>
      <c r="U453" s="8">
        <v>6.5000000000000003E-154</v>
      </c>
      <c r="V453">
        <v>547.74</v>
      </c>
      <c r="W453" t="s">
        <v>2593</v>
      </c>
    </row>
    <row r="454" spans="1:23" x14ac:dyDescent="0.3">
      <c r="A454" t="s">
        <v>582</v>
      </c>
      <c r="B454" s="12">
        <v>23.847373517105702</v>
      </c>
      <c r="C454" s="13">
        <v>3.3698951254210199</v>
      </c>
      <c r="D454" s="13">
        <v>0.78959322747580796</v>
      </c>
      <c r="E454" s="13">
        <v>4.2678875757255303</v>
      </c>
      <c r="F454" s="14">
        <v>1.9733272834335699E-5</v>
      </c>
      <c r="G454" s="10">
        <v>2.1473858895832001E-4</v>
      </c>
      <c r="H454" t="s">
        <v>2680</v>
      </c>
      <c r="I454" t="s">
        <v>2681</v>
      </c>
      <c r="J454" s="62" t="s">
        <v>96</v>
      </c>
      <c r="K454" s="11"/>
      <c r="L454" t="s">
        <v>583</v>
      </c>
      <c r="M454">
        <v>46</v>
      </c>
      <c r="N454">
        <v>134</v>
      </c>
      <c r="O454">
        <v>71</v>
      </c>
      <c r="P454">
        <v>1</v>
      </c>
      <c r="Q454">
        <v>28</v>
      </c>
      <c r="R454">
        <v>161</v>
      </c>
      <c r="S454">
        <v>5</v>
      </c>
      <c r="T454">
        <v>137</v>
      </c>
      <c r="U454" s="8">
        <v>7.3999999999999997E-26</v>
      </c>
      <c r="V454">
        <v>119.4</v>
      </c>
      <c r="W454" t="s">
        <v>2682</v>
      </c>
    </row>
    <row r="455" spans="1:23" x14ac:dyDescent="0.3">
      <c r="A455" t="s">
        <v>2683</v>
      </c>
      <c r="B455" s="12">
        <v>10.0723578217133</v>
      </c>
      <c r="C455" s="13">
        <v>3.3686275075668402</v>
      </c>
      <c r="D455" s="13">
        <v>0.97948035534710698</v>
      </c>
      <c r="E455" s="13">
        <v>3.4391986415828302</v>
      </c>
      <c r="F455" s="13">
        <v>5.8343895967611205E-4</v>
      </c>
      <c r="G455" s="10">
        <v>3.8694799731949399E-3</v>
      </c>
      <c r="H455" t="s">
        <v>2684</v>
      </c>
      <c r="I455" t="s">
        <v>2685</v>
      </c>
      <c r="J455" s="62" t="s">
        <v>25446</v>
      </c>
      <c r="K455" s="11" t="s">
        <v>2276</v>
      </c>
      <c r="L455" t="s">
        <v>2686</v>
      </c>
      <c r="M455">
        <v>57</v>
      </c>
      <c r="N455">
        <v>478</v>
      </c>
      <c r="O455">
        <v>199</v>
      </c>
      <c r="P455">
        <v>2</v>
      </c>
      <c r="Q455">
        <v>28</v>
      </c>
      <c r="R455">
        <v>504</v>
      </c>
      <c r="S455">
        <v>34</v>
      </c>
      <c r="T455">
        <v>510</v>
      </c>
      <c r="U455" s="8">
        <v>1.0999999999999999E-165</v>
      </c>
      <c r="V455">
        <v>587.03</v>
      </c>
      <c r="W455" t="s">
        <v>2687</v>
      </c>
    </row>
    <row r="456" spans="1:23" x14ac:dyDescent="0.3">
      <c r="A456" t="s">
        <v>2688</v>
      </c>
      <c r="B456" s="12">
        <v>66.702990519570406</v>
      </c>
      <c r="C456" s="13">
        <v>3.36775122118026</v>
      </c>
      <c r="D456" s="13">
        <v>0.49330743144240902</v>
      </c>
      <c r="E456" s="13">
        <v>6.8268811830648897</v>
      </c>
      <c r="F456" s="14">
        <v>8.6780510008557995E-12</v>
      </c>
      <c r="G456" s="9">
        <v>4.9549636517089596E-10</v>
      </c>
      <c r="H456" t="s">
        <v>2689</v>
      </c>
      <c r="I456" t="s">
        <v>2690</v>
      </c>
      <c r="J456" s="62" t="s">
        <v>96</v>
      </c>
      <c r="K456" s="11"/>
      <c r="L456" t="s">
        <v>2691</v>
      </c>
      <c r="M456">
        <v>36</v>
      </c>
      <c r="N456">
        <v>83</v>
      </c>
      <c r="O456">
        <v>49</v>
      </c>
      <c r="P456">
        <v>2</v>
      </c>
      <c r="Q456">
        <v>9</v>
      </c>
      <c r="R456">
        <v>91</v>
      </c>
      <c r="S456">
        <v>104</v>
      </c>
      <c r="T456">
        <v>182</v>
      </c>
      <c r="U456" s="8">
        <v>5.7000000000000001E-8</v>
      </c>
      <c r="V456">
        <v>59.69</v>
      </c>
      <c r="W456" t="s">
        <v>2692</v>
      </c>
    </row>
    <row r="457" spans="1:23" x14ac:dyDescent="0.3">
      <c r="A457" t="s">
        <v>550</v>
      </c>
      <c r="B457" s="12">
        <v>37.961925295502702</v>
      </c>
      <c r="C457" s="13">
        <v>3.36694886843051</v>
      </c>
      <c r="D457" s="13">
        <v>0.73779086606976196</v>
      </c>
      <c r="E457" s="13">
        <v>4.5635545562746902</v>
      </c>
      <c r="F457" s="14">
        <v>5.0294732386678503E-6</v>
      </c>
      <c r="G457" s="9">
        <v>6.5650741972695899E-5</v>
      </c>
      <c r="H457" t="s">
        <v>551</v>
      </c>
      <c r="I457" t="s">
        <v>552</v>
      </c>
      <c r="J457" s="62" t="s">
        <v>25256</v>
      </c>
      <c r="K457" s="11" t="s">
        <v>2595</v>
      </c>
      <c r="L457" t="s">
        <v>2693</v>
      </c>
      <c r="M457">
        <v>57</v>
      </c>
      <c r="N457">
        <v>236</v>
      </c>
      <c r="O457">
        <v>97</v>
      </c>
      <c r="P457">
        <v>4</v>
      </c>
      <c r="Q457">
        <v>10</v>
      </c>
      <c r="R457">
        <v>244</v>
      </c>
      <c r="S457">
        <v>8</v>
      </c>
      <c r="T457">
        <v>240</v>
      </c>
      <c r="U457" s="8">
        <v>3.1999999999999999E-71</v>
      </c>
      <c r="V457">
        <v>271.55</v>
      </c>
      <c r="W457" t="s">
        <v>2694</v>
      </c>
    </row>
    <row r="458" spans="1:23" x14ac:dyDescent="0.3">
      <c r="A458" t="s">
        <v>898</v>
      </c>
      <c r="B458" s="12">
        <v>30.0474250295076</v>
      </c>
      <c r="C458" s="13">
        <v>3.3635269109868902</v>
      </c>
      <c r="D458" s="13">
        <v>0.46373237591236399</v>
      </c>
      <c r="E458" s="13">
        <v>7.2531638628192896</v>
      </c>
      <c r="F458" s="14">
        <v>4.0714700867331398E-13</v>
      </c>
      <c r="G458" s="9">
        <v>3.0172667908204297E-11</v>
      </c>
      <c r="H458" t="s">
        <v>2695</v>
      </c>
      <c r="I458" t="s">
        <v>2696</v>
      </c>
      <c r="J458" s="62" t="s">
        <v>96</v>
      </c>
      <c r="K458" s="11"/>
      <c r="N458">
        <v>0</v>
      </c>
    </row>
    <row r="459" spans="1:23" x14ac:dyDescent="0.3">
      <c r="A459" t="s">
        <v>2697</v>
      </c>
      <c r="B459" s="12">
        <v>317.89971523667703</v>
      </c>
      <c r="C459" s="13">
        <v>3.3625994474157301</v>
      </c>
      <c r="D459" s="13">
        <v>0.50430275482863696</v>
      </c>
      <c r="E459" s="13">
        <v>6.6678189147674898</v>
      </c>
      <c r="F459" s="14">
        <v>2.5963284764287E-11</v>
      </c>
      <c r="G459" s="9">
        <v>1.3262160521946901E-9</v>
      </c>
      <c r="H459" t="s">
        <v>1876</v>
      </c>
      <c r="J459" s="62" t="s">
        <v>96</v>
      </c>
      <c r="K459" s="11"/>
      <c r="L459" t="s">
        <v>2698</v>
      </c>
      <c r="M459">
        <v>54</v>
      </c>
      <c r="N459">
        <v>124</v>
      </c>
      <c r="O459">
        <v>51</v>
      </c>
      <c r="P459">
        <v>2</v>
      </c>
      <c r="Q459">
        <v>55</v>
      </c>
      <c r="R459">
        <v>173</v>
      </c>
      <c r="S459">
        <v>12</v>
      </c>
      <c r="T459">
        <v>134</v>
      </c>
      <c r="U459" s="8">
        <v>2.7999999999999999E-32</v>
      </c>
      <c r="V459">
        <v>140.97</v>
      </c>
      <c r="W459" t="s">
        <v>2699</v>
      </c>
    </row>
    <row r="460" spans="1:23" x14ac:dyDescent="0.3">
      <c r="A460" t="s">
        <v>2700</v>
      </c>
      <c r="B460" s="12">
        <v>17.547850538036698</v>
      </c>
      <c r="C460" s="13">
        <v>3.3622146216607902</v>
      </c>
      <c r="D460" s="13">
        <v>0.50446591615226499</v>
      </c>
      <c r="E460" s="13">
        <v>6.6648994788499403</v>
      </c>
      <c r="F460" s="14">
        <v>2.64846564201547E-11</v>
      </c>
      <c r="G460" s="9">
        <v>1.35039560689248E-9</v>
      </c>
      <c r="H460" t="s">
        <v>1876</v>
      </c>
      <c r="J460" s="62" t="s">
        <v>96</v>
      </c>
      <c r="K460" s="11"/>
      <c r="N460">
        <v>0</v>
      </c>
    </row>
    <row r="461" spans="1:23" x14ac:dyDescent="0.3">
      <c r="A461" t="s">
        <v>2701</v>
      </c>
      <c r="B461" s="12">
        <v>29.155455621512601</v>
      </c>
      <c r="C461" s="13">
        <v>3.3615123645111802</v>
      </c>
      <c r="D461" s="13">
        <v>0.60107044382224595</v>
      </c>
      <c r="E461" s="13">
        <v>5.5925431021613896</v>
      </c>
      <c r="F461" s="14">
        <v>2.23767579400308E-8</v>
      </c>
      <c r="G461" s="9">
        <v>5.5318420296786096E-7</v>
      </c>
      <c r="H461" t="s">
        <v>1877</v>
      </c>
      <c r="I461" t="s">
        <v>1878</v>
      </c>
      <c r="J461" s="62" t="s">
        <v>25328</v>
      </c>
      <c r="K461" s="11" t="s">
        <v>2373</v>
      </c>
      <c r="L461" t="s">
        <v>2702</v>
      </c>
      <c r="M461">
        <v>40</v>
      </c>
      <c r="N461">
        <v>100</v>
      </c>
      <c r="O461">
        <v>55</v>
      </c>
      <c r="P461">
        <v>2</v>
      </c>
      <c r="Q461">
        <v>10</v>
      </c>
      <c r="R461">
        <v>105</v>
      </c>
      <c r="S461">
        <v>74</v>
      </c>
      <c r="T461">
        <v>172</v>
      </c>
      <c r="U461" s="8">
        <v>6.7000000000000001E-12</v>
      </c>
      <c r="V461">
        <v>72.790000000000006</v>
      </c>
      <c r="W461" t="s">
        <v>2703</v>
      </c>
    </row>
    <row r="462" spans="1:23" x14ac:dyDescent="0.3">
      <c r="A462" t="s">
        <v>2704</v>
      </c>
      <c r="B462" s="12">
        <v>117.25746232140099</v>
      </c>
      <c r="C462" s="13">
        <v>3.3548507837513402</v>
      </c>
      <c r="D462" s="13">
        <v>0.45385098926362499</v>
      </c>
      <c r="E462" s="13">
        <v>7.3919653435031503</v>
      </c>
      <c r="F462" s="14">
        <v>1.4467423980696301E-13</v>
      </c>
      <c r="G462" s="9">
        <v>1.1801700897099499E-11</v>
      </c>
      <c r="H462" t="s">
        <v>1876</v>
      </c>
      <c r="J462" s="62" t="s">
        <v>96</v>
      </c>
      <c r="K462" s="11"/>
      <c r="N462">
        <v>0</v>
      </c>
    </row>
    <row r="463" spans="1:23" x14ac:dyDescent="0.3">
      <c r="A463" t="s">
        <v>2705</v>
      </c>
      <c r="B463" s="12">
        <v>33.301054245682899</v>
      </c>
      <c r="C463" s="13">
        <v>3.3478162418545798</v>
      </c>
      <c r="D463" s="13">
        <v>0.62715026995482204</v>
      </c>
      <c r="E463" s="13">
        <v>5.33814047803207</v>
      </c>
      <c r="F463" s="14">
        <v>9.3904691308462702E-8</v>
      </c>
      <c r="G463" s="9">
        <v>1.9760256192492298E-6</v>
      </c>
      <c r="H463" t="s">
        <v>2706</v>
      </c>
      <c r="I463" t="s">
        <v>2707</v>
      </c>
      <c r="J463" s="62" t="s">
        <v>25446</v>
      </c>
      <c r="K463" s="11" t="s">
        <v>2276</v>
      </c>
      <c r="L463" t="s">
        <v>2708</v>
      </c>
      <c r="M463">
        <v>73</v>
      </c>
      <c r="N463">
        <v>205</v>
      </c>
      <c r="O463">
        <v>54</v>
      </c>
      <c r="P463">
        <v>0</v>
      </c>
      <c r="Q463">
        <v>2</v>
      </c>
      <c r="R463">
        <v>206</v>
      </c>
      <c r="S463">
        <v>426</v>
      </c>
      <c r="T463">
        <v>630</v>
      </c>
      <c r="U463" s="8">
        <v>7.6000000000000002E-88</v>
      </c>
      <c r="V463">
        <v>326.25</v>
      </c>
      <c r="W463" t="s">
        <v>2709</v>
      </c>
    </row>
    <row r="464" spans="1:23" x14ac:dyDescent="0.3">
      <c r="A464" t="s">
        <v>1084</v>
      </c>
      <c r="B464" s="12">
        <v>124.17680980540101</v>
      </c>
      <c r="C464" s="13">
        <v>3.3459237001875501</v>
      </c>
      <c r="D464" s="13">
        <v>0.84244995758060903</v>
      </c>
      <c r="E464" s="13">
        <v>3.9716586962584</v>
      </c>
      <c r="F464" s="14">
        <v>7.13739291940273E-5</v>
      </c>
      <c r="G464" s="10">
        <v>6.5001256944560595E-4</v>
      </c>
      <c r="H464" t="s">
        <v>308</v>
      </c>
      <c r="I464" t="s">
        <v>309</v>
      </c>
      <c r="J464" s="62" t="s">
        <v>96</v>
      </c>
      <c r="K464" s="11"/>
      <c r="L464" t="s">
        <v>1085</v>
      </c>
      <c r="M464">
        <v>49</v>
      </c>
      <c r="N464">
        <v>138</v>
      </c>
      <c r="O464">
        <v>69</v>
      </c>
      <c r="P464">
        <v>1</v>
      </c>
      <c r="Q464">
        <v>24</v>
      </c>
      <c r="R464">
        <v>161</v>
      </c>
      <c r="S464">
        <v>9</v>
      </c>
      <c r="T464">
        <v>145</v>
      </c>
      <c r="U464" s="8">
        <v>2.9000000000000002E-35</v>
      </c>
      <c r="V464">
        <v>151.37</v>
      </c>
      <c r="W464" t="s">
        <v>1086</v>
      </c>
    </row>
    <row r="465" spans="1:23" x14ac:dyDescent="0.3">
      <c r="A465" t="s">
        <v>2710</v>
      </c>
      <c r="B465" s="12">
        <v>38.744335627644602</v>
      </c>
      <c r="C465" s="13">
        <v>3.34059720364941</v>
      </c>
      <c r="D465" s="13">
        <v>0.55126216531528005</v>
      </c>
      <c r="E465" s="13">
        <v>6.0599065450806604</v>
      </c>
      <c r="F465" s="14">
        <v>1.3620065957551999E-9</v>
      </c>
      <c r="G465" s="9">
        <v>4.5239572926699701E-8</v>
      </c>
      <c r="H465" t="s">
        <v>1887</v>
      </c>
      <c r="I465" t="s">
        <v>1888</v>
      </c>
      <c r="J465" s="62" t="s">
        <v>96</v>
      </c>
      <c r="K465" s="11"/>
      <c r="L465" t="s">
        <v>2711</v>
      </c>
      <c r="M465">
        <v>67</v>
      </c>
      <c r="N465">
        <v>106</v>
      </c>
      <c r="O465">
        <v>34</v>
      </c>
      <c r="P465">
        <v>0</v>
      </c>
      <c r="Q465">
        <v>2</v>
      </c>
      <c r="R465">
        <v>107</v>
      </c>
      <c r="S465">
        <v>3</v>
      </c>
      <c r="T465">
        <v>108</v>
      </c>
      <c r="U465" s="8">
        <v>3.3E-35</v>
      </c>
      <c r="V465">
        <v>150.21</v>
      </c>
      <c r="W465" t="s">
        <v>2712</v>
      </c>
    </row>
    <row r="466" spans="1:23" x14ac:dyDescent="0.3">
      <c r="A466" t="s">
        <v>1101</v>
      </c>
      <c r="B466" s="12">
        <v>48.227522607678601</v>
      </c>
      <c r="C466" s="13">
        <v>3.33772128161577</v>
      </c>
      <c r="D466" s="13">
        <v>0.49097914299541001</v>
      </c>
      <c r="E466" s="13">
        <v>6.7980917911353602</v>
      </c>
      <c r="F466" s="14">
        <v>1.06013906100952E-11</v>
      </c>
      <c r="G466" s="9">
        <v>5.9398967977150899E-10</v>
      </c>
      <c r="H466" t="s">
        <v>1876</v>
      </c>
      <c r="J466" s="62" t="s">
        <v>96</v>
      </c>
      <c r="K466" s="11"/>
      <c r="N466">
        <v>0</v>
      </c>
    </row>
    <row r="467" spans="1:23" x14ac:dyDescent="0.3">
      <c r="A467" t="s">
        <v>2713</v>
      </c>
      <c r="B467" s="12">
        <v>6.4358294335192996</v>
      </c>
      <c r="C467" s="13">
        <v>3.3344706571279898</v>
      </c>
      <c r="D467" s="13">
        <v>1.0769801097818701</v>
      </c>
      <c r="E467" s="13">
        <v>3.0961302134014002</v>
      </c>
      <c r="F467" s="13">
        <v>1.9606424126547999E-3</v>
      </c>
      <c r="G467" s="10">
        <v>1.0682268595865701E-2</v>
      </c>
      <c r="H467" t="s">
        <v>2028</v>
      </c>
      <c r="I467" t="s">
        <v>2029</v>
      </c>
      <c r="J467" s="62" t="s">
        <v>96</v>
      </c>
      <c r="K467" s="11"/>
      <c r="N467">
        <v>0</v>
      </c>
    </row>
    <row r="468" spans="1:23" x14ac:dyDescent="0.3">
      <c r="A468" t="s">
        <v>2714</v>
      </c>
      <c r="B468" s="12">
        <v>3.3810475783159699</v>
      </c>
      <c r="C468" s="13">
        <v>3.3327911157462702</v>
      </c>
      <c r="D468" s="13">
        <v>1.32815386472138</v>
      </c>
      <c r="E468" s="13">
        <v>2.5093411270127399</v>
      </c>
      <c r="F468" s="13">
        <v>1.209566122943E-2</v>
      </c>
      <c r="G468" s="10">
        <v>4.7596353452623398E-2</v>
      </c>
      <c r="H468" t="s">
        <v>2050</v>
      </c>
      <c r="I468" t="s">
        <v>2051</v>
      </c>
      <c r="J468" s="62" t="s">
        <v>25229</v>
      </c>
      <c r="K468" s="11" t="s">
        <v>1904</v>
      </c>
      <c r="L468" t="s">
        <v>2715</v>
      </c>
      <c r="M468">
        <v>34</v>
      </c>
      <c r="N468">
        <v>116</v>
      </c>
      <c r="O468">
        <v>69</v>
      </c>
      <c r="P468">
        <v>2</v>
      </c>
      <c r="Q468">
        <v>124</v>
      </c>
      <c r="R468">
        <v>238</v>
      </c>
      <c r="S468">
        <v>91</v>
      </c>
      <c r="T468">
        <v>200</v>
      </c>
      <c r="U468" s="8">
        <v>3.8000000000000001E-7</v>
      </c>
      <c r="V468">
        <v>58.92</v>
      </c>
      <c r="W468" t="s">
        <v>2716</v>
      </c>
    </row>
    <row r="469" spans="1:23" x14ac:dyDescent="0.3">
      <c r="A469" t="s">
        <v>2717</v>
      </c>
      <c r="B469" s="12">
        <v>6.34101353393498</v>
      </c>
      <c r="C469" s="13">
        <v>3.3293563727607198</v>
      </c>
      <c r="D469" s="13">
        <v>0.91660262059195097</v>
      </c>
      <c r="E469" s="13">
        <v>3.6322789156009501</v>
      </c>
      <c r="F469" s="13">
        <v>2.8092923520842697E-4</v>
      </c>
      <c r="G469" s="10">
        <v>2.0823742921091599E-3</v>
      </c>
      <c r="H469" t="s">
        <v>2066</v>
      </c>
      <c r="I469" t="s">
        <v>2067</v>
      </c>
      <c r="J469" s="62" t="s">
        <v>96</v>
      </c>
      <c r="K469" s="11"/>
      <c r="L469" t="s">
        <v>2718</v>
      </c>
      <c r="M469">
        <v>46</v>
      </c>
      <c r="N469">
        <v>98</v>
      </c>
      <c r="O469">
        <v>45</v>
      </c>
      <c r="P469">
        <v>1</v>
      </c>
      <c r="Q469">
        <v>1</v>
      </c>
      <c r="R469">
        <v>91</v>
      </c>
      <c r="S469">
        <v>92</v>
      </c>
      <c r="T469">
        <v>189</v>
      </c>
      <c r="U469" s="8">
        <v>5.2000000000000001E-17</v>
      </c>
      <c r="V469">
        <v>89.74</v>
      </c>
      <c r="W469" t="s">
        <v>2719</v>
      </c>
    </row>
    <row r="470" spans="1:23" x14ac:dyDescent="0.3">
      <c r="A470" t="s">
        <v>627</v>
      </c>
      <c r="B470" s="12">
        <v>34.040377379335602</v>
      </c>
      <c r="C470" s="13">
        <v>3.3272373461780198</v>
      </c>
      <c r="D470" s="13">
        <v>0.47078771053019097</v>
      </c>
      <c r="E470" s="13">
        <v>7.0673836036012103</v>
      </c>
      <c r="F470" s="14">
        <v>1.5788207385212499E-12</v>
      </c>
      <c r="G470" s="9">
        <v>1.03922987026445E-10</v>
      </c>
      <c r="H470" t="s">
        <v>628</v>
      </c>
      <c r="I470" t="s">
        <v>629</v>
      </c>
      <c r="J470" s="62" t="s">
        <v>25282</v>
      </c>
      <c r="K470" s="11" t="s">
        <v>2720</v>
      </c>
      <c r="L470" t="s">
        <v>2721</v>
      </c>
      <c r="M470">
        <v>47</v>
      </c>
      <c r="N470">
        <v>140</v>
      </c>
      <c r="O470">
        <v>72</v>
      </c>
      <c r="P470">
        <v>2</v>
      </c>
      <c r="Q470">
        <v>1</v>
      </c>
      <c r="R470">
        <v>139</v>
      </c>
      <c r="S470">
        <v>184</v>
      </c>
      <c r="T470">
        <v>322</v>
      </c>
      <c r="U470" s="8">
        <v>1.3000000000000001E-26</v>
      </c>
      <c r="V470">
        <v>124.41</v>
      </c>
      <c r="W470" t="s">
        <v>2722</v>
      </c>
    </row>
    <row r="471" spans="1:23" x14ac:dyDescent="0.3">
      <c r="A471" t="s">
        <v>65</v>
      </c>
      <c r="B471" s="12">
        <v>176.64049209679101</v>
      </c>
      <c r="C471" s="13">
        <v>3.32669456147232</v>
      </c>
      <c r="D471" s="13">
        <v>0.54659166862504505</v>
      </c>
      <c r="E471" s="13">
        <v>6.0862518630052396</v>
      </c>
      <c r="F471" s="14">
        <v>1.15584568086413E-9</v>
      </c>
      <c r="G471" s="9">
        <v>3.9776347280840702E-8</v>
      </c>
      <c r="H471" t="s">
        <v>2723</v>
      </c>
      <c r="I471" t="s">
        <v>2724</v>
      </c>
      <c r="J471" s="62" t="s">
        <v>808</v>
      </c>
      <c r="K471" s="11" t="s">
        <v>809</v>
      </c>
      <c r="L471" t="s">
        <v>2725</v>
      </c>
      <c r="M471">
        <v>37</v>
      </c>
      <c r="N471">
        <v>111</v>
      </c>
      <c r="O471">
        <v>68</v>
      </c>
      <c r="P471">
        <v>1</v>
      </c>
      <c r="Q471">
        <v>66</v>
      </c>
      <c r="R471">
        <v>175</v>
      </c>
      <c r="S471">
        <v>30</v>
      </c>
      <c r="T471">
        <v>140</v>
      </c>
      <c r="U471" s="8">
        <v>9.1999999999999996E-16</v>
      </c>
      <c r="V471">
        <v>87.81</v>
      </c>
      <c r="W471" t="s">
        <v>66</v>
      </c>
    </row>
    <row r="472" spans="1:23" x14ac:dyDescent="0.3">
      <c r="A472" t="s">
        <v>2726</v>
      </c>
      <c r="B472" s="12">
        <v>274.20663932254598</v>
      </c>
      <c r="C472" s="13">
        <v>3.3244108589261101</v>
      </c>
      <c r="D472" s="13">
        <v>1.3037577668790901</v>
      </c>
      <c r="E472" s="13">
        <v>2.54986849810606</v>
      </c>
      <c r="F472" s="13">
        <v>1.0776355826276601E-2</v>
      </c>
      <c r="G472" s="10">
        <v>4.3444825523959701E-2</v>
      </c>
      <c r="H472" t="s">
        <v>2727</v>
      </c>
      <c r="I472" t="s">
        <v>2728</v>
      </c>
      <c r="J472" s="62" t="s">
        <v>96</v>
      </c>
      <c r="K472" s="11"/>
      <c r="L472" t="s">
        <v>2729</v>
      </c>
      <c r="M472">
        <v>53</v>
      </c>
      <c r="N472">
        <v>515</v>
      </c>
      <c r="O472">
        <v>219</v>
      </c>
      <c r="P472">
        <v>9</v>
      </c>
      <c r="Q472">
        <v>2</v>
      </c>
      <c r="R472">
        <v>501</v>
      </c>
      <c r="S472">
        <v>258</v>
      </c>
      <c r="T472">
        <v>767</v>
      </c>
      <c r="U472" s="8">
        <v>9.0999999999999998E-144</v>
      </c>
      <c r="V472">
        <v>514.23</v>
      </c>
      <c r="W472" t="s">
        <v>2730</v>
      </c>
    </row>
    <row r="473" spans="1:23" x14ac:dyDescent="0.3">
      <c r="A473" t="s">
        <v>50</v>
      </c>
      <c r="B473" s="12">
        <v>23486.752586524599</v>
      </c>
      <c r="C473" s="13">
        <v>3.32199819601029</v>
      </c>
      <c r="D473" s="13">
        <v>0.56614641800075904</v>
      </c>
      <c r="E473" s="13">
        <v>5.8677368440152096</v>
      </c>
      <c r="F473" s="14">
        <v>4.4178368462702703E-9</v>
      </c>
      <c r="G473" s="9">
        <v>1.30898121012317E-7</v>
      </c>
      <c r="H473" t="s">
        <v>2731</v>
      </c>
      <c r="I473" t="s">
        <v>2732</v>
      </c>
      <c r="J473" s="62" t="s">
        <v>927</v>
      </c>
      <c r="K473" s="11" t="s">
        <v>928</v>
      </c>
      <c r="L473" t="s">
        <v>2733</v>
      </c>
      <c r="M473">
        <v>51</v>
      </c>
      <c r="N473">
        <v>207</v>
      </c>
      <c r="O473">
        <v>97</v>
      </c>
      <c r="P473">
        <v>1</v>
      </c>
      <c r="Q473">
        <v>25</v>
      </c>
      <c r="R473">
        <v>231</v>
      </c>
      <c r="S473">
        <v>32</v>
      </c>
      <c r="T473">
        <v>234</v>
      </c>
      <c r="U473" s="8">
        <v>4.1000000000000001E-54</v>
      </c>
      <c r="V473">
        <v>214.54</v>
      </c>
      <c r="W473" t="s">
        <v>51</v>
      </c>
    </row>
    <row r="474" spans="1:23" x14ac:dyDescent="0.3">
      <c r="A474" t="s">
        <v>2734</v>
      </c>
      <c r="B474" s="12">
        <v>44.890264778664999</v>
      </c>
      <c r="C474" s="13">
        <v>3.32153730366116</v>
      </c>
      <c r="D474" s="13">
        <v>0.63352621368946405</v>
      </c>
      <c r="E474" s="13">
        <v>5.2429358594611797</v>
      </c>
      <c r="F474" s="14">
        <v>1.5804149002597999E-7</v>
      </c>
      <c r="G474" s="9">
        <v>3.13229721817096E-6</v>
      </c>
      <c r="H474" t="s">
        <v>314</v>
      </c>
      <c r="I474" t="s">
        <v>315</v>
      </c>
      <c r="J474" s="62" t="s">
        <v>96</v>
      </c>
      <c r="K474" s="11"/>
      <c r="L474" t="s">
        <v>2735</v>
      </c>
      <c r="M474">
        <v>56</v>
      </c>
      <c r="N474">
        <v>96</v>
      </c>
      <c r="O474">
        <v>42</v>
      </c>
      <c r="P474">
        <v>0</v>
      </c>
      <c r="Q474">
        <v>11</v>
      </c>
      <c r="R474">
        <v>106</v>
      </c>
      <c r="S474">
        <v>5</v>
      </c>
      <c r="T474">
        <v>100</v>
      </c>
      <c r="U474" s="8">
        <v>3.3E-27</v>
      </c>
      <c r="V474">
        <v>123.63</v>
      </c>
      <c r="W474" t="s">
        <v>2736</v>
      </c>
    </row>
    <row r="475" spans="1:23" x14ac:dyDescent="0.3">
      <c r="A475" t="s">
        <v>2737</v>
      </c>
      <c r="B475" s="12">
        <v>142.58777421174801</v>
      </c>
      <c r="C475" s="13">
        <v>3.3171705378582002</v>
      </c>
      <c r="D475" s="13">
        <v>0.46687216027655798</v>
      </c>
      <c r="E475" s="13">
        <v>7.10509389956606</v>
      </c>
      <c r="F475" s="14">
        <v>1.2024076030665499E-12</v>
      </c>
      <c r="G475" s="9">
        <v>8.1124937969396302E-11</v>
      </c>
      <c r="H475" t="s">
        <v>1876</v>
      </c>
      <c r="J475" s="62" t="s">
        <v>96</v>
      </c>
      <c r="K475" s="11"/>
      <c r="N475">
        <v>0</v>
      </c>
    </row>
    <row r="476" spans="1:23" x14ac:dyDescent="0.3">
      <c r="A476" t="s">
        <v>40</v>
      </c>
      <c r="B476" s="12">
        <v>216.528736615974</v>
      </c>
      <c r="C476" s="13">
        <v>3.3094362507016402</v>
      </c>
      <c r="D476" s="13">
        <v>0.50102681677670702</v>
      </c>
      <c r="E476" s="13">
        <v>6.6053076200441296</v>
      </c>
      <c r="F476" s="14">
        <v>3.9669274571207102E-11</v>
      </c>
      <c r="G476" s="9">
        <v>1.9435543978646599E-9</v>
      </c>
      <c r="H476" t="s">
        <v>2640</v>
      </c>
      <c r="I476" t="s">
        <v>2641</v>
      </c>
      <c r="J476" s="62" t="s">
        <v>141</v>
      </c>
      <c r="K476" s="11" t="s">
        <v>142</v>
      </c>
      <c r="L476" t="s">
        <v>2738</v>
      </c>
      <c r="M476">
        <v>82</v>
      </c>
      <c r="N476">
        <v>237</v>
      </c>
      <c r="O476">
        <v>42</v>
      </c>
      <c r="P476">
        <v>0</v>
      </c>
      <c r="Q476">
        <v>37</v>
      </c>
      <c r="R476">
        <v>273</v>
      </c>
      <c r="S476">
        <v>31</v>
      </c>
      <c r="T476">
        <v>267</v>
      </c>
      <c r="U476" s="8">
        <v>1.1E-109</v>
      </c>
      <c r="V476">
        <v>400.59</v>
      </c>
      <c r="W476" t="s">
        <v>2739</v>
      </c>
    </row>
    <row r="477" spans="1:23" x14ac:dyDescent="0.3">
      <c r="A477" t="s">
        <v>997</v>
      </c>
      <c r="B477" s="12">
        <v>191.88417343759201</v>
      </c>
      <c r="C477" s="13">
        <v>3.30800343052262</v>
      </c>
      <c r="D477" s="13">
        <v>0.448684335165908</v>
      </c>
      <c r="E477" s="13">
        <v>7.3726742193917501</v>
      </c>
      <c r="F477" s="14">
        <v>1.6723882362924399E-13</v>
      </c>
      <c r="G477" s="9">
        <v>1.34060131268145E-11</v>
      </c>
      <c r="H477" t="s">
        <v>998</v>
      </c>
      <c r="I477" t="s">
        <v>2740</v>
      </c>
      <c r="J477" s="62" t="s">
        <v>1096</v>
      </c>
      <c r="K477" s="11" t="s">
        <v>1097</v>
      </c>
      <c r="L477" t="s">
        <v>2741</v>
      </c>
      <c r="M477">
        <v>67</v>
      </c>
      <c r="N477">
        <v>121</v>
      </c>
      <c r="O477">
        <v>39</v>
      </c>
      <c r="P477">
        <v>0</v>
      </c>
      <c r="Q477">
        <v>5</v>
      </c>
      <c r="R477">
        <v>125</v>
      </c>
      <c r="S477">
        <v>205</v>
      </c>
      <c r="T477">
        <v>325</v>
      </c>
      <c r="U477" s="8">
        <v>1.1E-40</v>
      </c>
      <c r="V477">
        <v>168.32</v>
      </c>
      <c r="W477" t="s">
        <v>2742</v>
      </c>
    </row>
    <row r="478" spans="1:23" x14ac:dyDescent="0.3">
      <c r="A478" t="s">
        <v>2743</v>
      </c>
      <c r="B478" s="12">
        <v>18.890527010185298</v>
      </c>
      <c r="C478" s="13">
        <v>3.30012474747944</v>
      </c>
      <c r="D478" s="13">
        <v>0.80594143842975297</v>
      </c>
      <c r="E478" s="13">
        <v>4.0947450895553903</v>
      </c>
      <c r="F478" s="14">
        <v>4.2263312440793999E-5</v>
      </c>
      <c r="G478" s="10">
        <v>4.13004638924295E-4</v>
      </c>
      <c r="H478" t="s">
        <v>132</v>
      </c>
      <c r="I478" t="s">
        <v>133</v>
      </c>
      <c r="J478" s="62" t="s">
        <v>96</v>
      </c>
      <c r="K478" s="11"/>
      <c r="L478" t="s">
        <v>2744</v>
      </c>
      <c r="M478">
        <v>55</v>
      </c>
      <c r="N478">
        <v>173</v>
      </c>
      <c r="O478">
        <v>74</v>
      </c>
      <c r="P478">
        <v>2</v>
      </c>
      <c r="Q478">
        <v>24</v>
      </c>
      <c r="R478">
        <v>196</v>
      </c>
      <c r="S478">
        <v>148</v>
      </c>
      <c r="T478">
        <v>317</v>
      </c>
      <c r="U478" s="8">
        <v>1.0999999999999999E-50</v>
      </c>
      <c r="V478">
        <v>202.6</v>
      </c>
      <c r="W478" t="s">
        <v>2745</v>
      </c>
    </row>
    <row r="479" spans="1:23" x14ac:dyDescent="0.3">
      <c r="A479" t="s">
        <v>731</v>
      </c>
      <c r="B479" s="12">
        <v>1520.8670950928699</v>
      </c>
      <c r="C479" s="13">
        <v>3.29306128433534</v>
      </c>
      <c r="D479" s="13">
        <v>0.38952932968989301</v>
      </c>
      <c r="E479" s="13">
        <v>8.4539495060794803</v>
      </c>
      <c r="F479" s="14">
        <v>2.8161114209720397E-17</v>
      </c>
      <c r="G479" s="9">
        <v>5.0109762839659003E-15</v>
      </c>
      <c r="H479" t="s">
        <v>1887</v>
      </c>
      <c r="I479" t="s">
        <v>1888</v>
      </c>
      <c r="J479" s="62" t="s">
        <v>96</v>
      </c>
      <c r="K479" s="11"/>
      <c r="L479" t="s">
        <v>2746</v>
      </c>
      <c r="M479">
        <v>52</v>
      </c>
      <c r="N479">
        <v>438</v>
      </c>
      <c r="O479">
        <v>201</v>
      </c>
      <c r="P479">
        <v>2</v>
      </c>
      <c r="Q479">
        <v>3</v>
      </c>
      <c r="R479">
        <v>434</v>
      </c>
      <c r="S479">
        <v>11</v>
      </c>
      <c r="T479">
        <v>448</v>
      </c>
      <c r="U479" s="8">
        <v>7.2999999999999997E-128</v>
      </c>
      <c r="V479">
        <v>461.07</v>
      </c>
      <c r="W479" t="s">
        <v>2747</v>
      </c>
    </row>
    <row r="480" spans="1:23" x14ac:dyDescent="0.3">
      <c r="A480" t="s">
        <v>2748</v>
      </c>
      <c r="B480" s="12">
        <v>1282.6823887427599</v>
      </c>
      <c r="C480" s="13">
        <v>3.2875690133744802</v>
      </c>
      <c r="D480" s="13">
        <v>0.589684607432992</v>
      </c>
      <c r="E480" s="13">
        <v>5.5751311327014204</v>
      </c>
      <c r="F480" s="14">
        <v>2.47343476743537E-8</v>
      </c>
      <c r="G480" s="9">
        <v>6.0272524411884503E-7</v>
      </c>
      <c r="H480" t="s">
        <v>513</v>
      </c>
      <c r="I480" t="s">
        <v>2450</v>
      </c>
      <c r="J480" s="62" t="s">
        <v>141</v>
      </c>
      <c r="K480" s="11" t="s">
        <v>142</v>
      </c>
      <c r="L480" t="s">
        <v>2749</v>
      </c>
      <c r="M480">
        <v>62</v>
      </c>
      <c r="N480">
        <v>338</v>
      </c>
      <c r="O480">
        <v>124</v>
      </c>
      <c r="P480">
        <v>1</v>
      </c>
      <c r="Q480">
        <v>8</v>
      </c>
      <c r="R480">
        <v>345</v>
      </c>
      <c r="S480">
        <v>27</v>
      </c>
      <c r="T480">
        <v>362</v>
      </c>
      <c r="U480" s="8">
        <v>3.6E-119</v>
      </c>
      <c r="V480">
        <v>431.79</v>
      </c>
      <c r="W480" t="s">
        <v>2750</v>
      </c>
    </row>
    <row r="481" spans="1:23" x14ac:dyDescent="0.3">
      <c r="A481" t="s">
        <v>2751</v>
      </c>
      <c r="B481" s="12">
        <v>42.287857178965901</v>
      </c>
      <c r="C481" s="13">
        <v>3.2856667415844201</v>
      </c>
      <c r="D481" s="13">
        <v>0.72903707535613405</v>
      </c>
      <c r="E481" s="13">
        <v>4.50685822799805</v>
      </c>
      <c r="F481" s="14">
        <v>6.5794562106852798E-6</v>
      </c>
      <c r="G481" s="9">
        <v>8.2715717928199905E-5</v>
      </c>
      <c r="H481" t="s">
        <v>429</v>
      </c>
      <c r="I481" t="s">
        <v>430</v>
      </c>
      <c r="J481" s="62" t="s">
        <v>287</v>
      </c>
      <c r="K481" s="11" t="s">
        <v>288</v>
      </c>
      <c r="L481" t="s">
        <v>2752</v>
      </c>
      <c r="M481">
        <v>45</v>
      </c>
      <c r="N481">
        <v>130</v>
      </c>
      <c r="O481">
        <v>62</v>
      </c>
      <c r="P481">
        <v>4</v>
      </c>
      <c r="Q481">
        <v>2</v>
      </c>
      <c r="R481">
        <v>124</v>
      </c>
      <c r="S481">
        <v>9</v>
      </c>
      <c r="T481">
        <v>136</v>
      </c>
      <c r="U481" s="8">
        <v>9.9999999999999995E-21</v>
      </c>
      <c r="V481">
        <v>102.06</v>
      </c>
      <c r="W481" t="s">
        <v>2753</v>
      </c>
    </row>
    <row r="482" spans="1:23" x14ac:dyDescent="0.3">
      <c r="A482" t="s">
        <v>2754</v>
      </c>
      <c r="B482" s="12">
        <v>3.7405300820696699</v>
      </c>
      <c r="C482" s="13">
        <v>3.2823414538423199</v>
      </c>
      <c r="D482" s="13">
        <v>0.93532182379786999</v>
      </c>
      <c r="E482" s="13">
        <v>3.5093177239406099</v>
      </c>
      <c r="F482" s="13">
        <v>4.4925787749906202E-4</v>
      </c>
      <c r="G482" s="10">
        <v>3.1161311550240199E-3</v>
      </c>
      <c r="H482" t="s">
        <v>2755</v>
      </c>
      <c r="I482" t="s">
        <v>2756</v>
      </c>
      <c r="J482" s="62" t="s">
        <v>96</v>
      </c>
      <c r="K482" s="11"/>
      <c r="L482" t="s">
        <v>2757</v>
      </c>
      <c r="M482">
        <v>32</v>
      </c>
      <c r="N482">
        <v>91</v>
      </c>
      <c r="O482">
        <v>57</v>
      </c>
      <c r="P482">
        <v>1</v>
      </c>
      <c r="Q482">
        <v>4</v>
      </c>
      <c r="R482">
        <v>94</v>
      </c>
      <c r="S482">
        <v>113</v>
      </c>
      <c r="T482">
        <v>199</v>
      </c>
      <c r="U482">
        <v>5.5400000000000002E-4</v>
      </c>
      <c r="V482">
        <v>48.52</v>
      </c>
      <c r="W482" t="s">
        <v>2758</v>
      </c>
    </row>
    <row r="483" spans="1:23" x14ac:dyDescent="0.3">
      <c r="A483" t="s">
        <v>2759</v>
      </c>
      <c r="B483" s="12">
        <v>482.26980961195102</v>
      </c>
      <c r="C483" s="13">
        <v>3.2819721331748899</v>
      </c>
      <c r="D483" s="13">
        <v>0.57588122977815404</v>
      </c>
      <c r="E483" s="13">
        <v>5.6990434198371096</v>
      </c>
      <c r="F483" s="14">
        <v>1.20481539996008E-8</v>
      </c>
      <c r="G483" s="9">
        <v>3.1929579973573903E-7</v>
      </c>
      <c r="H483" t="s">
        <v>723</v>
      </c>
      <c r="I483" t="s">
        <v>724</v>
      </c>
      <c r="J483" s="62" t="s">
        <v>106</v>
      </c>
      <c r="K483" s="11" t="s">
        <v>107</v>
      </c>
      <c r="L483" t="s">
        <v>2760</v>
      </c>
      <c r="M483">
        <v>83</v>
      </c>
      <c r="N483">
        <v>214</v>
      </c>
      <c r="O483">
        <v>36</v>
      </c>
      <c r="P483">
        <v>0</v>
      </c>
      <c r="Q483">
        <v>1</v>
      </c>
      <c r="R483">
        <v>214</v>
      </c>
      <c r="S483">
        <v>236</v>
      </c>
      <c r="T483">
        <v>449</v>
      </c>
      <c r="U483" s="8">
        <v>8.1999999999999997E-104</v>
      </c>
      <c r="V483">
        <v>379.41</v>
      </c>
      <c r="W483" t="s">
        <v>2761</v>
      </c>
    </row>
    <row r="484" spans="1:23" x14ac:dyDescent="0.3">
      <c r="A484" t="s">
        <v>2762</v>
      </c>
      <c r="B484" s="12">
        <v>25.410778227158701</v>
      </c>
      <c r="C484" s="13">
        <v>3.2724937696017502</v>
      </c>
      <c r="D484" s="13">
        <v>0.53532904737075504</v>
      </c>
      <c r="E484" s="13">
        <v>6.1130510023217699</v>
      </c>
      <c r="F484" s="14">
        <v>9.7744114770564091E-10</v>
      </c>
      <c r="G484" s="9">
        <v>3.44069908352687E-8</v>
      </c>
      <c r="H484" t="s">
        <v>2763</v>
      </c>
      <c r="I484" t="s">
        <v>2764</v>
      </c>
      <c r="J484" s="62" t="s">
        <v>106</v>
      </c>
      <c r="K484" s="11" t="s">
        <v>107</v>
      </c>
      <c r="L484" t="s">
        <v>2765</v>
      </c>
      <c r="M484">
        <v>77</v>
      </c>
      <c r="N484">
        <v>104</v>
      </c>
      <c r="O484">
        <v>23</v>
      </c>
      <c r="P484">
        <v>0</v>
      </c>
      <c r="Q484">
        <v>19</v>
      </c>
      <c r="R484">
        <v>122</v>
      </c>
      <c r="S484">
        <v>56</v>
      </c>
      <c r="T484">
        <v>159</v>
      </c>
      <c r="U484" s="8">
        <v>1.1E-41</v>
      </c>
      <c r="V484">
        <v>171.78</v>
      </c>
      <c r="W484" t="s">
        <v>2766</v>
      </c>
    </row>
    <row r="485" spans="1:23" x14ac:dyDescent="0.3">
      <c r="A485" t="s">
        <v>2767</v>
      </c>
      <c r="B485" s="12">
        <v>2.5495341415028498</v>
      </c>
      <c r="C485" s="13">
        <v>3.2688369698520199</v>
      </c>
      <c r="D485" s="13">
        <v>1.2367307837071899</v>
      </c>
      <c r="E485" s="13">
        <v>2.6431273587720101</v>
      </c>
      <c r="F485" s="13">
        <v>8.2144130564461796E-3</v>
      </c>
      <c r="G485" s="10">
        <v>3.4856363578748599E-2</v>
      </c>
      <c r="H485" t="s">
        <v>520</v>
      </c>
      <c r="I485" t="s">
        <v>521</v>
      </c>
      <c r="J485" s="62" t="s">
        <v>96</v>
      </c>
      <c r="K485" s="11"/>
      <c r="L485" t="s">
        <v>2768</v>
      </c>
      <c r="M485">
        <v>63</v>
      </c>
      <c r="N485">
        <v>172</v>
      </c>
      <c r="O485">
        <v>61</v>
      </c>
      <c r="P485">
        <v>1</v>
      </c>
      <c r="Q485">
        <v>3</v>
      </c>
      <c r="R485">
        <v>174</v>
      </c>
      <c r="S485">
        <v>368</v>
      </c>
      <c r="T485">
        <v>538</v>
      </c>
      <c r="U485" s="8">
        <v>5.5999999999999996E-59</v>
      </c>
      <c r="V485">
        <v>229.95</v>
      </c>
      <c r="W485" t="s">
        <v>2769</v>
      </c>
    </row>
    <row r="486" spans="1:23" x14ac:dyDescent="0.3">
      <c r="A486" t="s">
        <v>2770</v>
      </c>
      <c r="B486" s="12">
        <v>18.408004799186799</v>
      </c>
      <c r="C486" s="13">
        <v>3.2632820470550001</v>
      </c>
      <c r="D486" s="13">
        <v>0.78277631325026198</v>
      </c>
      <c r="E486" s="13">
        <v>4.16885640484589</v>
      </c>
      <c r="F486" s="14">
        <v>3.0613177227586E-5</v>
      </c>
      <c r="G486" s="10">
        <v>3.1245122739217502E-4</v>
      </c>
      <c r="H486" t="s">
        <v>1619</v>
      </c>
      <c r="I486" t="s">
        <v>1620</v>
      </c>
      <c r="J486" s="62" t="s">
        <v>96</v>
      </c>
      <c r="K486" s="11"/>
      <c r="L486" t="s">
        <v>2771</v>
      </c>
      <c r="M486">
        <v>49</v>
      </c>
      <c r="N486">
        <v>65</v>
      </c>
      <c r="O486">
        <v>33</v>
      </c>
      <c r="P486">
        <v>0</v>
      </c>
      <c r="Q486">
        <v>69</v>
      </c>
      <c r="R486">
        <v>133</v>
      </c>
      <c r="S486">
        <v>551</v>
      </c>
      <c r="T486">
        <v>615</v>
      </c>
      <c r="U486" s="8">
        <v>8.5999999999999997E-12</v>
      </c>
      <c r="V486">
        <v>72.400000000000006</v>
      </c>
      <c r="W486" t="s">
        <v>2772</v>
      </c>
    </row>
    <row r="487" spans="1:23" x14ac:dyDescent="0.3">
      <c r="A487" t="s">
        <v>2773</v>
      </c>
      <c r="B487" s="12">
        <v>25.905363328627502</v>
      </c>
      <c r="C487" s="13">
        <v>3.25972033266109</v>
      </c>
      <c r="D487" s="13">
        <v>0.74555534193756601</v>
      </c>
      <c r="E487" s="13">
        <v>4.3722043814878404</v>
      </c>
      <c r="F487" s="14">
        <v>1.2299829914631601E-5</v>
      </c>
      <c r="G487" s="10">
        <v>1.4277060637467599E-4</v>
      </c>
      <c r="H487" t="s">
        <v>1876</v>
      </c>
      <c r="J487" s="62" t="s">
        <v>96</v>
      </c>
      <c r="K487" s="11"/>
      <c r="N487">
        <v>0</v>
      </c>
    </row>
    <row r="488" spans="1:23" x14ac:dyDescent="0.3">
      <c r="A488" t="s">
        <v>659</v>
      </c>
      <c r="B488" s="12">
        <v>30.604060229777101</v>
      </c>
      <c r="C488" s="13">
        <v>3.25761354640359</v>
      </c>
      <c r="D488" s="13">
        <v>0.48205205348587499</v>
      </c>
      <c r="E488" s="13">
        <v>6.7578045209987696</v>
      </c>
      <c r="F488" s="14">
        <v>1.4009836904752299E-11</v>
      </c>
      <c r="G488" s="9">
        <v>7.6639960837906202E-10</v>
      </c>
      <c r="H488" t="s">
        <v>660</v>
      </c>
      <c r="I488" t="s">
        <v>661</v>
      </c>
      <c r="J488" s="62" t="s">
        <v>25282</v>
      </c>
      <c r="K488" s="11" t="s">
        <v>2720</v>
      </c>
      <c r="L488" t="s">
        <v>2774</v>
      </c>
      <c r="M488">
        <v>43</v>
      </c>
      <c r="N488">
        <v>262</v>
      </c>
      <c r="O488">
        <v>141</v>
      </c>
      <c r="P488">
        <v>3</v>
      </c>
      <c r="Q488">
        <v>32</v>
      </c>
      <c r="R488">
        <v>292</v>
      </c>
      <c r="S488">
        <v>2</v>
      </c>
      <c r="T488">
        <v>258</v>
      </c>
      <c r="U488" s="8">
        <v>1.6999999999999999E-56</v>
      </c>
      <c r="V488">
        <v>224.56</v>
      </c>
      <c r="W488" t="s">
        <v>2775</v>
      </c>
    </row>
    <row r="489" spans="1:23" x14ac:dyDescent="0.3">
      <c r="A489" t="s">
        <v>2776</v>
      </c>
      <c r="B489" s="12">
        <v>4.0913387347723704</v>
      </c>
      <c r="C489" s="13">
        <v>3.2558650933288198</v>
      </c>
      <c r="D489" s="13">
        <v>0.989466535518013</v>
      </c>
      <c r="E489" s="13">
        <v>3.2905257292246701</v>
      </c>
      <c r="F489" s="13">
        <v>1.0000035624451501E-3</v>
      </c>
      <c r="G489" s="10">
        <v>6.0794284531229701E-3</v>
      </c>
      <c r="H489" t="s">
        <v>1007</v>
      </c>
      <c r="I489" t="s">
        <v>1008</v>
      </c>
      <c r="J489" s="62" t="s">
        <v>25229</v>
      </c>
      <c r="K489" s="11" t="s">
        <v>1904</v>
      </c>
      <c r="L489" t="s">
        <v>2777</v>
      </c>
      <c r="M489">
        <v>60</v>
      </c>
      <c r="N489">
        <v>198</v>
      </c>
      <c r="O489">
        <v>79</v>
      </c>
      <c r="P489">
        <v>0</v>
      </c>
      <c r="Q489">
        <v>48</v>
      </c>
      <c r="R489">
        <v>245</v>
      </c>
      <c r="S489">
        <v>400</v>
      </c>
      <c r="T489">
        <v>597</v>
      </c>
      <c r="U489" s="8">
        <v>3.1999999999999999E-63</v>
      </c>
      <c r="V489">
        <v>244.97</v>
      </c>
      <c r="W489" t="s">
        <v>2778</v>
      </c>
    </row>
    <row r="490" spans="1:23" x14ac:dyDescent="0.3">
      <c r="A490" t="s">
        <v>2779</v>
      </c>
      <c r="B490" s="12">
        <v>78.1678540332382</v>
      </c>
      <c r="C490" s="13">
        <v>3.2558499943986101</v>
      </c>
      <c r="D490" s="13">
        <v>0.55298071194021503</v>
      </c>
      <c r="E490" s="13">
        <v>5.8878183706895904</v>
      </c>
      <c r="F490" s="14">
        <v>3.9132683326337802E-9</v>
      </c>
      <c r="G490" s="9">
        <v>1.17018647232082E-7</v>
      </c>
      <c r="H490" t="s">
        <v>182</v>
      </c>
      <c r="I490" t="s">
        <v>183</v>
      </c>
      <c r="J490" s="62" t="s">
        <v>927</v>
      </c>
      <c r="K490" s="11" t="s">
        <v>928</v>
      </c>
      <c r="L490" t="s">
        <v>2780</v>
      </c>
      <c r="M490">
        <v>52</v>
      </c>
      <c r="N490">
        <v>111</v>
      </c>
      <c r="O490">
        <v>51</v>
      </c>
      <c r="P490">
        <v>1</v>
      </c>
      <c r="Q490">
        <v>40</v>
      </c>
      <c r="R490">
        <v>150</v>
      </c>
      <c r="S490">
        <v>29</v>
      </c>
      <c r="T490">
        <v>137</v>
      </c>
      <c r="U490" s="8">
        <v>1.9000000000000001E-22</v>
      </c>
      <c r="V490">
        <v>107.84</v>
      </c>
      <c r="W490" t="s">
        <v>2781</v>
      </c>
    </row>
    <row r="491" spans="1:23" x14ac:dyDescent="0.3">
      <c r="A491" t="s">
        <v>508</v>
      </c>
      <c r="B491" s="12">
        <v>6148.8439604758496</v>
      </c>
      <c r="C491" s="13">
        <v>3.2541947125783599</v>
      </c>
      <c r="D491" s="13">
        <v>0.394762849998674</v>
      </c>
      <c r="E491" s="13">
        <v>8.2434168073041594</v>
      </c>
      <c r="F491" s="14">
        <v>1.6736130176834301E-16</v>
      </c>
      <c r="G491" s="9">
        <v>2.49028819452007E-14</v>
      </c>
      <c r="H491" t="s">
        <v>448</v>
      </c>
      <c r="I491" t="s">
        <v>449</v>
      </c>
      <c r="J491" s="62" t="s">
        <v>96</v>
      </c>
      <c r="K491" s="11"/>
      <c r="L491" t="s">
        <v>509</v>
      </c>
      <c r="M491">
        <v>62</v>
      </c>
      <c r="N491">
        <v>193</v>
      </c>
      <c r="O491">
        <v>68</v>
      </c>
      <c r="P491">
        <v>1</v>
      </c>
      <c r="Q491">
        <v>1</v>
      </c>
      <c r="R491">
        <v>188</v>
      </c>
      <c r="S491">
        <v>1</v>
      </c>
      <c r="T491">
        <v>193</v>
      </c>
      <c r="U491" s="8">
        <v>5.2000000000000002E-61</v>
      </c>
      <c r="V491">
        <v>238.42</v>
      </c>
      <c r="W491" t="s">
        <v>510</v>
      </c>
    </row>
    <row r="492" spans="1:23" x14ac:dyDescent="0.3">
      <c r="A492" t="s">
        <v>491</v>
      </c>
      <c r="B492" s="12">
        <v>15.945853550204999</v>
      </c>
      <c r="C492" s="13">
        <v>3.2521935242023101</v>
      </c>
      <c r="D492" s="13">
        <v>0.63206031214326497</v>
      </c>
      <c r="E492" s="13">
        <v>5.1453848022420301</v>
      </c>
      <c r="F492" s="14">
        <v>2.6697299105293602E-7</v>
      </c>
      <c r="G492" s="9">
        <v>4.9603673638837199E-6</v>
      </c>
      <c r="H492" t="s">
        <v>492</v>
      </c>
      <c r="I492" t="s">
        <v>493</v>
      </c>
      <c r="J492" s="62" t="s">
        <v>25234</v>
      </c>
      <c r="K492" s="11" t="s">
        <v>1967</v>
      </c>
      <c r="L492" t="s">
        <v>494</v>
      </c>
      <c r="M492">
        <v>67</v>
      </c>
      <c r="N492">
        <v>137</v>
      </c>
      <c r="O492">
        <v>45</v>
      </c>
      <c r="P492">
        <v>0</v>
      </c>
      <c r="Q492">
        <v>14</v>
      </c>
      <c r="R492">
        <v>150</v>
      </c>
      <c r="S492">
        <v>18</v>
      </c>
      <c r="T492">
        <v>154</v>
      </c>
      <c r="U492" s="8">
        <v>3.4000000000000003E-48</v>
      </c>
      <c r="V492">
        <v>193.36</v>
      </c>
      <c r="W492" t="s">
        <v>495</v>
      </c>
    </row>
    <row r="493" spans="1:23" x14ac:dyDescent="0.3">
      <c r="A493" t="s">
        <v>2782</v>
      </c>
      <c r="B493" s="12">
        <v>2.53290966006203</v>
      </c>
      <c r="C493" s="13">
        <v>3.24480061967206</v>
      </c>
      <c r="D493" s="13">
        <v>1.28119944458653</v>
      </c>
      <c r="E493" s="13">
        <v>2.5326272450260299</v>
      </c>
      <c r="F493" s="13">
        <v>1.13211271408607E-2</v>
      </c>
      <c r="G493" s="10">
        <v>4.51353813193121E-2</v>
      </c>
      <c r="H493" t="s">
        <v>1876</v>
      </c>
      <c r="J493" s="62" t="s">
        <v>96</v>
      </c>
      <c r="K493" s="11"/>
      <c r="N493">
        <v>0</v>
      </c>
    </row>
    <row r="494" spans="1:23" x14ac:dyDescent="0.3">
      <c r="A494" t="s">
        <v>2783</v>
      </c>
      <c r="B494" s="12">
        <v>745.76802126433097</v>
      </c>
      <c r="C494" s="13">
        <v>3.24060266817503</v>
      </c>
      <c r="D494" s="13">
        <v>0.77378040195388598</v>
      </c>
      <c r="E494" s="13">
        <v>4.1880133691576198</v>
      </c>
      <c r="F494" s="14">
        <v>2.8140694346768499E-5</v>
      </c>
      <c r="G494" s="10">
        <v>2.9060471505742898E-4</v>
      </c>
      <c r="H494" t="s">
        <v>1876</v>
      </c>
      <c r="J494" s="62" t="s">
        <v>96</v>
      </c>
      <c r="K494" s="11"/>
      <c r="N494">
        <v>0</v>
      </c>
    </row>
    <row r="495" spans="1:23" x14ac:dyDescent="0.3">
      <c r="A495" t="s">
        <v>680</v>
      </c>
      <c r="B495" s="12">
        <v>270.815721961451</v>
      </c>
      <c r="C495" s="13">
        <v>3.2401246498935801</v>
      </c>
      <c r="D495" s="13">
        <v>0.41410436271974099</v>
      </c>
      <c r="E495" s="13">
        <v>7.8244156342937199</v>
      </c>
      <c r="F495" s="14">
        <v>5.1002042146785498E-15</v>
      </c>
      <c r="G495" s="9">
        <v>5.5989868980462699E-13</v>
      </c>
      <c r="H495" t="s">
        <v>261</v>
      </c>
      <c r="I495" t="s">
        <v>262</v>
      </c>
      <c r="J495" s="62" t="s">
        <v>25234</v>
      </c>
      <c r="K495" s="11" t="s">
        <v>1967</v>
      </c>
      <c r="L495" t="s">
        <v>2784</v>
      </c>
      <c r="M495">
        <v>71</v>
      </c>
      <c r="N495">
        <v>287</v>
      </c>
      <c r="O495">
        <v>82</v>
      </c>
      <c r="P495">
        <v>0</v>
      </c>
      <c r="Q495">
        <v>3</v>
      </c>
      <c r="R495">
        <v>289</v>
      </c>
      <c r="S495">
        <v>2</v>
      </c>
      <c r="T495">
        <v>288</v>
      </c>
      <c r="U495" s="8">
        <v>4.4000000000000002E-114</v>
      </c>
      <c r="V495">
        <v>414.46</v>
      </c>
      <c r="W495" t="s">
        <v>2785</v>
      </c>
    </row>
    <row r="496" spans="1:23" x14ac:dyDescent="0.3">
      <c r="A496" t="s">
        <v>604</v>
      </c>
      <c r="B496" s="12">
        <v>2408.4294837336101</v>
      </c>
      <c r="C496" s="13">
        <v>3.23984573103774</v>
      </c>
      <c r="D496" s="13">
        <v>0.54134786254598999</v>
      </c>
      <c r="E496" s="13">
        <v>5.9847760658009399</v>
      </c>
      <c r="F496" s="14">
        <v>2.1668777385133502E-9</v>
      </c>
      <c r="G496" s="9">
        <v>6.8462766401712E-8</v>
      </c>
      <c r="H496" t="s">
        <v>723</v>
      </c>
      <c r="I496" t="s">
        <v>724</v>
      </c>
      <c r="J496" s="62" t="s">
        <v>106</v>
      </c>
      <c r="K496" s="11" t="s">
        <v>107</v>
      </c>
      <c r="L496" t="s">
        <v>605</v>
      </c>
      <c r="M496">
        <v>82</v>
      </c>
      <c r="N496">
        <v>526</v>
      </c>
      <c r="O496">
        <v>93</v>
      </c>
      <c r="P496">
        <v>0</v>
      </c>
      <c r="Q496">
        <v>4</v>
      </c>
      <c r="R496">
        <v>529</v>
      </c>
      <c r="S496">
        <v>282</v>
      </c>
      <c r="T496">
        <v>807</v>
      </c>
      <c r="U496" s="8">
        <v>2.7E-263</v>
      </c>
      <c r="V496">
        <v>911.37</v>
      </c>
      <c r="W496" t="s">
        <v>606</v>
      </c>
    </row>
    <row r="497" spans="1:23" x14ac:dyDescent="0.3">
      <c r="A497" t="s">
        <v>2786</v>
      </c>
      <c r="B497" s="12">
        <v>4.3535572036275303</v>
      </c>
      <c r="C497" s="13">
        <v>3.2386576785138201</v>
      </c>
      <c r="D497" s="13">
        <v>1.1045967765810301</v>
      </c>
      <c r="E497" s="13">
        <v>2.9319818300920399</v>
      </c>
      <c r="F497" s="13">
        <v>3.3680645170237602E-3</v>
      </c>
      <c r="G497" s="10">
        <v>1.6716439752308701E-2</v>
      </c>
      <c r="H497" t="s">
        <v>2787</v>
      </c>
      <c r="I497" t="s">
        <v>2788</v>
      </c>
      <c r="J497" s="62" t="s">
        <v>96</v>
      </c>
      <c r="K497" s="11"/>
      <c r="L497" t="s">
        <v>2789</v>
      </c>
      <c r="M497">
        <v>59</v>
      </c>
      <c r="N497">
        <v>532</v>
      </c>
      <c r="O497">
        <v>211</v>
      </c>
      <c r="P497">
        <v>2</v>
      </c>
      <c r="Q497">
        <v>1</v>
      </c>
      <c r="R497">
        <v>528</v>
      </c>
      <c r="S497">
        <v>1</v>
      </c>
      <c r="T497">
        <v>532</v>
      </c>
      <c r="U497" s="8">
        <v>1.1E-197</v>
      </c>
      <c r="V497">
        <v>693.35</v>
      </c>
      <c r="W497" t="s">
        <v>2790</v>
      </c>
    </row>
    <row r="498" spans="1:23" x14ac:dyDescent="0.3">
      <c r="A498" t="s">
        <v>2791</v>
      </c>
      <c r="B498" s="12">
        <v>283.34396898619002</v>
      </c>
      <c r="C498" s="13">
        <v>3.23840218770835</v>
      </c>
      <c r="D498" s="13">
        <v>0.53293710996295296</v>
      </c>
      <c r="E498" s="13">
        <v>6.0765184618752999</v>
      </c>
      <c r="F498" s="14">
        <v>1.2281986985029E-9</v>
      </c>
      <c r="G498" s="9">
        <v>4.1649439634572E-8</v>
      </c>
      <c r="H498" t="s">
        <v>2792</v>
      </c>
      <c r="I498" t="s">
        <v>2793</v>
      </c>
      <c r="J498" s="62" t="s">
        <v>141</v>
      </c>
      <c r="K498" s="11" t="s">
        <v>142</v>
      </c>
      <c r="L498" t="s">
        <v>2794</v>
      </c>
      <c r="M498">
        <v>45</v>
      </c>
      <c r="N498">
        <v>315</v>
      </c>
      <c r="O498">
        <v>164</v>
      </c>
      <c r="P498">
        <v>4</v>
      </c>
      <c r="Q498">
        <v>1</v>
      </c>
      <c r="R498">
        <v>313</v>
      </c>
      <c r="S498">
        <v>54</v>
      </c>
      <c r="T498">
        <v>361</v>
      </c>
      <c r="U498" s="8">
        <v>2.7000000000000001E-72</v>
      </c>
      <c r="V498">
        <v>275.79000000000002</v>
      </c>
      <c r="W498" t="s">
        <v>2795</v>
      </c>
    </row>
    <row r="499" spans="1:23" x14ac:dyDescent="0.3">
      <c r="A499" t="s">
        <v>2796</v>
      </c>
      <c r="B499" s="12">
        <v>34.930440849834397</v>
      </c>
      <c r="C499" s="13">
        <v>3.2346074703851402</v>
      </c>
      <c r="D499" s="13">
        <v>0.69095451800008201</v>
      </c>
      <c r="E499" s="13">
        <v>4.6813609088880099</v>
      </c>
      <c r="F499" s="14">
        <v>2.8497672129664001E-6</v>
      </c>
      <c r="G499" s="9">
        <v>3.9848752673539301E-5</v>
      </c>
      <c r="H499" t="s">
        <v>2797</v>
      </c>
      <c r="I499" t="s">
        <v>2798</v>
      </c>
      <c r="J499" s="62" t="s">
        <v>96</v>
      </c>
      <c r="K499" s="11"/>
      <c r="L499" t="s">
        <v>2799</v>
      </c>
      <c r="M499">
        <v>52</v>
      </c>
      <c r="N499">
        <v>117</v>
      </c>
      <c r="O499">
        <v>52</v>
      </c>
      <c r="P499">
        <v>1</v>
      </c>
      <c r="Q499">
        <v>21</v>
      </c>
      <c r="R499">
        <v>133</v>
      </c>
      <c r="S499">
        <v>16</v>
      </c>
      <c r="T499">
        <v>132</v>
      </c>
      <c r="U499" s="8">
        <v>1.8999999999999999E-29</v>
      </c>
      <c r="V499">
        <v>131.72</v>
      </c>
      <c r="W499" t="s">
        <v>2337</v>
      </c>
    </row>
    <row r="500" spans="1:23" x14ac:dyDescent="0.3">
      <c r="A500" t="s">
        <v>60</v>
      </c>
      <c r="B500" s="12">
        <v>1553.88686228289</v>
      </c>
      <c r="C500" s="13">
        <v>3.2344587547745398</v>
      </c>
      <c r="D500" s="13">
        <v>0.435958166803605</v>
      </c>
      <c r="E500" s="13">
        <v>7.4191952372155798</v>
      </c>
      <c r="F500" s="14">
        <v>1.1783410669017599E-13</v>
      </c>
      <c r="G500" s="9">
        <v>9.8861594434231601E-12</v>
      </c>
      <c r="H500" t="s">
        <v>1021</v>
      </c>
      <c r="I500" t="s">
        <v>1022</v>
      </c>
      <c r="J500" s="62" t="s">
        <v>927</v>
      </c>
      <c r="K500" s="11" t="s">
        <v>928</v>
      </c>
      <c r="L500" t="s">
        <v>2800</v>
      </c>
      <c r="M500">
        <v>60</v>
      </c>
      <c r="N500">
        <v>55</v>
      </c>
      <c r="O500">
        <v>22</v>
      </c>
      <c r="P500">
        <v>0</v>
      </c>
      <c r="Q500">
        <v>59</v>
      </c>
      <c r="R500">
        <v>113</v>
      </c>
      <c r="S500">
        <v>113</v>
      </c>
      <c r="T500">
        <v>167</v>
      </c>
      <c r="U500" s="8">
        <v>4.5E-13</v>
      </c>
      <c r="V500">
        <v>76.64</v>
      </c>
      <c r="W500" t="s">
        <v>2801</v>
      </c>
    </row>
    <row r="501" spans="1:23" x14ac:dyDescent="0.3">
      <c r="A501" t="s">
        <v>2802</v>
      </c>
      <c r="B501" s="12">
        <v>19.9276078751078</v>
      </c>
      <c r="C501" s="13">
        <v>3.2331974188658998</v>
      </c>
      <c r="D501" s="13">
        <v>0.56067125922626404</v>
      </c>
      <c r="E501" s="13">
        <v>5.7666544622382903</v>
      </c>
      <c r="F501" s="14">
        <v>8.0860599884185E-9</v>
      </c>
      <c r="G501" s="9">
        <v>2.2305541117967E-7</v>
      </c>
      <c r="H501" t="s">
        <v>1876</v>
      </c>
      <c r="J501" s="62" t="s">
        <v>96</v>
      </c>
      <c r="K501" s="11"/>
      <c r="N501">
        <v>0</v>
      </c>
    </row>
    <row r="502" spans="1:23" x14ac:dyDescent="0.3">
      <c r="A502" t="s">
        <v>2803</v>
      </c>
      <c r="B502" s="12">
        <v>109.08947700845199</v>
      </c>
      <c r="C502" s="13">
        <v>3.2291680593982699</v>
      </c>
      <c r="D502" s="13">
        <v>0.76297601727290099</v>
      </c>
      <c r="E502" s="13">
        <v>4.2323323227645604</v>
      </c>
      <c r="F502" s="14">
        <v>2.31280330279671E-5</v>
      </c>
      <c r="G502" s="10">
        <v>2.45977454716162E-4</v>
      </c>
      <c r="H502" t="s">
        <v>2386</v>
      </c>
      <c r="I502" t="s">
        <v>2387</v>
      </c>
      <c r="J502" s="62" t="s">
        <v>25282</v>
      </c>
      <c r="K502" s="11" t="s">
        <v>2720</v>
      </c>
      <c r="L502" t="s">
        <v>2804</v>
      </c>
      <c r="M502">
        <v>45</v>
      </c>
      <c r="N502">
        <v>211</v>
      </c>
      <c r="O502">
        <v>110</v>
      </c>
      <c r="P502">
        <v>3</v>
      </c>
      <c r="Q502">
        <v>1</v>
      </c>
      <c r="R502">
        <v>210</v>
      </c>
      <c r="S502">
        <v>81</v>
      </c>
      <c r="T502">
        <v>288</v>
      </c>
      <c r="U502" s="8">
        <v>2.0999999999999999E-48</v>
      </c>
      <c r="V502">
        <v>197.21</v>
      </c>
      <c r="W502" t="s">
        <v>2805</v>
      </c>
    </row>
    <row r="503" spans="1:23" x14ac:dyDescent="0.3">
      <c r="A503" t="s">
        <v>914</v>
      </c>
      <c r="B503" s="12">
        <v>649.19726198882597</v>
      </c>
      <c r="C503" s="13">
        <v>3.22805613828496</v>
      </c>
      <c r="D503" s="13">
        <v>0.39921393577845898</v>
      </c>
      <c r="E503" s="13">
        <v>8.0860306942700202</v>
      </c>
      <c r="F503" s="14">
        <v>6.1640658207497497E-16</v>
      </c>
      <c r="G503" s="9">
        <v>8.2488955208669704E-14</v>
      </c>
      <c r="H503" t="s">
        <v>2806</v>
      </c>
      <c r="I503" t="s">
        <v>2807</v>
      </c>
      <c r="J503" s="62" t="s">
        <v>96</v>
      </c>
      <c r="K503" s="11"/>
      <c r="N503">
        <v>0</v>
      </c>
    </row>
    <row r="504" spans="1:23" x14ac:dyDescent="0.3">
      <c r="A504" t="s">
        <v>2808</v>
      </c>
      <c r="B504" s="12">
        <v>15.3034961332711</v>
      </c>
      <c r="C504" s="13">
        <v>3.2276652638290502</v>
      </c>
      <c r="D504" s="13">
        <v>0.64943757778971101</v>
      </c>
      <c r="E504" s="13">
        <v>4.9699391815515996</v>
      </c>
      <c r="F504" s="14">
        <v>6.6973905980794898E-7</v>
      </c>
      <c r="G504" s="9">
        <v>1.11114238995289E-5</v>
      </c>
      <c r="H504" t="s">
        <v>272</v>
      </c>
      <c r="I504" t="s">
        <v>273</v>
      </c>
      <c r="J504" s="62" t="s">
        <v>96</v>
      </c>
      <c r="K504" s="11"/>
      <c r="L504" t="s">
        <v>2809</v>
      </c>
      <c r="M504">
        <v>38</v>
      </c>
      <c r="N504">
        <v>157</v>
      </c>
      <c r="O504">
        <v>84</v>
      </c>
      <c r="P504">
        <v>5</v>
      </c>
      <c r="Q504">
        <v>1</v>
      </c>
      <c r="R504">
        <v>148</v>
      </c>
      <c r="S504">
        <v>376</v>
      </c>
      <c r="T504">
        <v>529</v>
      </c>
      <c r="U504" s="8">
        <v>8.5999999999999997E-16</v>
      </c>
      <c r="V504">
        <v>85.89</v>
      </c>
      <c r="W504" t="s">
        <v>2810</v>
      </c>
    </row>
    <row r="505" spans="1:23" x14ac:dyDescent="0.3">
      <c r="A505" t="s">
        <v>2811</v>
      </c>
      <c r="B505" s="12">
        <v>14.814809345052099</v>
      </c>
      <c r="C505" s="13">
        <v>3.2255849360296498</v>
      </c>
      <c r="D505" s="13">
        <v>0.50970022506749801</v>
      </c>
      <c r="E505" s="13">
        <v>6.3283961383428702</v>
      </c>
      <c r="F505" s="14">
        <v>2.4772250901114002E-10</v>
      </c>
      <c r="G505" s="9">
        <v>1.01937655074025E-8</v>
      </c>
      <c r="H505" t="s">
        <v>1876</v>
      </c>
      <c r="J505" s="62" t="s">
        <v>96</v>
      </c>
      <c r="K505" s="11"/>
      <c r="L505" t="s">
        <v>2812</v>
      </c>
      <c r="M505">
        <v>47</v>
      </c>
      <c r="N505">
        <v>44</v>
      </c>
      <c r="O505">
        <v>19</v>
      </c>
      <c r="P505">
        <v>1</v>
      </c>
      <c r="Q505">
        <v>77</v>
      </c>
      <c r="R505">
        <v>120</v>
      </c>
      <c r="S505">
        <v>272</v>
      </c>
      <c r="T505">
        <v>311</v>
      </c>
      <c r="U505">
        <v>8.6399999999999997E-4</v>
      </c>
      <c r="V505">
        <v>45.82</v>
      </c>
      <c r="W505" t="s">
        <v>2813</v>
      </c>
    </row>
    <row r="506" spans="1:23" x14ac:dyDescent="0.3">
      <c r="A506" t="s">
        <v>2814</v>
      </c>
      <c r="B506" s="12">
        <v>9.9004351493435099</v>
      </c>
      <c r="C506" s="13">
        <v>3.22524359040484</v>
      </c>
      <c r="D506" s="13">
        <v>0.66636813870350997</v>
      </c>
      <c r="E506" s="13">
        <v>4.8400327132685099</v>
      </c>
      <c r="F506" s="14">
        <v>1.29817757554214E-6</v>
      </c>
      <c r="G506" s="9">
        <v>1.99154338152213E-5</v>
      </c>
      <c r="H506" t="s">
        <v>155</v>
      </c>
      <c r="I506" t="s">
        <v>156</v>
      </c>
      <c r="J506" s="62" t="s">
        <v>96</v>
      </c>
      <c r="K506" s="11"/>
      <c r="L506" t="s">
        <v>2815</v>
      </c>
      <c r="M506">
        <v>43</v>
      </c>
      <c r="N506">
        <v>161</v>
      </c>
      <c r="O506">
        <v>82</v>
      </c>
      <c r="P506">
        <v>2</v>
      </c>
      <c r="Q506">
        <v>22</v>
      </c>
      <c r="R506">
        <v>179</v>
      </c>
      <c r="S506">
        <v>21</v>
      </c>
      <c r="T506">
        <v>175</v>
      </c>
      <c r="U506" s="8">
        <v>3.1E-33</v>
      </c>
      <c r="V506">
        <v>145.97999999999999</v>
      </c>
      <c r="W506" t="s">
        <v>2816</v>
      </c>
    </row>
    <row r="507" spans="1:23" x14ac:dyDescent="0.3">
      <c r="A507" t="s">
        <v>2817</v>
      </c>
      <c r="B507" s="12">
        <v>82.718776190617106</v>
      </c>
      <c r="C507" s="13">
        <v>3.2201591829351499</v>
      </c>
      <c r="D507" s="13">
        <v>0.52119798739422096</v>
      </c>
      <c r="E507" s="13">
        <v>6.1783799262822203</v>
      </c>
      <c r="F507" s="14">
        <v>6.4762715494137999E-10</v>
      </c>
      <c r="G507" s="9">
        <v>2.39970313647329E-8</v>
      </c>
      <c r="H507" t="s">
        <v>1877</v>
      </c>
      <c r="I507" t="s">
        <v>1878</v>
      </c>
      <c r="J507" s="62" t="s">
        <v>25328</v>
      </c>
      <c r="K507" s="11" t="s">
        <v>2373</v>
      </c>
      <c r="L507" t="s">
        <v>2818</v>
      </c>
      <c r="M507">
        <v>38</v>
      </c>
      <c r="N507">
        <v>137</v>
      </c>
      <c r="O507">
        <v>77</v>
      </c>
      <c r="P507">
        <v>2</v>
      </c>
      <c r="Q507">
        <v>4</v>
      </c>
      <c r="R507">
        <v>136</v>
      </c>
      <c r="S507">
        <v>30</v>
      </c>
      <c r="T507">
        <v>163</v>
      </c>
      <c r="U507" s="8">
        <v>3.5000000000000003E-21</v>
      </c>
      <c r="V507">
        <v>103.6</v>
      </c>
      <c r="W507" t="s">
        <v>2819</v>
      </c>
    </row>
    <row r="508" spans="1:23" x14ac:dyDescent="0.3">
      <c r="A508" t="s">
        <v>1088</v>
      </c>
      <c r="B508" s="12">
        <v>57.755966401383198</v>
      </c>
      <c r="C508" s="13">
        <v>3.2130318765180599</v>
      </c>
      <c r="D508" s="13">
        <v>0.41137373970871</v>
      </c>
      <c r="E508" s="13">
        <v>7.81049339414123</v>
      </c>
      <c r="F508" s="14">
        <v>5.6964544895389302E-15</v>
      </c>
      <c r="G508" s="9">
        <v>6.1493226214572797E-13</v>
      </c>
      <c r="H508" t="s">
        <v>323</v>
      </c>
      <c r="I508" t="s">
        <v>324</v>
      </c>
      <c r="J508" s="62" t="s">
        <v>96</v>
      </c>
      <c r="K508" s="11"/>
      <c r="L508" t="s">
        <v>1089</v>
      </c>
      <c r="M508">
        <v>56</v>
      </c>
      <c r="N508">
        <v>294</v>
      </c>
      <c r="O508">
        <v>121</v>
      </c>
      <c r="P508">
        <v>2</v>
      </c>
      <c r="Q508">
        <v>1</v>
      </c>
      <c r="R508">
        <v>294</v>
      </c>
      <c r="S508">
        <v>1</v>
      </c>
      <c r="T508">
        <v>287</v>
      </c>
      <c r="U508" s="8">
        <v>1.1000000000000001E-89</v>
      </c>
      <c r="V508">
        <v>333.57</v>
      </c>
      <c r="W508" t="s">
        <v>1090</v>
      </c>
    </row>
    <row r="509" spans="1:23" x14ac:dyDescent="0.3">
      <c r="A509" t="s">
        <v>2820</v>
      </c>
      <c r="B509" s="12">
        <v>2.8022416480249199</v>
      </c>
      <c r="C509" s="13">
        <v>3.2114160169978199</v>
      </c>
      <c r="D509" s="13">
        <v>1.0162151935367001</v>
      </c>
      <c r="E509" s="13">
        <v>3.1601731969989801</v>
      </c>
      <c r="F509" s="13">
        <v>1.57675379200197E-3</v>
      </c>
      <c r="G509" s="10">
        <v>8.9053316278311298E-3</v>
      </c>
      <c r="H509" t="s">
        <v>2821</v>
      </c>
      <c r="I509" t="s">
        <v>2822</v>
      </c>
      <c r="J509" s="62" t="s">
        <v>2823</v>
      </c>
      <c r="K509" s="11" t="s">
        <v>2824</v>
      </c>
      <c r="L509" t="s">
        <v>2825</v>
      </c>
      <c r="M509">
        <v>70</v>
      </c>
      <c r="N509">
        <v>314</v>
      </c>
      <c r="O509">
        <v>89</v>
      </c>
      <c r="P509">
        <v>1</v>
      </c>
      <c r="Q509">
        <v>1</v>
      </c>
      <c r="R509">
        <v>311</v>
      </c>
      <c r="S509">
        <v>1</v>
      </c>
      <c r="T509">
        <v>314</v>
      </c>
      <c r="U509" s="8">
        <v>1.9000000000000001E-136</v>
      </c>
      <c r="V509">
        <v>488.8</v>
      </c>
      <c r="W509" t="s">
        <v>2826</v>
      </c>
    </row>
    <row r="510" spans="1:23" x14ac:dyDescent="0.3">
      <c r="A510" t="s">
        <v>630</v>
      </c>
      <c r="B510" s="12">
        <v>74.605203259350105</v>
      </c>
      <c r="C510" s="13">
        <v>3.2067838078005901</v>
      </c>
      <c r="D510" s="13">
        <v>0.34296966737902301</v>
      </c>
      <c r="E510" s="13">
        <v>9.3500507852687296</v>
      </c>
      <c r="F510" s="14">
        <v>8.7605651377300396E-21</v>
      </c>
      <c r="G510" s="9">
        <v>2.89500920393252E-18</v>
      </c>
      <c r="H510" t="s">
        <v>227</v>
      </c>
      <c r="I510" t="s">
        <v>228</v>
      </c>
      <c r="J510" s="62" t="s">
        <v>96</v>
      </c>
      <c r="K510" s="11"/>
      <c r="N510">
        <v>0</v>
      </c>
    </row>
    <row r="511" spans="1:23" x14ac:dyDescent="0.3">
      <c r="A511" t="s">
        <v>2827</v>
      </c>
      <c r="B511" s="12">
        <v>4.7810651817922603</v>
      </c>
      <c r="C511" s="13">
        <v>3.2064860009968501</v>
      </c>
      <c r="D511" s="13">
        <v>0.81506166322895302</v>
      </c>
      <c r="E511" s="13">
        <v>3.9340410003999202</v>
      </c>
      <c r="F511" s="14">
        <v>8.3529525310848104E-5</v>
      </c>
      <c r="G511" s="10">
        <v>7.4132739851789898E-4</v>
      </c>
      <c r="H511" t="s">
        <v>2828</v>
      </c>
      <c r="I511" t="s">
        <v>2829</v>
      </c>
      <c r="J511" s="62" t="s">
        <v>25801</v>
      </c>
      <c r="K511" s="11" t="s">
        <v>2830</v>
      </c>
      <c r="L511" t="s">
        <v>2831</v>
      </c>
      <c r="M511">
        <v>53</v>
      </c>
      <c r="N511">
        <v>120</v>
      </c>
      <c r="O511">
        <v>54</v>
      </c>
      <c r="P511">
        <v>1</v>
      </c>
      <c r="Q511">
        <v>4</v>
      </c>
      <c r="R511">
        <v>123</v>
      </c>
      <c r="S511">
        <v>5</v>
      </c>
      <c r="T511">
        <v>122</v>
      </c>
      <c r="U511" s="8">
        <v>5.0999999999999997E-30</v>
      </c>
      <c r="V511">
        <v>134.04</v>
      </c>
      <c r="W511" t="s">
        <v>2832</v>
      </c>
    </row>
    <row r="512" spans="1:23" x14ac:dyDescent="0.3">
      <c r="A512" t="s">
        <v>2833</v>
      </c>
      <c r="B512" s="12">
        <v>8.0409006369986002</v>
      </c>
      <c r="C512" s="13">
        <v>3.2047130718018302</v>
      </c>
      <c r="D512" s="13">
        <v>0.73171383279117497</v>
      </c>
      <c r="E512" s="13">
        <v>4.3797355307295698</v>
      </c>
      <c r="F512" s="14">
        <v>1.18823429925673E-5</v>
      </c>
      <c r="G512" s="10">
        <v>1.3852040238095499E-4</v>
      </c>
      <c r="H512" t="s">
        <v>353</v>
      </c>
      <c r="I512" t="s">
        <v>354</v>
      </c>
      <c r="J512" s="62" t="s">
        <v>96</v>
      </c>
      <c r="K512" s="11"/>
      <c r="L512" t="s">
        <v>970</v>
      </c>
      <c r="M512">
        <v>67</v>
      </c>
      <c r="N512">
        <v>134</v>
      </c>
      <c r="O512">
        <v>43</v>
      </c>
      <c r="P512">
        <v>0</v>
      </c>
      <c r="Q512">
        <v>1</v>
      </c>
      <c r="R512">
        <v>134</v>
      </c>
      <c r="S512">
        <v>253</v>
      </c>
      <c r="T512">
        <v>386</v>
      </c>
      <c r="U512" s="8">
        <v>1.7000000000000001E-47</v>
      </c>
      <c r="V512">
        <v>191.04</v>
      </c>
      <c r="W512" t="s">
        <v>971</v>
      </c>
    </row>
    <row r="513" spans="1:23" x14ac:dyDescent="0.3">
      <c r="A513" t="s">
        <v>2834</v>
      </c>
      <c r="B513" s="12">
        <v>50.135863219137498</v>
      </c>
      <c r="C513" s="13">
        <v>3.2040696264822399</v>
      </c>
      <c r="D513" s="13">
        <v>0.43377184572125999</v>
      </c>
      <c r="E513" s="13">
        <v>7.3865320169745603</v>
      </c>
      <c r="F513" s="14">
        <v>1.50707872291152E-13</v>
      </c>
      <c r="G513" s="9">
        <v>1.22322667773157E-11</v>
      </c>
      <c r="H513" t="s">
        <v>1877</v>
      </c>
      <c r="I513" t="s">
        <v>1878</v>
      </c>
      <c r="J513" s="62" t="s">
        <v>96</v>
      </c>
      <c r="K513" s="11"/>
      <c r="L513" t="s">
        <v>2835</v>
      </c>
      <c r="M513">
        <v>40</v>
      </c>
      <c r="N513">
        <v>130</v>
      </c>
      <c r="O513">
        <v>75</v>
      </c>
      <c r="P513">
        <v>2</v>
      </c>
      <c r="Q513">
        <v>36</v>
      </c>
      <c r="R513">
        <v>164</v>
      </c>
      <c r="S513">
        <v>36</v>
      </c>
      <c r="T513">
        <v>164</v>
      </c>
      <c r="U513" s="8">
        <v>1.1E-21</v>
      </c>
      <c r="V513">
        <v>106.3</v>
      </c>
      <c r="W513" t="s">
        <v>2836</v>
      </c>
    </row>
    <row r="514" spans="1:23" x14ac:dyDescent="0.3">
      <c r="A514" t="s">
        <v>639</v>
      </c>
      <c r="B514" s="12">
        <v>4661.9302324034797</v>
      </c>
      <c r="C514" s="13">
        <v>3.2017060953947998</v>
      </c>
      <c r="D514" s="13">
        <v>0.50497163891766395</v>
      </c>
      <c r="E514" s="13">
        <v>6.34036814870871</v>
      </c>
      <c r="F514" s="14">
        <v>2.2921676797923201E-10</v>
      </c>
      <c r="G514" s="9">
        <v>9.5347985084899594E-9</v>
      </c>
      <c r="H514" t="s">
        <v>178</v>
      </c>
      <c r="I514" t="s">
        <v>2145</v>
      </c>
      <c r="J514" s="62" t="s">
        <v>96</v>
      </c>
      <c r="K514" s="11"/>
      <c r="L514" t="s">
        <v>25318</v>
      </c>
      <c r="M514">
        <v>57</v>
      </c>
      <c r="N514">
        <v>195</v>
      </c>
      <c r="O514">
        <v>82</v>
      </c>
      <c r="P514">
        <v>1</v>
      </c>
      <c r="Q514">
        <v>4</v>
      </c>
      <c r="R514">
        <v>588</v>
      </c>
      <c r="S514">
        <v>239</v>
      </c>
      <c r="T514">
        <v>432</v>
      </c>
      <c r="U514" s="8">
        <v>1E-62</v>
      </c>
      <c r="V514">
        <v>249.21</v>
      </c>
      <c r="W514" t="s">
        <v>25319</v>
      </c>
    </row>
    <row r="515" spans="1:23" x14ac:dyDescent="0.3">
      <c r="A515" t="s">
        <v>45</v>
      </c>
      <c r="B515" s="12">
        <v>57043.779661730303</v>
      </c>
      <c r="C515" s="13">
        <v>3.2013611241911302</v>
      </c>
      <c r="D515" s="13">
        <v>0.42237765204720301</v>
      </c>
      <c r="E515" s="13">
        <v>7.5793809371177696</v>
      </c>
      <c r="F515" s="14">
        <v>3.4720766591539098E-14</v>
      </c>
      <c r="G515" s="9">
        <v>3.27822748124488E-12</v>
      </c>
      <c r="H515" t="s">
        <v>2837</v>
      </c>
      <c r="I515" t="s">
        <v>2838</v>
      </c>
      <c r="J515" s="62" t="s">
        <v>927</v>
      </c>
      <c r="K515" s="11" t="s">
        <v>928</v>
      </c>
      <c r="L515" t="s">
        <v>2839</v>
      </c>
      <c r="M515">
        <v>51</v>
      </c>
      <c r="N515">
        <v>236</v>
      </c>
      <c r="O515">
        <v>107</v>
      </c>
      <c r="P515">
        <v>5</v>
      </c>
      <c r="Q515">
        <v>26</v>
      </c>
      <c r="R515">
        <v>259</v>
      </c>
      <c r="S515">
        <v>28</v>
      </c>
      <c r="T515">
        <v>258</v>
      </c>
      <c r="U515" s="8">
        <v>7.2000000000000002E-63</v>
      </c>
      <c r="V515">
        <v>244.2</v>
      </c>
      <c r="W515" t="s">
        <v>2840</v>
      </c>
    </row>
    <row r="516" spans="1:23" x14ac:dyDescent="0.3">
      <c r="A516" t="s">
        <v>2841</v>
      </c>
      <c r="B516" s="12">
        <v>20.9678394308457</v>
      </c>
      <c r="C516" s="13">
        <v>3.20099430929803</v>
      </c>
      <c r="D516" s="13">
        <v>0.66396538742271405</v>
      </c>
      <c r="E516" s="13">
        <v>4.8210258696213</v>
      </c>
      <c r="F516" s="14">
        <v>1.4282183235897899E-6</v>
      </c>
      <c r="G516" s="9">
        <v>2.17047632141977E-5</v>
      </c>
      <c r="H516" t="s">
        <v>1876</v>
      </c>
      <c r="J516" s="62" t="s">
        <v>96</v>
      </c>
      <c r="K516" s="11"/>
      <c r="L516" t="s">
        <v>2842</v>
      </c>
      <c r="M516">
        <v>34</v>
      </c>
      <c r="N516">
        <v>83</v>
      </c>
      <c r="O516">
        <v>53</v>
      </c>
      <c r="P516">
        <v>1</v>
      </c>
      <c r="Q516">
        <v>9</v>
      </c>
      <c r="R516">
        <v>90</v>
      </c>
      <c r="S516">
        <v>267</v>
      </c>
      <c r="T516">
        <v>349</v>
      </c>
      <c r="U516">
        <v>6.0999999999999999E-5</v>
      </c>
      <c r="V516">
        <v>49.68</v>
      </c>
      <c r="W516" t="s">
        <v>2843</v>
      </c>
    </row>
    <row r="517" spans="1:23" x14ac:dyDescent="0.3">
      <c r="A517" t="s">
        <v>536</v>
      </c>
      <c r="B517" s="12">
        <v>2199.1311609054301</v>
      </c>
      <c r="C517" s="13">
        <v>3.1960891965419398</v>
      </c>
      <c r="D517" s="13">
        <v>0.27196507638789402</v>
      </c>
      <c r="E517" s="13">
        <v>11.7518368129865</v>
      </c>
      <c r="F517" s="14">
        <v>6.9100275025070296E-32</v>
      </c>
      <c r="G517" s="9">
        <v>1.3986327541793101E-28</v>
      </c>
      <c r="H517" t="s">
        <v>2050</v>
      </c>
      <c r="I517" t="s">
        <v>2051</v>
      </c>
      <c r="J517" s="62" t="s">
        <v>25229</v>
      </c>
      <c r="K517" s="11" t="s">
        <v>1904</v>
      </c>
      <c r="L517" t="s">
        <v>537</v>
      </c>
      <c r="M517">
        <v>60</v>
      </c>
      <c r="N517">
        <v>50</v>
      </c>
      <c r="O517">
        <v>19</v>
      </c>
      <c r="P517">
        <v>1</v>
      </c>
      <c r="Q517">
        <v>86</v>
      </c>
      <c r="R517">
        <v>135</v>
      </c>
      <c r="S517">
        <v>179</v>
      </c>
      <c r="T517">
        <v>227</v>
      </c>
      <c r="U517" s="8">
        <v>5.8000000000000003E-8</v>
      </c>
      <c r="V517">
        <v>59.69</v>
      </c>
      <c r="W517" t="s">
        <v>538</v>
      </c>
    </row>
    <row r="518" spans="1:23" x14ac:dyDescent="0.3">
      <c r="A518" t="s">
        <v>2844</v>
      </c>
      <c r="B518" s="12">
        <v>19.713789520334</v>
      </c>
      <c r="C518" s="13">
        <v>3.18557423934551</v>
      </c>
      <c r="D518" s="13">
        <v>0.561605494428564</v>
      </c>
      <c r="E518" s="13">
        <v>5.6722633075141999</v>
      </c>
      <c r="F518" s="14">
        <v>1.40923152443441E-8</v>
      </c>
      <c r="G518" s="9">
        <v>3.6745541802583301E-7</v>
      </c>
      <c r="H518" t="s">
        <v>205</v>
      </c>
      <c r="I518" t="s">
        <v>206</v>
      </c>
      <c r="J518" s="62" t="s">
        <v>96</v>
      </c>
      <c r="K518" s="11"/>
      <c r="L518" t="s">
        <v>2845</v>
      </c>
      <c r="M518">
        <v>31</v>
      </c>
      <c r="N518">
        <v>158</v>
      </c>
      <c r="O518">
        <v>90</v>
      </c>
      <c r="P518">
        <v>6</v>
      </c>
      <c r="Q518">
        <v>8</v>
      </c>
      <c r="R518">
        <v>159</v>
      </c>
      <c r="S518">
        <v>1</v>
      </c>
      <c r="T518">
        <v>146</v>
      </c>
      <c r="U518" s="8">
        <v>8.0000000000000003E-10</v>
      </c>
      <c r="V518">
        <v>67.400000000000006</v>
      </c>
      <c r="W518" t="s">
        <v>2846</v>
      </c>
    </row>
    <row r="519" spans="1:23" x14ac:dyDescent="0.3">
      <c r="A519" t="s">
        <v>2847</v>
      </c>
      <c r="B519" s="12">
        <v>24.463739704809001</v>
      </c>
      <c r="C519" s="13">
        <v>3.1853220332996002</v>
      </c>
      <c r="D519" s="13">
        <v>0.56593770361487705</v>
      </c>
      <c r="E519" s="13">
        <v>5.6283969294741096</v>
      </c>
      <c r="F519" s="14">
        <v>1.8189213842707299E-8</v>
      </c>
      <c r="G519" s="9">
        <v>4.60561133929692E-7</v>
      </c>
      <c r="H519" t="s">
        <v>2797</v>
      </c>
      <c r="I519" t="s">
        <v>2798</v>
      </c>
      <c r="J519" s="62" t="s">
        <v>96</v>
      </c>
      <c r="K519" s="11"/>
      <c r="L519" t="s">
        <v>2336</v>
      </c>
      <c r="M519">
        <v>52</v>
      </c>
      <c r="N519">
        <v>127</v>
      </c>
      <c r="O519">
        <v>59</v>
      </c>
      <c r="P519">
        <v>1</v>
      </c>
      <c r="Q519">
        <v>8</v>
      </c>
      <c r="R519">
        <v>133</v>
      </c>
      <c r="S519">
        <v>6</v>
      </c>
      <c r="T519">
        <v>132</v>
      </c>
      <c r="U519" s="8">
        <v>5.0000000000000004E-32</v>
      </c>
      <c r="V519">
        <v>140.19999999999999</v>
      </c>
      <c r="W519" t="s">
        <v>2337</v>
      </c>
    </row>
    <row r="520" spans="1:23" x14ac:dyDescent="0.3">
      <c r="A520" t="s">
        <v>983</v>
      </c>
      <c r="B520" s="12">
        <v>30.042297847114401</v>
      </c>
      <c r="C520" s="13">
        <v>3.1764011150368399</v>
      </c>
      <c r="D520" s="13">
        <v>0.80059498273124596</v>
      </c>
      <c r="E520" s="13">
        <v>3.9675506136704501</v>
      </c>
      <c r="F520" s="14">
        <v>7.2615093805154896E-5</v>
      </c>
      <c r="G520" s="10">
        <v>6.59091875807159E-4</v>
      </c>
      <c r="H520" t="s">
        <v>197</v>
      </c>
      <c r="I520" t="s">
        <v>198</v>
      </c>
      <c r="J520" s="62" t="s">
        <v>25276</v>
      </c>
      <c r="K520" s="11" t="s">
        <v>2137</v>
      </c>
      <c r="L520" t="s">
        <v>984</v>
      </c>
      <c r="M520">
        <v>36</v>
      </c>
      <c r="N520">
        <v>173</v>
      </c>
      <c r="O520">
        <v>103</v>
      </c>
      <c r="P520">
        <v>3</v>
      </c>
      <c r="Q520">
        <v>33</v>
      </c>
      <c r="R520">
        <v>200</v>
      </c>
      <c r="S520">
        <v>54</v>
      </c>
      <c r="T520">
        <v>224</v>
      </c>
      <c r="U520" s="8">
        <v>3.5000000000000003E-21</v>
      </c>
      <c r="V520">
        <v>104.76</v>
      </c>
      <c r="W520" t="s">
        <v>985</v>
      </c>
    </row>
    <row r="521" spans="1:23" x14ac:dyDescent="0.3">
      <c r="A521" t="s">
        <v>601</v>
      </c>
      <c r="B521" s="12">
        <v>222.66992861487199</v>
      </c>
      <c r="C521" s="13">
        <v>3.1737464834094902</v>
      </c>
      <c r="D521" s="13">
        <v>0.31090517161945003</v>
      </c>
      <c r="E521" s="13">
        <v>10.208085207711401</v>
      </c>
      <c r="F521" s="14">
        <v>1.8242930690758299E-24</v>
      </c>
      <c r="G521" s="9">
        <v>1.3128829120449001E-21</v>
      </c>
      <c r="H521" t="s">
        <v>227</v>
      </c>
      <c r="I521" t="s">
        <v>228</v>
      </c>
      <c r="J521" s="62" t="s">
        <v>96</v>
      </c>
      <c r="K521" s="11"/>
      <c r="L521" t="s">
        <v>2848</v>
      </c>
      <c r="M521">
        <v>32</v>
      </c>
      <c r="N521">
        <v>79</v>
      </c>
      <c r="O521">
        <v>46</v>
      </c>
      <c r="P521">
        <v>2</v>
      </c>
      <c r="Q521">
        <v>9</v>
      </c>
      <c r="R521">
        <v>84</v>
      </c>
      <c r="S521">
        <v>841</v>
      </c>
      <c r="T521">
        <v>915</v>
      </c>
      <c r="U521">
        <v>6.4999999999999994E-5</v>
      </c>
      <c r="V521">
        <v>49.68</v>
      </c>
      <c r="W521" t="s">
        <v>2849</v>
      </c>
    </row>
    <row r="522" spans="1:23" x14ac:dyDescent="0.3">
      <c r="A522" t="s">
        <v>773</v>
      </c>
      <c r="B522" s="12">
        <v>221.44896173747901</v>
      </c>
      <c r="C522" s="13">
        <v>3.1718908021615002</v>
      </c>
      <c r="D522" s="13">
        <v>0.53977726620091604</v>
      </c>
      <c r="E522" s="13">
        <v>5.8762956515120504</v>
      </c>
      <c r="F522" s="14">
        <v>4.1954874205646203E-9</v>
      </c>
      <c r="G522" s="9">
        <v>1.2453791027954601E-7</v>
      </c>
      <c r="H522" t="s">
        <v>1876</v>
      </c>
      <c r="J522" s="62" t="s">
        <v>96</v>
      </c>
      <c r="K522" s="11"/>
      <c r="N522">
        <v>0</v>
      </c>
    </row>
    <row r="523" spans="1:23" x14ac:dyDescent="0.3">
      <c r="A523" t="s">
        <v>420</v>
      </c>
      <c r="B523" s="12">
        <v>57.817108725300898</v>
      </c>
      <c r="C523" s="13">
        <v>3.1697234530132299</v>
      </c>
      <c r="D523" s="13">
        <v>0.31316209667435102</v>
      </c>
      <c r="E523" s="13">
        <v>10.121670172330401</v>
      </c>
      <c r="F523" s="14">
        <v>4.4279427411931903E-24</v>
      </c>
      <c r="G523" s="9">
        <v>2.7576716475681E-21</v>
      </c>
      <c r="H523" t="s">
        <v>1876</v>
      </c>
      <c r="J523" s="62" t="s">
        <v>96</v>
      </c>
      <c r="K523" s="11"/>
      <c r="L523" t="s">
        <v>421</v>
      </c>
      <c r="M523">
        <v>46</v>
      </c>
      <c r="N523">
        <v>145</v>
      </c>
      <c r="O523">
        <v>76</v>
      </c>
      <c r="P523">
        <v>1</v>
      </c>
      <c r="Q523">
        <v>7</v>
      </c>
      <c r="R523">
        <v>150</v>
      </c>
      <c r="S523">
        <v>288</v>
      </c>
      <c r="T523">
        <v>432</v>
      </c>
      <c r="U523" s="8">
        <v>4.5999999999999998E-29</v>
      </c>
      <c r="V523">
        <v>129.80000000000001</v>
      </c>
      <c r="W523" t="s">
        <v>422</v>
      </c>
    </row>
    <row r="524" spans="1:23" x14ac:dyDescent="0.3">
      <c r="A524" t="s">
        <v>2850</v>
      </c>
      <c r="B524" s="12">
        <v>224.611330374711</v>
      </c>
      <c r="C524" s="13">
        <v>3.16948158644264</v>
      </c>
      <c r="D524" s="13">
        <v>0.44104495047972703</v>
      </c>
      <c r="E524" s="13">
        <v>7.1863005868113401</v>
      </c>
      <c r="F524" s="14">
        <v>6.6570400577408001E-13</v>
      </c>
      <c r="G524" s="9">
        <v>4.7174670080948701E-11</v>
      </c>
      <c r="H524" t="s">
        <v>1355</v>
      </c>
      <c r="I524" t="s">
        <v>1356</v>
      </c>
      <c r="J524" s="62" t="s">
        <v>25328</v>
      </c>
      <c r="K524" s="11" t="s">
        <v>2373</v>
      </c>
      <c r="L524" t="s">
        <v>2851</v>
      </c>
      <c r="M524">
        <v>54</v>
      </c>
      <c r="N524">
        <v>151</v>
      </c>
      <c r="O524">
        <v>69</v>
      </c>
      <c r="P524">
        <v>0</v>
      </c>
      <c r="Q524">
        <v>11</v>
      </c>
      <c r="R524">
        <v>161</v>
      </c>
      <c r="S524">
        <v>461</v>
      </c>
      <c r="T524">
        <v>611</v>
      </c>
      <c r="U524" s="8">
        <v>6.9999999999999999E-43</v>
      </c>
      <c r="V524">
        <v>176.79</v>
      </c>
      <c r="W524" t="s">
        <v>2852</v>
      </c>
    </row>
    <row r="525" spans="1:23" x14ac:dyDescent="0.3">
      <c r="A525" t="s">
        <v>511</v>
      </c>
      <c r="B525" s="12">
        <v>380.62595097802102</v>
      </c>
      <c r="C525" s="13">
        <v>3.1603937315724799</v>
      </c>
      <c r="D525" s="13">
        <v>0.360446274157257</v>
      </c>
      <c r="E525" s="13">
        <v>8.7680022188095901</v>
      </c>
      <c r="F525" s="14">
        <v>1.8186425140228702E-18</v>
      </c>
      <c r="G525" s="9">
        <v>4.0065808038524302E-16</v>
      </c>
      <c r="H525" t="s">
        <v>1876</v>
      </c>
      <c r="J525" s="62" t="s">
        <v>96</v>
      </c>
      <c r="K525" s="11"/>
      <c r="N525">
        <v>0</v>
      </c>
    </row>
    <row r="526" spans="1:23" x14ac:dyDescent="0.3">
      <c r="A526" t="s">
        <v>2853</v>
      </c>
      <c r="B526" s="12">
        <v>5.8148094823884096</v>
      </c>
      <c r="C526" s="13">
        <v>3.1602383406989398</v>
      </c>
      <c r="D526" s="13">
        <v>0.93947706469930503</v>
      </c>
      <c r="E526" s="13">
        <v>3.3638270261663399</v>
      </c>
      <c r="F526" s="13">
        <v>7.6869704832441797E-4</v>
      </c>
      <c r="G526" s="10">
        <v>4.8707207806664597E-3</v>
      </c>
      <c r="H526" t="s">
        <v>1876</v>
      </c>
      <c r="J526" s="62" t="s">
        <v>96</v>
      </c>
      <c r="K526" s="11"/>
      <c r="L526" t="s">
        <v>2854</v>
      </c>
      <c r="M526">
        <v>35</v>
      </c>
      <c r="N526">
        <v>78</v>
      </c>
      <c r="O526">
        <v>45</v>
      </c>
      <c r="P526">
        <v>2</v>
      </c>
      <c r="Q526">
        <v>2</v>
      </c>
      <c r="R526">
        <v>74</v>
      </c>
      <c r="S526">
        <v>142</v>
      </c>
      <c r="T526">
        <v>219</v>
      </c>
      <c r="U526" s="8">
        <v>2.2000000000000001E-7</v>
      </c>
      <c r="V526">
        <v>57.77</v>
      </c>
      <c r="W526" t="s">
        <v>2855</v>
      </c>
    </row>
    <row r="527" spans="1:23" x14ac:dyDescent="0.3">
      <c r="A527" t="s">
        <v>2856</v>
      </c>
      <c r="B527" s="12">
        <v>1069.4956111290501</v>
      </c>
      <c r="C527" s="13">
        <v>3.15920897305939</v>
      </c>
      <c r="D527" s="13">
        <v>0.76272918499217801</v>
      </c>
      <c r="E527" s="13">
        <v>4.1419799257999896</v>
      </c>
      <c r="F527" s="14">
        <v>3.4432048610979301E-5</v>
      </c>
      <c r="G527" s="10">
        <v>3.4554753463482001E-4</v>
      </c>
      <c r="H527" t="s">
        <v>1012</v>
      </c>
      <c r="I527" t="s">
        <v>1013</v>
      </c>
      <c r="J527" s="62" t="s">
        <v>96</v>
      </c>
      <c r="K527" s="11"/>
      <c r="L527" t="s">
        <v>2857</v>
      </c>
      <c r="M527">
        <v>42</v>
      </c>
      <c r="N527">
        <v>487</v>
      </c>
      <c r="O527">
        <v>262</v>
      </c>
      <c r="P527">
        <v>7</v>
      </c>
      <c r="Q527">
        <v>1</v>
      </c>
      <c r="R527">
        <v>482</v>
      </c>
      <c r="S527">
        <v>1</v>
      </c>
      <c r="T527">
        <v>472</v>
      </c>
      <c r="U527" s="8">
        <v>3.0000000000000003E-101</v>
      </c>
      <c r="V527">
        <v>372.86</v>
      </c>
      <c r="W527" t="s">
        <v>2858</v>
      </c>
    </row>
    <row r="528" spans="1:23" x14ac:dyDescent="0.3">
      <c r="A528" t="s">
        <v>2859</v>
      </c>
      <c r="B528" s="12">
        <v>15.1896560472278</v>
      </c>
      <c r="C528" s="13">
        <v>3.1567206929087201</v>
      </c>
      <c r="D528" s="13">
        <v>0.81441279475130102</v>
      </c>
      <c r="E528" s="13">
        <v>3.8760696212695098</v>
      </c>
      <c r="F528" s="13">
        <v>1.06157320979004E-4</v>
      </c>
      <c r="G528" s="10">
        <v>9.0829718359446197E-4</v>
      </c>
      <c r="H528" t="s">
        <v>1187</v>
      </c>
      <c r="I528" t="s">
        <v>1188</v>
      </c>
      <c r="J528" s="62" t="s">
        <v>96</v>
      </c>
      <c r="K528" s="11"/>
      <c r="L528" t="s">
        <v>2860</v>
      </c>
      <c r="M528">
        <v>40</v>
      </c>
      <c r="N528">
        <v>132</v>
      </c>
      <c r="O528">
        <v>77</v>
      </c>
      <c r="P528">
        <v>1</v>
      </c>
      <c r="Q528">
        <v>85</v>
      </c>
      <c r="R528">
        <v>216</v>
      </c>
      <c r="S528">
        <v>41</v>
      </c>
      <c r="T528">
        <v>170</v>
      </c>
      <c r="U528" s="8">
        <v>3.1999999999999999E-18</v>
      </c>
      <c r="V528">
        <v>95.13</v>
      </c>
      <c r="W528" t="s">
        <v>2861</v>
      </c>
    </row>
    <row r="529" spans="1:23" x14ac:dyDescent="0.3">
      <c r="A529" t="s">
        <v>803</v>
      </c>
      <c r="B529" s="12">
        <v>7.0136942496832502</v>
      </c>
      <c r="C529" s="13">
        <v>3.1549063446877299</v>
      </c>
      <c r="D529" s="13">
        <v>0.94593588858600197</v>
      </c>
      <c r="E529" s="13">
        <v>3.3352221675442801</v>
      </c>
      <c r="F529" s="13">
        <v>8.5231275401583602E-4</v>
      </c>
      <c r="G529" s="10">
        <v>5.31935797625802E-3</v>
      </c>
      <c r="H529" t="s">
        <v>1876</v>
      </c>
      <c r="J529" s="62" t="s">
        <v>96</v>
      </c>
      <c r="K529" s="11"/>
      <c r="N529">
        <v>0</v>
      </c>
    </row>
    <row r="530" spans="1:23" x14ac:dyDescent="0.3">
      <c r="A530" t="s">
        <v>263</v>
      </c>
      <c r="B530" s="12">
        <v>48.524064958870198</v>
      </c>
      <c r="C530" s="13">
        <v>3.1533294201948001</v>
      </c>
      <c r="D530" s="13">
        <v>0.84411541250367605</v>
      </c>
      <c r="E530" s="13">
        <v>3.7356614670047499</v>
      </c>
      <c r="F530" s="13">
        <v>1.87222400515374E-4</v>
      </c>
      <c r="G530" s="10">
        <v>1.4770273911547901E-3</v>
      </c>
      <c r="H530" t="s">
        <v>1876</v>
      </c>
      <c r="J530" s="62" t="s">
        <v>96</v>
      </c>
      <c r="K530" s="11"/>
      <c r="N530">
        <v>0</v>
      </c>
    </row>
    <row r="531" spans="1:23" x14ac:dyDescent="0.3">
      <c r="A531" t="s">
        <v>2862</v>
      </c>
      <c r="B531" s="12">
        <v>12.197080607041899</v>
      </c>
      <c r="C531" s="13">
        <v>3.1511380569006202</v>
      </c>
      <c r="D531" s="13">
        <v>0.59472838807218997</v>
      </c>
      <c r="E531" s="13">
        <v>5.2984490400988298</v>
      </c>
      <c r="F531" s="14">
        <v>1.16790461758578E-7</v>
      </c>
      <c r="G531" s="9">
        <v>2.40296004069349E-6</v>
      </c>
      <c r="H531" t="s">
        <v>2863</v>
      </c>
      <c r="I531" t="s">
        <v>2864</v>
      </c>
      <c r="J531" s="62" t="s">
        <v>25282</v>
      </c>
      <c r="K531" s="11" t="s">
        <v>2720</v>
      </c>
      <c r="L531" t="s">
        <v>2865</v>
      </c>
      <c r="M531">
        <v>49</v>
      </c>
      <c r="N531">
        <v>107</v>
      </c>
      <c r="O531">
        <v>49</v>
      </c>
      <c r="P531">
        <v>2</v>
      </c>
      <c r="Q531">
        <v>59</v>
      </c>
      <c r="R531">
        <v>161</v>
      </c>
      <c r="S531">
        <v>6</v>
      </c>
      <c r="T531">
        <v>111</v>
      </c>
      <c r="U531" s="8">
        <v>1.1E-16</v>
      </c>
      <c r="V531">
        <v>90.89</v>
      </c>
      <c r="W531" t="s">
        <v>2866</v>
      </c>
    </row>
    <row r="532" spans="1:23" x14ac:dyDescent="0.3">
      <c r="A532" t="s">
        <v>546</v>
      </c>
      <c r="B532" s="12">
        <v>100.742680973349</v>
      </c>
      <c r="C532" s="13">
        <v>3.1465119721863499</v>
      </c>
      <c r="D532" s="13">
        <v>0.53006186117128995</v>
      </c>
      <c r="E532" s="13">
        <v>5.9361221824815598</v>
      </c>
      <c r="F532" s="14">
        <v>2.91842343551307E-9</v>
      </c>
      <c r="G532" s="9">
        <v>8.9926872463454601E-8</v>
      </c>
      <c r="H532" t="s">
        <v>1876</v>
      </c>
      <c r="J532" s="62" t="s">
        <v>96</v>
      </c>
      <c r="K532" s="11"/>
      <c r="N532">
        <v>0</v>
      </c>
    </row>
    <row r="533" spans="1:23" x14ac:dyDescent="0.3">
      <c r="A533" t="s">
        <v>2867</v>
      </c>
      <c r="B533" s="12">
        <v>6602.4311385785504</v>
      </c>
      <c r="C533" s="13">
        <v>3.1431823269351198</v>
      </c>
      <c r="D533" s="13">
        <v>0.55952205841187896</v>
      </c>
      <c r="E533" s="13">
        <v>5.6176200378168701</v>
      </c>
      <c r="F533" s="14">
        <v>1.93605666721908E-8</v>
      </c>
      <c r="G533" s="9">
        <v>4.8869209016282099E-7</v>
      </c>
      <c r="H533" t="s">
        <v>178</v>
      </c>
      <c r="I533" t="s">
        <v>2145</v>
      </c>
      <c r="J533" s="62" t="s">
        <v>96</v>
      </c>
      <c r="K533" s="11"/>
      <c r="L533" t="s">
        <v>2868</v>
      </c>
      <c r="M533">
        <v>49</v>
      </c>
      <c r="N533">
        <v>230</v>
      </c>
      <c r="O533">
        <v>111</v>
      </c>
      <c r="P533">
        <v>2</v>
      </c>
      <c r="Q533">
        <v>8</v>
      </c>
      <c r="R533">
        <v>233</v>
      </c>
      <c r="S533">
        <v>2</v>
      </c>
      <c r="T533">
        <v>230</v>
      </c>
      <c r="U533" s="8">
        <v>5.7E-59</v>
      </c>
      <c r="V533">
        <v>230.72</v>
      </c>
      <c r="W533" t="s">
        <v>2869</v>
      </c>
    </row>
    <row r="534" spans="1:23" x14ac:dyDescent="0.3">
      <c r="A534" t="s">
        <v>2870</v>
      </c>
      <c r="B534" s="12">
        <v>87.199066391704903</v>
      </c>
      <c r="C534" s="13">
        <v>3.1416489208629099</v>
      </c>
      <c r="D534" s="13">
        <v>0.774190867821137</v>
      </c>
      <c r="E534" s="13">
        <v>4.0579772397789799</v>
      </c>
      <c r="F534" s="14">
        <v>4.9499590646723501E-5</v>
      </c>
      <c r="G534" s="10">
        <v>4.7448049543007099E-4</v>
      </c>
      <c r="H534" t="s">
        <v>566</v>
      </c>
      <c r="I534" t="s">
        <v>2117</v>
      </c>
      <c r="J534" s="62" t="s">
        <v>96</v>
      </c>
      <c r="K534" s="11"/>
      <c r="L534" t="s">
        <v>567</v>
      </c>
      <c r="M534">
        <v>47</v>
      </c>
      <c r="N534">
        <v>70</v>
      </c>
      <c r="O534">
        <v>35</v>
      </c>
      <c r="P534">
        <v>1</v>
      </c>
      <c r="Q534">
        <v>36</v>
      </c>
      <c r="R534">
        <v>103</v>
      </c>
      <c r="S534">
        <v>23</v>
      </c>
      <c r="T534">
        <v>92</v>
      </c>
      <c r="U534" s="8">
        <v>6.3E-10</v>
      </c>
      <c r="V534">
        <v>66.239999999999995</v>
      </c>
      <c r="W534" t="s">
        <v>568</v>
      </c>
    </row>
    <row r="535" spans="1:23" x14ac:dyDescent="0.3">
      <c r="A535" t="s">
        <v>516</v>
      </c>
      <c r="B535" s="12">
        <v>90.788280659171605</v>
      </c>
      <c r="C535" s="13">
        <v>3.13267509100486</v>
      </c>
      <c r="D535" s="13">
        <v>0.331156876373708</v>
      </c>
      <c r="E535" s="13">
        <v>9.4597917618647305</v>
      </c>
      <c r="F535" s="14">
        <v>3.0855707281045902E-21</v>
      </c>
      <c r="G535" s="9">
        <v>1.1756024474078499E-18</v>
      </c>
      <c r="H535" t="s">
        <v>1876</v>
      </c>
      <c r="J535" s="62" t="s">
        <v>96</v>
      </c>
      <c r="K535" s="11"/>
      <c r="N535">
        <v>0</v>
      </c>
    </row>
    <row r="536" spans="1:23" x14ac:dyDescent="0.3">
      <c r="A536" t="s">
        <v>2871</v>
      </c>
      <c r="B536" s="12">
        <v>8054.22331928731</v>
      </c>
      <c r="C536" s="13">
        <v>3.1285436047537201</v>
      </c>
      <c r="D536" s="13">
        <v>0.55911418869838203</v>
      </c>
      <c r="E536" s="13">
        <v>5.5955360604190103</v>
      </c>
      <c r="F536" s="14">
        <v>2.1994112561912599E-8</v>
      </c>
      <c r="G536" s="9">
        <v>5.4538999641465601E-7</v>
      </c>
      <c r="H536" t="s">
        <v>178</v>
      </c>
      <c r="I536" t="s">
        <v>2145</v>
      </c>
      <c r="J536" s="62" t="s">
        <v>96</v>
      </c>
      <c r="K536" s="11"/>
      <c r="L536" t="s">
        <v>25802</v>
      </c>
      <c r="M536">
        <v>93</v>
      </c>
      <c r="N536">
        <v>233</v>
      </c>
      <c r="O536">
        <v>15</v>
      </c>
      <c r="P536">
        <v>1</v>
      </c>
      <c r="Q536">
        <v>81</v>
      </c>
      <c r="R536">
        <v>779</v>
      </c>
      <c r="S536">
        <v>1</v>
      </c>
      <c r="T536">
        <v>232</v>
      </c>
      <c r="U536" s="8">
        <v>3.2999999999999998E-127</v>
      </c>
      <c r="V536">
        <v>463.77</v>
      </c>
      <c r="W536" t="s">
        <v>25803</v>
      </c>
    </row>
    <row r="537" spans="1:23" x14ac:dyDescent="0.3">
      <c r="A537" t="s">
        <v>2872</v>
      </c>
      <c r="B537" s="12">
        <v>4378.4816660429096</v>
      </c>
      <c r="C537" s="13">
        <v>3.1194053545806799</v>
      </c>
      <c r="D537" s="13">
        <v>0.526100722863724</v>
      </c>
      <c r="E537" s="13">
        <v>5.9292930403152004</v>
      </c>
      <c r="F537" s="14">
        <v>3.04241706659963E-9</v>
      </c>
      <c r="G537" s="9">
        <v>9.33921106178474E-8</v>
      </c>
      <c r="H537" t="s">
        <v>1021</v>
      </c>
      <c r="I537" t="s">
        <v>1022</v>
      </c>
      <c r="J537" s="62" t="s">
        <v>2542</v>
      </c>
      <c r="K537" s="11" t="s">
        <v>2543</v>
      </c>
      <c r="L537" t="s">
        <v>2873</v>
      </c>
      <c r="M537">
        <v>76</v>
      </c>
      <c r="N537">
        <v>125</v>
      </c>
      <c r="O537">
        <v>30</v>
      </c>
      <c r="P537">
        <v>0</v>
      </c>
      <c r="Q537">
        <v>1</v>
      </c>
      <c r="R537">
        <v>125</v>
      </c>
      <c r="S537">
        <v>182</v>
      </c>
      <c r="T537">
        <v>306</v>
      </c>
      <c r="U537" s="8">
        <v>6.7000000000000006E-57</v>
      </c>
      <c r="V537">
        <v>222.25</v>
      </c>
      <c r="W537" t="s">
        <v>2874</v>
      </c>
    </row>
    <row r="538" spans="1:23" x14ac:dyDescent="0.3">
      <c r="A538" t="s">
        <v>376</v>
      </c>
      <c r="B538" s="12">
        <v>11.5898059162314</v>
      </c>
      <c r="C538" s="13">
        <v>3.1187685620819598</v>
      </c>
      <c r="D538" s="13">
        <v>0.65545131759409303</v>
      </c>
      <c r="E538" s="13">
        <v>4.7582001566947003</v>
      </c>
      <c r="F538" s="14">
        <v>1.9532676672019798E-6</v>
      </c>
      <c r="G538" s="9">
        <v>2.86045005155062E-5</v>
      </c>
      <c r="H538" t="s">
        <v>377</v>
      </c>
      <c r="I538" t="s">
        <v>378</v>
      </c>
      <c r="J538" s="62" t="s">
        <v>96</v>
      </c>
      <c r="K538" s="11"/>
      <c r="L538" t="s">
        <v>379</v>
      </c>
      <c r="M538">
        <v>47</v>
      </c>
      <c r="N538">
        <v>169</v>
      </c>
      <c r="O538">
        <v>88</v>
      </c>
      <c r="P538">
        <v>0</v>
      </c>
      <c r="Q538">
        <v>27</v>
      </c>
      <c r="R538">
        <v>195</v>
      </c>
      <c r="S538">
        <v>21</v>
      </c>
      <c r="T538">
        <v>189</v>
      </c>
      <c r="U538" s="8">
        <v>7.2000000000000004E-42</v>
      </c>
      <c r="V538">
        <v>173.33</v>
      </c>
      <c r="W538" t="s">
        <v>380</v>
      </c>
    </row>
    <row r="539" spans="1:23" x14ac:dyDescent="0.3">
      <c r="A539" t="s">
        <v>25094</v>
      </c>
      <c r="B539" s="12">
        <v>2.8716806214578701</v>
      </c>
      <c r="C539" s="13">
        <v>3.11446709255614</v>
      </c>
      <c r="D539" s="13">
        <v>1.05619299399261</v>
      </c>
      <c r="E539" s="13">
        <v>2.94876704377945</v>
      </c>
      <c r="F539" s="13">
        <v>3.1904436840750898E-3</v>
      </c>
      <c r="G539" s="10">
        <v>1.5989247711044801E-2</v>
      </c>
      <c r="H539" t="s">
        <v>857</v>
      </c>
      <c r="I539" t="s">
        <v>858</v>
      </c>
      <c r="J539" s="62" t="s">
        <v>96</v>
      </c>
      <c r="K539" s="11"/>
      <c r="L539" t="s">
        <v>2875</v>
      </c>
      <c r="M539">
        <v>37</v>
      </c>
      <c r="N539">
        <v>129</v>
      </c>
      <c r="O539">
        <v>76</v>
      </c>
      <c r="P539">
        <v>2</v>
      </c>
      <c r="Q539">
        <v>5</v>
      </c>
      <c r="R539">
        <v>133</v>
      </c>
      <c r="S539">
        <v>96</v>
      </c>
      <c r="T539">
        <v>220</v>
      </c>
      <c r="U539" s="8">
        <v>2.3999999999999999E-17</v>
      </c>
      <c r="V539">
        <v>90.89</v>
      </c>
      <c r="W539" t="s">
        <v>2876</v>
      </c>
    </row>
    <row r="540" spans="1:23" x14ac:dyDescent="0.3">
      <c r="A540" t="s">
        <v>2877</v>
      </c>
      <c r="B540" s="12">
        <v>23.5476861977927</v>
      </c>
      <c r="C540" s="13">
        <v>3.11261156587948</v>
      </c>
      <c r="D540" s="13">
        <v>0.58982452374796202</v>
      </c>
      <c r="E540" s="13">
        <v>5.2771823492533096</v>
      </c>
      <c r="F540" s="14">
        <v>1.31185331012896E-7</v>
      </c>
      <c r="G540" s="9">
        <v>2.6602610800580099E-6</v>
      </c>
      <c r="H540" t="s">
        <v>1786</v>
      </c>
      <c r="I540" t="s">
        <v>1787</v>
      </c>
      <c r="J540" s="62" t="s">
        <v>96</v>
      </c>
      <c r="K540" s="11"/>
      <c r="L540" t="s">
        <v>2878</v>
      </c>
      <c r="M540">
        <v>44</v>
      </c>
      <c r="N540">
        <v>84</v>
      </c>
      <c r="O540">
        <v>45</v>
      </c>
      <c r="P540">
        <v>2</v>
      </c>
      <c r="Q540">
        <v>67</v>
      </c>
      <c r="R540">
        <v>149</v>
      </c>
      <c r="S540">
        <v>60</v>
      </c>
      <c r="T540">
        <v>142</v>
      </c>
      <c r="U540" s="8">
        <v>3.7E-9</v>
      </c>
      <c r="V540">
        <v>65.47</v>
      </c>
      <c r="W540" t="s">
        <v>2879</v>
      </c>
    </row>
    <row r="541" spans="1:23" x14ac:dyDescent="0.3">
      <c r="A541" t="s">
        <v>2880</v>
      </c>
      <c r="B541" s="12">
        <v>62.630158220596201</v>
      </c>
      <c r="C541" s="13">
        <v>3.1112614273579302</v>
      </c>
      <c r="D541" s="13">
        <v>0.49838622646976299</v>
      </c>
      <c r="E541" s="13">
        <v>6.24267137034672</v>
      </c>
      <c r="F541" s="14">
        <v>4.3016006851495199E-10</v>
      </c>
      <c r="G541" s="9">
        <v>1.6663557199589401E-8</v>
      </c>
      <c r="H541" t="s">
        <v>2089</v>
      </c>
      <c r="I541" t="s">
        <v>2090</v>
      </c>
      <c r="J541" s="62" t="s">
        <v>96</v>
      </c>
      <c r="K541" s="11"/>
      <c r="L541" t="s">
        <v>2881</v>
      </c>
      <c r="M541">
        <v>62</v>
      </c>
      <c r="N541">
        <v>100</v>
      </c>
      <c r="O541">
        <v>36</v>
      </c>
      <c r="P541">
        <v>1</v>
      </c>
      <c r="Q541">
        <v>2</v>
      </c>
      <c r="R541">
        <v>99</v>
      </c>
      <c r="S541">
        <v>159</v>
      </c>
      <c r="T541">
        <v>258</v>
      </c>
      <c r="U541" s="8">
        <v>3.2000000000000003E-30</v>
      </c>
      <c r="V541">
        <v>133.65</v>
      </c>
      <c r="W541" t="s">
        <v>1933</v>
      </c>
    </row>
    <row r="542" spans="1:23" x14ac:dyDescent="0.3">
      <c r="A542" t="s">
        <v>1044</v>
      </c>
      <c r="B542" s="12">
        <v>148.344357749159</v>
      </c>
      <c r="C542" s="13">
        <v>3.1098465515328702</v>
      </c>
      <c r="D542" s="13">
        <v>0.42781110354692198</v>
      </c>
      <c r="E542" s="13">
        <v>7.2692048564180798</v>
      </c>
      <c r="F542" s="14">
        <v>3.6160966861740798E-13</v>
      </c>
      <c r="G542" s="9">
        <v>2.7171065239384602E-11</v>
      </c>
      <c r="H542" t="s">
        <v>998</v>
      </c>
      <c r="I542" t="s">
        <v>2740</v>
      </c>
      <c r="J542" s="62" t="s">
        <v>1096</v>
      </c>
      <c r="K542" s="11" t="s">
        <v>1097</v>
      </c>
      <c r="L542" t="s">
        <v>1046</v>
      </c>
      <c r="M542">
        <v>70</v>
      </c>
      <c r="N542">
        <v>100</v>
      </c>
      <c r="O542">
        <v>30</v>
      </c>
      <c r="P542">
        <v>0</v>
      </c>
      <c r="Q542">
        <v>9</v>
      </c>
      <c r="R542">
        <v>108</v>
      </c>
      <c r="S542">
        <v>260</v>
      </c>
      <c r="T542">
        <v>359</v>
      </c>
      <c r="U542" s="8">
        <v>4.7E-34</v>
      </c>
      <c r="V542">
        <v>146.36000000000001</v>
      </c>
      <c r="W542" t="s">
        <v>1047</v>
      </c>
    </row>
    <row r="543" spans="1:23" x14ac:dyDescent="0.3">
      <c r="A543" t="s">
        <v>518</v>
      </c>
      <c r="B543" s="12">
        <v>1471.2820928502699</v>
      </c>
      <c r="C543" s="13">
        <v>3.1088755379708801</v>
      </c>
      <c r="D543" s="13">
        <v>0.39200854297951199</v>
      </c>
      <c r="E543" s="13">
        <v>7.9306321090389096</v>
      </c>
      <c r="F543" s="14">
        <v>2.1803322866684701E-15</v>
      </c>
      <c r="G543" s="9">
        <v>2.6347037725282998E-13</v>
      </c>
      <c r="H543" t="s">
        <v>483</v>
      </c>
      <c r="I543" t="s">
        <v>484</v>
      </c>
      <c r="J543" s="62" t="s">
        <v>96</v>
      </c>
      <c r="K543" s="11"/>
      <c r="N543">
        <v>0</v>
      </c>
    </row>
    <row r="544" spans="1:23" x14ac:dyDescent="0.3">
      <c r="A544" t="s">
        <v>531</v>
      </c>
      <c r="B544" s="12">
        <v>150.46794363044199</v>
      </c>
      <c r="C544" s="13">
        <v>3.1087354311882001</v>
      </c>
      <c r="D544" s="13">
        <v>0.30728751703322499</v>
      </c>
      <c r="E544" s="13">
        <v>10.116699373935401</v>
      </c>
      <c r="F544" s="14">
        <v>4.6586121381103103E-24</v>
      </c>
      <c r="G544" s="9">
        <v>2.8465878130698602E-21</v>
      </c>
      <c r="H544" t="s">
        <v>532</v>
      </c>
      <c r="I544" t="s">
        <v>533</v>
      </c>
      <c r="J544" s="62" t="s">
        <v>96</v>
      </c>
      <c r="K544" s="11"/>
      <c r="L544" t="s">
        <v>534</v>
      </c>
      <c r="M544">
        <v>67</v>
      </c>
      <c r="N544">
        <v>114</v>
      </c>
      <c r="O544">
        <v>31</v>
      </c>
      <c r="P544">
        <v>2</v>
      </c>
      <c r="Q544">
        <v>2</v>
      </c>
      <c r="R544">
        <v>109</v>
      </c>
      <c r="S544">
        <v>128</v>
      </c>
      <c r="T544">
        <v>241</v>
      </c>
      <c r="U544" s="8">
        <v>2.7000000000000002E-37</v>
      </c>
      <c r="V544">
        <v>157.15</v>
      </c>
      <c r="W544" t="s">
        <v>535</v>
      </c>
    </row>
    <row r="545" spans="1:23" x14ac:dyDescent="0.3">
      <c r="A545" t="s">
        <v>454</v>
      </c>
      <c r="B545" s="12">
        <v>568.90617459523401</v>
      </c>
      <c r="C545" s="13">
        <v>3.10548137810457</v>
      </c>
      <c r="D545" s="13">
        <v>0.37652020633199501</v>
      </c>
      <c r="E545" s="13">
        <v>8.2478478601659209</v>
      </c>
      <c r="F545" s="14">
        <v>1.6127250323809201E-16</v>
      </c>
      <c r="G545" s="9">
        <v>2.4405654286755199E-14</v>
      </c>
      <c r="H545" t="s">
        <v>1876</v>
      </c>
      <c r="J545" s="62" t="s">
        <v>96</v>
      </c>
      <c r="K545" s="11"/>
      <c r="L545" t="s">
        <v>2882</v>
      </c>
      <c r="M545">
        <v>64</v>
      </c>
      <c r="N545">
        <v>100</v>
      </c>
      <c r="O545">
        <v>29</v>
      </c>
      <c r="P545">
        <v>1</v>
      </c>
      <c r="Q545">
        <v>84</v>
      </c>
      <c r="R545">
        <v>176</v>
      </c>
      <c r="S545">
        <v>121</v>
      </c>
      <c r="T545">
        <v>220</v>
      </c>
      <c r="U545" s="8">
        <v>6.1999999999999998E-30</v>
      </c>
      <c r="V545">
        <v>133.26</v>
      </c>
      <c r="W545" t="s">
        <v>2883</v>
      </c>
    </row>
    <row r="546" spans="1:23" x14ac:dyDescent="0.3">
      <c r="A546" t="s">
        <v>2884</v>
      </c>
      <c r="B546" s="12">
        <v>2.7943800387029998</v>
      </c>
      <c r="C546" s="13">
        <v>3.1029281406818199</v>
      </c>
      <c r="D546" s="13">
        <v>1.0735601294604999</v>
      </c>
      <c r="E546" s="13">
        <v>2.89031611321216</v>
      </c>
      <c r="F546" s="13">
        <v>3.8485461438453402E-3</v>
      </c>
      <c r="G546" s="10">
        <v>1.8582848795054601E-2</v>
      </c>
      <c r="H546" t="s">
        <v>1876</v>
      </c>
      <c r="J546" s="62" t="s">
        <v>96</v>
      </c>
      <c r="K546" s="11"/>
      <c r="N546">
        <v>0</v>
      </c>
    </row>
    <row r="547" spans="1:23" x14ac:dyDescent="0.3">
      <c r="A547" t="s">
        <v>986</v>
      </c>
      <c r="B547" s="12">
        <v>699.61103880781002</v>
      </c>
      <c r="C547" s="13">
        <v>3.0990516145261902</v>
      </c>
      <c r="D547" s="13">
        <v>0.53732171088905101</v>
      </c>
      <c r="E547" s="13">
        <v>5.7675905360282398</v>
      </c>
      <c r="F547" s="14">
        <v>8.04128884857572E-9</v>
      </c>
      <c r="G547" s="9">
        <v>2.2200949647154701E-7</v>
      </c>
      <c r="H547" t="s">
        <v>987</v>
      </c>
      <c r="I547" t="s">
        <v>988</v>
      </c>
      <c r="J547" s="62" t="s">
        <v>96</v>
      </c>
      <c r="K547" s="11"/>
      <c r="L547" t="s">
        <v>989</v>
      </c>
      <c r="M547">
        <v>62</v>
      </c>
      <c r="N547">
        <v>680</v>
      </c>
      <c r="O547">
        <v>249</v>
      </c>
      <c r="P547">
        <v>3</v>
      </c>
      <c r="Q547">
        <v>13</v>
      </c>
      <c r="R547">
        <v>692</v>
      </c>
      <c r="S547">
        <v>3</v>
      </c>
      <c r="T547">
        <v>677</v>
      </c>
      <c r="U547" s="8">
        <v>4.3000000000000002E-242</v>
      </c>
      <c r="V547">
        <v>841.65</v>
      </c>
      <c r="W547" t="s">
        <v>2885</v>
      </c>
    </row>
    <row r="548" spans="1:23" x14ac:dyDescent="0.3">
      <c r="A548" t="s">
        <v>2886</v>
      </c>
      <c r="B548" s="12">
        <v>141.13697629265101</v>
      </c>
      <c r="C548" s="13">
        <v>3.0984961970359901</v>
      </c>
      <c r="D548" s="13">
        <v>0.69486953317647704</v>
      </c>
      <c r="E548" s="13">
        <v>4.4591049817247699</v>
      </c>
      <c r="F548" s="14">
        <v>8.2302604617899406E-6</v>
      </c>
      <c r="G548" s="10">
        <v>1.00542053962681E-4</v>
      </c>
      <c r="H548" t="s">
        <v>1876</v>
      </c>
      <c r="J548" s="62" t="s">
        <v>96</v>
      </c>
      <c r="K548" s="11"/>
      <c r="N548">
        <v>0</v>
      </c>
    </row>
    <row r="549" spans="1:23" x14ac:dyDescent="0.3">
      <c r="A549" t="s">
        <v>25878</v>
      </c>
      <c r="B549" s="12">
        <v>2.0695523931980602</v>
      </c>
      <c r="C549" s="13">
        <v>3.0982638464035701</v>
      </c>
      <c r="D549" s="13">
        <v>1.2007922600393199</v>
      </c>
      <c r="E549" s="13">
        <v>2.5801830587266799</v>
      </c>
      <c r="F549" s="13">
        <v>9.8747954020787596E-3</v>
      </c>
      <c r="G549" s="10">
        <v>4.05163118074649E-2</v>
      </c>
      <c r="H549" t="s">
        <v>2887</v>
      </c>
      <c r="I549" t="s">
        <v>2888</v>
      </c>
      <c r="J549" s="62" t="s">
        <v>96</v>
      </c>
      <c r="K549" s="11"/>
      <c r="L549" t="s">
        <v>2889</v>
      </c>
      <c r="M549">
        <v>44</v>
      </c>
      <c r="N549">
        <v>49</v>
      </c>
      <c r="O549">
        <v>27</v>
      </c>
      <c r="P549">
        <v>0</v>
      </c>
      <c r="Q549">
        <v>9</v>
      </c>
      <c r="R549">
        <v>57</v>
      </c>
      <c r="S549">
        <v>297</v>
      </c>
      <c r="T549">
        <v>345</v>
      </c>
      <c r="U549">
        <v>1.94E-4</v>
      </c>
      <c r="V549">
        <v>48.14</v>
      </c>
      <c r="W549" t="s">
        <v>2890</v>
      </c>
    </row>
    <row r="550" spans="1:23" x14ac:dyDescent="0.3">
      <c r="A550" t="s">
        <v>2891</v>
      </c>
      <c r="B550" s="12">
        <v>10141.078205641001</v>
      </c>
      <c r="C550" s="13">
        <v>3.0934881150537601</v>
      </c>
      <c r="D550" s="13">
        <v>0.37527657149460703</v>
      </c>
      <c r="E550" s="13">
        <v>8.2432220661507891</v>
      </c>
      <c r="F550" s="14">
        <v>1.67634036253011E-16</v>
      </c>
      <c r="G550" s="9">
        <v>2.49028819452007E-14</v>
      </c>
      <c r="H550" t="s">
        <v>1876</v>
      </c>
      <c r="J550" s="62" t="s">
        <v>96</v>
      </c>
      <c r="K550" s="11"/>
      <c r="N550">
        <v>0</v>
      </c>
    </row>
    <row r="551" spans="1:23" x14ac:dyDescent="0.3">
      <c r="A551" t="s">
        <v>2892</v>
      </c>
      <c r="B551" s="12">
        <v>4146.8096269145699</v>
      </c>
      <c r="C551" s="13">
        <v>3.0928993270387499</v>
      </c>
      <c r="D551" s="13">
        <v>0.51884839413900796</v>
      </c>
      <c r="E551" s="13">
        <v>5.9610848987423299</v>
      </c>
      <c r="F551" s="14">
        <v>2.5056873320804301E-9</v>
      </c>
      <c r="G551" s="9">
        <v>7.8326915298672598E-8</v>
      </c>
      <c r="H551" t="s">
        <v>925</v>
      </c>
      <c r="I551" t="s">
        <v>926</v>
      </c>
      <c r="J551" s="62" t="s">
        <v>2542</v>
      </c>
      <c r="K551" s="11" t="s">
        <v>2543</v>
      </c>
      <c r="L551" t="s">
        <v>2893</v>
      </c>
      <c r="M551">
        <v>68</v>
      </c>
      <c r="N551">
        <v>244</v>
      </c>
      <c r="O551">
        <v>75</v>
      </c>
      <c r="P551">
        <v>1</v>
      </c>
      <c r="Q551">
        <v>102</v>
      </c>
      <c r="R551">
        <v>345</v>
      </c>
      <c r="S551">
        <v>100</v>
      </c>
      <c r="T551">
        <v>342</v>
      </c>
      <c r="U551" s="8">
        <v>1.4E-104</v>
      </c>
      <c r="V551">
        <v>383.26</v>
      </c>
      <c r="W551" t="s">
        <v>2894</v>
      </c>
    </row>
    <row r="552" spans="1:23" x14ac:dyDescent="0.3">
      <c r="A552" t="s">
        <v>940</v>
      </c>
      <c r="B552" s="12">
        <v>250.66287954711399</v>
      </c>
      <c r="C552" s="13">
        <v>3.0876340340656601</v>
      </c>
      <c r="D552" s="13">
        <v>0.37263078920845399</v>
      </c>
      <c r="E552" s="13">
        <v>8.2860410988164599</v>
      </c>
      <c r="F552" s="14">
        <v>1.17080340328033E-16</v>
      </c>
      <c r="G552" s="9">
        <v>1.8406052531666699E-14</v>
      </c>
      <c r="H552" t="s">
        <v>941</v>
      </c>
      <c r="I552" t="s">
        <v>2895</v>
      </c>
      <c r="J552" s="62" t="s">
        <v>25234</v>
      </c>
      <c r="K552" s="11" t="s">
        <v>1967</v>
      </c>
      <c r="L552" t="s">
        <v>942</v>
      </c>
      <c r="M552">
        <v>73</v>
      </c>
      <c r="N552">
        <v>106</v>
      </c>
      <c r="O552">
        <v>28</v>
      </c>
      <c r="P552">
        <v>0</v>
      </c>
      <c r="Q552">
        <v>1</v>
      </c>
      <c r="R552">
        <v>106</v>
      </c>
      <c r="S552">
        <v>102</v>
      </c>
      <c r="T552">
        <v>207</v>
      </c>
      <c r="U552" s="8">
        <v>2.1000000000000001E-42</v>
      </c>
      <c r="V552">
        <v>174.1</v>
      </c>
      <c r="W552" t="s">
        <v>943</v>
      </c>
    </row>
    <row r="553" spans="1:23" x14ac:dyDescent="0.3">
      <c r="A553" t="s">
        <v>423</v>
      </c>
      <c r="B553" s="12">
        <v>1391.1976949985601</v>
      </c>
      <c r="C553" s="13">
        <v>3.08646620680156</v>
      </c>
      <c r="D553" s="13">
        <v>0.41969865617695601</v>
      </c>
      <c r="E553" s="13">
        <v>7.3540054545712401</v>
      </c>
      <c r="F553" s="14">
        <v>1.9235387898125601E-13</v>
      </c>
      <c r="G553" s="9">
        <v>1.5268089144137199E-11</v>
      </c>
      <c r="H553" t="s">
        <v>1876</v>
      </c>
      <c r="J553" s="62" t="s">
        <v>96</v>
      </c>
      <c r="K553" s="11"/>
      <c r="L553" t="s">
        <v>2896</v>
      </c>
      <c r="M553">
        <v>38</v>
      </c>
      <c r="N553">
        <v>103</v>
      </c>
      <c r="O553">
        <v>61</v>
      </c>
      <c r="P553">
        <v>1</v>
      </c>
      <c r="Q553">
        <v>23</v>
      </c>
      <c r="R553">
        <v>125</v>
      </c>
      <c r="S553">
        <v>14</v>
      </c>
      <c r="T553">
        <v>114</v>
      </c>
      <c r="U553" s="8">
        <v>4.5999999999999998E-12</v>
      </c>
      <c r="V553">
        <v>75.48</v>
      </c>
      <c r="W553" t="s">
        <v>2897</v>
      </c>
    </row>
    <row r="554" spans="1:23" x14ac:dyDescent="0.3">
      <c r="A554" t="s">
        <v>1092</v>
      </c>
      <c r="B554" s="12">
        <v>31.346157792261</v>
      </c>
      <c r="C554" s="13">
        <v>3.0852841973600702</v>
      </c>
      <c r="D554" s="13">
        <v>0.59474581628023904</v>
      </c>
      <c r="E554" s="13">
        <v>5.1875677186879203</v>
      </c>
      <c r="F554" s="14">
        <v>2.13058460264515E-7</v>
      </c>
      <c r="G554" s="9">
        <v>4.0516137614012401E-6</v>
      </c>
      <c r="H554" t="s">
        <v>205</v>
      </c>
      <c r="I554" t="s">
        <v>206</v>
      </c>
      <c r="J554" s="62" t="s">
        <v>96</v>
      </c>
      <c r="K554" s="11"/>
      <c r="L554" t="s">
        <v>2258</v>
      </c>
      <c r="M554">
        <v>47</v>
      </c>
      <c r="N554">
        <v>98</v>
      </c>
      <c r="O554">
        <v>48</v>
      </c>
      <c r="P554">
        <v>2</v>
      </c>
      <c r="Q554">
        <v>15</v>
      </c>
      <c r="R554">
        <v>112</v>
      </c>
      <c r="S554">
        <v>1</v>
      </c>
      <c r="T554">
        <v>95</v>
      </c>
      <c r="U554" s="8">
        <v>3.2000000000000002E-14</v>
      </c>
      <c r="V554">
        <v>80.489999999999995</v>
      </c>
      <c r="W554" t="s">
        <v>2259</v>
      </c>
    </row>
    <row r="555" spans="1:23" x14ac:dyDescent="0.3">
      <c r="A555" t="s">
        <v>1060</v>
      </c>
      <c r="B555" s="12">
        <v>267.61250935034701</v>
      </c>
      <c r="C555" s="13">
        <v>3.0802649956235402</v>
      </c>
      <c r="D555" s="13">
        <v>0.50549876493676205</v>
      </c>
      <c r="E555" s="13">
        <v>6.0935163630100604</v>
      </c>
      <c r="F555" s="14">
        <v>1.10457038622736E-9</v>
      </c>
      <c r="G555" s="9">
        <v>3.8340312923872598E-8</v>
      </c>
      <c r="H555" t="s">
        <v>155</v>
      </c>
      <c r="I555" t="s">
        <v>156</v>
      </c>
      <c r="J555" s="62" t="s">
        <v>96</v>
      </c>
      <c r="K555" s="11"/>
      <c r="L555" t="s">
        <v>1061</v>
      </c>
      <c r="M555">
        <v>48</v>
      </c>
      <c r="N555">
        <v>115</v>
      </c>
      <c r="O555">
        <v>58</v>
      </c>
      <c r="P555">
        <v>1</v>
      </c>
      <c r="Q555">
        <v>76</v>
      </c>
      <c r="R555">
        <v>189</v>
      </c>
      <c r="S555">
        <v>48</v>
      </c>
      <c r="T555">
        <v>162</v>
      </c>
      <c r="U555" s="8">
        <v>2.6999999999999998E-26</v>
      </c>
      <c r="V555">
        <v>122.48</v>
      </c>
      <c r="W555" t="s">
        <v>1062</v>
      </c>
    </row>
    <row r="556" spans="1:23" x14ac:dyDescent="0.3">
      <c r="A556" t="s">
        <v>2898</v>
      </c>
      <c r="B556" s="12">
        <v>82.9646346814867</v>
      </c>
      <c r="C556" s="13">
        <v>3.0791842223747201</v>
      </c>
      <c r="D556" s="13">
        <v>0.98053863913941997</v>
      </c>
      <c r="E556" s="13">
        <v>3.1402987087558301</v>
      </c>
      <c r="F556" s="13">
        <v>1.68775648066273E-3</v>
      </c>
      <c r="G556" s="10">
        <v>9.4286689022360804E-3</v>
      </c>
      <c r="H556" t="s">
        <v>1408</v>
      </c>
      <c r="I556" t="s">
        <v>1409</v>
      </c>
      <c r="J556" s="62" t="s">
        <v>96</v>
      </c>
      <c r="K556" s="11"/>
      <c r="L556" t="s">
        <v>2899</v>
      </c>
      <c r="M556">
        <v>73</v>
      </c>
      <c r="N556">
        <v>252</v>
      </c>
      <c r="O556">
        <v>63</v>
      </c>
      <c r="P556">
        <v>1</v>
      </c>
      <c r="Q556">
        <v>4</v>
      </c>
      <c r="R556">
        <v>255</v>
      </c>
      <c r="S556">
        <v>1</v>
      </c>
      <c r="T556">
        <v>248</v>
      </c>
      <c r="U556" s="8">
        <v>2.5999999999999998E-111</v>
      </c>
      <c r="V556">
        <v>404.83</v>
      </c>
      <c r="W556" t="s">
        <v>2900</v>
      </c>
    </row>
    <row r="557" spans="1:23" x14ac:dyDescent="0.3">
      <c r="A557" t="s">
        <v>889</v>
      </c>
      <c r="B557" s="12">
        <v>71.710634228751104</v>
      </c>
      <c r="C557" s="13">
        <v>3.0788213945895899</v>
      </c>
      <c r="D557" s="13">
        <v>0.409844322700404</v>
      </c>
      <c r="E557" s="13">
        <v>7.5121728521300302</v>
      </c>
      <c r="F557" s="14">
        <v>5.8153932107488605E-14</v>
      </c>
      <c r="G557" s="9">
        <v>5.2753924126079002E-12</v>
      </c>
      <c r="H557" t="s">
        <v>1876</v>
      </c>
      <c r="J557" s="62" t="s">
        <v>96</v>
      </c>
      <c r="K557" s="11"/>
      <c r="N557">
        <v>0</v>
      </c>
    </row>
    <row r="558" spans="1:23" x14ac:dyDescent="0.3">
      <c r="A558" t="s">
        <v>1024</v>
      </c>
      <c r="B558" s="12">
        <v>2635.7207401280202</v>
      </c>
      <c r="C558" s="13">
        <v>3.0717193339894999</v>
      </c>
      <c r="D558" s="13">
        <v>0.65985861547253</v>
      </c>
      <c r="E558" s="13">
        <v>4.6551174175240897</v>
      </c>
      <c r="F558" s="14">
        <v>3.2379612677682402E-6</v>
      </c>
      <c r="G558" s="9">
        <v>4.4640858091389698E-5</v>
      </c>
      <c r="H558" t="s">
        <v>1025</v>
      </c>
      <c r="I558" t="s">
        <v>1026</v>
      </c>
      <c r="J558" s="62" t="s">
        <v>808</v>
      </c>
      <c r="K558" s="11" t="s">
        <v>809</v>
      </c>
      <c r="L558" t="s">
        <v>2901</v>
      </c>
      <c r="M558">
        <v>70</v>
      </c>
      <c r="N558">
        <v>335</v>
      </c>
      <c r="O558">
        <v>98</v>
      </c>
      <c r="P558">
        <v>1</v>
      </c>
      <c r="Q558">
        <v>225</v>
      </c>
      <c r="R558">
        <v>557</v>
      </c>
      <c r="S558">
        <v>222</v>
      </c>
      <c r="T558">
        <v>556</v>
      </c>
      <c r="U558" s="8">
        <v>1.3E-135</v>
      </c>
      <c r="V558">
        <v>487.26</v>
      </c>
      <c r="W558" t="s">
        <v>2902</v>
      </c>
    </row>
    <row r="559" spans="1:23" x14ac:dyDescent="0.3">
      <c r="A559" t="s">
        <v>2903</v>
      </c>
      <c r="B559" s="12">
        <v>81.308260446914602</v>
      </c>
      <c r="C559" s="13">
        <v>3.0668787307971099</v>
      </c>
      <c r="D559" s="13">
        <v>0.38953094488166001</v>
      </c>
      <c r="E559" s="13">
        <v>7.8732608309946501</v>
      </c>
      <c r="F559" s="14">
        <v>3.4551526228846901E-15</v>
      </c>
      <c r="G559" s="9">
        <v>3.9124167025217E-13</v>
      </c>
      <c r="H559" t="s">
        <v>792</v>
      </c>
      <c r="I559" t="s">
        <v>793</v>
      </c>
      <c r="J559" s="62" t="s">
        <v>25229</v>
      </c>
      <c r="K559" s="11" t="s">
        <v>1904</v>
      </c>
      <c r="L559" t="s">
        <v>2904</v>
      </c>
      <c r="M559">
        <v>71</v>
      </c>
      <c r="N559">
        <v>614</v>
      </c>
      <c r="O559">
        <v>171</v>
      </c>
      <c r="P559">
        <v>2</v>
      </c>
      <c r="Q559">
        <v>1</v>
      </c>
      <c r="R559">
        <v>610</v>
      </c>
      <c r="S559">
        <v>1</v>
      </c>
      <c r="T559">
        <v>611</v>
      </c>
      <c r="U559" s="8">
        <v>2.6E-263</v>
      </c>
      <c r="V559">
        <v>911.75</v>
      </c>
      <c r="W559" t="s">
        <v>2905</v>
      </c>
    </row>
    <row r="560" spans="1:23" x14ac:dyDescent="0.3">
      <c r="A560" t="s">
        <v>978</v>
      </c>
      <c r="B560" s="12">
        <v>1129.1047256364</v>
      </c>
      <c r="C560" s="13">
        <v>3.0664885054845099</v>
      </c>
      <c r="D560" s="13">
        <v>0.55319580390352097</v>
      </c>
      <c r="E560" s="13">
        <v>5.5432244493656997</v>
      </c>
      <c r="F560" s="14">
        <v>2.9695182070045801E-8</v>
      </c>
      <c r="G560" s="9">
        <v>7.0763684425197403E-7</v>
      </c>
      <c r="H560" t="s">
        <v>979</v>
      </c>
      <c r="I560" t="s">
        <v>980</v>
      </c>
      <c r="J560" s="62" t="s">
        <v>96</v>
      </c>
      <c r="K560" s="11"/>
      <c r="L560" t="s">
        <v>2906</v>
      </c>
      <c r="M560">
        <v>49</v>
      </c>
      <c r="N560">
        <v>95</v>
      </c>
      <c r="O560">
        <v>48</v>
      </c>
      <c r="P560">
        <v>0</v>
      </c>
      <c r="Q560">
        <v>28</v>
      </c>
      <c r="R560">
        <v>122</v>
      </c>
      <c r="S560">
        <v>21</v>
      </c>
      <c r="T560">
        <v>115</v>
      </c>
      <c r="U560" s="8">
        <v>1.6999999999999999E-20</v>
      </c>
      <c r="V560">
        <v>101.29</v>
      </c>
      <c r="W560" t="s">
        <v>2907</v>
      </c>
    </row>
    <row r="561" spans="1:23" x14ac:dyDescent="0.3">
      <c r="A561" t="s">
        <v>2908</v>
      </c>
      <c r="B561" s="12">
        <v>475.420539647883</v>
      </c>
      <c r="C561" s="13">
        <v>3.06053823044684</v>
      </c>
      <c r="D561" s="13">
        <v>0.42001849266302599</v>
      </c>
      <c r="E561" s="13">
        <v>7.2866749533865596</v>
      </c>
      <c r="F561" s="14">
        <v>3.17698153676832E-13</v>
      </c>
      <c r="G561" s="9">
        <v>2.4095210086239302E-11</v>
      </c>
      <c r="H561" t="s">
        <v>2909</v>
      </c>
      <c r="I561" t="s">
        <v>2910</v>
      </c>
      <c r="J561" s="62" t="s">
        <v>25234</v>
      </c>
      <c r="K561" s="11" t="s">
        <v>1967</v>
      </c>
      <c r="L561" t="s">
        <v>1076</v>
      </c>
      <c r="M561">
        <v>66</v>
      </c>
      <c r="N561">
        <v>640</v>
      </c>
      <c r="O561">
        <v>210</v>
      </c>
      <c r="P561">
        <v>2</v>
      </c>
      <c r="Q561">
        <v>3</v>
      </c>
      <c r="R561">
        <v>640</v>
      </c>
      <c r="S561">
        <v>4</v>
      </c>
      <c r="T561">
        <v>642</v>
      </c>
      <c r="U561" s="8">
        <v>2.5999999999999999E-260</v>
      </c>
      <c r="V561">
        <v>901.74</v>
      </c>
      <c r="W561" t="s">
        <v>1077</v>
      </c>
    </row>
    <row r="562" spans="1:23" x14ac:dyDescent="0.3">
      <c r="A562" t="s">
        <v>1075</v>
      </c>
      <c r="B562" s="12">
        <v>3045.3308113613898</v>
      </c>
      <c r="C562" s="13">
        <v>3.05388495667136</v>
      </c>
      <c r="D562" s="13">
        <v>0.41450967458684801</v>
      </c>
      <c r="E562" s="13">
        <v>7.3674636417479098</v>
      </c>
      <c r="F562" s="14">
        <v>1.73904842292927E-13</v>
      </c>
      <c r="G562" s="9">
        <v>1.3905946463349301E-11</v>
      </c>
      <c r="H562" t="s">
        <v>941</v>
      </c>
      <c r="I562" t="s">
        <v>2895</v>
      </c>
      <c r="J562" s="62" t="s">
        <v>25234</v>
      </c>
      <c r="K562" s="11" t="s">
        <v>1967</v>
      </c>
      <c r="L562" t="s">
        <v>1076</v>
      </c>
      <c r="M562">
        <v>71</v>
      </c>
      <c r="N562">
        <v>337</v>
      </c>
      <c r="O562">
        <v>95</v>
      </c>
      <c r="P562">
        <v>0</v>
      </c>
      <c r="Q562">
        <v>1</v>
      </c>
      <c r="R562">
        <v>337</v>
      </c>
      <c r="S562">
        <v>306</v>
      </c>
      <c r="T562">
        <v>642</v>
      </c>
      <c r="U562" s="8">
        <v>2.4000000000000002E-146</v>
      </c>
      <c r="V562">
        <v>521.92999999999995</v>
      </c>
      <c r="W562" t="s">
        <v>1077</v>
      </c>
    </row>
    <row r="563" spans="1:23" x14ac:dyDescent="0.3">
      <c r="A563" t="s">
        <v>2911</v>
      </c>
      <c r="B563" s="12">
        <v>19.661492262703799</v>
      </c>
      <c r="C563" s="13">
        <v>3.0521121820380399</v>
      </c>
      <c r="D563" s="13">
        <v>0.78102819574690696</v>
      </c>
      <c r="E563" s="13">
        <v>3.9078130580410901</v>
      </c>
      <c r="F563" s="14">
        <v>9.3135322849358503E-5</v>
      </c>
      <c r="G563" s="10">
        <v>8.1276945041133797E-4</v>
      </c>
      <c r="H563" t="s">
        <v>1876</v>
      </c>
      <c r="J563" s="62" t="s">
        <v>96</v>
      </c>
      <c r="K563" s="11"/>
      <c r="N563">
        <v>0</v>
      </c>
    </row>
    <row r="564" spans="1:23" x14ac:dyDescent="0.3">
      <c r="A564" t="s">
        <v>2912</v>
      </c>
      <c r="B564" s="12">
        <v>358.36934184666899</v>
      </c>
      <c r="C564" s="13">
        <v>3.04824876411389</v>
      </c>
      <c r="D564" s="13">
        <v>0.59390421915168701</v>
      </c>
      <c r="E564" s="13">
        <v>5.1325595370713302</v>
      </c>
      <c r="F564" s="14">
        <v>2.85828270075084E-7</v>
      </c>
      <c r="G564" s="9">
        <v>5.2724259342455303E-6</v>
      </c>
      <c r="H564" t="s">
        <v>2913</v>
      </c>
      <c r="I564" t="s">
        <v>2914</v>
      </c>
      <c r="J564" s="62" t="s">
        <v>96</v>
      </c>
      <c r="K564" s="11"/>
      <c r="L564" t="s">
        <v>2915</v>
      </c>
      <c r="M564">
        <v>49</v>
      </c>
      <c r="N564">
        <v>390</v>
      </c>
      <c r="O564">
        <v>195</v>
      </c>
      <c r="P564">
        <v>1</v>
      </c>
      <c r="Q564">
        <v>4</v>
      </c>
      <c r="R564">
        <v>393</v>
      </c>
      <c r="S564">
        <v>78</v>
      </c>
      <c r="T564">
        <v>465</v>
      </c>
      <c r="U564" s="8">
        <v>4.3E-97</v>
      </c>
      <c r="V564">
        <v>358.61</v>
      </c>
      <c r="W564" t="s">
        <v>2916</v>
      </c>
    </row>
    <row r="565" spans="1:23" x14ac:dyDescent="0.3">
      <c r="A565" t="s">
        <v>2917</v>
      </c>
      <c r="B565" s="12">
        <v>12.758616202262401</v>
      </c>
      <c r="C565" s="13">
        <v>3.0482277046369299</v>
      </c>
      <c r="D565" s="13">
        <v>0.60310330894563402</v>
      </c>
      <c r="E565" s="13">
        <v>5.0542380706979504</v>
      </c>
      <c r="F565" s="14">
        <v>4.3211232979677202E-7</v>
      </c>
      <c r="G565" s="9">
        <v>7.5971540719155603E-6</v>
      </c>
      <c r="H565" t="s">
        <v>1877</v>
      </c>
      <c r="I565" t="s">
        <v>1878</v>
      </c>
      <c r="J565" s="62" t="s">
        <v>25328</v>
      </c>
      <c r="K565" s="11" t="s">
        <v>2373</v>
      </c>
      <c r="L565" t="s">
        <v>2918</v>
      </c>
      <c r="M565">
        <v>30</v>
      </c>
      <c r="N565">
        <v>214</v>
      </c>
      <c r="O565">
        <v>138</v>
      </c>
      <c r="P565">
        <v>5</v>
      </c>
      <c r="Q565">
        <v>34</v>
      </c>
      <c r="R565">
        <v>240</v>
      </c>
      <c r="S565">
        <v>91</v>
      </c>
      <c r="T565">
        <v>301</v>
      </c>
      <c r="U565" s="8">
        <v>6.6000000000000003E-18</v>
      </c>
      <c r="V565">
        <v>94.74</v>
      </c>
      <c r="W565" t="s">
        <v>2919</v>
      </c>
    </row>
    <row r="566" spans="1:23" x14ac:dyDescent="0.3">
      <c r="A566" t="s">
        <v>2920</v>
      </c>
      <c r="B566" s="12">
        <v>4.5162801479351904</v>
      </c>
      <c r="C566" s="13">
        <v>3.0453923246364498</v>
      </c>
      <c r="D566" s="13">
        <v>0.97752758571267795</v>
      </c>
      <c r="E566" s="13">
        <v>3.1154029504100098</v>
      </c>
      <c r="F566" s="13">
        <v>1.8369378450103801E-3</v>
      </c>
      <c r="G566" s="10">
        <v>1.0104183756879499E-2</v>
      </c>
      <c r="H566" t="s">
        <v>205</v>
      </c>
      <c r="I566" t="s">
        <v>206</v>
      </c>
      <c r="J566" s="62" t="s">
        <v>96</v>
      </c>
      <c r="K566" s="11"/>
      <c r="L566" t="s">
        <v>2921</v>
      </c>
      <c r="M566">
        <v>25</v>
      </c>
      <c r="N566">
        <v>147</v>
      </c>
      <c r="O566">
        <v>108</v>
      </c>
      <c r="P566">
        <v>2</v>
      </c>
      <c r="Q566">
        <v>2</v>
      </c>
      <c r="R566">
        <v>146</v>
      </c>
      <c r="S566">
        <v>40</v>
      </c>
      <c r="T566">
        <v>186</v>
      </c>
      <c r="U566">
        <v>1.35E-4</v>
      </c>
      <c r="V566">
        <v>48.52</v>
      </c>
      <c r="W566" t="s">
        <v>2922</v>
      </c>
    </row>
    <row r="567" spans="1:23" x14ac:dyDescent="0.3">
      <c r="A567" t="s">
        <v>2923</v>
      </c>
      <c r="B567" s="12">
        <v>978.24405590529204</v>
      </c>
      <c r="C567" s="13">
        <v>3.0339664245271001</v>
      </c>
      <c r="D567" s="13">
        <v>0.77530405803247304</v>
      </c>
      <c r="E567" s="13">
        <v>3.9132600856321398</v>
      </c>
      <c r="F567" s="14">
        <v>9.1058366519507894E-5</v>
      </c>
      <c r="G567" s="10">
        <v>7.9767658038973799E-4</v>
      </c>
      <c r="H567" t="s">
        <v>2924</v>
      </c>
      <c r="I567" t="s">
        <v>2925</v>
      </c>
      <c r="J567" s="62" t="s">
        <v>96</v>
      </c>
      <c r="K567" s="11"/>
      <c r="L567" t="s">
        <v>2926</v>
      </c>
      <c r="M567">
        <v>45</v>
      </c>
      <c r="N567">
        <v>160</v>
      </c>
      <c r="O567">
        <v>88</v>
      </c>
      <c r="P567">
        <v>0</v>
      </c>
      <c r="Q567">
        <v>1</v>
      </c>
      <c r="R567">
        <v>160</v>
      </c>
      <c r="S567">
        <v>1</v>
      </c>
      <c r="T567">
        <v>160</v>
      </c>
      <c r="U567" s="8">
        <v>6.3999999999999996E-35</v>
      </c>
      <c r="V567">
        <v>149.44</v>
      </c>
      <c r="W567" t="s">
        <v>2927</v>
      </c>
    </row>
    <row r="568" spans="1:23" x14ac:dyDescent="0.3">
      <c r="A568" t="s">
        <v>805</v>
      </c>
      <c r="B568" s="12">
        <v>160.32829648090799</v>
      </c>
      <c r="C568" s="13">
        <v>3.02998578322009</v>
      </c>
      <c r="D568" s="13">
        <v>0.36708285945240998</v>
      </c>
      <c r="E568" s="13">
        <v>8.2542284533252896</v>
      </c>
      <c r="F568" s="14">
        <v>1.5288666330258801E-16</v>
      </c>
      <c r="G568" s="9">
        <v>2.32452328218512E-14</v>
      </c>
      <c r="H568" t="s">
        <v>806</v>
      </c>
      <c r="I568" t="s">
        <v>807</v>
      </c>
      <c r="J568" s="62" t="s">
        <v>808</v>
      </c>
      <c r="K568" s="11" t="s">
        <v>809</v>
      </c>
      <c r="L568" t="s">
        <v>810</v>
      </c>
      <c r="M568">
        <v>74</v>
      </c>
      <c r="N568">
        <v>394</v>
      </c>
      <c r="O568">
        <v>97</v>
      </c>
      <c r="P568">
        <v>2</v>
      </c>
      <c r="Q568">
        <v>38</v>
      </c>
      <c r="R568">
        <v>429</v>
      </c>
      <c r="S568">
        <v>58</v>
      </c>
      <c r="T568">
        <v>450</v>
      </c>
      <c r="U568" s="8">
        <v>1.8999999999999999E-181</v>
      </c>
      <c r="V568">
        <v>639.03</v>
      </c>
      <c r="W568" t="s">
        <v>811</v>
      </c>
    </row>
    <row r="569" spans="1:23" x14ac:dyDescent="0.3">
      <c r="A569" t="s">
        <v>2928</v>
      </c>
      <c r="B569" s="12">
        <v>135.963331874657</v>
      </c>
      <c r="C569" s="13">
        <v>3.0272715145193101</v>
      </c>
      <c r="D569" s="13">
        <v>0.95263778181812597</v>
      </c>
      <c r="E569" s="13">
        <v>3.1777781359266499</v>
      </c>
      <c r="F569" s="13">
        <v>1.4840826804007E-3</v>
      </c>
      <c r="G569" s="10">
        <v>8.4616228177423602E-3</v>
      </c>
      <c r="H569" t="s">
        <v>520</v>
      </c>
      <c r="I569" t="s">
        <v>521</v>
      </c>
      <c r="J569" s="62" t="s">
        <v>96</v>
      </c>
      <c r="K569" s="11"/>
      <c r="L569" t="s">
        <v>2083</v>
      </c>
      <c r="M569">
        <v>35</v>
      </c>
      <c r="N569">
        <v>485</v>
      </c>
      <c r="O569">
        <v>294</v>
      </c>
      <c r="P569">
        <v>7</v>
      </c>
      <c r="Q569">
        <v>60</v>
      </c>
      <c r="R569">
        <v>534</v>
      </c>
      <c r="S569">
        <v>29</v>
      </c>
      <c r="T569">
        <v>502</v>
      </c>
      <c r="U569" s="8">
        <v>1.3E-79</v>
      </c>
      <c r="V569">
        <v>301.20999999999998</v>
      </c>
      <c r="W569" t="s">
        <v>2084</v>
      </c>
    </row>
    <row r="570" spans="1:23" x14ac:dyDescent="0.3">
      <c r="A570" t="s">
        <v>2929</v>
      </c>
      <c r="B570" s="12">
        <v>19.974065679920201</v>
      </c>
      <c r="C570" s="13">
        <v>3.0264387560314301</v>
      </c>
      <c r="D570" s="13">
        <v>0.76664407915529598</v>
      </c>
      <c r="E570" s="13">
        <v>3.9476451176222702</v>
      </c>
      <c r="F570" s="14">
        <v>7.8923678941875095E-5</v>
      </c>
      <c r="G570" s="10">
        <v>7.0633708370718801E-4</v>
      </c>
      <c r="H570" t="s">
        <v>2671</v>
      </c>
      <c r="I570" t="s">
        <v>2672</v>
      </c>
      <c r="J570" s="62" t="s">
        <v>96</v>
      </c>
      <c r="K570" s="11"/>
      <c r="L570" t="s">
        <v>2930</v>
      </c>
      <c r="M570">
        <v>63</v>
      </c>
      <c r="N570">
        <v>119</v>
      </c>
      <c r="O570">
        <v>43</v>
      </c>
      <c r="P570">
        <v>0</v>
      </c>
      <c r="Q570">
        <v>2</v>
      </c>
      <c r="R570">
        <v>120</v>
      </c>
      <c r="S570">
        <v>140</v>
      </c>
      <c r="T570">
        <v>258</v>
      </c>
      <c r="U570" s="8">
        <v>1.3E-36</v>
      </c>
      <c r="V570">
        <v>154.84</v>
      </c>
      <c r="W570" t="s">
        <v>2931</v>
      </c>
    </row>
    <row r="571" spans="1:23" x14ac:dyDescent="0.3">
      <c r="A571" t="s">
        <v>991</v>
      </c>
      <c r="B571" s="12">
        <v>37.5204459023536</v>
      </c>
      <c r="C571" s="13">
        <v>3.0237888203325101</v>
      </c>
      <c r="D571" s="13">
        <v>0.62323359618563401</v>
      </c>
      <c r="E571" s="13">
        <v>4.8517744210821601</v>
      </c>
      <c r="F571" s="14">
        <v>1.22361751850072E-6</v>
      </c>
      <c r="G571" s="9">
        <v>1.8969293124291899E-5</v>
      </c>
      <c r="H571" t="s">
        <v>992</v>
      </c>
      <c r="I571" t="s">
        <v>993</v>
      </c>
      <c r="J571" s="62" t="s">
        <v>25234</v>
      </c>
      <c r="K571" s="11" t="s">
        <v>1967</v>
      </c>
      <c r="L571" t="s">
        <v>994</v>
      </c>
      <c r="M571">
        <v>78</v>
      </c>
      <c r="N571">
        <v>197</v>
      </c>
      <c r="O571">
        <v>42</v>
      </c>
      <c r="P571">
        <v>0</v>
      </c>
      <c r="Q571">
        <v>3</v>
      </c>
      <c r="R571">
        <v>199</v>
      </c>
      <c r="S571">
        <v>2</v>
      </c>
      <c r="T571">
        <v>198</v>
      </c>
      <c r="U571" s="8">
        <v>1.9000000000000001E-88</v>
      </c>
      <c r="V571">
        <v>328.56</v>
      </c>
      <c r="W571" t="s">
        <v>995</v>
      </c>
    </row>
    <row r="572" spans="1:23" x14ac:dyDescent="0.3">
      <c r="A572" t="s">
        <v>271</v>
      </c>
      <c r="B572" s="12">
        <v>1743.2224881287</v>
      </c>
      <c r="C572" s="13">
        <v>3.0229657733779098</v>
      </c>
      <c r="D572" s="13">
        <v>1.0432577817443101</v>
      </c>
      <c r="E572" s="13">
        <v>2.8976211117482</v>
      </c>
      <c r="F572" s="13">
        <v>3.7600453073272002E-3</v>
      </c>
      <c r="G572" s="10">
        <v>1.8234361676818099E-2</v>
      </c>
      <c r="H572" t="s">
        <v>272</v>
      </c>
      <c r="I572" t="s">
        <v>273</v>
      </c>
      <c r="J572" s="62" t="s">
        <v>96</v>
      </c>
      <c r="K572" s="11"/>
      <c r="L572" t="s">
        <v>2932</v>
      </c>
      <c r="M572">
        <v>58</v>
      </c>
      <c r="N572">
        <v>104</v>
      </c>
      <c r="O572">
        <v>43</v>
      </c>
      <c r="P572">
        <v>0</v>
      </c>
      <c r="Q572">
        <v>105</v>
      </c>
      <c r="R572">
        <v>208</v>
      </c>
      <c r="S572">
        <v>374</v>
      </c>
      <c r="T572">
        <v>477</v>
      </c>
      <c r="U572" s="8">
        <v>1.4000000000000001E-29</v>
      </c>
      <c r="V572">
        <v>133.26</v>
      </c>
      <c r="W572" t="s">
        <v>2933</v>
      </c>
    </row>
    <row r="573" spans="1:23" x14ac:dyDescent="0.3">
      <c r="A573" t="s">
        <v>1106</v>
      </c>
      <c r="B573" s="12">
        <v>379.16326668918401</v>
      </c>
      <c r="C573" s="13">
        <v>3.0198282888654999</v>
      </c>
      <c r="D573" s="13">
        <v>0.39530966336814499</v>
      </c>
      <c r="E573" s="13">
        <v>7.6391461396004097</v>
      </c>
      <c r="F573" s="14">
        <v>2.1866700264764199E-14</v>
      </c>
      <c r="G573" s="9">
        <v>2.12658585007324E-12</v>
      </c>
      <c r="H573" t="s">
        <v>941</v>
      </c>
      <c r="I573" t="s">
        <v>2895</v>
      </c>
      <c r="J573" s="62" t="s">
        <v>25234</v>
      </c>
      <c r="K573" s="11" t="s">
        <v>1967</v>
      </c>
      <c r="L573" t="s">
        <v>1107</v>
      </c>
      <c r="M573">
        <v>65</v>
      </c>
      <c r="N573">
        <v>139</v>
      </c>
      <c r="O573">
        <v>46</v>
      </c>
      <c r="P573">
        <v>1</v>
      </c>
      <c r="Q573">
        <v>30</v>
      </c>
      <c r="R573">
        <v>168</v>
      </c>
      <c r="S573">
        <v>8</v>
      </c>
      <c r="T573">
        <v>144</v>
      </c>
      <c r="U573" s="8">
        <v>3.7E-47</v>
      </c>
      <c r="V573">
        <v>190.27</v>
      </c>
      <c r="W573" t="s">
        <v>1108</v>
      </c>
    </row>
    <row r="574" spans="1:23" x14ac:dyDescent="0.3">
      <c r="A574" t="s">
        <v>2934</v>
      </c>
      <c r="B574" s="12">
        <v>43.768078197649601</v>
      </c>
      <c r="C574" s="13">
        <v>3.0192262616227201</v>
      </c>
      <c r="D574" s="13">
        <v>0.38210377538906298</v>
      </c>
      <c r="E574" s="13">
        <v>7.9015870977681502</v>
      </c>
      <c r="F574" s="14">
        <v>2.75374325064923E-15</v>
      </c>
      <c r="G574" s="9">
        <v>3.2079127759811202E-13</v>
      </c>
      <c r="H574" t="s">
        <v>1876</v>
      </c>
      <c r="J574" s="62" t="s">
        <v>96</v>
      </c>
      <c r="K574" s="11"/>
      <c r="L574" t="s">
        <v>2935</v>
      </c>
      <c r="M574">
        <v>37</v>
      </c>
      <c r="N574">
        <v>123</v>
      </c>
      <c r="O574">
        <v>73</v>
      </c>
      <c r="P574">
        <v>1</v>
      </c>
      <c r="Q574">
        <v>1</v>
      </c>
      <c r="R574">
        <v>119</v>
      </c>
      <c r="S574">
        <v>147</v>
      </c>
      <c r="T574">
        <v>269</v>
      </c>
      <c r="U574" s="8">
        <v>1.1E-16</v>
      </c>
      <c r="V574">
        <v>88.58</v>
      </c>
      <c r="W574" t="s">
        <v>2936</v>
      </c>
    </row>
    <row r="575" spans="1:23" x14ac:dyDescent="0.3">
      <c r="A575" t="s">
        <v>25096</v>
      </c>
      <c r="B575" s="12">
        <v>6.0082505889363702</v>
      </c>
      <c r="C575" s="13">
        <v>3.0151794037638302</v>
      </c>
      <c r="D575" s="13">
        <v>0.82640739097506399</v>
      </c>
      <c r="E575" s="13">
        <v>3.6485387675517602</v>
      </c>
      <c r="F575" s="13">
        <v>2.6373610965761598E-4</v>
      </c>
      <c r="G575" s="10">
        <v>1.9729946664961699E-3</v>
      </c>
      <c r="H575" t="s">
        <v>857</v>
      </c>
      <c r="I575" t="s">
        <v>858</v>
      </c>
      <c r="J575" s="62" t="s">
        <v>96</v>
      </c>
      <c r="K575" s="11"/>
      <c r="L575" t="s">
        <v>2937</v>
      </c>
      <c r="M575">
        <v>50</v>
      </c>
      <c r="N575">
        <v>103</v>
      </c>
      <c r="O575">
        <v>51</v>
      </c>
      <c r="P575">
        <v>0</v>
      </c>
      <c r="Q575">
        <v>2</v>
      </c>
      <c r="R575">
        <v>104</v>
      </c>
      <c r="S575">
        <v>306</v>
      </c>
      <c r="T575">
        <v>408</v>
      </c>
      <c r="U575" s="8">
        <v>1.6E-18</v>
      </c>
      <c r="V575">
        <v>94.74</v>
      </c>
      <c r="W575" t="s">
        <v>2938</v>
      </c>
    </row>
    <row r="576" spans="1:23" x14ac:dyDescent="0.3">
      <c r="A576" t="s">
        <v>602</v>
      </c>
      <c r="B576" s="12">
        <v>441.682952950752</v>
      </c>
      <c r="C576" s="13">
        <v>3.0114186716398899</v>
      </c>
      <c r="D576" s="13">
        <v>0.36373101164577198</v>
      </c>
      <c r="E576" s="13">
        <v>8.2792464079819297</v>
      </c>
      <c r="F576" s="14">
        <v>1.2395720517267301E-16</v>
      </c>
      <c r="G576" s="9">
        <v>1.93930149252029E-14</v>
      </c>
      <c r="H576" t="s">
        <v>1876</v>
      </c>
      <c r="J576" s="62" t="s">
        <v>96</v>
      </c>
      <c r="K576" s="11"/>
      <c r="N576">
        <v>0</v>
      </c>
    </row>
    <row r="577" spans="1:23" x14ac:dyDescent="0.3">
      <c r="A577" t="s">
        <v>2939</v>
      </c>
      <c r="B577" s="12">
        <v>156.95345791248499</v>
      </c>
      <c r="C577" s="13">
        <v>3.0051590837753399</v>
      </c>
      <c r="D577" s="13">
        <v>0.74902612086717402</v>
      </c>
      <c r="E577" s="13">
        <v>4.01208849738933</v>
      </c>
      <c r="F577" s="14">
        <v>6.0183928613596401E-5</v>
      </c>
      <c r="G577" s="10">
        <v>5.6120257073173597E-4</v>
      </c>
      <c r="H577" t="s">
        <v>1876</v>
      </c>
      <c r="J577" s="62" t="s">
        <v>96</v>
      </c>
      <c r="K577" s="11"/>
      <c r="N577">
        <v>0</v>
      </c>
    </row>
    <row r="578" spans="1:23" x14ac:dyDescent="0.3">
      <c r="A578" t="s">
        <v>55</v>
      </c>
      <c r="B578" s="12">
        <v>1849.37398263983</v>
      </c>
      <c r="C578" s="13">
        <v>3.0029806088340298</v>
      </c>
      <c r="D578" s="13">
        <v>0.42806252919003601</v>
      </c>
      <c r="E578" s="13">
        <v>7.0152849269852204</v>
      </c>
      <c r="F578" s="14">
        <v>2.2948081611335499E-12</v>
      </c>
      <c r="G578" s="9">
        <v>1.4515109823888701E-10</v>
      </c>
      <c r="H578" t="s">
        <v>1021</v>
      </c>
      <c r="I578" t="s">
        <v>1022</v>
      </c>
      <c r="J578" s="62" t="s">
        <v>2542</v>
      </c>
      <c r="K578" s="11" t="s">
        <v>2543</v>
      </c>
      <c r="L578" t="s">
        <v>2940</v>
      </c>
      <c r="M578">
        <v>61</v>
      </c>
      <c r="N578">
        <v>70</v>
      </c>
      <c r="O578">
        <v>25</v>
      </c>
      <c r="P578">
        <v>2</v>
      </c>
      <c r="Q578">
        <v>3</v>
      </c>
      <c r="R578">
        <v>71</v>
      </c>
      <c r="S578">
        <v>48</v>
      </c>
      <c r="T578">
        <v>116</v>
      </c>
      <c r="U578" s="8">
        <v>1.5E-16</v>
      </c>
      <c r="V578">
        <v>88.2</v>
      </c>
      <c r="W578" t="s">
        <v>2840</v>
      </c>
    </row>
    <row r="579" spans="1:23" x14ac:dyDescent="0.3">
      <c r="A579" t="s">
        <v>2941</v>
      </c>
      <c r="B579" s="12">
        <v>32.618639484819603</v>
      </c>
      <c r="C579" s="13">
        <v>3.00218494694633</v>
      </c>
      <c r="D579" s="13">
        <v>0.84866766229184698</v>
      </c>
      <c r="E579" s="13">
        <v>3.5375272092244701</v>
      </c>
      <c r="F579" s="13">
        <v>4.03892568405901E-4</v>
      </c>
      <c r="G579" s="10">
        <v>2.8447283227109898E-3</v>
      </c>
      <c r="H579" t="s">
        <v>2942</v>
      </c>
      <c r="I579" t="s">
        <v>2943</v>
      </c>
      <c r="J579" s="62" t="s">
        <v>96</v>
      </c>
      <c r="K579" s="11"/>
      <c r="L579" t="s">
        <v>2944</v>
      </c>
      <c r="M579">
        <v>53</v>
      </c>
      <c r="N579">
        <v>477</v>
      </c>
      <c r="O579">
        <v>200</v>
      </c>
      <c r="P579">
        <v>5</v>
      </c>
      <c r="Q579">
        <v>2</v>
      </c>
      <c r="R579">
        <v>472</v>
      </c>
      <c r="S579">
        <v>3</v>
      </c>
      <c r="T579">
        <v>464</v>
      </c>
      <c r="U579" s="8">
        <v>6.6E-146</v>
      </c>
      <c r="V579">
        <v>521.16</v>
      </c>
      <c r="W579" t="s">
        <v>2945</v>
      </c>
    </row>
    <row r="580" spans="1:23" x14ac:dyDescent="0.3">
      <c r="A580" t="s">
        <v>2946</v>
      </c>
      <c r="B580" s="12">
        <v>34.4724222528232</v>
      </c>
      <c r="C580" s="13">
        <v>3.0008951554555701</v>
      </c>
      <c r="D580" s="13">
        <v>0.84660381513754901</v>
      </c>
      <c r="E580" s="13">
        <v>3.5446274890315901</v>
      </c>
      <c r="F580" s="13">
        <v>3.9316831380062898E-4</v>
      </c>
      <c r="G580" s="10">
        <v>2.78068483128049E-3</v>
      </c>
      <c r="H580" t="s">
        <v>197</v>
      </c>
      <c r="I580" t="s">
        <v>198</v>
      </c>
      <c r="J580" s="62" t="s">
        <v>96</v>
      </c>
      <c r="K580" s="11"/>
      <c r="L580" t="s">
        <v>2947</v>
      </c>
      <c r="M580">
        <v>37</v>
      </c>
      <c r="N580">
        <v>249</v>
      </c>
      <c r="O580">
        <v>135</v>
      </c>
      <c r="P580">
        <v>7</v>
      </c>
      <c r="Q580">
        <v>50</v>
      </c>
      <c r="R580">
        <v>285</v>
      </c>
      <c r="S580">
        <v>2</v>
      </c>
      <c r="T580">
        <v>243</v>
      </c>
      <c r="U580" s="8">
        <v>9.6999999999999994E-34</v>
      </c>
      <c r="V580">
        <v>147.52000000000001</v>
      </c>
      <c r="W580" t="s">
        <v>2948</v>
      </c>
    </row>
    <row r="581" spans="1:23" x14ac:dyDescent="0.3">
      <c r="A581" t="s">
        <v>2949</v>
      </c>
      <c r="B581" s="12">
        <v>3.4378896224475102</v>
      </c>
      <c r="C581" s="13">
        <v>2.99915848710841</v>
      </c>
      <c r="D581" s="13">
        <v>0.99365054754191595</v>
      </c>
      <c r="E581" s="13">
        <v>3.0183231866854001</v>
      </c>
      <c r="F581" s="13">
        <v>2.5417767680109798E-3</v>
      </c>
      <c r="G581" s="10">
        <v>1.32212400629675E-2</v>
      </c>
      <c r="H581" t="s">
        <v>1876</v>
      </c>
      <c r="J581" s="62" t="s">
        <v>96</v>
      </c>
      <c r="K581" s="11"/>
      <c r="N581">
        <v>0</v>
      </c>
    </row>
    <row r="582" spans="1:23" x14ac:dyDescent="0.3">
      <c r="A582" t="s">
        <v>1057</v>
      </c>
      <c r="B582" s="12">
        <v>37.150396104838997</v>
      </c>
      <c r="C582" s="13">
        <v>2.9990451328108199</v>
      </c>
      <c r="D582" s="13">
        <v>0.80589876436196595</v>
      </c>
      <c r="E582" s="13">
        <v>3.721367081615</v>
      </c>
      <c r="F582" s="13">
        <v>1.9814715478817701E-4</v>
      </c>
      <c r="G582" s="10">
        <v>1.55112294121709E-3</v>
      </c>
      <c r="H582" t="s">
        <v>155</v>
      </c>
      <c r="I582" t="s">
        <v>156</v>
      </c>
      <c r="J582" s="62" t="s">
        <v>96</v>
      </c>
      <c r="K582" s="11"/>
      <c r="L582" t="s">
        <v>2950</v>
      </c>
      <c r="M582">
        <v>30</v>
      </c>
      <c r="N582">
        <v>149</v>
      </c>
      <c r="O582">
        <v>89</v>
      </c>
      <c r="P582">
        <v>4</v>
      </c>
      <c r="Q582">
        <v>4</v>
      </c>
      <c r="R582">
        <v>146</v>
      </c>
      <c r="S582">
        <v>1</v>
      </c>
      <c r="T582">
        <v>141</v>
      </c>
      <c r="U582" s="8">
        <v>2E-16</v>
      </c>
      <c r="V582">
        <v>88.2</v>
      </c>
      <c r="W582" t="s">
        <v>2951</v>
      </c>
    </row>
    <row r="583" spans="1:23" x14ac:dyDescent="0.3">
      <c r="A583" t="s">
        <v>2952</v>
      </c>
      <c r="B583" s="12">
        <v>433.757546767127</v>
      </c>
      <c r="C583" s="13">
        <v>2.99873407554339</v>
      </c>
      <c r="D583" s="13">
        <v>0.70418960798055397</v>
      </c>
      <c r="E583" s="13">
        <v>4.2584185304055202</v>
      </c>
      <c r="F583" s="14">
        <v>2.0587822378689799E-5</v>
      </c>
      <c r="G583" s="10">
        <v>2.22171485416151E-4</v>
      </c>
      <c r="H583" t="s">
        <v>1012</v>
      </c>
      <c r="I583" t="s">
        <v>1013</v>
      </c>
      <c r="J583" s="62" t="s">
        <v>96</v>
      </c>
      <c r="K583" s="11"/>
      <c r="L583" t="s">
        <v>2953</v>
      </c>
      <c r="M583">
        <v>40</v>
      </c>
      <c r="N583">
        <v>344</v>
      </c>
      <c r="O583">
        <v>195</v>
      </c>
      <c r="P583">
        <v>4</v>
      </c>
      <c r="Q583">
        <v>3</v>
      </c>
      <c r="R583">
        <v>345</v>
      </c>
      <c r="S583">
        <v>119</v>
      </c>
      <c r="T583">
        <v>455</v>
      </c>
      <c r="U583" s="8">
        <v>7.0000000000000003E-68</v>
      </c>
      <c r="V583">
        <v>261.54000000000002</v>
      </c>
      <c r="W583" t="s">
        <v>2954</v>
      </c>
    </row>
    <row r="584" spans="1:23" x14ac:dyDescent="0.3">
      <c r="A584" t="s">
        <v>862</v>
      </c>
      <c r="B584" s="12">
        <v>444.55371278387202</v>
      </c>
      <c r="C584" s="13">
        <v>2.9982266675198699</v>
      </c>
      <c r="D584" s="13">
        <v>0.33606783853012501</v>
      </c>
      <c r="E584" s="13">
        <v>8.9214924005621903</v>
      </c>
      <c r="F584" s="14">
        <v>4.60046357353062E-19</v>
      </c>
      <c r="G584" s="9">
        <v>1.14604625252915E-16</v>
      </c>
      <c r="H584" t="s">
        <v>806</v>
      </c>
      <c r="I584" t="s">
        <v>807</v>
      </c>
      <c r="J584" s="62" t="s">
        <v>808</v>
      </c>
      <c r="K584" s="11" t="s">
        <v>809</v>
      </c>
      <c r="L584" t="s">
        <v>810</v>
      </c>
      <c r="M584">
        <v>74</v>
      </c>
      <c r="N584">
        <v>382</v>
      </c>
      <c r="O584">
        <v>97</v>
      </c>
      <c r="P584">
        <v>0</v>
      </c>
      <c r="Q584">
        <v>48</v>
      </c>
      <c r="R584">
        <v>429</v>
      </c>
      <c r="S584">
        <v>69</v>
      </c>
      <c r="T584">
        <v>450</v>
      </c>
      <c r="U584" s="8">
        <v>5.7000000000000005E-178</v>
      </c>
      <c r="V584">
        <v>627.48</v>
      </c>
      <c r="W584" t="s">
        <v>811</v>
      </c>
    </row>
    <row r="585" spans="1:23" x14ac:dyDescent="0.3">
      <c r="A585" t="s">
        <v>2955</v>
      </c>
      <c r="B585" s="12">
        <v>77.881818628147002</v>
      </c>
      <c r="C585" s="13">
        <v>2.9961850854623502</v>
      </c>
      <c r="D585" s="13">
        <v>0.69333184017393101</v>
      </c>
      <c r="E585" s="13">
        <v>4.3214301029514504</v>
      </c>
      <c r="F585" s="14">
        <v>1.55021160932126E-5</v>
      </c>
      <c r="G585" s="10">
        <v>1.7486451747777501E-4</v>
      </c>
      <c r="H585" t="s">
        <v>1876</v>
      </c>
      <c r="J585" s="62" t="s">
        <v>96</v>
      </c>
      <c r="K585" s="11"/>
      <c r="N585">
        <v>0</v>
      </c>
    </row>
    <row r="586" spans="1:23" x14ac:dyDescent="0.3">
      <c r="A586" t="s">
        <v>2956</v>
      </c>
      <c r="B586" s="12">
        <v>36.298315066952902</v>
      </c>
      <c r="C586" s="13">
        <v>2.99256912123459</v>
      </c>
      <c r="D586" s="13">
        <v>0.57381958643576703</v>
      </c>
      <c r="E586" s="13">
        <v>5.21517423241455</v>
      </c>
      <c r="F586" s="14">
        <v>1.8364453749757599E-7</v>
      </c>
      <c r="G586" s="9">
        <v>3.55914323570257E-6</v>
      </c>
      <c r="H586" t="s">
        <v>1876</v>
      </c>
      <c r="J586" s="62" t="s">
        <v>96</v>
      </c>
      <c r="K586" s="11"/>
      <c r="N586">
        <v>0</v>
      </c>
    </row>
    <row r="587" spans="1:23" x14ac:dyDescent="0.3">
      <c r="A587" t="s">
        <v>2957</v>
      </c>
      <c r="B587" s="12">
        <v>34.654745326558</v>
      </c>
      <c r="C587" s="13">
        <v>2.9897013698272801</v>
      </c>
      <c r="D587" s="13">
        <v>0.62336274472720699</v>
      </c>
      <c r="E587" s="13">
        <v>4.7960860592264298</v>
      </c>
      <c r="F587" s="14">
        <v>1.6179579141749699E-6</v>
      </c>
      <c r="G587" s="9">
        <v>2.4224487771870699E-5</v>
      </c>
      <c r="H587" t="s">
        <v>120</v>
      </c>
      <c r="I587" t="s">
        <v>121</v>
      </c>
      <c r="J587" s="62" t="s">
        <v>96</v>
      </c>
      <c r="K587" s="11"/>
      <c r="L587" t="s">
        <v>2958</v>
      </c>
      <c r="M587">
        <v>55</v>
      </c>
      <c r="N587">
        <v>219</v>
      </c>
      <c r="O587">
        <v>86</v>
      </c>
      <c r="P587">
        <v>7</v>
      </c>
      <c r="Q587">
        <v>204</v>
      </c>
      <c r="R587">
        <v>421</v>
      </c>
      <c r="S587">
        <v>182</v>
      </c>
      <c r="T587">
        <v>389</v>
      </c>
      <c r="U587" s="8">
        <v>1.3999999999999999E-59</v>
      </c>
      <c r="V587">
        <v>234.19</v>
      </c>
      <c r="W587" t="s">
        <v>2959</v>
      </c>
    </row>
    <row r="588" spans="1:23" x14ac:dyDescent="0.3">
      <c r="A588" t="s">
        <v>2960</v>
      </c>
      <c r="B588" s="12">
        <v>2599.3920107632798</v>
      </c>
      <c r="C588" s="13">
        <v>2.9856395456386902</v>
      </c>
      <c r="D588" s="13">
        <v>0.544945100648348</v>
      </c>
      <c r="E588" s="13">
        <v>5.4787895919910596</v>
      </c>
      <c r="F588" s="14">
        <v>4.2824524118318898E-8</v>
      </c>
      <c r="G588" s="9">
        <v>9.7667057293785805E-7</v>
      </c>
      <c r="H588" t="s">
        <v>172</v>
      </c>
      <c r="I588" t="s">
        <v>173</v>
      </c>
      <c r="J588" s="62" t="s">
        <v>96</v>
      </c>
      <c r="K588" s="11"/>
      <c r="L588" t="s">
        <v>2580</v>
      </c>
      <c r="M588">
        <v>63</v>
      </c>
      <c r="N588">
        <v>117</v>
      </c>
      <c r="O588">
        <v>41</v>
      </c>
      <c r="P588">
        <v>1</v>
      </c>
      <c r="Q588">
        <v>32</v>
      </c>
      <c r="R588">
        <v>148</v>
      </c>
      <c r="S588">
        <v>25</v>
      </c>
      <c r="T588">
        <v>139</v>
      </c>
      <c r="U588" s="8">
        <v>1.1E-38</v>
      </c>
      <c r="V588">
        <v>161.77000000000001</v>
      </c>
      <c r="W588" t="s">
        <v>2581</v>
      </c>
    </row>
    <row r="589" spans="1:23" x14ac:dyDescent="0.3">
      <c r="A589" t="s">
        <v>255</v>
      </c>
      <c r="B589" s="12">
        <v>57.679371150978497</v>
      </c>
      <c r="C589" s="13">
        <v>2.9813013157762298</v>
      </c>
      <c r="D589" s="13">
        <v>0.73887298950722702</v>
      </c>
      <c r="E589" s="13">
        <v>4.0349307094911397</v>
      </c>
      <c r="F589" s="14">
        <v>5.4618413361846798E-5</v>
      </c>
      <c r="G589" s="10">
        <v>5.1553987663171305E-4</v>
      </c>
      <c r="H589" t="s">
        <v>256</v>
      </c>
      <c r="I589" t="s">
        <v>257</v>
      </c>
      <c r="J589" s="62" t="s">
        <v>287</v>
      </c>
      <c r="K589" s="11" t="s">
        <v>288</v>
      </c>
      <c r="L589" t="s">
        <v>258</v>
      </c>
      <c r="M589">
        <v>54</v>
      </c>
      <c r="N589">
        <v>139</v>
      </c>
      <c r="O589">
        <v>63</v>
      </c>
      <c r="P589">
        <v>0</v>
      </c>
      <c r="Q589">
        <v>1</v>
      </c>
      <c r="R589">
        <v>139</v>
      </c>
      <c r="S589">
        <v>190</v>
      </c>
      <c r="T589">
        <v>328</v>
      </c>
      <c r="U589" s="8">
        <v>8.4999999999999996E-42</v>
      </c>
      <c r="V589">
        <v>172.17</v>
      </c>
      <c r="W589" t="s">
        <v>259</v>
      </c>
    </row>
    <row r="590" spans="1:23" x14ac:dyDescent="0.3">
      <c r="A590" t="s">
        <v>209</v>
      </c>
      <c r="B590" s="12">
        <v>226.651534535526</v>
      </c>
      <c r="C590" s="13">
        <v>2.9795208546948899</v>
      </c>
      <c r="D590" s="13">
        <v>0.28750645775570099</v>
      </c>
      <c r="E590" s="13">
        <v>10.3633180205874</v>
      </c>
      <c r="F590" s="14">
        <v>3.6410772499934801E-25</v>
      </c>
      <c r="G590" s="9">
        <v>3.0234945318215099E-22</v>
      </c>
      <c r="H590" t="s">
        <v>210</v>
      </c>
      <c r="I590" t="s">
        <v>211</v>
      </c>
      <c r="J590" s="62" t="s">
        <v>96</v>
      </c>
      <c r="K590" s="11"/>
      <c r="L590" t="s">
        <v>212</v>
      </c>
      <c r="M590">
        <v>49</v>
      </c>
      <c r="N590">
        <v>100</v>
      </c>
      <c r="O590">
        <v>48</v>
      </c>
      <c r="P590">
        <v>2</v>
      </c>
      <c r="Q590">
        <v>28</v>
      </c>
      <c r="R590">
        <v>124</v>
      </c>
      <c r="S590">
        <v>13</v>
      </c>
      <c r="T590">
        <v>112</v>
      </c>
      <c r="U590" s="8">
        <v>5.7999999999999996E-16</v>
      </c>
      <c r="V590">
        <v>86.27</v>
      </c>
      <c r="W590" t="s">
        <v>213</v>
      </c>
    </row>
    <row r="591" spans="1:23" x14ac:dyDescent="0.3">
      <c r="A591" t="s">
        <v>2961</v>
      </c>
      <c r="B591" s="12">
        <v>3.08763987229614</v>
      </c>
      <c r="C591" s="13">
        <v>2.9764203145757002</v>
      </c>
      <c r="D591" s="13">
        <v>1.0361949355617699</v>
      </c>
      <c r="E591" s="13">
        <v>2.87245209605473</v>
      </c>
      <c r="F591" s="13">
        <v>4.0729982428037602E-3</v>
      </c>
      <c r="G591" s="10">
        <v>1.9512433149881599E-2</v>
      </c>
      <c r="H591" t="s">
        <v>155</v>
      </c>
      <c r="I591" t="s">
        <v>156</v>
      </c>
      <c r="J591" s="62" t="s">
        <v>96</v>
      </c>
      <c r="K591" s="11"/>
      <c r="L591" t="s">
        <v>2962</v>
      </c>
      <c r="M591">
        <v>40</v>
      </c>
      <c r="N591">
        <v>152</v>
      </c>
      <c r="O591">
        <v>78</v>
      </c>
      <c r="P591">
        <v>3</v>
      </c>
      <c r="Q591">
        <v>4</v>
      </c>
      <c r="R591">
        <v>145</v>
      </c>
      <c r="S591">
        <v>56</v>
      </c>
      <c r="T591">
        <v>204</v>
      </c>
      <c r="U591" s="8">
        <v>2.2999999999999999E-25</v>
      </c>
      <c r="V591">
        <v>117.86</v>
      </c>
      <c r="W591" t="s">
        <v>2963</v>
      </c>
    </row>
    <row r="592" spans="1:23" x14ac:dyDescent="0.3">
      <c r="A592" t="s">
        <v>624</v>
      </c>
      <c r="B592" s="12">
        <v>985.747281394428</v>
      </c>
      <c r="C592" s="13">
        <v>2.9761688978518399</v>
      </c>
      <c r="D592" s="13">
        <v>0.35532485685210802</v>
      </c>
      <c r="E592" s="13">
        <v>8.3759096512929094</v>
      </c>
      <c r="F592" s="14">
        <v>5.4798940735134798E-17</v>
      </c>
      <c r="G592" s="9">
        <v>9.2430400818090699E-15</v>
      </c>
      <c r="H592" t="s">
        <v>1961</v>
      </c>
      <c r="I592" t="s">
        <v>1962</v>
      </c>
      <c r="J592" s="62" t="s">
        <v>25222</v>
      </c>
      <c r="K592" s="11" t="s">
        <v>1963</v>
      </c>
      <c r="L592" t="s">
        <v>625</v>
      </c>
      <c r="M592">
        <v>64</v>
      </c>
      <c r="N592">
        <v>119</v>
      </c>
      <c r="O592">
        <v>35</v>
      </c>
      <c r="P592">
        <v>2</v>
      </c>
      <c r="Q592">
        <v>174</v>
      </c>
      <c r="R592">
        <v>292</v>
      </c>
      <c r="S592">
        <v>78</v>
      </c>
      <c r="T592">
        <v>189</v>
      </c>
      <c r="U592" s="8">
        <v>3.1999999999999999E-37</v>
      </c>
      <c r="V592">
        <v>159.46</v>
      </c>
      <c r="W592" t="s">
        <v>626</v>
      </c>
    </row>
    <row r="593" spans="1:23" x14ac:dyDescent="0.3">
      <c r="A593" t="s">
        <v>720</v>
      </c>
      <c r="B593" s="12">
        <v>6088.20755944537</v>
      </c>
      <c r="C593" s="13">
        <v>2.97376636452795</v>
      </c>
      <c r="D593" s="13">
        <v>0.25706725953170001</v>
      </c>
      <c r="E593" s="13">
        <v>11.5680478717721</v>
      </c>
      <c r="F593" s="14">
        <v>5.9828432853749004E-31</v>
      </c>
      <c r="G593" s="9">
        <v>1.0764132210937E-27</v>
      </c>
      <c r="H593" t="s">
        <v>1902</v>
      </c>
      <c r="I593" t="s">
        <v>1903</v>
      </c>
      <c r="J593" s="62" t="s">
        <v>25229</v>
      </c>
      <c r="K593" s="11" t="s">
        <v>1904</v>
      </c>
      <c r="L593" t="s">
        <v>2964</v>
      </c>
      <c r="M593">
        <v>42</v>
      </c>
      <c r="N593">
        <v>78</v>
      </c>
      <c r="O593">
        <v>43</v>
      </c>
      <c r="P593">
        <v>1</v>
      </c>
      <c r="Q593">
        <v>74</v>
      </c>
      <c r="R593">
        <v>149</v>
      </c>
      <c r="S593">
        <v>118</v>
      </c>
      <c r="T593">
        <v>195</v>
      </c>
      <c r="U593">
        <v>9.9999999999999995E-7</v>
      </c>
      <c r="V593">
        <v>56.61</v>
      </c>
      <c r="W593" t="s">
        <v>2965</v>
      </c>
    </row>
    <row r="594" spans="1:23" x14ac:dyDescent="0.3">
      <c r="A594" t="s">
        <v>2966</v>
      </c>
      <c r="B594" s="12">
        <v>3.1628029868347398</v>
      </c>
      <c r="C594" s="13">
        <v>2.9698496617325199</v>
      </c>
      <c r="D594" s="13">
        <v>1.0142159681355001</v>
      </c>
      <c r="E594" s="13">
        <v>2.9282221489691098</v>
      </c>
      <c r="F594" s="13">
        <v>3.4090637642206602E-3</v>
      </c>
      <c r="G594" s="10">
        <v>1.6878616493437401E-2</v>
      </c>
      <c r="H594" t="s">
        <v>2967</v>
      </c>
      <c r="I594" t="s">
        <v>2968</v>
      </c>
      <c r="J594" s="62" t="s">
        <v>106</v>
      </c>
      <c r="K594" s="11" t="s">
        <v>107</v>
      </c>
      <c r="L594" t="s">
        <v>2969</v>
      </c>
      <c r="M594">
        <v>61</v>
      </c>
      <c r="N594">
        <v>163</v>
      </c>
      <c r="O594">
        <v>57</v>
      </c>
      <c r="P594">
        <v>1</v>
      </c>
      <c r="Q594">
        <v>2</v>
      </c>
      <c r="R594">
        <v>158</v>
      </c>
      <c r="S594">
        <v>127</v>
      </c>
      <c r="T594">
        <v>289</v>
      </c>
      <c r="U594" s="8">
        <v>3.7999999999999997E-55</v>
      </c>
      <c r="V594">
        <v>216.47</v>
      </c>
      <c r="W594" t="s">
        <v>2970</v>
      </c>
    </row>
    <row r="595" spans="1:23" x14ac:dyDescent="0.3">
      <c r="A595" t="s">
        <v>1100</v>
      </c>
      <c r="B595" s="12">
        <v>25665.356455412599</v>
      </c>
      <c r="C595" s="13">
        <v>2.9685773708714098</v>
      </c>
      <c r="D595" s="13">
        <v>0.34916074589454499</v>
      </c>
      <c r="E595" s="13">
        <v>8.5020363994983406</v>
      </c>
      <c r="F595" s="14">
        <v>1.8629337475402799E-17</v>
      </c>
      <c r="G595" s="9">
        <v>3.4085372550334399E-15</v>
      </c>
      <c r="H595" t="s">
        <v>178</v>
      </c>
      <c r="I595" t="s">
        <v>2145</v>
      </c>
      <c r="J595" s="62" t="s">
        <v>96</v>
      </c>
      <c r="K595" s="11"/>
      <c r="L595" t="s">
        <v>25388</v>
      </c>
      <c r="M595">
        <v>94</v>
      </c>
      <c r="N595">
        <v>233</v>
      </c>
      <c r="O595">
        <v>13</v>
      </c>
      <c r="P595">
        <v>0</v>
      </c>
      <c r="Q595">
        <v>86</v>
      </c>
      <c r="R595">
        <v>784</v>
      </c>
      <c r="S595">
        <v>1</v>
      </c>
      <c r="T595">
        <v>233</v>
      </c>
      <c r="U595" s="8">
        <v>9.9999999999999999E-132</v>
      </c>
      <c r="V595">
        <v>478.79</v>
      </c>
      <c r="W595" t="s">
        <v>25389</v>
      </c>
    </row>
    <row r="596" spans="1:23" x14ac:dyDescent="0.3">
      <c r="A596" t="s">
        <v>2971</v>
      </c>
      <c r="B596" s="12">
        <v>11.995168123197301</v>
      </c>
      <c r="C596" s="13">
        <v>2.9667645414096402</v>
      </c>
      <c r="D596" s="13">
        <v>0.61157286069607097</v>
      </c>
      <c r="E596" s="13">
        <v>4.8510402146245903</v>
      </c>
      <c r="F596" s="14">
        <v>1.22815638911196E-6</v>
      </c>
      <c r="G596" s="9">
        <v>1.90032702634452E-5</v>
      </c>
      <c r="H596" t="s">
        <v>1877</v>
      </c>
      <c r="I596" t="s">
        <v>1878</v>
      </c>
      <c r="J596" s="62" t="s">
        <v>25328</v>
      </c>
      <c r="K596" s="11" t="s">
        <v>2373</v>
      </c>
      <c r="L596" t="s">
        <v>2972</v>
      </c>
      <c r="M596">
        <v>31</v>
      </c>
      <c r="N596">
        <v>147</v>
      </c>
      <c r="O596">
        <v>93</v>
      </c>
      <c r="P596">
        <v>1</v>
      </c>
      <c r="Q596">
        <v>8</v>
      </c>
      <c r="R596">
        <v>147</v>
      </c>
      <c r="S596">
        <v>69</v>
      </c>
      <c r="T596">
        <v>215</v>
      </c>
      <c r="U596" s="8">
        <v>3.2000000000000002E-14</v>
      </c>
      <c r="V596">
        <v>81.650000000000006</v>
      </c>
      <c r="W596" t="s">
        <v>2973</v>
      </c>
    </row>
    <row r="597" spans="1:23" x14ac:dyDescent="0.3">
      <c r="A597" t="s">
        <v>2974</v>
      </c>
      <c r="B597" s="12">
        <v>58.270873407850999</v>
      </c>
      <c r="C597" s="13">
        <v>2.9655050517985702</v>
      </c>
      <c r="D597" s="13">
        <v>0.50880699513702499</v>
      </c>
      <c r="E597" s="13">
        <v>5.8283496102484698</v>
      </c>
      <c r="F597" s="14">
        <v>5.5978210898469601E-9</v>
      </c>
      <c r="G597" s="9">
        <v>1.6114260977306099E-7</v>
      </c>
      <c r="H597" t="s">
        <v>1902</v>
      </c>
      <c r="I597" t="s">
        <v>1903</v>
      </c>
      <c r="J597" s="62" t="s">
        <v>25229</v>
      </c>
      <c r="K597" s="11" t="s">
        <v>1904</v>
      </c>
      <c r="L597" t="s">
        <v>2975</v>
      </c>
      <c r="M597">
        <v>71</v>
      </c>
      <c r="N597">
        <v>35</v>
      </c>
      <c r="O597">
        <v>10</v>
      </c>
      <c r="P597">
        <v>0</v>
      </c>
      <c r="Q597">
        <v>4</v>
      </c>
      <c r="R597">
        <v>38</v>
      </c>
      <c r="S597">
        <v>184</v>
      </c>
      <c r="T597">
        <v>218</v>
      </c>
      <c r="U597" s="8">
        <v>3.8000000000000001E-7</v>
      </c>
      <c r="V597">
        <v>57</v>
      </c>
      <c r="W597" t="s">
        <v>2976</v>
      </c>
    </row>
    <row r="598" spans="1:23" x14ac:dyDescent="0.3">
      <c r="A598" t="s">
        <v>2977</v>
      </c>
      <c r="B598" s="12">
        <v>126.40524133176</v>
      </c>
      <c r="C598" s="13">
        <v>2.9573717806297299</v>
      </c>
      <c r="D598" s="13">
        <v>0.43894216197489999</v>
      </c>
      <c r="E598" s="13">
        <v>6.7374976405179403</v>
      </c>
      <c r="F598" s="14">
        <v>1.6113755695859499E-11</v>
      </c>
      <c r="G598" s="9">
        <v>8.6685046214353799E-10</v>
      </c>
      <c r="H598" t="s">
        <v>857</v>
      </c>
      <c r="I598" t="s">
        <v>858</v>
      </c>
      <c r="J598" s="62" t="s">
        <v>25282</v>
      </c>
      <c r="K598" s="11" t="s">
        <v>2720</v>
      </c>
      <c r="L598" t="s">
        <v>2978</v>
      </c>
      <c r="M598">
        <v>38</v>
      </c>
      <c r="N598">
        <v>444</v>
      </c>
      <c r="O598">
        <v>273</v>
      </c>
      <c r="P598">
        <v>1</v>
      </c>
      <c r="Q598">
        <v>1</v>
      </c>
      <c r="R598">
        <v>443</v>
      </c>
      <c r="S598">
        <v>122</v>
      </c>
      <c r="T598">
        <v>565</v>
      </c>
      <c r="U598" s="8">
        <v>4.8999999999999997E-71</v>
      </c>
      <c r="V598">
        <v>273.08999999999997</v>
      </c>
      <c r="W598" t="s">
        <v>2979</v>
      </c>
    </row>
    <row r="599" spans="1:23" x14ac:dyDescent="0.3">
      <c r="A599" t="s">
        <v>2980</v>
      </c>
      <c r="B599" s="12">
        <v>27.998521276499002</v>
      </c>
      <c r="C599" s="13">
        <v>2.9565374517969998</v>
      </c>
      <c r="D599" s="13">
        <v>0.56188248701932497</v>
      </c>
      <c r="E599" s="13">
        <v>5.2618430367546196</v>
      </c>
      <c r="F599" s="14">
        <v>1.4261849878026401E-7</v>
      </c>
      <c r="G599" s="9">
        <v>2.8682027039271801E-6</v>
      </c>
      <c r="H599" t="s">
        <v>2981</v>
      </c>
      <c r="I599" t="s">
        <v>2982</v>
      </c>
      <c r="J599" s="62" t="s">
        <v>808</v>
      </c>
      <c r="K599" s="11" t="s">
        <v>809</v>
      </c>
      <c r="L599" t="s">
        <v>2983</v>
      </c>
      <c r="M599">
        <v>77</v>
      </c>
      <c r="N599">
        <v>74</v>
      </c>
      <c r="O599">
        <v>17</v>
      </c>
      <c r="P599">
        <v>0</v>
      </c>
      <c r="Q599">
        <v>56</v>
      </c>
      <c r="R599">
        <v>129</v>
      </c>
      <c r="S599">
        <v>26</v>
      </c>
      <c r="T599">
        <v>99</v>
      </c>
      <c r="U599" s="8">
        <v>7.1000000000000006E-30</v>
      </c>
      <c r="V599">
        <v>132.49</v>
      </c>
      <c r="W599" t="s">
        <v>2984</v>
      </c>
    </row>
    <row r="600" spans="1:23" x14ac:dyDescent="0.3">
      <c r="A600" t="s">
        <v>2985</v>
      </c>
      <c r="B600" s="12">
        <v>98.0414021255921</v>
      </c>
      <c r="C600" s="13">
        <v>2.9541217973278799</v>
      </c>
      <c r="D600" s="13">
        <v>0.79509710921650101</v>
      </c>
      <c r="E600" s="13">
        <v>3.7154226359078399</v>
      </c>
      <c r="F600" s="13">
        <v>2.0286432900501201E-4</v>
      </c>
      <c r="G600" s="10">
        <v>1.58231245058462E-3</v>
      </c>
      <c r="H600" t="s">
        <v>218</v>
      </c>
      <c r="I600" t="s">
        <v>219</v>
      </c>
      <c r="J600" s="62" t="s">
        <v>96</v>
      </c>
      <c r="K600" s="11"/>
      <c r="L600" t="s">
        <v>2986</v>
      </c>
      <c r="M600">
        <v>38</v>
      </c>
      <c r="N600">
        <v>347</v>
      </c>
      <c r="O600">
        <v>187</v>
      </c>
      <c r="P600">
        <v>5</v>
      </c>
      <c r="Q600">
        <v>7</v>
      </c>
      <c r="R600">
        <v>348</v>
      </c>
      <c r="S600">
        <v>402</v>
      </c>
      <c r="T600">
        <v>727</v>
      </c>
      <c r="U600" s="8">
        <v>1.6000000000000001E-61</v>
      </c>
      <c r="V600">
        <v>240.35</v>
      </c>
      <c r="W600" t="s">
        <v>2987</v>
      </c>
    </row>
    <row r="601" spans="1:23" x14ac:dyDescent="0.3">
      <c r="A601" t="s">
        <v>2988</v>
      </c>
      <c r="B601" s="12">
        <v>7.79838154788815</v>
      </c>
      <c r="C601" s="13">
        <v>2.9539866494306901</v>
      </c>
      <c r="D601" s="13">
        <v>0.75221434382520602</v>
      </c>
      <c r="E601" s="13">
        <v>3.9270544010220401</v>
      </c>
      <c r="F601" s="14">
        <v>8.5992536444858396E-5</v>
      </c>
      <c r="G601" s="10">
        <v>7.6047741473695698E-4</v>
      </c>
      <c r="H601" t="s">
        <v>936</v>
      </c>
      <c r="I601" t="s">
        <v>937</v>
      </c>
      <c r="J601" s="62" t="s">
        <v>96</v>
      </c>
      <c r="K601" s="11"/>
      <c r="L601" t="s">
        <v>2989</v>
      </c>
      <c r="M601">
        <v>66</v>
      </c>
      <c r="N601">
        <v>177</v>
      </c>
      <c r="O601">
        <v>56</v>
      </c>
      <c r="P601">
        <v>1</v>
      </c>
      <c r="Q601">
        <v>110</v>
      </c>
      <c r="R601">
        <v>286</v>
      </c>
      <c r="S601">
        <v>1508</v>
      </c>
      <c r="T601">
        <v>1681</v>
      </c>
      <c r="U601" s="8">
        <v>3.2999999999999999E-63</v>
      </c>
      <c r="V601">
        <v>245.36</v>
      </c>
      <c r="W601" t="s">
        <v>2990</v>
      </c>
    </row>
    <row r="602" spans="1:23" x14ac:dyDescent="0.3">
      <c r="A602" t="s">
        <v>774</v>
      </c>
      <c r="B602" s="12">
        <v>59.140157594201099</v>
      </c>
      <c r="C602" s="13">
        <v>2.9493046298957801</v>
      </c>
      <c r="D602" s="13">
        <v>0.37685276505590998</v>
      </c>
      <c r="E602" s="13">
        <v>7.8261456552089399</v>
      </c>
      <c r="F602" s="14">
        <v>5.0305448274991104E-15</v>
      </c>
      <c r="G602" s="9">
        <v>5.5412991237604997E-13</v>
      </c>
      <c r="H602" t="s">
        <v>1876</v>
      </c>
      <c r="J602" s="62" t="s">
        <v>96</v>
      </c>
      <c r="K602" s="11"/>
      <c r="N602">
        <v>0</v>
      </c>
    </row>
    <row r="603" spans="1:23" x14ac:dyDescent="0.3">
      <c r="A603" t="s">
        <v>2991</v>
      </c>
      <c r="B603" s="12">
        <v>12.423602590867301</v>
      </c>
      <c r="C603" s="13">
        <v>2.94876393763573</v>
      </c>
      <c r="D603" s="13">
        <v>1.1366284572651899</v>
      </c>
      <c r="E603" s="13">
        <v>2.59430768144823</v>
      </c>
      <c r="F603" s="13">
        <v>9.4781623620668106E-3</v>
      </c>
      <c r="G603" s="10">
        <v>3.9256975072967597E-2</v>
      </c>
      <c r="H603" t="s">
        <v>155</v>
      </c>
      <c r="I603" t="s">
        <v>156</v>
      </c>
      <c r="J603" s="62" t="s">
        <v>96</v>
      </c>
      <c r="K603" s="11"/>
      <c r="L603" t="s">
        <v>1058</v>
      </c>
      <c r="M603">
        <v>70</v>
      </c>
      <c r="N603">
        <v>47</v>
      </c>
      <c r="O603">
        <v>13</v>
      </c>
      <c r="P603">
        <v>1</v>
      </c>
      <c r="Q603">
        <v>4</v>
      </c>
      <c r="R603">
        <v>50</v>
      </c>
      <c r="S603">
        <v>88</v>
      </c>
      <c r="T603">
        <v>133</v>
      </c>
      <c r="U603" s="8">
        <v>6.3999999999999999E-15</v>
      </c>
      <c r="V603">
        <v>82.8</v>
      </c>
      <c r="W603" t="s">
        <v>1059</v>
      </c>
    </row>
    <row r="604" spans="1:23" x14ac:dyDescent="0.3">
      <c r="A604" t="s">
        <v>2992</v>
      </c>
      <c r="B604" s="12">
        <v>117.054792441998</v>
      </c>
      <c r="C604" s="13">
        <v>2.9454959732795798</v>
      </c>
      <c r="D604" s="13">
        <v>0.46027737225549897</v>
      </c>
      <c r="E604" s="13">
        <v>6.3993933893507604</v>
      </c>
      <c r="F604" s="14">
        <v>1.5599545544657801E-10</v>
      </c>
      <c r="G604" s="9">
        <v>6.7294891583582604E-9</v>
      </c>
      <c r="H604" t="s">
        <v>2993</v>
      </c>
      <c r="I604" t="s">
        <v>2994</v>
      </c>
      <c r="J604" s="62" t="s">
        <v>25407</v>
      </c>
      <c r="K604" s="11" t="s">
        <v>2995</v>
      </c>
      <c r="L604" t="s">
        <v>2996</v>
      </c>
      <c r="M604">
        <v>38</v>
      </c>
      <c r="N604">
        <v>128</v>
      </c>
      <c r="O604">
        <v>78</v>
      </c>
      <c r="P604">
        <v>1</v>
      </c>
      <c r="Q604">
        <v>189</v>
      </c>
      <c r="R604">
        <v>316</v>
      </c>
      <c r="S604">
        <v>159</v>
      </c>
      <c r="T604">
        <v>285</v>
      </c>
      <c r="U604" s="8">
        <v>3.1E-20</v>
      </c>
      <c r="V604">
        <v>102.83</v>
      </c>
      <c r="W604" t="s">
        <v>2997</v>
      </c>
    </row>
    <row r="605" spans="1:23" x14ac:dyDescent="0.3">
      <c r="A605" t="s">
        <v>816</v>
      </c>
      <c r="B605" s="12">
        <v>52.976570762345702</v>
      </c>
      <c r="C605" s="13">
        <v>2.9439276832731598</v>
      </c>
      <c r="D605" s="13">
        <v>0.39618367945145699</v>
      </c>
      <c r="E605" s="13">
        <v>7.4307141761851998</v>
      </c>
      <c r="F605" s="14">
        <v>1.08012886653467E-13</v>
      </c>
      <c r="G605" s="9">
        <v>9.2111035895913992E-12</v>
      </c>
      <c r="H605" t="s">
        <v>155</v>
      </c>
      <c r="I605" t="s">
        <v>156</v>
      </c>
      <c r="J605" s="62" t="s">
        <v>96</v>
      </c>
      <c r="K605" s="11"/>
      <c r="L605" t="s">
        <v>2998</v>
      </c>
      <c r="M605">
        <v>46</v>
      </c>
      <c r="N605">
        <v>149</v>
      </c>
      <c r="O605">
        <v>73</v>
      </c>
      <c r="P605">
        <v>1</v>
      </c>
      <c r="Q605">
        <v>8</v>
      </c>
      <c r="R605">
        <v>156</v>
      </c>
      <c r="S605">
        <v>63</v>
      </c>
      <c r="T605">
        <v>204</v>
      </c>
      <c r="U605" s="8">
        <v>1.5E-32</v>
      </c>
      <c r="V605">
        <v>141.35</v>
      </c>
      <c r="W605" t="s">
        <v>2999</v>
      </c>
    </row>
    <row r="606" spans="1:23" x14ac:dyDescent="0.3">
      <c r="A606" t="s">
        <v>634</v>
      </c>
      <c r="B606" s="12">
        <v>1656.0083155912</v>
      </c>
      <c r="C606" s="13">
        <v>2.9416872131859302</v>
      </c>
      <c r="D606" s="13">
        <v>0.58825848655790802</v>
      </c>
      <c r="E606" s="13">
        <v>5.0006711002142898</v>
      </c>
      <c r="F606" s="14">
        <v>5.7131101250664097E-7</v>
      </c>
      <c r="G606" s="9">
        <v>9.6767296757466403E-6</v>
      </c>
      <c r="H606" t="s">
        <v>635</v>
      </c>
      <c r="I606" t="s">
        <v>636</v>
      </c>
      <c r="J606" s="62" t="s">
        <v>96</v>
      </c>
      <c r="K606" s="11"/>
      <c r="L606" t="s">
        <v>637</v>
      </c>
      <c r="M606">
        <v>47</v>
      </c>
      <c r="N606">
        <v>104</v>
      </c>
      <c r="O606">
        <v>55</v>
      </c>
      <c r="P606">
        <v>0</v>
      </c>
      <c r="Q606">
        <v>2</v>
      </c>
      <c r="R606">
        <v>105</v>
      </c>
      <c r="S606">
        <v>5</v>
      </c>
      <c r="T606">
        <v>108</v>
      </c>
      <c r="U606" s="8">
        <v>9.4000000000000001E-19</v>
      </c>
      <c r="V606">
        <v>95.52</v>
      </c>
      <c r="W606" t="s">
        <v>638</v>
      </c>
    </row>
    <row r="607" spans="1:23" x14ac:dyDescent="0.3">
      <c r="A607" t="s">
        <v>3000</v>
      </c>
      <c r="B607" s="12">
        <v>953.53287339850795</v>
      </c>
      <c r="C607" s="13">
        <v>2.9412464259273801</v>
      </c>
      <c r="D607" s="13">
        <v>0.35336658669052601</v>
      </c>
      <c r="E607" s="13">
        <v>8.3234989857807005</v>
      </c>
      <c r="F607" s="14">
        <v>8.5404007628000396E-17</v>
      </c>
      <c r="G607" s="9">
        <v>1.41112693215959E-14</v>
      </c>
      <c r="H607" t="s">
        <v>3001</v>
      </c>
      <c r="I607" t="s">
        <v>3002</v>
      </c>
      <c r="J607" s="62" t="s">
        <v>96</v>
      </c>
      <c r="K607" s="11"/>
      <c r="L607" t="s">
        <v>3003</v>
      </c>
      <c r="M607">
        <v>71</v>
      </c>
      <c r="N607">
        <v>341</v>
      </c>
      <c r="O607">
        <v>94</v>
      </c>
      <c r="P607">
        <v>1</v>
      </c>
      <c r="Q607">
        <v>5</v>
      </c>
      <c r="R607">
        <v>345</v>
      </c>
      <c r="S607">
        <v>2</v>
      </c>
      <c r="T607">
        <v>340</v>
      </c>
      <c r="U607" s="8">
        <v>9.8E-143</v>
      </c>
      <c r="V607">
        <v>509.99</v>
      </c>
      <c r="W607" t="s">
        <v>3004</v>
      </c>
    </row>
    <row r="608" spans="1:23" x14ac:dyDescent="0.3">
      <c r="A608" t="s">
        <v>3005</v>
      </c>
      <c r="B608" s="12">
        <v>109.747142314397</v>
      </c>
      <c r="C608" s="13">
        <v>2.94072754176978</v>
      </c>
      <c r="D608" s="13">
        <v>0.32059532104824801</v>
      </c>
      <c r="E608" s="13">
        <v>9.1727088597378899</v>
      </c>
      <c r="F608" s="14">
        <v>4.6127897239883102E-20</v>
      </c>
      <c r="G608" s="9">
        <v>1.3961233197323501E-17</v>
      </c>
      <c r="H608" t="s">
        <v>205</v>
      </c>
      <c r="I608" t="s">
        <v>206</v>
      </c>
      <c r="J608" s="62" t="s">
        <v>96</v>
      </c>
      <c r="K608" s="11"/>
      <c r="L608" t="s">
        <v>358</v>
      </c>
      <c r="M608">
        <v>45</v>
      </c>
      <c r="N608">
        <v>211</v>
      </c>
      <c r="O608">
        <v>103</v>
      </c>
      <c r="P608">
        <v>4</v>
      </c>
      <c r="Q608">
        <v>1</v>
      </c>
      <c r="R608">
        <v>209</v>
      </c>
      <c r="S608">
        <v>18</v>
      </c>
      <c r="T608">
        <v>218</v>
      </c>
      <c r="U608" s="8">
        <v>3.2E-40</v>
      </c>
      <c r="V608">
        <v>168.32</v>
      </c>
      <c r="W608" t="s">
        <v>359</v>
      </c>
    </row>
    <row r="609" spans="1:23" x14ac:dyDescent="0.3">
      <c r="A609" t="s">
        <v>3006</v>
      </c>
      <c r="B609" s="12">
        <v>132.549696508957</v>
      </c>
      <c r="C609" s="13">
        <v>2.9389679092223702</v>
      </c>
      <c r="D609" s="13">
        <v>1.0266936774403099</v>
      </c>
      <c r="E609" s="13">
        <v>2.86255576887317</v>
      </c>
      <c r="F609" s="13">
        <v>4.2023929779438102E-3</v>
      </c>
      <c r="G609" s="10">
        <v>2.0037470051635801E-2</v>
      </c>
      <c r="H609" t="s">
        <v>635</v>
      </c>
      <c r="I609" t="s">
        <v>636</v>
      </c>
      <c r="J609" s="62" t="s">
        <v>96</v>
      </c>
      <c r="K609" s="11"/>
      <c r="L609" t="s">
        <v>3007</v>
      </c>
      <c r="M609">
        <v>52</v>
      </c>
      <c r="N609">
        <v>89</v>
      </c>
      <c r="O609">
        <v>42</v>
      </c>
      <c r="P609">
        <v>0</v>
      </c>
      <c r="Q609">
        <v>10</v>
      </c>
      <c r="R609">
        <v>98</v>
      </c>
      <c r="S609">
        <v>19</v>
      </c>
      <c r="T609">
        <v>107</v>
      </c>
      <c r="U609" s="8">
        <v>1.6E-18</v>
      </c>
      <c r="V609">
        <v>94.74</v>
      </c>
      <c r="W609" t="s">
        <v>3008</v>
      </c>
    </row>
    <row r="610" spans="1:23" x14ac:dyDescent="0.3">
      <c r="A610" t="s">
        <v>3009</v>
      </c>
      <c r="B610" s="12">
        <v>222.04540826381401</v>
      </c>
      <c r="C610" s="13">
        <v>2.9376174863369702</v>
      </c>
      <c r="D610" s="13">
        <v>0.474190131783923</v>
      </c>
      <c r="E610" s="13">
        <v>6.1950202870851303</v>
      </c>
      <c r="F610" s="14">
        <v>5.8277523474890095E-10</v>
      </c>
      <c r="G610" s="9">
        <v>2.1894635704574401E-8</v>
      </c>
      <c r="H610" t="s">
        <v>3010</v>
      </c>
      <c r="I610" t="s">
        <v>3011</v>
      </c>
      <c r="J610" s="62" t="s">
        <v>3012</v>
      </c>
      <c r="K610" s="11" t="s">
        <v>3013</v>
      </c>
      <c r="L610" t="s">
        <v>3014</v>
      </c>
      <c r="M610">
        <v>87</v>
      </c>
      <c r="N610">
        <v>163</v>
      </c>
      <c r="O610">
        <v>21</v>
      </c>
      <c r="P610">
        <v>0</v>
      </c>
      <c r="Q610">
        <v>12</v>
      </c>
      <c r="R610">
        <v>174</v>
      </c>
      <c r="S610">
        <v>186</v>
      </c>
      <c r="T610">
        <v>348</v>
      </c>
      <c r="U610" s="8">
        <v>4.1E-83</v>
      </c>
      <c r="V610">
        <v>311.23</v>
      </c>
      <c r="W610" t="s">
        <v>3015</v>
      </c>
    </row>
    <row r="611" spans="1:23" x14ac:dyDescent="0.3">
      <c r="A611" t="s">
        <v>3016</v>
      </c>
      <c r="B611" s="12">
        <v>3.5033330993763099</v>
      </c>
      <c r="C611" s="13">
        <v>2.9372594889299899</v>
      </c>
      <c r="D611" s="13">
        <v>1.09215889606107</v>
      </c>
      <c r="E611" s="13">
        <v>2.6894067333273401</v>
      </c>
      <c r="F611" s="13">
        <v>7.1579145939113702E-3</v>
      </c>
      <c r="G611" s="10">
        <v>3.1158212192209999E-2</v>
      </c>
      <c r="H611" t="s">
        <v>298</v>
      </c>
      <c r="I611" t="s">
        <v>299</v>
      </c>
      <c r="J611" s="62" t="s">
        <v>25229</v>
      </c>
      <c r="K611" s="11" t="s">
        <v>1904</v>
      </c>
      <c r="L611" t="s">
        <v>3017</v>
      </c>
      <c r="M611">
        <v>54</v>
      </c>
      <c r="N611">
        <v>121</v>
      </c>
      <c r="O611">
        <v>53</v>
      </c>
      <c r="P611">
        <v>2</v>
      </c>
      <c r="Q611">
        <v>5</v>
      </c>
      <c r="R611">
        <v>124</v>
      </c>
      <c r="S611">
        <v>1</v>
      </c>
      <c r="T611">
        <v>120</v>
      </c>
      <c r="U611" s="8">
        <v>1.8000000000000002E-33</v>
      </c>
      <c r="V611">
        <v>144.44</v>
      </c>
      <c r="W611" t="s">
        <v>3018</v>
      </c>
    </row>
    <row r="612" spans="1:23" x14ac:dyDescent="0.3">
      <c r="A612" t="s">
        <v>751</v>
      </c>
      <c r="B612" s="12">
        <v>66.212441315628595</v>
      </c>
      <c r="C612" s="13">
        <v>2.9363019587256498</v>
      </c>
      <c r="D612" s="13">
        <v>0.78844721702083398</v>
      </c>
      <c r="E612" s="13">
        <v>3.7241579338950999</v>
      </c>
      <c r="F612" s="13">
        <v>1.9596822293552801E-4</v>
      </c>
      <c r="G612" s="10">
        <v>1.5370382416485999E-3</v>
      </c>
      <c r="H612" t="s">
        <v>1876</v>
      </c>
      <c r="J612" s="62" t="s">
        <v>96</v>
      </c>
      <c r="K612" s="11"/>
      <c r="L612" t="s">
        <v>752</v>
      </c>
      <c r="M612">
        <v>48</v>
      </c>
      <c r="N612">
        <v>66</v>
      </c>
      <c r="O612">
        <v>33</v>
      </c>
      <c r="P612">
        <v>1</v>
      </c>
      <c r="Q612">
        <v>9</v>
      </c>
      <c r="R612">
        <v>73</v>
      </c>
      <c r="S612">
        <v>10</v>
      </c>
      <c r="T612">
        <v>75</v>
      </c>
      <c r="U612" s="8">
        <v>3.6E-10</v>
      </c>
      <c r="V612">
        <v>67.010000000000005</v>
      </c>
      <c r="W612" t="s">
        <v>3019</v>
      </c>
    </row>
    <row r="613" spans="1:23" x14ac:dyDescent="0.3">
      <c r="A613" t="s">
        <v>3020</v>
      </c>
      <c r="B613" s="12">
        <v>4.4052833332995398</v>
      </c>
      <c r="C613" s="13">
        <v>2.9350940618701902</v>
      </c>
      <c r="D613" s="13">
        <v>1.0149596576070901</v>
      </c>
      <c r="E613" s="13">
        <v>2.8918332269383802</v>
      </c>
      <c r="F613" s="13">
        <v>3.8300119392238202E-3</v>
      </c>
      <c r="G613" s="10">
        <v>1.8501631362136499E-2</v>
      </c>
      <c r="H613" t="s">
        <v>520</v>
      </c>
      <c r="I613" t="s">
        <v>521</v>
      </c>
      <c r="J613" s="62" t="s">
        <v>96</v>
      </c>
      <c r="K613" s="11"/>
      <c r="L613" t="s">
        <v>3021</v>
      </c>
      <c r="M613">
        <v>40</v>
      </c>
      <c r="N613">
        <v>372</v>
      </c>
      <c r="O613">
        <v>199</v>
      </c>
      <c r="P613">
        <v>7</v>
      </c>
      <c r="Q613">
        <v>2</v>
      </c>
      <c r="R613">
        <v>370</v>
      </c>
      <c r="S613">
        <v>145</v>
      </c>
      <c r="T613">
        <v>496</v>
      </c>
      <c r="U613" s="8">
        <v>4.7999999999999998E-74</v>
      </c>
      <c r="V613">
        <v>281.95</v>
      </c>
      <c r="W613" t="s">
        <v>3022</v>
      </c>
    </row>
    <row r="614" spans="1:23" x14ac:dyDescent="0.3">
      <c r="A614" t="s">
        <v>3023</v>
      </c>
      <c r="B614" s="12">
        <v>46.436025227010802</v>
      </c>
      <c r="C614" s="13">
        <v>2.9318455329026798</v>
      </c>
      <c r="D614" s="13">
        <v>0.66711780849062496</v>
      </c>
      <c r="E614" s="13">
        <v>4.3947942860888096</v>
      </c>
      <c r="F614" s="14">
        <v>1.1087770280323399E-5</v>
      </c>
      <c r="G614" s="10">
        <v>1.3028934707121699E-4</v>
      </c>
      <c r="H614" t="s">
        <v>272</v>
      </c>
      <c r="I614" t="s">
        <v>273</v>
      </c>
      <c r="J614" s="62" t="s">
        <v>96</v>
      </c>
      <c r="K614" s="11"/>
      <c r="L614" t="s">
        <v>3024</v>
      </c>
      <c r="M614">
        <v>57</v>
      </c>
      <c r="N614">
        <v>110</v>
      </c>
      <c r="O614">
        <v>47</v>
      </c>
      <c r="P614">
        <v>0</v>
      </c>
      <c r="Q614">
        <v>36</v>
      </c>
      <c r="R614">
        <v>145</v>
      </c>
      <c r="S614">
        <v>69</v>
      </c>
      <c r="T614">
        <v>178</v>
      </c>
      <c r="U614" s="8">
        <v>3.1E-33</v>
      </c>
      <c r="V614">
        <v>143.66999999999999</v>
      </c>
      <c r="W614" t="s">
        <v>3025</v>
      </c>
    </row>
    <row r="615" spans="1:23" x14ac:dyDescent="0.3">
      <c r="A615" t="s">
        <v>3026</v>
      </c>
      <c r="B615" s="12">
        <v>4.7443891192129097</v>
      </c>
      <c r="C615" s="13">
        <v>2.9305165701251101</v>
      </c>
      <c r="D615" s="13">
        <v>0.87399580306011104</v>
      </c>
      <c r="E615" s="13">
        <v>3.3530098884508699</v>
      </c>
      <c r="F615" s="13">
        <v>7.9937850560616599E-4</v>
      </c>
      <c r="G615" s="10">
        <v>5.0453854812036103E-3</v>
      </c>
      <c r="H615" t="s">
        <v>3027</v>
      </c>
      <c r="I615" t="s">
        <v>3028</v>
      </c>
      <c r="J615" s="62" t="s">
        <v>96</v>
      </c>
      <c r="K615" s="11"/>
      <c r="L615" t="s">
        <v>3029</v>
      </c>
      <c r="M615">
        <v>75</v>
      </c>
      <c r="N615">
        <v>302</v>
      </c>
      <c r="O615">
        <v>75</v>
      </c>
      <c r="P615">
        <v>0</v>
      </c>
      <c r="Q615">
        <v>8</v>
      </c>
      <c r="R615">
        <v>309</v>
      </c>
      <c r="S615">
        <v>6</v>
      </c>
      <c r="T615">
        <v>307</v>
      </c>
      <c r="U615" s="8">
        <v>2.1000000000000001E-133</v>
      </c>
      <c r="V615">
        <v>478.79</v>
      </c>
      <c r="W615" t="s">
        <v>3030</v>
      </c>
    </row>
    <row r="616" spans="1:23" x14ac:dyDescent="0.3">
      <c r="A616" t="s">
        <v>3031</v>
      </c>
      <c r="B616" s="12">
        <v>9818.7425347289609</v>
      </c>
      <c r="C616" s="13">
        <v>2.9295522053535898</v>
      </c>
      <c r="D616" s="13">
        <v>0.36093211926762703</v>
      </c>
      <c r="E616" s="13">
        <v>8.1166292744962405</v>
      </c>
      <c r="F616" s="14">
        <v>4.7931010760553803E-16</v>
      </c>
      <c r="G616" s="9">
        <v>6.5495602678503602E-14</v>
      </c>
      <c r="H616" t="s">
        <v>728</v>
      </c>
      <c r="I616" t="s">
        <v>729</v>
      </c>
      <c r="J616" s="62" t="s">
        <v>106</v>
      </c>
      <c r="K616" s="11" t="s">
        <v>107</v>
      </c>
      <c r="L616" t="s">
        <v>3032</v>
      </c>
      <c r="M616">
        <v>47</v>
      </c>
      <c r="N616">
        <v>156</v>
      </c>
      <c r="O616">
        <v>81</v>
      </c>
      <c r="P616">
        <v>1</v>
      </c>
      <c r="Q616">
        <v>9</v>
      </c>
      <c r="R616">
        <v>164</v>
      </c>
      <c r="S616">
        <v>1</v>
      </c>
      <c r="T616">
        <v>155</v>
      </c>
      <c r="U616" s="8">
        <v>1.1E-33</v>
      </c>
      <c r="V616">
        <v>145.59</v>
      </c>
      <c r="W616" t="s">
        <v>3033</v>
      </c>
    </row>
    <row r="617" spans="1:23" x14ac:dyDescent="0.3">
      <c r="A617" t="s">
        <v>3034</v>
      </c>
      <c r="B617" s="12">
        <v>75.1339836582723</v>
      </c>
      <c r="C617" s="13">
        <v>2.9291625280163101</v>
      </c>
      <c r="D617" s="13">
        <v>0.50209268359872805</v>
      </c>
      <c r="E617" s="13">
        <v>5.8339080088195203</v>
      </c>
      <c r="F617" s="14">
        <v>5.41439800718881E-9</v>
      </c>
      <c r="G617" s="9">
        <v>1.56558285234652E-7</v>
      </c>
      <c r="H617" t="s">
        <v>3035</v>
      </c>
      <c r="I617" t="s">
        <v>3036</v>
      </c>
      <c r="J617" s="62" t="s">
        <v>96</v>
      </c>
      <c r="K617" s="11"/>
      <c r="L617" t="s">
        <v>3037</v>
      </c>
      <c r="M617">
        <v>68</v>
      </c>
      <c r="N617">
        <v>41</v>
      </c>
      <c r="O617">
        <v>13</v>
      </c>
      <c r="P617">
        <v>0</v>
      </c>
      <c r="Q617">
        <v>1</v>
      </c>
      <c r="R617">
        <v>41</v>
      </c>
      <c r="S617">
        <v>100</v>
      </c>
      <c r="T617">
        <v>140</v>
      </c>
      <c r="U617" s="8">
        <v>2.8000000000000002E-10</v>
      </c>
      <c r="V617">
        <v>67.400000000000006</v>
      </c>
      <c r="W617" t="s">
        <v>3038</v>
      </c>
    </row>
    <row r="618" spans="1:23" x14ac:dyDescent="0.3">
      <c r="A618" t="s">
        <v>3039</v>
      </c>
      <c r="B618" s="12">
        <v>9.2461075256927394</v>
      </c>
      <c r="C618" s="13">
        <v>2.9286405978610399</v>
      </c>
      <c r="D618" s="13">
        <v>0.777948766095234</v>
      </c>
      <c r="E618" s="13">
        <v>3.7645674438958201</v>
      </c>
      <c r="F618" s="13">
        <v>1.66837634952854E-4</v>
      </c>
      <c r="G618" s="10">
        <v>1.3373853485020299E-3</v>
      </c>
      <c r="H618" t="s">
        <v>1876</v>
      </c>
      <c r="J618" s="62" t="s">
        <v>96</v>
      </c>
      <c r="K618" s="11"/>
      <c r="N618">
        <v>0</v>
      </c>
    </row>
    <row r="619" spans="1:23" x14ac:dyDescent="0.3">
      <c r="A619" t="s">
        <v>996</v>
      </c>
      <c r="B619" s="12">
        <v>2671.7000386422701</v>
      </c>
      <c r="C619" s="13">
        <v>2.9230035245267998</v>
      </c>
      <c r="D619" s="13">
        <v>0.47557675087977402</v>
      </c>
      <c r="E619" s="13">
        <v>6.1462288034886301</v>
      </c>
      <c r="F619" s="14">
        <v>7.9346804270525605E-10</v>
      </c>
      <c r="G619" s="9">
        <v>2.8488317697350002E-8</v>
      </c>
      <c r="H619" t="s">
        <v>178</v>
      </c>
      <c r="I619" t="s">
        <v>2145</v>
      </c>
      <c r="J619" s="62" t="s">
        <v>96</v>
      </c>
      <c r="K619" s="11"/>
      <c r="L619" t="s">
        <v>3040</v>
      </c>
      <c r="M619">
        <v>57</v>
      </c>
      <c r="N619">
        <v>235</v>
      </c>
      <c r="O619">
        <v>97</v>
      </c>
      <c r="P619">
        <v>4</v>
      </c>
      <c r="Q619">
        <v>30</v>
      </c>
      <c r="R619">
        <v>264</v>
      </c>
      <c r="S619">
        <v>9</v>
      </c>
      <c r="T619">
        <v>239</v>
      </c>
      <c r="U619" s="8">
        <v>5.0999999999999999E-76</v>
      </c>
      <c r="V619">
        <v>287.73</v>
      </c>
      <c r="W619" t="s">
        <v>3041</v>
      </c>
    </row>
    <row r="620" spans="1:23" x14ac:dyDescent="0.3">
      <c r="A620" t="s">
        <v>3042</v>
      </c>
      <c r="B620" s="12">
        <v>68.8636699240882</v>
      </c>
      <c r="C620" s="13">
        <v>2.9219013653399299</v>
      </c>
      <c r="D620" s="13">
        <v>0.77286595682654802</v>
      </c>
      <c r="E620" s="13">
        <v>3.7806056011801901</v>
      </c>
      <c r="F620" s="13">
        <v>1.56447342851267E-4</v>
      </c>
      <c r="G620" s="10">
        <v>1.26663679955957E-3</v>
      </c>
      <c r="H620" t="s">
        <v>256</v>
      </c>
      <c r="I620" t="s">
        <v>257</v>
      </c>
      <c r="J620" s="62" t="s">
        <v>96</v>
      </c>
      <c r="K620" s="11"/>
      <c r="L620" t="s">
        <v>3043</v>
      </c>
      <c r="M620">
        <v>52</v>
      </c>
      <c r="N620">
        <v>140</v>
      </c>
      <c r="O620">
        <v>67</v>
      </c>
      <c r="P620">
        <v>0</v>
      </c>
      <c r="Q620">
        <v>24</v>
      </c>
      <c r="R620">
        <v>163</v>
      </c>
      <c r="S620">
        <v>204</v>
      </c>
      <c r="T620">
        <v>343</v>
      </c>
      <c r="U620" s="8">
        <v>8.1999999999999993E-40</v>
      </c>
      <c r="V620">
        <v>166.01</v>
      </c>
      <c r="W620" t="s">
        <v>2166</v>
      </c>
    </row>
    <row r="621" spans="1:23" x14ac:dyDescent="0.3">
      <c r="A621" t="s">
        <v>976</v>
      </c>
      <c r="B621" s="12">
        <v>8.7882032002444408</v>
      </c>
      <c r="C621" s="13">
        <v>2.9208293500176099</v>
      </c>
      <c r="D621" s="13">
        <v>0.87916256505596901</v>
      </c>
      <c r="E621" s="13">
        <v>3.32228585032128</v>
      </c>
      <c r="F621" s="13">
        <v>8.9283176348906403E-4</v>
      </c>
      <c r="G621" s="10">
        <v>5.5402101284907704E-3</v>
      </c>
      <c r="H621" t="s">
        <v>402</v>
      </c>
      <c r="I621" t="s">
        <v>403</v>
      </c>
      <c r="J621" s="62" t="s">
        <v>96</v>
      </c>
      <c r="K621" s="11"/>
      <c r="N621">
        <v>0</v>
      </c>
    </row>
    <row r="622" spans="1:23" x14ac:dyDescent="0.3">
      <c r="A622" t="s">
        <v>3044</v>
      </c>
      <c r="B622" s="12">
        <v>144.06477238006499</v>
      </c>
      <c r="C622" s="13">
        <v>2.9180323056651498</v>
      </c>
      <c r="D622" s="13">
        <v>0.67526052435526096</v>
      </c>
      <c r="E622" s="13">
        <v>4.3213429490066702</v>
      </c>
      <c r="F622" s="14">
        <v>1.5508241524778501E-5</v>
      </c>
      <c r="G622" s="10">
        <v>1.7487270256962101E-4</v>
      </c>
      <c r="H622" t="s">
        <v>532</v>
      </c>
      <c r="I622" t="s">
        <v>533</v>
      </c>
      <c r="J622" s="62" t="s">
        <v>96</v>
      </c>
      <c r="K622" s="11"/>
      <c r="L622" t="s">
        <v>3045</v>
      </c>
      <c r="M622">
        <v>69</v>
      </c>
      <c r="N622">
        <v>59</v>
      </c>
      <c r="O622">
        <v>18</v>
      </c>
      <c r="P622">
        <v>0</v>
      </c>
      <c r="Q622">
        <v>65</v>
      </c>
      <c r="R622">
        <v>123</v>
      </c>
      <c r="S622">
        <v>190</v>
      </c>
      <c r="T622">
        <v>248</v>
      </c>
      <c r="U622" s="8">
        <v>5.2000000000000001E-17</v>
      </c>
      <c r="V622">
        <v>89.74</v>
      </c>
      <c r="W622" t="s">
        <v>3046</v>
      </c>
    </row>
    <row r="623" spans="1:23" x14ac:dyDescent="0.3">
      <c r="A623" t="s">
        <v>3047</v>
      </c>
      <c r="B623" s="12">
        <v>37.362781815360599</v>
      </c>
      <c r="C623" s="13">
        <v>2.9178129987299402</v>
      </c>
      <c r="D623" s="13">
        <v>0.45690391782825601</v>
      </c>
      <c r="E623" s="13">
        <v>6.3860537957275998</v>
      </c>
      <c r="F623" s="14">
        <v>1.7022114087619899E-10</v>
      </c>
      <c r="G623" s="9">
        <v>7.2343984872384503E-9</v>
      </c>
      <c r="H623" t="s">
        <v>1876</v>
      </c>
      <c r="J623" s="62" t="s">
        <v>96</v>
      </c>
      <c r="K623" s="11"/>
      <c r="N623">
        <v>0</v>
      </c>
    </row>
    <row r="624" spans="1:23" x14ac:dyDescent="0.3">
      <c r="A624" t="s">
        <v>3048</v>
      </c>
      <c r="B624" s="12">
        <v>35681.0504719089</v>
      </c>
      <c r="C624" s="13">
        <v>2.9131815211875201</v>
      </c>
      <c r="D624" s="13">
        <v>0.48150983964271099</v>
      </c>
      <c r="E624" s="13">
        <v>6.0500975916694797</v>
      </c>
      <c r="F624" s="14">
        <v>1.4475811529556301E-9</v>
      </c>
      <c r="G624" s="9">
        <v>4.79344740679632E-8</v>
      </c>
      <c r="H624" t="s">
        <v>178</v>
      </c>
      <c r="I624" t="s">
        <v>2145</v>
      </c>
      <c r="J624" s="62" t="s">
        <v>96</v>
      </c>
      <c r="K624" s="11"/>
      <c r="L624" t="s">
        <v>25475</v>
      </c>
      <c r="M624">
        <v>94</v>
      </c>
      <c r="N624">
        <v>235</v>
      </c>
      <c r="O624">
        <v>13</v>
      </c>
      <c r="P624">
        <v>1</v>
      </c>
      <c r="Q624">
        <v>83</v>
      </c>
      <c r="R624">
        <v>787</v>
      </c>
      <c r="S624">
        <v>1</v>
      </c>
      <c r="T624">
        <v>234</v>
      </c>
      <c r="U624" s="8">
        <v>7.5999999999999997E-130</v>
      </c>
      <c r="V624">
        <v>473.01</v>
      </c>
      <c r="W624" t="s">
        <v>25476</v>
      </c>
    </row>
    <row r="625" spans="1:23" x14ac:dyDescent="0.3">
      <c r="A625" t="s">
        <v>25879</v>
      </c>
      <c r="B625" s="12">
        <v>5.0535327022919301</v>
      </c>
      <c r="C625" s="13">
        <v>2.9127831375666302</v>
      </c>
      <c r="D625" s="13">
        <v>0.897206053300594</v>
      </c>
      <c r="E625" s="13">
        <v>3.2465041077813002</v>
      </c>
      <c r="F625" s="13">
        <v>1.16831762032406E-3</v>
      </c>
      <c r="G625" s="10">
        <v>6.9347445260620798E-3</v>
      </c>
      <c r="H625" t="s">
        <v>3049</v>
      </c>
      <c r="I625" t="s">
        <v>3050</v>
      </c>
      <c r="J625" s="62" t="s">
        <v>96</v>
      </c>
      <c r="K625" s="11"/>
      <c r="L625" t="s">
        <v>3051</v>
      </c>
      <c r="M625">
        <v>44</v>
      </c>
      <c r="N625">
        <v>95</v>
      </c>
      <c r="O625">
        <v>51</v>
      </c>
      <c r="P625">
        <v>2</v>
      </c>
      <c r="Q625">
        <v>1</v>
      </c>
      <c r="R625">
        <v>93</v>
      </c>
      <c r="S625">
        <v>60</v>
      </c>
      <c r="T625">
        <v>154</v>
      </c>
      <c r="U625" s="8">
        <v>2.3000000000000001E-10</v>
      </c>
      <c r="V625">
        <v>69.709999999999994</v>
      </c>
      <c r="W625" t="s">
        <v>3052</v>
      </c>
    </row>
    <row r="626" spans="1:23" x14ac:dyDescent="0.3">
      <c r="A626" t="s">
        <v>3053</v>
      </c>
      <c r="B626" s="12">
        <v>117.96531958302501</v>
      </c>
      <c r="C626" s="13">
        <v>2.91255383022117</v>
      </c>
      <c r="D626" s="13">
        <v>0.85316664717700696</v>
      </c>
      <c r="E626" s="13">
        <v>3.4138158586699898</v>
      </c>
      <c r="F626" s="13">
        <v>6.40598561206479E-4</v>
      </c>
      <c r="G626" s="10">
        <v>4.1868384267753399E-3</v>
      </c>
      <c r="H626" t="s">
        <v>2671</v>
      </c>
      <c r="I626" t="s">
        <v>2672</v>
      </c>
      <c r="J626" s="62" t="s">
        <v>96</v>
      </c>
      <c r="K626" s="11"/>
      <c r="L626" t="s">
        <v>2930</v>
      </c>
      <c r="M626">
        <v>51</v>
      </c>
      <c r="N626">
        <v>99</v>
      </c>
      <c r="O626">
        <v>42</v>
      </c>
      <c r="P626">
        <v>2</v>
      </c>
      <c r="Q626">
        <v>3</v>
      </c>
      <c r="R626">
        <v>100</v>
      </c>
      <c r="S626">
        <v>223</v>
      </c>
      <c r="T626">
        <v>316</v>
      </c>
      <c r="U626" s="8">
        <v>4.3000000000000002E-19</v>
      </c>
      <c r="V626">
        <v>96.67</v>
      </c>
      <c r="W626" t="s">
        <v>2931</v>
      </c>
    </row>
    <row r="627" spans="1:23" x14ac:dyDescent="0.3">
      <c r="A627" t="s">
        <v>3054</v>
      </c>
      <c r="B627" s="12">
        <v>16.219156355484699</v>
      </c>
      <c r="C627" s="13">
        <v>2.9107188751625102</v>
      </c>
      <c r="D627" s="13">
        <v>0.89753246830215905</v>
      </c>
      <c r="E627" s="13">
        <v>3.2430234871264898</v>
      </c>
      <c r="F627" s="13">
        <v>1.18268461173874E-3</v>
      </c>
      <c r="G627" s="10">
        <v>7.0046161578564796E-3</v>
      </c>
      <c r="H627" t="s">
        <v>3055</v>
      </c>
      <c r="I627" t="s">
        <v>3056</v>
      </c>
      <c r="J627" s="62" t="s">
        <v>96</v>
      </c>
      <c r="K627" s="11"/>
      <c r="L627" t="s">
        <v>3057</v>
      </c>
      <c r="M627">
        <v>79</v>
      </c>
      <c r="N627">
        <v>106</v>
      </c>
      <c r="O627">
        <v>22</v>
      </c>
      <c r="P627">
        <v>0</v>
      </c>
      <c r="Q627">
        <v>9</v>
      </c>
      <c r="R627">
        <v>114</v>
      </c>
      <c r="S627">
        <v>234</v>
      </c>
      <c r="T627">
        <v>339</v>
      </c>
      <c r="U627" s="8">
        <v>1.1E-46</v>
      </c>
      <c r="V627">
        <v>188.35</v>
      </c>
      <c r="W627" t="s">
        <v>3058</v>
      </c>
    </row>
    <row r="628" spans="1:23" x14ac:dyDescent="0.3">
      <c r="A628" t="s">
        <v>3059</v>
      </c>
      <c r="B628" s="12">
        <v>18.5017444827111</v>
      </c>
      <c r="C628" s="13">
        <v>2.9080934405979701</v>
      </c>
      <c r="D628" s="13">
        <v>0.71594462033643202</v>
      </c>
      <c r="E628" s="13">
        <v>4.0618971886839796</v>
      </c>
      <c r="F628" s="14">
        <v>4.8675514739678098E-5</v>
      </c>
      <c r="G628" s="10">
        <v>4.6762282552491102E-4</v>
      </c>
      <c r="H628" t="s">
        <v>1876</v>
      </c>
      <c r="J628" s="62" t="s">
        <v>96</v>
      </c>
      <c r="K628" s="11"/>
      <c r="N628">
        <v>0</v>
      </c>
    </row>
    <row r="629" spans="1:23" x14ac:dyDescent="0.3">
      <c r="A629" t="s">
        <v>3060</v>
      </c>
      <c r="B629" s="12">
        <v>11.8419077203289</v>
      </c>
      <c r="C629" s="13">
        <v>2.90785868872414</v>
      </c>
      <c r="D629" s="13">
        <v>1.00265046354447</v>
      </c>
      <c r="E629" s="13">
        <v>2.9001718888600299</v>
      </c>
      <c r="F629" s="13">
        <v>3.72958076269899E-3</v>
      </c>
      <c r="G629" s="10">
        <v>1.8135008446197701E-2</v>
      </c>
      <c r="H629" t="s">
        <v>1876</v>
      </c>
      <c r="J629" s="62" t="s">
        <v>96</v>
      </c>
      <c r="K629" s="11"/>
      <c r="N629">
        <v>0</v>
      </c>
    </row>
    <row r="630" spans="1:23" x14ac:dyDescent="0.3">
      <c r="A630" t="s">
        <v>3061</v>
      </c>
      <c r="B630" s="12">
        <v>623.17132660257198</v>
      </c>
      <c r="C630" s="13">
        <v>2.9059095461795601</v>
      </c>
      <c r="D630" s="13">
        <v>0.399431338024752</v>
      </c>
      <c r="E630" s="13">
        <v>7.2751165708472403</v>
      </c>
      <c r="F630" s="14">
        <v>3.4612143721065901E-13</v>
      </c>
      <c r="G630" s="9">
        <v>2.6067773823412101E-11</v>
      </c>
      <c r="H630" t="s">
        <v>3062</v>
      </c>
      <c r="I630" t="s">
        <v>3063</v>
      </c>
      <c r="J630" s="62" t="s">
        <v>141</v>
      </c>
      <c r="K630" s="11" t="s">
        <v>142</v>
      </c>
      <c r="L630" t="s">
        <v>3064</v>
      </c>
      <c r="M630">
        <v>60</v>
      </c>
      <c r="N630">
        <v>304</v>
      </c>
      <c r="O630">
        <v>119</v>
      </c>
      <c r="P630">
        <v>0</v>
      </c>
      <c r="Q630">
        <v>25</v>
      </c>
      <c r="R630">
        <v>328</v>
      </c>
      <c r="S630">
        <v>18</v>
      </c>
      <c r="T630">
        <v>321</v>
      </c>
      <c r="U630" s="8">
        <v>2.3000000000000001E-106</v>
      </c>
      <c r="V630">
        <v>389.04</v>
      </c>
      <c r="W630" t="s">
        <v>3065</v>
      </c>
    </row>
    <row r="631" spans="1:23" x14ac:dyDescent="0.3">
      <c r="A631" t="s">
        <v>3066</v>
      </c>
      <c r="B631" s="12">
        <v>11.7380475103402</v>
      </c>
      <c r="C631" s="13">
        <v>2.9053802997292499</v>
      </c>
      <c r="D631" s="13">
        <v>0.77583613444094202</v>
      </c>
      <c r="E631" s="13">
        <v>3.7448375639565099</v>
      </c>
      <c r="F631" s="13">
        <v>1.80510526331389E-4</v>
      </c>
      <c r="G631" s="10">
        <v>1.43317713468089E-3</v>
      </c>
      <c r="H631" t="s">
        <v>520</v>
      </c>
      <c r="I631" t="s">
        <v>521</v>
      </c>
      <c r="J631" s="62" t="s">
        <v>96</v>
      </c>
      <c r="K631" s="11"/>
      <c r="L631" t="s">
        <v>3067</v>
      </c>
      <c r="M631">
        <v>64</v>
      </c>
      <c r="N631">
        <v>139</v>
      </c>
      <c r="O631">
        <v>49</v>
      </c>
      <c r="P631">
        <v>1</v>
      </c>
      <c r="Q631">
        <v>2</v>
      </c>
      <c r="R631">
        <v>140</v>
      </c>
      <c r="S631">
        <v>405</v>
      </c>
      <c r="T631">
        <v>542</v>
      </c>
      <c r="U631" s="8">
        <v>6.8000000000000001E-49</v>
      </c>
      <c r="V631">
        <v>195.67</v>
      </c>
      <c r="W631" t="s">
        <v>3068</v>
      </c>
    </row>
    <row r="632" spans="1:23" x14ac:dyDescent="0.3">
      <c r="A632" t="s">
        <v>3069</v>
      </c>
      <c r="B632" s="12">
        <v>583.76618642946698</v>
      </c>
      <c r="C632" s="13">
        <v>2.9047933366750298</v>
      </c>
      <c r="D632" s="13">
        <v>0.59385309269836895</v>
      </c>
      <c r="E632" s="13">
        <v>4.89143421561743</v>
      </c>
      <c r="F632" s="14">
        <v>1.0010385174270999E-6</v>
      </c>
      <c r="G632" s="9">
        <v>1.59070816422358E-5</v>
      </c>
      <c r="H632" t="s">
        <v>1611</v>
      </c>
      <c r="I632" t="s">
        <v>1612</v>
      </c>
      <c r="J632" s="62" t="s">
        <v>96</v>
      </c>
      <c r="K632" s="11"/>
      <c r="L632" t="s">
        <v>3070</v>
      </c>
      <c r="M632">
        <v>31</v>
      </c>
      <c r="N632">
        <v>158</v>
      </c>
      <c r="O632">
        <v>104</v>
      </c>
      <c r="P632">
        <v>2</v>
      </c>
      <c r="Q632">
        <v>1</v>
      </c>
      <c r="R632">
        <v>158</v>
      </c>
      <c r="S632">
        <v>446</v>
      </c>
      <c r="T632">
        <v>599</v>
      </c>
      <c r="U632" s="8">
        <v>1.8E-17</v>
      </c>
      <c r="V632">
        <v>92.05</v>
      </c>
      <c r="W632" t="s">
        <v>3071</v>
      </c>
    </row>
    <row r="633" spans="1:23" x14ac:dyDescent="0.3">
      <c r="A633" t="s">
        <v>3072</v>
      </c>
      <c r="B633" s="12">
        <v>424.09419086649802</v>
      </c>
      <c r="C633" s="13">
        <v>2.9021666607441698</v>
      </c>
      <c r="D633" s="13">
        <v>0.423722811079499</v>
      </c>
      <c r="E633" s="13">
        <v>6.8492103442589203</v>
      </c>
      <c r="F633" s="14">
        <v>7.4258742068456193E-12</v>
      </c>
      <c r="G633" s="9">
        <v>4.2944095747981301E-10</v>
      </c>
      <c r="H633" t="s">
        <v>2442</v>
      </c>
      <c r="I633" t="s">
        <v>2443</v>
      </c>
      <c r="J633" s="62" t="s">
        <v>96</v>
      </c>
      <c r="K633" s="11"/>
      <c r="L633" t="s">
        <v>3073</v>
      </c>
      <c r="M633">
        <v>45</v>
      </c>
      <c r="N633">
        <v>562</v>
      </c>
      <c r="O633">
        <v>301</v>
      </c>
      <c r="P633">
        <v>4</v>
      </c>
      <c r="Q633">
        <v>58</v>
      </c>
      <c r="R633">
        <v>615</v>
      </c>
      <c r="S633">
        <v>32</v>
      </c>
      <c r="T633">
        <v>592</v>
      </c>
      <c r="U633" s="8">
        <v>1.4E-131</v>
      </c>
      <c r="V633">
        <v>474.17</v>
      </c>
      <c r="W633" t="s">
        <v>3074</v>
      </c>
    </row>
    <row r="634" spans="1:23" x14ac:dyDescent="0.3">
      <c r="A634" t="s">
        <v>1115</v>
      </c>
      <c r="B634" s="12">
        <v>16.965426566182298</v>
      </c>
      <c r="C634" s="13">
        <v>2.89710164897103</v>
      </c>
      <c r="D634" s="13">
        <v>0.518481235395296</v>
      </c>
      <c r="E634" s="13">
        <v>5.5876692369826104</v>
      </c>
      <c r="F634" s="14">
        <v>2.3013744288261801E-8</v>
      </c>
      <c r="G634" s="9">
        <v>5.6719947395384903E-7</v>
      </c>
      <c r="H634" t="s">
        <v>402</v>
      </c>
      <c r="I634" t="s">
        <v>403</v>
      </c>
      <c r="J634" s="62" t="s">
        <v>96</v>
      </c>
      <c r="K634" s="11"/>
      <c r="L634" t="s">
        <v>3075</v>
      </c>
      <c r="M634">
        <v>34</v>
      </c>
      <c r="N634">
        <v>87</v>
      </c>
      <c r="O634">
        <v>57</v>
      </c>
      <c r="P634">
        <v>0</v>
      </c>
      <c r="Q634">
        <v>4</v>
      </c>
      <c r="R634">
        <v>90</v>
      </c>
      <c r="S634">
        <v>5</v>
      </c>
      <c r="T634">
        <v>91</v>
      </c>
      <c r="U634" s="8">
        <v>2.2000000000000001E-7</v>
      </c>
      <c r="V634">
        <v>57.77</v>
      </c>
      <c r="W634" t="s">
        <v>3076</v>
      </c>
    </row>
    <row r="635" spans="1:23" x14ac:dyDescent="0.3">
      <c r="A635" t="s">
        <v>3077</v>
      </c>
      <c r="B635" s="12">
        <v>115.04107807339101</v>
      </c>
      <c r="C635" s="13">
        <v>2.8949728372774799</v>
      </c>
      <c r="D635" s="13">
        <v>0.67856522545442399</v>
      </c>
      <c r="E635" s="13">
        <v>4.26631476043997</v>
      </c>
      <c r="F635" s="14">
        <v>1.9872835257456901E-5</v>
      </c>
      <c r="G635" s="10">
        <v>2.15894589001255E-4</v>
      </c>
      <c r="H635" t="s">
        <v>3078</v>
      </c>
      <c r="I635" t="s">
        <v>3079</v>
      </c>
      <c r="J635" s="62" t="s">
        <v>96</v>
      </c>
      <c r="K635" s="11"/>
      <c r="L635" t="s">
        <v>3080</v>
      </c>
      <c r="M635">
        <v>60</v>
      </c>
      <c r="N635">
        <v>331</v>
      </c>
      <c r="O635">
        <v>126</v>
      </c>
      <c r="P635">
        <v>3</v>
      </c>
      <c r="Q635">
        <v>42</v>
      </c>
      <c r="R635">
        <v>371</v>
      </c>
      <c r="S635">
        <v>19</v>
      </c>
      <c r="T635">
        <v>345</v>
      </c>
      <c r="U635" s="8">
        <v>3.1000000000000001E-111</v>
      </c>
      <c r="V635">
        <v>405.6</v>
      </c>
      <c r="W635" t="s">
        <v>3081</v>
      </c>
    </row>
    <row r="636" spans="1:23" x14ac:dyDescent="0.3">
      <c r="A636" t="s">
        <v>3082</v>
      </c>
      <c r="B636" s="12">
        <v>6.38780088925615</v>
      </c>
      <c r="C636" s="13">
        <v>2.89439340919213</v>
      </c>
      <c r="D636" s="13">
        <v>0.736096440721136</v>
      </c>
      <c r="E636" s="13">
        <v>3.9320845056071301</v>
      </c>
      <c r="F636" s="14">
        <v>8.4212450079203805E-5</v>
      </c>
      <c r="G636" s="10">
        <v>7.4677442382667402E-4</v>
      </c>
      <c r="H636" t="s">
        <v>844</v>
      </c>
      <c r="I636" t="s">
        <v>845</v>
      </c>
      <c r="J636" s="62" t="s">
        <v>96</v>
      </c>
      <c r="K636" s="11"/>
      <c r="L636" t="s">
        <v>3083</v>
      </c>
      <c r="M636">
        <v>66</v>
      </c>
      <c r="N636">
        <v>304</v>
      </c>
      <c r="O636">
        <v>99</v>
      </c>
      <c r="P636">
        <v>1</v>
      </c>
      <c r="Q636">
        <v>51</v>
      </c>
      <c r="R636">
        <v>351</v>
      </c>
      <c r="S636">
        <v>1</v>
      </c>
      <c r="T636">
        <v>304</v>
      </c>
      <c r="U636" s="8">
        <v>4.4999999999999999E-111</v>
      </c>
      <c r="V636">
        <v>404.83</v>
      </c>
      <c r="W636" t="s">
        <v>3084</v>
      </c>
    </row>
    <row r="637" spans="1:23" x14ac:dyDescent="0.3">
      <c r="A637" t="s">
        <v>968</v>
      </c>
      <c r="B637" s="12">
        <v>296.78565852877699</v>
      </c>
      <c r="C637" s="13">
        <v>2.8940144429796999</v>
      </c>
      <c r="D637" s="13">
        <v>0.51047748275476601</v>
      </c>
      <c r="E637" s="13">
        <v>5.66923035931437</v>
      </c>
      <c r="F637" s="14">
        <v>1.43440401260078E-8</v>
      </c>
      <c r="G637" s="9">
        <v>3.7311786303675803E-7</v>
      </c>
      <c r="H637" t="s">
        <v>1876</v>
      </c>
      <c r="J637" s="62" t="s">
        <v>96</v>
      </c>
      <c r="K637" s="11"/>
      <c r="N637">
        <v>0</v>
      </c>
    </row>
    <row r="638" spans="1:23" x14ac:dyDescent="0.3">
      <c r="A638" t="s">
        <v>3085</v>
      </c>
      <c r="B638" s="12">
        <v>232.086601366774</v>
      </c>
      <c r="C638" s="13">
        <v>2.8933842273061399</v>
      </c>
      <c r="D638" s="13">
        <v>0.54587890981173004</v>
      </c>
      <c r="E638" s="13">
        <v>5.3004140209484198</v>
      </c>
      <c r="F638" s="14">
        <v>1.15540367708199E-7</v>
      </c>
      <c r="G638" s="9">
        <v>2.3787506727463599E-6</v>
      </c>
      <c r="H638" t="s">
        <v>247</v>
      </c>
      <c r="I638" t="s">
        <v>2086</v>
      </c>
      <c r="J638" s="62" t="s">
        <v>96</v>
      </c>
      <c r="K638" s="11"/>
      <c r="L638" t="s">
        <v>248</v>
      </c>
      <c r="M638">
        <v>42</v>
      </c>
      <c r="N638">
        <v>122</v>
      </c>
      <c r="O638">
        <v>70</v>
      </c>
      <c r="P638">
        <v>0</v>
      </c>
      <c r="Q638">
        <v>56</v>
      </c>
      <c r="R638">
        <v>177</v>
      </c>
      <c r="S638">
        <v>50</v>
      </c>
      <c r="T638">
        <v>171</v>
      </c>
      <c r="U638" s="8">
        <v>7.5999999999999995E-20</v>
      </c>
      <c r="V638">
        <v>99.75</v>
      </c>
      <c r="W638" t="s">
        <v>2087</v>
      </c>
    </row>
    <row r="639" spans="1:23" x14ac:dyDescent="0.3">
      <c r="A639" t="s">
        <v>3086</v>
      </c>
      <c r="B639" s="12">
        <v>147.17713972365999</v>
      </c>
      <c r="C639" s="13">
        <v>2.8926039393664</v>
      </c>
      <c r="D639" s="13">
        <v>0.60423678505221901</v>
      </c>
      <c r="E639" s="13">
        <v>4.7872026512196104</v>
      </c>
      <c r="F639" s="14">
        <v>1.69122041295404E-6</v>
      </c>
      <c r="G639" s="9">
        <v>2.52397110937864E-5</v>
      </c>
      <c r="H639" t="s">
        <v>2837</v>
      </c>
      <c r="I639" t="s">
        <v>2838</v>
      </c>
      <c r="J639" s="62" t="s">
        <v>2542</v>
      </c>
      <c r="K639" s="11" t="s">
        <v>2543</v>
      </c>
      <c r="L639" t="s">
        <v>2893</v>
      </c>
      <c r="M639">
        <v>67</v>
      </c>
      <c r="N639">
        <v>328</v>
      </c>
      <c r="O639">
        <v>99</v>
      </c>
      <c r="P639">
        <v>4</v>
      </c>
      <c r="Q639">
        <v>4</v>
      </c>
      <c r="R639">
        <v>325</v>
      </c>
      <c r="S639">
        <v>16</v>
      </c>
      <c r="T639">
        <v>342</v>
      </c>
      <c r="U639" s="8">
        <v>5.7000000000000003E-134</v>
      </c>
      <c r="V639">
        <v>480.71</v>
      </c>
      <c r="W639" t="s">
        <v>2894</v>
      </c>
    </row>
    <row r="640" spans="1:23" x14ac:dyDescent="0.3">
      <c r="A640" t="s">
        <v>3087</v>
      </c>
      <c r="B640" s="12">
        <v>3.12782085422231</v>
      </c>
      <c r="C640" s="13">
        <v>2.8922808592442601</v>
      </c>
      <c r="D640" s="13">
        <v>1.03018431013464</v>
      </c>
      <c r="E640" s="13">
        <v>2.8075372831743599</v>
      </c>
      <c r="F640" s="13">
        <v>4.9921900709825502E-3</v>
      </c>
      <c r="G640" s="10">
        <v>2.31290522816552E-2</v>
      </c>
      <c r="H640" t="s">
        <v>3088</v>
      </c>
      <c r="I640" t="s">
        <v>3089</v>
      </c>
      <c r="J640" s="62" t="s">
        <v>96</v>
      </c>
      <c r="K640" s="11"/>
      <c r="L640" t="s">
        <v>3090</v>
      </c>
      <c r="M640">
        <v>35</v>
      </c>
      <c r="N640">
        <v>91</v>
      </c>
      <c r="O640">
        <v>55</v>
      </c>
      <c r="P640">
        <v>1</v>
      </c>
      <c r="Q640">
        <v>19</v>
      </c>
      <c r="R640">
        <v>109</v>
      </c>
      <c r="S640">
        <v>2</v>
      </c>
      <c r="T640">
        <v>88</v>
      </c>
      <c r="U640" s="8">
        <v>2E-8</v>
      </c>
      <c r="V640">
        <v>61.23</v>
      </c>
      <c r="W640" t="s">
        <v>3091</v>
      </c>
    </row>
    <row r="641" spans="1:23" x14ac:dyDescent="0.3">
      <c r="A641" t="s">
        <v>3092</v>
      </c>
      <c r="B641" s="12">
        <v>240.32966952975599</v>
      </c>
      <c r="C641" s="13">
        <v>2.8907927922984502</v>
      </c>
      <c r="D641" s="13">
        <v>0.593205316784577</v>
      </c>
      <c r="E641" s="13">
        <v>4.8731741110611804</v>
      </c>
      <c r="F641" s="14">
        <v>1.0981935602082501E-6</v>
      </c>
      <c r="G641" s="9">
        <v>1.7289741588402601E-5</v>
      </c>
      <c r="H641" t="s">
        <v>1902</v>
      </c>
      <c r="I641" t="s">
        <v>1903</v>
      </c>
      <c r="J641" s="62" t="s">
        <v>25229</v>
      </c>
      <c r="K641" s="11" t="s">
        <v>1904</v>
      </c>
      <c r="L641" t="s">
        <v>3093</v>
      </c>
      <c r="M641">
        <v>43</v>
      </c>
      <c r="N641">
        <v>96</v>
      </c>
      <c r="O641">
        <v>51</v>
      </c>
      <c r="P641">
        <v>1</v>
      </c>
      <c r="Q641">
        <v>145</v>
      </c>
      <c r="R641">
        <v>240</v>
      </c>
      <c r="S641">
        <v>96</v>
      </c>
      <c r="T641">
        <v>188</v>
      </c>
      <c r="U641" s="8">
        <v>1.2000000000000001E-11</v>
      </c>
      <c r="V641">
        <v>73.94</v>
      </c>
      <c r="W641" t="s">
        <v>3094</v>
      </c>
    </row>
    <row r="642" spans="1:23" x14ac:dyDescent="0.3">
      <c r="A642" t="s">
        <v>613</v>
      </c>
      <c r="B642" s="12">
        <v>19.300966041228801</v>
      </c>
      <c r="C642" s="13">
        <v>2.88609284292547</v>
      </c>
      <c r="D642" s="13">
        <v>0.597046111367879</v>
      </c>
      <c r="E642" s="13">
        <v>4.8339530029149698</v>
      </c>
      <c r="F642" s="14">
        <v>1.33848198179677E-6</v>
      </c>
      <c r="G642" s="9">
        <v>2.0475549825455099E-5</v>
      </c>
      <c r="H642" t="s">
        <v>1876</v>
      </c>
      <c r="J642" s="62" t="s">
        <v>96</v>
      </c>
      <c r="K642" s="11"/>
      <c r="L642" t="s">
        <v>3095</v>
      </c>
      <c r="M642">
        <v>58</v>
      </c>
      <c r="N642">
        <v>457</v>
      </c>
      <c r="O642">
        <v>178</v>
      </c>
      <c r="P642">
        <v>4</v>
      </c>
      <c r="Q642">
        <v>23</v>
      </c>
      <c r="R642">
        <v>477</v>
      </c>
      <c r="S642">
        <v>44</v>
      </c>
      <c r="T642">
        <v>492</v>
      </c>
      <c r="U642" s="8">
        <v>4.7999999999999998E-160</v>
      </c>
      <c r="V642">
        <v>568.16</v>
      </c>
      <c r="W642" t="s">
        <v>3096</v>
      </c>
    </row>
    <row r="643" spans="1:23" x14ac:dyDescent="0.3">
      <c r="A643" t="s">
        <v>3097</v>
      </c>
      <c r="B643" s="12">
        <v>42.507959311605603</v>
      </c>
      <c r="C643" s="13">
        <v>2.8851429040035899</v>
      </c>
      <c r="D643" s="13">
        <v>0.35673291766818499</v>
      </c>
      <c r="E643" s="13">
        <v>8.0876834211503894</v>
      </c>
      <c r="F643" s="14">
        <v>6.08102141223044E-16</v>
      </c>
      <c r="G643" s="9">
        <v>8.1715302255221094E-14</v>
      </c>
      <c r="H643" t="s">
        <v>1876</v>
      </c>
      <c r="J643" s="62" t="s">
        <v>96</v>
      </c>
      <c r="K643" s="11"/>
      <c r="N643">
        <v>0</v>
      </c>
    </row>
    <row r="644" spans="1:23" x14ac:dyDescent="0.3">
      <c r="A644" t="s">
        <v>732</v>
      </c>
      <c r="B644" s="12">
        <v>99.974807351643094</v>
      </c>
      <c r="C644" s="13">
        <v>2.88192691713189</v>
      </c>
      <c r="D644" s="13">
        <v>0.32857361620729297</v>
      </c>
      <c r="E644" s="13">
        <v>8.7710235240364494</v>
      </c>
      <c r="F644" s="14">
        <v>1.77049448890273E-18</v>
      </c>
      <c r="G644" s="9">
        <v>3.9272235632270499E-16</v>
      </c>
      <c r="H644" t="s">
        <v>1876</v>
      </c>
      <c r="J644" s="62" t="s">
        <v>96</v>
      </c>
      <c r="K644" s="11"/>
      <c r="N644">
        <v>0</v>
      </c>
    </row>
    <row r="645" spans="1:23" x14ac:dyDescent="0.3">
      <c r="A645" t="s">
        <v>3098</v>
      </c>
      <c r="B645" s="12">
        <v>6.5014322581297597</v>
      </c>
      <c r="C645" s="13">
        <v>2.8802804528469399</v>
      </c>
      <c r="D645" s="13">
        <v>0.84496632384991599</v>
      </c>
      <c r="E645" s="13">
        <v>3.4087517709860098</v>
      </c>
      <c r="F645" s="13">
        <v>6.5260833329873404E-4</v>
      </c>
      <c r="G645" s="10">
        <v>4.2516034749304999E-3</v>
      </c>
      <c r="H645" t="s">
        <v>3099</v>
      </c>
      <c r="I645" t="s">
        <v>3100</v>
      </c>
      <c r="J645" s="62" t="s">
        <v>96</v>
      </c>
      <c r="K645" s="11"/>
      <c r="L645" t="s">
        <v>3101</v>
      </c>
      <c r="M645">
        <v>43</v>
      </c>
      <c r="N645">
        <v>60</v>
      </c>
      <c r="O645">
        <v>31</v>
      </c>
      <c r="P645">
        <v>2</v>
      </c>
      <c r="Q645">
        <v>93</v>
      </c>
      <c r="R645">
        <v>152</v>
      </c>
      <c r="S645">
        <v>20</v>
      </c>
      <c r="T645">
        <v>76</v>
      </c>
      <c r="U645">
        <v>1.93E-4</v>
      </c>
      <c r="V645">
        <v>50.06</v>
      </c>
      <c r="W645" t="s">
        <v>3102</v>
      </c>
    </row>
    <row r="646" spans="1:23" x14ac:dyDescent="0.3">
      <c r="A646" t="s">
        <v>3103</v>
      </c>
      <c r="B646" s="12">
        <v>235.63470867718701</v>
      </c>
      <c r="C646" s="13">
        <v>2.8790469615360599</v>
      </c>
      <c r="D646" s="13">
        <v>0.56350520282840999</v>
      </c>
      <c r="E646" s="13">
        <v>5.1091754735985004</v>
      </c>
      <c r="F646" s="14">
        <v>3.2356774200361698E-7</v>
      </c>
      <c r="G646" s="9">
        <v>5.8836279195885101E-6</v>
      </c>
      <c r="H646" t="s">
        <v>2630</v>
      </c>
      <c r="I646" t="s">
        <v>2631</v>
      </c>
      <c r="J646" s="62" t="s">
        <v>96</v>
      </c>
      <c r="K646" s="11"/>
      <c r="N646">
        <v>0</v>
      </c>
    </row>
    <row r="647" spans="1:23" x14ac:dyDescent="0.3">
      <c r="A647" t="s">
        <v>1087</v>
      </c>
      <c r="B647" s="12">
        <v>1396.70073063156</v>
      </c>
      <c r="C647" s="13">
        <v>2.87878915252776</v>
      </c>
      <c r="D647" s="13">
        <v>0.594173371535345</v>
      </c>
      <c r="E647" s="13">
        <v>4.8450322590003596</v>
      </c>
      <c r="F647" s="14">
        <v>1.2659110864738601E-6</v>
      </c>
      <c r="G647" s="9">
        <v>1.9494308385856399E-5</v>
      </c>
      <c r="H647" t="s">
        <v>1876</v>
      </c>
      <c r="J647" s="62" t="s">
        <v>96</v>
      </c>
      <c r="K647" s="11"/>
      <c r="N647">
        <v>0</v>
      </c>
    </row>
    <row r="648" spans="1:23" x14ac:dyDescent="0.3">
      <c r="A648" t="s">
        <v>553</v>
      </c>
      <c r="B648" s="12">
        <v>727.82442735515895</v>
      </c>
      <c r="C648" s="13">
        <v>2.8776769619909399</v>
      </c>
      <c r="D648" s="13">
        <v>0.34218335808669498</v>
      </c>
      <c r="E648" s="13">
        <v>8.4097513627821101</v>
      </c>
      <c r="F648" s="14">
        <v>4.1088078097269598E-17</v>
      </c>
      <c r="G648" s="9">
        <v>7.1157080704816802E-15</v>
      </c>
      <c r="H648" t="s">
        <v>1876</v>
      </c>
      <c r="J648" s="62" t="s">
        <v>96</v>
      </c>
      <c r="K648" s="11"/>
      <c r="N648">
        <v>0</v>
      </c>
    </row>
    <row r="649" spans="1:23" x14ac:dyDescent="0.3">
      <c r="A649" t="s">
        <v>3104</v>
      </c>
      <c r="B649" s="12">
        <v>7.7565824978195499</v>
      </c>
      <c r="C649" s="13">
        <v>2.87750376912585</v>
      </c>
      <c r="D649" s="13">
        <v>0.73750574569660698</v>
      </c>
      <c r="E649" s="13">
        <v>3.90166962890292</v>
      </c>
      <c r="F649" s="14">
        <v>9.5531481585992795E-5</v>
      </c>
      <c r="G649" s="10">
        <v>8.3076987947432201E-4</v>
      </c>
      <c r="H649" t="s">
        <v>1876</v>
      </c>
      <c r="J649" s="62" t="s">
        <v>96</v>
      </c>
      <c r="K649" s="11"/>
      <c r="N649">
        <v>0</v>
      </c>
    </row>
    <row r="650" spans="1:23" x14ac:dyDescent="0.3">
      <c r="A650" t="s">
        <v>3105</v>
      </c>
      <c r="B650" s="12">
        <v>123.71047231031</v>
      </c>
      <c r="C650" s="13">
        <v>2.8705542273225002</v>
      </c>
      <c r="D650" s="13">
        <v>0.84583050473022803</v>
      </c>
      <c r="E650" s="13">
        <v>3.3937700417154502</v>
      </c>
      <c r="F650" s="13">
        <v>6.8937553890690997E-4</v>
      </c>
      <c r="G650" s="10">
        <v>4.4512960425022296E-3</v>
      </c>
      <c r="H650" t="s">
        <v>2924</v>
      </c>
      <c r="I650" t="s">
        <v>2925</v>
      </c>
      <c r="J650" s="62" t="s">
        <v>96</v>
      </c>
      <c r="K650" s="11"/>
      <c r="L650" t="s">
        <v>2926</v>
      </c>
      <c r="M650">
        <v>44</v>
      </c>
      <c r="N650">
        <v>160</v>
      </c>
      <c r="O650">
        <v>89</v>
      </c>
      <c r="P650">
        <v>0</v>
      </c>
      <c r="Q650">
        <v>1</v>
      </c>
      <c r="R650">
        <v>160</v>
      </c>
      <c r="S650">
        <v>1</v>
      </c>
      <c r="T650">
        <v>160</v>
      </c>
      <c r="U650" s="8">
        <v>3.8000000000000001E-32</v>
      </c>
      <c r="V650">
        <v>140.19999999999999</v>
      </c>
      <c r="W650" t="s">
        <v>2927</v>
      </c>
    </row>
    <row r="651" spans="1:23" x14ac:dyDescent="0.3">
      <c r="A651" t="s">
        <v>798</v>
      </c>
      <c r="B651" s="12">
        <v>100.394431148268</v>
      </c>
      <c r="C651" s="13">
        <v>2.8651690708340198</v>
      </c>
      <c r="D651" s="13">
        <v>0.30145514330313899</v>
      </c>
      <c r="E651" s="13">
        <v>9.50446238680642</v>
      </c>
      <c r="F651" s="14">
        <v>2.0108398237358899E-21</v>
      </c>
      <c r="G651" s="9">
        <v>8.0396355174922003E-19</v>
      </c>
      <c r="H651" t="s">
        <v>1876</v>
      </c>
      <c r="J651" s="62" t="s">
        <v>96</v>
      </c>
      <c r="K651" s="11"/>
      <c r="L651" t="s">
        <v>775</v>
      </c>
      <c r="M651">
        <v>42</v>
      </c>
      <c r="N651">
        <v>129</v>
      </c>
      <c r="O651">
        <v>70</v>
      </c>
      <c r="P651">
        <v>2</v>
      </c>
      <c r="Q651">
        <v>2</v>
      </c>
      <c r="R651">
        <v>127</v>
      </c>
      <c r="S651">
        <v>99</v>
      </c>
      <c r="T651">
        <v>226</v>
      </c>
      <c r="U651" s="8">
        <v>9.9000000000000006E-24</v>
      </c>
      <c r="V651">
        <v>112.08</v>
      </c>
      <c r="W651" t="s">
        <v>776</v>
      </c>
    </row>
    <row r="652" spans="1:23" x14ac:dyDescent="0.3">
      <c r="A652" t="s">
        <v>815</v>
      </c>
      <c r="B652" s="12">
        <v>494.04191006526298</v>
      </c>
      <c r="C652" s="13">
        <v>2.8623645401165301</v>
      </c>
      <c r="D652" s="13">
        <v>0.43851975394410803</v>
      </c>
      <c r="E652" s="13">
        <v>6.5273331802547503</v>
      </c>
      <c r="F652" s="14">
        <v>6.6951008163083594E-11</v>
      </c>
      <c r="G652" s="9">
        <v>3.1107724524554699E-9</v>
      </c>
      <c r="H652" t="s">
        <v>1876</v>
      </c>
      <c r="J652" s="62" t="s">
        <v>96</v>
      </c>
      <c r="K652" s="11"/>
      <c r="N652">
        <v>0</v>
      </c>
    </row>
    <row r="653" spans="1:23" x14ac:dyDescent="0.3">
      <c r="A653" t="s">
        <v>1020</v>
      </c>
      <c r="B653" s="12">
        <v>9.7206427184084294</v>
      </c>
      <c r="C653" s="13">
        <v>2.86222084812997</v>
      </c>
      <c r="D653" s="13">
        <v>0.62606791845600995</v>
      </c>
      <c r="E653" s="13">
        <v>4.5717417611633699</v>
      </c>
      <c r="F653" s="14">
        <v>4.83686806006147E-6</v>
      </c>
      <c r="G653" s="9">
        <v>6.3520669961512796E-5</v>
      </c>
      <c r="H653" t="s">
        <v>892</v>
      </c>
      <c r="I653" t="s">
        <v>893</v>
      </c>
      <c r="J653" s="62" t="s">
        <v>96</v>
      </c>
      <c r="K653" s="11"/>
      <c r="L653" t="s">
        <v>3106</v>
      </c>
      <c r="M653">
        <v>52</v>
      </c>
      <c r="N653">
        <v>105</v>
      </c>
      <c r="O653">
        <v>50</v>
      </c>
      <c r="P653">
        <v>0</v>
      </c>
      <c r="Q653">
        <v>13</v>
      </c>
      <c r="R653">
        <v>117</v>
      </c>
      <c r="S653">
        <v>14</v>
      </c>
      <c r="T653">
        <v>118</v>
      </c>
      <c r="U653" s="8">
        <v>4.0000000000000002E-25</v>
      </c>
      <c r="V653">
        <v>116.7</v>
      </c>
      <c r="W653" t="s">
        <v>3107</v>
      </c>
    </row>
    <row r="654" spans="1:23" x14ac:dyDescent="0.3">
      <c r="A654" t="s">
        <v>3108</v>
      </c>
      <c r="B654" s="12">
        <v>21.923967122293</v>
      </c>
      <c r="C654" s="13">
        <v>2.8609725727741799</v>
      </c>
      <c r="D654" s="13">
        <v>0.44595043439871501</v>
      </c>
      <c r="E654" s="13">
        <v>6.4154496825004603</v>
      </c>
      <c r="F654" s="14">
        <v>1.4040778560397801E-10</v>
      </c>
      <c r="G654" s="9">
        <v>6.1117017967537996E-9</v>
      </c>
      <c r="H654" t="s">
        <v>3109</v>
      </c>
      <c r="I654" t="s">
        <v>3110</v>
      </c>
      <c r="J654" s="62" t="s">
        <v>3111</v>
      </c>
      <c r="K654" s="11" t="s">
        <v>3112</v>
      </c>
      <c r="L654" t="s">
        <v>3113</v>
      </c>
      <c r="M654">
        <v>49</v>
      </c>
      <c r="N654">
        <v>115</v>
      </c>
      <c r="O654">
        <v>58</v>
      </c>
      <c r="P654">
        <v>0</v>
      </c>
      <c r="Q654">
        <v>41</v>
      </c>
      <c r="R654">
        <v>155</v>
      </c>
      <c r="S654">
        <v>40</v>
      </c>
      <c r="T654">
        <v>154</v>
      </c>
      <c r="U654" s="8">
        <v>7.7999999999999995E-29</v>
      </c>
      <c r="V654">
        <v>129.41</v>
      </c>
      <c r="W654" t="s">
        <v>3114</v>
      </c>
    </row>
    <row r="655" spans="1:23" x14ac:dyDescent="0.3">
      <c r="A655" t="s">
        <v>3115</v>
      </c>
      <c r="B655" s="12">
        <v>480.74797923165102</v>
      </c>
      <c r="C655" s="13">
        <v>2.8600443010265799</v>
      </c>
      <c r="D655" s="13">
        <v>0.592286988887609</v>
      </c>
      <c r="E655" s="13">
        <v>4.8288150080725298</v>
      </c>
      <c r="F655" s="14">
        <v>1.3734792837453699E-6</v>
      </c>
      <c r="G655" s="9">
        <v>2.0961416872805801E-5</v>
      </c>
      <c r="H655" t="s">
        <v>1876</v>
      </c>
      <c r="J655" s="62" t="s">
        <v>96</v>
      </c>
      <c r="K655" s="11"/>
      <c r="L655" t="s">
        <v>3116</v>
      </c>
      <c r="M655">
        <v>31</v>
      </c>
      <c r="N655">
        <v>147</v>
      </c>
      <c r="O655">
        <v>101</v>
      </c>
      <c r="P655">
        <v>0</v>
      </c>
      <c r="Q655">
        <v>2</v>
      </c>
      <c r="R655">
        <v>148</v>
      </c>
      <c r="S655">
        <v>222</v>
      </c>
      <c r="T655">
        <v>368</v>
      </c>
      <c r="U655" s="8">
        <v>9.7999999999999992E-10</v>
      </c>
      <c r="V655">
        <v>66.63</v>
      </c>
      <c r="W655" t="s">
        <v>3117</v>
      </c>
    </row>
    <row r="656" spans="1:23" x14ac:dyDescent="0.3">
      <c r="A656" t="s">
        <v>3118</v>
      </c>
      <c r="B656" s="12">
        <v>31636.563831285701</v>
      </c>
      <c r="C656" s="13">
        <v>2.8588870021023398</v>
      </c>
      <c r="D656" s="13">
        <v>0.28116806794733801</v>
      </c>
      <c r="E656" s="13">
        <v>10.1678936124347</v>
      </c>
      <c r="F656" s="14">
        <v>2.7580847542599399E-24</v>
      </c>
      <c r="G656" s="9">
        <v>1.8608453076397499E-21</v>
      </c>
      <c r="H656" t="s">
        <v>728</v>
      </c>
      <c r="I656" t="s">
        <v>729</v>
      </c>
      <c r="J656" s="62" t="s">
        <v>106</v>
      </c>
      <c r="K656" s="11" t="s">
        <v>107</v>
      </c>
      <c r="L656" t="s">
        <v>3119</v>
      </c>
      <c r="M656">
        <v>45</v>
      </c>
      <c r="N656">
        <v>332</v>
      </c>
      <c r="O656">
        <v>175</v>
      </c>
      <c r="P656">
        <v>4</v>
      </c>
      <c r="Q656">
        <v>9</v>
      </c>
      <c r="R656">
        <v>338</v>
      </c>
      <c r="S656">
        <v>4</v>
      </c>
      <c r="T656">
        <v>332</v>
      </c>
      <c r="U656" s="8">
        <v>4.6999999999999997E-78</v>
      </c>
      <c r="V656">
        <v>295.05</v>
      </c>
      <c r="W656" t="s">
        <v>3120</v>
      </c>
    </row>
    <row r="657" spans="1:23" x14ac:dyDescent="0.3">
      <c r="A657" t="s">
        <v>3121</v>
      </c>
      <c r="B657" s="12">
        <v>175.98087638551601</v>
      </c>
      <c r="C657" s="13">
        <v>2.8585050522199</v>
      </c>
      <c r="D657" s="13">
        <v>0.31704305395598398</v>
      </c>
      <c r="E657" s="13">
        <v>9.0161415509729306</v>
      </c>
      <c r="F657" s="14">
        <v>1.9483061765830899E-19</v>
      </c>
      <c r="G657" s="9">
        <v>5.2579912940536099E-17</v>
      </c>
      <c r="H657" t="s">
        <v>1876</v>
      </c>
      <c r="J657" s="62" t="s">
        <v>96</v>
      </c>
      <c r="K657" s="11"/>
      <c r="N657">
        <v>0</v>
      </c>
    </row>
    <row r="658" spans="1:23" x14ac:dyDescent="0.3">
      <c r="A658" t="s">
        <v>794</v>
      </c>
      <c r="B658" s="12">
        <v>11.614939031294</v>
      </c>
      <c r="C658" s="13">
        <v>2.8538621961744099</v>
      </c>
      <c r="D658" s="13">
        <v>0.59006703747114397</v>
      </c>
      <c r="E658" s="13">
        <v>4.83650503238621</v>
      </c>
      <c r="F658" s="14">
        <v>1.3214192891158499E-6</v>
      </c>
      <c r="G658" s="9">
        <v>2.0243218390736501E-5</v>
      </c>
      <c r="H658" t="s">
        <v>492</v>
      </c>
      <c r="I658" t="s">
        <v>493</v>
      </c>
      <c r="J658" s="62" t="s">
        <v>25234</v>
      </c>
      <c r="K658" s="11" t="s">
        <v>1967</v>
      </c>
      <c r="L658" t="s">
        <v>494</v>
      </c>
      <c r="M658">
        <v>68</v>
      </c>
      <c r="N658">
        <v>77</v>
      </c>
      <c r="O658">
        <v>24</v>
      </c>
      <c r="P658">
        <v>0</v>
      </c>
      <c r="Q658">
        <v>66</v>
      </c>
      <c r="R658">
        <v>142</v>
      </c>
      <c r="S658">
        <v>11</v>
      </c>
      <c r="T658">
        <v>87</v>
      </c>
      <c r="U658" s="8">
        <v>4.2000000000000002E-22</v>
      </c>
      <c r="V658">
        <v>106.69</v>
      </c>
      <c r="W658" t="s">
        <v>495</v>
      </c>
    </row>
    <row r="659" spans="1:23" x14ac:dyDescent="0.3">
      <c r="A659" t="s">
        <v>414</v>
      </c>
      <c r="B659" s="12">
        <v>74.876620006304407</v>
      </c>
      <c r="C659" s="13">
        <v>2.85187837781507</v>
      </c>
      <c r="D659" s="13">
        <v>0.61393845060540198</v>
      </c>
      <c r="E659" s="13">
        <v>4.6452187104470299</v>
      </c>
      <c r="F659" s="14">
        <v>3.3971636192122598E-6</v>
      </c>
      <c r="G659" s="9">
        <v>4.6499215472607303E-5</v>
      </c>
      <c r="H659" t="s">
        <v>197</v>
      </c>
      <c r="I659" t="s">
        <v>198</v>
      </c>
      <c r="J659" s="62" t="s">
        <v>96</v>
      </c>
      <c r="K659" s="11"/>
      <c r="L659" t="s">
        <v>415</v>
      </c>
      <c r="M659">
        <v>56</v>
      </c>
      <c r="N659">
        <v>100</v>
      </c>
      <c r="O659">
        <v>44</v>
      </c>
      <c r="P659">
        <v>0</v>
      </c>
      <c r="Q659">
        <v>105</v>
      </c>
      <c r="R659">
        <v>204</v>
      </c>
      <c r="S659">
        <v>124</v>
      </c>
      <c r="T659">
        <v>223</v>
      </c>
      <c r="U659" s="8">
        <v>3.5000000000000001E-27</v>
      </c>
      <c r="V659">
        <v>124.79</v>
      </c>
      <c r="W659" t="s">
        <v>416</v>
      </c>
    </row>
    <row r="660" spans="1:23" x14ac:dyDescent="0.3">
      <c r="A660" t="s">
        <v>669</v>
      </c>
      <c r="B660" s="12">
        <v>43.392959119544003</v>
      </c>
      <c r="C660" s="13">
        <v>2.8505779457262199</v>
      </c>
      <c r="D660" s="13">
        <v>0.38058806180508298</v>
      </c>
      <c r="E660" s="13">
        <v>7.4899300104324702</v>
      </c>
      <c r="F660" s="14">
        <v>6.8910351084290999E-14</v>
      </c>
      <c r="G660" s="9">
        <v>6.11414169825963E-12</v>
      </c>
      <c r="H660" t="s">
        <v>670</v>
      </c>
      <c r="I660" t="s">
        <v>671</v>
      </c>
      <c r="J660" s="62" t="s">
        <v>96</v>
      </c>
      <c r="K660" s="11"/>
      <c r="L660" t="s">
        <v>3122</v>
      </c>
      <c r="M660">
        <v>46</v>
      </c>
      <c r="N660">
        <v>63</v>
      </c>
      <c r="O660">
        <v>33</v>
      </c>
      <c r="P660">
        <v>1</v>
      </c>
      <c r="Q660">
        <v>55</v>
      </c>
      <c r="R660">
        <v>117</v>
      </c>
      <c r="S660">
        <v>444</v>
      </c>
      <c r="T660">
        <v>505</v>
      </c>
      <c r="U660" s="8">
        <v>8.2999999999999999E-7</v>
      </c>
      <c r="V660">
        <v>55.84</v>
      </c>
      <c r="W660" t="s">
        <v>3123</v>
      </c>
    </row>
    <row r="661" spans="1:23" x14ac:dyDescent="0.3">
      <c r="A661" t="s">
        <v>3124</v>
      </c>
      <c r="B661" s="12">
        <v>551.98357089789499</v>
      </c>
      <c r="C661" s="13">
        <v>2.8480570612458802</v>
      </c>
      <c r="D661" s="13">
        <v>0.53629157888161305</v>
      </c>
      <c r="E661" s="13">
        <v>5.3106503502912403</v>
      </c>
      <c r="F661" s="14">
        <v>1.09234724765895E-7</v>
      </c>
      <c r="G661" s="9">
        <v>2.26274546243451E-6</v>
      </c>
      <c r="H661" t="s">
        <v>1876</v>
      </c>
      <c r="J661" s="62" t="s">
        <v>96</v>
      </c>
      <c r="K661" s="11"/>
      <c r="N661">
        <v>0</v>
      </c>
    </row>
    <row r="662" spans="1:23" x14ac:dyDescent="0.3">
      <c r="A662" t="s">
        <v>3125</v>
      </c>
      <c r="B662" s="12">
        <v>292.24970858097703</v>
      </c>
      <c r="C662" s="13">
        <v>2.8468447421387499</v>
      </c>
      <c r="D662" s="13">
        <v>0.51862163808848005</v>
      </c>
      <c r="E662" s="13">
        <v>5.4892517647963404</v>
      </c>
      <c r="F662" s="14">
        <v>4.0363994637024602E-8</v>
      </c>
      <c r="G662" s="9">
        <v>9.2446107943425998E-7</v>
      </c>
      <c r="H662" t="s">
        <v>3126</v>
      </c>
      <c r="I662" t="s">
        <v>3127</v>
      </c>
      <c r="J662" s="62" t="s">
        <v>526</v>
      </c>
      <c r="K662" s="11" t="s">
        <v>527</v>
      </c>
      <c r="L662" t="s">
        <v>3128</v>
      </c>
      <c r="M662">
        <v>77</v>
      </c>
      <c r="N662">
        <v>315</v>
      </c>
      <c r="O662">
        <v>70</v>
      </c>
      <c r="P662">
        <v>1</v>
      </c>
      <c r="Q662">
        <v>12</v>
      </c>
      <c r="R662">
        <v>326</v>
      </c>
      <c r="S662">
        <v>153</v>
      </c>
      <c r="T662">
        <v>465</v>
      </c>
      <c r="U662" s="8">
        <v>6.4999999999999999E-138</v>
      </c>
      <c r="V662">
        <v>493.81</v>
      </c>
      <c r="W662" t="s">
        <v>2739</v>
      </c>
    </row>
    <row r="663" spans="1:23" x14ac:dyDescent="0.3">
      <c r="A663" t="s">
        <v>3129</v>
      </c>
      <c r="B663" s="12">
        <v>3.1292601963798599</v>
      </c>
      <c r="C663" s="13">
        <v>2.8428612284323398</v>
      </c>
      <c r="D663" s="13">
        <v>0.88116576402986002</v>
      </c>
      <c r="E663" s="13">
        <v>3.2262502068067298</v>
      </c>
      <c r="F663" s="13">
        <v>1.2542365967923401E-3</v>
      </c>
      <c r="G663" s="10">
        <v>7.3690950992598E-3</v>
      </c>
      <c r="H663" t="s">
        <v>2028</v>
      </c>
      <c r="I663" t="s">
        <v>2029</v>
      </c>
      <c r="J663" s="62" t="s">
        <v>96</v>
      </c>
      <c r="K663" s="11"/>
      <c r="N663">
        <v>0</v>
      </c>
    </row>
    <row r="664" spans="1:23" x14ac:dyDescent="0.3">
      <c r="A664" t="s">
        <v>3130</v>
      </c>
      <c r="B664" s="12">
        <v>23.947889490189802</v>
      </c>
      <c r="C664" s="13">
        <v>2.8420651087289599</v>
      </c>
      <c r="D664" s="13">
        <v>0.89275610418843998</v>
      </c>
      <c r="E664" s="13">
        <v>3.1834731741347602</v>
      </c>
      <c r="F664" s="13">
        <v>1.4551959661956899E-3</v>
      </c>
      <c r="G664" s="10">
        <v>8.3336023634389498E-3</v>
      </c>
      <c r="H664" t="s">
        <v>1876</v>
      </c>
      <c r="J664" s="62" t="s">
        <v>96</v>
      </c>
      <c r="K664" s="11"/>
      <c r="L664" t="s">
        <v>3131</v>
      </c>
      <c r="M664">
        <v>29</v>
      </c>
      <c r="N664">
        <v>203</v>
      </c>
      <c r="O664">
        <v>137</v>
      </c>
      <c r="P664">
        <v>2</v>
      </c>
      <c r="Q664">
        <v>397</v>
      </c>
      <c r="R664">
        <v>597</v>
      </c>
      <c r="S664">
        <v>1062</v>
      </c>
      <c r="T664">
        <v>1260</v>
      </c>
      <c r="U664" s="8">
        <v>4.7999999999999997E-17</v>
      </c>
      <c r="V664">
        <v>93.59</v>
      </c>
      <c r="W664" t="s">
        <v>3132</v>
      </c>
    </row>
    <row r="665" spans="1:23" x14ac:dyDescent="0.3">
      <c r="A665" t="s">
        <v>3133</v>
      </c>
      <c r="B665" s="12">
        <v>4.9808142566585003</v>
      </c>
      <c r="C665" s="13">
        <v>2.83872065070475</v>
      </c>
      <c r="D665" s="13">
        <v>0.78553854169623105</v>
      </c>
      <c r="E665" s="13">
        <v>3.6137254889811499</v>
      </c>
      <c r="F665" s="13">
        <v>3.0182862282305899E-4</v>
      </c>
      <c r="G665" s="10">
        <v>2.2174954514802099E-3</v>
      </c>
      <c r="H665" t="s">
        <v>1786</v>
      </c>
      <c r="I665" t="s">
        <v>1787</v>
      </c>
      <c r="J665" s="62" t="s">
        <v>96</v>
      </c>
      <c r="K665" s="11"/>
      <c r="L665" t="s">
        <v>3134</v>
      </c>
      <c r="M665">
        <v>41</v>
      </c>
      <c r="N665">
        <v>151</v>
      </c>
      <c r="O665">
        <v>84</v>
      </c>
      <c r="P665">
        <v>1</v>
      </c>
      <c r="Q665">
        <v>1</v>
      </c>
      <c r="R665">
        <v>151</v>
      </c>
      <c r="S665">
        <v>1</v>
      </c>
      <c r="T665">
        <v>147</v>
      </c>
      <c r="U665" s="8">
        <v>1.6000000000000001E-26</v>
      </c>
      <c r="V665">
        <v>121.32</v>
      </c>
      <c r="W665" t="s">
        <v>3135</v>
      </c>
    </row>
    <row r="666" spans="1:23" x14ac:dyDescent="0.3">
      <c r="A666" t="s">
        <v>3136</v>
      </c>
      <c r="B666" s="12">
        <v>16.571225964937</v>
      </c>
      <c r="C666" s="13">
        <v>2.8356476456797002</v>
      </c>
      <c r="D666" s="13">
        <v>0.76463770949003995</v>
      </c>
      <c r="E666" s="13">
        <v>3.7084852218063902</v>
      </c>
      <c r="F666" s="13">
        <v>2.0850282669830601E-4</v>
      </c>
      <c r="G666" s="10">
        <v>1.62124853801313E-3</v>
      </c>
      <c r="H666" t="s">
        <v>3137</v>
      </c>
      <c r="I666" t="s">
        <v>3138</v>
      </c>
      <c r="J666" s="62" t="s">
        <v>96</v>
      </c>
      <c r="K666" s="11"/>
      <c r="L666" t="s">
        <v>3139</v>
      </c>
      <c r="M666">
        <v>52</v>
      </c>
      <c r="N666">
        <v>138</v>
      </c>
      <c r="O666">
        <v>63</v>
      </c>
      <c r="P666">
        <v>1</v>
      </c>
      <c r="Q666">
        <v>2</v>
      </c>
      <c r="R666">
        <v>136</v>
      </c>
      <c r="S666">
        <v>501</v>
      </c>
      <c r="T666">
        <v>638</v>
      </c>
      <c r="U666" s="8">
        <v>1.4E-35</v>
      </c>
      <c r="V666">
        <v>151.75</v>
      </c>
      <c r="W666" t="s">
        <v>3140</v>
      </c>
    </row>
    <row r="667" spans="1:23" x14ac:dyDescent="0.3">
      <c r="A667" t="s">
        <v>3141</v>
      </c>
      <c r="B667" s="12">
        <v>2.1304844489363401</v>
      </c>
      <c r="C667" s="13">
        <v>2.8339736916013201</v>
      </c>
      <c r="D667" s="13">
        <v>1.1023539888627101</v>
      </c>
      <c r="E667" s="13">
        <v>2.5708381520214898</v>
      </c>
      <c r="F667" s="13">
        <v>1.01452727739433E-2</v>
      </c>
      <c r="G667" s="10">
        <v>4.1419900206150599E-2</v>
      </c>
      <c r="H667" t="s">
        <v>3142</v>
      </c>
      <c r="I667" t="s">
        <v>3143</v>
      </c>
      <c r="J667" s="62" t="s">
        <v>821</v>
      </c>
      <c r="K667" s="11" t="s">
        <v>822</v>
      </c>
      <c r="L667" t="s">
        <v>3144</v>
      </c>
      <c r="M667">
        <v>59</v>
      </c>
      <c r="N667">
        <v>117</v>
      </c>
      <c r="O667">
        <v>47</v>
      </c>
      <c r="P667">
        <v>0</v>
      </c>
      <c r="Q667">
        <v>17</v>
      </c>
      <c r="R667">
        <v>133</v>
      </c>
      <c r="S667">
        <v>17</v>
      </c>
      <c r="T667">
        <v>133</v>
      </c>
      <c r="U667" s="8">
        <v>8.3000000000000003E-39</v>
      </c>
      <c r="V667">
        <v>162.15</v>
      </c>
      <c r="W667" t="s">
        <v>3145</v>
      </c>
    </row>
    <row r="668" spans="1:23" x14ac:dyDescent="0.3">
      <c r="A668" t="s">
        <v>3146</v>
      </c>
      <c r="B668" s="12">
        <v>35.363490613593399</v>
      </c>
      <c r="C668" s="13">
        <v>2.8329541667167</v>
      </c>
      <c r="D668" s="13">
        <v>0.61225239240646301</v>
      </c>
      <c r="E668" s="13">
        <v>4.6271018322717499</v>
      </c>
      <c r="F668" s="14">
        <v>3.7081821288864E-6</v>
      </c>
      <c r="G668" s="9">
        <v>5.0234363751969301E-5</v>
      </c>
      <c r="H668" t="s">
        <v>1876</v>
      </c>
      <c r="J668" s="62" t="s">
        <v>25804</v>
      </c>
      <c r="K668" s="11" t="s">
        <v>3147</v>
      </c>
      <c r="L668" t="s">
        <v>3148</v>
      </c>
      <c r="M668">
        <v>51</v>
      </c>
      <c r="N668">
        <v>155</v>
      </c>
      <c r="O668">
        <v>69</v>
      </c>
      <c r="P668">
        <v>2</v>
      </c>
      <c r="Q668">
        <v>19</v>
      </c>
      <c r="R668">
        <v>173</v>
      </c>
      <c r="S668">
        <v>2</v>
      </c>
      <c r="T668">
        <v>150</v>
      </c>
      <c r="U668" s="8">
        <v>2.9E-37</v>
      </c>
      <c r="V668">
        <v>160.22999999999999</v>
      </c>
      <c r="W668" t="s">
        <v>3149</v>
      </c>
    </row>
    <row r="669" spans="1:23" x14ac:dyDescent="0.3">
      <c r="A669" t="s">
        <v>1113</v>
      </c>
      <c r="B669" s="12">
        <v>1109.2449272546</v>
      </c>
      <c r="C669" s="13">
        <v>2.8297608046109</v>
      </c>
      <c r="D669" s="13">
        <v>0.35497170926667398</v>
      </c>
      <c r="E669" s="13">
        <v>7.9717924858204201</v>
      </c>
      <c r="F669" s="14">
        <v>1.5638924926573701E-15</v>
      </c>
      <c r="G669" s="9">
        <v>1.94794839902727E-13</v>
      </c>
      <c r="H669" t="s">
        <v>111</v>
      </c>
      <c r="I669" t="s">
        <v>112</v>
      </c>
      <c r="J669" s="62" t="s">
        <v>96</v>
      </c>
      <c r="K669" s="11"/>
      <c r="L669" t="s">
        <v>1114</v>
      </c>
      <c r="M669">
        <v>58</v>
      </c>
      <c r="N669">
        <v>307</v>
      </c>
      <c r="O669">
        <v>123</v>
      </c>
      <c r="P669">
        <v>3</v>
      </c>
      <c r="Q669">
        <v>5</v>
      </c>
      <c r="R669">
        <v>311</v>
      </c>
      <c r="S669">
        <v>6</v>
      </c>
      <c r="T669">
        <v>307</v>
      </c>
      <c r="U669" s="8">
        <v>3.4999999999999999E-101</v>
      </c>
      <c r="V669">
        <v>371.7</v>
      </c>
      <c r="W669" t="s">
        <v>3150</v>
      </c>
    </row>
    <row r="670" spans="1:23" x14ac:dyDescent="0.3">
      <c r="A670" t="s">
        <v>3151</v>
      </c>
      <c r="B670" s="12">
        <v>11.356471931087899</v>
      </c>
      <c r="C670" s="13">
        <v>2.8288179399311502</v>
      </c>
      <c r="D670" s="13">
        <v>0.67915326597783598</v>
      </c>
      <c r="E670" s="13">
        <v>4.1652128932314803</v>
      </c>
      <c r="F670" s="14">
        <v>3.1106215754820602E-5</v>
      </c>
      <c r="G670" s="10">
        <v>3.1708366295872401E-4</v>
      </c>
      <c r="H670" t="s">
        <v>1876</v>
      </c>
      <c r="J670" s="62" t="s">
        <v>96</v>
      </c>
      <c r="K670" s="11"/>
      <c r="L670" t="s">
        <v>2698</v>
      </c>
      <c r="M670">
        <v>50</v>
      </c>
      <c r="N670">
        <v>52</v>
      </c>
      <c r="O670">
        <v>21</v>
      </c>
      <c r="P670">
        <v>1</v>
      </c>
      <c r="Q670">
        <v>55</v>
      </c>
      <c r="R670">
        <v>101</v>
      </c>
      <c r="S670">
        <v>12</v>
      </c>
      <c r="T670">
        <v>63</v>
      </c>
      <c r="U670">
        <v>3.0000000000000001E-6</v>
      </c>
      <c r="V670">
        <v>53.91</v>
      </c>
      <c r="W670" t="s">
        <v>2699</v>
      </c>
    </row>
    <row r="671" spans="1:23" x14ac:dyDescent="0.3">
      <c r="A671" t="s">
        <v>3152</v>
      </c>
      <c r="B671" s="12">
        <v>6.1247349197646699</v>
      </c>
      <c r="C671" s="13">
        <v>2.82864926735843</v>
      </c>
      <c r="D671" s="13">
        <v>1.0048149369811901</v>
      </c>
      <c r="E671" s="13">
        <v>2.81509476347621</v>
      </c>
      <c r="F671" s="13">
        <v>4.8762852546987796E-3</v>
      </c>
      <c r="G671" s="10">
        <v>2.26770764235232E-2</v>
      </c>
      <c r="H671" t="s">
        <v>140</v>
      </c>
      <c r="I671" t="s">
        <v>3153</v>
      </c>
      <c r="J671" s="62" t="s">
        <v>141</v>
      </c>
      <c r="K671" s="11" t="s">
        <v>142</v>
      </c>
      <c r="L671" t="s">
        <v>3154</v>
      </c>
      <c r="M671">
        <v>50</v>
      </c>
      <c r="N671">
        <v>192</v>
      </c>
      <c r="O671">
        <v>92</v>
      </c>
      <c r="P671">
        <v>2</v>
      </c>
      <c r="Q671">
        <v>4</v>
      </c>
      <c r="R671">
        <v>193</v>
      </c>
      <c r="S671">
        <v>26</v>
      </c>
      <c r="T671">
        <v>216</v>
      </c>
      <c r="U671" s="8">
        <v>1.1000000000000001E-47</v>
      </c>
      <c r="V671">
        <v>192.59</v>
      </c>
      <c r="W671" t="s">
        <v>3155</v>
      </c>
    </row>
    <row r="672" spans="1:23" x14ac:dyDescent="0.3">
      <c r="A672" t="s">
        <v>3156</v>
      </c>
      <c r="B672" s="12">
        <v>22.763163728816799</v>
      </c>
      <c r="C672" s="13">
        <v>2.8270212855937902</v>
      </c>
      <c r="D672" s="13">
        <v>0.465299351472448</v>
      </c>
      <c r="E672" s="13">
        <v>6.0757043323779296</v>
      </c>
      <c r="F672" s="14">
        <v>1.2344467820432401E-9</v>
      </c>
      <c r="G672" s="9">
        <v>4.1730228639321798E-8</v>
      </c>
      <c r="H672" t="s">
        <v>3157</v>
      </c>
      <c r="I672" t="s">
        <v>3158</v>
      </c>
      <c r="J672" s="62" t="s">
        <v>96</v>
      </c>
      <c r="K672" s="11"/>
      <c r="L672" t="s">
        <v>3159</v>
      </c>
      <c r="M672">
        <v>64</v>
      </c>
      <c r="N672">
        <v>142</v>
      </c>
      <c r="O672">
        <v>51</v>
      </c>
      <c r="P672">
        <v>0</v>
      </c>
      <c r="Q672">
        <v>9</v>
      </c>
      <c r="R672">
        <v>150</v>
      </c>
      <c r="S672">
        <v>48</v>
      </c>
      <c r="T672">
        <v>189</v>
      </c>
      <c r="U672" s="8">
        <v>2.1999999999999999E-50</v>
      </c>
      <c r="V672">
        <v>201.06</v>
      </c>
      <c r="W672" t="s">
        <v>3160</v>
      </c>
    </row>
    <row r="673" spans="1:23" x14ac:dyDescent="0.3">
      <c r="A673" t="s">
        <v>3161</v>
      </c>
      <c r="B673" s="12">
        <v>157.537248334503</v>
      </c>
      <c r="C673" s="13">
        <v>2.8259319735478798</v>
      </c>
      <c r="D673" s="13">
        <v>0.41857689442513502</v>
      </c>
      <c r="E673" s="13">
        <v>6.7512851549748101</v>
      </c>
      <c r="F673" s="14">
        <v>1.4654126262659199E-11</v>
      </c>
      <c r="G673" s="9">
        <v>7.9360180437494697E-10</v>
      </c>
      <c r="H673" t="s">
        <v>3162</v>
      </c>
      <c r="I673" t="s">
        <v>3163</v>
      </c>
      <c r="J673" s="62" t="s">
        <v>116</v>
      </c>
      <c r="K673" s="11" t="s">
        <v>117</v>
      </c>
      <c r="L673" t="s">
        <v>3164</v>
      </c>
      <c r="M673">
        <v>65</v>
      </c>
      <c r="N673">
        <v>285</v>
      </c>
      <c r="O673">
        <v>92</v>
      </c>
      <c r="P673">
        <v>3</v>
      </c>
      <c r="Q673">
        <v>1</v>
      </c>
      <c r="R673">
        <v>281</v>
      </c>
      <c r="S673">
        <v>187</v>
      </c>
      <c r="T673">
        <v>470</v>
      </c>
      <c r="U673" s="8">
        <v>1.5999999999999999E-104</v>
      </c>
      <c r="V673">
        <v>382.49</v>
      </c>
      <c r="W673" t="s">
        <v>3165</v>
      </c>
    </row>
    <row r="674" spans="1:23" x14ac:dyDescent="0.3">
      <c r="A674" t="s">
        <v>3166</v>
      </c>
      <c r="B674" s="12">
        <v>81.131084876890597</v>
      </c>
      <c r="C674" s="13">
        <v>2.8252919770037801</v>
      </c>
      <c r="D674" s="13">
        <v>0.35127561522665302</v>
      </c>
      <c r="E674" s="13">
        <v>8.0429493381737203</v>
      </c>
      <c r="F674" s="14">
        <v>8.7701592884255995E-16</v>
      </c>
      <c r="G674" s="9">
        <v>1.1226150535797E-13</v>
      </c>
      <c r="H674" t="s">
        <v>1876</v>
      </c>
      <c r="J674" s="62" t="s">
        <v>96</v>
      </c>
      <c r="K674" s="11"/>
      <c r="N674">
        <v>0</v>
      </c>
    </row>
    <row r="675" spans="1:23" x14ac:dyDescent="0.3">
      <c r="A675" t="s">
        <v>3167</v>
      </c>
      <c r="B675" s="12">
        <v>2.5013965824632698</v>
      </c>
      <c r="C675" s="13">
        <v>2.8223532579468298</v>
      </c>
      <c r="D675" s="13">
        <v>1.04606577423792</v>
      </c>
      <c r="E675" s="13">
        <v>2.6980648133746299</v>
      </c>
      <c r="F675" s="13">
        <v>6.9743860417198801E-3</v>
      </c>
      <c r="G675" s="10">
        <v>3.0501754484955901E-2</v>
      </c>
      <c r="H675" t="s">
        <v>3168</v>
      </c>
      <c r="I675" t="s">
        <v>3169</v>
      </c>
      <c r="J675" s="62" t="s">
        <v>96</v>
      </c>
      <c r="K675" s="11"/>
      <c r="L675" t="s">
        <v>3170</v>
      </c>
      <c r="M675">
        <v>44</v>
      </c>
      <c r="N675">
        <v>132</v>
      </c>
      <c r="O675">
        <v>71</v>
      </c>
      <c r="P675">
        <v>2</v>
      </c>
      <c r="Q675">
        <v>1</v>
      </c>
      <c r="R675">
        <v>131</v>
      </c>
      <c r="S675">
        <v>1</v>
      </c>
      <c r="T675">
        <v>131</v>
      </c>
      <c r="U675" s="8">
        <v>3.1999999999999999E-22</v>
      </c>
      <c r="V675">
        <v>107.07</v>
      </c>
      <c r="W675" t="s">
        <v>3171</v>
      </c>
    </row>
    <row r="676" spans="1:23" x14ac:dyDescent="0.3">
      <c r="A676" t="s">
        <v>482</v>
      </c>
      <c r="B676" s="12">
        <v>108.924363528878</v>
      </c>
      <c r="C676" s="13">
        <v>2.8201665599054402</v>
      </c>
      <c r="D676" s="13">
        <v>0.39592558209843898</v>
      </c>
      <c r="E676" s="13">
        <v>7.1229713042494502</v>
      </c>
      <c r="F676" s="14">
        <v>1.0562481780583E-12</v>
      </c>
      <c r="G676" s="9">
        <v>7.1862599257180604E-11</v>
      </c>
      <c r="H676" t="s">
        <v>483</v>
      </c>
      <c r="I676" t="s">
        <v>484</v>
      </c>
      <c r="J676" s="62" t="s">
        <v>96</v>
      </c>
      <c r="K676" s="11"/>
      <c r="N676">
        <v>0</v>
      </c>
    </row>
    <row r="677" spans="1:23" x14ac:dyDescent="0.3">
      <c r="A677" t="s">
        <v>915</v>
      </c>
      <c r="B677" s="12">
        <v>334.50396925531697</v>
      </c>
      <c r="C677" s="13">
        <v>2.8182639736550401</v>
      </c>
      <c r="D677" s="13">
        <v>0.49632336016718798</v>
      </c>
      <c r="E677" s="13">
        <v>5.6782819424532098</v>
      </c>
      <c r="F677" s="14">
        <v>1.36054329573246E-8</v>
      </c>
      <c r="G677" s="9">
        <v>3.5590625712678198E-7</v>
      </c>
      <c r="H677" t="s">
        <v>247</v>
      </c>
      <c r="I677" t="s">
        <v>2086</v>
      </c>
      <c r="J677" s="62" t="s">
        <v>96</v>
      </c>
      <c r="K677" s="11"/>
      <c r="L677" t="s">
        <v>916</v>
      </c>
      <c r="M677">
        <v>47</v>
      </c>
      <c r="N677">
        <v>107</v>
      </c>
      <c r="O677">
        <v>56</v>
      </c>
      <c r="P677">
        <v>0</v>
      </c>
      <c r="Q677">
        <v>70</v>
      </c>
      <c r="R677">
        <v>176</v>
      </c>
      <c r="S677">
        <v>61</v>
      </c>
      <c r="T677">
        <v>167</v>
      </c>
      <c r="U677" s="8">
        <v>1.1E-21</v>
      </c>
      <c r="V677">
        <v>105.92</v>
      </c>
      <c r="W677" t="s">
        <v>917</v>
      </c>
    </row>
    <row r="678" spans="1:23" x14ac:dyDescent="0.3">
      <c r="A678" t="s">
        <v>3172</v>
      </c>
      <c r="B678" s="12">
        <v>23.523623873476001</v>
      </c>
      <c r="C678" s="13">
        <v>2.8164751166381299</v>
      </c>
      <c r="D678" s="13">
        <v>0.44423346022368898</v>
      </c>
      <c r="E678" s="13">
        <v>6.3400787397237499</v>
      </c>
      <c r="F678" s="14">
        <v>2.2964776398401001E-10</v>
      </c>
      <c r="G678" s="9">
        <v>9.5347985084899594E-9</v>
      </c>
      <c r="H678" t="s">
        <v>3173</v>
      </c>
      <c r="I678" t="s">
        <v>3174</v>
      </c>
      <c r="J678" s="62" t="s">
        <v>96</v>
      </c>
      <c r="K678" s="11"/>
      <c r="L678" t="s">
        <v>3175</v>
      </c>
      <c r="M678">
        <v>64</v>
      </c>
      <c r="N678">
        <v>34</v>
      </c>
      <c r="O678">
        <v>12</v>
      </c>
      <c r="P678">
        <v>0</v>
      </c>
      <c r="Q678">
        <v>70</v>
      </c>
      <c r="R678">
        <v>103</v>
      </c>
      <c r="S678">
        <v>52</v>
      </c>
      <c r="T678">
        <v>85</v>
      </c>
      <c r="U678" s="8">
        <v>8.4E-7</v>
      </c>
      <c r="V678">
        <v>55.84</v>
      </c>
      <c r="W678" t="s">
        <v>3176</v>
      </c>
    </row>
    <row r="679" spans="1:23" x14ac:dyDescent="0.3">
      <c r="A679" t="s">
        <v>3177</v>
      </c>
      <c r="B679" s="12">
        <v>101.985053859757</v>
      </c>
      <c r="C679" s="13">
        <v>2.8098336689507599</v>
      </c>
      <c r="D679" s="13">
        <v>0.37459232552346999</v>
      </c>
      <c r="E679" s="13">
        <v>7.5010444088094701</v>
      </c>
      <c r="F679" s="14">
        <v>6.3311334697418405E-14</v>
      </c>
      <c r="G679" s="9">
        <v>5.6796054686312902E-12</v>
      </c>
      <c r="H679" t="s">
        <v>728</v>
      </c>
      <c r="I679" t="s">
        <v>729</v>
      </c>
      <c r="J679" s="62" t="s">
        <v>106</v>
      </c>
      <c r="K679" s="11" t="s">
        <v>107</v>
      </c>
      <c r="L679" t="s">
        <v>3178</v>
      </c>
      <c r="M679">
        <v>50</v>
      </c>
      <c r="N679">
        <v>313</v>
      </c>
      <c r="O679">
        <v>151</v>
      </c>
      <c r="P679">
        <v>2</v>
      </c>
      <c r="Q679">
        <v>30</v>
      </c>
      <c r="R679">
        <v>342</v>
      </c>
      <c r="S679">
        <v>37</v>
      </c>
      <c r="T679">
        <v>346</v>
      </c>
      <c r="U679" s="8">
        <v>2.5000000000000001E-90</v>
      </c>
      <c r="V679">
        <v>335.88</v>
      </c>
      <c r="W679" t="s">
        <v>3179</v>
      </c>
    </row>
    <row r="680" spans="1:23" x14ac:dyDescent="0.3">
      <c r="A680" t="s">
        <v>3180</v>
      </c>
      <c r="B680" s="12">
        <v>1205.53497536385</v>
      </c>
      <c r="C680" s="13">
        <v>2.80975149301698</v>
      </c>
      <c r="D680" s="13">
        <v>0.62162242734297601</v>
      </c>
      <c r="E680" s="13">
        <v>4.5200291518225999</v>
      </c>
      <c r="F680" s="14">
        <v>6.1831116623854299E-6</v>
      </c>
      <c r="G680" s="9">
        <v>7.8402533745635105E-5</v>
      </c>
      <c r="H680" t="s">
        <v>3181</v>
      </c>
      <c r="I680" t="s">
        <v>3182</v>
      </c>
      <c r="J680" s="62" t="s">
        <v>25446</v>
      </c>
      <c r="K680" s="11" t="s">
        <v>2276</v>
      </c>
      <c r="L680" t="s">
        <v>3183</v>
      </c>
      <c r="M680">
        <v>46</v>
      </c>
      <c r="N680">
        <v>280</v>
      </c>
      <c r="O680">
        <v>136</v>
      </c>
      <c r="P680">
        <v>5</v>
      </c>
      <c r="Q680">
        <v>47</v>
      </c>
      <c r="R680">
        <v>322</v>
      </c>
      <c r="S680">
        <v>254</v>
      </c>
      <c r="T680">
        <v>524</v>
      </c>
      <c r="U680" s="8">
        <v>1.9E-60</v>
      </c>
      <c r="V680">
        <v>236.5</v>
      </c>
      <c r="W680" t="s">
        <v>3184</v>
      </c>
    </row>
    <row r="681" spans="1:23" x14ac:dyDescent="0.3">
      <c r="A681" t="s">
        <v>3185</v>
      </c>
      <c r="B681" s="12">
        <v>278.294381881655</v>
      </c>
      <c r="C681" s="13">
        <v>2.8086023268128399</v>
      </c>
      <c r="D681" s="13">
        <v>0.86571762048578904</v>
      </c>
      <c r="E681" s="13">
        <v>3.2442476164881802</v>
      </c>
      <c r="F681" s="13">
        <v>1.17761325394837E-3</v>
      </c>
      <c r="G681" s="10">
        <v>6.9796861693115098E-3</v>
      </c>
      <c r="H681" t="s">
        <v>123</v>
      </c>
      <c r="I681" t="s">
        <v>124</v>
      </c>
      <c r="J681" s="62" t="s">
        <v>141</v>
      </c>
      <c r="K681" s="11" t="s">
        <v>142</v>
      </c>
      <c r="L681" t="s">
        <v>3186</v>
      </c>
      <c r="M681">
        <v>37</v>
      </c>
      <c r="N681">
        <v>265</v>
      </c>
      <c r="O681">
        <v>152</v>
      </c>
      <c r="P681">
        <v>7</v>
      </c>
      <c r="Q681">
        <v>17</v>
      </c>
      <c r="R681">
        <v>275</v>
      </c>
      <c r="S681">
        <v>51</v>
      </c>
      <c r="T681">
        <v>307</v>
      </c>
      <c r="U681" s="8">
        <v>2.6999999999999997E-35</v>
      </c>
      <c r="V681">
        <v>152.91</v>
      </c>
      <c r="W681" t="s">
        <v>3187</v>
      </c>
    </row>
    <row r="682" spans="1:23" x14ac:dyDescent="0.3">
      <c r="A682" t="s">
        <v>945</v>
      </c>
      <c r="B682" s="12">
        <v>559.94054381442504</v>
      </c>
      <c r="C682" s="13">
        <v>2.8044025512253401</v>
      </c>
      <c r="D682" s="13">
        <v>0.36756911293639999</v>
      </c>
      <c r="E682" s="13">
        <v>7.6295925107030902</v>
      </c>
      <c r="F682" s="14">
        <v>2.3549688924462501E-14</v>
      </c>
      <c r="G682" s="9">
        <v>2.2698115351747501E-12</v>
      </c>
      <c r="H682" t="s">
        <v>302</v>
      </c>
      <c r="I682" t="s">
        <v>303</v>
      </c>
      <c r="J682" s="62" t="s">
        <v>96</v>
      </c>
      <c r="K682" s="11"/>
      <c r="L682" t="s">
        <v>3188</v>
      </c>
      <c r="M682">
        <v>41</v>
      </c>
      <c r="N682">
        <v>92</v>
      </c>
      <c r="O682">
        <v>51</v>
      </c>
      <c r="P682">
        <v>1</v>
      </c>
      <c r="Q682">
        <v>35</v>
      </c>
      <c r="R682">
        <v>126</v>
      </c>
      <c r="S682">
        <v>48</v>
      </c>
      <c r="T682">
        <v>136</v>
      </c>
      <c r="U682" s="8">
        <v>1.0999999999999999E-9</v>
      </c>
      <c r="V682">
        <v>65.47</v>
      </c>
      <c r="W682" t="s">
        <v>3189</v>
      </c>
    </row>
    <row r="683" spans="1:23" x14ac:dyDescent="0.3">
      <c r="A683" t="s">
        <v>3190</v>
      </c>
      <c r="B683" s="12">
        <v>7.04782873110981</v>
      </c>
      <c r="C683" s="13">
        <v>2.80374470680459</v>
      </c>
      <c r="D683" s="13">
        <v>0.73261268951692304</v>
      </c>
      <c r="E683" s="13">
        <v>3.82704906279108</v>
      </c>
      <c r="F683" s="13">
        <v>1.29688672699956E-4</v>
      </c>
      <c r="G683" s="10">
        <v>1.07940572227913E-3</v>
      </c>
      <c r="H683" t="s">
        <v>3137</v>
      </c>
      <c r="I683" t="s">
        <v>3138</v>
      </c>
      <c r="J683" s="62" t="s">
        <v>96</v>
      </c>
      <c r="K683" s="11"/>
      <c r="L683" t="s">
        <v>3191</v>
      </c>
      <c r="M683">
        <v>57</v>
      </c>
      <c r="N683">
        <v>126</v>
      </c>
      <c r="O683">
        <v>54</v>
      </c>
      <c r="P683">
        <v>0</v>
      </c>
      <c r="Q683">
        <v>1</v>
      </c>
      <c r="R683">
        <v>126</v>
      </c>
      <c r="S683">
        <v>524</v>
      </c>
      <c r="T683">
        <v>649</v>
      </c>
      <c r="U683" s="8">
        <v>5E-36</v>
      </c>
      <c r="V683">
        <v>152.91</v>
      </c>
      <c r="W683" t="s">
        <v>3192</v>
      </c>
    </row>
    <row r="684" spans="1:23" x14ac:dyDescent="0.3">
      <c r="A684" t="s">
        <v>3193</v>
      </c>
      <c r="B684" s="12">
        <v>24.2859023086584</v>
      </c>
      <c r="C684" s="13">
        <v>2.80153895652465</v>
      </c>
      <c r="D684" s="13">
        <v>0.543351777697891</v>
      </c>
      <c r="E684" s="13">
        <v>5.15603163827749</v>
      </c>
      <c r="F684" s="14">
        <v>2.5223829542946201E-7</v>
      </c>
      <c r="G684" s="9">
        <v>4.7136394676763501E-6</v>
      </c>
      <c r="H684" t="s">
        <v>197</v>
      </c>
      <c r="I684" t="s">
        <v>198</v>
      </c>
      <c r="J684" s="62" t="s">
        <v>25276</v>
      </c>
      <c r="K684" s="11" t="s">
        <v>2137</v>
      </c>
      <c r="L684" t="s">
        <v>3194</v>
      </c>
      <c r="M684">
        <v>66</v>
      </c>
      <c r="N684">
        <v>81</v>
      </c>
      <c r="O684">
        <v>24</v>
      </c>
      <c r="P684">
        <v>1</v>
      </c>
      <c r="Q684">
        <v>80</v>
      </c>
      <c r="R684">
        <v>157</v>
      </c>
      <c r="S684">
        <v>69</v>
      </c>
      <c r="T684">
        <v>149</v>
      </c>
      <c r="U684" s="8">
        <v>2.7E-20</v>
      </c>
      <c r="V684">
        <v>102.45</v>
      </c>
      <c r="W684" t="s">
        <v>3195</v>
      </c>
    </row>
    <row r="685" spans="1:23" x14ac:dyDescent="0.3">
      <c r="A685" t="s">
        <v>3196</v>
      </c>
      <c r="B685" s="12">
        <v>9.0774782489971795</v>
      </c>
      <c r="C685" s="13">
        <v>2.79665852605233</v>
      </c>
      <c r="D685" s="13">
        <v>0.79894422095670303</v>
      </c>
      <c r="E685" s="13">
        <v>3.5004427752208298</v>
      </c>
      <c r="F685" s="13">
        <v>4.6448595205375901E-4</v>
      </c>
      <c r="G685" s="10">
        <v>3.1973453793411799E-3</v>
      </c>
      <c r="H685" t="s">
        <v>3197</v>
      </c>
      <c r="I685" t="s">
        <v>3198</v>
      </c>
      <c r="J685" s="62" t="s">
        <v>96</v>
      </c>
      <c r="K685" s="11"/>
      <c r="L685" t="s">
        <v>3199</v>
      </c>
      <c r="M685">
        <v>53</v>
      </c>
      <c r="N685">
        <v>80</v>
      </c>
      <c r="O685">
        <v>37</v>
      </c>
      <c r="P685">
        <v>0</v>
      </c>
      <c r="Q685">
        <v>22</v>
      </c>
      <c r="R685">
        <v>101</v>
      </c>
      <c r="S685">
        <v>22</v>
      </c>
      <c r="T685">
        <v>101</v>
      </c>
      <c r="U685" s="8">
        <v>4.5000000000000002E-16</v>
      </c>
      <c r="V685">
        <v>86.66</v>
      </c>
      <c r="W685" t="s">
        <v>3200</v>
      </c>
    </row>
    <row r="686" spans="1:23" x14ac:dyDescent="0.3">
      <c r="A686" t="s">
        <v>1102</v>
      </c>
      <c r="B686" s="12">
        <v>187.65039232339001</v>
      </c>
      <c r="C686" s="13">
        <v>2.7913185075456699</v>
      </c>
      <c r="D686" s="13">
        <v>0.40848381459564798</v>
      </c>
      <c r="E686" s="13">
        <v>6.8333637902122399</v>
      </c>
      <c r="F686" s="14">
        <v>8.2946252962798803E-12</v>
      </c>
      <c r="G686" s="9">
        <v>4.7712511584373698E-10</v>
      </c>
      <c r="H686" t="s">
        <v>1876</v>
      </c>
      <c r="J686" s="62" t="s">
        <v>96</v>
      </c>
      <c r="K686" s="11"/>
      <c r="N686">
        <v>0</v>
      </c>
    </row>
    <row r="687" spans="1:23" x14ac:dyDescent="0.3">
      <c r="A687" t="s">
        <v>3201</v>
      </c>
      <c r="B687" s="12">
        <v>57.915552615859703</v>
      </c>
      <c r="C687" s="13">
        <v>2.78444417601058</v>
      </c>
      <c r="D687" s="13">
        <v>0.65269478035202799</v>
      </c>
      <c r="E687" s="13">
        <v>4.2660739136121304</v>
      </c>
      <c r="F687" s="14">
        <v>1.9894289406807201E-5</v>
      </c>
      <c r="G687" s="10">
        <v>2.1599182912771599E-4</v>
      </c>
      <c r="H687" t="s">
        <v>2064</v>
      </c>
      <c r="I687" t="s">
        <v>2065</v>
      </c>
      <c r="J687" s="62" t="s">
        <v>96</v>
      </c>
      <c r="K687" s="11"/>
      <c r="L687" t="s">
        <v>459</v>
      </c>
      <c r="M687">
        <v>68</v>
      </c>
      <c r="N687">
        <v>148</v>
      </c>
      <c r="O687">
        <v>47</v>
      </c>
      <c r="P687">
        <v>0</v>
      </c>
      <c r="Q687">
        <v>12</v>
      </c>
      <c r="R687">
        <v>159</v>
      </c>
      <c r="S687">
        <v>51</v>
      </c>
      <c r="T687">
        <v>198</v>
      </c>
      <c r="U687" s="8">
        <v>1.9000000000000002E-52</v>
      </c>
      <c r="V687">
        <v>207.61</v>
      </c>
      <c r="W687" t="s">
        <v>460</v>
      </c>
    </row>
    <row r="688" spans="1:23" x14ac:dyDescent="0.3">
      <c r="A688" t="s">
        <v>3202</v>
      </c>
      <c r="B688" s="12">
        <v>415.85425178251398</v>
      </c>
      <c r="C688" s="13">
        <v>2.7843859915690401</v>
      </c>
      <c r="D688" s="13">
        <v>0.61921969475544003</v>
      </c>
      <c r="E688" s="13">
        <v>4.4966043799183897</v>
      </c>
      <c r="F688" s="14">
        <v>6.9047290367196197E-6</v>
      </c>
      <c r="G688" s="9">
        <v>8.6269155036329E-5</v>
      </c>
      <c r="H688" t="s">
        <v>1012</v>
      </c>
      <c r="I688" t="s">
        <v>1013</v>
      </c>
      <c r="J688" s="62" t="s">
        <v>96</v>
      </c>
      <c r="K688" s="11"/>
      <c r="L688" t="s">
        <v>3203</v>
      </c>
      <c r="M688">
        <v>40</v>
      </c>
      <c r="N688">
        <v>152</v>
      </c>
      <c r="O688">
        <v>87</v>
      </c>
      <c r="P688">
        <v>1</v>
      </c>
      <c r="Q688">
        <v>14</v>
      </c>
      <c r="R688">
        <v>161</v>
      </c>
      <c r="S688">
        <v>328</v>
      </c>
      <c r="T688">
        <v>479</v>
      </c>
      <c r="U688" s="8">
        <v>6.1999999999999998E-30</v>
      </c>
      <c r="V688">
        <v>133.26</v>
      </c>
      <c r="W688" t="s">
        <v>3204</v>
      </c>
    </row>
    <row r="689" spans="1:23" x14ac:dyDescent="0.3">
      <c r="A689" t="s">
        <v>935</v>
      </c>
      <c r="B689" s="12">
        <v>152.74574449960701</v>
      </c>
      <c r="C689" s="13">
        <v>2.78268293118433</v>
      </c>
      <c r="D689" s="13">
        <v>0.399277116472668</v>
      </c>
      <c r="E689" s="13">
        <v>6.9693023125576898</v>
      </c>
      <c r="F689" s="14">
        <v>3.1851659625519798E-12</v>
      </c>
      <c r="G689" s="9">
        <v>1.97230592155346E-10</v>
      </c>
      <c r="H689" t="s">
        <v>936</v>
      </c>
      <c r="I689" t="s">
        <v>937</v>
      </c>
      <c r="J689" s="62" t="s">
        <v>96</v>
      </c>
      <c r="K689" s="11"/>
      <c r="L689" t="s">
        <v>938</v>
      </c>
      <c r="M689">
        <v>49</v>
      </c>
      <c r="N689">
        <v>553</v>
      </c>
      <c r="O689">
        <v>258</v>
      </c>
      <c r="P689">
        <v>12</v>
      </c>
      <c r="Q689">
        <v>115</v>
      </c>
      <c r="R689">
        <v>646</v>
      </c>
      <c r="S689">
        <v>501</v>
      </c>
      <c r="T689">
        <v>1050</v>
      </c>
      <c r="U689" s="8">
        <v>7.9999999999999995E-148</v>
      </c>
      <c r="V689">
        <v>528.48</v>
      </c>
      <c r="W689" t="s">
        <v>939</v>
      </c>
    </row>
    <row r="690" spans="1:23" x14ac:dyDescent="0.3">
      <c r="A690" t="s">
        <v>3205</v>
      </c>
      <c r="B690" s="12">
        <v>98.197549858856405</v>
      </c>
      <c r="C690" s="13">
        <v>2.7823890168637502</v>
      </c>
      <c r="D690" s="13">
        <v>0.71124045067420405</v>
      </c>
      <c r="E690" s="13">
        <v>3.9120230215059499</v>
      </c>
      <c r="F690" s="14">
        <v>9.1526184404944403E-5</v>
      </c>
      <c r="G690" s="10">
        <v>8.0088502619673704E-4</v>
      </c>
      <c r="H690" t="s">
        <v>1876</v>
      </c>
      <c r="J690" s="62" t="s">
        <v>96</v>
      </c>
      <c r="K690" s="11"/>
      <c r="N690">
        <v>0</v>
      </c>
    </row>
    <row r="691" spans="1:23" x14ac:dyDescent="0.3">
      <c r="A691" t="s">
        <v>3206</v>
      </c>
      <c r="B691" s="12">
        <v>139.95354938276799</v>
      </c>
      <c r="C691" s="13">
        <v>2.7790516035607502</v>
      </c>
      <c r="D691" s="13">
        <v>0.54685150582566</v>
      </c>
      <c r="E691" s="13">
        <v>5.0819126837089303</v>
      </c>
      <c r="F691" s="14">
        <v>3.7365317584455399E-7</v>
      </c>
      <c r="G691" s="9">
        <v>6.7151820753195703E-6</v>
      </c>
      <c r="H691" t="s">
        <v>448</v>
      </c>
      <c r="I691" t="s">
        <v>449</v>
      </c>
      <c r="J691" s="62" t="s">
        <v>96</v>
      </c>
      <c r="K691" s="11"/>
      <c r="L691" t="s">
        <v>3207</v>
      </c>
      <c r="M691">
        <v>44</v>
      </c>
      <c r="N691">
        <v>134</v>
      </c>
      <c r="O691">
        <v>72</v>
      </c>
      <c r="P691">
        <v>1</v>
      </c>
      <c r="Q691">
        <v>11</v>
      </c>
      <c r="R691">
        <v>144</v>
      </c>
      <c r="S691">
        <v>43</v>
      </c>
      <c r="T691">
        <v>173</v>
      </c>
      <c r="U691" s="8">
        <v>4.2000000000000003E-27</v>
      </c>
      <c r="V691">
        <v>123.25</v>
      </c>
      <c r="W691" t="s">
        <v>3208</v>
      </c>
    </row>
    <row r="692" spans="1:23" x14ac:dyDescent="0.3">
      <c r="A692" t="s">
        <v>3209</v>
      </c>
      <c r="B692" s="12">
        <v>7.5397672969297602</v>
      </c>
      <c r="C692" s="13">
        <v>2.77635383197154</v>
      </c>
      <c r="D692" s="13">
        <v>0.71349975545617705</v>
      </c>
      <c r="E692" s="13">
        <v>3.8911769916395702</v>
      </c>
      <c r="F692" s="14">
        <v>9.9759128168030203E-5</v>
      </c>
      <c r="G692" s="10">
        <v>8.62209598537939E-4</v>
      </c>
      <c r="H692" t="s">
        <v>3210</v>
      </c>
      <c r="I692" t="s">
        <v>3211</v>
      </c>
      <c r="J692" s="62" t="s">
        <v>96</v>
      </c>
      <c r="K692" s="11"/>
      <c r="L692" t="s">
        <v>3212</v>
      </c>
      <c r="M692">
        <v>57</v>
      </c>
      <c r="N692">
        <v>184</v>
      </c>
      <c r="O692">
        <v>74</v>
      </c>
      <c r="P692">
        <v>1</v>
      </c>
      <c r="Q692">
        <v>1</v>
      </c>
      <c r="R692">
        <v>179</v>
      </c>
      <c r="S692">
        <v>78</v>
      </c>
      <c r="T692">
        <v>261</v>
      </c>
      <c r="U692" s="8">
        <v>1.3E-59</v>
      </c>
      <c r="V692">
        <v>231.88</v>
      </c>
      <c r="W692" t="s">
        <v>3213</v>
      </c>
    </row>
    <row r="693" spans="1:23" x14ac:dyDescent="0.3">
      <c r="A693" t="s">
        <v>3214</v>
      </c>
      <c r="B693" s="12">
        <v>8811.5233638637601</v>
      </c>
      <c r="C693" s="13">
        <v>2.77090277052337</v>
      </c>
      <c r="D693" s="13">
        <v>0.55656955723175405</v>
      </c>
      <c r="E693" s="13">
        <v>4.9785381441004102</v>
      </c>
      <c r="F693" s="14">
        <v>6.4066318519465604E-7</v>
      </c>
      <c r="G693" s="9">
        <v>1.06672890758504E-5</v>
      </c>
      <c r="H693" t="s">
        <v>513</v>
      </c>
      <c r="I693" t="s">
        <v>2450</v>
      </c>
      <c r="J693" s="62" t="s">
        <v>141</v>
      </c>
      <c r="K693" s="11" t="s">
        <v>142</v>
      </c>
      <c r="L693" t="s">
        <v>3215</v>
      </c>
      <c r="M693">
        <v>65</v>
      </c>
      <c r="N693">
        <v>324</v>
      </c>
      <c r="O693">
        <v>101</v>
      </c>
      <c r="P693">
        <v>4</v>
      </c>
      <c r="Q693">
        <v>33</v>
      </c>
      <c r="R693">
        <v>352</v>
      </c>
      <c r="S693">
        <v>11</v>
      </c>
      <c r="T693">
        <v>328</v>
      </c>
      <c r="U693" s="8">
        <v>4.0999999999999998E-110</v>
      </c>
      <c r="V693">
        <v>401.75</v>
      </c>
      <c r="W693" t="s">
        <v>21</v>
      </c>
    </row>
    <row r="694" spans="1:23" x14ac:dyDescent="0.3">
      <c r="A694" t="s">
        <v>3216</v>
      </c>
      <c r="B694" s="12">
        <v>16.697927025519</v>
      </c>
      <c r="C694" s="13">
        <v>2.7706298053715801</v>
      </c>
      <c r="D694" s="13">
        <v>0.85432581448039002</v>
      </c>
      <c r="E694" s="13">
        <v>3.2430599174352501</v>
      </c>
      <c r="F694" s="13">
        <v>1.18253339634455E-3</v>
      </c>
      <c r="G694" s="10">
        <v>7.0046161578564796E-3</v>
      </c>
      <c r="H694" t="s">
        <v>1876</v>
      </c>
      <c r="J694" s="62" t="s">
        <v>96</v>
      </c>
      <c r="K694" s="11"/>
      <c r="L694" t="s">
        <v>3217</v>
      </c>
      <c r="M694">
        <v>46</v>
      </c>
      <c r="N694">
        <v>75</v>
      </c>
      <c r="O694">
        <v>37</v>
      </c>
      <c r="P694">
        <v>1</v>
      </c>
      <c r="Q694">
        <v>14</v>
      </c>
      <c r="R694">
        <v>85</v>
      </c>
      <c r="S694">
        <v>177</v>
      </c>
      <c r="T694">
        <v>251</v>
      </c>
      <c r="U694" s="8">
        <v>6.2000000000000003E-10</v>
      </c>
      <c r="V694">
        <v>66.239999999999995</v>
      </c>
      <c r="W694" t="s">
        <v>3218</v>
      </c>
    </row>
    <row r="695" spans="1:23" x14ac:dyDescent="0.3">
      <c r="A695" t="s">
        <v>3219</v>
      </c>
      <c r="B695" s="12">
        <v>5.6694491923844099</v>
      </c>
      <c r="C695" s="13">
        <v>2.7674794991964502</v>
      </c>
      <c r="D695" s="13">
        <v>0.92484404508653695</v>
      </c>
      <c r="E695" s="13">
        <v>2.9923742428784301</v>
      </c>
      <c r="F695" s="13">
        <v>2.7681668906649301E-3</v>
      </c>
      <c r="G695" s="10">
        <v>1.4189155548303901E-2</v>
      </c>
      <c r="H695" t="s">
        <v>2148</v>
      </c>
      <c r="I695" t="s">
        <v>2149</v>
      </c>
      <c r="J695" s="62" t="s">
        <v>96</v>
      </c>
      <c r="K695" s="11"/>
      <c r="L695" t="s">
        <v>3220</v>
      </c>
      <c r="M695">
        <v>29</v>
      </c>
      <c r="N695">
        <v>100</v>
      </c>
      <c r="O695">
        <v>70</v>
      </c>
      <c r="P695">
        <v>1</v>
      </c>
      <c r="Q695">
        <v>41</v>
      </c>
      <c r="R695">
        <v>140</v>
      </c>
      <c r="S695">
        <v>352</v>
      </c>
      <c r="T695">
        <v>450</v>
      </c>
      <c r="U695">
        <v>2.9500000000000001E-4</v>
      </c>
      <c r="V695">
        <v>47.37</v>
      </c>
      <c r="W695" t="s">
        <v>3221</v>
      </c>
    </row>
    <row r="696" spans="1:23" x14ac:dyDescent="0.3">
      <c r="A696" t="s">
        <v>3222</v>
      </c>
      <c r="B696" s="12">
        <v>32.377070869277802</v>
      </c>
      <c r="C696" s="13">
        <v>2.76634397420783</v>
      </c>
      <c r="D696" s="13">
        <v>0.41994113733503302</v>
      </c>
      <c r="E696" s="13">
        <v>6.58745649869691</v>
      </c>
      <c r="F696" s="14">
        <v>4.47425013602466E-11</v>
      </c>
      <c r="G696" s="9">
        <v>2.16331694568104E-9</v>
      </c>
      <c r="H696" t="s">
        <v>3223</v>
      </c>
      <c r="I696" t="s">
        <v>3224</v>
      </c>
      <c r="J696" s="62" t="s">
        <v>96</v>
      </c>
      <c r="K696" s="11"/>
      <c r="L696" t="s">
        <v>3225</v>
      </c>
      <c r="M696">
        <v>57</v>
      </c>
      <c r="N696">
        <v>425</v>
      </c>
      <c r="O696">
        <v>164</v>
      </c>
      <c r="P696">
        <v>4</v>
      </c>
      <c r="Q696">
        <v>136</v>
      </c>
      <c r="R696">
        <v>548</v>
      </c>
      <c r="S696">
        <v>120</v>
      </c>
      <c r="T696">
        <v>538</v>
      </c>
      <c r="U696" s="8">
        <v>2.6999999999999998E-136</v>
      </c>
      <c r="V696">
        <v>489.57</v>
      </c>
      <c r="W696" t="s">
        <v>3226</v>
      </c>
    </row>
    <row r="697" spans="1:23" x14ac:dyDescent="0.3">
      <c r="A697" t="s">
        <v>3227</v>
      </c>
      <c r="B697" s="12">
        <v>9.8228446063883705</v>
      </c>
      <c r="C697" s="13">
        <v>2.76567310526982</v>
      </c>
      <c r="D697" s="13">
        <v>0.83516965001474797</v>
      </c>
      <c r="E697" s="13">
        <v>3.31151054785215</v>
      </c>
      <c r="F697" s="13">
        <v>9.2793741705476896E-4</v>
      </c>
      <c r="G697" s="10">
        <v>5.7188708272458196E-3</v>
      </c>
      <c r="H697" t="s">
        <v>2553</v>
      </c>
      <c r="I697" t="s">
        <v>2554</v>
      </c>
      <c r="J697" s="62" t="s">
        <v>96</v>
      </c>
      <c r="K697" s="11"/>
      <c r="N697">
        <v>0</v>
      </c>
    </row>
    <row r="698" spans="1:23" x14ac:dyDescent="0.3">
      <c r="A698" t="s">
        <v>3228</v>
      </c>
      <c r="B698" s="12">
        <v>840.32246393353205</v>
      </c>
      <c r="C698" s="13">
        <v>2.7654003019551499</v>
      </c>
      <c r="D698" s="13">
        <v>0.43908267499260301</v>
      </c>
      <c r="E698" s="13">
        <v>6.2981312164087004</v>
      </c>
      <c r="F698" s="14">
        <v>3.0125545051957903E-10</v>
      </c>
      <c r="G698" s="9">
        <v>1.21706005067093E-8</v>
      </c>
      <c r="H698" t="s">
        <v>2837</v>
      </c>
      <c r="I698" t="s">
        <v>2838</v>
      </c>
      <c r="J698" s="62" t="s">
        <v>927</v>
      </c>
      <c r="K698" s="11" t="s">
        <v>928</v>
      </c>
      <c r="L698" t="s">
        <v>3229</v>
      </c>
      <c r="M698">
        <v>55</v>
      </c>
      <c r="N698">
        <v>251</v>
      </c>
      <c r="O698">
        <v>109</v>
      </c>
      <c r="P698">
        <v>2</v>
      </c>
      <c r="Q698">
        <v>25</v>
      </c>
      <c r="R698">
        <v>274</v>
      </c>
      <c r="S698">
        <v>26</v>
      </c>
      <c r="T698">
        <v>274</v>
      </c>
      <c r="U698" s="8">
        <v>9.3000000000000001E-81</v>
      </c>
      <c r="V698">
        <v>303.52</v>
      </c>
      <c r="W698" t="s">
        <v>3230</v>
      </c>
    </row>
    <row r="699" spans="1:23" x14ac:dyDescent="0.3">
      <c r="A699" t="s">
        <v>3231</v>
      </c>
      <c r="B699" s="12">
        <v>423.451433716</v>
      </c>
      <c r="C699" s="13">
        <v>2.7653616746495899</v>
      </c>
      <c r="D699" s="13">
        <v>0.35014442072414198</v>
      </c>
      <c r="E699" s="13">
        <v>7.8977744923951096</v>
      </c>
      <c r="F699" s="14">
        <v>2.8392723516902801E-15</v>
      </c>
      <c r="G699" s="9">
        <v>3.2839226824817801E-13</v>
      </c>
      <c r="H699" t="s">
        <v>166</v>
      </c>
      <c r="I699" t="s">
        <v>167</v>
      </c>
      <c r="J699" s="62" t="s">
        <v>927</v>
      </c>
      <c r="K699" s="11" t="s">
        <v>928</v>
      </c>
      <c r="L699" t="s">
        <v>2780</v>
      </c>
      <c r="M699">
        <v>55</v>
      </c>
      <c r="N699">
        <v>166</v>
      </c>
      <c r="O699">
        <v>72</v>
      </c>
      <c r="P699">
        <v>1</v>
      </c>
      <c r="Q699">
        <v>8</v>
      </c>
      <c r="R699">
        <v>173</v>
      </c>
      <c r="S699">
        <v>29</v>
      </c>
      <c r="T699">
        <v>192</v>
      </c>
      <c r="U699" s="8">
        <v>3.0999999999999998E-44</v>
      </c>
      <c r="V699">
        <v>181.03</v>
      </c>
      <c r="W699" t="s">
        <v>2781</v>
      </c>
    </row>
    <row r="700" spans="1:23" x14ac:dyDescent="0.3">
      <c r="A700" t="s">
        <v>3232</v>
      </c>
      <c r="B700" s="12">
        <v>49.697294012033197</v>
      </c>
      <c r="C700" s="13">
        <v>2.7652409505249702</v>
      </c>
      <c r="D700" s="13">
        <v>0.58012402316917699</v>
      </c>
      <c r="E700" s="13">
        <v>4.7666375466036497</v>
      </c>
      <c r="F700" s="14">
        <v>1.8732586084196101E-6</v>
      </c>
      <c r="G700" s="9">
        <v>2.76380319059996E-5</v>
      </c>
      <c r="H700" t="s">
        <v>1876</v>
      </c>
      <c r="J700" s="62" t="s">
        <v>96</v>
      </c>
      <c r="K700" s="11"/>
      <c r="L700" t="s">
        <v>3233</v>
      </c>
      <c r="M700">
        <v>55</v>
      </c>
      <c r="N700">
        <v>45</v>
      </c>
      <c r="O700">
        <v>20</v>
      </c>
      <c r="P700">
        <v>0</v>
      </c>
      <c r="Q700">
        <v>41</v>
      </c>
      <c r="R700">
        <v>85</v>
      </c>
      <c r="S700">
        <v>46</v>
      </c>
      <c r="T700">
        <v>90</v>
      </c>
      <c r="U700" s="8">
        <v>6.4000000000000001E-7</v>
      </c>
      <c r="V700">
        <v>56.22</v>
      </c>
      <c r="W700" t="s">
        <v>3234</v>
      </c>
    </row>
    <row r="701" spans="1:23" x14ac:dyDescent="0.3">
      <c r="A701" t="s">
        <v>3235</v>
      </c>
      <c r="B701" s="12">
        <v>21.100372424328899</v>
      </c>
      <c r="C701" s="13">
        <v>2.7626439501843398</v>
      </c>
      <c r="D701" s="13">
        <v>0.41891699955730799</v>
      </c>
      <c r="E701" s="13">
        <v>6.59472867681135</v>
      </c>
      <c r="F701" s="14">
        <v>4.2603427189443102E-11</v>
      </c>
      <c r="G701" s="9">
        <v>2.0747548714738602E-9</v>
      </c>
      <c r="H701" t="s">
        <v>3236</v>
      </c>
      <c r="I701" t="s">
        <v>3237</v>
      </c>
      <c r="J701" s="62" t="s">
        <v>96</v>
      </c>
      <c r="K701" s="11"/>
      <c r="L701" t="s">
        <v>3238</v>
      </c>
      <c r="M701">
        <v>38</v>
      </c>
      <c r="N701">
        <v>168</v>
      </c>
      <c r="O701">
        <v>97</v>
      </c>
      <c r="P701">
        <v>3</v>
      </c>
      <c r="Q701">
        <v>1</v>
      </c>
      <c r="R701">
        <v>163</v>
      </c>
      <c r="S701">
        <v>156</v>
      </c>
      <c r="T701">
        <v>322</v>
      </c>
      <c r="U701" s="8">
        <v>1.9999999999999999E-28</v>
      </c>
      <c r="V701">
        <v>127.87</v>
      </c>
      <c r="W701" t="s">
        <v>3239</v>
      </c>
    </row>
    <row r="702" spans="1:23" x14ac:dyDescent="0.3">
      <c r="A702" t="s">
        <v>3240</v>
      </c>
      <c r="B702" s="12">
        <v>229.373007824083</v>
      </c>
      <c r="C702" s="13">
        <v>2.76228893468762</v>
      </c>
      <c r="D702" s="13">
        <v>0.68280506838461397</v>
      </c>
      <c r="E702" s="13">
        <v>4.0455015092706699</v>
      </c>
      <c r="F702" s="14">
        <v>5.2211229298686198E-5</v>
      </c>
      <c r="G702" s="10">
        <v>4.96727573689176E-4</v>
      </c>
      <c r="H702" t="s">
        <v>140</v>
      </c>
      <c r="I702" t="s">
        <v>3153</v>
      </c>
      <c r="J702" s="62" t="s">
        <v>141</v>
      </c>
      <c r="K702" s="11" t="s">
        <v>142</v>
      </c>
      <c r="L702" t="s">
        <v>3241</v>
      </c>
      <c r="M702">
        <v>68</v>
      </c>
      <c r="N702">
        <v>119</v>
      </c>
      <c r="O702">
        <v>37</v>
      </c>
      <c r="P702">
        <v>0</v>
      </c>
      <c r="Q702">
        <v>12</v>
      </c>
      <c r="R702">
        <v>130</v>
      </c>
      <c r="S702">
        <v>13</v>
      </c>
      <c r="T702">
        <v>131</v>
      </c>
      <c r="U702" s="8">
        <v>2.1000000000000001E-42</v>
      </c>
      <c r="V702">
        <v>174.1</v>
      </c>
      <c r="W702" t="s">
        <v>3242</v>
      </c>
    </row>
    <row r="703" spans="1:23" x14ac:dyDescent="0.3">
      <c r="A703" t="s">
        <v>25880</v>
      </c>
      <c r="B703" s="12">
        <v>8.7399175264378304</v>
      </c>
      <c r="C703" s="13">
        <v>2.7585434141633298</v>
      </c>
      <c r="D703" s="13">
        <v>0.84902371506498397</v>
      </c>
      <c r="E703" s="13">
        <v>3.2490769871512799</v>
      </c>
      <c r="F703" s="13">
        <v>1.1578013828478101E-3</v>
      </c>
      <c r="G703" s="10">
        <v>6.8824151585033799E-3</v>
      </c>
      <c r="H703" t="s">
        <v>1876</v>
      </c>
      <c r="J703" s="62" t="s">
        <v>96</v>
      </c>
      <c r="K703" s="11"/>
      <c r="N703">
        <v>0</v>
      </c>
    </row>
    <row r="704" spans="1:23" x14ac:dyDescent="0.3">
      <c r="A704" t="s">
        <v>3243</v>
      </c>
      <c r="B704" s="12">
        <v>683.78157498000598</v>
      </c>
      <c r="C704" s="13">
        <v>2.75594178164725</v>
      </c>
      <c r="D704" s="13">
        <v>0.73203740498262004</v>
      </c>
      <c r="E704" s="13">
        <v>3.76475541125208</v>
      </c>
      <c r="F704" s="13">
        <v>1.6671218656467599E-4</v>
      </c>
      <c r="G704" s="10">
        <v>1.3370416448482E-3</v>
      </c>
      <c r="H704" t="s">
        <v>635</v>
      </c>
      <c r="I704" t="s">
        <v>636</v>
      </c>
      <c r="J704" s="62" t="s">
        <v>96</v>
      </c>
      <c r="K704" s="11"/>
      <c r="L704" t="s">
        <v>3007</v>
      </c>
      <c r="M704">
        <v>51</v>
      </c>
      <c r="N704">
        <v>89</v>
      </c>
      <c r="O704">
        <v>43</v>
      </c>
      <c r="P704">
        <v>0</v>
      </c>
      <c r="Q704">
        <v>9</v>
      </c>
      <c r="R704">
        <v>97</v>
      </c>
      <c r="S704">
        <v>19</v>
      </c>
      <c r="T704">
        <v>107</v>
      </c>
      <c r="U704" s="8">
        <v>1.1E-17</v>
      </c>
      <c r="V704">
        <v>92.05</v>
      </c>
      <c r="W704" t="s">
        <v>3008</v>
      </c>
    </row>
    <row r="705" spans="1:23" x14ac:dyDescent="0.3">
      <c r="A705" t="s">
        <v>3244</v>
      </c>
      <c r="B705" s="12">
        <v>16.7460348210445</v>
      </c>
      <c r="C705" s="13">
        <v>2.7538055649847699</v>
      </c>
      <c r="D705" s="13">
        <v>0.475546605040574</v>
      </c>
      <c r="E705" s="13">
        <v>5.7908216267253403</v>
      </c>
      <c r="F705" s="14">
        <v>7.0042932686726604E-9</v>
      </c>
      <c r="G705" s="9">
        <v>1.9639310606577001E-7</v>
      </c>
      <c r="H705" t="s">
        <v>3088</v>
      </c>
      <c r="I705" t="s">
        <v>3089</v>
      </c>
      <c r="J705" s="62" t="s">
        <v>96</v>
      </c>
      <c r="K705" s="11"/>
      <c r="L705" t="s">
        <v>3245</v>
      </c>
      <c r="M705">
        <v>41</v>
      </c>
      <c r="N705">
        <v>173</v>
      </c>
      <c r="O705">
        <v>74</v>
      </c>
      <c r="P705">
        <v>5</v>
      </c>
      <c r="Q705">
        <v>48</v>
      </c>
      <c r="R705">
        <v>205</v>
      </c>
      <c r="S705">
        <v>208</v>
      </c>
      <c r="T705">
        <v>367</v>
      </c>
      <c r="U705" s="8">
        <v>8.6999999999999998E-27</v>
      </c>
      <c r="V705">
        <v>124.41</v>
      </c>
      <c r="W705" t="s">
        <v>3246</v>
      </c>
    </row>
    <row r="706" spans="1:23" x14ac:dyDescent="0.3">
      <c r="A706" t="s">
        <v>3247</v>
      </c>
      <c r="B706" s="12">
        <v>47.507732848710504</v>
      </c>
      <c r="C706" s="13">
        <v>2.7524691166531001</v>
      </c>
      <c r="D706" s="13">
        <v>0.42072592839335998</v>
      </c>
      <c r="E706" s="13">
        <v>6.5421903688323804</v>
      </c>
      <c r="F706" s="14">
        <v>6.0624261741969795E-11</v>
      </c>
      <c r="G706" s="9">
        <v>2.8453865456720202E-9</v>
      </c>
      <c r="H706" t="s">
        <v>272</v>
      </c>
      <c r="I706" t="s">
        <v>273</v>
      </c>
      <c r="J706" s="62" t="s">
        <v>96</v>
      </c>
      <c r="K706" s="11"/>
      <c r="L706" t="s">
        <v>3248</v>
      </c>
      <c r="M706">
        <v>47</v>
      </c>
      <c r="N706">
        <v>152</v>
      </c>
      <c r="O706">
        <v>74</v>
      </c>
      <c r="P706">
        <v>4</v>
      </c>
      <c r="Q706">
        <v>139</v>
      </c>
      <c r="R706">
        <v>285</v>
      </c>
      <c r="S706">
        <v>250</v>
      </c>
      <c r="T706">
        <v>400</v>
      </c>
      <c r="U706" s="8">
        <v>3.3000000000000003E-29</v>
      </c>
      <c r="V706">
        <v>132.88</v>
      </c>
      <c r="W706" t="s">
        <v>3249</v>
      </c>
    </row>
    <row r="707" spans="1:23" x14ac:dyDescent="0.3">
      <c r="A707" t="s">
        <v>3250</v>
      </c>
      <c r="B707" s="12">
        <v>1025.9830961877899</v>
      </c>
      <c r="C707" s="13">
        <v>2.75077077108303</v>
      </c>
      <c r="D707" s="13">
        <v>0.62565645391244196</v>
      </c>
      <c r="E707" s="13">
        <v>4.3966153531726997</v>
      </c>
      <c r="F707" s="14">
        <v>1.09951939084717E-5</v>
      </c>
      <c r="G707" s="10">
        <v>1.2924840461918499E-4</v>
      </c>
      <c r="H707" t="s">
        <v>1909</v>
      </c>
      <c r="I707" t="s">
        <v>1910</v>
      </c>
      <c r="J707" s="62" t="s">
        <v>141</v>
      </c>
      <c r="K707" s="11" t="s">
        <v>142</v>
      </c>
      <c r="L707" t="s">
        <v>3251</v>
      </c>
      <c r="M707">
        <v>66</v>
      </c>
      <c r="N707">
        <v>138</v>
      </c>
      <c r="O707">
        <v>44</v>
      </c>
      <c r="P707">
        <v>1</v>
      </c>
      <c r="Q707">
        <v>1</v>
      </c>
      <c r="R707">
        <v>136</v>
      </c>
      <c r="S707">
        <v>186</v>
      </c>
      <c r="T707">
        <v>323</v>
      </c>
      <c r="U707" s="8">
        <v>9.6999999999999996E-48</v>
      </c>
      <c r="V707">
        <v>191.82</v>
      </c>
      <c r="W707" t="s">
        <v>3252</v>
      </c>
    </row>
    <row r="708" spans="1:23" x14ac:dyDescent="0.3">
      <c r="A708" t="s">
        <v>3253</v>
      </c>
      <c r="B708" s="12">
        <v>4.38764612733927</v>
      </c>
      <c r="C708" s="13">
        <v>2.75001299313079</v>
      </c>
      <c r="D708" s="13">
        <v>0.94090469756531303</v>
      </c>
      <c r="E708" s="13">
        <v>2.9227327701166002</v>
      </c>
      <c r="F708" s="13">
        <v>3.46974165175463E-3</v>
      </c>
      <c r="G708" s="10">
        <v>1.7118766513113001E-2</v>
      </c>
      <c r="H708" t="s">
        <v>1876</v>
      </c>
      <c r="J708" s="62" t="s">
        <v>96</v>
      </c>
      <c r="K708" s="11"/>
      <c r="N708">
        <v>0</v>
      </c>
    </row>
    <row r="709" spans="1:23" x14ac:dyDescent="0.3">
      <c r="A709" t="s">
        <v>1093</v>
      </c>
      <c r="B709" s="12">
        <v>3219.65809737973</v>
      </c>
      <c r="C709" s="13">
        <v>2.7492863604760802</v>
      </c>
      <c r="D709" s="13">
        <v>0.41618732856121099</v>
      </c>
      <c r="E709" s="13">
        <v>6.6058867529210099</v>
      </c>
      <c r="F709" s="14">
        <v>3.9514487578675698E-11</v>
      </c>
      <c r="G709" s="9">
        <v>1.9435543978646599E-9</v>
      </c>
      <c r="H709" t="s">
        <v>1094</v>
      </c>
      <c r="I709" t="s">
        <v>1095</v>
      </c>
      <c r="J709" s="62" t="s">
        <v>1096</v>
      </c>
      <c r="K709" s="11" t="s">
        <v>1097</v>
      </c>
      <c r="L709" t="s">
        <v>1098</v>
      </c>
      <c r="M709">
        <v>73</v>
      </c>
      <c r="N709">
        <v>187</v>
      </c>
      <c r="O709">
        <v>47</v>
      </c>
      <c r="P709">
        <v>1</v>
      </c>
      <c r="Q709">
        <v>1</v>
      </c>
      <c r="R709">
        <v>184</v>
      </c>
      <c r="S709">
        <v>11</v>
      </c>
      <c r="T709">
        <v>197</v>
      </c>
      <c r="U709" s="8">
        <v>5.4999999999999996E-83</v>
      </c>
      <c r="V709">
        <v>309.69</v>
      </c>
      <c r="W709" t="s">
        <v>1099</v>
      </c>
    </row>
    <row r="710" spans="1:23" x14ac:dyDescent="0.3">
      <c r="A710" t="s">
        <v>3254</v>
      </c>
      <c r="B710" s="12">
        <v>4.11052237858532</v>
      </c>
      <c r="C710" s="13">
        <v>2.7469793682070698</v>
      </c>
      <c r="D710" s="13">
        <v>0.89233061981226702</v>
      </c>
      <c r="E710" s="13">
        <v>3.0784322617831901</v>
      </c>
      <c r="F710" s="13">
        <v>2.0809283171944601E-3</v>
      </c>
      <c r="G710" s="10">
        <v>1.12299389355678E-2</v>
      </c>
      <c r="H710" t="s">
        <v>162</v>
      </c>
      <c r="I710" t="s">
        <v>163</v>
      </c>
      <c r="J710" s="62" t="s">
        <v>25229</v>
      </c>
      <c r="K710" s="11" t="s">
        <v>1904</v>
      </c>
      <c r="L710" t="s">
        <v>3255</v>
      </c>
      <c r="M710">
        <v>71</v>
      </c>
      <c r="N710">
        <v>92</v>
      </c>
      <c r="O710">
        <v>26</v>
      </c>
      <c r="P710">
        <v>0</v>
      </c>
      <c r="Q710">
        <v>9</v>
      </c>
      <c r="R710">
        <v>100</v>
      </c>
      <c r="S710">
        <v>47</v>
      </c>
      <c r="T710">
        <v>138</v>
      </c>
      <c r="U710" s="8">
        <v>8.4999999999999993E-36</v>
      </c>
      <c r="V710">
        <v>152.13999999999999</v>
      </c>
      <c r="W710" t="s">
        <v>3256</v>
      </c>
    </row>
    <row r="711" spans="1:23" x14ac:dyDescent="0.3">
      <c r="A711" t="s">
        <v>688</v>
      </c>
      <c r="B711" s="12">
        <v>15.306073099511799</v>
      </c>
      <c r="C711" s="13">
        <v>2.7456628674628001</v>
      </c>
      <c r="D711" s="13">
        <v>0.59108790451714499</v>
      </c>
      <c r="E711" s="13">
        <v>4.64510074809552</v>
      </c>
      <c r="F711" s="14">
        <v>3.3991053408110701E-6</v>
      </c>
      <c r="G711" s="9">
        <v>4.6506137077383398E-5</v>
      </c>
      <c r="H711" t="s">
        <v>469</v>
      </c>
      <c r="I711" t="s">
        <v>470</v>
      </c>
      <c r="J711" s="62" t="s">
        <v>96</v>
      </c>
      <c r="K711" s="11"/>
      <c r="L711" t="s">
        <v>689</v>
      </c>
      <c r="M711">
        <v>63</v>
      </c>
      <c r="N711">
        <v>159</v>
      </c>
      <c r="O711">
        <v>56</v>
      </c>
      <c r="P711">
        <v>2</v>
      </c>
      <c r="Q711">
        <v>28</v>
      </c>
      <c r="R711">
        <v>186</v>
      </c>
      <c r="S711">
        <v>33</v>
      </c>
      <c r="T711">
        <v>189</v>
      </c>
      <c r="U711" s="8">
        <v>1.2E-53</v>
      </c>
      <c r="V711">
        <v>214.16</v>
      </c>
      <c r="W711" t="s">
        <v>690</v>
      </c>
    </row>
    <row r="712" spans="1:23" x14ac:dyDescent="0.3">
      <c r="A712" t="s">
        <v>3257</v>
      </c>
      <c r="B712" s="12">
        <v>7.6892287744300596</v>
      </c>
      <c r="C712" s="13">
        <v>2.74460365318467</v>
      </c>
      <c r="D712" s="13">
        <v>0.79647739703847098</v>
      </c>
      <c r="E712" s="13">
        <v>3.4459278610917101</v>
      </c>
      <c r="F712" s="13">
        <v>5.6910225950311598E-4</v>
      </c>
      <c r="G712" s="10">
        <v>3.7922585748988501E-3</v>
      </c>
      <c r="H712" t="s">
        <v>1876</v>
      </c>
      <c r="J712" s="62" t="s">
        <v>96</v>
      </c>
      <c r="K712" s="11"/>
      <c r="N712">
        <v>0</v>
      </c>
    </row>
    <row r="713" spans="1:23" x14ac:dyDescent="0.3">
      <c r="A713" t="s">
        <v>392</v>
      </c>
      <c r="B713" s="12">
        <v>79.212054790399307</v>
      </c>
      <c r="C713" s="13">
        <v>2.74348420690955</v>
      </c>
      <c r="D713" s="13">
        <v>0.29356570530527498</v>
      </c>
      <c r="E713" s="13">
        <v>9.3453838691976401</v>
      </c>
      <c r="F713" s="14">
        <v>9.1556746044234704E-21</v>
      </c>
      <c r="G713" s="9">
        <v>2.9950153743864101E-18</v>
      </c>
      <c r="H713" t="s">
        <v>205</v>
      </c>
      <c r="I713" t="s">
        <v>206</v>
      </c>
      <c r="J713" s="62" t="s">
        <v>96</v>
      </c>
      <c r="K713" s="11"/>
      <c r="L713" t="s">
        <v>358</v>
      </c>
      <c r="M713">
        <v>37</v>
      </c>
      <c r="N713">
        <v>216</v>
      </c>
      <c r="O713">
        <v>122</v>
      </c>
      <c r="P713">
        <v>5</v>
      </c>
      <c r="Q713">
        <v>10</v>
      </c>
      <c r="R713">
        <v>225</v>
      </c>
      <c r="S713">
        <v>18</v>
      </c>
      <c r="T713">
        <v>220</v>
      </c>
      <c r="U713" s="8">
        <v>9.6999999999999998E-33</v>
      </c>
      <c r="V713">
        <v>143.66999999999999</v>
      </c>
      <c r="W713" t="s">
        <v>359</v>
      </c>
    </row>
    <row r="714" spans="1:23" x14ac:dyDescent="0.3">
      <c r="A714" t="s">
        <v>3258</v>
      </c>
      <c r="B714" s="12">
        <v>44.803250389764997</v>
      </c>
      <c r="C714" s="13">
        <v>2.7426281597203799</v>
      </c>
      <c r="D714" s="13">
        <v>0.61220324793302505</v>
      </c>
      <c r="E714" s="13">
        <v>4.4799307566241904</v>
      </c>
      <c r="F714" s="14">
        <v>7.4667258068922203E-6</v>
      </c>
      <c r="G714" s="9">
        <v>9.2293860784810894E-5</v>
      </c>
      <c r="H714" t="s">
        <v>2358</v>
      </c>
      <c r="I714" t="s">
        <v>2359</v>
      </c>
      <c r="J714" s="62" t="s">
        <v>96</v>
      </c>
      <c r="K714" s="11"/>
      <c r="L714" t="s">
        <v>3259</v>
      </c>
      <c r="M714">
        <v>69</v>
      </c>
      <c r="N714">
        <v>52</v>
      </c>
      <c r="O714">
        <v>16</v>
      </c>
      <c r="P714">
        <v>0</v>
      </c>
      <c r="Q714">
        <v>58</v>
      </c>
      <c r="R714">
        <v>109</v>
      </c>
      <c r="S714">
        <v>87</v>
      </c>
      <c r="T714">
        <v>138</v>
      </c>
      <c r="U714" s="8">
        <v>6.3999999999999999E-15</v>
      </c>
      <c r="V714">
        <v>82.8</v>
      </c>
      <c r="W714" t="s">
        <v>3260</v>
      </c>
    </row>
    <row r="715" spans="1:23" x14ac:dyDescent="0.3">
      <c r="A715" t="s">
        <v>764</v>
      </c>
      <c r="B715" s="12">
        <v>253.53727115494399</v>
      </c>
      <c r="C715" s="13">
        <v>2.7385612240936901</v>
      </c>
      <c r="D715" s="13">
        <v>0.27393888264129002</v>
      </c>
      <c r="E715" s="13">
        <v>9.9969788797003698</v>
      </c>
      <c r="F715" s="14">
        <v>1.57117257380933E-23</v>
      </c>
      <c r="G715" s="9">
        <v>9.2513497823300394E-21</v>
      </c>
      <c r="H715" t="s">
        <v>765</v>
      </c>
      <c r="I715" t="s">
        <v>766</v>
      </c>
      <c r="J715" s="62" t="s">
        <v>96</v>
      </c>
      <c r="K715" s="11"/>
      <c r="L715" t="s">
        <v>3261</v>
      </c>
      <c r="M715">
        <v>40</v>
      </c>
      <c r="N715">
        <v>116</v>
      </c>
      <c r="O715">
        <v>63</v>
      </c>
      <c r="P715">
        <v>2</v>
      </c>
      <c r="Q715">
        <v>102</v>
      </c>
      <c r="R715">
        <v>214</v>
      </c>
      <c r="S715">
        <v>276</v>
      </c>
      <c r="T715">
        <v>388</v>
      </c>
      <c r="U715" s="8">
        <v>1.6000000000000001E-17</v>
      </c>
      <c r="V715">
        <v>92.82</v>
      </c>
      <c r="W715" t="s">
        <v>3262</v>
      </c>
    </row>
    <row r="716" spans="1:23" x14ac:dyDescent="0.3">
      <c r="A716" t="s">
        <v>3263</v>
      </c>
      <c r="B716" s="12">
        <v>565.42465091774</v>
      </c>
      <c r="C716" s="13">
        <v>2.73812508350766</v>
      </c>
      <c r="D716" s="13">
        <v>0.39202762194247798</v>
      </c>
      <c r="E716" s="13">
        <v>6.9845208098867602</v>
      </c>
      <c r="F716" s="14">
        <v>2.8582987672809902E-12</v>
      </c>
      <c r="G716" s="9">
        <v>1.7869885246794401E-10</v>
      </c>
      <c r="H716" t="s">
        <v>728</v>
      </c>
      <c r="I716" t="s">
        <v>729</v>
      </c>
      <c r="J716" s="62" t="s">
        <v>106</v>
      </c>
      <c r="K716" s="11" t="s">
        <v>107</v>
      </c>
      <c r="L716" t="s">
        <v>3264</v>
      </c>
      <c r="M716">
        <v>55</v>
      </c>
      <c r="N716">
        <v>110</v>
      </c>
      <c r="O716">
        <v>49</v>
      </c>
      <c r="P716">
        <v>0</v>
      </c>
      <c r="Q716">
        <v>1</v>
      </c>
      <c r="R716">
        <v>110</v>
      </c>
      <c r="S716">
        <v>220</v>
      </c>
      <c r="T716">
        <v>329</v>
      </c>
      <c r="U716" s="8">
        <v>1.7E-28</v>
      </c>
      <c r="V716">
        <v>127.87</v>
      </c>
      <c r="W716" t="s">
        <v>3265</v>
      </c>
    </row>
    <row r="717" spans="1:23" x14ac:dyDescent="0.3">
      <c r="A717" t="s">
        <v>3266</v>
      </c>
      <c r="B717" s="12">
        <v>30.7934322423753</v>
      </c>
      <c r="C717" s="13">
        <v>2.7375265924401</v>
      </c>
      <c r="D717" s="13">
        <v>0.83661178535112501</v>
      </c>
      <c r="E717" s="13">
        <v>3.27215877229265</v>
      </c>
      <c r="F717" s="13">
        <v>1.06729620828784E-3</v>
      </c>
      <c r="G717" s="10">
        <v>6.4210268819249001E-3</v>
      </c>
      <c r="H717" t="s">
        <v>1876</v>
      </c>
      <c r="J717" s="62" t="s">
        <v>96</v>
      </c>
      <c r="K717" s="11"/>
      <c r="N717">
        <v>0</v>
      </c>
    </row>
    <row r="718" spans="1:23" x14ac:dyDescent="0.3">
      <c r="A718" t="s">
        <v>3267</v>
      </c>
      <c r="B718" s="12">
        <v>129.59738461255699</v>
      </c>
      <c r="C718" s="13">
        <v>2.7366771939709502</v>
      </c>
      <c r="D718" s="13">
        <v>0.47871991953231402</v>
      </c>
      <c r="E718" s="13">
        <v>5.7166561956405504</v>
      </c>
      <c r="F718" s="14">
        <v>1.08640608973636E-8</v>
      </c>
      <c r="G718" s="9">
        <v>2.9197727150300501E-7</v>
      </c>
      <c r="H718" t="s">
        <v>2837</v>
      </c>
      <c r="I718" t="s">
        <v>2838</v>
      </c>
      <c r="J718" s="62" t="s">
        <v>927</v>
      </c>
      <c r="K718" s="11" t="s">
        <v>928</v>
      </c>
      <c r="L718" t="s">
        <v>3229</v>
      </c>
      <c r="M718">
        <v>56</v>
      </c>
      <c r="N718">
        <v>251</v>
      </c>
      <c r="O718">
        <v>106</v>
      </c>
      <c r="P718">
        <v>2</v>
      </c>
      <c r="Q718">
        <v>25</v>
      </c>
      <c r="R718">
        <v>274</v>
      </c>
      <c r="S718">
        <v>26</v>
      </c>
      <c r="T718">
        <v>274</v>
      </c>
      <c r="U718" s="8">
        <v>1.3999999999999999E-84</v>
      </c>
      <c r="V718">
        <v>316.23</v>
      </c>
      <c r="W718" t="s">
        <v>3230</v>
      </c>
    </row>
    <row r="719" spans="1:23" x14ac:dyDescent="0.3">
      <c r="A719" t="s">
        <v>3268</v>
      </c>
      <c r="B719" s="12">
        <v>17.978801246364299</v>
      </c>
      <c r="C719" s="13">
        <v>2.7343497222608</v>
      </c>
      <c r="D719" s="13">
        <v>0.53924893553453701</v>
      </c>
      <c r="E719" s="13">
        <v>5.0706631799844804</v>
      </c>
      <c r="F719" s="14">
        <v>3.9643183820802902E-7</v>
      </c>
      <c r="G719" s="9">
        <v>7.0650450008142001E-6</v>
      </c>
      <c r="H719" t="s">
        <v>765</v>
      </c>
      <c r="I719" t="s">
        <v>766</v>
      </c>
      <c r="J719" s="62" t="s">
        <v>96</v>
      </c>
      <c r="K719" s="11"/>
      <c r="L719" t="s">
        <v>3261</v>
      </c>
      <c r="M719">
        <v>38</v>
      </c>
      <c r="N719">
        <v>141</v>
      </c>
      <c r="O719">
        <v>77</v>
      </c>
      <c r="P719">
        <v>4</v>
      </c>
      <c r="Q719">
        <v>9</v>
      </c>
      <c r="R719">
        <v>144</v>
      </c>
      <c r="S719">
        <v>253</v>
      </c>
      <c r="T719">
        <v>388</v>
      </c>
      <c r="U719" s="8">
        <v>1.8E-17</v>
      </c>
      <c r="V719">
        <v>91.28</v>
      </c>
      <c r="W719" t="s">
        <v>3262</v>
      </c>
    </row>
    <row r="720" spans="1:23" x14ac:dyDescent="0.3">
      <c r="A720" t="s">
        <v>3269</v>
      </c>
      <c r="B720" s="12">
        <v>104.951856792309</v>
      </c>
      <c r="C720" s="13">
        <v>2.7340846744114802</v>
      </c>
      <c r="D720" s="13">
        <v>0.53712641130750505</v>
      </c>
      <c r="E720" s="13">
        <v>5.09020710367977</v>
      </c>
      <c r="F720" s="14">
        <v>3.5767264970678301E-7</v>
      </c>
      <c r="G720" s="9">
        <v>6.4638553352422704E-6</v>
      </c>
      <c r="H720" t="s">
        <v>1355</v>
      </c>
      <c r="I720" t="s">
        <v>1356</v>
      </c>
      <c r="J720" s="62" t="s">
        <v>96</v>
      </c>
      <c r="K720" s="11"/>
      <c r="L720" t="s">
        <v>3270</v>
      </c>
      <c r="M720">
        <v>59</v>
      </c>
      <c r="N720">
        <v>190</v>
      </c>
      <c r="O720">
        <v>76</v>
      </c>
      <c r="P720">
        <v>1</v>
      </c>
      <c r="Q720">
        <v>1</v>
      </c>
      <c r="R720">
        <v>190</v>
      </c>
      <c r="S720">
        <v>422</v>
      </c>
      <c r="T720">
        <v>610</v>
      </c>
      <c r="U720" s="8">
        <v>1.1999999999999999E-62</v>
      </c>
      <c r="V720">
        <v>243.05</v>
      </c>
      <c r="W720" t="s">
        <v>3271</v>
      </c>
    </row>
    <row r="721" spans="1:23" x14ac:dyDescent="0.3">
      <c r="A721" t="s">
        <v>3272</v>
      </c>
      <c r="B721" s="12">
        <v>116.10982284504</v>
      </c>
      <c r="C721" s="13">
        <v>2.7307564066732399</v>
      </c>
      <c r="D721" s="13">
        <v>0.33522381539695301</v>
      </c>
      <c r="E721" s="13">
        <v>8.1460692267332799</v>
      </c>
      <c r="F721" s="14">
        <v>3.7594496203298699E-16</v>
      </c>
      <c r="G721" s="9">
        <v>5.2478351704475401E-14</v>
      </c>
      <c r="H721" t="s">
        <v>3273</v>
      </c>
      <c r="I721" t="s">
        <v>3274</v>
      </c>
      <c r="J721" s="62" t="s">
        <v>96</v>
      </c>
      <c r="K721" s="11"/>
      <c r="L721" t="s">
        <v>2271</v>
      </c>
      <c r="M721">
        <v>45</v>
      </c>
      <c r="N721">
        <v>390</v>
      </c>
      <c r="O721">
        <v>208</v>
      </c>
      <c r="P721">
        <v>3</v>
      </c>
      <c r="Q721">
        <v>1</v>
      </c>
      <c r="R721">
        <v>384</v>
      </c>
      <c r="S721">
        <v>150</v>
      </c>
      <c r="T721">
        <v>539</v>
      </c>
      <c r="U721" s="8">
        <v>8.9E-95</v>
      </c>
      <c r="V721">
        <v>350.9</v>
      </c>
      <c r="W721" t="s">
        <v>2272</v>
      </c>
    </row>
    <row r="722" spans="1:23" x14ac:dyDescent="0.3">
      <c r="A722" t="s">
        <v>3275</v>
      </c>
      <c r="B722" s="12">
        <v>5.7602433727127504</v>
      </c>
      <c r="C722" s="13">
        <v>2.7274736873353298</v>
      </c>
      <c r="D722" s="13">
        <v>0.96026766439956102</v>
      </c>
      <c r="E722" s="13">
        <v>2.8403264927605099</v>
      </c>
      <c r="F722" s="13">
        <v>4.5067381940817599E-3</v>
      </c>
      <c r="G722" s="10">
        <v>2.12508323260539E-2</v>
      </c>
      <c r="H722" t="s">
        <v>1876</v>
      </c>
      <c r="J722" s="62" t="s">
        <v>96</v>
      </c>
      <c r="K722" s="11"/>
      <c r="L722" t="s">
        <v>3276</v>
      </c>
      <c r="M722">
        <v>34</v>
      </c>
      <c r="N722">
        <v>104</v>
      </c>
      <c r="O722">
        <v>62</v>
      </c>
      <c r="P722">
        <v>3</v>
      </c>
      <c r="Q722">
        <v>17</v>
      </c>
      <c r="R722">
        <v>115</v>
      </c>
      <c r="S722">
        <v>55</v>
      </c>
      <c r="T722">
        <v>157</v>
      </c>
      <c r="U722">
        <v>1.2E-5</v>
      </c>
      <c r="V722">
        <v>51.99</v>
      </c>
      <c r="W722" t="s">
        <v>3277</v>
      </c>
    </row>
    <row r="723" spans="1:23" x14ac:dyDescent="0.3">
      <c r="A723" t="s">
        <v>3278</v>
      </c>
      <c r="B723" s="12">
        <v>48.7510275829653</v>
      </c>
      <c r="C723" s="13">
        <v>2.71826317613837</v>
      </c>
      <c r="D723" s="13">
        <v>0.50476169246964198</v>
      </c>
      <c r="E723" s="13">
        <v>5.38524063274048</v>
      </c>
      <c r="F723" s="14">
        <v>7.2347791872237594E-8</v>
      </c>
      <c r="G723" s="9">
        <v>1.56198882652161E-6</v>
      </c>
      <c r="H723" t="s">
        <v>155</v>
      </c>
      <c r="I723" t="s">
        <v>156</v>
      </c>
      <c r="J723" s="62" t="s">
        <v>96</v>
      </c>
      <c r="K723" s="11"/>
      <c r="L723" t="s">
        <v>1977</v>
      </c>
      <c r="M723">
        <v>37</v>
      </c>
      <c r="N723">
        <v>125</v>
      </c>
      <c r="O723">
        <v>65</v>
      </c>
      <c r="P723">
        <v>5</v>
      </c>
      <c r="Q723">
        <v>95</v>
      </c>
      <c r="R723">
        <v>214</v>
      </c>
      <c r="S723">
        <v>35</v>
      </c>
      <c r="T723">
        <v>151</v>
      </c>
      <c r="U723" s="8">
        <v>2.5999999999999998E-12</v>
      </c>
      <c r="V723">
        <v>75.48</v>
      </c>
      <c r="W723" t="s">
        <v>1978</v>
      </c>
    </row>
    <row r="724" spans="1:23" x14ac:dyDescent="0.3">
      <c r="A724" t="s">
        <v>1031</v>
      </c>
      <c r="B724" s="12">
        <v>1492.32627551786</v>
      </c>
      <c r="C724" s="13">
        <v>2.71660735321985</v>
      </c>
      <c r="D724" s="13">
        <v>0.34930082401038198</v>
      </c>
      <c r="E724" s="13">
        <v>7.7772715278195603</v>
      </c>
      <c r="F724" s="14">
        <v>7.4105438664186598E-15</v>
      </c>
      <c r="G724" s="9">
        <v>7.8095543702375402E-13</v>
      </c>
      <c r="H724" t="s">
        <v>1032</v>
      </c>
      <c r="I724" t="s">
        <v>1033</v>
      </c>
      <c r="J724" s="62" t="s">
        <v>927</v>
      </c>
      <c r="K724" s="11" t="s">
        <v>928</v>
      </c>
      <c r="L724" t="s">
        <v>1034</v>
      </c>
      <c r="M724">
        <v>69</v>
      </c>
      <c r="N724">
        <v>279</v>
      </c>
      <c r="O724">
        <v>82</v>
      </c>
      <c r="P724">
        <v>1</v>
      </c>
      <c r="Q724">
        <v>2</v>
      </c>
      <c r="R724">
        <v>280</v>
      </c>
      <c r="S724">
        <v>25</v>
      </c>
      <c r="T724">
        <v>301</v>
      </c>
      <c r="U724" s="8">
        <v>9.6000000000000005E-113</v>
      </c>
      <c r="V724">
        <v>409.84</v>
      </c>
      <c r="W724" t="s">
        <v>3279</v>
      </c>
    </row>
    <row r="725" spans="1:23" x14ac:dyDescent="0.3">
      <c r="A725" t="s">
        <v>571</v>
      </c>
      <c r="B725" s="12">
        <v>20.899356727371298</v>
      </c>
      <c r="C725" s="13">
        <v>2.7140852476988599</v>
      </c>
      <c r="D725" s="13">
        <v>0.44756192836821002</v>
      </c>
      <c r="E725" s="13">
        <v>6.0641557640845098</v>
      </c>
      <c r="F725" s="14">
        <v>1.3264855371345401E-9</v>
      </c>
      <c r="G725" s="9">
        <v>4.4464540985876497E-8</v>
      </c>
      <c r="H725" t="s">
        <v>572</v>
      </c>
      <c r="I725" t="s">
        <v>573</v>
      </c>
      <c r="J725" s="62" t="s">
        <v>96</v>
      </c>
      <c r="K725" s="11"/>
      <c r="L725" t="s">
        <v>3280</v>
      </c>
      <c r="M725">
        <v>55</v>
      </c>
      <c r="N725">
        <v>242</v>
      </c>
      <c r="O725">
        <v>106</v>
      </c>
      <c r="P725">
        <v>2</v>
      </c>
      <c r="Q725">
        <v>4</v>
      </c>
      <c r="R725">
        <v>243</v>
      </c>
      <c r="S725">
        <v>54</v>
      </c>
      <c r="T725">
        <v>295</v>
      </c>
      <c r="U725" s="8">
        <v>1.2000000000000001E-65</v>
      </c>
      <c r="V725">
        <v>253.06</v>
      </c>
      <c r="W725" t="s">
        <v>3281</v>
      </c>
    </row>
    <row r="726" spans="1:23" x14ac:dyDescent="0.3">
      <c r="A726" t="s">
        <v>3282</v>
      </c>
      <c r="B726" s="12">
        <v>266.099997975853</v>
      </c>
      <c r="C726" s="13">
        <v>2.7137867803188098</v>
      </c>
      <c r="D726" s="13">
        <v>0.28983762310060501</v>
      </c>
      <c r="E726" s="13">
        <v>9.3631280552450509</v>
      </c>
      <c r="F726" s="14">
        <v>7.7410269682495403E-21</v>
      </c>
      <c r="G726" s="9">
        <v>2.6669484932634201E-18</v>
      </c>
      <c r="H726" t="s">
        <v>3283</v>
      </c>
      <c r="I726" t="s">
        <v>3284</v>
      </c>
      <c r="J726" s="62" t="s">
        <v>25328</v>
      </c>
      <c r="K726" s="11" t="s">
        <v>2373</v>
      </c>
      <c r="L726" t="s">
        <v>3285</v>
      </c>
      <c r="M726">
        <v>50</v>
      </c>
      <c r="N726">
        <v>196</v>
      </c>
      <c r="O726">
        <v>97</v>
      </c>
      <c r="P726">
        <v>0</v>
      </c>
      <c r="Q726">
        <v>6</v>
      </c>
      <c r="R726">
        <v>201</v>
      </c>
      <c r="S726">
        <v>198</v>
      </c>
      <c r="T726">
        <v>393</v>
      </c>
      <c r="U726" s="8">
        <v>5.8999999999999998E-55</v>
      </c>
      <c r="V726">
        <v>217.24</v>
      </c>
      <c r="W726" t="s">
        <v>3286</v>
      </c>
    </row>
    <row r="727" spans="1:23" x14ac:dyDescent="0.3">
      <c r="A727" t="s">
        <v>891</v>
      </c>
      <c r="B727" s="12">
        <v>34.151444635590302</v>
      </c>
      <c r="C727" s="13">
        <v>2.7089096879664898</v>
      </c>
      <c r="D727" s="13">
        <v>0.36559781343826298</v>
      </c>
      <c r="E727" s="13">
        <v>7.4095347083467402</v>
      </c>
      <c r="F727" s="14">
        <v>1.2674330313001101E-13</v>
      </c>
      <c r="G727" s="9">
        <v>1.05788192573851E-11</v>
      </c>
      <c r="H727" t="s">
        <v>892</v>
      </c>
      <c r="I727" t="s">
        <v>893</v>
      </c>
      <c r="J727" s="62" t="s">
        <v>96</v>
      </c>
      <c r="K727" s="11"/>
      <c r="L727" t="s">
        <v>894</v>
      </c>
      <c r="M727">
        <v>63</v>
      </c>
      <c r="N727">
        <v>110</v>
      </c>
      <c r="O727">
        <v>40</v>
      </c>
      <c r="P727">
        <v>0</v>
      </c>
      <c r="Q727">
        <v>3</v>
      </c>
      <c r="R727">
        <v>112</v>
      </c>
      <c r="S727">
        <v>18</v>
      </c>
      <c r="T727">
        <v>127</v>
      </c>
      <c r="U727" s="8">
        <v>2.8E-34</v>
      </c>
      <c r="V727">
        <v>147.13</v>
      </c>
      <c r="W727" t="s">
        <v>895</v>
      </c>
    </row>
    <row r="728" spans="1:23" x14ac:dyDescent="0.3">
      <c r="A728" t="s">
        <v>35</v>
      </c>
      <c r="B728" s="12">
        <v>45.431473743137197</v>
      </c>
      <c r="C728" s="13">
        <v>2.7081150004754</v>
      </c>
      <c r="D728" s="13">
        <v>0.35113768366041098</v>
      </c>
      <c r="E728" s="13">
        <v>7.7124020761452803</v>
      </c>
      <c r="F728" s="14">
        <v>1.23471410071669E-14</v>
      </c>
      <c r="G728" s="9">
        <v>1.25348639974012E-12</v>
      </c>
      <c r="H728" t="s">
        <v>3287</v>
      </c>
      <c r="I728" t="s">
        <v>3288</v>
      </c>
      <c r="J728" s="62" t="s">
        <v>25467</v>
      </c>
      <c r="K728" s="11" t="s">
        <v>3289</v>
      </c>
      <c r="L728" t="s">
        <v>3290</v>
      </c>
      <c r="M728">
        <v>32</v>
      </c>
      <c r="N728">
        <v>131</v>
      </c>
      <c r="O728">
        <v>82</v>
      </c>
      <c r="P728">
        <v>3</v>
      </c>
      <c r="Q728">
        <v>3</v>
      </c>
      <c r="R728">
        <v>127</v>
      </c>
      <c r="S728">
        <v>118</v>
      </c>
      <c r="T728">
        <v>248</v>
      </c>
      <c r="U728" s="8">
        <v>1.7000000000000001E-10</v>
      </c>
      <c r="V728">
        <v>68.17</v>
      </c>
      <c r="W728" t="s">
        <v>3291</v>
      </c>
    </row>
    <row r="729" spans="1:23" x14ac:dyDescent="0.3">
      <c r="A729" t="s">
        <v>3292</v>
      </c>
      <c r="B729" s="12">
        <v>53.580767821981198</v>
      </c>
      <c r="C729" s="13">
        <v>2.7011320379892698</v>
      </c>
      <c r="D729" s="13">
        <v>0.70355716071765395</v>
      </c>
      <c r="E729" s="13">
        <v>3.8392502966411701</v>
      </c>
      <c r="F729" s="13">
        <v>1.2341057067554099E-4</v>
      </c>
      <c r="G729" s="10">
        <v>1.0327264422034599E-3</v>
      </c>
      <c r="H729" t="s">
        <v>1876</v>
      </c>
      <c r="J729" s="62" t="s">
        <v>96</v>
      </c>
      <c r="K729" s="11"/>
      <c r="L729" t="s">
        <v>3293</v>
      </c>
      <c r="M729">
        <v>47</v>
      </c>
      <c r="N729">
        <v>134</v>
      </c>
      <c r="O729">
        <v>63</v>
      </c>
      <c r="P729">
        <v>3</v>
      </c>
      <c r="Q729">
        <v>5</v>
      </c>
      <c r="R729">
        <v>131</v>
      </c>
      <c r="S729">
        <v>128</v>
      </c>
      <c r="T729">
        <v>261</v>
      </c>
      <c r="U729" s="8">
        <v>9.2999999999999994E-30</v>
      </c>
      <c r="V729">
        <v>132.11000000000001</v>
      </c>
      <c r="W729" t="s">
        <v>3294</v>
      </c>
    </row>
    <row r="730" spans="1:23" x14ac:dyDescent="0.3">
      <c r="A730" t="s">
        <v>3295</v>
      </c>
      <c r="B730" s="12">
        <v>31.173237493388601</v>
      </c>
      <c r="C730" s="13">
        <v>2.7004461299283902</v>
      </c>
      <c r="D730" s="13">
        <v>0.70019260557315199</v>
      </c>
      <c r="E730" s="13">
        <v>3.8567190062195902</v>
      </c>
      <c r="F730" s="13">
        <v>1.14919137543735E-4</v>
      </c>
      <c r="G730" s="10">
        <v>9.71520777337359E-4</v>
      </c>
      <c r="H730" t="s">
        <v>1876</v>
      </c>
      <c r="J730" s="62" t="s">
        <v>96</v>
      </c>
      <c r="K730" s="11"/>
      <c r="N730">
        <v>0</v>
      </c>
    </row>
    <row r="731" spans="1:23" x14ac:dyDescent="0.3">
      <c r="A731" t="s">
        <v>3296</v>
      </c>
      <c r="B731" s="12">
        <v>931.69262851727501</v>
      </c>
      <c r="C731" s="13">
        <v>2.6988855190332099</v>
      </c>
      <c r="D731" s="13">
        <v>1.0806921500375299</v>
      </c>
      <c r="E731" s="13">
        <v>2.4973675610944999</v>
      </c>
      <c r="F731" s="13">
        <v>1.2511919238198801E-2</v>
      </c>
      <c r="G731" s="10">
        <v>4.8966586650038599E-2</v>
      </c>
      <c r="H731" t="s">
        <v>314</v>
      </c>
      <c r="I731" t="s">
        <v>315</v>
      </c>
      <c r="J731" s="62" t="s">
        <v>96</v>
      </c>
      <c r="K731" s="11"/>
      <c r="L731" t="s">
        <v>3297</v>
      </c>
      <c r="M731">
        <v>52</v>
      </c>
      <c r="N731">
        <v>92</v>
      </c>
      <c r="O731">
        <v>44</v>
      </c>
      <c r="P731">
        <v>0</v>
      </c>
      <c r="Q731">
        <v>50</v>
      </c>
      <c r="R731">
        <v>141</v>
      </c>
      <c r="S731">
        <v>20</v>
      </c>
      <c r="T731">
        <v>111</v>
      </c>
      <c r="U731" s="8">
        <v>1.1999999999999999E-24</v>
      </c>
      <c r="V731">
        <v>115.16</v>
      </c>
      <c r="W731" t="s">
        <v>3298</v>
      </c>
    </row>
    <row r="732" spans="1:23" x14ac:dyDescent="0.3">
      <c r="A732" t="s">
        <v>3299</v>
      </c>
      <c r="B732" s="12">
        <v>11.8474583536564</v>
      </c>
      <c r="C732" s="13">
        <v>2.69800337486206</v>
      </c>
      <c r="D732" s="13">
        <v>0.58071809718594403</v>
      </c>
      <c r="E732" s="13">
        <v>4.6459777780925098</v>
      </c>
      <c r="F732" s="14">
        <v>3.3846943918908301E-6</v>
      </c>
      <c r="G732" s="9">
        <v>4.6387358392460601E-5</v>
      </c>
      <c r="H732" t="s">
        <v>402</v>
      </c>
      <c r="I732" t="s">
        <v>403</v>
      </c>
      <c r="J732" s="62" t="s">
        <v>96</v>
      </c>
      <c r="K732" s="11"/>
      <c r="L732" t="s">
        <v>404</v>
      </c>
      <c r="M732">
        <v>80</v>
      </c>
      <c r="N732">
        <v>52</v>
      </c>
      <c r="O732">
        <v>10</v>
      </c>
      <c r="P732">
        <v>0</v>
      </c>
      <c r="Q732">
        <v>30</v>
      </c>
      <c r="R732">
        <v>81</v>
      </c>
      <c r="S732">
        <v>58</v>
      </c>
      <c r="T732">
        <v>109</v>
      </c>
      <c r="U732" s="8">
        <v>1.3999999999999999E-17</v>
      </c>
      <c r="V732">
        <v>91.66</v>
      </c>
      <c r="W732" t="s">
        <v>405</v>
      </c>
    </row>
    <row r="733" spans="1:23" x14ac:dyDescent="0.3">
      <c r="A733" t="s">
        <v>3300</v>
      </c>
      <c r="B733" s="12">
        <v>50.0306137302127</v>
      </c>
      <c r="C733" s="13">
        <v>2.6973363550515002</v>
      </c>
      <c r="D733" s="13">
        <v>0.61186545908589896</v>
      </c>
      <c r="E733" s="13">
        <v>4.4083814750406196</v>
      </c>
      <c r="F733" s="14">
        <v>1.0414598892120401E-5</v>
      </c>
      <c r="G733" s="10">
        <v>1.23408995653611E-4</v>
      </c>
      <c r="H733" t="s">
        <v>2148</v>
      </c>
      <c r="I733" t="s">
        <v>2149</v>
      </c>
      <c r="J733" s="62" t="s">
        <v>96</v>
      </c>
      <c r="K733" s="11"/>
      <c r="N733">
        <v>0</v>
      </c>
    </row>
    <row r="734" spans="1:23" x14ac:dyDescent="0.3">
      <c r="A734" t="s">
        <v>3301</v>
      </c>
      <c r="B734" s="12">
        <v>178.083265843872</v>
      </c>
      <c r="C734" s="13">
        <v>2.6932997347396301</v>
      </c>
      <c r="D734" s="13">
        <v>0.51687942026898703</v>
      </c>
      <c r="E734" s="13">
        <v>5.2106925312252201</v>
      </c>
      <c r="F734" s="14">
        <v>1.88137025159494E-7</v>
      </c>
      <c r="G734" s="9">
        <v>3.6288371410304998E-6</v>
      </c>
      <c r="H734" t="s">
        <v>3302</v>
      </c>
      <c r="I734" t="s">
        <v>3303</v>
      </c>
      <c r="J734" s="62" t="s">
        <v>141</v>
      </c>
      <c r="K734" s="11" t="s">
        <v>142</v>
      </c>
      <c r="L734" t="s">
        <v>3304</v>
      </c>
      <c r="M734">
        <v>55</v>
      </c>
      <c r="N734">
        <v>90</v>
      </c>
      <c r="O734">
        <v>34</v>
      </c>
      <c r="P734">
        <v>1</v>
      </c>
      <c r="Q734">
        <v>37</v>
      </c>
      <c r="R734">
        <v>120</v>
      </c>
      <c r="S734">
        <v>23</v>
      </c>
      <c r="T734">
        <v>112</v>
      </c>
      <c r="U734" s="8">
        <v>9.9999999999999995E-21</v>
      </c>
      <c r="V734">
        <v>102.06</v>
      </c>
      <c r="W734" t="s">
        <v>3305</v>
      </c>
    </row>
    <row r="735" spans="1:23" x14ac:dyDescent="0.3">
      <c r="A735" t="s">
        <v>3306</v>
      </c>
      <c r="B735" s="12">
        <v>5.4559409210674303</v>
      </c>
      <c r="C735" s="13">
        <v>2.6927777487683402</v>
      </c>
      <c r="D735" s="13">
        <v>0.80023518966416696</v>
      </c>
      <c r="E735" s="13">
        <v>3.3649829244555098</v>
      </c>
      <c r="F735" s="13">
        <v>7.6548396226958396E-4</v>
      </c>
      <c r="G735" s="10">
        <v>4.8532102815388601E-3</v>
      </c>
      <c r="H735" t="s">
        <v>2981</v>
      </c>
      <c r="I735" t="s">
        <v>2982</v>
      </c>
      <c r="J735" s="62" t="s">
        <v>808</v>
      </c>
      <c r="K735" s="11" t="s">
        <v>809</v>
      </c>
      <c r="L735" t="s">
        <v>3307</v>
      </c>
      <c r="M735">
        <v>75</v>
      </c>
      <c r="N735">
        <v>60</v>
      </c>
      <c r="O735">
        <v>12</v>
      </c>
      <c r="P735">
        <v>2</v>
      </c>
      <c r="Q735">
        <v>72</v>
      </c>
      <c r="R735">
        <v>130</v>
      </c>
      <c r="S735">
        <v>30</v>
      </c>
      <c r="T735">
        <v>87</v>
      </c>
      <c r="U735" s="8">
        <v>3.2999999999999998E-19</v>
      </c>
      <c r="V735">
        <v>97.06</v>
      </c>
      <c r="W735" t="s">
        <v>3308</v>
      </c>
    </row>
    <row r="736" spans="1:23" x14ac:dyDescent="0.3">
      <c r="A736" t="s">
        <v>3309</v>
      </c>
      <c r="B736" s="12">
        <v>141.45946534361099</v>
      </c>
      <c r="C736" s="13">
        <v>2.69242251611802</v>
      </c>
      <c r="D736" s="13">
        <v>0.33998527905848402</v>
      </c>
      <c r="E736" s="13">
        <v>7.9192326314071604</v>
      </c>
      <c r="F736" s="14">
        <v>2.3898085968205501E-15</v>
      </c>
      <c r="G736" s="9">
        <v>2.8349432750195499E-13</v>
      </c>
      <c r="H736" t="s">
        <v>3310</v>
      </c>
      <c r="I736" t="s">
        <v>3311</v>
      </c>
      <c r="J736" s="62" t="s">
        <v>25328</v>
      </c>
      <c r="K736" s="11" t="s">
        <v>2373</v>
      </c>
      <c r="L736" t="s">
        <v>3312</v>
      </c>
      <c r="M736">
        <v>50</v>
      </c>
      <c r="N736">
        <v>271</v>
      </c>
      <c r="O736">
        <v>130</v>
      </c>
      <c r="P736">
        <v>2</v>
      </c>
      <c r="Q736">
        <v>7</v>
      </c>
      <c r="R736">
        <v>276</v>
      </c>
      <c r="S736">
        <v>409</v>
      </c>
      <c r="T736">
        <v>677</v>
      </c>
      <c r="U736" s="8">
        <v>1.8999999999999999E-77</v>
      </c>
      <c r="V736">
        <v>292.74</v>
      </c>
      <c r="W736" t="s">
        <v>3313</v>
      </c>
    </row>
    <row r="737" spans="1:23" x14ac:dyDescent="0.3">
      <c r="A737" t="s">
        <v>3314</v>
      </c>
      <c r="B737" s="12">
        <v>23.968386376281401</v>
      </c>
      <c r="C737" s="13">
        <v>2.6902621843271</v>
      </c>
      <c r="D737" s="13">
        <v>0.56219595632279395</v>
      </c>
      <c r="E737" s="13">
        <v>4.78527487448246</v>
      </c>
      <c r="F737" s="14">
        <v>1.70753483067242E-6</v>
      </c>
      <c r="G737" s="9">
        <v>2.5459721681089402E-5</v>
      </c>
      <c r="H737" t="s">
        <v>2821</v>
      </c>
      <c r="I737" t="s">
        <v>2822</v>
      </c>
      <c r="J737" s="62" t="s">
        <v>2823</v>
      </c>
      <c r="K737" s="11" t="s">
        <v>2824</v>
      </c>
      <c r="L737" t="s">
        <v>3315</v>
      </c>
      <c r="M737">
        <v>82</v>
      </c>
      <c r="N737">
        <v>217</v>
      </c>
      <c r="O737">
        <v>38</v>
      </c>
      <c r="P737">
        <v>0</v>
      </c>
      <c r="Q737">
        <v>1</v>
      </c>
      <c r="R737">
        <v>217</v>
      </c>
      <c r="S737">
        <v>100</v>
      </c>
      <c r="T737">
        <v>316</v>
      </c>
      <c r="U737" s="8">
        <v>3.0000000000000002E-109</v>
      </c>
      <c r="V737">
        <v>397.51</v>
      </c>
      <c r="W737" t="s">
        <v>3316</v>
      </c>
    </row>
    <row r="738" spans="1:23" x14ac:dyDescent="0.3">
      <c r="A738" t="s">
        <v>3317</v>
      </c>
      <c r="B738" s="12">
        <v>5.9646713410107397</v>
      </c>
      <c r="C738" s="13">
        <v>2.6892165278972802</v>
      </c>
      <c r="D738" s="13">
        <v>0.84514376820870996</v>
      </c>
      <c r="E738" s="13">
        <v>3.1819633878353</v>
      </c>
      <c r="F738" s="13">
        <v>1.4628030894807201E-3</v>
      </c>
      <c r="G738" s="10">
        <v>8.3617871473140697E-3</v>
      </c>
      <c r="H738" t="s">
        <v>402</v>
      </c>
      <c r="I738" t="s">
        <v>403</v>
      </c>
      <c r="J738" s="62" t="s">
        <v>96</v>
      </c>
      <c r="K738" s="11"/>
      <c r="N738">
        <v>0</v>
      </c>
    </row>
    <row r="739" spans="1:23" x14ac:dyDescent="0.3">
      <c r="A739" t="s">
        <v>3318</v>
      </c>
      <c r="B739" s="12">
        <v>828.24330554629796</v>
      </c>
      <c r="C739" s="13">
        <v>2.68571122394924</v>
      </c>
      <c r="D739" s="13">
        <v>0.43472199001869699</v>
      </c>
      <c r="E739" s="13">
        <v>6.1779971697169804</v>
      </c>
      <c r="F739" s="14">
        <v>6.4919878251286596E-10</v>
      </c>
      <c r="G739" s="9">
        <v>2.4027774367633299E-8</v>
      </c>
      <c r="H739" t="s">
        <v>469</v>
      </c>
      <c r="I739" t="s">
        <v>470</v>
      </c>
      <c r="J739" s="62" t="s">
        <v>96</v>
      </c>
      <c r="K739" s="11"/>
      <c r="L739" t="s">
        <v>3319</v>
      </c>
      <c r="M739">
        <v>74</v>
      </c>
      <c r="N739">
        <v>198</v>
      </c>
      <c r="O739">
        <v>49</v>
      </c>
      <c r="P739">
        <v>1</v>
      </c>
      <c r="Q739">
        <v>1</v>
      </c>
      <c r="R739">
        <v>198</v>
      </c>
      <c r="S739">
        <v>1</v>
      </c>
      <c r="T739">
        <v>197</v>
      </c>
      <c r="U739" s="8">
        <v>5.3000000000000004E-84</v>
      </c>
      <c r="V739">
        <v>315.08</v>
      </c>
      <c r="W739" t="s">
        <v>3320</v>
      </c>
    </row>
    <row r="740" spans="1:23" x14ac:dyDescent="0.3">
      <c r="A740" t="s">
        <v>25881</v>
      </c>
      <c r="B740" s="12">
        <v>39.512314495269997</v>
      </c>
      <c r="C740" s="13">
        <v>2.6849792036600699</v>
      </c>
      <c r="D740" s="13">
        <v>0.417612700782032</v>
      </c>
      <c r="E740" s="13">
        <v>6.4293523607690002</v>
      </c>
      <c r="F740" s="14">
        <v>1.28148757502524E-10</v>
      </c>
      <c r="G740" s="9">
        <v>5.67728797772811E-9</v>
      </c>
      <c r="H740" t="s">
        <v>3321</v>
      </c>
      <c r="I740" t="s">
        <v>3322</v>
      </c>
      <c r="J740" s="62" t="s">
        <v>96</v>
      </c>
      <c r="K740" s="11"/>
      <c r="L740" t="s">
        <v>3323</v>
      </c>
      <c r="M740">
        <v>67</v>
      </c>
      <c r="N740">
        <v>364</v>
      </c>
      <c r="O740">
        <v>116</v>
      </c>
      <c r="P740">
        <v>2</v>
      </c>
      <c r="Q740">
        <v>1</v>
      </c>
      <c r="R740">
        <v>362</v>
      </c>
      <c r="S740">
        <v>1</v>
      </c>
      <c r="T740">
        <v>363</v>
      </c>
      <c r="U740" s="8">
        <v>7.8000000000000006E-133</v>
      </c>
      <c r="V740">
        <v>477.25</v>
      </c>
      <c r="W740" t="s">
        <v>3324</v>
      </c>
    </row>
    <row r="741" spans="1:23" x14ac:dyDescent="0.3">
      <c r="A741" t="s">
        <v>3325</v>
      </c>
      <c r="B741" s="12">
        <v>579.17988302933702</v>
      </c>
      <c r="C741" s="13">
        <v>2.6826084371136498</v>
      </c>
      <c r="D741" s="13">
        <v>0.34453813872344002</v>
      </c>
      <c r="E741" s="13">
        <v>7.7861001021630898</v>
      </c>
      <c r="F741" s="14">
        <v>6.9109203083976498E-15</v>
      </c>
      <c r="G741" s="9">
        <v>7.3380378422117301E-13</v>
      </c>
      <c r="H741" t="s">
        <v>3283</v>
      </c>
      <c r="I741" t="s">
        <v>3284</v>
      </c>
      <c r="J741" s="62" t="s">
        <v>96</v>
      </c>
      <c r="K741" s="11"/>
      <c r="L741" t="s">
        <v>3326</v>
      </c>
      <c r="M741">
        <v>58</v>
      </c>
      <c r="N741">
        <v>222</v>
      </c>
      <c r="O741">
        <v>85</v>
      </c>
      <c r="P741">
        <v>4</v>
      </c>
      <c r="Q741">
        <v>3</v>
      </c>
      <c r="R741">
        <v>220</v>
      </c>
      <c r="S741">
        <v>763</v>
      </c>
      <c r="T741">
        <v>981</v>
      </c>
      <c r="U741" s="8">
        <v>8.1999999999999997E-65</v>
      </c>
      <c r="V741">
        <v>250.37</v>
      </c>
      <c r="W741" t="s">
        <v>3327</v>
      </c>
    </row>
    <row r="742" spans="1:23" x14ac:dyDescent="0.3">
      <c r="A742" t="s">
        <v>3328</v>
      </c>
      <c r="B742" s="12">
        <v>7.29143922700933</v>
      </c>
      <c r="C742" s="13">
        <v>2.6798710242175998</v>
      </c>
      <c r="D742" s="13">
        <v>0.64334161057953099</v>
      </c>
      <c r="E742" s="13">
        <v>4.1655490335897003</v>
      </c>
      <c r="F742" s="14">
        <v>3.1060415322807298E-5</v>
      </c>
      <c r="G742" s="10">
        <v>3.1672369784590301E-4</v>
      </c>
      <c r="H742" t="s">
        <v>3329</v>
      </c>
      <c r="I742" t="s">
        <v>3330</v>
      </c>
      <c r="J742" s="62" t="s">
        <v>96</v>
      </c>
      <c r="K742" s="11"/>
      <c r="L742" t="s">
        <v>3331</v>
      </c>
      <c r="M742">
        <v>70</v>
      </c>
      <c r="N742">
        <v>301</v>
      </c>
      <c r="O742">
        <v>86</v>
      </c>
      <c r="P742">
        <v>1</v>
      </c>
      <c r="Q742">
        <v>54</v>
      </c>
      <c r="R742">
        <v>350</v>
      </c>
      <c r="S742">
        <v>77</v>
      </c>
      <c r="T742">
        <v>377</v>
      </c>
      <c r="U742" s="8">
        <v>5.0000000000000001E-126</v>
      </c>
      <c r="V742">
        <v>454.52</v>
      </c>
      <c r="W742" t="s">
        <v>3332</v>
      </c>
    </row>
    <row r="743" spans="1:23" x14ac:dyDescent="0.3">
      <c r="A743" t="s">
        <v>3333</v>
      </c>
      <c r="B743" s="12">
        <v>5.5784415687076798</v>
      </c>
      <c r="C743" s="13">
        <v>2.6765943916260801</v>
      </c>
      <c r="D743" s="13">
        <v>0.720221444735337</v>
      </c>
      <c r="E743" s="13">
        <v>3.7163492023063198</v>
      </c>
      <c r="F743" s="13">
        <v>2.0212218298841701E-4</v>
      </c>
      <c r="G743" s="10">
        <v>1.57804409259399E-3</v>
      </c>
      <c r="H743" t="s">
        <v>1355</v>
      </c>
      <c r="I743" t="s">
        <v>1356</v>
      </c>
      <c r="J743" s="62" t="s">
        <v>25328</v>
      </c>
      <c r="K743" s="11" t="s">
        <v>2373</v>
      </c>
      <c r="L743" t="s">
        <v>3334</v>
      </c>
      <c r="M743">
        <v>62</v>
      </c>
      <c r="N743">
        <v>103</v>
      </c>
      <c r="O743">
        <v>39</v>
      </c>
      <c r="P743">
        <v>0</v>
      </c>
      <c r="Q743">
        <v>19</v>
      </c>
      <c r="R743">
        <v>121</v>
      </c>
      <c r="S743">
        <v>289</v>
      </c>
      <c r="T743">
        <v>391</v>
      </c>
      <c r="U743" s="8">
        <v>3.3000000000000003E-30</v>
      </c>
      <c r="V743">
        <v>133.65</v>
      </c>
      <c r="W743" t="s">
        <v>3335</v>
      </c>
    </row>
    <row r="744" spans="1:23" x14ac:dyDescent="0.3">
      <c r="A744" t="s">
        <v>3336</v>
      </c>
      <c r="B744" s="12">
        <v>214.46324981601001</v>
      </c>
      <c r="C744" s="13">
        <v>2.6747024885807602</v>
      </c>
      <c r="D744" s="13">
        <v>0.47286145573042498</v>
      </c>
      <c r="E744" s="13">
        <v>5.6564189281386099</v>
      </c>
      <c r="F744" s="14">
        <v>1.5456393604579301E-8</v>
      </c>
      <c r="G744" s="9">
        <v>3.9948548035458901E-7</v>
      </c>
      <c r="H744" t="s">
        <v>3337</v>
      </c>
      <c r="I744" t="s">
        <v>3338</v>
      </c>
      <c r="J744" s="62" t="s">
        <v>96</v>
      </c>
      <c r="K744" s="11"/>
      <c r="L744" t="s">
        <v>3339</v>
      </c>
      <c r="M744">
        <v>60</v>
      </c>
      <c r="N744">
        <v>310</v>
      </c>
      <c r="O744">
        <v>115</v>
      </c>
      <c r="P744">
        <v>4</v>
      </c>
      <c r="Q744">
        <v>2</v>
      </c>
      <c r="R744">
        <v>308</v>
      </c>
      <c r="S744">
        <v>103</v>
      </c>
      <c r="T744">
        <v>407</v>
      </c>
      <c r="U744" s="8">
        <v>1.4E-105</v>
      </c>
      <c r="V744">
        <v>386.34</v>
      </c>
      <c r="W744" t="s">
        <v>3340</v>
      </c>
    </row>
    <row r="745" spans="1:23" x14ac:dyDescent="0.3">
      <c r="A745" t="s">
        <v>3341</v>
      </c>
      <c r="B745" s="12">
        <v>16.364963915523798</v>
      </c>
      <c r="C745" s="13">
        <v>2.6745068951923301</v>
      </c>
      <c r="D745" s="13">
        <v>0.860050029964612</v>
      </c>
      <c r="E745" s="13">
        <v>3.10971083310395</v>
      </c>
      <c r="F745" s="13">
        <v>1.8727058129259101E-3</v>
      </c>
      <c r="G745" s="10">
        <v>1.0279250466373799E-2</v>
      </c>
      <c r="H745" t="s">
        <v>1636</v>
      </c>
      <c r="I745" t="s">
        <v>1637</v>
      </c>
      <c r="J745" s="62" t="s">
        <v>25343</v>
      </c>
      <c r="K745" s="11" t="s">
        <v>2344</v>
      </c>
      <c r="L745" t="s">
        <v>3342</v>
      </c>
      <c r="M745">
        <v>73</v>
      </c>
      <c r="N745">
        <v>76</v>
      </c>
      <c r="O745">
        <v>16</v>
      </c>
      <c r="P745">
        <v>1</v>
      </c>
      <c r="Q745">
        <v>9</v>
      </c>
      <c r="R745">
        <v>80</v>
      </c>
      <c r="S745">
        <v>440</v>
      </c>
      <c r="T745">
        <v>515</v>
      </c>
      <c r="U745" s="8">
        <v>1.4E-22</v>
      </c>
      <c r="V745">
        <v>108.23</v>
      </c>
      <c r="W745" t="s">
        <v>3343</v>
      </c>
    </row>
    <row r="746" spans="1:23" x14ac:dyDescent="0.3">
      <c r="A746" t="s">
        <v>3344</v>
      </c>
      <c r="B746" s="12">
        <v>60.867217132702002</v>
      </c>
      <c r="C746" s="13">
        <v>2.6731469319555701</v>
      </c>
      <c r="D746" s="13">
        <v>0.50649133624199505</v>
      </c>
      <c r="E746" s="13">
        <v>5.27777424938692</v>
      </c>
      <c r="F746" s="14">
        <v>1.30762416980695E-7</v>
      </c>
      <c r="G746" s="9">
        <v>2.65334641223045E-6</v>
      </c>
      <c r="H746" t="s">
        <v>3345</v>
      </c>
      <c r="I746" t="s">
        <v>3346</v>
      </c>
      <c r="J746" s="62" t="s">
        <v>96</v>
      </c>
      <c r="K746" s="11"/>
      <c r="L746" t="s">
        <v>3347</v>
      </c>
      <c r="M746">
        <v>55</v>
      </c>
      <c r="N746">
        <v>119</v>
      </c>
      <c r="O746">
        <v>52</v>
      </c>
      <c r="P746">
        <v>1</v>
      </c>
      <c r="Q746">
        <v>11</v>
      </c>
      <c r="R746">
        <v>128</v>
      </c>
      <c r="S746">
        <v>12</v>
      </c>
      <c r="T746">
        <v>130</v>
      </c>
      <c r="U746" s="8">
        <v>8.2000000000000007E-34</v>
      </c>
      <c r="V746">
        <v>145.59</v>
      </c>
      <c r="W746" t="s">
        <v>3348</v>
      </c>
    </row>
    <row r="747" spans="1:23" x14ac:dyDescent="0.3">
      <c r="A747" t="s">
        <v>644</v>
      </c>
      <c r="B747" s="12">
        <v>1109.45696660107</v>
      </c>
      <c r="C747" s="13">
        <v>2.6706077907338499</v>
      </c>
      <c r="D747" s="13">
        <v>0.52245312331254201</v>
      </c>
      <c r="E747" s="13">
        <v>5.1116696820591896</v>
      </c>
      <c r="F747" s="14">
        <v>3.19323820679535E-7</v>
      </c>
      <c r="G747" s="9">
        <v>5.8097201869139102E-6</v>
      </c>
      <c r="H747" t="s">
        <v>247</v>
      </c>
      <c r="I747" t="s">
        <v>2086</v>
      </c>
      <c r="J747" s="62" t="s">
        <v>96</v>
      </c>
      <c r="K747" s="11"/>
      <c r="L747" t="s">
        <v>645</v>
      </c>
      <c r="M747">
        <v>57</v>
      </c>
      <c r="N747">
        <v>135</v>
      </c>
      <c r="O747">
        <v>54</v>
      </c>
      <c r="P747">
        <v>1</v>
      </c>
      <c r="Q747">
        <v>1</v>
      </c>
      <c r="R747">
        <v>132</v>
      </c>
      <c r="S747">
        <v>1</v>
      </c>
      <c r="T747">
        <v>135</v>
      </c>
      <c r="U747" s="8">
        <v>3.3000000000000002E-38</v>
      </c>
      <c r="V747">
        <v>161.38</v>
      </c>
      <c r="W747" t="s">
        <v>646</v>
      </c>
    </row>
    <row r="748" spans="1:23" x14ac:dyDescent="0.3">
      <c r="A748" t="s">
        <v>3349</v>
      </c>
      <c r="B748" s="12">
        <v>56.380640481080299</v>
      </c>
      <c r="C748" s="13">
        <v>2.6701377907595201</v>
      </c>
      <c r="D748" s="13">
        <v>0.36442188437255701</v>
      </c>
      <c r="E748" s="13">
        <v>7.3270511603792103</v>
      </c>
      <c r="F748" s="14">
        <v>2.3527202831865899E-13</v>
      </c>
      <c r="G748" s="9">
        <v>1.8404069171738501E-11</v>
      </c>
      <c r="H748" t="s">
        <v>3350</v>
      </c>
      <c r="I748" t="s">
        <v>3351</v>
      </c>
      <c r="J748" s="62" t="s">
        <v>25276</v>
      </c>
      <c r="K748" s="11" t="s">
        <v>2137</v>
      </c>
      <c r="L748" t="s">
        <v>3352</v>
      </c>
      <c r="M748">
        <v>56</v>
      </c>
      <c r="N748">
        <v>147</v>
      </c>
      <c r="O748">
        <v>57</v>
      </c>
      <c r="P748">
        <v>1</v>
      </c>
      <c r="Q748">
        <v>18</v>
      </c>
      <c r="R748">
        <v>164</v>
      </c>
      <c r="S748">
        <v>5</v>
      </c>
      <c r="T748">
        <v>144</v>
      </c>
      <c r="U748" s="8">
        <v>1.8999999999999998E-43</v>
      </c>
      <c r="V748">
        <v>177.95</v>
      </c>
      <c r="W748" t="s">
        <v>3353</v>
      </c>
    </row>
    <row r="749" spans="1:23" x14ac:dyDescent="0.3">
      <c r="A749" t="s">
        <v>3354</v>
      </c>
      <c r="B749" s="12">
        <v>3.0391817411820199</v>
      </c>
      <c r="C749" s="13">
        <v>2.6691066625286202</v>
      </c>
      <c r="D749" s="13">
        <v>0.88967511002653299</v>
      </c>
      <c r="E749" s="13">
        <v>3.0000914181459</v>
      </c>
      <c r="F749" s="13">
        <v>2.6989858716362199E-3</v>
      </c>
      <c r="G749" s="10">
        <v>1.3900549849386001E-2</v>
      </c>
      <c r="H749" t="s">
        <v>1876</v>
      </c>
      <c r="J749" s="62" t="s">
        <v>96</v>
      </c>
      <c r="K749" s="11"/>
      <c r="N749">
        <v>0</v>
      </c>
    </row>
    <row r="750" spans="1:23" x14ac:dyDescent="0.3">
      <c r="A750" t="s">
        <v>3355</v>
      </c>
      <c r="B750" s="12">
        <v>30.246211463096</v>
      </c>
      <c r="C750" s="13">
        <v>2.6690747047024899</v>
      </c>
      <c r="D750" s="13">
        <v>0.54093356895539602</v>
      </c>
      <c r="E750" s="13">
        <v>4.93420053382299</v>
      </c>
      <c r="F750" s="14">
        <v>8.04797207690885E-7</v>
      </c>
      <c r="G750" s="9">
        <v>1.31169388883087E-5</v>
      </c>
      <c r="H750" t="s">
        <v>1876</v>
      </c>
      <c r="J750" s="62" t="s">
        <v>96</v>
      </c>
      <c r="K750" s="11"/>
      <c r="N750">
        <v>0</v>
      </c>
    </row>
    <row r="751" spans="1:23" x14ac:dyDescent="0.3">
      <c r="A751" t="s">
        <v>3356</v>
      </c>
      <c r="B751" s="12">
        <v>17.455851226312902</v>
      </c>
      <c r="C751" s="13">
        <v>2.6651862940020199</v>
      </c>
      <c r="D751" s="13">
        <v>0.74401822208831603</v>
      </c>
      <c r="E751" s="13">
        <v>3.5821519082171802</v>
      </c>
      <c r="F751" s="13">
        <v>3.4077552745147201E-4</v>
      </c>
      <c r="G751" s="10">
        <v>2.46614870536668E-3</v>
      </c>
      <c r="H751" t="s">
        <v>3357</v>
      </c>
      <c r="I751" t="s">
        <v>3358</v>
      </c>
      <c r="J751" s="62" t="s">
        <v>96</v>
      </c>
      <c r="K751" s="11"/>
      <c r="L751" t="s">
        <v>3359</v>
      </c>
      <c r="M751">
        <v>52</v>
      </c>
      <c r="N751">
        <v>227</v>
      </c>
      <c r="O751">
        <v>108</v>
      </c>
      <c r="P751">
        <v>0</v>
      </c>
      <c r="Q751">
        <v>1</v>
      </c>
      <c r="R751">
        <v>227</v>
      </c>
      <c r="S751">
        <v>411</v>
      </c>
      <c r="T751">
        <v>637</v>
      </c>
      <c r="U751" s="8">
        <v>2.0000000000000001E-59</v>
      </c>
      <c r="V751">
        <v>232.26</v>
      </c>
      <c r="W751" t="s">
        <v>3360</v>
      </c>
    </row>
    <row r="752" spans="1:23" x14ac:dyDescent="0.3">
      <c r="A752" t="s">
        <v>3361</v>
      </c>
      <c r="B752" s="12">
        <v>137.46612013672799</v>
      </c>
      <c r="C752" s="13">
        <v>2.6591736799870902</v>
      </c>
      <c r="D752" s="13">
        <v>0.90573941091045396</v>
      </c>
      <c r="E752" s="13">
        <v>2.9359147321568799</v>
      </c>
      <c r="F752" s="13">
        <v>3.3256572320146801E-3</v>
      </c>
      <c r="G752" s="10">
        <v>1.6546537019326402E-2</v>
      </c>
      <c r="H752" t="s">
        <v>1876</v>
      </c>
      <c r="J752" s="62" t="s">
        <v>96</v>
      </c>
      <c r="K752" s="11"/>
      <c r="N752">
        <v>0</v>
      </c>
    </row>
    <row r="753" spans="1:23" x14ac:dyDescent="0.3">
      <c r="A753" t="s">
        <v>3362</v>
      </c>
      <c r="B753" s="12">
        <v>431.27243496531798</v>
      </c>
      <c r="C753" s="13">
        <v>2.6518732961916398</v>
      </c>
      <c r="D753" s="13">
        <v>0.52905366740566395</v>
      </c>
      <c r="E753" s="13">
        <v>5.0124844785515004</v>
      </c>
      <c r="F753" s="14">
        <v>5.3731710882266396E-7</v>
      </c>
      <c r="G753" s="9">
        <v>9.1680793304646803E-6</v>
      </c>
      <c r="H753" t="s">
        <v>3363</v>
      </c>
      <c r="I753" t="s">
        <v>3364</v>
      </c>
      <c r="J753" s="62" t="s">
        <v>808</v>
      </c>
      <c r="K753" s="11" t="s">
        <v>809</v>
      </c>
      <c r="L753" t="s">
        <v>3365</v>
      </c>
      <c r="M753">
        <v>65</v>
      </c>
      <c r="N753">
        <v>372</v>
      </c>
      <c r="O753">
        <v>124</v>
      </c>
      <c r="P753">
        <v>2</v>
      </c>
      <c r="Q753">
        <v>66</v>
      </c>
      <c r="R753">
        <v>437</v>
      </c>
      <c r="S753">
        <v>35</v>
      </c>
      <c r="T753">
        <v>402</v>
      </c>
      <c r="U753" s="8">
        <v>7.2000000000000001E-144</v>
      </c>
      <c r="V753">
        <v>514.23</v>
      </c>
      <c r="W753" t="s">
        <v>3366</v>
      </c>
    </row>
    <row r="754" spans="1:23" x14ac:dyDescent="0.3">
      <c r="A754" t="s">
        <v>3367</v>
      </c>
      <c r="B754" s="12">
        <v>39.133270817456598</v>
      </c>
      <c r="C754" s="13">
        <v>2.6496973645907498</v>
      </c>
      <c r="D754" s="13">
        <v>0.67421954160091502</v>
      </c>
      <c r="E754" s="13">
        <v>3.9300216043859</v>
      </c>
      <c r="F754" s="14">
        <v>8.4938229441023898E-5</v>
      </c>
      <c r="G754" s="10">
        <v>7.5279818293584003E-4</v>
      </c>
      <c r="H754" t="s">
        <v>1876</v>
      </c>
      <c r="J754" s="62" t="s">
        <v>96</v>
      </c>
      <c r="K754" s="11"/>
      <c r="L754" t="s">
        <v>3368</v>
      </c>
      <c r="M754">
        <v>53</v>
      </c>
      <c r="N754">
        <v>126</v>
      </c>
      <c r="O754">
        <v>55</v>
      </c>
      <c r="P754">
        <v>1</v>
      </c>
      <c r="Q754">
        <v>1</v>
      </c>
      <c r="R754">
        <v>126</v>
      </c>
      <c r="S754">
        <v>59</v>
      </c>
      <c r="T754">
        <v>180</v>
      </c>
      <c r="U754" s="8">
        <v>9.6000000000000005E-32</v>
      </c>
      <c r="V754">
        <v>140.19999999999999</v>
      </c>
      <c r="W754" t="s">
        <v>3369</v>
      </c>
    </row>
    <row r="755" spans="1:23" x14ac:dyDescent="0.3">
      <c r="A755" t="s">
        <v>3370</v>
      </c>
      <c r="B755" s="12">
        <v>16.4544677474676</v>
      </c>
      <c r="C755" s="13">
        <v>2.6476347496781401</v>
      </c>
      <c r="D755" s="13">
        <v>0.62040506521754701</v>
      </c>
      <c r="E755" s="13">
        <v>4.2675904793745296</v>
      </c>
      <c r="F755" s="14">
        <v>1.9759563718945799E-5</v>
      </c>
      <c r="G755" s="10">
        <v>2.1488027905912E-4</v>
      </c>
      <c r="H755" t="s">
        <v>3371</v>
      </c>
      <c r="I755" t="s">
        <v>3372</v>
      </c>
      <c r="J755" s="62" t="s">
        <v>96</v>
      </c>
      <c r="K755" s="11"/>
      <c r="L755" t="s">
        <v>3373</v>
      </c>
      <c r="M755">
        <v>48</v>
      </c>
      <c r="N755">
        <v>132</v>
      </c>
      <c r="O755">
        <v>68</v>
      </c>
      <c r="P755">
        <v>0</v>
      </c>
      <c r="Q755">
        <v>1</v>
      </c>
      <c r="R755">
        <v>132</v>
      </c>
      <c r="S755">
        <v>234</v>
      </c>
      <c r="T755">
        <v>365</v>
      </c>
      <c r="U755" s="8">
        <v>2.8E-34</v>
      </c>
      <c r="V755">
        <v>147.13</v>
      </c>
      <c r="W755" t="s">
        <v>3374</v>
      </c>
    </row>
    <row r="756" spans="1:23" x14ac:dyDescent="0.3">
      <c r="A756" t="s">
        <v>3375</v>
      </c>
      <c r="B756" s="12">
        <v>27.940214009590001</v>
      </c>
      <c r="C756" s="13">
        <v>2.6448585526442101</v>
      </c>
      <c r="D756" s="13">
        <v>0.56339595410807297</v>
      </c>
      <c r="E756" s="13">
        <v>4.6944933369842099</v>
      </c>
      <c r="F756" s="14">
        <v>2.6726832161288002E-6</v>
      </c>
      <c r="G756" s="9">
        <v>3.7648910810931297E-5</v>
      </c>
      <c r="H756" t="s">
        <v>418</v>
      </c>
      <c r="I756" t="s">
        <v>419</v>
      </c>
      <c r="J756" s="62" t="s">
        <v>96</v>
      </c>
      <c r="K756" s="11"/>
      <c r="L756" t="s">
        <v>3376</v>
      </c>
      <c r="M756">
        <v>48</v>
      </c>
      <c r="N756">
        <v>103</v>
      </c>
      <c r="O756">
        <v>51</v>
      </c>
      <c r="P756">
        <v>1</v>
      </c>
      <c r="Q756">
        <v>16</v>
      </c>
      <c r="R756">
        <v>116</v>
      </c>
      <c r="S756">
        <v>20</v>
      </c>
      <c r="T756">
        <v>122</v>
      </c>
      <c r="U756" s="8">
        <v>1.3999999999999999E-17</v>
      </c>
      <c r="V756">
        <v>91.66</v>
      </c>
      <c r="W756" t="s">
        <v>3377</v>
      </c>
    </row>
    <row r="757" spans="1:23" x14ac:dyDescent="0.3">
      <c r="A757" t="s">
        <v>655</v>
      </c>
      <c r="B757" s="12">
        <v>7547.71812043505</v>
      </c>
      <c r="C757" s="13">
        <v>2.6363413010278398</v>
      </c>
      <c r="D757" s="13">
        <v>0.35171171055285799</v>
      </c>
      <c r="E757" s="13">
        <v>7.4957450148127096</v>
      </c>
      <c r="F757" s="14">
        <v>6.5922835905894705E-14</v>
      </c>
      <c r="G757" s="9">
        <v>5.8812976330920101E-12</v>
      </c>
      <c r="H757" t="s">
        <v>256</v>
      </c>
      <c r="I757" t="s">
        <v>257</v>
      </c>
      <c r="J757" s="62" t="s">
        <v>1096</v>
      </c>
      <c r="K757" s="11" t="s">
        <v>1097</v>
      </c>
      <c r="L757" t="s">
        <v>865</v>
      </c>
      <c r="M757">
        <v>53</v>
      </c>
      <c r="N757">
        <v>216</v>
      </c>
      <c r="O757">
        <v>88</v>
      </c>
      <c r="P757">
        <v>4</v>
      </c>
      <c r="Q757">
        <v>3</v>
      </c>
      <c r="R757">
        <v>212</v>
      </c>
      <c r="S757">
        <v>1</v>
      </c>
      <c r="T757">
        <v>209</v>
      </c>
      <c r="U757" s="8">
        <v>2.7999999999999998E-55</v>
      </c>
      <c r="V757">
        <v>218.39</v>
      </c>
      <c r="W757" t="s">
        <v>866</v>
      </c>
    </row>
    <row r="758" spans="1:23" x14ac:dyDescent="0.3">
      <c r="A758" t="s">
        <v>3378</v>
      </c>
      <c r="B758" s="12">
        <v>4.3193533118755196</v>
      </c>
      <c r="C758" s="13">
        <v>2.63412614420597</v>
      </c>
      <c r="D758" s="13">
        <v>0.93311085334739996</v>
      </c>
      <c r="E758" s="13">
        <v>2.8229509224508802</v>
      </c>
      <c r="F758" s="13">
        <v>4.7583855027732002E-3</v>
      </c>
      <c r="G758" s="10">
        <v>2.2243116990085202E-2</v>
      </c>
      <c r="H758" t="s">
        <v>197</v>
      </c>
      <c r="I758" t="s">
        <v>198</v>
      </c>
      <c r="J758" s="62" t="s">
        <v>96</v>
      </c>
      <c r="K758" s="11"/>
      <c r="L758" t="s">
        <v>3379</v>
      </c>
      <c r="M758">
        <v>67</v>
      </c>
      <c r="N758">
        <v>88</v>
      </c>
      <c r="O758">
        <v>29</v>
      </c>
      <c r="P758">
        <v>0</v>
      </c>
      <c r="Q758">
        <v>19</v>
      </c>
      <c r="R758">
        <v>106</v>
      </c>
      <c r="S758">
        <v>14</v>
      </c>
      <c r="T758">
        <v>101</v>
      </c>
      <c r="U758" s="8">
        <v>2.2999999999999999E-28</v>
      </c>
      <c r="V758">
        <v>128.63999999999999</v>
      </c>
      <c r="W758" t="s">
        <v>3380</v>
      </c>
    </row>
    <row r="759" spans="1:23" x14ac:dyDescent="0.3">
      <c r="A759" t="s">
        <v>3381</v>
      </c>
      <c r="B759" s="12">
        <v>9.6604297319899892</v>
      </c>
      <c r="C759" s="13">
        <v>2.6306301392499498</v>
      </c>
      <c r="D759" s="13">
        <v>0.72617856654070301</v>
      </c>
      <c r="E759" s="13">
        <v>3.6225664877186898</v>
      </c>
      <c r="F759" s="13">
        <v>2.91694452065048E-4</v>
      </c>
      <c r="G759" s="10">
        <v>2.15084809429112E-3</v>
      </c>
      <c r="H759" t="s">
        <v>3382</v>
      </c>
      <c r="I759" t="s">
        <v>3383</v>
      </c>
      <c r="J759" s="62" t="s">
        <v>25282</v>
      </c>
      <c r="K759" s="11" t="s">
        <v>2720</v>
      </c>
      <c r="L759" t="s">
        <v>3384</v>
      </c>
      <c r="M759">
        <v>49</v>
      </c>
      <c r="N759">
        <v>73</v>
      </c>
      <c r="O759">
        <v>31</v>
      </c>
      <c r="P759">
        <v>1</v>
      </c>
      <c r="Q759">
        <v>32</v>
      </c>
      <c r="R759">
        <v>98</v>
      </c>
      <c r="S759">
        <v>5</v>
      </c>
      <c r="T759">
        <v>77</v>
      </c>
      <c r="U759" s="8">
        <v>9.7000000000000001E-11</v>
      </c>
      <c r="V759">
        <v>68.94</v>
      </c>
      <c r="W759" t="s">
        <v>3385</v>
      </c>
    </row>
    <row r="760" spans="1:23" x14ac:dyDescent="0.3">
      <c r="A760" t="s">
        <v>3386</v>
      </c>
      <c r="B760" s="12">
        <v>770.03274567832295</v>
      </c>
      <c r="C760" s="13">
        <v>2.6305032067462299</v>
      </c>
      <c r="D760" s="13">
        <v>0.351428510116298</v>
      </c>
      <c r="E760" s="13">
        <v>7.4851730324204899</v>
      </c>
      <c r="F760" s="14">
        <v>7.1452933802044005E-14</v>
      </c>
      <c r="G760" s="9">
        <v>6.3224132819103696E-12</v>
      </c>
      <c r="H760" t="s">
        <v>3387</v>
      </c>
      <c r="I760" t="s">
        <v>3388</v>
      </c>
      <c r="J760" s="62" t="s">
        <v>25480</v>
      </c>
      <c r="K760" s="11" t="s">
        <v>3389</v>
      </c>
      <c r="L760" t="s">
        <v>3390</v>
      </c>
      <c r="M760">
        <v>52</v>
      </c>
      <c r="N760">
        <v>301</v>
      </c>
      <c r="O760">
        <v>140</v>
      </c>
      <c r="P760">
        <v>3</v>
      </c>
      <c r="Q760">
        <v>6</v>
      </c>
      <c r="R760">
        <v>304</v>
      </c>
      <c r="S760">
        <v>1</v>
      </c>
      <c r="T760">
        <v>299</v>
      </c>
      <c r="U760" s="8">
        <v>9.1999999999999995E-73</v>
      </c>
      <c r="V760">
        <v>277.33</v>
      </c>
      <c r="W760" t="s">
        <v>3391</v>
      </c>
    </row>
    <row r="761" spans="1:23" x14ac:dyDescent="0.3">
      <c r="A761" t="s">
        <v>3392</v>
      </c>
      <c r="B761" s="12">
        <v>2322.27595393198</v>
      </c>
      <c r="C761" s="13">
        <v>2.6286401847353802</v>
      </c>
      <c r="D761" s="13">
        <v>0.43637386652022397</v>
      </c>
      <c r="E761" s="13">
        <v>6.0238258667892799</v>
      </c>
      <c r="F761" s="14">
        <v>1.70341632648725E-9</v>
      </c>
      <c r="G761" s="9">
        <v>5.5165137733289603E-8</v>
      </c>
      <c r="H761" t="s">
        <v>1876</v>
      </c>
      <c r="J761" s="62" t="s">
        <v>25259</v>
      </c>
      <c r="K761" s="11" t="s">
        <v>2417</v>
      </c>
      <c r="L761" t="s">
        <v>3393</v>
      </c>
      <c r="M761">
        <v>82</v>
      </c>
      <c r="N761">
        <v>423</v>
      </c>
      <c r="O761">
        <v>75</v>
      </c>
      <c r="P761">
        <v>1</v>
      </c>
      <c r="Q761">
        <v>102</v>
      </c>
      <c r="R761">
        <v>523</v>
      </c>
      <c r="S761">
        <v>127</v>
      </c>
      <c r="T761">
        <v>549</v>
      </c>
      <c r="U761" s="8">
        <v>6.3000000000000001E-209</v>
      </c>
      <c r="V761">
        <v>730.71</v>
      </c>
      <c r="W761" t="s">
        <v>3394</v>
      </c>
    </row>
    <row r="762" spans="1:23" x14ac:dyDescent="0.3">
      <c r="A762" t="s">
        <v>3395</v>
      </c>
      <c r="B762" s="12">
        <v>77.594940388137999</v>
      </c>
      <c r="C762" s="13">
        <v>2.62542944103562</v>
      </c>
      <c r="D762" s="13">
        <v>0.317274952008056</v>
      </c>
      <c r="E762" s="13">
        <v>8.2749344832268807</v>
      </c>
      <c r="F762" s="14">
        <v>1.2852627023539599E-16</v>
      </c>
      <c r="G762" s="9">
        <v>2.0011169526794701E-14</v>
      </c>
      <c r="H762" t="s">
        <v>1355</v>
      </c>
      <c r="I762" t="s">
        <v>1356</v>
      </c>
      <c r="J762" s="62" t="s">
        <v>25328</v>
      </c>
      <c r="K762" s="11" t="s">
        <v>2373</v>
      </c>
      <c r="L762" t="s">
        <v>3396</v>
      </c>
      <c r="M762">
        <v>71</v>
      </c>
      <c r="N762">
        <v>269</v>
      </c>
      <c r="O762">
        <v>76</v>
      </c>
      <c r="P762">
        <v>0</v>
      </c>
      <c r="Q762">
        <v>1</v>
      </c>
      <c r="R762">
        <v>269</v>
      </c>
      <c r="S762">
        <v>345</v>
      </c>
      <c r="T762">
        <v>613</v>
      </c>
      <c r="U762" s="8">
        <v>2.3999999999999999E-109</v>
      </c>
      <c r="V762">
        <v>398.67</v>
      </c>
      <c r="W762" t="s">
        <v>3397</v>
      </c>
    </row>
    <row r="763" spans="1:23" x14ac:dyDescent="0.3">
      <c r="A763" t="s">
        <v>3398</v>
      </c>
      <c r="B763" s="12">
        <v>396.74771386472798</v>
      </c>
      <c r="C763" s="13">
        <v>2.62080654945348</v>
      </c>
      <c r="D763" s="13">
        <v>0.34637059868471598</v>
      </c>
      <c r="E763" s="13">
        <v>7.5664809871436898</v>
      </c>
      <c r="F763" s="14">
        <v>3.8347027965728103E-14</v>
      </c>
      <c r="G763" s="9">
        <v>3.5996188425220402E-12</v>
      </c>
      <c r="H763" t="s">
        <v>3399</v>
      </c>
      <c r="I763" t="s">
        <v>3400</v>
      </c>
      <c r="J763" s="62" t="s">
        <v>808</v>
      </c>
      <c r="K763" s="11" t="s">
        <v>809</v>
      </c>
      <c r="L763" t="s">
        <v>3401</v>
      </c>
      <c r="M763">
        <v>32</v>
      </c>
      <c r="N763">
        <v>271</v>
      </c>
      <c r="O763">
        <v>178</v>
      </c>
      <c r="P763">
        <v>3</v>
      </c>
      <c r="Q763">
        <v>18</v>
      </c>
      <c r="R763">
        <v>285</v>
      </c>
      <c r="S763">
        <v>41</v>
      </c>
      <c r="T763">
        <v>308</v>
      </c>
      <c r="U763" s="8">
        <v>3.2999999999999999E-31</v>
      </c>
      <c r="V763">
        <v>139.04</v>
      </c>
      <c r="W763" t="s">
        <v>3402</v>
      </c>
    </row>
    <row r="764" spans="1:23" x14ac:dyDescent="0.3">
      <c r="A764" t="s">
        <v>3403</v>
      </c>
      <c r="B764" s="12">
        <v>89.833356342828694</v>
      </c>
      <c r="C764" s="13">
        <v>2.6180885827101199</v>
      </c>
      <c r="D764" s="13">
        <v>0.44712187080138199</v>
      </c>
      <c r="E764" s="13">
        <v>5.8554250053071302</v>
      </c>
      <c r="F764" s="14">
        <v>4.7579168816209198E-9</v>
      </c>
      <c r="G764" s="9">
        <v>1.39443563992121E-7</v>
      </c>
      <c r="H764" t="s">
        <v>1876</v>
      </c>
      <c r="J764" s="62" t="s">
        <v>96</v>
      </c>
      <c r="K764" s="11"/>
      <c r="L764" t="s">
        <v>3404</v>
      </c>
      <c r="M764">
        <v>36</v>
      </c>
      <c r="N764">
        <v>93</v>
      </c>
      <c r="O764">
        <v>53</v>
      </c>
      <c r="P764">
        <v>4</v>
      </c>
      <c r="Q764">
        <v>98</v>
      </c>
      <c r="R764">
        <v>188</v>
      </c>
      <c r="S764">
        <v>71</v>
      </c>
      <c r="T764">
        <v>159</v>
      </c>
      <c r="U764">
        <v>2.9700000000000001E-4</v>
      </c>
      <c r="V764">
        <v>48.52</v>
      </c>
      <c r="W764" t="s">
        <v>3405</v>
      </c>
    </row>
    <row r="765" spans="1:23" x14ac:dyDescent="0.3">
      <c r="A765" t="s">
        <v>3406</v>
      </c>
      <c r="B765" s="12">
        <v>12.5020993064752</v>
      </c>
      <c r="C765" s="13">
        <v>2.6161494439770401</v>
      </c>
      <c r="D765" s="13">
        <v>0.81118427726032705</v>
      </c>
      <c r="E765" s="13">
        <v>3.2250988059245298</v>
      </c>
      <c r="F765" s="13">
        <v>1.2592919908061401E-3</v>
      </c>
      <c r="G765" s="10">
        <v>7.3934320381176498E-3</v>
      </c>
      <c r="H765" t="s">
        <v>1876</v>
      </c>
      <c r="J765" s="62" t="s">
        <v>96</v>
      </c>
      <c r="K765" s="11"/>
      <c r="L765" t="s">
        <v>3407</v>
      </c>
      <c r="M765">
        <v>35</v>
      </c>
      <c r="N765">
        <v>81</v>
      </c>
      <c r="O765">
        <v>50</v>
      </c>
      <c r="P765">
        <v>1</v>
      </c>
      <c r="Q765">
        <v>27</v>
      </c>
      <c r="R765">
        <v>107</v>
      </c>
      <c r="S765">
        <v>289</v>
      </c>
      <c r="T765">
        <v>367</v>
      </c>
      <c r="U765">
        <v>3.4999999999999997E-5</v>
      </c>
      <c r="V765">
        <v>50.45</v>
      </c>
      <c r="W765" t="s">
        <v>3408</v>
      </c>
    </row>
    <row r="766" spans="1:23" x14ac:dyDescent="0.3">
      <c r="A766" t="s">
        <v>1014</v>
      </c>
      <c r="B766" s="12">
        <v>349.19905006955798</v>
      </c>
      <c r="C766" s="13">
        <v>2.61559274825512</v>
      </c>
      <c r="D766" s="13">
        <v>0.51132689516616603</v>
      </c>
      <c r="E766" s="13">
        <v>5.1153044617477601</v>
      </c>
      <c r="F766" s="14">
        <v>3.1323529153830202E-7</v>
      </c>
      <c r="G766" s="9">
        <v>5.7182214861713098E-6</v>
      </c>
      <c r="H766" t="s">
        <v>1015</v>
      </c>
      <c r="I766" t="s">
        <v>1016</v>
      </c>
      <c r="J766" s="62" t="s">
        <v>821</v>
      </c>
      <c r="K766" s="11" t="s">
        <v>822</v>
      </c>
      <c r="L766" t="s">
        <v>3409</v>
      </c>
      <c r="M766">
        <v>68</v>
      </c>
      <c r="N766">
        <v>92</v>
      </c>
      <c r="O766">
        <v>29</v>
      </c>
      <c r="P766">
        <v>0</v>
      </c>
      <c r="Q766">
        <v>1</v>
      </c>
      <c r="R766">
        <v>92</v>
      </c>
      <c r="S766">
        <v>473</v>
      </c>
      <c r="T766">
        <v>564</v>
      </c>
      <c r="U766" s="8">
        <v>7.4E-40</v>
      </c>
      <c r="V766">
        <v>165.62</v>
      </c>
      <c r="W766" t="s">
        <v>3410</v>
      </c>
    </row>
    <row r="767" spans="1:23" x14ac:dyDescent="0.3">
      <c r="A767" t="s">
        <v>3411</v>
      </c>
      <c r="B767" s="12">
        <v>86.175518110743795</v>
      </c>
      <c r="C767" s="13">
        <v>2.61394370919081</v>
      </c>
      <c r="D767" s="13">
        <v>0.37420960156544802</v>
      </c>
      <c r="E767" s="13">
        <v>6.9852395509248897</v>
      </c>
      <c r="F767" s="14">
        <v>2.84370344524397E-12</v>
      </c>
      <c r="G767" s="9">
        <v>1.78130243857304E-10</v>
      </c>
      <c r="H767" t="s">
        <v>1876</v>
      </c>
      <c r="J767" s="62" t="s">
        <v>96</v>
      </c>
      <c r="K767" s="11"/>
      <c r="L767" t="s">
        <v>3412</v>
      </c>
      <c r="M767">
        <v>46</v>
      </c>
      <c r="N767">
        <v>325</v>
      </c>
      <c r="O767">
        <v>160</v>
      </c>
      <c r="P767">
        <v>3</v>
      </c>
      <c r="Q767">
        <v>30</v>
      </c>
      <c r="R767">
        <v>350</v>
      </c>
      <c r="S767">
        <v>71</v>
      </c>
      <c r="T767">
        <v>386</v>
      </c>
      <c r="U767" s="8">
        <v>9.5000000000000007E-74</v>
      </c>
      <c r="V767">
        <v>281.18</v>
      </c>
      <c r="W767" t="s">
        <v>3413</v>
      </c>
    </row>
    <row r="768" spans="1:23" x14ac:dyDescent="0.3">
      <c r="A768" t="s">
        <v>3414</v>
      </c>
      <c r="B768" s="12">
        <v>59.810513523887799</v>
      </c>
      <c r="C768" s="13">
        <v>2.6138951539479698</v>
      </c>
      <c r="D768" s="13">
        <v>0.40266356144833898</v>
      </c>
      <c r="E768" s="13">
        <v>6.4915115352033697</v>
      </c>
      <c r="F768" s="14">
        <v>8.4979402994379603E-11</v>
      </c>
      <c r="G768" s="9">
        <v>3.8598288442818803E-9</v>
      </c>
      <c r="H768" t="s">
        <v>155</v>
      </c>
      <c r="I768" t="s">
        <v>156</v>
      </c>
      <c r="J768" s="62" t="s">
        <v>96</v>
      </c>
      <c r="K768" s="11"/>
      <c r="L768" t="s">
        <v>2815</v>
      </c>
      <c r="M768">
        <v>59</v>
      </c>
      <c r="N768">
        <v>88</v>
      </c>
      <c r="O768">
        <v>36</v>
      </c>
      <c r="P768">
        <v>0</v>
      </c>
      <c r="Q768">
        <v>81</v>
      </c>
      <c r="R768">
        <v>168</v>
      </c>
      <c r="S768">
        <v>65</v>
      </c>
      <c r="T768">
        <v>152</v>
      </c>
      <c r="U768" s="8">
        <v>7.2000000000000003E-26</v>
      </c>
      <c r="V768">
        <v>121.71</v>
      </c>
      <c r="W768" t="s">
        <v>2816</v>
      </c>
    </row>
    <row r="769" spans="1:23" x14ac:dyDescent="0.3">
      <c r="A769" t="s">
        <v>25870</v>
      </c>
      <c r="B769" s="12">
        <v>21.547117898966</v>
      </c>
      <c r="C769" s="13">
        <v>2.6117914814711098</v>
      </c>
      <c r="D769" s="13">
        <v>0.422385953713248</v>
      </c>
      <c r="E769" s="13">
        <v>6.1834240900070601</v>
      </c>
      <c r="F769" s="14">
        <v>6.27259033889786E-10</v>
      </c>
      <c r="G769" s="9">
        <v>2.34299697952949E-8</v>
      </c>
      <c r="H769" t="s">
        <v>1876</v>
      </c>
      <c r="J769" s="62" t="s">
        <v>96</v>
      </c>
      <c r="K769" s="11"/>
      <c r="N769">
        <v>0</v>
      </c>
    </row>
    <row r="770" spans="1:23" x14ac:dyDescent="0.3">
      <c r="A770" t="s">
        <v>3415</v>
      </c>
      <c r="B770" s="12">
        <v>10.2227498196425</v>
      </c>
      <c r="C770" s="13">
        <v>2.6116041906121401</v>
      </c>
      <c r="D770" s="13">
        <v>0.66741436790807196</v>
      </c>
      <c r="E770" s="13">
        <v>3.91301763370467</v>
      </c>
      <c r="F770" s="14">
        <v>9.1149875722592306E-5</v>
      </c>
      <c r="G770" s="10">
        <v>7.9802344560047397E-4</v>
      </c>
      <c r="H770" t="s">
        <v>628</v>
      </c>
      <c r="I770" t="s">
        <v>629</v>
      </c>
      <c r="J770" s="62" t="s">
        <v>25328</v>
      </c>
      <c r="K770" s="11" t="s">
        <v>2373</v>
      </c>
      <c r="L770" t="s">
        <v>3416</v>
      </c>
      <c r="M770">
        <v>58</v>
      </c>
      <c r="N770">
        <v>233</v>
      </c>
      <c r="O770">
        <v>94</v>
      </c>
      <c r="P770">
        <v>2</v>
      </c>
      <c r="Q770">
        <v>1</v>
      </c>
      <c r="R770">
        <v>231</v>
      </c>
      <c r="S770">
        <v>362</v>
      </c>
      <c r="T770">
        <v>593</v>
      </c>
      <c r="U770" s="8">
        <v>3.2E-72</v>
      </c>
      <c r="V770">
        <v>275.02</v>
      </c>
      <c r="W770" t="s">
        <v>3417</v>
      </c>
    </row>
    <row r="771" spans="1:23" x14ac:dyDescent="0.3">
      <c r="A771" t="s">
        <v>3418</v>
      </c>
      <c r="B771" s="12">
        <v>18.615255990838101</v>
      </c>
      <c r="C771" s="13">
        <v>2.6108868152131701</v>
      </c>
      <c r="D771" s="13">
        <v>0.79687789066737602</v>
      </c>
      <c r="E771" s="13">
        <v>3.2763950986600801</v>
      </c>
      <c r="F771" s="13">
        <v>1.05141362781177E-3</v>
      </c>
      <c r="G771" s="10">
        <v>6.3443320917987997E-3</v>
      </c>
      <c r="H771" t="s">
        <v>1876</v>
      </c>
      <c r="J771" s="62" t="s">
        <v>96</v>
      </c>
      <c r="K771" s="11"/>
      <c r="L771" t="s">
        <v>3419</v>
      </c>
      <c r="M771">
        <v>39</v>
      </c>
      <c r="N771">
        <v>100</v>
      </c>
      <c r="O771">
        <v>47</v>
      </c>
      <c r="P771">
        <v>5</v>
      </c>
      <c r="Q771">
        <v>41</v>
      </c>
      <c r="R771">
        <v>126</v>
      </c>
      <c r="S771">
        <v>78</v>
      </c>
      <c r="T771">
        <v>177</v>
      </c>
      <c r="U771">
        <v>8.0000000000000007E-5</v>
      </c>
      <c r="V771">
        <v>49.29</v>
      </c>
      <c r="W771" t="s">
        <v>3420</v>
      </c>
    </row>
    <row r="772" spans="1:23" x14ac:dyDescent="0.3">
      <c r="A772" t="s">
        <v>3421</v>
      </c>
      <c r="B772" s="12">
        <v>185.23260037831901</v>
      </c>
      <c r="C772" s="13">
        <v>2.6104447984041399</v>
      </c>
      <c r="D772" s="13">
        <v>0.417925638288343</v>
      </c>
      <c r="E772" s="13">
        <v>6.24619444046429</v>
      </c>
      <c r="F772" s="14">
        <v>4.20573569271691E-10</v>
      </c>
      <c r="G772" s="9">
        <v>1.6350870397195299E-8</v>
      </c>
      <c r="H772" t="s">
        <v>272</v>
      </c>
      <c r="I772" t="s">
        <v>273</v>
      </c>
      <c r="J772" s="62" t="s">
        <v>96</v>
      </c>
      <c r="K772" s="11"/>
      <c r="L772" t="s">
        <v>3024</v>
      </c>
      <c r="M772">
        <v>56</v>
      </c>
      <c r="N772">
        <v>65</v>
      </c>
      <c r="O772">
        <v>28</v>
      </c>
      <c r="P772">
        <v>0</v>
      </c>
      <c r="Q772">
        <v>58</v>
      </c>
      <c r="R772">
        <v>122</v>
      </c>
      <c r="S772">
        <v>69</v>
      </c>
      <c r="T772">
        <v>133</v>
      </c>
      <c r="U772" s="8">
        <v>1.6E-13</v>
      </c>
      <c r="V772">
        <v>78.180000000000007</v>
      </c>
      <c r="W772" t="s">
        <v>3025</v>
      </c>
    </row>
    <row r="773" spans="1:23" x14ac:dyDescent="0.3">
      <c r="A773" t="s">
        <v>3422</v>
      </c>
      <c r="B773" s="12">
        <v>27.606038462955699</v>
      </c>
      <c r="C773" s="13">
        <v>2.6084671093885001</v>
      </c>
      <c r="D773" s="13">
        <v>0.62457291480155297</v>
      </c>
      <c r="E773" s="13">
        <v>4.1764012616802297</v>
      </c>
      <c r="F773" s="14">
        <v>2.9615720710124901E-5</v>
      </c>
      <c r="G773" s="10">
        <v>3.0380269724339398E-4</v>
      </c>
      <c r="H773" t="s">
        <v>3423</v>
      </c>
      <c r="I773" t="s">
        <v>3424</v>
      </c>
      <c r="J773" s="62" t="s">
        <v>808</v>
      </c>
      <c r="K773" s="11" t="s">
        <v>809</v>
      </c>
      <c r="L773" t="s">
        <v>3425</v>
      </c>
      <c r="M773">
        <v>77</v>
      </c>
      <c r="N773">
        <v>122</v>
      </c>
      <c r="O773">
        <v>27</v>
      </c>
      <c r="P773">
        <v>0</v>
      </c>
      <c r="Q773">
        <v>1</v>
      </c>
      <c r="R773">
        <v>122</v>
      </c>
      <c r="S773">
        <v>286</v>
      </c>
      <c r="T773">
        <v>407</v>
      </c>
      <c r="U773" s="8">
        <v>1.5000000000000001E-53</v>
      </c>
      <c r="V773">
        <v>211.08</v>
      </c>
      <c r="W773" t="s">
        <v>3426</v>
      </c>
    </row>
    <row r="774" spans="1:23" x14ac:dyDescent="0.3">
      <c r="A774" t="s">
        <v>662</v>
      </c>
      <c r="B774" s="12">
        <v>10.3274306500082</v>
      </c>
      <c r="C774" s="13">
        <v>2.6051985070239598</v>
      </c>
      <c r="D774" s="13">
        <v>0.54803627217205497</v>
      </c>
      <c r="E774" s="13">
        <v>4.7536972264603303</v>
      </c>
      <c r="F774" s="14">
        <v>1.99730077670582E-6</v>
      </c>
      <c r="G774" s="9">
        <v>2.9123181293839701E-5</v>
      </c>
      <c r="H774" t="s">
        <v>1876</v>
      </c>
      <c r="J774" s="62" t="s">
        <v>96</v>
      </c>
      <c r="K774" s="11"/>
      <c r="L774" t="s">
        <v>667</v>
      </c>
      <c r="M774">
        <v>65</v>
      </c>
      <c r="N774">
        <v>238</v>
      </c>
      <c r="O774">
        <v>70</v>
      </c>
      <c r="P774">
        <v>3</v>
      </c>
      <c r="Q774">
        <v>7</v>
      </c>
      <c r="R774">
        <v>242</v>
      </c>
      <c r="S774">
        <v>169</v>
      </c>
      <c r="T774">
        <v>396</v>
      </c>
      <c r="U774" s="8">
        <v>3.5999999999999999E-81</v>
      </c>
      <c r="V774">
        <v>304.68</v>
      </c>
      <c r="W774" t="s">
        <v>668</v>
      </c>
    </row>
    <row r="775" spans="1:23" x14ac:dyDescent="0.3">
      <c r="A775" t="s">
        <v>3427</v>
      </c>
      <c r="B775" s="12">
        <v>3015.3671981390999</v>
      </c>
      <c r="C775" s="13">
        <v>2.60384152531975</v>
      </c>
      <c r="D775" s="13">
        <v>0.53953374746768401</v>
      </c>
      <c r="E775" s="13">
        <v>4.8260957494150203</v>
      </c>
      <c r="F775" s="14">
        <v>1.3923558760319399E-6</v>
      </c>
      <c r="G775" s="9">
        <v>2.1219503550726799E-5</v>
      </c>
      <c r="H775" t="s">
        <v>3428</v>
      </c>
      <c r="I775" t="s">
        <v>3429</v>
      </c>
      <c r="J775" s="62" t="s">
        <v>808</v>
      </c>
      <c r="K775" s="11" t="s">
        <v>809</v>
      </c>
      <c r="L775" t="s">
        <v>3430</v>
      </c>
      <c r="M775">
        <v>71</v>
      </c>
      <c r="N775">
        <v>376</v>
      </c>
      <c r="O775">
        <v>105</v>
      </c>
      <c r="P775">
        <v>1</v>
      </c>
      <c r="Q775">
        <v>10</v>
      </c>
      <c r="R775">
        <v>381</v>
      </c>
      <c r="S775">
        <v>6</v>
      </c>
      <c r="T775">
        <v>381</v>
      </c>
      <c r="U775" s="8">
        <v>3.2E-158</v>
      </c>
      <c r="V775">
        <v>561.61</v>
      </c>
      <c r="W775" t="s">
        <v>3431</v>
      </c>
    </row>
    <row r="776" spans="1:23" x14ac:dyDescent="0.3">
      <c r="A776" t="s">
        <v>384</v>
      </c>
      <c r="B776" s="12">
        <v>523.82461451463598</v>
      </c>
      <c r="C776" s="13">
        <v>2.6022965923664199</v>
      </c>
      <c r="D776" s="13">
        <v>0.37022064837103902</v>
      </c>
      <c r="E776" s="13">
        <v>7.0290422855031398</v>
      </c>
      <c r="F776" s="14">
        <v>2.0795595478890599E-12</v>
      </c>
      <c r="G776" s="9">
        <v>1.3257192117792699E-10</v>
      </c>
      <c r="H776" t="s">
        <v>1876</v>
      </c>
      <c r="J776" s="62" t="s">
        <v>96</v>
      </c>
      <c r="K776" s="11"/>
      <c r="N776">
        <v>0</v>
      </c>
    </row>
    <row r="777" spans="1:23" x14ac:dyDescent="0.3">
      <c r="A777" t="s">
        <v>3432</v>
      </c>
      <c r="B777" s="12">
        <v>5.8684447869132397</v>
      </c>
      <c r="C777" s="13">
        <v>2.5979635624590101</v>
      </c>
      <c r="D777" s="13">
        <v>0.70649515084607495</v>
      </c>
      <c r="E777" s="13">
        <v>3.6772560425188598</v>
      </c>
      <c r="F777" s="13">
        <v>2.3575636922896199E-4</v>
      </c>
      <c r="G777" s="10">
        <v>1.79519633611096E-3</v>
      </c>
      <c r="H777" t="s">
        <v>1045</v>
      </c>
      <c r="I777" t="s">
        <v>3433</v>
      </c>
      <c r="J777" s="62" t="s">
        <v>1096</v>
      </c>
      <c r="K777" s="11" t="s">
        <v>1097</v>
      </c>
      <c r="L777" t="s">
        <v>3434</v>
      </c>
      <c r="M777">
        <v>76</v>
      </c>
      <c r="N777">
        <v>96</v>
      </c>
      <c r="O777">
        <v>23</v>
      </c>
      <c r="P777">
        <v>0</v>
      </c>
      <c r="Q777">
        <v>5</v>
      </c>
      <c r="R777">
        <v>100</v>
      </c>
      <c r="S777">
        <v>264</v>
      </c>
      <c r="T777">
        <v>359</v>
      </c>
      <c r="U777" s="8">
        <v>4.7999999999999998E-34</v>
      </c>
      <c r="V777">
        <v>146.36000000000001</v>
      </c>
      <c r="W777" t="s">
        <v>3435</v>
      </c>
    </row>
    <row r="778" spans="1:23" x14ac:dyDescent="0.3">
      <c r="A778" t="s">
        <v>3436</v>
      </c>
      <c r="B778" s="12">
        <v>16.199341013264601</v>
      </c>
      <c r="C778" s="13">
        <v>2.5978148355203001</v>
      </c>
      <c r="D778" s="13">
        <v>0.58782703341452502</v>
      </c>
      <c r="E778" s="13">
        <v>4.4193524418744596</v>
      </c>
      <c r="F778" s="14">
        <v>9.8997087640904998E-6</v>
      </c>
      <c r="G778" s="10">
        <v>1.1808668989862301E-4</v>
      </c>
      <c r="H778" t="s">
        <v>3350</v>
      </c>
      <c r="I778" t="s">
        <v>3351</v>
      </c>
      <c r="J778" s="62" t="s">
        <v>25276</v>
      </c>
      <c r="K778" s="11" t="s">
        <v>2137</v>
      </c>
      <c r="L778" t="s">
        <v>3437</v>
      </c>
      <c r="M778">
        <v>38</v>
      </c>
      <c r="N778">
        <v>161</v>
      </c>
      <c r="O778">
        <v>89</v>
      </c>
      <c r="P778">
        <v>3</v>
      </c>
      <c r="Q778">
        <v>3</v>
      </c>
      <c r="R778">
        <v>153</v>
      </c>
      <c r="S778">
        <v>1</v>
      </c>
      <c r="T778">
        <v>161</v>
      </c>
      <c r="U778" s="8">
        <v>3.1999999999999999E-22</v>
      </c>
      <c r="V778">
        <v>107.07</v>
      </c>
      <c r="W778" t="s">
        <v>3438</v>
      </c>
    </row>
    <row r="779" spans="1:23" x14ac:dyDescent="0.3">
      <c r="A779" t="s">
        <v>3439</v>
      </c>
      <c r="B779" s="12">
        <v>134.436337424767</v>
      </c>
      <c r="C779" s="13">
        <v>2.59732469477802</v>
      </c>
      <c r="D779" s="13">
        <v>0.643888168140335</v>
      </c>
      <c r="E779" s="13">
        <v>4.03381335967015</v>
      </c>
      <c r="F779" s="14">
        <v>5.48789128231805E-5</v>
      </c>
      <c r="G779" s="10">
        <v>5.1724197017916898E-4</v>
      </c>
      <c r="H779" t="s">
        <v>1876</v>
      </c>
      <c r="J779" s="62" t="s">
        <v>96</v>
      </c>
      <c r="K779" s="11"/>
      <c r="L779" t="s">
        <v>3440</v>
      </c>
      <c r="M779">
        <v>43</v>
      </c>
      <c r="N779">
        <v>137</v>
      </c>
      <c r="O779">
        <v>76</v>
      </c>
      <c r="P779">
        <v>2</v>
      </c>
      <c r="Q779">
        <v>20</v>
      </c>
      <c r="R779">
        <v>155</v>
      </c>
      <c r="S779">
        <v>10</v>
      </c>
      <c r="T779">
        <v>145</v>
      </c>
      <c r="U779" s="8">
        <v>6.8000000000000001E-23</v>
      </c>
      <c r="V779">
        <v>109.77</v>
      </c>
      <c r="W779" t="s">
        <v>3441</v>
      </c>
    </row>
    <row r="780" spans="1:23" x14ac:dyDescent="0.3">
      <c r="A780" t="s">
        <v>3442</v>
      </c>
      <c r="B780" s="12">
        <v>605.98970841590699</v>
      </c>
      <c r="C780" s="13">
        <v>2.5967580732387598</v>
      </c>
      <c r="D780" s="13">
        <v>0.50302886869496399</v>
      </c>
      <c r="E780" s="13">
        <v>5.1622446242015396</v>
      </c>
      <c r="F780" s="14">
        <v>2.44006131736538E-7</v>
      </c>
      <c r="G780" s="9">
        <v>4.5729968612776502E-6</v>
      </c>
      <c r="H780" t="s">
        <v>3428</v>
      </c>
      <c r="I780" t="s">
        <v>3429</v>
      </c>
      <c r="J780" s="62" t="s">
        <v>808</v>
      </c>
      <c r="K780" s="11" t="s">
        <v>809</v>
      </c>
      <c r="L780" t="s">
        <v>3443</v>
      </c>
      <c r="M780">
        <v>70</v>
      </c>
      <c r="N780">
        <v>354</v>
      </c>
      <c r="O780">
        <v>100</v>
      </c>
      <c r="P780">
        <v>2</v>
      </c>
      <c r="Q780">
        <v>36</v>
      </c>
      <c r="R780">
        <v>384</v>
      </c>
      <c r="S780">
        <v>29</v>
      </c>
      <c r="T780">
        <v>381</v>
      </c>
      <c r="U780" s="8">
        <v>7.6999999999999995E-147</v>
      </c>
      <c r="V780">
        <v>523.86</v>
      </c>
      <c r="W780" t="s">
        <v>3444</v>
      </c>
    </row>
    <row r="781" spans="1:23" x14ac:dyDescent="0.3">
      <c r="A781" t="s">
        <v>3445</v>
      </c>
      <c r="B781" s="12">
        <v>10.4807759637286</v>
      </c>
      <c r="C781" s="13">
        <v>2.5965574992428802</v>
      </c>
      <c r="D781" s="13">
        <v>0.94980625397871699</v>
      </c>
      <c r="E781" s="13">
        <v>2.7337759552181899</v>
      </c>
      <c r="F781" s="13">
        <v>6.2612632225439403E-3</v>
      </c>
      <c r="G781" s="10">
        <v>2.78876371148515E-2</v>
      </c>
      <c r="H781" t="s">
        <v>3446</v>
      </c>
      <c r="I781" t="s">
        <v>3447</v>
      </c>
      <c r="J781" s="62" t="s">
        <v>96</v>
      </c>
      <c r="K781" s="11"/>
      <c r="L781" t="s">
        <v>3448</v>
      </c>
      <c r="M781">
        <v>53</v>
      </c>
      <c r="N781">
        <v>289</v>
      </c>
      <c r="O781">
        <v>119</v>
      </c>
      <c r="P781">
        <v>5</v>
      </c>
      <c r="Q781">
        <v>32</v>
      </c>
      <c r="R781">
        <v>319</v>
      </c>
      <c r="S781">
        <v>31</v>
      </c>
      <c r="T781">
        <v>306</v>
      </c>
      <c r="U781" s="8">
        <v>1.3E-82</v>
      </c>
      <c r="V781">
        <v>310.07</v>
      </c>
      <c r="W781" t="s">
        <v>3449</v>
      </c>
    </row>
    <row r="782" spans="1:23" x14ac:dyDescent="0.3">
      <c r="A782" t="s">
        <v>3450</v>
      </c>
      <c r="B782" s="12">
        <v>138.278934050174</v>
      </c>
      <c r="C782" s="13">
        <v>2.5956410320069501</v>
      </c>
      <c r="D782" s="13">
        <v>0.73036954239115903</v>
      </c>
      <c r="E782" s="13">
        <v>3.5538735959731702</v>
      </c>
      <c r="F782" s="13">
        <v>3.79601615694315E-4</v>
      </c>
      <c r="G782" s="10">
        <v>2.6988799833722E-3</v>
      </c>
      <c r="H782" t="s">
        <v>1876</v>
      </c>
      <c r="J782" s="62" t="s">
        <v>96</v>
      </c>
      <c r="K782" s="11"/>
      <c r="N782">
        <v>0</v>
      </c>
    </row>
    <row r="783" spans="1:23" x14ac:dyDescent="0.3">
      <c r="A783" t="s">
        <v>3451</v>
      </c>
      <c r="B783" s="12">
        <v>22.533018863258501</v>
      </c>
      <c r="C783" s="13">
        <v>2.5924622709833498</v>
      </c>
      <c r="D783" s="13">
        <v>0.70224859097605596</v>
      </c>
      <c r="E783" s="13">
        <v>3.6916589143740199</v>
      </c>
      <c r="F783" s="13">
        <v>2.22796121806928E-4</v>
      </c>
      <c r="G783" s="10">
        <v>1.7130228881095399E-3</v>
      </c>
      <c r="H783" t="s">
        <v>3452</v>
      </c>
      <c r="I783" t="s">
        <v>3453</v>
      </c>
      <c r="J783" s="62" t="s">
        <v>96</v>
      </c>
      <c r="K783" s="11"/>
      <c r="L783" t="s">
        <v>3454</v>
      </c>
      <c r="M783">
        <v>53</v>
      </c>
      <c r="N783">
        <v>89</v>
      </c>
      <c r="O783">
        <v>32</v>
      </c>
      <c r="P783">
        <v>4</v>
      </c>
      <c r="Q783">
        <v>27</v>
      </c>
      <c r="R783">
        <v>109</v>
      </c>
      <c r="S783">
        <v>26</v>
      </c>
      <c r="T783">
        <v>111</v>
      </c>
      <c r="U783" s="8">
        <v>4.8999999999999999E-15</v>
      </c>
      <c r="V783">
        <v>83.19</v>
      </c>
      <c r="W783" t="s">
        <v>3455</v>
      </c>
    </row>
    <row r="784" spans="1:23" x14ac:dyDescent="0.3">
      <c r="A784" t="s">
        <v>3456</v>
      </c>
      <c r="B784" s="12">
        <v>1188.7156066479999</v>
      </c>
      <c r="C784" s="13">
        <v>2.5899743670747699</v>
      </c>
      <c r="D784" s="13">
        <v>0.42644262417586798</v>
      </c>
      <c r="E784" s="13">
        <v>6.0734415845041001</v>
      </c>
      <c r="F784" s="14">
        <v>1.2519755563626899E-9</v>
      </c>
      <c r="G784" s="9">
        <v>4.2234612909172498E-8</v>
      </c>
      <c r="H784" t="s">
        <v>2064</v>
      </c>
      <c r="I784" t="s">
        <v>2065</v>
      </c>
      <c r="J784" s="62" t="s">
        <v>96</v>
      </c>
      <c r="K784" s="11"/>
      <c r="L784" t="s">
        <v>3457</v>
      </c>
      <c r="M784">
        <v>65</v>
      </c>
      <c r="N784">
        <v>180</v>
      </c>
      <c r="O784">
        <v>61</v>
      </c>
      <c r="P784">
        <v>1</v>
      </c>
      <c r="Q784">
        <v>13</v>
      </c>
      <c r="R784">
        <v>192</v>
      </c>
      <c r="S784">
        <v>8</v>
      </c>
      <c r="T784">
        <v>186</v>
      </c>
      <c r="U784" s="8">
        <v>1.7000000000000001E-64</v>
      </c>
      <c r="V784">
        <v>248.44</v>
      </c>
      <c r="W784" t="s">
        <v>3458</v>
      </c>
    </row>
    <row r="785" spans="1:23" x14ac:dyDescent="0.3">
      <c r="A785" t="s">
        <v>3459</v>
      </c>
      <c r="B785" s="12">
        <v>1096.8510985120799</v>
      </c>
      <c r="C785" s="13">
        <v>2.58993910262642</v>
      </c>
      <c r="D785" s="13">
        <v>0.35731739167438198</v>
      </c>
      <c r="E785" s="13">
        <v>7.24828727336787</v>
      </c>
      <c r="F785" s="14">
        <v>4.2207467551398699E-13</v>
      </c>
      <c r="G785" s="9">
        <v>3.1150326066565303E-11</v>
      </c>
      <c r="H785" t="s">
        <v>3460</v>
      </c>
      <c r="I785" t="s">
        <v>3461</v>
      </c>
      <c r="J785" s="62" t="s">
        <v>25800</v>
      </c>
      <c r="K785" s="11" t="s">
        <v>2350</v>
      </c>
      <c r="L785" t="s">
        <v>3462</v>
      </c>
      <c r="M785">
        <v>54</v>
      </c>
      <c r="N785">
        <v>324</v>
      </c>
      <c r="O785">
        <v>132</v>
      </c>
      <c r="P785">
        <v>4</v>
      </c>
      <c r="Q785">
        <v>40</v>
      </c>
      <c r="R785">
        <v>351</v>
      </c>
      <c r="S785">
        <v>24</v>
      </c>
      <c r="T785">
        <v>344</v>
      </c>
      <c r="U785" s="8">
        <v>3.3000000000000001E-91</v>
      </c>
      <c r="V785">
        <v>338.96</v>
      </c>
      <c r="W785" t="s">
        <v>3463</v>
      </c>
    </row>
    <row r="786" spans="1:23" x14ac:dyDescent="0.3">
      <c r="A786" t="s">
        <v>903</v>
      </c>
      <c r="B786" s="12">
        <v>13133.1635763795</v>
      </c>
      <c r="C786" s="13">
        <v>2.5887934130547001</v>
      </c>
      <c r="D786" s="13">
        <v>0.24927643760087101</v>
      </c>
      <c r="E786" s="13">
        <v>10.385231103148801</v>
      </c>
      <c r="F786" s="14">
        <v>2.8946741298145E-25</v>
      </c>
      <c r="G786" s="9">
        <v>2.4669479393169099E-22</v>
      </c>
      <c r="H786" t="s">
        <v>904</v>
      </c>
      <c r="I786" t="s">
        <v>905</v>
      </c>
      <c r="J786" s="62" t="s">
        <v>3464</v>
      </c>
      <c r="K786" s="11" t="s">
        <v>3465</v>
      </c>
      <c r="L786" t="s">
        <v>3466</v>
      </c>
      <c r="M786">
        <v>85</v>
      </c>
      <c r="N786">
        <v>334</v>
      </c>
      <c r="O786">
        <v>49</v>
      </c>
      <c r="P786">
        <v>0</v>
      </c>
      <c r="Q786">
        <v>5</v>
      </c>
      <c r="R786">
        <v>338</v>
      </c>
      <c r="S786">
        <v>2</v>
      </c>
      <c r="T786">
        <v>335</v>
      </c>
      <c r="U786" s="8">
        <v>9.7000000000000001E-164</v>
      </c>
      <c r="V786">
        <v>579.71</v>
      </c>
      <c r="W786" t="s">
        <v>3467</v>
      </c>
    </row>
    <row r="787" spans="1:23" x14ac:dyDescent="0.3">
      <c r="A787" t="s">
        <v>3468</v>
      </c>
      <c r="B787" s="12">
        <v>2924.3635277062699</v>
      </c>
      <c r="C787" s="13">
        <v>2.5873796578577299</v>
      </c>
      <c r="D787" s="13">
        <v>0.323497142678289</v>
      </c>
      <c r="E787" s="13">
        <v>7.9981530483897396</v>
      </c>
      <c r="F787" s="14">
        <v>1.2629932618134599E-15</v>
      </c>
      <c r="G787" s="9">
        <v>1.5977358118683199E-13</v>
      </c>
      <c r="H787" t="s">
        <v>3001</v>
      </c>
      <c r="I787" t="s">
        <v>3002</v>
      </c>
      <c r="J787" s="62" t="s">
        <v>96</v>
      </c>
      <c r="K787" s="11"/>
      <c r="L787" t="s">
        <v>3469</v>
      </c>
      <c r="M787">
        <v>70</v>
      </c>
      <c r="N787">
        <v>341</v>
      </c>
      <c r="O787">
        <v>100</v>
      </c>
      <c r="P787">
        <v>1</v>
      </c>
      <c r="Q787">
        <v>4</v>
      </c>
      <c r="R787">
        <v>344</v>
      </c>
      <c r="S787">
        <v>25</v>
      </c>
      <c r="T787">
        <v>363</v>
      </c>
      <c r="U787" s="8">
        <v>2.2000000000000001E-139</v>
      </c>
      <c r="V787">
        <v>498.82</v>
      </c>
      <c r="W787" t="s">
        <v>3470</v>
      </c>
    </row>
    <row r="788" spans="1:23" x14ac:dyDescent="0.3">
      <c r="A788" t="s">
        <v>3471</v>
      </c>
      <c r="B788" s="12">
        <v>92.313038795191105</v>
      </c>
      <c r="C788" s="13">
        <v>2.58566268618197</v>
      </c>
      <c r="D788" s="13">
        <v>0.60886319933754296</v>
      </c>
      <c r="E788" s="13">
        <v>4.2467054816175898</v>
      </c>
      <c r="F788" s="14">
        <v>2.1693682341934502E-5</v>
      </c>
      <c r="G788" s="10">
        <v>2.3232470325514201E-4</v>
      </c>
      <c r="H788" t="s">
        <v>1876</v>
      </c>
      <c r="J788" s="62" t="s">
        <v>96</v>
      </c>
      <c r="K788" s="11"/>
      <c r="L788" t="s">
        <v>3472</v>
      </c>
      <c r="M788">
        <v>72</v>
      </c>
      <c r="N788">
        <v>185</v>
      </c>
      <c r="O788">
        <v>49</v>
      </c>
      <c r="P788">
        <v>1</v>
      </c>
      <c r="Q788">
        <v>1</v>
      </c>
      <c r="R788">
        <v>184</v>
      </c>
      <c r="S788">
        <v>1</v>
      </c>
      <c r="T788">
        <v>185</v>
      </c>
      <c r="U788" s="8">
        <v>1.4000000000000001E-76</v>
      </c>
      <c r="V788">
        <v>288.5</v>
      </c>
      <c r="W788" t="s">
        <v>3473</v>
      </c>
    </row>
    <row r="789" spans="1:23" x14ac:dyDescent="0.3">
      <c r="A789" t="s">
        <v>3474</v>
      </c>
      <c r="B789" s="12">
        <v>63.754755305838898</v>
      </c>
      <c r="C789" s="13">
        <v>2.5841456184976401</v>
      </c>
      <c r="D789" s="13">
        <v>0.71388477260348504</v>
      </c>
      <c r="E789" s="13">
        <v>3.61983574614354</v>
      </c>
      <c r="F789" s="13">
        <v>2.9479008422373602E-4</v>
      </c>
      <c r="G789" s="10">
        <v>2.1687362284383699E-3</v>
      </c>
      <c r="H789" t="s">
        <v>3475</v>
      </c>
      <c r="I789" t="s">
        <v>3476</v>
      </c>
      <c r="J789" s="62" t="s">
        <v>808</v>
      </c>
      <c r="K789" s="11" t="s">
        <v>809</v>
      </c>
      <c r="L789" t="s">
        <v>3477</v>
      </c>
      <c r="M789">
        <v>66</v>
      </c>
      <c r="N789">
        <v>114</v>
      </c>
      <c r="O789">
        <v>35</v>
      </c>
      <c r="P789">
        <v>1</v>
      </c>
      <c r="Q789">
        <v>1</v>
      </c>
      <c r="R789">
        <v>111</v>
      </c>
      <c r="S789">
        <v>173</v>
      </c>
      <c r="T789">
        <v>286</v>
      </c>
      <c r="U789" s="8">
        <v>4.0999999999999998E-38</v>
      </c>
      <c r="V789">
        <v>159.84</v>
      </c>
      <c r="W789" t="s">
        <v>3478</v>
      </c>
    </row>
    <row r="790" spans="1:23" x14ac:dyDescent="0.3">
      <c r="A790" t="s">
        <v>1064</v>
      </c>
      <c r="B790" s="12">
        <v>42.706309797848597</v>
      </c>
      <c r="C790" s="13">
        <v>2.5825493503977199</v>
      </c>
      <c r="D790" s="13">
        <v>0.46488488615416801</v>
      </c>
      <c r="E790" s="13">
        <v>5.5552448085853197</v>
      </c>
      <c r="F790" s="14">
        <v>2.7722295175412301E-8</v>
      </c>
      <c r="G790" s="9">
        <v>6.65027058707946E-7</v>
      </c>
      <c r="H790" t="s">
        <v>1065</v>
      </c>
      <c r="I790" t="s">
        <v>1066</v>
      </c>
      <c r="J790" s="62" t="s">
        <v>96</v>
      </c>
      <c r="K790" s="11"/>
      <c r="L790" t="s">
        <v>1067</v>
      </c>
      <c r="M790">
        <v>38</v>
      </c>
      <c r="N790">
        <v>89</v>
      </c>
      <c r="O790">
        <v>55</v>
      </c>
      <c r="P790">
        <v>0</v>
      </c>
      <c r="Q790">
        <v>45</v>
      </c>
      <c r="R790">
        <v>133</v>
      </c>
      <c r="S790">
        <v>20</v>
      </c>
      <c r="T790">
        <v>108</v>
      </c>
      <c r="U790" s="8">
        <v>2.4E-9</v>
      </c>
      <c r="V790">
        <v>67.400000000000006</v>
      </c>
      <c r="W790" t="s">
        <v>1068</v>
      </c>
    </row>
    <row r="791" spans="1:23" x14ac:dyDescent="0.3">
      <c r="A791" t="s">
        <v>3479</v>
      </c>
      <c r="B791" s="12">
        <v>45.317235962067002</v>
      </c>
      <c r="C791" s="13">
        <v>2.5803085325632402</v>
      </c>
      <c r="D791" s="13">
        <v>0.47547207835508298</v>
      </c>
      <c r="E791" s="13">
        <v>5.4268350341200602</v>
      </c>
      <c r="F791" s="14">
        <v>5.7362099150474003E-8</v>
      </c>
      <c r="G791" s="9">
        <v>1.2697686814682799E-6</v>
      </c>
      <c r="H791" t="s">
        <v>3371</v>
      </c>
      <c r="I791" t="s">
        <v>3372</v>
      </c>
      <c r="J791" s="62" t="s">
        <v>96</v>
      </c>
      <c r="K791" s="11"/>
      <c r="L791" t="s">
        <v>3480</v>
      </c>
      <c r="M791">
        <v>64</v>
      </c>
      <c r="N791">
        <v>104</v>
      </c>
      <c r="O791">
        <v>35</v>
      </c>
      <c r="P791">
        <v>1</v>
      </c>
      <c r="Q791">
        <v>1</v>
      </c>
      <c r="R791">
        <v>102</v>
      </c>
      <c r="S791">
        <v>228</v>
      </c>
      <c r="T791">
        <v>331</v>
      </c>
      <c r="U791" s="8">
        <v>3.2000000000000003E-30</v>
      </c>
      <c r="V791">
        <v>133.65</v>
      </c>
      <c r="W791" t="s">
        <v>3481</v>
      </c>
    </row>
    <row r="792" spans="1:23" x14ac:dyDescent="0.3">
      <c r="A792" t="s">
        <v>3482</v>
      </c>
      <c r="B792" s="12">
        <v>35.223744101504103</v>
      </c>
      <c r="C792" s="13">
        <v>2.5798116563471001</v>
      </c>
      <c r="D792" s="13">
        <v>0.94356646502889596</v>
      </c>
      <c r="E792" s="13">
        <v>2.7341069781110701</v>
      </c>
      <c r="F792" s="13">
        <v>6.2549718563938497E-3</v>
      </c>
      <c r="G792" s="10">
        <v>2.7863447533605899E-2</v>
      </c>
      <c r="H792" t="s">
        <v>1403</v>
      </c>
      <c r="I792" t="s">
        <v>1404</v>
      </c>
      <c r="J792" s="62" t="s">
        <v>96</v>
      </c>
      <c r="K792" s="11"/>
      <c r="L792" t="s">
        <v>3483</v>
      </c>
      <c r="M792">
        <v>60</v>
      </c>
      <c r="N792">
        <v>565</v>
      </c>
      <c r="O792">
        <v>211</v>
      </c>
      <c r="P792">
        <v>3</v>
      </c>
      <c r="Q792">
        <v>17</v>
      </c>
      <c r="R792">
        <v>575</v>
      </c>
      <c r="S792">
        <v>3</v>
      </c>
      <c r="T792">
        <v>563</v>
      </c>
      <c r="U792" s="8">
        <v>3.5999999999999998E-205</v>
      </c>
      <c r="V792">
        <v>718.38</v>
      </c>
      <c r="W792" t="s">
        <v>3484</v>
      </c>
    </row>
    <row r="793" spans="1:23" x14ac:dyDescent="0.3">
      <c r="A793" t="s">
        <v>3485</v>
      </c>
      <c r="B793" s="12">
        <v>6.2873050343894796</v>
      </c>
      <c r="C793" s="13">
        <v>2.57621788750855</v>
      </c>
      <c r="D793" s="13">
        <v>0.63752210126925601</v>
      </c>
      <c r="E793" s="13">
        <v>4.0409860024923097</v>
      </c>
      <c r="F793" s="14">
        <v>5.3226935722555099E-5</v>
      </c>
      <c r="G793" s="10">
        <v>5.0490753174427304E-4</v>
      </c>
      <c r="H793" t="s">
        <v>3486</v>
      </c>
      <c r="I793" t="s">
        <v>3487</v>
      </c>
      <c r="J793" s="62" t="s">
        <v>106</v>
      </c>
      <c r="K793" s="11" t="s">
        <v>107</v>
      </c>
      <c r="L793" t="s">
        <v>3488</v>
      </c>
      <c r="M793">
        <v>60</v>
      </c>
      <c r="N793">
        <v>117</v>
      </c>
      <c r="O793">
        <v>44</v>
      </c>
      <c r="P793">
        <v>1</v>
      </c>
      <c r="Q793">
        <v>1</v>
      </c>
      <c r="R793">
        <v>115</v>
      </c>
      <c r="S793">
        <v>205</v>
      </c>
      <c r="T793">
        <v>321</v>
      </c>
      <c r="U793" s="8">
        <v>2.1000000000000001E-34</v>
      </c>
      <c r="V793">
        <v>147.52000000000001</v>
      </c>
      <c r="W793" t="s">
        <v>3489</v>
      </c>
    </row>
    <row r="794" spans="1:23" x14ac:dyDescent="0.3">
      <c r="A794" t="s">
        <v>3490</v>
      </c>
      <c r="B794" s="12">
        <v>47.915205356767302</v>
      </c>
      <c r="C794" s="13">
        <v>2.5739931366198001</v>
      </c>
      <c r="D794" s="13">
        <v>0.495698681965967</v>
      </c>
      <c r="E794" s="13">
        <v>5.1926568100024104</v>
      </c>
      <c r="F794" s="14">
        <v>2.0731412712889399E-7</v>
      </c>
      <c r="G794" s="9">
        <v>3.9586485890738304E-6</v>
      </c>
      <c r="H794" t="s">
        <v>1232</v>
      </c>
      <c r="I794" t="s">
        <v>1233</v>
      </c>
      <c r="J794" s="62" t="s">
        <v>96</v>
      </c>
      <c r="K794" s="11"/>
      <c r="L794" t="s">
        <v>3491</v>
      </c>
      <c r="M794">
        <v>41</v>
      </c>
      <c r="N794">
        <v>111</v>
      </c>
      <c r="O794">
        <v>65</v>
      </c>
      <c r="P794">
        <v>0</v>
      </c>
      <c r="Q794">
        <v>2</v>
      </c>
      <c r="R794">
        <v>112</v>
      </c>
      <c r="S794">
        <v>144</v>
      </c>
      <c r="T794">
        <v>254</v>
      </c>
      <c r="U794" s="8">
        <v>2.0000000000000001E-18</v>
      </c>
      <c r="V794">
        <v>95.9</v>
      </c>
      <c r="W794" t="s">
        <v>3492</v>
      </c>
    </row>
    <row r="795" spans="1:23" x14ac:dyDescent="0.3">
      <c r="A795" t="s">
        <v>3493</v>
      </c>
      <c r="B795" s="12">
        <v>4.9533044377946496</v>
      </c>
      <c r="C795" s="13">
        <v>2.5739452352548602</v>
      </c>
      <c r="D795" s="13">
        <v>0.76862560281306402</v>
      </c>
      <c r="E795" s="13">
        <v>3.3487633326740198</v>
      </c>
      <c r="F795" s="13">
        <v>8.1173101611301598E-4</v>
      </c>
      <c r="G795" s="10">
        <v>5.1123899177012901E-3</v>
      </c>
      <c r="H795" t="s">
        <v>1876</v>
      </c>
      <c r="J795" s="62" t="s">
        <v>96</v>
      </c>
      <c r="K795" s="11"/>
      <c r="N795">
        <v>0</v>
      </c>
    </row>
    <row r="796" spans="1:23" x14ac:dyDescent="0.3">
      <c r="A796" t="s">
        <v>3494</v>
      </c>
      <c r="B796" s="12">
        <v>11.438791618522201</v>
      </c>
      <c r="C796" s="13">
        <v>2.5697929218555098</v>
      </c>
      <c r="D796" s="13">
        <v>0.624519123698555</v>
      </c>
      <c r="E796" s="13">
        <v>4.1148346373071298</v>
      </c>
      <c r="F796" s="14">
        <v>3.8745708045768801E-5</v>
      </c>
      <c r="G796" s="10">
        <v>3.8325588120410002E-4</v>
      </c>
      <c r="H796" t="s">
        <v>3137</v>
      </c>
      <c r="I796" t="s">
        <v>3138</v>
      </c>
      <c r="J796" s="62" t="s">
        <v>96</v>
      </c>
      <c r="K796" s="11"/>
      <c r="L796" t="s">
        <v>3495</v>
      </c>
      <c r="M796">
        <v>53</v>
      </c>
      <c r="N796">
        <v>128</v>
      </c>
      <c r="O796">
        <v>60</v>
      </c>
      <c r="P796">
        <v>0</v>
      </c>
      <c r="Q796">
        <v>2</v>
      </c>
      <c r="R796">
        <v>129</v>
      </c>
      <c r="S796">
        <v>281</v>
      </c>
      <c r="T796">
        <v>408</v>
      </c>
      <c r="U796" s="8">
        <v>1.5E-32</v>
      </c>
      <c r="V796">
        <v>141.35</v>
      </c>
      <c r="W796" t="s">
        <v>3496</v>
      </c>
    </row>
    <row r="797" spans="1:23" x14ac:dyDescent="0.3">
      <c r="A797" t="s">
        <v>3497</v>
      </c>
      <c r="B797" s="12">
        <v>25.592121529702599</v>
      </c>
      <c r="C797" s="13">
        <v>2.56957261999688</v>
      </c>
      <c r="D797" s="13">
        <v>0.73954454694643101</v>
      </c>
      <c r="E797" s="13">
        <v>3.4745339284923502</v>
      </c>
      <c r="F797" s="13">
        <v>5.1174164292663101E-4</v>
      </c>
      <c r="G797" s="10">
        <v>3.4714606422662302E-3</v>
      </c>
      <c r="H797" t="s">
        <v>1876</v>
      </c>
      <c r="J797" s="62" t="s">
        <v>96</v>
      </c>
      <c r="K797" s="11"/>
      <c r="N797">
        <v>0</v>
      </c>
    </row>
    <row r="798" spans="1:23" x14ac:dyDescent="0.3">
      <c r="A798" t="s">
        <v>3498</v>
      </c>
      <c r="B798" s="12">
        <v>10.8533379426338</v>
      </c>
      <c r="C798" s="13">
        <v>2.5688685369577402</v>
      </c>
      <c r="D798" s="13">
        <v>0.52963266992479896</v>
      </c>
      <c r="E798" s="13">
        <v>4.8502833809751298</v>
      </c>
      <c r="F798" s="14">
        <v>1.2328520929105301E-6</v>
      </c>
      <c r="G798" s="9">
        <v>1.90577160042518E-5</v>
      </c>
      <c r="H798" t="s">
        <v>584</v>
      </c>
      <c r="I798" t="s">
        <v>585</v>
      </c>
      <c r="J798" s="62" t="s">
        <v>96</v>
      </c>
      <c r="K798" s="11"/>
      <c r="L798" t="s">
        <v>3499</v>
      </c>
      <c r="M798">
        <v>51</v>
      </c>
      <c r="N798">
        <v>80</v>
      </c>
      <c r="O798">
        <v>39</v>
      </c>
      <c r="P798">
        <v>0</v>
      </c>
      <c r="Q798">
        <v>78</v>
      </c>
      <c r="R798">
        <v>157</v>
      </c>
      <c r="S798">
        <v>72</v>
      </c>
      <c r="T798">
        <v>151</v>
      </c>
      <c r="U798" s="8">
        <v>7.4999999999999996E-19</v>
      </c>
      <c r="V798">
        <v>95.9</v>
      </c>
      <c r="W798" t="s">
        <v>3500</v>
      </c>
    </row>
    <row r="799" spans="1:23" x14ac:dyDescent="0.3">
      <c r="A799" t="s">
        <v>3501</v>
      </c>
      <c r="B799" s="12">
        <v>28830.293186621999</v>
      </c>
      <c r="C799" s="13">
        <v>2.56637099517109</v>
      </c>
      <c r="D799" s="13">
        <v>0.54104650384591602</v>
      </c>
      <c r="E799" s="13">
        <v>4.7433464164883903</v>
      </c>
      <c r="F799" s="14">
        <v>2.1021633249766399E-6</v>
      </c>
      <c r="G799" s="9">
        <v>3.0378652065760101E-5</v>
      </c>
      <c r="H799" t="s">
        <v>2731</v>
      </c>
      <c r="I799" t="s">
        <v>2732</v>
      </c>
      <c r="J799" s="62" t="s">
        <v>927</v>
      </c>
      <c r="K799" s="11" t="s">
        <v>928</v>
      </c>
      <c r="L799" t="s">
        <v>3502</v>
      </c>
      <c r="M799">
        <v>61</v>
      </c>
      <c r="N799">
        <v>218</v>
      </c>
      <c r="O799">
        <v>80</v>
      </c>
      <c r="P799">
        <v>3</v>
      </c>
      <c r="Q799">
        <v>13</v>
      </c>
      <c r="R799">
        <v>229</v>
      </c>
      <c r="S799">
        <v>11</v>
      </c>
      <c r="T799">
        <v>224</v>
      </c>
      <c r="U799" s="8">
        <v>7.3E-72</v>
      </c>
      <c r="V799">
        <v>273.48</v>
      </c>
      <c r="W799" t="s">
        <v>2840</v>
      </c>
    </row>
    <row r="800" spans="1:23" x14ac:dyDescent="0.3">
      <c r="A800" t="s">
        <v>864</v>
      </c>
      <c r="B800" s="12">
        <v>517.00137964738803</v>
      </c>
      <c r="C800" s="13">
        <v>2.56441794787616</v>
      </c>
      <c r="D800" s="13">
        <v>0.38157794078882801</v>
      </c>
      <c r="E800" s="13">
        <v>6.7205613159261697</v>
      </c>
      <c r="F800" s="14">
        <v>1.8102583609020898E-11</v>
      </c>
      <c r="G800" s="9">
        <v>9.6423054305615507E-10</v>
      </c>
      <c r="H800" t="s">
        <v>340</v>
      </c>
      <c r="I800" t="s">
        <v>341</v>
      </c>
      <c r="J800" s="62" t="s">
        <v>1096</v>
      </c>
      <c r="K800" s="11" t="s">
        <v>1097</v>
      </c>
      <c r="L800" t="s">
        <v>865</v>
      </c>
      <c r="M800">
        <v>52</v>
      </c>
      <c r="N800">
        <v>211</v>
      </c>
      <c r="O800">
        <v>87</v>
      </c>
      <c r="P800">
        <v>4</v>
      </c>
      <c r="Q800">
        <v>1</v>
      </c>
      <c r="R800">
        <v>205</v>
      </c>
      <c r="S800">
        <v>1</v>
      </c>
      <c r="T800">
        <v>204</v>
      </c>
      <c r="U800" s="8">
        <v>7.6999999999999999E-53</v>
      </c>
      <c r="V800">
        <v>209.92</v>
      </c>
      <c r="W800" t="s">
        <v>866</v>
      </c>
    </row>
    <row r="801" spans="1:23" x14ac:dyDescent="0.3">
      <c r="A801" t="s">
        <v>861</v>
      </c>
      <c r="B801" s="12">
        <v>304.39063801394701</v>
      </c>
      <c r="C801" s="13">
        <v>2.5630510036454002</v>
      </c>
      <c r="D801" s="13">
        <v>0.34330980129225303</v>
      </c>
      <c r="E801" s="13">
        <v>7.46570879712091</v>
      </c>
      <c r="F801" s="14">
        <v>8.2852396349721394E-14</v>
      </c>
      <c r="G801" s="9">
        <v>7.2322772393146303E-12</v>
      </c>
      <c r="H801" t="s">
        <v>1876</v>
      </c>
      <c r="J801" s="62" t="s">
        <v>96</v>
      </c>
      <c r="K801" s="11"/>
      <c r="N801">
        <v>0</v>
      </c>
    </row>
    <row r="802" spans="1:23" x14ac:dyDescent="0.3">
      <c r="A802" t="s">
        <v>3503</v>
      </c>
      <c r="B802" s="12">
        <v>589.02444183434</v>
      </c>
      <c r="C802" s="13">
        <v>2.5627446580374098</v>
      </c>
      <c r="D802" s="13">
        <v>0.43199684319159498</v>
      </c>
      <c r="E802" s="13">
        <v>5.9323226510264302</v>
      </c>
      <c r="F802" s="14">
        <v>2.9867893912272202E-9</v>
      </c>
      <c r="G802" s="9">
        <v>9.1936526982877298E-8</v>
      </c>
      <c r="H802" t="s">
        <v>308</v>
      </c>
      <c r="I802" t="s">
        <v>309</v>
      </c>
      <c r="J802" s="62" t="s">
        <v>96</v>
      </c>
      <c r="K802" s="11"/>
      <c r="L802" t="s">
        <v>3504</v>
      </c>
      <c r="M802">
        <v>63</v>
      </c>
      <c r="N802">
        <v>142</v>
      </c>
      <c r="O802">
        <v>52</v>
      </c>
      <c r="P802">
        <v>0</v>
      </c>
      <c r="Q802">
        <v>19</v>
      </c>
      <c r="R802">
        <v>160</v>
      </c>
      <c r="S802">
        <v>19</v>
      </c>
      <c r="T802">
        <v>160</v>
      </c>
      <c r="U802" s="8">
        <v>9.5000000000000004E-48</v>
      </c>
      <c r="V802">
        <v>192.59</v>
      </c>
      <c r="W802" t="s">
        <v>3505</v>
      </c>
    </row>
    <row r="803" spans="1:23" x14ac:dyDescent="0.3">
      <c r="A803" t="s">
        <v>3506</v>
      </c>
      <c r="B803" s="12">
        <v>837.53506915823903</v>
      </c>
      <c r="C803" s="13">
        <v>2.5604963013316899</v>
      </c>
      <c r="D803" s="13">
        <v>0.345925115997401</v>
      </c>
      <c r="E803" s="13">
        <v>7.40188029987082</v>
      </c>
      <c r="F803" s="14">
        <v>1.3426950972235001E-13</v>
      </c>
      <c r="G803" s="9">
        <v>1.1117447639869E-11</v>
      </c>
      <c r="H803" t="s">
        <v>3428</v>
      </c>
      <c r="I803" t="s">
        <v>3429</v>
      </c>
      <c r="J803" s="62" t="s">
        <v>808</v>
      </c>
      <c r="K803" s="11" t="s">
        <v>809</v>
      </c>
      <c r="L803" t="s">
        <v>3507</v>
      </c>
      <c r="M803">
        <v>72</v>
      </c>
      <c r="N803">
        <v>272</v>
      </c>
      <c r="O803">
        <v>72</v>
      </c>
      <c r="P803">
        <v>2</v>
      </c>
      <c r="Q803">
        <v>2</v>
      </c>
      <c r="R803">
        <v>270</v>
      </c>
      <c r="S803">
        <v>289</v>
      </c>
      <c r="T803">
        <v>560</v>
      </c>
      <c r="U803" s="8">
        <v>6.3000000000000001E-114</v>
      </c>
      <c r="V803">
        <v>413.69</v>
      </c>
      <c r="W803" t="s">
        <v>3508</v>
      </c>
    </row>
    <row r="804" spans="1:23" x14ac:dyDescent="0.3">
      <c r="A804" t="s">
        <v>3509</v>
      </c>
      <c r="B804" s="12">
        <v>6.60238770601417</v>
      </c>
      <c r="C804" s="13">
        <v>2.5589629945627301</v>
      </c>
      <c r="D804" s="13">
        <v>0.66201331591712798</v>
      </c>
      <c r="E804" s="13">
        <v>3.8654252611484701</v>
      </c>
      <c r="F804" s="13">
        <v>1.1089580494135299E-4</v>
      </c>
      <c r="G804" s="10">
        <v>9.4310941255927095E-4</v>
      </c>
      <c r="H804" t="s">
        <v>1876</v>
      </c>
      <c r="J804" s="62" t="s">
        <v>96</v>
      </c>
      <c r="K804" s="11"/>
      <c r="N804">
        <v>0</v>
      </c>
    </row>
    <row r="805" spans="1:23" x14ac:dyDescent="0.3">
      <c r="A805" t="s">
        <v>3510</v>
      </c>
      <c r="B805" s="12">
        <v>53.340269822510997</v>
      </c>
      <c r="C805" s="13">
        <v>2.5587967372055598</v>
      </c>
      <c r="D805" s="13">
        <v>0.29079173489333299</v>
      </c>
      <c r="E805" s="13">
        <v>8.7994135670470808</v>
      </c>
      <c r="F805" s="14">
        <v>1.3753295233395301E-18</v>
      </c>
      <c r="G805" s="9">
        <v>3.1588685541383502E-16</v>
      </c>
      <c r="H805" t="s">
        <v>1627</v>
      </c>
      <c r="I805" t="s">
        <v>1628</v>
      </c>
      <c r="J805" s="62" t="s">
        <v>96</v>
      </c>
      <c r="K805" s="11"/>
      <c r="L805" t="s">
        <v>3511</v>
      </c>
      <c r="M805">
        <v>55</v>
      </c>
      <c r="N805">
        <v>61</v>
      </c>
      <c r="O805">
        <v>27</v>
      </c>
      <c r="P805">
        <v>0</v>
      </c>
      <c r="Q805">
        <v>70</v>
      </c>
      <c r="R805">
        <v>130</v>
      </c>
      <c r="S805">
        <v>18</v>
      </c>
      <c r="T805">
        <v>78</v>
      </c>
      <c r="U805" s="8">
        <v>4.9999999999999997E-12</v>
      </c>
      <c r="V805">
        <v>73.17</v>
      </c>
      <c r="W805" t="s">
        <v>3512</v>
      </c>
    </row>
    <row r="806" spans="1:23" x14ac:dyDescent="0.3">
      <c r="A806" t="s">
        <v>3513</v>
      </c>
      <c r="B806" s="12">
        <v>30.821976279862</v>
      </c>
      <c r="C806" s="13">
        <v>2.5587263849639399</v>
      </c>
      <c r="D806" s="13">
        <v>0.41710486340127201</v>
      </c>
      <c r="E806" s="13">
        <v>6.1344918496007699</v>
      </c>
      <c r="F806" s="14">
        <v>8.5431823596905305E-10</v>
      </c>
      <c r="G806" s="9">
        <v>3.0403402276766798E-8</v>
      </c>
      <c r="H806" t="s">
        <v>155</v>
      </c>
      <c r="I806" t="s">
        <v>156</v>
      </c>
      <c r="J806" s="62" t="s">
        <v>96</v>
      </c>
      <c r="K806" s="11"/>
      <c r="L806" t="s">
        <v>2815</v>
      </c>
      <c r="M806">
        <v>37</v>
      </c>
      <c r="N806">
        <v>214</v>
      </c>
      <c r="O806">
        <v>109</v>
      </c>
      <c r="P806">
        <v>5</v>
      </c>
      <c r="Q806">
        <v>46</v>
      </c>
      <c r="R806">
        <v>245</v>
      </c>
      <c r="S806">
        <v>42</v>
      </c>
      <c r="T806">
        <v>245</v>
      </c>
      <c r="U806" s="8">
        <v>1.1E-33</v>
      </c>
      <c r="V806">
        <v>147.52000000000001</v>
      </c>
      <c r="W806" t="s">
        <v>2816</v>
      </c>
    </row>
    <row r="807" spans="1:23" x14ac:dyDescent="0.3">
      <c r="A807" t="s">
        <v>3514</v>
      </c>
      <c r="B807" s="12">
        <v>7.6242428215182896</v>
      </c>
      <c r="C807" s="13">
        <v>2.55770701818293</v>
      </c>
      <c r="D807" s="13">
        <v>0.68716803126161896</v>
      </c>
      <c r="E807" s="13">
        <v>3.72209838325433</v>
      </c>
      <c r="F807" s="13">
        <v>1.9757400736834801E-4</v>
      </c>
      <c r="G807" s="10">
        <v>1.5473843358219999E-3</v>
      </c>
      <c r="H807" t="s">
        <v>1876</v>
      </c>
      <c r="J807" s="62" t="s">
        <v>96</v>
      </c>
      <c r="K807" s="11"/>
      <c r="N807">
        <v>0</v>
      </c>
    </row>
    <row r="808" spans="1:23" x14ac:dyDescent="0.3">
      <c r="A808" t="s">
        <v>3515</v>
      </c>
      <c r="B808" s="12">
        <v>7.4365677566043402</v>
      </c>
      <c r="C808" s="13">
        <v>2.5575110823074301</v>
      </c>
      <c r="D808" s="13">
        <v>0.80112692847855804</v>
      </c>
      <c r="E808" s="13">
        <v>3.1923918562623599</v>
      </c>
      <c r="F808" s="13">
        <v>1.410997697172E-3</v>
      </c>
      <c r="G808" s="10">
        <v>8.1251614940810804E-3</v>
      </c>
      <c r="H808" t="s">
        <v>1815</v>
      </c>
      <c r="I808" t="s">
        <v>1816</v>
      </c>
      <c r="J808" s="62" t="s">
        <v>96</v>
      </c>
      <c r="K808" s="11"/>
      <c r="L808" t="s">
        <v>3516</v>
      </c>
      <c r="M808">
        <v>46</v>
      </c>
      <c r="N808">
        <v>99</v>
      </c>
      <c r="O808">
        <v>47</v>
      </c>
      <c r="P808">
        <v>1</v>
      </c>
      <c r="Q808">
        <v>6</v>
      </c>
      <c r="R808">
        <v>98</v>
      </c>
      <c r="S808">
        <v>116</v>
      </c>
      <c r="T808">
        <v>214</v>
      </c>
      <c r="U808" s="8">
        <v>5.6999999999999999E-16</v>
      </c>
      <c r="V808">
        <v>86.27</v>
      </c>
      <c r="W808" t="s">
        <v>3517</v>
      </c>
    </row>
    <row r="809" spans="1:23" x14ac:dyDescent="0.3">
      <c r="A809" t="s">
        <v>3518</v>
      </c>
      <c r="B809" s="12">
        <v>172.082453847278</v>
      </c>
      <c r="C809" s="13">
        <v>2.5515679941410698</v>
      </c>
      <c r="D809" s="13">
        <v>0.23882567802624799</v>
      </c>
      <c r="E809" s="13">
        <v>10.6838092755698</v>
      </c>
      <c r="F809" s="14">
        <v>1.2119425598448099E-26</v>
      </c>
      <c r="G809" s="9">
        <v>1.2660890258249801E-23</v>
      </c>
      <c r="H809" t="s">
        <v>3519</v>
      </c>
      <c r="I809" t="s">
        <v>3520</v>
      </c>
      <c r="J809" s="62" t="s">
        <v>96</v>
      </c>
      <c r="K809" s="11"/>
      <c r="L809" t="s">
        <v>3521</v>
      </c>
      <c r="M809">
        <v>53</v>
      </c>
      <c r="N809">
        <v>191</v>
      </c>
      <c r="O809">
        <v>76</v>
      </c>
      <c r="P809">
        <v>5</v>
      </c>
      <c r="Q809">
        <v>1</v>
      </c>
      <c r="R809">
        <v>187</v>
      </c>
      <c r="S809">
        <v>1</v>
      </c>
      <c r="T809">
        <v>183</v>
      </c>
      <c r="U809" s="8">
        <v>7.6999999999999997E-48</v>
      </c>
      <c r="V809">
        <v>192.97</v>
      </c>
      <c r="W809" t="s">
        <v>3522</v>
      </c>
    </row>
    <row r="810" spans="1:23" x14ac:dyDescent="0.3">
      <c r="A810" t="s">
        <v>3523</v>
      </c>
      <c r="B810" s="12">
        <v>34.711073203318001</v>
      </c>
      <c r="C810" s="13">
        <v>2.5509609210081199</v>
      </c>
      <c r="D810" s="13">
        <v>0.78922051878622002</v>
      </c>
      <c r="E810" s="13">
        <v>3.2322536734490499</v>
      </c>
      <c r="F810" s="13">
        <v>1.22817973572016E-3</v>
      </c>
      <c r="G810" s="10">
        <v>7.2370088685039203E-3</v>
      </c>
      <c r="H810" t="s">
        <v>1876</v>
      </c>
      <c r="J810" s="62" t="s">
        <v>96</v>
      </c>
      <c r="K810" s="11"/>
      <c r="N810">
        <v>0</v>
      </c>
    </row>
    <row r="811" spans="1:23" x14ac:dyDescent="0.3">
      <c r="A811" t="s">
        <v>885</v>
      </c>
      <c r="B811" s="12">
        <v>94.770520983150305</v>
      </c>
      <c r="C811" s="13">
        <v>2.5496120253791901</v>
      </c>
      <c r="D811" s="13">
        <v>0.383995061376812</v>
      </c>
      <c r="E811" s="13">
        <v>6.6397000425931898</v>
      </c>
      <c r="F811" s="14">
        <v>3.1432214717459803E-11</v>
      </c>
      <c r="G811" s="9">
        <v>1.56604965173067E-9</v>
      </c>
      <c r="H811" t="s">
        <v>886</v>
      </c>
      <c r="I811" t="s">
        <v>887</v>
      </c>
      <c r="J811" s="62" t="s">
        <v>25328</v>
      </c>
      <c r="K811" s="11" t="s">
        <v>2373</v>
      </c>
      <c r="L811" t="s">
        <v>3524</v>
      </c>
      <c r="M811">
        <v>43</v>
      </c>
      <c r="N811">
        <v>139</v>
      </c>
      <c r="O811">
        <v>79</v>
      </c>
      <c r="P811">
        <v>0</v>
      </c>
      <c r="Q811">
        <v>1</v>
      </c>
      <c r="R811">
        <v>139</v>
      </c>
      <c r="S811">
        <v>228</v>
      </c>
      <c r="T811">
        <v>366</v>
      </c>
      <c r="U811" s="8">
        <v>1.2E-27</v>
      </c>
      <c r="V811">
        <v>125.18</v>
      </c>
      <c r="W811" t="s">
        <v>2973</v>
      </c>
    </row>
    <row r="812" spans="1:23" x14ac:dyDescent="0.3">
      <c r="A812" t="s">
        <v>3525</v>
      </c>
      <c r="B812" s="12">
        <v>122.69640855554999</v>
      </c>
      <c r="C812" s="13">
        <v>2.54485847339738</v>
      </c>
      <c r="D812" s="13">
        <v>0.67964565652935405</v>
      </c>
      <c r="E812" s="13">
        <v>3.7443901082114301</v>
      </c>
      <c r="F812" s="13">
        <v>1.80832501775924E-4</v>
      </c>
      <c r="G812" s="10">
        <v>1.4343033480316699E-3</v>
      </c>
      <c r="H812" t="s">
        <v>2064</v>
      </c>
      <c r="I812" t="s">
        <v>2065</v>
      </c>
      <c r="J812" s="62" t="s">
        <v>96</v>
      </c>
      <c r="K812" s="11"/>
      <c r="L812" t="s">
        <v>3526</v>
      </c>
      <c r="M812">
        <v>70</v>
      </c>
      <c r="N812">
        <v>110</v>
      </c>
      <c r="O812">
        <v>33</v>
      </c>
      <c r="P812">
        <v>0</v>
      </c>
      <c r="Q812">
        <v>2</v>
      </c>
      <c r="R812">
        <v>111</v>
      </c>
      <c r="S812">
        <v>112</v>
      </c>
      <c r="T812">
        <v>221</v>
      </c>
      <c r="U812" s="8">
        <v>3.5000000000000001E-37</v>
      </c>
      <c r="V812">
        <v>156.76</v>
      </c>
      <c r="W812" t="s">
        <v>3527</v>
      </c>
    </row>
    <row r="813" spans="1:23" x14ac:dyDescent="0.3">
      <c r="A813" t="s">
        <v>981</v>
      </c>
      <c r="B813" s="12">
        <v>353.70528552200898</v>
      </c>
      <c r="C813" s="13">
        <v>2.5434875560206098</v>
      </c>
      <c r="D813" s="13">
        <v>0.47399585169435499</v>
      </c>
      <c r="E813" s="13">
        <v>5.3660544642502899</v>
      </c>
      <c r="F813" s="14">
        <v>8.0477649373849597E-8</v>
      </c>
      <c r="G813" s="9">
        <v>1.71690953555476E-6</v>
      </c>
      <c r="H813" t="s">
        <v>1876</v>
      </c>
      <c r="J813" s="62" t="s">
        <v>96</v>
      </c>
      <c r="K813" s="11"/>
      <c r="L813" t="s">
        <v>3528</v>
      </c>
      <c r="M813">
        <v>61</v>
      </c>
      <c r="N813">
        <v>234</v>
      </c>
      <c r="O813">
        <v>85</v>
      </c>
      <c r="P813">
        <v>4</v>
      </c>
      <c r="Q813">
        <v>27</v>
      </c>
      <c r="R813">
        <v>258</v>
      </c>
      <c r="S813">
        <v>1</v>
      </c>
      <c r="T813">
        <v>230</v>
      </c>
      <c r="U813" s="8">
        <v>1.3E-76</v>
      </c>
      <c r="V813">
        <v>289.66000000000003</v>
      </c>
      <c r="W813" t="s">
        <v>3529</v>
      </c>
    </row>
    <row r="814" spans="1:23" x14ac:dyDescent="0.3">
      <c r="A814" t="s">
        <v>3530</v>
      </c>
      <c r="B814" s="12">
        <v>1704.1174310014601</v>
      </c>
      <c r="C814" s="13">
        <v>2.5415037309180399</v>
      </c>
      <c r="D814" s="13">
        <v>0.32022313922047901</v>
      </c>
      <c r="E814" s="13">
        <v>7.9366648428493898</v>
      </c>
      <c r="F814" s="14">
        <v>2.0769027911993101E-15</v>
      </c>
      <c r="G814" s="9">
        <v>2.5285901087590001E-13</v>
      </c>
      <c r="H814" t="s">
        <v>2645</v>
      </c>
      <c r="I814" t="s">
        <v>2646</v>
      </c>
      <c r="J814" s="62" t="s">
        <v>96</v>
      </c>
      <c r="K814" s="11"/>
      <c r="L814" t="s">
        <v>3531</v>
      </c>
      <c r="M814">
        <v>71</v>
      </c>
      <c r="N814">
        <v>146</v>
      </c>
      <c r="O814">
        <v>41</v>
      </c>
      <c r="P814">
        <v>1</v>
      </c>
      <c r="Q814">
        <v>71</v>
      </c>
      <c r="R814">
        <v>215</v>
      </c>
      <c r="S814">
        <v>62</v>
      </c>
      <c r="T814">
        <v>207</v>
      </c>
      <c r="U814" s="8">
        <v>3.3000000000000003E-58</v>
      </c>
      <c r="V814">
        <v>228.41</v>
      </c>
      <c r="W814" t="s">
        <v>3532</v>
      </c>
    </row>
    <row r="815" spans="1:23" x14ac:dyDescent="0.3">
      <c r="A815" t="s">
        <v>1112</v>
      </c>
      <c r="B815" s="12">
        <v>2809.8647162821298</v>
      </c>
      <c r="C815" s="13">
        <v>2.5375994483236202</v>
      </c>
      <c r="D815" s="13">
        <v>0.393898884016124</v>
      </c>
      <c r="E815" s="13">
        <v>6.4422610758646996</v>
      </c>
      <c r="F815" s="14">
        <v>1.1770657389117501E-10</v>
      </c>
      <c r="G815" s="9">
        <v>5.2433664311770498E-9</v>
      </c>
      <c r="H815" t="s">
        <v>1876</v>
      </c>
      <c r="J815" s="62" t="s">
        <v>96</v>
      </c>
      <c r="K815" s="11"/>
      <c r="N815">
        <v>0</v>
      </c>
    </row>
    <row r="816" spans="1:23" x14ac:dyDescent="0.3">
      <c r="A816" t="s">
        <v>3533</v>
      </c>
      <c r="B816" s="12">
        <v>11.5095355939856</v>
      </c>
      <c r="C816" s="13">
        <v>2.5360795452298901</v>
      </c>
      <c r="D816" s="13">
        <v>0.68497489652856502</v>
      </c>
      <c r="E816" s="13">
        <v>3.70244159031619</v>
      </c>
      <c r="F816" s="13">
        <v>2.1353453145836601E-4</v>
      </c>
      <c r="G816" s="10">
        <v>1.6538125030190599E-3</v>
      </c>
      <c r="H816" t="s">
        <v>3534</v>
      </c>
      <c r="I816" t="s">
        <v>3535</v>
      </c>
      <c r="J816" s="62" t="s">
        <v>3536</v>
      </c>
      <c r="K816" s="11" t="s">
        <v>3537</v>
      </c>
      <c r="L816" t="s">
        <v>3538</v>
      </c>
      <c r="M816">
        <v>46</v>
      </c>
      <c r="N816">
        <v>499</v>
      </c>
      <c r="O816">
        <v>238</v>
      </c>
      <c r="P816">
        <v>4</v>
      </c>
      <c r="Q816">
        <v>1</v>
      </c>
      <c r="R816">
        <v>488</v>
      </c>
      <c r="S816">
        <v>327</v>
      </c>
      <c r="T816">
        <v>808</v>
      </c>
      <c r="U816" s="8">
        <v>8.1000000000000001E-131</v>
      </c>
      <c r="V816">
        <v>471.08</v>
      </c>
      <c r="W816" t="s">
        <v>3539</v>
      </c>
    </row>
    <row r="817" spans="1:23" x14ac:dyDescent="0.3">
      <c r="A817" t="s">
        <v>3540</v>
      </c>
      <c r="B817" s="12">
        <v>29.9644908834726</v>
      </c>
      <c r="C817" s="13">
        <v>2.53571712552221</v>
      </c>
      <c r="D817" s="13">
        <v>0.56095649200142705</v>
      </c>
      <c r="E817" s="13">
        <v>4.5203454486729804</v>
      </c>
      <c r="F817" s="14">
        <v>6.1738803745561301E-6</v>
      </c>
      <c r="G817" s="9">
        <v>7.8346832260971902E-5</v>
      </c>
      <c r="H817" t="s">
        <v>1876</v>
      </c>
      <c r="J817" s="62" t="s">
        <v>96</v>
      </c>
      <c r="K817" s="11"/>
      <c r="N817">
        <v>0</v>
      </c>
    </row>
    <row r="818" spans="1:23" x14ac:dyDescent="0.3">
      <c r="A818" t="s">
        <v>683</v>
      </c>
      <c r="B818" s="12">
        <v>201.86659299836299</v>
      </c>
      <c r="C818" s="13">
        <v>2.5356658163125201</v>
      </c>
      <c r="D818" s="13">
        <v>0.28366607362524798</v>
      </c>
      <c r="E818" s="13">
        <v>8.9389111073691403</v>
      </c>
      <c r="F818" s="14">
        <v>3.9302383571475999E-19</v>
      </c>
      <c r="G818" s="9">
        <v>9.8667262942809994E-17</v>
      </c>
      <c r="H818" t="s">
        <v>684</v>
      </c>
      <c r="I818" t="s">
        <v>685</v>
      </c>
      <c r="J818" s="62" t="s">
        <v>821</v>
      </c>
      <c r="K818" s="11" t="s">
        <v>822</v>
      </c>
      <c r="L818" t="s">
        <v>686</v>
      </c>
      <c r="M818">
        <v>73</v>
      </c>
      <c r="N818">
        <v>459</v>
      </c>
      <c r="O818">
        <v>115</v>
      </c>
      <c r="P818">
        <v>2</v>
      </c>
      <c r="Q818">
        <v>63</v>
      </c>
      <c r="R818">
        <v>516</v>
      </c>
      <c r="S818">
        <v>29</v>
      </c>
      <c r="T818">
        <v>486</v>
      </c>
      <c r="U818" s="8">
        <v>4.0999999999999999E-200</v>
      </c>
      <c r="V818">
        <v>701.43</v>
      </c>
      <c r="W818" t="s">
        <v>687</v>
      </c>
    </row>
    <row r="819" spans="1:23" x14ac:dyDescent="0.3">
      <c r="A819" t="s">
        <v>3541</v>
      </c>
      <c r="B819" s="12">
        <v>41.2918250591458</v>
      </c>
      <c r="C819" s="13">
        <v>2.53334255669394</v>
      </c>
      <c r="D819" s="13">
        <v>0.64519816950100495</v>
      </c>
      <c r="E819" s="13">
        <v>3.9264565159154499</v>
      </c>
      <c r="F819" s="14">
        <v>8.6206468514242506E-5</v>
      </c>
      <c r="G819" s="10">
        <v>7.6189299708167896E-4</v>
      </c>
      <c r="H819" t="s">
        <v>1876</v>
      </c>
      <c r="J819" s="62" t="s">
        <v>96</v>
      </c>
      <c r="K819" s="11"/>
      <c r="N819">
        <v>0</v>
      </c>
    </row>
    <row r="820" spans="1:23" x14ac:dyDescent="0.3">
      <c r="A820" t="s">
        <v>3542</v>
      </c>
      <c r="B820" s="12">
        <v>4.7466152060992401</v>
      </c>
      <c r="C820" s="13">
        <v>2.5313353978472901</v>
      </c>
      <c r="D820" s="13">
        <v>0.85206642421034895</v>
      </c>
      <c r="E820" s="13">
        <v>2.9708193233798599</v>
      </c>
      <c r="F820" s="13">
        <v>2.9700645724552899E-3</v>
      </c>
      <c r="G820" s="10">
        <v>1.50501550898082E-2</v>
      </c>
      <c r="H820" t="s">
        <v>3543</v>
      </c>
      <c r="I820" t="s">
        <v>3544</v>
      </c>
      <c r="J820" s="62" t="s">
        <v>821</v>
      </c>
      <c r="K820" s="11" t="s">
        <v>822</v>
      </c>
      <c r="L820" t="s">
        <v>3545</v>
      </c>
      <c r="M820">
        <v>41</v>
      </c>
      <c r="N820">
        <v>263</v>
      </c>
      <c r="O820">
        <v>148</v>
      </c>
      <c r="P820">
        <v>1</v>
      </c>
      <c r="Q820">
        <v>1</v>
      </c>
      <c r="R820">
        <v>256</v>
      </c>
      <c r="S820">
        <v>330</v>
      </c>
      <c r="T820">
        <v>592</v>
      </c>
      <c r="U820" s="8">
        <v>3.6999999999999999E-55</v>
      </c>
      <c r="V820">
        <v>218.39</v>
      </c>
      <c r="W820" t="s">
        <v>3546</v>
      </c>
    </row>
    <row r="821" spans="1:23" x14ac:dyDescent="0.3">
      <c r="A821" t="s">
        <v>3547</v>
      </c>
      <c r="B821" s="12">
        <v>22.577489002697799</v>
      </c>
      <c r="C821" s="13">
        <v>2.5309349550048199</v>
      </c>
      <c r="D821" s="13">
        <v>0.53708624408107797</v>
      </c>
      <c r="E821" s="13">
        <v>4.71234365597111</v>
      </c>
      <c r="F821" s="14">
        <v>2.44883947743527E-6</v>
      </c>
      <c r="G821" s="9">
        <v>3.4783187051202302E-5</v>
      </c>
      <c r="H821" t="s">
        <v>530</v>
      </c>
      <c r="I821" t="s">
        <v>3548</v>
      </c>
      <c r="J821" s="62" t="s">
        <v>287</v>
      </c>
      <c r="K821" s="11" t="s">
        <v>288</v>
      </c>
      <c r="L821" t="s">
        <v>3549</v>
      </c>
      <c r="M821">
        <v>87</v>
      </c>
      <c r="N821">
        <v>246</v>
      </c>
      <c r="O821">
        <v>28</v>
      </c>
      <c r="P821">
        <v>1</v>
      </c>
      <c r="Q821">
        <v>13</v>
      </c>
      <c r="R821">
        <v>258</v>
      </c>
      <c r="S821">
        <v>2</v>
      </c>
      <c r="T821">
        <v>244</v>
      </c>
      <c r="U821" s="8">
        <v>1.7999999999999998E-123</v>
      </c>
      <c r="V821">
        <v>445.28</v>
      </c>
      <c r="W821" t="s">
        <v>3550</v>
      </c>
    </row>
    <row r="822" spans="1:23" x14ac:dyDescent="0.3">
      <c r="A822" t="s">
        <v>3551</v>
      </c>
      <c r="B822" s="12">
        <v>299.846711628207</v>
      </c>
      <c r="C822" s="13">
        <v>2.5266769368611701</v>
      </c>
      <c r="D822" s="13">
        <v>0.50295478959261297</v>
      </c>
      <c r="E822" s="13">
        <v>5.0236661209802698</v>
      </c>
      <c r="F822" s="14">
        <v>5.0694336086074103E-7</v>
      </c>
      <c r="G822" s="9">
        <v>8.7187258319039293E-6</v>
      </c>
      <c r="H822" t="s">
        <v>3371</v>
      </c>
      <c r="I822" t="s">
        <v>3372</v>
      </c>
      <c r="J822" s="62" t="s">
        <v>821</v>
      </c>
      <c r="K822" s="11" t="s">
        <v>822</v>
      </c>
      <c r="L822" t="s">
        <v>3552</v>
      </c>
      <c r="M822">
        <v>49</v>
      </c>
      <c r="N822">
        <v>89</v>
      </c>
      <c r="O822">
        <v>45</v>
      </c>
      <c r="P822">
        <v>0</v>
      </c>
      <c r="Q822">
        <v>2</v>
      </c>
      <c r="R822">
        <v>90</v>
      </c>
      <c r="S822">
        <v>274</v>
      </c>
      <c r="T822">
        <v>362</v>
      </c>
      <c r="U822" s="8">
        <v>1.6E-18</v>
      </c>
      <c r="V822">
        <v>94.74</v>
      </c>
      <c r="W822" t="s">
        <v>3553</v>
      </c>
    </row>
    <row r="823" spans="1:23" x14ac:dyDescent="0.3">
      <c r="A823" t="s">
        <v>3554</v>
      </c>
      <c r="B823" s="12">
        <v>85.956546807761697</v>
      </c>
      <c r="C823" s="13">
        <v>2.52621154997248</v>
      </c>
      <c r="D823" s="13">
        <v>0.78679425182963403</v>
      </c>
      <c r="E823" s="13">
        <v>3.2107651321777699</v>
      </c>
      <c r="F823" s="13">
        <v>1.3238208470292101E-3</v>
      </c>
      <c r="G823" s="10">
        <v>7.7052369034940399E-3</v>
      </c>
      <c r="H823" t="s">
        <v>197</v>
      </c>
      <c r="I823" t="s">
        <v>198</v>
      </c>
      <c r="J823" s="62" t="s">
        <v>96</v>
      </c>
      <c r="K823" s="11"/>
      <c r="L823" t="s">
        <v>3555</v>
      </c>
      <c r="M823">
        <v>41</v>
      </c>
      <c r="N823">
        <v>162</v>
      </c>
      <c r="O823">
        <v>87</v>
      </c>
      <c r="P823">
        <v>3</v>
      </c>
      <c r="Q823">
        <v>8</v>
      </c>
      <c r="R823">
        <v>166</v>
      </c>
      <c r="S823">
        <v>10</v>
      </c>
      <c r="T823">
        <v>167</v>
      </c>
      <c r="U823" s="8">
        <v>8.6999999999999996E-22</v>
      </c>
      <c r="V823">
        <v>105.92</v>
      </c>
      <c r="W823" t="s">
        <v>3556</v>
      </c>
    </row>
    <row r="824" spans="1:23" x14ac:dyDescent="0.3">
      <c r="A824" t="s">
        <v>3557</v>
      </c>
      <c r="B824" s="12">
        <v>397.59251635923999</v>
      </c>
      <c r="C824" s="13">
        <v>2.5220946758454699</v>
      </c>
      <c r="D824" s="13">
        <v>0.85308619008041497</v>
      </c>
      <c r="E824" s="13">
        <v>2.9564359441895598</v>
      </c>
      <c r="F824" s="13">
        <v>3.1121686822641499E-3</v>
      </c>
      <c r="G824" s="10">
        <v>1.5662406025660401E-2</v>
      </c>
      <c r="H824" t="s">
        <v>3558</v>
      </c>
      <c r="I824" t="s">
        <v>3559</v>
      </c>
      <c r="J824" s="62" t="s">
        <v>96</v>
      </c>
      <c r="K824" s="11"/>
      <c r="L824" t="s">
        <v>3560</v>
      </c>
      <c r="M824">
        <v>50</v>
      </c>
      <c r="N824">
        <v>59</v>
      </c>
      <c r="O824">
        <v>29</v>
      </c>
      <c r="P824">
        <v>0</v>
      </c>
      <c r="Q824">
        <v>17</v>
      </c>
      <c r="R824">
        <v>75</v>
      </c>
      <c r="S824">
        <v>8</v>
      </c>
      <c r="T824">
        <v>66</v>
      </c>
      <c r="U824" s="8">
        <v>1.5E-11</v>
      </c>
      <c r="V824">
        <v>71.63</v>
      </c>
      <c r="W824" t="s">
        <v>3561</v>
      </c>
    </row>
    <row r="825" spans="1:23" x14ac:dyDescent="0.3">
      <c r="A825" t="s">
        <v>3562</v>
      </c>
      <c r="B825" s="12">
        <v>21.110628032394199</v>
      </c>
      <c r="C825" s="13">
        <v>2.5214902403689199</v>
      </c>
      <c r="D825" s="13">
        <v>0.46186277098147099</v>
      </c>
      <c r="E825" s="13">
        <v>5.4593927001535301</v>
      </c>
      <c r="F825" s="14">
        <v>4.7776596931005499E-8</v>
      </c>
      <c r="G825" s="9">
        <v>1.07821957603527E-6</v>
      </c>
      <c r="H825" t="s">
        <v>3563</v>
      </c>
      <c r="I825" t="s">
        <v>3564</v>
      </c>
      <c r="J825" s="62" t="s">
        <v>96</v>
      </c>
      <c r="K825" s="11"/>
      <c r="L825" t="s">
        <v>3565</v>
      </c>
      <c r="M825">
        <v>66</v>
      </c>
      <c r="N825">
        <v>184</v>
      </c>
      <c r="O825">
        <v>62</v>
      </c>
      <c r="P825">
        <v>0</v>
      </c>
      <c r="Q825">
        <v>2</v>
      </c>
      <c r="R825">
        <v>185</v>
      </c>
      <c r="S825">
        <v>108</v>
      </c>
      <c r="T825">
        <v>291</v>
      </c>
      <c r="U825" s="8">
        <v>7.8000000000000007E-62</v>
      </c>
      <c r="V825">
        <v>239.58</v>
      </c>
      <c r="W825" t="s">
        <v>3566</v>
      </c>
    </row>
    <row r="826" spans="1:23" x14ac:dyDescent="0.3">
      <c r="A826" t="s">
        <v>3567</v>
      </c>
      <c r="B826" s="12">
        <v>39.076968599522402</v>
      </c>
      <c r="C826" s="13">
        <v>2.52145326242041</v>
      </c>
      <c r="D826" s="13">
        <v>0.747312451021516</v>
      </c>
      <c r="E826" s="13">
        <v>3.3740281711803299</v>
      </c>
      <c r="F826" s="13">
        <v>7.4076786360733401E-4</v>
      </c>
      <c r="G826" s="10">
        <v>4.7214657081132696E-3</v>
      </c>
      <c r="H826" t="s">
        <v>3568</v>
      </c>
      <c r="I826" t="s">
        <v>3569</v>
      </c>
      <c r="J826" s="62" t="s">
        <v>3570</v>
      </c>
      <c r="K826" s="11" t="s">
        <v>3571</v>
      </c>
      <c r="L826" t="s">
        <v>966</v>
      </c>
      <c r="M826">
        <v>73</v>
      </c>
      <c r="N826">
        <v>384</v>
      </c>
      <c r="O826">
        <v>99</v>
      </c>
      <c r="P826">
        <v>1</v>
      </c>
      <c r="Q826">
        <v>1</v>
      </c>
      <c r="R826">
        <v>384</v>
      </c>
      <c r="S826">
        <v>1</v>
      </c>
      <c r="T826">
        <v>383</v>
      </c>
      <c r="U826" s="8">
        <v>7.3000000000000003E-166</v>
      </c>
      <c r="V826">
        <v>587.03</v>
      </c>
      <c r="W826" t="s">
        <v>967</v>
      </c>
    </row>
    <row r="827" spans="1:23" x14ac:dyDescent="0.3">
      <c r="A827" t="s">
        <v>3572</v>
      </c>
      <c r="B827" s="12">
        <v>4786.0424047357601</v>
      </c>
      <c r="C827" s="13">
        <v>2.51585387322578</v>
      </c>
      <c r="D827" s="13">
        <v>0.49424802938415602</v>
      </c>
      <c r="E827" s="13">
        <v>5.0902658658256899</v>
      </c>
      <c r="F827" s="14">
        <v>3.5756182349173399E-7</v>
      </c>
      <c r="G827" s="9">
        <v>6.4638553352422704E-6</v>
      </c>
      <c r="H827" t="s">
        <v>1876</v>
      </c>
      <c r="J827" s="62" t="s">
        <v>96</v>
      </c>
      <c r="K827" s="11"/>
      <c r="L827" t="s">
        <v>3573</v>
      </c>
      <c r="M827">
        <v>46</v>
      </c>
      <c r="N827">
        <v>389</v>
      </c>
      <c r="O827">
        <v>193</v>
      </c>
      <c r="P827">
        <v>7</v>
      </c>
      <c r="Q827">
        <v>34</v>
      </c>
      <c r="R827">
        <v>407</v>
      </c>
      <c r="S827">
        <v>63</v>
      </c>
      <c r="T827">
        <v>449</v>
      </c>
      <c r="U827" s="8">
        <v>1.3E-83</v>
      </c>
      <c r="V827">
        <v>313.92</v>
      </c>
      <c r="W827" t="s">
        <v>3574</v>
      </c>
    </row>
    <row r="828" spans="1:23" x14ac:dyDescent="0.3">
      <c r="A828" t="s">
        <v>3575</v>
      </c>
      <c r="B828" s="12">
        <v>60.3777437768955</v>
      </c>
      <c r="C828" s="13">
        <v>2.5073509939327399</v>
      </c>
      <c r="D828" s="13">
        <v>0.35033671381468301</v>
      </c>
      <c r="E828" s="13">
        <v>7.1569746905231799</v>
      </c>
      <c r="F828" s="14">
        <v>8.2476917025277397E-13</v>
      </c>
      <c r="G828" s="9">
        <v>5.6830105486459698E-11</v>
      </c>
      <c r="H828" t="s">
        <v>3350</v>
      </c>
      <c r="I828" t="s">
        <v>3351</v>
      </c>
      <c r="J828" s="62" t="s">
        <v>25276</v>
      </c>
      <c r="K828" s="11" t="s">
        <v>2137</v>
      </c>
      <c r="L828" t="s">
        <v>3576</v>
      </c>
      <c r="M828">
        <v>36</v>
      </c>
      <c r="N828">
        <v>157</v>
      </c>
      <c r="O828">
        <v>92</v>
      </c>
      <c r="P828">
        <v>2</v>
      </c>
      <c r="Q828">
        <v>1</v>
      </c>
      <c r="R828">
        <v>157</v>
      </c>
      <c r="S828">
        <v>1</v>
      </c>
      <c r="T828">
        <v>150</v>
      </c>
      <c r="U828" s="8">
        <v>6.2999999999999997E-20</v>
      </c>
      <c r="V828">
        <v>99.75</v>
      </c>
      <c r="W828" t="s">
        <v>3577</v>
      </c>
    </row>
    <row r="829" spans="1:23" x14ac:dyDescent="0.3">
      <c r="A829" t="s">
        <v>3578</v>
      </c>
      <c r="B829" s="12">
        <v>14.835056887363301</v>
      </c>
      <c r="C829" s="13">
        <v>2.5060738980970099</v>
      </c>
      <c r="D829" s="13">
        <v>0.69948773014310195</v>
      </c>
      <c r="E829" s="13">
        <v>3.5827274591139902</v>
      </c>
      <c r="F829" s="13">
        <v>3.4002531629440401E-4</v>
      </c>
      <c r="G829" s="10">
        <v>2.46181977826834E-3</v>
      </c>
      <c r="H829" t="s">
        <v>1877</v>
      </c>
      <c r="I829" t="s">
        <v>1878</v>
      </c>
      <c r="J829" s="62" t="s">
        <v>25328</v>
      </c>
      <c r="K829" s="11" t="s">
        <v>2373</v>
      </c>
      <c r="L829" t="s">
        <v>3579</v>
      </c>
      <c r="M829">
        <v>41</v>
      </c>
      <c r="N829">
        <v>82</v>
      </c>
      <c r="O829">
        <v>45</v>
      </c>
      <c r="P829">
        <v>1</v>
      </c>
      <c r="Q829">
        <v>25</v>
      </c>
      <c r="R829">
        <v>106</v>
      </c>
      <c r="S829">
        <v>27</v>
      </c>
      <c r="T829">
        <v>105</v>
      </c>
      <c r="U829" s="8">
        <v>4.1999999999999997E-11</v>
      </c>
      <c r="V829">
        <v>70.09</v>
      </c>
      <c r="W829" t="s">
        <v>3580</v>
      </c>
    </row>
    <row r="830" spans="1:23" x14ac:dyDescent="0.3">
      <c r="A830" t="s">
        <v>3581</v>
      </c>
      <c r="B830" s="12">
        <v>942.24956880395598</v>
      </c>
      <c r="C830" s="13">
        <v>2.5029444274474799</v>
      </c>
      <c r="D830" s="13">
        <v>0.50485767745273602</v>
      </c>
      <c r="E830" s="13">
        <v>4.9577228181932496</v>
      </c>
      <c r="F830" s="14">
        <v>7.1324221256899304E-7</v>
      </c>
      <c r="G830" s="9">
        <v>1.1754885014782099E-5</v>
      </c>
      <c r="H830" t="s">
        <v>3582</v>
      </c>
      <c r="I830" t="s">
        <v>3583</v>
      </c>
      <c r="J830" s="62" t="s">
        <v>1393</v>
      </c>
      <c r="K830" s="11" t="s">
        <v>1394</v>
      </c>
      <c r="L830" t="s">
        <v>3584</v>
      </c>
      <c r="M830">
        <v>63</v>
      </c>
      <c r="N830">
        <v>687</v>
      </c>
      <c r="O830">
        <v>240</v>
      </c>
      <c r="P830">
        <v>3</v>
      </c>
      <c r="Q830">
        <v>1</v>
      </c>
      <c r="R830">
        <v>679</v>
      </c>
      <c r="S830">
        <v>1</v>
      </c>
      <c r="T830">
        <v>687</v>
      </c>
      <c r="U830" s="8">
        <v>2.5E-268</v>
      </c>
      <c r="V830">
        <v>928.7</v>
      </c>
      <c r="W830" t="s">
        <v>3585</v>
      </c>
    </row>
    <row r="831" spans="1:23" x14ac:dyDescent="0.3">
      <c r="A831" t="s">
        <v>3586</v>
      </c>
      <c r="B831" s="12">
        <v>11.8452495606694</v>
      </c>
      <c r="C831" s="13">
        <v>2.5016521510671099</v>
      </c>
      <c r="D831" s="13">
        <v>0.60164486880086498</v>
      </c>
      <c r="E831" s="13">
        <v>4.1580212527252698</v>
      </c>
      <c r="F831" s="14">
        <v>3.2101616437214401E-5</v>
      </c>
      <c r="G831" s="10">
        <v>3.2569262165388103E-4</v>
      </c>
      <c r="H831" t="s">
        <v>1876</v>
      </c>
      <c r="J831" s="62" t="s">
        <v>96</v>
      </c>
      <c r="K831" s="11"/>
      <c r="L831" t="s">
        <v>3587</v>
      </c>
      <c r="M831">
        <v>38</v>
      </c>
      <c r="N831">
        <v>97</v>
      </c>
      <c r="O831">
        <v>51</v>
      </c>
      <c r="P831">
        <v>3</v>
      </c>
      <c r="Q831">
        <v>52</v>
      </c>
      <c r="R831">
        <v>144</v>
      </c>
      <c r="S831">
        <v>74</v>
      </c>
      <c r="T831">
        <v>165</v>
      </c>
      <c r="U831">
        <v>2.9E-5</v>
      </c>
      <c r="V831">
        <v>50.83</v>
      </c>
      <c r="W831" t="s">
        <v>3588</v>
      </c>
    </row>
    <row r="832" spans="1:23" x14ac:dyDescent="0.3">
      <c r="A832" t="s">
        <v>3589</v>
      </c>
      <c r="B832" s="12">
        <v>27.390775984326002</v>
      </c>
      <c r="C832" s="13">
        <v>2.5004614376420999</v>
      </c>
      <c r="D832" s="13">
        <v>0.49511871685138598</v>
      </c>
      <c r="E832" s="13">
        <v>5.0502260418335903</v>
      </c>
      <c r="F832" s="14">
        <v>4.4128756788403401E-7</v>
      </c>
      <c r="G832" s="9">
        <v>7.7416564929168107E-6</v>
      </c>
      <c r="H832" t="s">
        <v>3590</v>
      </c>
      <c r="I832" t="s">
        <v>3591</v>
      </c>
      <c r="J832" s="62" t="s">
        <v>96</v>
      </c>
      <c r="K832" s="11"/>
      <c r="L832" t="s">
        <v>3592</v>
      </c>
      <c r="M832">
        <v>61</v>
      </c>
      <c r="N832">
        <v>401</v>
      </c>
      <c r="O832">
        <v>150</v>
      </c>
      <c r="P832">
        <v>2</v>
      </c>
      <c r="Q832">
        <v>1</v>
      </c>
      <c r="R832">
        <v>400</v>
      </c>
      <c r="S832">
        <v>25</v>
      </c>
      <c r="T832">
        <v>421</v>
      </c>
      <c r="U832" s="8">
        <v>3.7E-137</v>
      </c>
      <c r="V832">
        <v>491.89</v>
      </c>
      <c r="W832" t="s">
        <v>3593</v>
      </c>
    </row>
    <row r="833" spans="1:23" x14ac:dyDescent="0.3">
      <c r="A833" t="s">
        <v>3594</v>
      </c>
      <c r="B833" s="12">
        <v>7.3583850886815503</v>
      </c>
      <c r="C833" s="13">
        <v>2.50005695951111</v>
      </c>
      <c r="D833" s="13">
        <v>0.92428816143663695</v>
      </c>
      <c r="E833" s="13">
        <v>2.7048458087196798</v>
      </c>
      <c r="F833" s="13">
        <v>6.8336101098247703E-3</v>
      </c>
      <c r="G833" s="10">
        <v>2.9987325664861099E-2</v>
      </c>
      <c r="H833" t="s">
        <v>1815</v>
      </c>
      <c r="I833" t="s">
        <v>1816</v>
      </c>
      <c r="J833" s="62" t="s">
        <v>96</v>
      </c>
      <c r="K833" s="11"/>
      <c r="L833" t="s">
        <v>3595</v>
      </c>
      <c r="M833">
        <v>44</v>
      </c>
      <c r="N833">
        <v>84</v>
      </c>
      <c r="O833">
        <v>46</v>
      </c>
      <c r="P833">
        <v>1</v>
      </c>
      <c r="Q833">
        <v>73</v>
      </c>
      <c r="R833">
        <v>156</v>
      </c>
      <c r="S833">
        <v>45</v>
      </c>
      <c r="T833">
        <v>127</v>
      </c>
      <c r="U833" s="8">
        <v>4.3E-11</v>
      </c>
      <c r="V833">
        <v>70.09</v>
      </c>
      <c r="W833" t="s">
        <v>3596</v>
      </c>
    </row>
    <row r="834" spans="1:23" x14ac:dyDescent="0.3">
      <c r="A834" t="s">
        <v>3597</v>
      </c>
      <c r="B834" s="12">
        <v>560.58029984596305</v>
      </c>
      <c r="C834" s="13">
        <v>2.4952194519191502</v>
      </c>
      <c r="D834" s="13">
        <v>0.479699639368868</v>
      </c>
      <c r="E834" s="13">
        <v>5.2016287842160303</v>
      </c>
      <c r="F834" s="14">
        <v>1.9754950801731299E-7</v>
      </c>
      <c r="G834" s="9">
        <v>3.7945675072008798E-6</v>
      </c>
      <c r="H834" t="s">
        <v>3598</v>
      </c>
      <c r="I834" t="s">
        <v>3599</v>
      </c>
      <c r="J834" s="62" t="s">
        <v>96</v>
      </c>
      <c r="K834" s="11"/>
      <c r="L834" t="s">
        <v>3600</v>
      </c>
      <c r="M834">
        <v>75</v>
      </c>
      <c r="N834">
        <v>307</v>
      </c>
      <c r="O834">
        <v>76</v>
      </c>
      <c r="P834">
        <v>0</v>
      </c>
      <c r="Q834">
        <v>24</v>
      </c>
      <c r="R834">
        <v>330</v>
      </c>
      <c r="S834">
        <v>47</v>
      </c>
      <c r="T834">
        <v>353</v>
      </c>
      <c r="U834" s="8">
        <v>5.7000000000000002E-137</v>
      </c>
      <c r="V834">
        <v>490.73</v>
      </c>
      <c r="W834" t="s">
        <v>3601</v>
      </c>
    </row>
    <row r="835" spans="1:23" x14ac:dyDescent="0.3">
      <c r="A835" t="s">
        <v>3602</v>
      </c>
      <c r="B835" s="12">
        <v>3868.7635234418499</v>
      </c>
      <c r="C835" s="13">
        <v>2.4945082701495398</v>
      </c>
      <c r="D835" s="13">
        <v>0.52467974696284703</v>
      </c>
      <c r="E835" s="13">
        <v>4.7543445017445602</v>
      </c>
      <c r="F835" s="14">
        <v>1.9909130477629199E-6</v>
      </c>
      <c r="G835" s="9">
        <v>2.9069305253292301E-5</v>
      </c>
      <c r="H835" t="s">
        <v>3603</v>
      </c>
      <c r="I835" t="s">
        <v>3604</v>
      </c>
      <c r="J835" s="62" t="s">
        <v>96</v>
      </c>
      <c r="K835" s="11"/>
      <c r="L835" t="s">
        <v>3605</v>
      </c>
      <c r="M835">
        <v>73</v>
      </c>
      <c r="N835">
        <v>397</v>
      </c>
      <c r="O835">
        <v>103</v>
      </c>
      <c r="P835">
        <v>2</v>
      </c>
      <c r="Q835">
        <v>31</v>
      </c>
      <c r="R835">
        <v>427</v>
      </c>
      <c r="S835">
        <v>1</v>
      </c>
      <c r="T835">
        <v>393</v>
      </c>
      <c r="U835" s="8">
        <v>1.7E-169</v>
      </c>
      <c r="V835">
        <v>599.36</v>
      </c>
      <c r="W835" t="s">
        <v>3606</v>
      </c>
    </row>
    <row r="836" spans="1:23" x14ac:dyDescent="0.3">
      <c r="A836" t="s">
        <v>3607</v>
      </c>
      <c r="B836" s="12">
        <v>7.3456670248331397</v>
      </c>
      <c r="C836" s="13">
        <v>2.4942471047437</v>
      </c>
      <c r="D836" s="13">
        <v>0.83954045203694505</v>
      </c>
      <c r="E836" s="13">
        <v>2.9709671507692099</v>
      </c>
      <c r="F836" s="13">
        <v>2.9686353212901701E-3</v>
      </c>
      <c r="G836" s="10">
        <v>1.50452668043791E-2</v>
      </c>
      <c r="H836" t="s">
        <v>1877</v>
      </c>
      <c r="I836" t="s">
        <v>1878</v>
      </c>
      <c r="J836" s="62" t="s">
        <v>96</v>
      </c>
      <c r="K836" s="11"/>
      <c r="L836" t="s">
        <v>3608</v>
      </c>
      <c r="M836">
        <v>44</v>
      </c>
      <c r="N836">
        <v>61</v>
      </c>
      <c r="O836">
        <v>34</v>
      </c>
      <c r="P836">
        <v>0</v>
      </c>
      <c r="Q836">
        <v>36</v>
      </c>
      <c r="R836">
        <v>96</v>
      </c>
      <c r="S836">
        <v>170</v>
      </c>
      <c r="T836">
        <v>230</v>
      </c>
      <c r="U836">
        <v>7.7999999999999999E-5</v>
      </c>
      <c r="V836">
        <v>49.29</v>
      </c>
      <c r="W836" t="s">
        <v>3609</v>
      </c>
    </row>
    <row r="837" spans="1:23" x14ac:dyDescent="0.3">
      <c r="A837" t="s">
        <v>3610</v>
      </c>
      <c r="B837" s="12">
        <v>147.53779302451599</v>
      </c>
      <c r="C837" s="13">
        <v>2.49401768014142</v>
      </c>
      <c r="D837" s="13">
        <v>0.47914839036043499</v>
      </c>
      <c r="E837" s="13">
        <v>5.20510499527155</v>
      </c>
      <c r="F837" s="14">
        <v>1.9388695019109299E-7</v>
      </c>
      <c r="G837" s="9">
        <v>3.7286394785858499E-6</v>
      </c>
      <c r="H837" t="s">
        <v>1876</v>
      </c>
      <c r="J837" s="62" t="s">
        <v>96</v>
      </c>
      <c r="K837" s="11"/>
      <c r="N837">
        <v>0</v>
      </c>
    </row>
    <row r="838" spans="1:23" x14ac:dyDescent="0.3">
      <c r="A838" t="s">
        <v>3611</v>
      </c>
      <c r="B838" s="12">
        <v>30.1926389248734</v>
      </c>
      <c r="C838" s="13">
        <v>2.4931560411451099</v>
      </c>
      <c r="D838" s="13">
        <v>0.57717194109360703</v>
      </c>
      <c r="E838" s="13">
        <v>4.3196071458725998</v>
      </c>
      <c r="F838" s="14">
        <v>1.5630720491279002E-5</v>
      </c>
      <c r="G838" s="10">
        <v>1.7616838397471399E-4</v>
      </c>
      <c r="H838" t="s">
        <v>1876</v>
      </c>
      <c r="J838" s="62" t="s">
        <v>96</v>
      </c>
      <c r="K838" s="11"/>
      <c r="N838">
        <v>0</v>
      </c>
    </row>
    <row r="839" spans="1:23" x14ac:dyDescent="0.3">
      <c r="A839" t="s">
        <v>3612</v>
      </c>
      <c r="B839" s="12">
        <v>69.708728967296906</v>
      </c>
      <c r="C839" s="13">
        <v>2.4922416843992501</v>
      </c>
      <c r="D839" s="13">
        <v>0.64809569836674397</v>
      </c>
      <c r="E839" s="13">
        <v>3.8454840707628701</v>
      </c>
      <c r="F839" s="13">
        <v>1.20314680840086E-4</v>
      </c>
      <c r="G839" s="10">
        <v>1.0102128439217501E-3</v>
      </c>
      <c r="H839" t="s">
        <v>1876</v>
      </c>
      <c r="J839" s="62" t="s">
        <v>96</v>
      </c>
      <c r="K839" s="11"/>
      <c r="N839">
        <v>0</v>
      </c>
    </row>
    <row r="840" spans="1:23" x14ac:dyDescent="0.3">
      <c r="A840" t="s">
        <v>3613</v>
      </c>
      <c r="B840" s="12">
        <v>13.859170104061199</v>
      </c>
      <c r="C840" s="13">
        <v>2.4915797531713402</v>
      </c>
      <c r="D840" s="13">
        <v>0.45703258617725401</v>
      </c>
      <c r="E840" s="13">
        <v>5.4516457437129304</v>
      </c>
      <c r="F840" s="14">
        <v>4.99057966441983E-8</v>
      </c>
      <c r="G840" s="9">
        <v>1.11847697184939E-6</v>
      </c>
      <c r="H840" t="s">
        <v>205</v>
      </c>
      <c r="I840" t="s">
        <v>206</v>
      </c>
      <c r="J840" s="62" t="s">
        <v>96</v>
      </c>
      <c r="K840" s="11"/>
      <c r="L840" t="s">
        <v>3614</v>
      </c>
      <c r="M840">
        <v>39</v>
      </c>
      <c r="N840">
        <v>128</v>
      </c>
      <c r="O840">
        <v>69</v>
      </c>
      <c r="P840">
        <v>4</v>
      </c>
      <c r="Q840">
        <v>1</v>
      </c>
      <c r="R840">
        <v>128</v>
      </c>
      <c r="S840">
        <v>1</v>
      </c>
      <c r="T840">
        <v>120</v>
      </c>
      <c r="U840" s="8">
        <v>9.3000000000000008E-13</v>
      </c>
      <c r="V840">
        <v>76.64</v>
      </c>
      <c r="W840" t="s">
        <v>3615</v>
      </c>
    </row>
    <row r="841" spans="1:23" x14ac:dyDescent="0.3">
      <c r="A841" t="s">
        <v>3616</v>
      </c>
      <c r="B841" s="12">
        <v>8.6834554894712905</v>
      </c>
      <c r="C841" s="13">
        <v>2.4909580488534102</v>
      </c>
      <c r="D841" s="13">
        <v>0.76130286261731195</v>
      </c>
      <c r="E841" s="13">
        <v>3.2719672697533899</v>
      </c>
      <c r="F841" s="13">
        <v>1.0680193945426101E-3</v>
      </c>
      <c r="G841" s="10">
        <v>6.4229912891852403E-3</v>
      </c>
      <c r="H841" t="s">
        <v>298</v>
      </c>
      <c r="I841" t="s">
        <v>299</v>
      </c>
      <c r="J841" s="62" t="s">
        <v>96</v>
      </c>
      <c r="K841" s="11"/>
      <c r="N841">
        <v>0</v>
      </c>
    </row>
    <row r="842" spans="1:23" x14ac:dyDescent="0.3">
      <c r="A842" t="s">
        <v>3617</v>
      </c>
      <c r="B842" s="12">
        <v>23.3136135512907</v>
      </c>
      <c r="C842" s="13">
        <v>2.4846516516119799</v>
      </c>
      <c r="D842" s="13">
        <v>0.57045820122844004</v>
      </c>
      <c r="E842" s="13">
        <v>4.3555367356652397</v>
      </c>
      <c r="F842" s="14">
        <v>1.3274125167234E-5</v>
      </c>
      <c r="G842" s="10">
        <v>1.5271138314062999E-4</v>
      </c>
      <c r="H842" t="s">
        <v>1876</v>
      </c>
      <c r="J842" s="62" t="s">
        <v>96</v>
      </c>
      <c r="K842" s="11"/>
      <c r="N842">
        <v>0</v>
      </c>
    </row>
    <row r="843" spans="1:23" x14ac:dyDescent="0.3">
      <c r="A843" t="s">
        <v>3618</v>
      </c>
      <c r="B843" s="12">
        <v>33.362260002675598</v>
      </c>
      <c r="C843" s="13">
        <v>2.48439830919822</v>
      </c>
      <c r="D843" s="13">
        <v>0.70377593642874003</v>
      </c>
      <c r="E843" s="13">
        <v>3.5300984029165798</v>
      </c>
      <c r="F843" s="13">
        <v>4.1540513349354102E-4</v>
      </c>
      <c r="G843" s="10">
        <v>2.91323092196285E-3</v>
      </c>
      <c r="H843" t="s">
        <v>2064</v>
      </c>
      <c r="I843" t="s">
        <v>2065</v>
      </c>
      <c r="J843" s="62" t="s">
        <v>96</v>
      </c>
      <c r="K843" s="11"/>
      <c r="L843" t="s">
        <v>3619</v>
      </c>
      <c r="M843">
        <v>47</v>
      </c>
      <c r="N843">
        <v>150</v>
      </c>
      <c r="O843">
        <v>72</v>
      </c>
      <c r="P843">
        <v>3</v>
      </c>
      <c r="Q843">
        <v>24</v>
      </c>
      <c r="R843">
        <v>171</v>
      </c>
      <c r="S843">
        <v>34</v>
      </c>
      <c r="T843">
        <v>178</v>
      </c>
      <c r="U843" s="8">
        <v>1.3000000000000001E-29</v>
      </c>
      <c r="V843">
        <v>132.11000000000001</v>
      </c>
      <c r="W843" t="s">
        <v>3620</v>
      </c>
    </row>
    <row r="844" spans="1:23" x14ac:dyDescent="0.3">
      <c r="A844" t="s">
        <v>950</v>
      </c>
      <c r="B844" s="12">
        <v>12.009135252629999</v>
      </c>
      <c r="C844" s="13">
        <v>2.4837041209750601</v>
      </c>
      <c r="D844" s="13">
        <v>0.48391491918002899</v>
      </c>
      <c r="E844" s="13">
        <v>5.1325223144257999</v>
      </c>
      <c r="F844" s="14">
        <v>2.8588482138444198E-7</v>
      </c>
      <c r="G844" s="9">
        <v>5.2724259342455303E-6</v>
      </c>
      <c r="H844" t="s">
        <v>663</v>
      </c>
      <c r="I844" t="s">
        <v>664</v>
      </c>
      <c r="J844" s="62" t="s">
        <v>665</v>
      </c>
      <c r="K844" s="11" t="s">
        <v>666</v>
      </c>
      <c r="L844" t="s">
        <v>3621</v>
      </c>
      <c r="M844">
        <v>56</v>
      </c>
      <c r="N844">
        <v>287</v>
      </c>
      <c r="O844">
        <v>109</v>
      </c>
      <c r="P844">
        <v>4</v>
      </c>
      <c r="Q844">
        <v>15</v>
      </c>
      <c r="R844">
        <v>293</v>
      </c>
      <c r="S844">
        <v>123</v>
      </c>
      <c r="T844">
        <v>402</v>
      </c>
      <c r="U844" s="8">
        <v>5.6000000000000003E-85</v>
      </c>
      <c r="V844">
        <v>317.77999999999997</v>
      </c>
      <c r="W844" t="s">
        <v>3622</v>
      </c>
    </row>
    <row r="845" spans="1:23" x14ac:dyDescent="0.3">
      <c r="A845" t="s">
        <v>3623</v>
      </c>
      <c r="B845" s="12">
        <v>2.6804698823310802</v>
      </c>
      <c r="C845" s="13">
        <v>2.4836581237072499</v>
      </c>
      <c r="D845" s="13">
        <v>0.91984239505697496</v>
      </c>
      <c r="E845" s="13">
        <v>2.7000909471599299</v>
      </c>
      <c r="F845" s="13">
        <v>6.93205232994255E-3</v>
      </c>
      <c r="G845" s="10">
        <v>3.03535038811776E-2</v>
      </c>
      <c r="H845" t="s">
        <v>469</v>
      </c>
      <c r="I845" t="s">
        <v>470</v>
      </c>
      <c r="J845" s="62" t="s">
        <v>96</v>
      </c>
      <c r="K845" s="11"/>
      <c r="L845" t="s">
        <v>3624</v>
      </c>
      <c r="M845">
        <v>81</v>
      </c>
      <c r="N845">
        <v>27</v>
      </c>
      <c r="O845">
        <v>5</v>
      </c>
      <c r="P845">
        <v>0</v>
      </c>
      <c r="Q845">
        <v>2</v>
      </c>
      <c r="R845">
        <v>28</v>
      </c>
      <c r="S845">
        <v>12</v>
      </c>
      <c r="T845">
        <v>38</v>
      </c>
      <c r="U845">
        <v>1.9999999999999999E-6</v>
      </c>
      <c r="V845">
        <v>54.3</v>
      </c>
      <c r="W845" t="s">
        <v>3625</v>
      </c>
    </row>
    <row r="846" spans="1:23" x14ac:dyDescent="0.3">
      <c r="A846" t="s">
        <v>3626</v>
      </c>
      <c r="B846" s="12">
        <v>120.69498066818601</v>
      </c>
      <c r="C846" s="13">
        <v>2.47932482026199</v>
      </c>
      <c r="D846" s="13">
        <v>0.51894283721790002</v>
      </c>
      <c r="E846" s="13">
        <v>4.7776453251650501</v>
      </c>
      <c r="F846" s="14">
        <v>1.77359861227039E-6</v>
      </c>
      <c r="G846" s="9">
        <v>2.6287410095366802E-5</v>
      </c>
      <c r="H846" t="s">
        <v>155</v>
      </c>
      <c r="I846" t="s">
        <v>156</v>
      </c>
      <c r="J846" s="62" t="s">
        <v>96</v>
      </c>
      <c r="K846" s="11"/>
      <c r="L846" t="s">
        <v>3627</v>
      </c>
      <c r="M846">
        <v>42</v>
      </c>
      <c r="N846">
        <v>125</v>
      </c>
      <c r="O846">
        <v>67</v>
      </c>
      <c r="P846">
        <v>3</v>
      </c>
      <c r="Q846">
        <v>28</v>
      </c>
      <c r="R846">
        <v>151</v>
      </c>
      <c r="S846">
        <v>24</v>
      </c>
      <c r="T846">
        <v>144</v>
      </c>
      <c r="U846" s="8">
        <v>1.3999999999999999E-17</v>
      </c>
      <c r="V846">
        <v>92.43</v>
      </c>
      <c r="W846" t="s">
        <v>3628</v>
      </c>
    </row>
    <row r="847" spans="1:23" x14ac:dyDescent="0.3">
      <c r="A847" t="s">
        <v>3629</v>
      </c>
      <c r="B847" s="12">
        <v>15.309207626641401</v>
      </c>
      <c r="C847" s="13">
        <v>2.4769939448400802</v>
      </c>
      <c r="D847" s="13">
        <v>0.528547639192536</v>
      </c>
      <c r="E847" s="13">
        <v>4.68641568170505</v>
      </c>
      <c r="F847" s="14">
        <v>2.7803128683468201E-6</v>
      </c>
      <c r="G847" s="9">
        <v>3.8961675569628602E-5</v>
      </c>
      <c r="H847" t="s">
        <v>932</v>
      </c>
      <c r="I847" t="s">
        <v>933</v>
      </c>
      <c r="J847" s="62" t="s">
        <v>96</v>
      </c>
      <c r="K847" s="11"/>
      <c r="L847" t="s">
        <v>3630</v>
      </c>
      <c r="M847">
        <v>59</v>
      </c>
      <c r="N847">
        <v>157</v>
      </c>
      <c r="O847">
        <v>60</v>
      </c>
      <c r="P847">
        <v>1</v>
      </c>
      <c r="Q847">
        <v>4</v>
      </c>
      <c r="R847">
        <v>160</v>
      </c>
      <c r="S847">
        <v>218</v>
      </c>
      <c r="T847">
        <v>371</v>
      </c>
      <c r="U847" s="8">
        <v>4.8000000000000004E-43</v>
      </c>
      <c r="V847">
        <v>176.41</v>
      </c>
      <c r="W847" t="s">
        <v>3631</v>
      </c>
    </row>
    <row r="848" spans="1:23" x14ac:dyDescent="0.3">
      <c r="A848" t="s">
        <v>3632</v>
      </c>
      <c r="B848" s="12">
        <v>14.461922585193101</v>
      </c>
      <c r="C848" s="13">
        <v>2.4704517496410601</v>
      </c>
      <c r="D848" s="13">
        <v>0.52776276125871002</v>
      </c>
      <c r="E848" s="13">
        <v>4.6809891318384302</v>
      </c>
      <c r="F848" s="14">
        <v>2.8549407603795601E-6</v>
      </c>
      <c r="G848" s="9">
        <v>3.9903865569655698E-5</v>
      </c>
      <c r="H848" t="s">
        <v>3137</v>
      </c>
      <c r="I848" t="s">
        <v>3138</v>
      </c>
      <c r="J848" s="62" t="s">
        <v>96</v>
      </c>
      <c r="K848" s="11"/>
      <c r="L848" t="s">
        <v>3633</v>
      </c>
      <c r="M848">
        <v>42</v>
      </c>
      <c r="N848">
        <v>206</v>
      </c>
      <c r="O848">
        <v>119</v>
      </c>
      <c r="P848">
        <v>0</v>
      </c>
      <c r="Q848">
        <v>26</v>
      </c>
      <c r="R848">
        <v>231</v>
      </c>
      <c r="S848">
        <v>488</v>
      </c>
      <c r="T848">
        <v>693</v>
      </c>
      <c r="U848" s="8">
        <v>2.2000000000000001E-42</v>
      </c>
      <c r="V848">
        <v>175.64</v>
      </c>
      <c r="W848" t="s">
        <v>3634</v>
      </c>
    </row>
    <row r="849" spans="1:23" x14ac:dyDescent="0.3">
      <c r="A849" t="s">
        <v>3635</v>
      </c>
      <c r="B849" s="12">
        <v>6.1120650940077903</v>
      </c>
      <c r="C849" s="13">
        <v>2.47027889801371</v>
      </c>
      <c r="D849" s="13">
        <v>0.97418873009977902</v>
      </c>
      <c r="E849" s="13">
        <v>2.5357292911412501</v>
      </c>
      <c r="F849" s="13">
        <v>1.12213440953721E-2</v>
      </c>
      <c r="G849" s="10">
        <v>4.4853521171146001E-2</v>
      </c>
      <c r="H849" t="s">
        <v>3636</v>
      </c>
      <c r="I849" t="s">
        <v>3637</v>
      </c>
      <c r="J849" s="62" t="s">
        <v>96</v>
      </c>
      <c r="K849" s="11"/>
      <c r="L849" t="s">
        <v>3638</v>
      </c>
      <c r="M849">
        <v>59</v>
      </c>
      <c r="N849">
        <v>128</v>
      </c>
      <c r="O849">
        <v>44</v>
      </c>
      <c r="P849">
        <v>2</v>
      </c>
      <c r="Q849">
        <v>1</v>
      </c>
      <c r="R849">
        <v>121</v>
      </c>
      <c r="S849">
        <v>131</v>
      </c>
      <c r="T849">
        <v>257</v>
      </c>
      <c r="U849" s="8">
        <v>2.4999999999999998E-35</v>
      </c>
      <c r="V849">
        <v>150.6</v>
      </c>
      <c r="W849" t="s">
        <v>3639</v>
      </c>
    </row>
    <row r="850" spans="1:23" x14ac:dyDescent="0.3">
      <c r="A850" t="s">
        <v>3640</v>
      </c>
      <c r="B850" s="12">
        <v>6.8282979189974302</v>
      </c>
      <c r="C850" s="13">
        <v>2.4684711409087901</v>
      </c>
      <c r="D850" s="13">
        <v>0.64978201481400899</v>
      </c>
      <c r="E850" s="13">
        <v>3.7989219224778901</v>
      </c>
      <c r="F850" s="13">
        <v>1.45326861726647E-4</v>
      </c>
      <c r="G850" s="10">
        <v>1.1914963081056901E-3</v>
      </c>
      <c r="H850" t="s">
        <v>205</v>
      </c>
      <c r="I850" t="s">
        <v>206</v>
      </c>
      <c r="J850" s="62" t="s">
        <v>96</v>
      </c>
      <c r="K850" s="11"/>
      <c r="N850">
        <v>0</v>
      </c>
    </row>
    <row r="851" spans="1:23" x14ac:dyDescent="0.3">
      <c r="A851" t="s">
        <v>3641</v>
      </c>
      <c r="B851" s="12">
        <v>85.261004983995093</v>
      </c>
      <c r="C851" s="13">
        <v>2.4675935519148702</v>
      </c>
      <c r="D851" s="13">
        <v>0.33763828564642501</v>
      </c>
      <c r="E851" s="13">
        <v>7.30839379542088</v>
      </c>
      <c r="F851" s="14">
        <v>2.7035450087596299E-13</v>
      </c>
      <c r="G851" s="9">
        <v>2.07967470566937E-11</v>
      </c>
      <c r="H851" t="s">
        <v>1876</v>
      </c>
      <c r="J851" s="62" t="s">
        <v>96</v>
      </c>
      <c r="K851" s="11"/>
      <c r="N851">
        <v>0</v>
      </c>
    </row>
    <row r="852" spans="1:23" x14ac:dyDescent="0.3">
      <c r="A852" t="s">
        <v>3642</v>
      </c>
      <c r="B852" s="12">
        <v>648.77010887811798</v>
      </c>
      <c r="C852" s="13">
        <v>2.4670047732158</v>
      </c>
      <c r="D852" s="13">
        <v>0.70226677979150498</v>
      </c>
      <c r="E852" s="13">
        <v>3.5129168062715799</v>
      </c>
      <c r="F852" s="13">
        <v>4.4321623011455601E-4</v>
      </c>
      <c r="G852" s="10">
        <v>3.07950174045482E-3</v>
      </c>
      <c r="H852" t="s">
        <v>3643</v>
      </c>
      <c r="I852" t="s">
        <v>3644</v>
      </c>
      <c r="J852" s="62" t="s">
        <v>96</v>
      </c>
      <c r="K852" s="11"/>
      <c r="L852" t="s">
        <v>3645</v>
      </c>
      <c r="M852">
        <v>48</v>
      </c>
      <c r="N852">
        <v>212</v>
      </c>
      <c r="O852">
        <v>104</v>
      </c>
      <c r="P852">
        <v>3</v>
      </c>
      <c r="Q852">
        <v>35</v>
      </c>
      <c r="R852">
        <v>241</v>
      </c>
      <c r="S852">
        <v>10</v>
      </c>
      <c r="T852">
        <v>220</v>
      </c>
      <c r="U852" s="8">
        <v>6.9999999999999999E-50</v>
      </c>
      <c r="V852">
        <v>200.67</v>
      </c>
      <c r="W852" t="s">
        <v>3646</v>
      </c>
    </row>
    <row r="853" spans="1:23" x14ac:dyDescent="0.3">
      <c r="A853" t="s">
        <v>3647</v>
      </c>
      <c r="B853" s="12">
        <v>23.6664695567652</v>
      </c>
      <c r="C853" s="13">
        <v>2.4669737004726202</v>
      </c>
      <c r="D853" s="13">
        <v>0.58914900897024902</v>
      </c>
      <c r="E853" s="13">
        <v>4.1873510146177502</v>
      </c>
      <c r="F853" s="14">
        <v>2.8222916447377399E-5</v>
      </c>
      <c r="G853" s="10">
        <v>2.9126805262852699E-4</v>
      </c>
      <c r="H853" t="s">
        <v>3648</v>
      </c>
      <c r="I853" t="s">
        <v>3649</v>
      </c>
      <c r="J853" s="62" t="s">
        <v>96</v>
      </c>
      <c r="K853" s="11"/>
      <c r="L853" t="s">
        <v>3650</v>
      </c>
      <c r="M853">
        <v>60</v>
      </c>
      <c r="N853">
        <v>105</v>
      </c>
      <c r="O853">
        <v>40</v>
      </c>
      <c r="P853">
        <v>1</v>
      </c>
      <c r="Q853">
        <v>2</v>
      </c>
      <c r="R853">
        <v>104</v>
      </c>
      <c r="S853">
        <v>210</v>
      </c>
      <c r="T853">
        <v>314</v>
      </c>
      <c r="U853" s="8">
        <v>2.7000000000000002E-29</v>
      </c>
      <c r="V853">
        <v>130.57</v>
      </c>
      <c r="W853" t="s">
        <v>3651</v>
      </c>
    </row>
    <row r="854" spans="1:23" x14ac:dyDescent="0.3">
      <c r="A854" t="s">
        <v>3652</v>
      </c>
      <c r="B854" s="12">
        <v>20.091621599569802</v>
      </c>
      <c r="C854" s="13">
        <v>2.4656538902738498</v>
      </c>
      <c r="D854" s="13">
        <v>0.57456288003453704</v>
      </c>
      <c r="E854" s="13">
        <v>4.2913560481415702</v>
      </c>
      <c r="F854" s="14">
        <v>1.7758530870162901E-5</v>
      </c>
      <c r="G854" s="10">
        <v>1.9641735731906599E-4</v>
      </c>
      <c r="H854" t="s">
        <v>308</v>
      </c>
      <c r="I854" t="s">
        <v>309</v>
      </c>
      <c r="J854" s="62" t="s">
        <v>96</v>
      </c>
      <c r="K854" s="11"/>
      <c r="L854" t="s">
        <v>3653</v>
      </c>
      <c r="M854">
        <v>61</v>
      </c>
      <c r="N854">
        <v>136</v>
      </c>
      <c r="O854">
        <v>52</v>
      </c>
      <c r="P854">
        <v>0</v>
      </c>
      <c r="Q854">
        <v>26</v>
      </c>
      <c r="R854">
        <v>161</v>
      </c>
      <c r="S854">
        <v>24</v>
      </c>
      <c r="T854">
        <v>159</v>
      </c>
      <c r="U854" s="8">
        <v>4.0000000000000001E-46</v>
      </c>
      <c r="V854">
        <v>187.19</v>
      </c>
      <c r="W854" t="s">
        <v>3654</v>
      </c>
    </row>
    <row r="855" spans="1:23" x14ac:dyDescent="0.3">
      <c r="A855" t="s">
        <v>3655</v>
      </c>
      <c r="B855" s="12">
        <v>14.058331428553</v>
      </c>
      <c r="C855" s="13">
        <v>2.4639971405265002</v>
      </c>
      <c r="D855" s="13">
        <v>0.86970483184442804</v>
      </c>
      <c r="E855" s="13">
        <v>2.8331418319258601</v>
      </c>
      <c r="F855" s="13">
        <v>4.6092929687635998E-3</v>
      </c>
      <c r="G855" s="10">
        <v>2.1649304248500301E-2</v>
      </c>
      <c r="H855" t="s">
        <v>182</v>
      </c>
      <c r="I855" t="s">
        <v>183</v>
      </c>
      <c r="J855" s="62" t="s">
        <v>927</v>
      </c>
      <c r="K855" s="11" t="s">
        <v>928</v>
      </c>
      <c r="L855" t="s">
        <v>190</v>
      </c>
      <c r="M855">
        <v>54</v>
      </c>
      <c r="N855">
        <v>228</v>
      </c>
      <c r="O855">
        <v>97</v>
      </c>
      <c r="P855">
        <v>2</v>
      </c>
      <c r="Q855">
        <v>1</v>
      </c>
      <c r="R855">
        <v>228</v>
      </c>
      <c r="S855">
        <v>150</v>
      </c>
      <c r="T855">
        <v>371</v>
      </c>
      <c r="U855" s="8">
        <v>5.5000000000000003E-67</v>
      </c>
      <c r="V855">
        <v>257.3</v>
      </c>
      <c r="W855" t="s">
        <v>191</v>
      </c>
    </row>
    <row r="856" spans="1:23" x14ac:dyDescent="0.3">
      <c r="A856" t="s">
        <v>3656</v>
      </c>
      <c r="B856" s="12">
        <v>68.226866846816606</v>
      </c>
      <c r="C856" s="13">
        <v>2.46064107091861</v>
      </c>
      <c r="D856" s="13">
        <v>0.75035468197746003</v>
      </c>
      <c r="E856" s="13">
        <v>3.2793039478795798</v>
      </c>
      <c r="F856" s="13">
        <v>1.04063488260143E-3</v>
      </c>
      <c r="G856" s="10">
        <v>6.2851474586063799E-3</v>
      </c>
      <c r="H856" t="s">
        <v>3643</v>
      </c>
      <c r="I856" t="s">
        <v>3644</v>
      </c>
      <c r="J856" s="62" t="s">
        <v>96</v>
      </c>
      <c r="K856" s="11"/>
      <c r="L856" t="s">
        <v>3657</v>
      </c>
      <c r="M856">
        <v>52</v>
      </c>
      <c r="N856">
        <v>216</v>
      </c>
      <c r="O856">
        <v>100</v>
      </c>
      <c r="P856">
        <v>1</v>
      </c>
      <c r="Q856">
        <v>4</v>
      </c>
      <c r="R856">
        <v>217</v>
      </c>
      <c r="S856">
        <v>3</v>
      </c>
      <c r="T856">
        <v>218</v>
      </c>
      <c r="U856" s="8">
        <v>1.9999999999999999E-60</v>
      </c>
      <c r="V856">
        <v>235.34</v>
      </c>
      <c r="W856" t="s">
        <v>3658</v>
      </c>
    </row>
    <row r="857" spans="1:23" x14ac:dyDescent="0.3">
      <c r="A857" t="s">
        <v>3659</v>
      </c>
      <c r="B857" s="12">
        <v>5354.9602574743503</v>
      </c>
      <c r="C857" s="13">
        <v>2.46051128275864</v>
      </c>
      <c r="D857" s="13">
        <v>0.34099795053815102</v>
      </c>
      <c r="E857" s="13">
        <v>7.21561897623004</v>
      </c>
      <c r="F857" s="14">
        <v>5.3689194811808602E-13</v>
      </c>
      <c r="G857" s="9">
        <v>3.8724378039653E-11</v>
      </c>
      <c r="H857" t="s">
        <v>3660</v>
      </c>
      <c r="I857" t="s">
        <v>3661</v>
      </c>
      <c r="J857" s="62" t="s">
        <v>96</v>
      </c>
      <c r="K857" s="11"/>
      <c r="L857" t="s">
        <v>3662</v>
      </c>
      <c r="M857">
        <v>50</v>
      </c>
      <c r="N857">
        <v>401</v>
      </c>
      <c r="O857">
        <v>193</v>
      </c>
      <c r="P857">
        <v>4</v>
      </c>
      <c r="Q857">
        <v>40</v>
      </c>
      <c r="R857">
        <v>438</v>
      </c>
      <c r="S857">
        <v>31</v>
      </c>
      <c r="T857">
        <v>427</v>
      </c>
      <c r="U857" s="8">
        <v>1.2000000000000001E-117</v>
      </c>
      <c r="V857">
        <v>427.17</v>
      </c>
      <c r="W857" t="s">
        <v>3663</v>
      </c>
    </row>
    <row r="858" spans="1:23" x14ac:dyDescent="0.3">
      <c r="A858" t="s">
        <v>3664</v>
      </c>
      <c r="B858" s="12">
        <v>4.4432779606133499</v>
      </c>
      <c r="C858" s="13">
        <v>2.4584854001207099</v>
      </c>
      <c r="D858" s="13">
        <v>0.76848042923619697</v>
      </c>
      <c r="E858" s="13">
        <v>3.1991516069761601</v>
      </c>
      <c r="F858" s="13">
        <v>1.3783266591047901E-3</v>
      </c>
      <c r="G858" s="10">
        <v>7.96948917248857E-3</v>
      </c>
      <c r="H858" t="s">
        <v>1876</v>
      </c>
      <c r="J858" s="62" t="s">
        <v>96</v>
      </c>
      <c r="K858" s="11"/>
      <c r="N858">
        <v>0</v>
      </c>
    </row>
    <row r="859" spans="1:23" x14ac:dyDescent="0.3">
      <c r="A859" t="s">
        <v>3665</v>
      </c>
      <c r="B859" s="12">
        <v>383.53556012953101</v>
      </c>
      <c r="C859" s="13">
        <v>2.4574828681360099</v>
      </c>
      <c r="D859" s="13">
        <v>0.407145563667342</v>
      </c>
      <c r="E859" s="13">
        <v>6.0358827098602399</v>
      </c>
      <c r="F859" s="14">
        <v>1.5809605860275301E-9</v>
      </c>
      <c r="G859" s="9">
        <v>5.1768866105663802E-8</v>
      </c>
      <c r="H859" t="s">
        <v>1876</v>
      </c>
      <c r="J859" s="62" t="s">
        <v>96</v>
      </c>
      <c r="K859" s="11"/>
      <c r="L859" t="s">
        <v>3666</v>
      </c>
      <c r="M859">
        <v>60</v>
      </c>
      <c r="N859">
        <v>89</v>
      </c>
      <c r="O859">
        <v>28</v>
      </c>
      <c r="P859">
        <v>2</v>
      </c>
      <c r="Q859">
        <v>101</v>
      </c>
      <c r="R859">
        <v>182</v>
      </c>
      <c r="S859">
        <v>91</v>
      </c>
      <c r="T859">
        <v>179</v>
      </c>
      <c r="U859" s="8">
        <v>4.5999999999999996E-19</v>
      </c>
      <c r="V859">
        <v>97.83</v>
      </c>
      <c r="W859" t="s">
        <v>3667</v>
      </c>
    </row>
    <row r="860" spans="1:23" x14ac:dyDescent="0.3">
      <c r="A860" t="s">
        <v>3668</v>
      </c>
      <c r="B860" s="12">
        <v>175.60667218420099</v>
      </c>
      <c r="C860" s="13">
        <v>2.4573429042560502</v>
      </c>
      <c r="D860" s="13">
        <v>0.43555901123344298</v>
      </c>
      <c r="E860" s="13">
        <v>5.6418139468569199</v>
      </c>
      <c r="F860" s="14">
        <v>1.6826787647826499E-8</v>
      </c>
      <c r="G860" s="9">
        <v>4.2943517213567299E-7</v>
      </c>
      <c r="H860" t="s">
        <v>844</v>
      </c>
      <c r="I860" t="s">
        <v>845</v>
      </c>
      <c r="J860" s="62" t="s">
        <v>25417</v>
      </c>
      <c r="K860" s="11" t="s">
        <v>3669</v>
      </c>
      <c r="L860" t="s">
        <v>3670</v>
      </c>
      <c r="M860">
        <v>45</v>
      </c>
      <c r="N860">
        <v>166</v>
      </c>
      <c r="O860">
        <v>88</v>
      </c>
      <c r="P860">
        <v>2</v>
      </c>
      <c r="Q860">
        <v>20</v>
      </c>
      <c r="R860">
        <v>185</v>
      </c>
      <c r="S860">
        <v>10</v>
      </c>
      <c r="T860">
        <v>173</v>
      </c>
      <c r="U860" s="8">
        <v>1.7000000000000001E-31</v>
      </c>
      <c r="V860">
        <v>138.66</v>
      </c>
      <c r="W860" t="s">
        <v>3671</v>
      </c>
    </row>
    <row r="861" spans="1:23" x14ac:dyDescent="0.3">
      <c r="A861" t="s">
        <v>3672</v>
      </c>
      <c r="B861" s="12">
        <v>68.3249366198865</v>
      </c>
      <c r="C861" s="13">
        <v>2.4573292467640502</v>
      </c>
      <c r="D861" s="13">
        <v>0.49075035091069302</v>
      </c>
      <c r="E861" s="13">
        <v>5.0072898413703602</v>
      </c>
      <c r="F861" s="14">
        <v>5.5201771022979204E-7</v>
      </c>
      <c r="G861" s="9">
        <v>9.3908946179740799E-6</v>
      </c>
      <c r="H861" t="s">
        <v>3673</v>
      </c>
      <c r="I861" t="s">
        <v>3674</v>
      </c>
      <c r="J861" s="62" t="s">
        <v>96</v>
      </c>
      <c r="K861" s="11"/>
      <c r="L861" t="s">
        <v>3675</v>
      </c>
      <c r="M861">
        <v>50</v>
      </c>
      <c r="N861">
        <v>257</v>
      </c>
      <c r="O861">
        <v>119</v>
      </c>
      <c r="P861">
        <v>6</v>
      </c>
      <c r="Q861">
        <v>1</v>
      </c>
      <c r="R861">
        <v>257</v>
      </c>
      <c r="S861">
        <v>4</v>
      </c>
      <c r="T861">
        <v>253</v>
      </c>
      <c r="U861" s="8">
        <v>4.2999999999999997E-71</v>
      </c>
      <c r="V861">
        <v>271.55</v>
      </c>
      <c r="W861" t="s">
        <v>3676</v>
      </c>
    </row>
    <row r="862" spans="1:23" x14ac:dyDescent="0.3">
      <c r="A862" t="s">
        <v>3677</v>
      </c>
      <c r="B862" s="12">
        <v>2083.2878653483999</v>
      </c>
      <c r="C862" s="13">
        <v>2.45721911083037</v>
      </c>
      <c r="D862" s="13">
        <v>0.26123458102172997</v>
      </c>
      <c r="E862" s="13">
        <v>9.4061785435136205</v>
      </c>
      <c r="F862" s="14">
        <v>5.1450332267243399E-21</v>
      </c>
      <c r="G862" s="9">
        <v>1.87215619154458E-18</v>
      </c>
      <c r="H862" t="s">
        <v>3678</v>
      </c>
      <c r="I862" t="s">
        <v>3679</v>
      </c>
      <c r="J862" s="62" t="s">
        <v>3680</v>
      </c>
      <c r="K862" s="11" t="s">
        <v>3681</v>
      </c>
      <c r="L862" t="s">
        <v>3682</v>
      </c>
      <c r="M862">
        <v>73</v>
      </c>
      <c r="N862">
        <v>550</v>
      </c>
      <c r="O862">
        <v>128</v>
      </c>
      <c r="P862">
        <v>2</v>
      </c>
      <c r="Q862">
        <v>97</v>
      </c>
      <c r="R862">
        <v>636</v>
      </c>
      <c r="S862">
        <v>73</v>
      </c>
      <c r="T862">
        <v>615</v>
      </c>
      <c r="U862" s="8">
        <v>5.9000000000000001E-228</v>
      </c>
      <c r="V862">
        <v>794.27</v>
      </c>
      <c r="W862" t="s">
        <v>3683</v>
      </c>
    </row>
    <row r="863" spans="1:23" x14ac:dyDescent="0.3">
      <c r="A863" t="s">
        <v>1081</v>
      </c>
      <c r="B863" s="12">
        <v>655.79916696437203</v>
      </c>
      <c r="C863" s="13">
        <v>2.4536785384789801</v>
      </c>
      <c r="D863" s="13">
        <v>0.26239074860202199</v>
      </c>
      <c r="E863" s="13">
        <v>9.3512387595668205</v>
      </c>
      <c r="F863" s="14">
        <v>8.6627116400035E-21</v>
      </c>
      <c r="G863" s="9">
        <v>2.8921847057887998E-18</v>
      </c>
      <c r="H863" t="s">
        <v>272</v>
      </c>
      <c r="I863" t="s">
        <v>273</v>
      </c>
      <c r="J863" s="62" t="s">
        <v>96</v>
      </c>
      <c r="K863" s="11"/>
      <c r="L863" t="s">
        <v>1082</v>
      </c>
      <c r="M863">
        <v>53</v>
      </c>
      <c r="N863">
        <v>172</v>
      </c>
      <c r="O863">
        <v>65</v>
      </c>
      <c r="P863">
        <v>3</v>
      </c>
      <c r="Q863">
        <v>161</v>
      </c>
      <c r="R863">
        <v>321</v>
      </c>
      <c r="S863">
        <v>12</v>
      </c>
      <c r="T863">
        <v>179</v>
      </c>
      <c r="U863" s="8">
        <v>8.6000000000000002E-42</v>
      </c>
      <c r="V863">
        <v>174.48</v>
      </c>
      <c r="W863" t="s">
        <v>1083</v>
      </c>
    </row>
    <row r="864" spans="1:23" x14ac:dyDescent="0.3">
      <c r="A864" t="s">
        <v>1038</v>
      </c>
      <c r="B864" s="12">
        <v>10549.231976483899</v>
      </c>
      <c r="C864" s="13">
        <v>2.4529321372271702</v>
      </c>
      <c r="D864" s="13">
        <v>0.35561742632131499</v>
      </c>
      <c r="E864" s="13">
        <v>6.8976713616133303</v>
      </c>
      <c r="F864" s="14">
        <v>5.2861860037036202E-12</v>
      </c>
      <c r="G864" s="9">
        <v>3.1182720169388302E-10</v>
      </c>
      <c r="H864" t="s">
        <v>1039</v>
      </c>
      <c r="I864" t="s">
        <v>1040</v>
      </c>
      <c r="J864" s="62" t="s">
        <v>25244</v>
      </c>
      <c r="K864" s="11" t="s">
        <v>2110</v>
      </c>
      <c r="L864" t="s">
        <v>1041</v>
      </c>
      <c r="M864">
        <v>79</v>
      </c>
      <c r="N864">
        <v>609</v>
      </c>
      <c r="O864">
        <v>117</v>
      </c>
      <c r="P864">
        <v>2</v>
      </c>
      <c r="Q864">
        <v>1</v>
      </c>
      <c r="R864">
        <v>607</v>
      </c>
      <c r="S864">
        <v>1</v>
      </c>
      <c r="T864">
        <v>605</v>
      </c>
      <c r="U864" s="8">
        <v>6.9000000000000005E-287</v>
      </c>
      <c r="V864">
        <v>989.95</v>
      </c>
      <c r="W864" t="s">
        <v>3684</v>
      </c>
    </row>
    <row r="865" spans="1:23" x14ac:dyDescent="0.3">
      <c r="A865" t="s">
        <v>3685</v>
      </c>
      <c r="B865" s="12">
        <v>9.4562022962984695</v>
      </c>
      <c r="C865" s="13">
        <v>2.45265121656483</v>
      </c>
      <c r="D865" s="13">
        <v>0.65622133617563905</v>
      </c>
      <c r="E865" s="13">
        <v>3.7375365312845799</v>
      </c>
      <c r="F865" s="13">
        <v>1.8583209610083801E-4</v>
      </c>
      <c r="G865" s="10">
        <v>1.4696391775886801E-3</v>
      </c>
      <c r="H865" t="s">
        <v>1786</v>
      </c>
      <c r="I865" t="s">
        <v>1787</v>
      </c>
      <c r="J865" s="62" t="s">
        <v>96</v>
      </c>
      <c r="K865" s="11"/>
      <c r="L865" t="s">
        <v>3686</v>
      </c>
      <c r="M865">
        <v>79</v>
      </c>
      <c r="N865">
        <v>73</v>
      </c>
      <c r="O865">
        <v>15</v>
      </c>
      <c r="P865">
        <v>0</v>
      </c>
      <c r="Q865">
        <v>49</v>
      </c>
      <c r="R865">
        <v>121</v>
      </c>
      <c r="S865">
        <v>1</v>
      </c>
      <c r="T865">
        <v>73</v>
      </c>
      <c r="U865" s="8">
        <v>1.0999999999999999E-27</v>
      </c>
      <c r="V865">
        <v>125.18</v>
      </c>
      <c r="W865" t="s">
        <v>3687</v>
      </c>
    </row>
    <row r="866" spans="1:23" x14ac:dyDescent="0.3">
      <c r="A866" t="s">
        <v>3688</v>
      </c>
      <c r="B866" s="12">
        <v>39.666081867204603</v>
      </c>
      <c r="C866" s="13">
        <v>2.4502157167394798</v>
      </c>
      <c r="D866" s="13">
        <v>0.79907728296234304</v>
      </c>
      <c r="E866" s="13">
        <v>3.06630631227062</v>
      </c>
      <c r="F866" s="13">
        <v>2.16721168522245E-3</v>
      </c>
      <c r="G866" s="10">
        <v>1.1608526368827201E-2</v>
      </c>
      <c r="H866" t="s">
        <v>513</v>
      </c>
      <c r="I866" t="s">
        <v>2450</v>
      </c>
      <c r="J866" s="62" t="s">
        <v>141</v>
      </c>
      <c r="K866" s="11" t="s">
        <v>142</v>
      </c>
      <c r="L866" t="s">
        <v>3215</v>
      </c>
      <c r="M866">
        <v>58</v>
      </c>
      <c r="N866">
        <v>329</v>
      </c>
      <c r="O866">
        <v>130</v>
      </c>
      <c r="P866">
        <v>4</v>
      </c>
      <c r="Q866">
        <v>38</v>
      </c>
      <c r="R866">
        <v>366</v>
      </c>
      <c r="S866">
        <v>30</v>
      </c>
      <c r="T866">
        <v>350</v>
      </c>
      <c r="U866" s="8">
        <v>1.1E-99</v>
      </c>
      <c r="V866">
        <v>367.08</v>
      </c>
      <c r="W866" t="s">
        <v>21</v>
      </c>
    </row>
    <row r="867" spans="1:23" x14ac:dyDescent="0.3">
      <c r="A867" t="s">
        <v>3689</v>
      </c>
      <c r="B867" s="12">
        <v>8.6926794322307401</v>
      </c>
      <c r="C867" s="13">
        <v>2.4480984824260501</v>
      </c>
      <c r="D867" s="13">
        <v>0.72914169955296404</v>
      </c>
      <c r="E867" s="13">
        <v>3.3575071675738402</v>
      </c>
      <c r="F867" s="13">
        <v>7.8648704336472196E-4</v>
      </c>
      <c r="G867" s="10">
        <v>4.9698308096324901E-3</v>
      </c>
      <c r="H867" t="s">
        <v>3690</v>
      </c>
      <c r="I867" t="s">
        <v>3691</v>
      </c>
      <c r="J867" s="62" t="s">
        <v>96</v>
      </c>
      <c r="K867" s="11"/>
      <c r="L867" t="s">
        <v>3692</v>
      </c>
      <c r="M867">
        <v>68</v>
      </c>
      <c r="N867">
        <v>98</v>
      </c>
      <c r="O867">
        <v>31</v>
      </c>
      <c r="P867">
        <v>0</v>
      </c>
      <c r="Q867">
        <v>1</v>
      </c>
      <c r="R867">
        <v>98</v>
      </c>
      <c r="S867">
        <v>109</v>
      </c>
      <c r="T867">
        <v>206</v>
      </c>
      <c r="U867" s="8">
        <v>4.2000000000000004E-30</v>
      </c>
      <c r="V867">
        <v>133.26</v>
      </c>
      <c r="W867" t="s">
        <v>3693</v>
      </c>
    </row>
    <row r="868" spans="1:23" x14ac:dyDescent="0.3">
      <c r="A868" t="s">
        <v>931</v>
      </c>
      <c r="B868" s="12">
        <v>29.8183361983297</v>
      </c>
      <c r="C868" s="13">
        <v>2.4474857399562602</v>
      </c>
      <c r="D868" s="13">
        <v>0.443922185679273</v>
      </c>
      <c r="E868" s="13">
        <v>5.5133215210030802</v>
      </c>
      <c r="F868" s="14">
        <v>3.5212410469842601E-8</v>
      </c>
      <c r="G868" s="9">
        <v>8.1863166767110799E-7</v>
      </c>
      <c r="H868" t="s">
        <v>932</v>
      </c>
      <c r="I868" t="s">
        <v>933</v>
      </c>
      <c r="J868" s="62" t="s">
        <v>96</v>
      </c>
      <c r="K868" s="11"/>
      <c r="L868" t="s">
        <v>3694</v>
      </c>
      <c r="M868">
        <v>58</v>
      </c>
      <c r="N868">
        <v>134</v>
      </c>
      <c r="O868">
        <v>48</v>
      </c>
      <c r="P868">
        <v>2</v>
      </c>
      <c r="Q868">
        <v>1</v>
      </c>
      <c r="R868">
        <v>127</v>
      </c>
      <c r="S868">
        <v>291</v>
      </c>
      <c r="T868">
        <v>424</v>
      </c>
      <c r="U868" s="8">
        <v>1.3999999999999999E-33</v>
      </c>
      <c r="V868">
        <v>144.82</v>
      </c>
      <c r="W868" t="s">
        <v>3695</v>
      </c>
    </row>
    <row r="869" spans="1:23" x14ac:dyDescent="0.3">
      <c r="A869" t="s">
        <v>3696</v>
      </c>
      <c r="B869" s="12">
        <v>3.7669791702778599</v>
      </c>
      <c r="C869" s="13">
        <v>2.4456025053210202</v>
      </c>
      <c r="D869" s="13">
        <v>0.83406259087493095</v>
      </c>
      <c r="E869" s="13">
        <v>2.9321570492156801</v>
      </c>
      <c r="F869" s="13">
        <v>3.3661647516646802E-3</v>
      </c>
      <c r="G869" s="10">
        <v>1.6709571655833901E-2</v>
      </c>
      <c r="H869" t="s">
        <v>2645</v>
      </c>
      <c r="I869" t="s">
        <v>2646</v>
      </c>
      <c r="J869" s="62" t="s">
        <v>96</v>
      </c>
      <c r="K869" s="11"/>
      <c r="L869" t="s">
        <v>3697</v>
      </c>
      <c r="M869">
        <v>62</v>
      </c>
      <c r="N869">
        <v>180</v>
      </c>
      <c r="O869">
        <v>59</v>
      </c>
      <c r="P869">
        <v>3</v>
      </c>
      <c r="Q869">
        <v>7</v>
      </c>
      <c r="R869">
        <v>185</v>
      </c>
      <c r="S869">
        <v>6</v>
      </c>
      <c r="T869">
        <v>178</v>
      </c>
      <c r="U869" s="8">
        <v>1.5000000000000001E-61</v>
      </c>
      <c r="V869">
        <v>238.81</v>
      </c>
      <c r="W869" t="s">
        <v>3698</v>
      </c>
    </row>
    <row r="870" spans="1:23" x14ac:dyDescent="0.3">
      <c r="A870" t="s">
        <v>674</v>
      </c>
      <c r="B870" s="12">
        <v>9.4188700135066394</v>
      </c>
      <c r="C870" s="13">
        <v>2.4447723788375799</v>
      </c>
      <c r="D870" s="13">
        <v>0.62246120555957596</v>
      </c>
      <c r="E870" s="13">
        <v>3.9275899558106602</v>
      </c>
      <c r="F870" s="14">
        <v>8.5801333089418298E-5</v>
      </c>
      <c r="G870" s="10">
        <v>7.59201139918254E-4</v>
      </c>
      <c r="H870" t="s">
        <v>3078</v>
      </c>
      <c r="I870" t="s">
        <v>3079</v>
      </c>
      <c r="J870" s="62" t="s">
        <v>96</v>
      </c>
      <c r="K870" s="11"/>
      <c r="L870" t="s">
        <v>675</v>
      </c>
      <c r="M870">
        <v>61</v>
      </c>
      <c r="N870">
        <v>331</v>
      </c>
      <c r="O870">
        <v>119</v>
      </c>
      <c r="P870">
        <v>5</v>
      </c>
      <c r="Q870">
        <v>50</v>
      </c>
      <c r="R870">
        <v>378</v>
      </c>
      <c r="S870">
        <v>24</v>
      </c>
      <c r="T870">
        <v>348</v>
      </c>
      <c r="U870" s="8">
        <v>7.0999999999999996E-116</v>
      </c>
      <c r="V870">
        <v>421.01</v>
      </c>
      <c r="W870" t="s">
        <v>676</v>
      </c>
    </row>
    <row r="871" spans="1:23" x14ac:dyDescent="0.3">
      <c r="A871" t="s">
        <v>3699</v>
      </c>
      <c r="B871" s="12">
        <v>110.601365529354</v>
      </c>
      <c r="C871" s="13">
        <v>2.4433357851743098</v>
      </c>
      <c r="D871" s="13">
        <v>0.32733107395320898</v>
      </c>
      <c r="E871" s="13">
        <v>7.4644174647579797</v>
      </c>
      <c r="F871" s="14">
        <v>8.3668939366306003E-14</v>
      </c>
      <c r="G871" s="9">
        <v>7.2839209714457508E-12</v>
      </c>
      <c r="H871" t="s">
        <v>3700</v>
      </c>
      <c r="I871" t="s">
        <v>3701</v>
      </c>
      <c r="J871" s="62" t="s">
        <v>25207</v>
      </c>
      <c r="K871" s="11" t="s">
        <v>1882</v>
      </c>
      <c r="L871" t="s">
        <v>3702</v>
      </c>
      <c r="M871">
        <v>67</v>
      </c>
      <c r="N871">
        <v>502</v>
      </c>
      <c r="O871">
        <v>163</v>
      </c>
      <c r="P871">
        <v>2</v>
      </c>
      <c r="Q871">
        <v>1</v>
      </c>
      <c r="R871">
        <v>501</v>
      </c>
      <c r="S871">
        <v>381</v>
      </c>
      <c r="T871">
        <v>881</v>
      </c>
      <c r="U871" s="8">
        <v>4.9999999999999999E-200</v>
      </c>
      <c r="V871">
        <v>701.05</v>
      </c>
      <c r="W871" t="s">
        <v>3703</v>
      </c>
    </row>
    <row r="872" spans="1:23" x14ac:dyDescent="0.3">
      <c r="A872" t="s">
        <v>3704</v>
      </c>
      <c r="B872" s="12">
        <v>824.56419635390102</v>
      </c>
      <c r="C872" s="13">
        <v>2.4408726398060701</v>
      </c>
      <c r="D872" s="13">
        <v>0.39649780860628198</v>
      </c>
      <c r="E872" s="13">
        <v>6.1560810345608497</v>
      </c>
      <c r="F872" s="14">
        <v>7.4567079883435602E-10</v>
      </c>
      <c r="G872" s="9">
        <v>2.7011799575224398E-8</v>
      </c>
      <c r="H872" t="s">
        <v>1902</v>
      </c>
      <c r="I872" t="s">
        <v>1903</v>
      </c>
      <c r="J872" s="62" t="s">
        <v>25229</v>
      </c>
      <c r="K872" s="11" t="s">
        <v>1904</v>
      </c>
      <c r="L872" t="s">
        <v>3705</v>
      </c>
      <c r="M872">
        <v>30</v>
      </c>
      <c r="N872">
        <v>191</v>
      </c>
      <c r="O872">
        <v>110</v>
      </c>
      <c r="P872">
        <v>6</v>
      </c>
      <c r="Q872">
        <v>82</v>
      </c>
      <c r="R872">
        <v>260</v>
      </c>
      <c r="S872">
        <v>70</v>
      </c>
      <c r="T872">
        <v>249</v>
      </c>
      <c r="U872" s="8">
        <v>2.4E-9</v>
      </c>
      <c r="V872">
        <v>66.239999999999995</v>
      </c>
      <c r="W872" t="s">
        <v>3706</v>
      </c>
    </row>
    <row r="873" spans="1:23" x14ac:dyDescent="0.3">
      <c r="A873" t="s">
        <v>934</v>
      </c>
      <c r="B873" s="12">
        <v>515.167048870543</v>
      </c>
      <c r="C873" s="13">
        <v>2.4394318633463401</v>
      </c>
      <c r="D873" s="13">
        <v>0.29314673988161499</v>
      </c>
      <c r="E873" s="13">
        <v>8.3215384361138902</v>
      </c>
      <c r="F873" s="14">
        <v>8.6828851158243097E-17</v>
      </c>
      <c r="G873" s="9">
        <v>1.42017795189884E-14</v>
      </c>
      <c r="H873" t="s">
        <v>739</v>
      </c>
      <c r="I873" t="s">
        <v>740</v>
      </c>
      <c r="J873" s="62" t="s">
        <v>741</v>
      </c>
      <c r="K873" s="11" t="s">
        <v>742</v>
      </c>
      <c r="L873" t="s">
        <v>2668</v>
      </c>
      <c r="M873">
        <v>77</v>
      </c>
      <c r="N873">
        <v>449</v>
      </c>
      <c r="O873">
        <v>103</v>
      </c>
      <c r="P873">
        <v>0</v>
      </c>
      <c r="Q873">
        <v>12</v>
      </c>
      <c r="R873">
        <v>460</v>
      </c>
      <c r="S873">
        <v>17</v>
      </c>
      <c r="T873">
        <v>465</v>
      </c>
      <c r="U873" s="8">
        <v>5.1000000000000003E-204</v>
      </c>
      <c r="V873">
        <v>714.15</v>
      </c>
      <c r="W873" t="s">
        <v>2669</v>
      </c>
    </row>
    <row r="874" spans="1:23" x14ac:dyDescent="0.3">
      <c r="A874" t="s">
        <v>3707</v>
      </c>
      <c r="B874" s="12">
        <v>7.8597914511720601</v>
      </c>
      <c r="C874" s="13">
        <v>2.439335396633</v>
      </c>
      <c r="D874" s="13">
        <v>0.74482741218931603</v>
      </c>
      <c r="E874" s="13">
        <v>3.2750343995301101</v>
      </c>
      <c r="F874" s="13">
        <v>1.05649108078221E-3</v>
      </c>
      <c r="G874" s="10">
        <v>6.3654816095129203E-3</v>
      </c>
      <c r="H874" t="s">
        <v>205</v>
      </c>
      <c r="I874" t="s">
        <v>206</v>
      </c>
      <c r="J874" s="62" t="s">
        <v>96</v>
      </c>
      <c r="K874" s="11"/>
      <c r="L874" t="s">
        <v>3708</v>
      </c>
      <c r="M874">
        <v>38</v>
      </c>
      <c r="N874">
        <v>78</v>
      </c>
      <c r="O874">
        <v>45</v>
      </c>
      <c r="P874">
        <v>2</v>
      </c>
      <c r="Q874">
        <v>4</v>
      </c>
      <c r="R874">
        <v>80</v>
      </c>
      <c r="S874">
        <v>8</v>
      </c>
      <c r="T874">
        <v>83</v>
      </c>
      <c r="U874">
        <v>3.4999999999999997E-5</v>
      </c>
      <c r="V874">
        <v>50.45</v>
      </c>
      <c r="W874" t="s">
        <v>3709</v>
      </c>
    </row>
    <row r="875" spans="1:23" x14ac:dyDescent="0.3">
      <c r="A875" t="s">
        <v>476</v>
      </c>
      <c r="B875" s="12">
        <v>71.6641004434438</v>
      </c>
      <c r="C875" s="13">
        <v>2.4389320495889</v>
      </c>
      <c r="D875" s="13">
        <v>0.34386482233476801</v>
      </c>
      <c r="E875" s="13">
        <v>7.0927058866594104</v>
      </c>
      <c r="F875" s="14">
        <v>1.31514768849915E-12</v>
      </c>
      <c r="G875" s="9">
        <v>8.8180244082908595E-11</v>
      </c>
      <c r="H875" t="s">
        <v>477</v>
      </c>
      <c r="I875" t="s">
        <v>478</v>
      </c>
      <c r="J875" s="62" t="s">
        <v>25320</v>
      </c>
      <c r="K875" s="11" t="s">
        <v>3710</v>
      </c>
      <c r="L875" t="s">
        <v>3711</v>
      </c>
      <c r="M875">
        <v>52</v>
      </c>
      <c r="N875">
        <v>263</v>
      </c>
      <c r="O875">
        <v>122</v>
      </c>
      <c r="P875">
        <v>2</v>
      </c>
      <c r="Q875">
        <v>7</v>
      </c>
      <c r="R875">
        <v>268</v>
      </c>
      <c r="S875">
        <v>5</v>
      </c>
      <c r="T875">
        <v>265</v>
      </c>
      <c r="U875" s="8">
        <v>2.4999999999999999E-70</v>
      </c>
      <c r="V875">
        <v>268.86</v>
      </c>
      <c r="W875" t="s">
        <v>3712</v>
      </c>
    </row>
    <row r="876" spans="1:23" x14ac:dyDescent="0.3">
      <c r="A876" t="s">
        <v>3713</v>
      </c>
      <c r="B876" s="12">
        <v>84.846796231166394</v>
      </c>
      <c r="C876" s="13">
        <v>2.4385208502911699</v>
      </c>
      <c r="D876" s="13">
        <v>0.33055023409974199</v>
      </c>
      <c r="E876" s="13">
        <v>7.3771566277437799</v>
      </c>
      <c r="F876" s="14">
        <v>1.61705734974001E-13</v>
      </c>
      <c r="G876" s="9">
        <v>1.3026965739136899E-11</v>
      </c>
      <c r="H876" t="s">
        <v>402</v>
      </c>
      <c r="I876" t="s">
        <v>403</v>
      </c>
      <c r="J876" s="62" t="s">
        <v>96</v>
      </c>
      <c r="K876" s="11"/>
      <c r="L876" t="s">
        <v>404</v>
      </c>
      <c r="M876">
        <v>66</v>
      </c>
      <c r="N876">
        <v>68</v>
      </c>
      <c r="O876">
        <v>23</v>
      </c>
      <c r="P876">
        <v>0</v>
      </c>
      <c r="Q876">
        <v>28</v>
      </c>
      <c r="R876">
        <v>95</v>
      </c>
      <c r="S876">
        <v>55</v>
      </c>
      <c r="T876">
        <v>122</v>
      </c>
      <c r="U876" s="8">
        <v>2.1999999999999998E-18</v>
      </c>
      <c r="V876">
        <v>94.36</v>
      </c>
      <c r="W876" t="s">
        <v>405</v>
      </c>
    </row>
    <row r="877" spans="1:23" x14ac:dyDescent="0.3">
      <c r="A877" t="s">
        <v>3714</v>
      </c>
      <c r="B877" s="12">
        <v>131.05797097455701</v>
      </c>
      <c r="C877" s="13">
        <v>2.43773922999649</v>
      </c>
      <c r="D877" s="13">
        <v>0.77395852681548605</v>
      </c>
      <c r="E877" s="13">
        <v>3.1497026591680002</v>
      </c>
      <c r="F877" s="13">
        <v>1.6343670983104701E-3</v>
      </c>
      <c r="G877" s="10">
        <v>9.1826819012464297E-3</v>
      </c>
      <c r="H877" t="s">
        <v>3715</v>
      </c>
      <c r="I877" t="s">
        <v>3716</v>
      </c>
      <c r="J877" s="62" t="s">
        <v>96</v>
      </c>
      <c r="K877" s="11"/>
      <c r="L877" t="s">
        <v>3717</v>
      </c>
      <c r="M877">
        <v>62</v>
      </c>
      <c r="N877">
        <v>307</v>
      </c>
      <c r="O877">
        <v>114</v>
      </c>
      <c r="P877">
        <v>1</v>
      </c>
      <c r="Q877">
        <v>5</v>
      </c>
      <c r="R877">
        <v>311</v>
      </c>
      <c r="S877">
        <v>9</v>
      </c>
      <c r="T877">
        <v>313</v>
      </c>
      <c r="U877" s="8">
        <v>1.5000000000000001E-104</v>
      </c>
      <c r="V877">
        <v>382.87</v>
      </c>
      <c r="W877" t="s">
        <v>3718</v>
      </c>
    </row>
    <row r="878" spans="1:23" x14ac:dyDescent="0.3">
      <c r="A878" t="s">
        <v>3719</v>
      </c>
      <c r="B878" s="12">
        <v>4.3120501595690204</v>
      </c>
      <c r="C878" s="13">
        <v>2.4376737187370101</v>
      </c>
      <c r="D878" s="13">
        <v>0.84892742634962404</v>
      </c>
      <c r="E878" s="13">
        <v>2.8714748081811501</v>
      </c>
      <c r="F878" s="13">
        <v>4.0856134519337197E-3</v>
      </c>
      <c r="G878" s="10">
        <v>1.9561293855835798E-2</v>
      </c>
      <c r="H878" t="s">
        <v>3720</v>
      </c>
      <c r="I878" t="s">
        <v>3721</v>
      </c>
      <c r="J878" s="62" t="s">
        <v>25290</v>
      </c>
      <c r="K878" s="11" t="s">
        <v>2453</v>
      </c>
      <c r="L878" t="s">
        <v>3722</v>
      </c>
      <c r="M878">
        <v>86</v>
      </c>
      <c r="N878">
        <v>203</v>
      </c>
      <c r="O878">
        <v>28</v>
      </c>
      <c r="P878">
        <v>0</v>
      </c>
      <c r="Q878">
        <v>1</v>
      </c>
      <c r="R878">
        <v>203</v>
      </c>
      <c r="S878">
        <v>1</v>
      </c>
      <c r="T878">
        <v>203</v>
      </c>
      <c r="U878" s="8">
        <v>1.6999999999999999E-100</v>
      </c>
      <c r="V878">
        <v>368.24</v>
      </c>
      <c r="W878" t="s">
        <v>3723</v>
      </c>
    </row>
    <row r="879" spans="1:23" x14ac:dyDescent="0.3">
      <c r="A879" t="s">
        <v>3724</v>
      </c>
      <c r="B879" s="12">
        <v>909.63477820020501</v>
      </c>
      <c r="C879" s="13">
        <v>2.43590952389486</v>
      </c>
      <c r="D879" s="13">
        <v>0.45006381500571102</v>
      </c>
      <c r="E879" s="13">
        <v>5.4123647417954501</v>
      </c>
      <c r="F879" s="14">
        <v>6.2197833473378804E-8</v>
      </c>
      <c r="G879" s="9">
        <v>1.3641980273351499E-6</v>
      </c>
      <c r="H879" t="s">
        <v>2493</v>
      </c>
      <c r="I879" t="s">
        <v>2494</v>
      </c>
      <c r="J879" s="62" t="s">
        <v>96</v>
      </c>
      <c r="K879" s="11"/>
      <c r="L879" t="s">
        <v>2495</v>
      </c>
      <c r="M879">
        <v>34</v>
      </c>
      <c r="N879">
        <v>188</v>
      </c>
      <c r="O879">
        <v>103</v>
      </c>
      <c r="P879">
        <v>8</v>
      </c>
      <c r="Q879">
        <v>51</v>
      </c>
      <c r="R879">
        <v>225</v>
      </c>
      <c r="S879">
        <v>12</v>
      </c>
      <c r="T879">
        <v>191</v>
      </c>
      <c r="U879" s="8">
        <v>1.1999999999999999E-14</v>
      </c>
      <c r="V879">
        <v>83.57</v>
      </c>
      <c r="W879" t="s">
        <v>2496</v>
      </c>
    </row>
    <row r="880" spans="1:23" x14ac:dyDescent="0.3">
      <c r="A880" t="s">
        <v>3725</v>
      </c>
      <c r="B880" s="12">
        <v>149.26803780871799</v>
      </c>
      <c r="C880" s="13">
        <v>2.4356887220476602</v>
      </c>
      <c r="D880" s="13">
        <v>0.51328077749757495</v>
      </c>
      <c r="E880" s="13">
        <v>4.7453339942370496</v>
      </c>
      <c r="F880" s="14">
        <v>2.0816257231956802E-6</v>
      </c>
      <c r="G880" s="9">
        <v>3.0180042751695598E-5</v>
      </c>
      <c r="H880" t="s">
        <v>3726</v>
      </c>
      <c r="I880" t="s">
        <v>3727</v>
      </c>
      <c r="J880" s="62" t="s">
        <v>96</v>
      </c>
      <c r="K880" s="11"/>
      <c r="L880" t="s">
        <v>3728</v>
      </c>
      <c r="M880">
        <v>61</v>
      </c>
      <c r="N880">
        <v>126</v>
      </c>
      <c r="O880">
        <v>49</v>
      </c>
      <c r="P880">
        <v>0</v>
      </c>
      <c r="Q880">
        <v>1</v>
      </c>
      <c r="R880">
        <v>126</v>
      </c>
      <c r="S880">
        <v>310</v>
      </c>
      <c r="T880">
        <v>435</v>
      </c>
      <c r="U880" s="8">
        <v>1.3E-41</v>
      </c>
      <c r="V880">
        <v>171.4</v>
      </c>
      <c r="W880" t="s">
        <v>3729</v>
      </c>
    </row>
    <row r="881" spans="1:23" x14ac:dyDescent="0.3">
      <c r="A881" t="s">
        <v>3730</v>
      </c>
      <c r="B881" s="12">
        <v>31.589038618537401</v>
      </c>
      <c r="C881" s="13">
        <v>2.4334490940591098</v>
      </c>
      <c r="D881" s="13">
        <v>0.68333435260448605</v>
      </c>
      <c r="E881" s="13">
        <v>3.5611397038421502</v>
      </c>
      <c r="F881" s="13">
        <v>3.6924854082342399E-4</v>
      </c>
      <c r="G881" s="10">
        <v>2.6415096078123601E-3</v>
      </c>
      <c r="H881" t="s">
        <v>3357</v>
      </c>
      <c r="I881" t="s">
        <v>3358</v>
      </c>
      <c r="J881" s="62" t="s">
        <v>96</v>
      </c>
      <c r="K881" s="11"/>
      <c r="L881" t="s">
        <v>3731</v>
      </c>
      <c r="M881">
        <v>60</v>
      </c>
      <c r="N881">
        <v>621</v>
      </c>
      <c r="O881">
        <v>244</v>
      </c>
      <c r="P881">
        <v>1</v>
      </c>
      <c r="Q881">
        <v>15</v>
      </c>
      <c r="R881">
        <v>632</v>
      </c>
      <c r="S881">
        <v>21</v>
      </c>
      <c r="T881">
        <v>641</v>
      </c>
      <c r="U881" s="8">
        <v>4.3E-218</v>
      </c>
      <c r="V881">
        <v>761.53</v>
      </c>
      <c r="W881" t="s">
        <v>3732</v>
      </c>
    </row>
    <row r="882" spans="1:23" x14ac:dyDescent="0.3">
      <c r="A882" t="s">
        <v>3733</v>
      </c>
      <c r="B882" s="12">
        <v>5.5967908606251298</v>
      </c>
      <c r="C882" s="13">
        <v>2.4328663422955601</v>
      </c>
      <c r="D882" s="13">
        <v>0.81253307332046398</v>
      </c>
      <c r="E882" s="13">
        <v>2.9941751568997801</v>
      </c>
      <c r="F882" s="13">
        <v>2.7518791517142198E-3</v>
      </c>
      <c r="G882" s="10">
        <v>1.41168392726541E-2</v>
      </c>
      <c r="H882" t="s">
        <v>3734</v>
      </c>
      <c r="I882" t="s">
        <v>3735</v>
      </c>
      <c r="J882" s="62" t="s">
        <v>25328</v>
      </c>
      <c r="K882" s="11" t="s">
        <v>2373</v>
      </c>
      <c r="L882" t="s">
        <v>3736</v>
      </c>
      <c r="M882">
        <v>52</v>
      </c>
      <c r="N882">
        <v>124</v>
      </c>
      <c r="O882">
        <v>58</v>
      </c>
      <c r="P882">
        <v>1</v>
      </c>
      <c r="Q882">
        <v>1</v>
      </c>
      <c r="R882">
        <v>124</v>
      </c>
      <c r="S882">
        <v>59</v>
      </c>
      <c r="T882">
        <v>181</v>
      </c>
      <c r="U882" s="8">
        <v>1.6000000000000001E-29</v>
      </c>
      <c r="V882">
        <v>131.34</v>
      </c>
      <c r="W882" t="s">
        <v>3737</v>
      </c>
    </row>
    <row r="883" spans="1:23" x14ac:dyDescent="0.3">
      <c r="A883" t="s">
        <v>3738</v>
      </c>
      <c r="B883" s="12">
        <v>34.892987940934098</v>
      </c>
      <c r="C883" s="13">
        <v>2.4317336184767102</v>
      </c>
      <c r="D883" s="13">
        <v>0.472414847839635</v>
      </c>
      <c r="E883" s="13">
        <v>5.1474538313033404</v>
      </c>
      <c r="F883" s="14">
        <v>2.6404596384288302E-7</v>
      </c>
      <c r="G883" s="9">
        <v>4.91444168911022E-6</v>
      </c>
      <c r="H883" t="s">
        <v>3739</v>
      </c>
      <c r="I883" t="s">
        <v>3740</v>
      </c>
      <c r="J883" s="62" t="s">
        <v>25805</v>
      </c>
      <c r="K883" s="11" t="s">
        <v>3741</v>
      </c>
      <c r="L883" t="s">
        <v>3742</v>
      </c>
      <c r="M883">
        <v>67</v>
      </c>
      <c r="N883">
        <v>121</v>
      </c>
      <c r="O883">
        <v>39</v>
      </c>
      <c r="P883">
        <v>0</v>
      </c>
      <c r="Q883">
        <v>1</v>
      </c>
      <c r="R883">
        <v>121</v>
      </c>
      <c r="S883">
        <v>226</v>
      </c>
      <c r="T883">
        <v>346</v>
      </c>
      <c r="U883" s="8">
        <v>2E-45</v>
      </c>
      <c r="V883">
        <v>184.11</v>
      </c>
      <c r="W883" t="s">
        <v>3743</v>
      </c>
    </row>
    <row r="884" spans="1:23" x14ac:dyDescent="0.3">
      <c r="A884" t="s">
        <v>3744</v>
      </c>
      <c r="B884" s="12">
        <v>289.895048435484</v>
      </c>
      <c r="C884" s="13">
        <v>2.4294299167110802</v>
      </c>
      <c r="D884" s="13">
        <v>0.86979804051502296</v>
      </c>
      <c r="E884" s="13">
        <v>2.7930965621313302</v>
      </c>
      <c r="F884" s="13">
        <v>5.2206105199137298E-3</v>
      </c>
      <c r="G884" s="10">
        <v>2.4029202911797401E-2</v>
      </c>
      <c r="H884" t="s">
        <v>1012</v>
      </c>
      <c r="I884" t="s">
        <v>1013</v>
      </c>
      <c r="J884" s="62" t="s">
        <v>96</v>
      </c>
      <c r="K884" s="11"/>
      <c r="L884" t="s">
        <v>3745</v>
      </c>
      <c r="M884">
        <v>39</v>
      </c>
      <c r="N884">
        <v>164</v>
      </c>
      <c r="O884">
        <v>95</v>
      </c>
      <c r="P884">
        <v>2</v>
      </c>
      <c r="Q884">
        <v>9</v>
      </c>
      <c r="R884">
        <v>169</v>
      </c>
      <c r="S884">
        <v>312</v>
      </c>
      <c r="T884">
        <v>473</v>
      </c>
      <c r="U884" s="8">
        <v>6.5000000000000004E-28</v>
      </c>
      <c r="V884">
        <v>126.72</v>
      </c>
      <c r="W884" t="s">
        <v>3746</v>
      </c>
    </row>
    <row r="885" spans="1:23" x14ac:dyDescent="0.3">
      <c r="A885" t="s">
        <v>3747</v>
      </c>
      <c r="B885" s="12">
        <v>185.66816643867401</v>
      </c>
      <c r="C885" s="13">
        <v>2.4269439490809601</v>
      </c>
      <c r="D885" s="13">
        <v>0.73438114057409698</v>
      </c>
      <c r="E885" s="13">
        <v>3.30474710609223</v>
      </c>
      <c r="F885" s="13">
        <v>9.5062134395570497E-4</v>
      </c>
      <c r="G885" s="10">
        <v>5.8350781319191601E-3</v>
      </c>
      <c r="H885" t="s">
        <v>1876</v>
      </c>
      <c r="J885" s="62" t="s">
        <v>96</v>
      </c>
      <c r="K885" s="11"/>
      <c r="N885">
        <v>0</v>
      </c>
    </row>
    <row r="886" spans="1:23" x14ac:dyDescent="0.3">
      <c r="A886" t="s">
        <v>3748</v>
      </c>
      <c r="B886" s="12">
        <v>392.56261280328903</v>
      </c>
      <c r="C886" s="13">
        <v>2.4259345549459201</v>
      </c>
      <c r="D886" s="13">
        <v>0.43894943028066402</v>
      </c>
      <c r="E886" s="13">
        <v>5.5266834573512904</v>
      </c>
      <c r="F886" s="14">
        <v>3.2634098822729697E-8</v>
      </c>
      <c r="G886" s="9">
        <v>7.6528261431868401E-7</v>
      </c>
      <c r="H886" t="s">
        <v>1876</v>
      </c>
      <c r="J886" s="62" t="s">
        <v>96</v>
      </c>
      <c r="K886" s="11"/>
      <c r="L886" t="s">
        <v>3749</v>
      </c>
      <c r="M886">
        <v>39</v>
      </c>
      <c r="N886">
        <v>213</v>
      </c>
      <c r="O886">
        <v>123</v>
      </c>
      <c r="P886">
        <v>4</v>
      </c>
      <c r="Q886">
        <v>7</v>
      </c>
      <c r="R886">
        <v>215</v>
      </c>
      <c r="S886">
        <v>269</v>
      </c>
      <c r="T886">
        <v>479</v>
      </c>
      <c r="U886" s="8">
        <v>1.9000000000000001E-35</v>
      </c>
      <c r="V886">
        <v>152.52000000000001</v>
      </c>
      <c r="W886" t="s">
        <v>3750</v>
      </c>
    </row>
    <row r="887" spans="1:23" x14ac:dyDescent="0.3">
      <c r="A887" t="s">
        <v>3751</v>
      </c>
      <c r="B887" s="12">
        <v>154.56369536805499</v>
      </c>
      <c r="C887" s="13">
        <v>2.4256711788163101</v>
      </c>
      <c r="D887" s="13">
        <v>0.4819601303305</v>
      </c>
      <c r="E887" s="13">
        <v>5.0329291287080604</v>
      </c>
      <c r="F887" s="14">
        <v>4.8304173883512204E-7</v>
      </c>
      <c r="G887" s="9">
        <v>8.3833369304262801E-6</v>
      </c>
      <c r="H887" t="s">
        <v>1876</v>
      </c>
      <c r="J887" s="62" t="s">
        <v>96</v>
      </c>
      <c r="K887" s="11"/>
      <c r="L887" t="s">
        <v>3752</v>
      </c>
      <c r="M887">
        <v>39</v>
      </c>
      <c r="N887">
        <v>390</v>
      </c>
      <c r="O887">
        <v>203</v>
      </c>
      <c r="P887">
        <v>8</v>
      </c>
      <c r="Q887">
        <v>89</v>
      </c>
      <c r="R887">
        <v>455</v>
      </c>
      <c r="S887">
        <v>65</v>
      </c>
      <c r="T887">
        <v>443</v>
      </c>
      <c r="U887" s="8">
        <v>1.2000000000000001E-72</v>
      </c>
      <c r="V887">
        <v>277.70999999999998</v>
      </c>
      <c r="W887" t="s">
        <v>3753</v>
      </c>
    </row>
    <row r="888" spans="1:23" x14ac:dyDescent="0.3">
      <c r="A888" t="s">
        <v>3754</v>
      </c>
      <c r="B888" s="12">
        <v>54.480927883174601</v>
      </c>
      <c r="C888" s="13">
        <v>2.4180754832690901</v>
      </c>
      <c r="D888" s="13">
        <v>0.32754355215631498</v>
      </c>
      <c r="E888" s="13">
        <v>7.3824548440968796</v>
      </c>
      <c r="F888" s="14">
        <v>1.5539724608331E-13</v>
      </c>
      <c r="G888" s="9">
        <v>1.258134953602E-11</v>
      </c>
      <c r="H888" t="s">
        <v>3582</v>
      </c>
      <c r="I888" t="s">
        <v>3583</v>
      </c>
      <c r="J888" s="62" t="s">
        <v>1393</v>
      </c>
      <c r="K888" s="11" t="s">
        <v>1394</v>
      </c>
      <c r="L888" t="s">
        <v>3755</v>
      </c>
      <c r="M888">
        <v>62</v>
      </c>
      <c r="N888">
        <v>616</v>
      </c>
      <c r="O888">
        <v>224</v>
      </c>
      <c r="P888">
        <v>3</v>
      </c>
      <c r="Q888">
        <v>1</v>
      </c>
      <c r="R888">
        <v>611</v>
      </c>
      <c r="S888">
        <v>79</v>
      </c>
      <c r="T888">
        <v>694</v>
      </c>
      <c r="U888" s="8">
        <v>1.8E-236</v>
      </c>
      <c r="V888">
        <v>822.77</v>
      </c>
      <c r="W888" t="s">
        <v>3756</v>
      </c>
    </row>
    <row r="889" spans="1:23" x14ac:dyDescent="0.3">
      <c r="A889" t="s">
        <v>3757</v>
      </c>
      <c r="B889" s="12">
        <v>49.335726580650501</v>
      </c>
      <c r="C889" s="13">
        <v>2.4161516525790798</v>
      </c>
      <c r="D889" s="13">
        <v>0.41342220783954198</v>
      </c>
      <c r="E889" s="13">
        <v>5.8442715624914801</v>
      </c>
      <c r="F889" s="14">
        <v>5.0878970051835199E-9</v>
      </c>
      <c r="G889" s="9">
        <v>1.4817584938207599E-7</v>
      </c>
      <c r="H889" t="s">
        <v>1876</v>
      </c>
      <c r="J889" s="62" t="s">
        <v>96</v>
      </c>
      <c r="K889" s="11"/>
      <c r="L889" t="s">
        <v>2777</v>
      </c>
      <c r="M889">
        <v>60</v>
      </c>
      <c r="N889">
        <v>198</v>
      </c>
      <c r="O889">
        <v>79</v>
      </c>
      <c r="P889">
        <v>0</v>
      </c>
      <c r="Q889">
        <v>440</v>
      </c>
      <c r="R889">
        <v>637</v>
      </c>
      <c r="S889">
        <v>400</v>
      </c>
      <c r="T889">
        <v>597</v>
      </c>
      <c r="U889" s="8">
        <v>1.3E-62</v>
      </c>
      <c r="V889">
        <v>244.97</v>
      </c>
      <c r="W889" t="s">
        <v>2778</v>
      </c>
    </row>
    <row r="890" spans="1:23" x14ac:dyDescent="0.3">
      <c r="A890" t="s">
        <v>3758</v>
      </c>
      <c r="B890" s="12">
        <v>29.220942243386901</v>
      </c>
      <c r="C890" s="13">
        <v>2.4145725489368601</v>
      </c>
      <c r="D890" s="13">
        <v>0.76147190177195101</v>
      </c>
      <c r="E890" s="13">
        <v>3.1709279663742498</v>
      </c>
      <c r="F890" s="13">
        <v>1.5195281848153E-3</v>
      </c>
      <c r="G890" s="10">
        <v>8.6333193447795508E-3</v>
      </c>
      <c r="H890" t="s">
        <v>728</v>
      </c>
      <c r="I890" t="s">
        <v>729</v>
      </c>
      <c r="J890" s="62" t="s">
        <v>106</v>
      </c>
      <c r="K890" s="11" t="s">
        <v>107</v>
      </c>
      <c r="L890" t="s">
        <v>3759</v>
      </c>
      <c r="M890">
        <v>47</v>
      </c>
      <c r="N890">
        <v>242</v>
      </c>
      <c r="O890">
        <v>127</v>
      </c>
      <c r="P890">
        <v>1</v>
      </c>
      <c r="Q890">
        <v>8</v>
      </c>
      <c r="R890">
        <v>248</v>
      </c>
      <c r="S890">
        <v>101</v>
      </c>
      <c r="T890">
        <v>342</v>
      </c>
      <c r="U890" s="8">
        <v>3.4E-63</v>
      </c>
      <c r="V890">
        <v>244.97</v>
      </c>
      <c r="W890" t="s">
        <v>3760</v>
      </c>
    </row>
    <row r="891" spans="1:23" x14ac:dyDescent="0.3">
      <c r="A891" t="s">
        <v>3761</v>
      </c>
      <c r="B891" s="12">
        <v>352.77533494003302</v>
      </c>
      <c r="C891" s="13">
        <v>2.4118814813110299</v>
      </c>
      <c r="D891" s="13">
        <v>0.43170913703180702</v>
      </c>
      <c r="E891" s="13">
        <v>5.5868205567614</v>
      </c>
      <c r="F891" s="14">
        <v>2.3126446585584199E-8</v>
      </c>
      <c r="G891" s="9">
        <v>5.6954370545562204E-7</v>
      </c>
      <c r="H891" t="s">
        <v>1876</v>
      </c>
      <c r="J891" s="62" t="s">
        <v>96</v>
      </c>
      <c r="K891" s="11"/>
      <c r="N891">
        <v>0</v>
      </c>
    </row>
    <row r="892" spans="1:23" x14ac:dyDescent="0.3">
      <c r="A892" t="s">
        <v>3762</v>
      </c>
      <c r="B892" s="12">
        <v>34.829000941503502</v>
      </c>
      <c r="C892" s="13">
        <v>2.4079756952068898</v>
      </c>
      <c r="D892" s="13">
        <v>0.86544078121993395</v>
      </c>
      <c r="E892" s="13">
        <v>2.7823691088517699</v>
      </c>
      <c r="F892" s="13">
        <v>5.3963627810395898E-3</v>
      </c>
      <c r="G892" s="10">
        <v>2.4701230906567801E-2</v>
      </c>
      <c r="H892" t="s">
        <v>1012</v>
      </c>
      <c r="I892" t="s">
        <v>1013</v>
      </c>
      <c r="J892" s="62" t="s">
        <v>96</v>
      </c>
      <c r="K892" s="11"/>
      <c r="L892" t="s">
        <v>3763</v>
      </c>
      <c r="M892">
        <v>47</v>
      </c>
      <c r="N892">
        <v>184</v>
      </c>
      <c r="O892">
        <v>92</v>
      </c>
      <c r="P892">
        <v>3</v>
      </c>
      <c r="Q892">
        <v>1</v>
      </c>
      <c r="R892">
        <v>181</v>
      </c>
      <c r="S892">
        <v>293</v>
      </c>
      <c r="T892">
        <v>475</v>
      </c>
      <c r="U892" s="8">
        <v>3.9000000000000002E-42</v>
      </c>
      <c r="V892">
        <v>174.1</v>
      </c>
      <c r="W892" t="s">
        <v>3764</v>
      </c>
    </row>
    <row r="893" spans="1:23" x14ac:dyDescent="0.3">
      <c r="A893" t="s">
        <v>3765</v>
      </c>
      <c r="B893" s="12">
        <v>434.86825125198698</v>
      </c>
      <c r="C893" s="13">
        <v>2.4071866041063799</v>
      </c>
      <c r="D893" s="13">
        <v>0.32522587902501499</v>
      </c>
      <c r="E893" s="13">
        <v>7.4015838202138502</v>
      </c>
      <c r="F893" s="14">
        <v>1.3456969198174001E-13</v>
      </c>
      <c r="G893" s="9">
        <v>1.1117447639869E-11</v>
      </c>
      <c r="H893" t="s">
        <v>1025</v>
      </c>
      <c r="I893" t="s">
        <v>1026</v>
      </c>
      <c r="J893" s="62" t="s">
        <v>808</v>
      </c>
      <c r="K893" s="11" t="s">
        <v>809</v>
      </c>
      <c r="L893" t="s">
        <v>3766</v>
      </c>
      <c r="M893">
        <v>49</v>
      </c>
      <c r="N893">
        <v>563</v>
      </c>
      <c r="O893">
        <v>254</v>
      </c>
      <c r="P893">
        <v>8</v>
      </c>
      <c r="Q893">
        <v>7</v>
      </c>
      <c r="R893">
        <v>551</v>
      </c>
      <c r="S893">
        <v>19</v>
      </c>
      <c r="T893">
        <v>566</v>
      </c>
      <c r="U893" s="8">
        <v>1.4999999999999999E-144</v>
      </c>
      <c r="V893">
        <v>516.91999999999996</v>
      </c>
      <c r="W893" t="s">
        <v>66</v>
      </c>
    </row>
    <row r="894" spans="1:23" x14ac:dyDescent="0.3">
      <c r="A894" t="s">
        <v>3767</v>
      </c>
      <c r="B894" s="12">
        <v>14.47029548984</v>
      </c>
      <c r="C894" s="13">
        <v>2.4046846847797498</v>
      </c>
      <c r="D894" s="13">
        <v>0.52172138185225303</v>
      </c>
      <c r="E894" s="13">
        <v>4.6091357732789504</v>
      </c>
      <c r="F894" s="14">
        <v>4.04346222652939E-6</v>
      </c>
      <c r="G894" s="9">
        <v>5.4021255860624601E-5</v>
      </c>
      <c r="H894" t="s">
        <v>2442</v>
      </c>
      <c r="I894" t="s">
        <v>2443</v>
      </c>
      <c r="J894" s="62" t="s">
        <v>25282</v>
      </c>
      <c r="K894" s="11" t="s">
        <v>2720</v>
      </c>
      <c r="L894" t="s">
        <v>3768</v>
      </c>
      <c r="M894">
        <v>46</v>
      </c>
      <c r="N894">
        <v>112</v>
      </c>
      <c r="O894">
        <v>60</v>
      </c>
      <c r="P894">
        <v>0</v>
      </c>
      <c r="Q894">
        <v>44</v>
      </c>
      <c r="R894">
        <v>155</v>
      </c>
      <c r="S894">
        <v>88</v>
      </c>
      <c r="T894">
        <v>199</v>
      </c>
      <c r="U894" s="8">
        <v>1.6E-18</v>
      </c>
      <c r="V894">
        <v>94.74</v>
      </c>
      <c r="W894" t="s">
        <v>3769</v>
      </c>
    </row>
    <row r="895" spans="1:23" x14ac:dyDescent="0.3">
      <c r="A895" t="s">
        <v>3770</v>
      </c>
      <c r="B895" s="12">
        <v>27.816681206843501</v>
      </c>
      <c r="C895" s="13">
        <v>2.3987876949235698</v>
      </c>
      <c r="D895" s="13">
        <v>0.50815220145327999</v>
      </c>
      <c r="E895" s="13">
        <v>4.7206086839006201</v>
      </c>
      <c r="F895" s="14">
        <v>2.3513992582188501E-6</v>
      </c>
      <c r="G895" s="9">
        <v>3.35758663921594E-5</v>
      </c>
      <c r="H895" t="s">
        <v>1876</v>
      </c>
      <c r="J895" s="62" t="s">
        <v>96</v>
      </c>
      <c r="K895" s="11"/>
      <c r="L895" t="s">
        <v>3771</v>
      </c>
      <c r="M895">
        <v>43</v>
      </c>
      <c r="N895">
        <v>64</v>
      </c>
      <c r="O895">
        <v>35</v>
      </c>
      <c r="P895">
        <v>1</v>
      </c>
      <c r="Q895">
        <v>62</v>
      </c>
      <c r="R895">
        <v>125</v>
      </c>
      <c r="S895">
        <v>143</v>
      </c>
      <c r="T895">
        <v>205</v>
      </c>
      <c r="U895" s="8">
        <v>2.8000000000000002E-7</v>
      </c>
      <c r="V895">
        <v>57.38</v>
      </c>
      <c r="W895" t="s">
        <v>3772</v>
      </c>
    </row>
    <row r="896" spans="1:23" x14ac:dyDescent="0.3">
      <c r="A896" t="s">
        <v>3773</v>
      </c>
      <c r="B896" s="12">
        <v>748.50010202610997</v>
      </c>
      <c r="C896" s="13">
        <v>2.3981137752654398</v>
      </c>
      <c r="D896" s="13">
        <v>0.24431726397974099</v>
      </c>
      <c r="E896" s="13">
        <v>9.8155723267443395</v>
      </c>
      <c r="F896" s="14">
        <v>9.6488887429901602E-23</v>
      </c>
      <c r="G896" s="9">
        <v>4.7345342718444898E-20</v>
      </c>
      <c r="H896" t="s">
        <v>3582</v>
      </c>
      <c r="I896" t="s">
        <v>3583</v>
      </c>
      <c r="J896" s="62" t="s">
        <v>1393</v>
      </c>
      <c r="K896" s="11" t="s">
        <v>1394</v>
      </c>
      <c r="L896" t="s">
        <v>3774</v>
      </c>
      <c r="M896">
        <v>55</v>
      </c>
      <c r="N896">
        <v>708</v>
      </c>
      <c r="O896">
        <v>309</v>
      </c>
      <c r="P896">
        <v>5</v>
      </c>
      <c r="Q896">
        <v>46</v>
      </c>
      <c r="R896">
        <v>752</v>
      </c>
      <c r="S896">
        <v>81</v>
      </c>
      <c r="T896">
        <v>781</v>
      </c>
      <c r="U896" s="8">
        <v>5.4999999999999995E-231</v>
      </c>
      <c r="V896">
        <v>804.67</v>
      </c>
      <c r="W896" t="s">
        <v>3775</v>
      </c>
    </row>
    <row r="897" spans="1:23" x14ac:dyDescent="0.3">
      <c r="A897" t="s">
        <v>3776</v>
      </c>
      <c r="B897" s="12">
        <v>4624.0059258453202</v>
      </c>
      <c r="C897" s="13">
        <v>2.3938912495801898</v>
      </c>
      <c r="D897" s="13">
        <v>0.48129598408923802</v>
      </c>
      <c r="E897" s="13">
        <v>4.9738442220958499</v>
      </c>
      <c r="F897" s="14">
        <v>6.5638061312549297E-7</v>
      </c>
      <c r="G897" s="9">
        <v>1.0912159217694599E-5</v>
      </c>
      <c r="H897" t="s">
        <v>3452</v>
      </c>
      <c r="I897" t="s">
        <v>3453</v>
      </c>
      <c r="J897" s="62" t="s">
        <v>96</v>
      </c>
      <c r="K897" s="11"/>
      <c r="L897" t="s">
        <v>3454</v>
      </c>
      <c r="M897">
        <v>47</v>
      </c>
      <c r="N897">
        <v>306</v>
      </c>
      <c r="O897">
        <v>154</v>
      </c>
      <c r="P897">
        <v>5</v>
      </c>
      <c r="Q897">
        <v>139</v>
      </c>
      <c r="R897">
        <v>440</v>
      </c>
      <c r="S897">
        <v>153</v>
      </c>
      <c r="T897">
        <v>454</v>
      </c>
      <c r="U897" s="8">
        <v>3.5000000000000001E-77</v>
      </c>
      <c r="V897">
        <v>292.74</v>
      </c>
      <c r="W897" t="s">
        <v>3455</v>
      </c>
    </row>
    <row r="898" spans="1:23" x14ac:dyDescent="0.3">
      <c r="A898" t="s">
        <v>3777</v>
      </c>
      <c r="B898" s="12">
        <v>10.232527014737199</v>
      </c>
      <c r="C898" s="13">
        <v>2.3920392172017002</v>
      </c>
      <c r="D898" s="13">
        <v>0.64329570506613198</v>
      </c>
      <c r="E898" s="13">
        <v>3.7184131626617898</v>
      </c>
      <c r="F898" s="13">
        <v>2.00478184440244E-4</v>
      </c>
      <c r="G898" s="10">
        <v>1.5667195953420201E-3</v>
      </c>
      <c r="H898" t="s">
        <v>418</v>
      </c>
      <c r="I898" t="s">
        <v>419</v>
      </c>
      <c r="J898" s="62" t="s">
        <v>96</v>
      </c>
      <c r="K898" s="11"/>
      <c r="L898" t="s">
        <v>3778</v>
      </c>
      <c r="M898">
        <v>57</v>
      </c>
      <c r="N898">
        <v>75</v>
      </c>
      <c r="O898">
        <v>32</v>
      </c>
      <c r="P898">
        <v>0</v>
      </c>
      <c r="Q898">
        <v>42</v>
      </c>
      <c r="R898">
        <v>116</v>
      </c>
      <c r="S898">
        <v>28</v>
      </c>
      <c r="T898">
        <v>102</v>
      </c>
      <c r="U898" s="8">
        <v>1.3999999999999999E-17</v>
      </c>
      <c r="V898">
        <v>91.66</v>
      </c>
      <c r="W898" t="s">
        <v>3779</v>
      </c>
    </row>
    <row r="899" spans="1:23" x14ac:dyDescent="0.3">
      <c r="A899" t="s">
        <v>3780</v>
      </c>
      <c r="B899" s="12">
        <v>9.4778198339581099</v>
      </c>
      <c r="C899" s="13">
        <v>2.3900820898650301</v>
      </c>
      <c r="D899" s="13">
        <v>0.77051102752335499</v>
      </c>
      <c r="E899" s="13">
        <v>3.10194404036947</v>
      </c>
      <c r="F899" s="13">
        <v>1.92254297480702E-3</v>
      </c>
      <c r="G899" s="10">
        <v>1.04941099341186E-2</v>
      </c>
      <c r="H899" t="s">
        <v>1876</v>
      </c>
      <c r="J899" s="62" t="s">
        <v>96</v>
      </c>
      <c r="K899" s="11"/>
      <c r="L899" t="s">
        <v>3781</v>
      </c>
      <c r="M899">
        <v>54</v>
      </c>
      <c r="N899">
        <v>100</v>
      </c>
      <c r="O899">
        <v>44</v>
      </c>
      <c r="P899">
        <v>1</v>
      </c>
      <c r="Q899">
        <v>97</v>
      </c>
      <c r="R899">
        <v>194</v>
      </c>
      <c r="S899">
        <v>127</v>
      </c>
      <c r="T899">
        <v>226</v>
      </c>
      <c r="U899" s="8">
        <v>4.5000000000000001E-20</v>
      </c>
      <c r="V899">
        <v>100.91</v>
      </c>
      <c r="W899" t="s">
        <v>3782</v>
      </c>
    </row>
    <row r="900" spans="1:23" x14ac:dyDescent="0.3">
      <c r="A900" t="s">
        <v>3783</v>
      </c>
      <c r="B900" s="12">
        <v>29.985549697728</v>
      </c>
      <c r="C900" s="13">
        <v>2.3874964245571002</v>
      </c>
      <c r="D900" s="13">
        <v>0.66843688709881399</v>
      </c>
      <c r="E900" s="13">
        <v>3.5717604318927498</v>
      </c>
      <c r="F900" s="13">
        <v>3.5458970132640699E-4</v>
      </c>
      <c r="G900" s="10">
        <v>2.5529985499012199E-3</v>
      </c>
      <c r="H900" t="s">
        <v>1876</v>
      </c>
      <c r="J900" s="62" t="s">
        <v>96</v>
      </c>
      <c r="K900" s="11"/>
      <c r="N900">
        <v>0</v>
      </c>
    </row>
    <row r="901" spans="1:23" x14ac:dyDescent="0.3">
      <c r="A901" t="s">
        <v>318</v>
      </c>
      <c r="B901" s="12">
        <v>489.78208178830101</v>
      </c>
      <c r="C901" s="13">
        <v>2.3855932179888</v>
      </c>
      <c r="D901" s="13">
        <v>0.941896275291362</v>
      </c>
      <c r="E901" s="13">
        <v>2.53275576150978</v>
      </c>
      <c r="F901" s="13">
        <v>1.13169775792196E-2</v>
      </c>
      <c r="G901" s="10">
        <v>4.5129949378528003E-2</v>
      </c>
      <c r="H901" t="s">
        <v>1876</v>
      </c>
      <c r="J901" s="62" t="s">
        <v>96</v>
      </c>
      <c r="K901" s="11"/>
      <c r="N901">
        <v>0</v>
      </c>
    </row>
    <row r="902" spans="1:23" x14ac:dyDescent="0.3">
      <c r="A902" t="s">
        <v>3784</v>
      </c>
      <c r="B902" s="12">
        <v>289.23208911723901</v>
      </c>
      <c r="C902" s="13">
        <v>2.38402315932486</v>
      </c>
      <c r="D902" s="13">
        <v>0.55484477181889802</v>
      </c>
      <c r="E902" s="13">
        <v>4.2967389807234397</v>
      </c>
      <c r="F902" s="14">
        <v>1.7332908904902401E-5</v>
      </c>
      <c r="G902" s="10">
        <v>1.92432723649387E-4</v>
      </c>
      <c r="H902" t="s">
        <v>3785</v>
      </c>
      <c r="I902" t="s">
        <v>3786</v>
      </c>
      <c r="J902" s="62" t="s">
        <v>96</v>
      </c>
      <c r="K902" s="11"/>
      <c r="L902" t="s">
        <v>3787</v>
      </c>
      <c r="M902">
        <v>67</v>
      </c>
      <c r="N902">
        <v>145</v>
      </c>
      <c r="O902">
        <v>47</v>
      </c>
      <c r="P902">
        <v>0</v>
      </c>
      <c r="Q902">
        <v>2</v>
      </c>
      <c r="R902">
        <v>146</v>
      </c>
      <c r="S902">
        <v>40</v>
      </c>
      <c r="T902">
        <v>184</v>
      </c>
      <c r="U902" s="8">
        <v>3.1E-54</v>
      </c>
      <c r="V902">
        <v>213.39</v>
      </c>
      <c r="W902" t="s">
        <v>3788</v>
      </c>
    </row>
    <row r="903" spans="1:23" x14ac:dyDescent="0.3">
      <c r="A903" t="s">
        <v>3789</v>
      </c>
      <c r="B903" s="12">
        <v>28.408366749840201</v>
      </c>
      <c r="C903" s="13">
        <v>2.3801280882359799</v>
      </c>
      <c r="D903" s="13">
        <v>0.80842725089414402</v>
      </c>
      <c r="E903" s="13">
        <v>2.9441462860183001</v>
      </c>
      <c r="F903" s="13">
        <v>3.23846889162464E-3</v>
      </c>
      <c r="G903" s="10">
        <v>1.6189844868055501E-2</v>
      </c>
      <c r="H903" t="s">
        <v>2066</v>
      </c>
      <c r="I903" t="s">
        <v>2067</v>
      </c>
      <c r="J903" s="62" t="s">
        <v>96</v>
      </c>
      <c r="K903" s="11"/>
      <c r="L903" t="s">
        <v>3790</v>
      </c>
      <c r="M903">
        <v>51</v>
      </c>
      <c r="N903">
        <v>266</v>
      </c>
      <c r="O903">
        <v>118</v>
      </c>
      <c r="P903">
        <v>3</v>
      </c>
      <c r="Q903">
        <v>4</v>
      </c>
      <c r="R903">
        <v>266</v>
      </c>
      <c r="S903">
        <v>1</v>
      </c>
      <c r="T903">
        <v>259</v>
      </c>
      <c r="U903" s="8">
        <v>6.6000000000000001E-69</v>
      </c>
      <c r="V903">
        <v>264.62</v>
      </c>
      <c r="W903" t="s">
        <v>3791</v>
      </c>
    </row>
    <row r="904" spans="1:23" x14ac:dyDescent="0.3">
      <c r="A904" t="s">
        <v>3792</v>
      </c>
      <c r="B904" s="12">
        <v>6006.6001492730402</v>
      </c>
      <c r="C904" s="13">
        <v>2.3794930272249002</v>
      </c>
      <c r="D904" s="13">
        <v>0.30939890496026001</v>
      </c>
      <c r="E904" s="13">
        <v>7.6906963440304601</v>
      </c>
      <c r="F904" s="14">
        <v>1.4633636931491701E-14</v>
      </c>
      <c r="G904" s="9">
        <v>1.47177121747317E-12</v>
      </c>
      <c r="H904" t="s">
        <v>1876</v>
      </c>
      <c r="J904" s="62" t="s">
        <v>96</v>
      </c>
      <c r="K904" s="11"/>
      <c r="L904" t="s">
        <v>3793</v>
      </c>
      <c r="M904">
        <v>43</v>
      </c>
      <c r="N904">
        <v>338</v>
      </c>
      <c r="O904">
        <v>187</v>
      </c>
      <c r="P904">
        <v>2</v>
      </c>
      <c r="Q904">
        <v>43</v>
      </c>
      <c r="R904">
        <v>379</v>
      </c>
      <c r="S904">
        <v>16</v>
      </c>
      <c r="T904">
        <v>350</v>
      </c>
      <c r="U904" s="8">
        <v>9.8000000000000006E-81</v>
      </c>
      <c r="V904">
        <v>304.29000000000002</v>
      </c>
      <c r="W904" t="s">
        <v>3794</v>
      </c>
    </row>
    <row r="905" spans="1:23" x14ac:dyDescent="0.3">
      <c r="A905" t="s">
        <v>3795</v>
      </c>
      <c r="B905" s="12">
        <v>5.1913504504128198</v>
      </c>
      <c r="C905" s="13">
        <v>2.3788991647522799</v>
      </c>
      <c r="D905" s="13">
        <v>0.80631370681780601</v>
      </c>
      <c r="E905" s="13">
        <v>2.9503394828060601</v>
      </c>
      <c r="F905" s="13">
        <v>3.17424936628305E-3</v>
      </c>
      <c r="G905" s="10">
        <v>1.5927868515444799E-2</v>
      </c>
      <c r="H905" t="s">
        <v>3796</v>
      </c>
      <c r="I905" t="s">
        <v>3797</v>
      </c>
      <c r="J905" s="62" t="s">
        <v>96</v>
      </c>
      <c r="K905" s="11"/>
      <c r="L905" t="s">
        <v>3798</v>
      </c>
      <c r="M905">
        <v>66</v>
      </c>
      <c r="N905">
        <v>80</v>
      </c>
      <c r="O905">
        <v>27</v>
      </c>
      <c r="P905">
        <v>0</v>
      </c>
      <c r="Q905">
        <v>20</v>
      </c>
      <c r="R905">
        <v>99</v>
      </c>
      <c r="S905">
        <v>209</v>
      </c>
      <c r="T905">
        <v>288</v>
      </c>
      <c r="U905" s="8">
        <v>1.9999999999999998E-24</v>
      </c>
      <c r="V905">
        <v>114.39</v>
      </c>
      <c r="W905" t="s">
        <v>3799</v>
      </c>
    </row>
    <row r="906" spans="1:23" x14ac:dyDescent="0.3">
      <c r="A906" t="s">
        <v>3800</v>
      </c>
      <c r="B906" s="12">
        <v>42.9421311782217</v>
      </c>
      <c r="C906" s="13">
        <v>2.3786696785805499</v>
      </c>
      <c r="D906" s="13">
        <v>0.41670534456804798</v>
      </c>
      <c r="E906" s="13">
        <v>5.7082773465414904</v>
      </c>
      <c r="F906" s="14">
        <v>1.1412534566884899E-8</v>
      </c>
      <c r="G906" s="9">
        <v>3.0444393076488198E-7</v>
      </c>
      <c r="H906" t="s">
        <v>806</v>
      </c>
      <c r="I906" t="s">
        <v>807</v>
      </c>
      <c r="J906" s="62" t="s">
        <v>808</v>
      </c>
      <c r="K906" s="11" t="s">
        <v>809</v>
      </c>
      <c r="L906" t="s">
        <v>3801</v>
      </c>
      <c r="M906">
        <v>75</v>
      </c>
      <c r="N906">
        <v>298</v>
      </c>
      <c r="O906">
        <v>72</v>
      </c>
      <c r="P906">
        <v>0</v>
      </c>
      <c r="Q906">
        <v>42</v>
      </c>
      <c r="R906">
        <v>339</v>
      </c>
      <c r="S906">
        <v>24</v>
      </c>
      <c r="T906">
        <v>321</v>
      </c>
      <c r="U906" s="8">
        <v>1.3E-136</v>
      </c>
      <c r="V906">
        <v>489.57</v>
      </c>
      <c r="W906" t="s">
        <v>3802</v>
      </c>
    </row>
    <row r="907" spans="1:23" x14ac:dyDescent="0.3">
      <c r="A907" t="s">
        <v>823</v>
      </c>
      <c r="B907" s="12">
        <v>734.10225753244902</v>
      </c>
      <c r="C907" s="13">
        <v>2.3774407612464299</v>
      </c>
      <c r="D907" s="13">
        <v>0.541488706759094</v>
      </c>
      <c r="E907" s="13">
        <v>4.3905638872430801</v>
      </c>
      <c r="F907" s="14">
        <v>1.1305709092889E-5</v>
      </c>
      <c r="G907" s="10">
        <v>1.3265774962797401E-4</v>
      </c>
      <c r="H907" t="s">
        <v>824</v>
      </c>
      <c r="I907" t="s">
        <v>825</v>
      </c>
      <c r="J907" s="62" t="s">
        <v>96</v>
      </c>
      <c r="K907" s="11"/>
      <c r="N907">
        <v>0</v>
      </c>
    </row>
    <row r="908" spans="1:23" x14ac:dyDescent="0.3">
      <c r="A908" t="s">
        <v>973</v>
      </c>
      <c r="B908" s="12">
        <v>15.577248080527299</v>
      </c>
      <c r="C908" s="13">
        <v>2.3767920860733902</v>
      </c>
      <c r="D908" s="13">
        <v>0.51071374151910798</v>
      </c>
      <c r="E908" s="13">
        <v>4.6538635890306503</v>
      </c>
      <c r="F908" s="14">
        <v>3.2577236709140098E-6</v>
      </c>
      <c r="G908" s="9">
        <v>4.4856029371832602E-5</v>
      </c>
      <c r="H908" t="s">
        <v>492</v>
      </c>
      <c r="I908" t="s">
        <v>493</v>
      </c>
      <c r="J908" s="62" t="s">
        <v>25234</v>
      </c>
      <c r="K908" s="11" t="s">
        <v>1967</v>
      </c>
      <c r="L908" t="s">
        <v>974</v>
      </c>
      <c r="M908">
        <v>65</v>
      </c>
      <c r="N908">
        <v>47</v>
      </c>
      <c r="O908">
        <v>16</v>
      </c>
      <c r="P908">
        <v>0</v>
      </c>
      <c r="Q908">
        <v>9</v>
      </c>
      <c r="R908">
        <v>55</v>
      </c>
      <c r="S908">
        <v>329</v>
      </c>
      <c r="T908">
        <v>375</v>
      </c>
      <c r="U908" s="8">
        <v>1.8999999999999999E-11</v>
      </c>
      <c r="V908">
        <v>71.25</v>
      </c>
      <c r="W908" t="s">
        <v>975</v>
      </c>
    </row>
    <row r="909" spans="1:23" x14ac:dyDescent="0.3">
      <c r="A909" t="s">
        <v>3803</v>
      </c>
      <c r="B909" s="12">
        <v>7.3624632509142396</v>
      </c>
      <c r="C909" s="13">
        <v>2.3762597219679402</v>
      </c>
      <c r="D909" s="13">
        <v>0.79494284506242696</v>
      </c>
      <c r="E909" s="13">
        <v>2.9892208436461001</v>
      </c>
      <c r="F909" s="13">
        <v>2.7968989410583002E-3</v>
      </c>
      <c r="G909" s="10">
        <v>1.4316037965255801E-2</v>
      </c>
      <c r="H909" t="s">
        <v>706</v>
      </c>
      <c r="I909" t="s">
        <v>707</v>
      </c>
      <c r="J909" s="62" t="s">
        <v>96</v>
      </c>
      <c r="K909" s="11"/>
      <c r="L909" t="s">
        <v>3804</v>
      </c>
      <c r="M909">
        <v>62</v>
      </c>
      <c r="N909">
        <v>138</v>
      </c>
      <c r="O909">
        <v>52</v>
      </c>
      <c r="P909">
        <v>0</v>
      </c>
      <c r="Q909">
        <v>1</v>
      </c>
      <c r="R909">
        <v>138</v>
      </c>
      <c r="S909">
        <v>49</v>
      </c>
      <c r="T909">
        <v>186</v>
      </c>
      <c r="U909" s="8">
        <v>1.1E-41</v>
      </c>
      <c r="V909">
        <v>171.78</v>
      </c>
      <c r="W909" t="s">
        <v>3805</v>
      </c>
    </row>
    <row r="910" spans="1:23" x14ac:dyDescent="0.3">
      <c r="A910" t="s">
        <v>3806</v>
      </c>
      <c r="B910" s="12">
        <v>106.753498859613</v>
      </c>
      <c r="C910" s="13">
        <v>2.3730078297713599</v>
      </c>
      <c r="D910" s="13">
        <v>0.75192517807083803</v>
      </c>
      <c r="E910" s="13">
        <v>3.1559095226198202</v>
      </c>
      <c r="F910" s="13">
        <v>1.5999848345890401E-3</v>
      </c>
      <c r="G910" s="10">
        <v>9.0270921373111507E-3</v>
      </c>
      <c r="H910" t="s">
        <v>3807</v>
      </c>
      <c r="I910" t="s">
        <v>3808</v>
      </c>
      <c r="J910" s="62" t="s">
        <v>96</v>
      </c>
      <c r="K910" s="11"/>
      <c r="L910" t="s">
        <v>3809</v>
      </c>
      <c r="M910">
        <v>45</v>
      </c>
      <c r="N910">
        <v>158</v>
      </c>
      <c r="O910">
        <v>83</v>
      </c>
      <c r="P910">
        <v>3</v>
      </c>
      <c r="Q910">
        <v>37</v>
      </c>
      <c r="R910">
        <v>193</v>
      </c>
      <c r="S910">
        <v>34</v>
      </c>
      <c r="T910">
        <v>189</v>
      </c>
      <c r="U910" s="8">
        <v>1.6000000000000001E-25</v>
      </c>
      <c r="V910">
        <v>119.78</v>
      </c>
      <c r="W910" t="s">
        <v>3810</v>
      </c>
    </row>
    <row r="911" spans="1:23" x14ac:dyDescent="0.3">
      <c r="A911" t="s">
        <v>3811</v>
      </c>
      <c r="B911" s="12">
        <v>29.1353481835867</v>
      </c>
      <c r="C911" s="13">
        <v>2.3724856503890899</v>
      </c>
      <c r="D911" s="13">
        <v>0.535887019024472</v>
      </c>
      <c r="E911" s="13">
        <v>4.4272123902309897</v>
      </c>
      <c r="F911" s="14">
        <v>9.5458728223855807E-6</v>
      </c>
      <c r="G911" s="10">
        <v>1.1445505048239799E-4</v>
      </c>
      <c r="H911" t="s">
        <v>3648</v>
      </c>
      <c r="I911" t="s">
        <v>3649</v>
      </c>
      <c r="J911" s="62" t="s">
        <v>96</v>
      </c>
      <c r="K911" s="11"/>
      <c r="L911" t="s">
        <v>3812</v>
      </c>
      <c r="M911">
        <v>51</v>
      </c>
      <c r="N911">
        <v>197</v>
      </c>
      <c r="O911">
        <v>93</v>
      </c>
      <c r="P911">
        <v>1</v>
      </c>
      <c r="Q911">
        <v>36</v>
      </c>
      <c r="R911">
        <v>232</v>
      </c>
      <c r="S911">
        <v>274</v>
      </c>
      <c r="T911">
        <v>467</v>
      </c>
      <c r="U911" s="8">
        <v>2.0999999999999998E-53</v>
      </c>
      <c r="V911">
        <v>212.23</v>
      </c>
      <c r="W911" t="s">
        <v>3813</v>
      </c>
    </row>
    <row r="912" spans="1:23" x14ac:dyDescent="0.3">
      <c r="A912" t="s">
        <v>25882</v>
      </c>
      <c r="B912" s="12">
        <v>6.13985611912421</v>
      </c>
      <c r="C912" s="13">
        <v>2.3724819608283099</v>
      </c>
      <c r="D912" s="13">
        <v>0.78806616035136701</v>
      </c>
      <c r="E912" s="13">
        <v>3.0105111476560702</v>
      </c>
      <c r="F912" s="13">
        <v>2.60808374130422E-3</v>
      </c>
      <c r="G912" s="10">
        <v>1.34989279146775E-2</v>
      </c>
      <c r="H912" t="s">
        <v>1876</v>
      </c>
      <c r="J912" s="62" t="s">
        <v>96</v>
      </c>
      <c r="K912" s="11"/>
      <c r="N912">
        <v>0</v>
      </c>
    </row>
    <row r="913" spans="1:23" x14ac:dyDescent="0.3">
      <c r="A913" t="s">
        <v>3814</v>
      </c>
      <c r="B913" s="12">
        <v>1135.4839669543401</v>
      </c>
      <c r="C913" s="13">
        <v>2.37123514119902</v>
      </c>
      <c r="D913" s="13">
        <v>0.49930824277281899</v>
      </c>
      <c r="E913" s="13">
        <v>4.7490406487799897</v>
      </c>
      <c r="F913" s="14">
        <v>2.0438386324174201E-6</v>
      </c>
      <c r="G913" s="9">
        <v>2.97280532378639E-5</v>
      </c>
      <c r="H913" t="s">
        <v>3321</v>
      </c>
      <c r="I913" t="s">
        <v>3322</v>
      </c>
      <c r="J913" s="62" t="s">
        <v>96</v>
      </c>
      <c r="K913" s="11"/>
      <c r="L913" t="s">
        <v>3815</v>
      </c>
      <c r="M913">
        <v>64</v>
      </c>
      <c r="N913">
        <v>578</v>
      </c>
      <c r="O913">
        <v>202</v>
      </c>
      <c r="P913">
        <v>4</v>
      </c>
      <c r="Q913">
        <v>1</v>
      </c>
      <c r="R913">
        <v>575</v>
      </c>
      <c r="S913">
        <v>1</v>
      </c>
      <c r="T913">
        <v>576</v>
      </c>
      <c r="U913" s="8">
        <v>6.0999999999999997E-216</v>
      </c>
      <c r="V913">
        <v>754.21</v>
      </c>
      <c r="W913" t="s">
        <v>3816</v>
      </c>
    </row>
    <row r="914" spans="1:23" x14ac:dyDescent="0.3">
      <c r="A914" t="s">
        <v>3817</v>
      </c>
      <c r="B914" s="12">
        <v>758.31686321529003</v>
      </c>
      <c r="C914" s="13">
        <v>2.3709866847652301</v>
      </c>
      <c r="D914" s="13">
        <v>0.31441374214321699</v>
      </c>
      <c r="E914" s="13">
        <v>7.5409766398990099</v>
      </c>
      <c r="F914" s="14">
        <v>4.6646467921275002E-14</v>
      </c>
      <c r="G914" s="9">
        <v>4.3284981765916596E-12</v>
      </c>
      <c r="H914" t="s">
        <v>3818</v>
      </c>
      <c r="I914" t="s">
        <v>3819</v>
      </c>
      <c r="J914" s="62" t="s">
        <v>96</v>
      </c>
      <c r="K914" s="11"/>
      <c r="L914" t="s">
        <v>3820</v>
      </c>
      <c r="M914">
        <v>41</v>
      </c>
      <c r="N914">
        <v>74</v>
      </c>
      <c r="O914">
        <v>36</v>
      </c>
      <c r="P914">
        <v>2</v>
      </c>
      <c r="Q914">
        <v>96</v>
      </c>
      <c r="R914">
        <v>167</v>
      </c>
      <c r="S914">
        <v>49</v>
      </c>
      <c r="T914">
        <v>117</v>
      </c>
      <c r="U914">
        <v>1.1E-5</v>
      </c>
      <c r="V914">
        <v>54.3</v>
      </c>
      <c r="W914" t="s">
        <v>3821</v>
      </c>
    </row>
    <row r="915" spans="1:23" x14ac:dyDescent="0.3">
      <c r="A915" t="s">
        <v>3822</v>
      </c>
      <c r="B915" s="12">
        <v>2555.1459493124798</v>
      </c>
      <c r="C915" s="13">
        <v>2.37030288611825</v>
      </c>
      <c r="D915" s="13">
        <v>0.49308042770086802</v>
      </c>
      <c r="E915" s="13">
        <v>4.8071323722389003</v>
      </c>
      <c r="F915" s="14">
        <v>1.5311061752549901E-6</v>
      </c>
      <c r="G915" s="9">
        <v>2.31272730809854E-5</v>
      </c>
      <c r="H915" t="s">
        <v>2558</v>
      </c>
      <c r="I915" t="s">
        <v>2559</v>
      </c>
      <c r="J915" s="62" t="s">
        <v>25446</v>
      </c>
      <c r="K915" s="11" t="s">
        <v>2276</v>
      </c>
      <c r="L915" t="s">
        <v>3823</v>
      </c>
      <c r="M915">
        <v>71</v>
      </c>
      <c r="N915">
        <v>587</v>
      </c>
      <c r="O915">
        <v>166</v>
      </c>
      <c r="P915">
        <v>0</v>
      </c>
      <c r="Q915">
        <v>26</v>
      </c>
      <c r="R915">
        <v>612</v>
      </c>
      <c r="S915">
        <v>24</v>
      </c>
      <c r="T915">
        <v>610</v>
      </c>
      <c r="U915" s="8">
        <v>2.3E-253</v>
      </c>
      <c r="V915">
        <v>878.63</v>
      </c>
      <c r="W915" t="s">
        <v>3824</v>
      </c>
    </row>
    <row r="916" spans="1:23" x14ac:dyDescent="0.3">
      <c r="A916" t="s">
        <v>3825</v>
      </c>
      <c r="B916" s="12">
        <v>5.4153401951260696</v>
      </c>
      <c r="C916" s="13">
        <v>2.3668582992912399</v>
      </c>
      <c r="D916" s="13">
        <v>0.87735905937080405</v>
      </c>
      <c r="E916" s="13">
        <v>2.69770771044255</v>
      </c>
      <c r="F916" s="13">
        <v>6.9818713155794503E-3</v>
      </c>
      <c r="G916" s="10">
        <v>3.0525561177725698E-2</v>
      </c>
      <c r="H916" t="s">
        <v>3826</v>
      </c>
      <c r="I916" t="s">
        <v>3827</v>
      </c>
      <c r="J916" s="62" t="s">
        <v>96</v>
      </c>
      <c r="K916" s="11"/>
      <c r="N916">
        <v>0</v>
      </c>
    </row>
    <row r="917" spans="1:23" x14ac:dyDescent="0.3">
      <c r="A917" t="s">
        <v>3828</v>
      </c>
      <c r="B917" s="12">
        <v>3.59606085257185</v>
      </c>
      <c r="C917" s="13">
        <v>2.3663073039551401</v>
      </c>
      <c r="D917" s="13">
        <v>0.81595462932163498</v>
      </c>
      <c r="E917" s="13">
        <v>2.9000476483875501</v>
      </c>
      <c r="F917" s="13">
        <v>3.7310593828151E-3</v>
      </c>
      <c r="G917" s="10">
        <v>1.8137249791724298E-2</v>
      </c>
      <c r="H917" t="s">
        <v>781</v>
      </c>
      <c r="I917" t="s">
        <v>782</v>
      </c>
      <c r="J917" s="62" t="s">
        <v>96</v>
      </c>
      <c r="K917" s="11"/>
      <c r="L917" t="s">
        <v>3829</v>
      </c>
      <c r="M917">
        <v>31</v>
      </c>
      <c r="N917">
        <v>286</v>
      </c>
      <c r="O917">
        <v>170</v>
      </c>
      <c r="P917">
        <v>8</v>
      </c>
      <c r="Q917">
        <v>18</v>
      </c>
      <c r="R917">
        <v>300</v>
      </c>
      <c r="S917">
        <v>19</v>
      </c>
      <c r="T917">
        <v>282</v>
      </c>
      <c r="U917" s="8">
        <v>9.6000000000000004E-26</v>
      </c>
      <c r="V917">
        <v>121.71</v>
      </c>
      <c r="W917" t="s">
        <v>3830</v>
      </c>
    </row>
    <row r="918" spans="1:23" x14ac:dyDescent="0.3">
      <c r="A918" t="s">
        <v>3831</v>
      </c>
      <c r="B918" s="12">
        <v>7490.5733438125098</v>
      </c>
      <c r="C918" s="13">
        <v>2.3659377920225602</v>
      </c>
      <c r="D918" s="13">
        <v>0.26378461616972099</v>
      </c>
      <c r="E918" s="13">
        <v>8.9692030808206695</v>
      </c>
      <c r="F918" s="14">
        <v>2.9866744106773E-19</v>
      </c>
      <c r="G918" s="9">
        <v>7.6160197472271197E-17</v>
      </c>
      <c r="H918" t="s">
        <v>3832</v>
      </c>
      <c r="I918" t="s">
        <v>3833</v>
      </c>
      <c r="J918" s="62" t="s">
        <v>3834</v>
      </c>
      <c r="K918" s="11" t="s">
        <v>3835</v>
      </c>
      <c r="L918" t="s">
        <v>3836</v>
      </c>
      <c r="M918">
        <v>79</v>
      </c>
      <c r="N918">
        <v>544</v>
      </c>
      <c r="O918">
        <v>111</v>
      </c>
      <c r="P918">
        <v>0</v>
      </c>
      <c r="Q918">
        <v>79</v>
      </c>
      <c r="R918">
        <v>622</v>
      </c>
      <c r="S918">
        <v>53</v>
      </c>
      <c r="T918">
        <v>596</v>
      </c>
      <c r="U918" s="8">
        <v>2.1999999999999999E-240</v>
      </c>
      <c r="V918">
        <v>835.48</v>
      </c>
      <c r="W918" t="s">
        <v>3837</v>
      </c>
    </row>
    <row r="919" spans="1:23" x14ac:dyDescent="0.3">
      <c r="A919" t="s">
        <v>3838</v>
      </c>
      <c r="B919" s="12">
        <v>9.08390870581988</v>
      </c>
      <c r="C919" s="13">
        <v>2.3631662976949301</v>
      </c>
      <c r="D919" s="13">
        <v>0.76367737544661096</v>
      </c>
      <c r="E919" s="13">
        <v>3.0944563420029501</v>
      </c>
      <c r="F919" s="13">
        <v>1.97173951291985E-3</v>
      </c>
      <c r="G919" s="10">
        <v>1.0728290343734801E-2</v>
      </c>
      <c r="H919" t="s">
        <v>3137</v>
      </c>
      <c r="I919" t="s">
        <v>3138</v>
      </c>
      <c r="J919" s="62" t="s">
        <v>96</v>
      </c>
      <c r="K919" s="11"/>
      <c r="L919" t="s">
        <v>3839</v>
      </c>
      <c r="M919">
        <v>43</v>
      </c>
      <c r="N919">
        <v>144</v>
      </c>
      <c r="O919">
        <v>81</v>
      </c>
      <c r="P919">
        <v>1</v>
      </c>
      <c r="Q919">
        <v>16</v>
      </c>
      <c r="R919">
        <v>158</v>
      </c>
      <c r="S919">
        <v>136</v>
      </c>
      <c r="T919">
        <v>279</v>
      </c>
      <c r="U919" s="8">
        <v>6.1999999999999997E-27</v>
      </c>
      <c r="V919">
        <v>122.86</v>
      </c>
      <c r="W919" t="s">
        <v>3840</v>
      </c>
    </row>
    <row r="920" spans="1:23" x14ac:dyDescent="0.3">
      <c r="A920" t="s">
        <v>3841</v>
      </c>
      <c r="B920" s="12">
        <v>5.5603972323122903</v>
      </c>
      <c r="C920" s="13">
        <v>2.3631257917713802</v>
      </c>
      <c r="D920" s="13">
        <v>0.64153993879998705</v>
      </c>
      <c r="E920" s="13">
        <v>3.6835209296425999</v>
      </c>
      <c r="F920" s="13">
        <v>2.30034386883169E-4</v>
      </c>
      <c r="G920" s="10">
        <v>1.7590705122104899E-3</v>
      </c>
      <c r="H920" t="s">
        <v>857</v>
      </c>
      <c r="I920" t="s">
        <v>858</v>
      </c>
      <c r="J920" s="62" t="s">
        <v>25282</v>
      </c>
      <c r="K920" s="11" t="s">
        <v>2720</v>
      </c>
      <c r="L920" t="s">
        <v>3842</v>
      </c>
      <c r="M920">
        <v>39</v>
      </c>
      <c r="N920">
        <v>207</v>
      </c>
      <c r="O920">
        <v>123</v>
      </c>
      <c r="P920">
        <v>1</v>
      </c>
      <c r="Q920">
        <v>2</v>
      </c>
      <c r="R920">
        <v>206</v>
      </c>
      <c r="S920">
        <v>146</v>
      </c>
      <c r="T920">
        <v>352</v>
      </c>
      <c r="U920" s="8">
        <v>2E-35</v>
      </c>
      <c r="V920">
        <v>152.13999999999999</v>
      </c>
      <c r="W920" t="s">
        <v>3843</v>
      </c>
    </row>
    <row r="921" spans="1:23" x14ac:dyDescent="0.3">
      <c r="A921" t="s">
        <v>3844</v>
      </c>
      <c r="B921" s="12">
        <v>447.48630376101801</v>
      </c>
      <c r="C921" s="13">
        <v>2.3603954980766599</v>
      </c>
      <c r="D921" s="13">
        <v>0.591289250375438</v>
      </c>
      <c r="E921" s="13">
        <v>3.9919472518364501</v>
      </c>
      <c r="F921" s="14">
        <v>6.5532951576232506E-5</v>
      </c>
      <c r="G921" s="10">
        <v>6.0326453575789904E-4</v>
      </c>
      <c r="H921" t="s">
        <v>3446</v>
      </c>
      <c r="I921" t="s">
        <v>3447</v>
      </c>
      <c r="J921" s="62" t="s">
        <v>96</v>
      </c>
      <c r="K921" s="11"/>
      <c r="L921" t="s">
        <v>3448</v>
      </c>
      <c r="M921">
        <v>52</v>
      </c>
      <c r="N921">
        <v>292</v>
      </c>
      <c r="O921">
        <v>124</v>
      </c>
      <c r="P921">
        <v>5</v>
      </c>
      <c r="Q921">
        <v>1</v>
      </c>
      <c r="R921">
        <v>291</v>
      </c>
      <c r="S921">
        <v>29</v>
      </c>
      <c r="T921">
        <v>306</v>
      </c>
      <c r="U921" s="8">
        <v>2.5999999999999999E-79</v>
      </c>
      <c r="V921">
        <v>298.89999999999998</v>
      </c>
      <c r="W921" t="s">
        <v>3449</v>
      </c>
    </row>
    <row r="922" spans="1:23" x14ac:dyDescent="0.3">
      <c r="A922" t="s">
        <v>869</v>
      </c>
      <c r="B922" s="12">
        <v>19.938516593262602</v>
      </c>
      <c r="C922" s="13">
        <v>2.3598843046222102</v>
      </c>
      <c r="D922" s="13">
        <v>0.445219901865825</v>
      </c>
      <c r="E922" s="13">
        <v>5.3004914980943498</v>
      </c>
      <c r="F922" s="14">
        <v>1.15491344075311E-7</v>
      </c>
      <c r="G922" s="9">
        <v>2.3787506727463599E-6</v>
      </c>
      <c r="H922" t="s">
        <v>1876</v>
      </c>
      <c r="J922" s="62" t="s">
        <v>96</v>
      </c>
      <c r="K922" s="11"/>
      <c r="N922">
        <v>0</v>
      </c>
    </row>
    <row r="923" spans="1:23" x14ac:dyDescent="0.3">
      <c r="A923" t="s">
        <v>3845</v>
      </c>
      <c r="B923" s="12">
        <v>194.15694054703499</v>
      </c>
      <c r="C923" s="13">
        <v>2.3567529067038402</v>
      </c>
      <c r="D923" s="13">
        <v>0.74450387685849495</v>
      </c>
      <c r="E923" s="13">
        <v>3.1655347674593401</v>
      </c>
      <c r="F923" s="13">
        <v>1.5479816110075199E-3</v>
      </c>
      <c r="G923" s="10">
        <v>8.7642280546290901E-3</v>
      </c>
      <c r="H923" t="s">
        <v>340</v>
      </c>
      <c r="I923" t="s">
        <v>341</v>
      </c>
      <c r="J923" s="62" t="s">
        <v>96</v>
      </c>
      <c r="K923" s="11"/>
      <c r="L923" t="s">
        <v>3846</v>
      </c>
      <c r="M923">
        <v>40</v>
      </c>
      <c r="N923">
        <v>289</v>
      </c>
      <c r="O923">
        <v>169</v>
      </c>
      <c r="P923">
        <v>1</v>
      </c>
      <c r="Q923">
        <v>55</v>
      </c>
      <c r="R923">
        <v>343</v>
      </c>
      <c r="S923">
        <v>30</v>
      </c>
      <c r="T923">
        <v>314</v>
      </c>
      <c r="U923" s="8">
        <v>3.1999999999999999E-56</v>
      </c>
      <c r="V923">
        <v>222.63</v>
      </c>
      <c r="W923" t="s">
        <v>3847</v>
      </c>
    </row>
    <row r="924" spans="1:23" x14ac:dyDescent="0.3">
      <c r="A924" t="s">
        <v>3848</v>
      </c>
      <c r="B924" s="12">
        <v>15.892334585732399</v>
      </c>
      <c r="C924" s="13">
        <v>2.3564940664160798</v>
      </c>
      <c r="D924" s="13">
        <v>0.579108300124346</v>
      </c>
      <c r="E924" s="13">
        <v>4.0691768118503804</v>
      </c>
      <c r="F924" s="14">
        <v>4.7179534364200299E-5</v>
      </c>
      <c r="G924" s="10">
        <v>4.5500572375956701E-4</v>
      </c>
      <c r="H924" t="s">
        <v>584</v>
      </c>
      <c r="I924" t="s">
        <v>585</v>
      </c>
      <c r="J924" s="62" t="s">
        <v>96</v>
      </c>
      <c r="K924" s="11"/>
      <c r="L924" t="s">
        <v>3849</v>
      </c>
      <c r="M924">
        <v>52</v>
      </c>
      <c r="N924">
        <v>154</v>
      </c>
      <c r="O924">
        <v>71</v>
      </c>
      <c r="P924">
        <v>1</v>
      </c>
      <c r="Q924">
        <v>10</v>
      </c>
      <c r="R924">
        <v>161</v>
      </c>
      <c r="S924">
        <v>7</v>
      </c>
      <c r="T924">
        <v>160</v>
      </c>
      <c r="U924" s="8">
        <v>9.0000000000000002E-40</v>
      </c>
      <c r="V924">
        <v>165.62</v>
      </c>
      <c r="W924" t="s">
        <v>3850</v>
      </c>
    </row>
    <row r="925" spans="1:23" x14ac:dyDescent="0.3">
      <c r="A925" t="s">
        <v>859</v>
      </c>
      <c r="B925" s="12">
        <v>126.256490735272</v>
      </c>
      <c r="C925" s="13">
        <v>2.3554163607330501</v>
      </c>
      <c r="D925" s="13">
        <v>0.40724363283485399</v>
      </c>
      <c r="E925" s="13">
        <v>5.7838015645249303</v>
      </c>
      <c r="F925" s="14">
        <v>7.3031085307644798E-9</v>
      </c>
      <c r="G925" s="9">
        <v>2.03538011849232E-7</v>
      </c>
      <c r="H925" t="s">
        <v>1876</v>
      </c>
      <c r="J925" s="62" t="s">
        <v>96</v>
      </c>
      <c r="K925" s="11"/>
      <c r="N925">
        <v>0</v>
      </c>
    </row>
    <row r="926" spans="1:23" x14ac:dyDescent="0.3">
      <c r="A926" t="s">
        <v>3851</v>
      </c>
      <c r="B926" s="12">
        <v>124.599912098739</v>
      </c>
      <c r="C926" s="13">
        <v>2.3529797179287999</v>
      </c>
      <c r="D926" s="13">
        <v>0.50541419739964699</v>
      </c>
      <c r="E926" s="13">
        <v>4.6555473313469804</v>
      </c>
      <c r="F926" s="14">
        <v>3.2312116282144399E-6</v>
      </c>
      <c r="G926" s="9">
        <v>4.4566775374669703E-5</v>
      </c>
      <c r="H926" t="s">
        <v>1143</v>
      </c>
      <c r="I926" t="s">
        <v>1144</v>
      </c>
      <c r="J926" s="62" t="s">
        <v>96</v>
      </c>
      <c r="K926" s="11"/>
      <c r="L926" t="s">
        <v>3852</v>
      </c>
      <c r="M926">
        <v>49</v>
      </c>
      <c r="N926">
        <v>335</v>
      </c>
      <c r="O926">
        <v>168</v>
      </c>
      <c r="P926">
        <v>1</v>
      </c>
      <c r="Q926">
        <v>21</v>
      </c>
      <c r="R926">
        <v>355</v>
      </c>
      <c r="S926">
        <v>7</v>
      </c>
      <c r="T926">
        <v>340</v>
      </c>
      <c r="U926" s="8">
        <v>2.4999999999999998E-94</v>
      </c>
      <c r="V926">
        <v>349.75</v>
      </c>
      <c r="W926" t="s">
        <v>3853</v>
      </c>
    </row>
    <row r="927" spans="1:23" x14ac:dyDescent="0.3">
      <c r="A927" t="s">
        <v>3854</v>
      </c>
      <c r="B927" s="12">
        <v>647.84196893411104</v>
      </c>
      <c r="C927" s="13">
        <v>2.35202347837284</v>
      </c>
      <c r="D927" s="13">
        <v>0.436845756000043</v>
      </c>
      <c r="E927" s="13">
        <v>5.38410513566396</v>
      </c>
      <c r="F927" s="14">
        <v>7.2805941331560097E-8</v>
      </c>
      <c r="G927" s="9">
        <v>1.56978722371676E-6</v>
      </c>
      <c r="H927" t="s">
        <v>3715</v>
      </c>
      <c r="I927" t="s">
        <v>3716</v>
      </c>
      <c r="J927" s="62" t="s">
        <v>96</v>
      </c>
      <c r="K927" s="11"/>
      <c r="L927" t="s">
        <v>3717</v>
      </c>
      <c r="M927">
        <v>59</v>
      </c>
      <c r="N927">
        <v>308</v>
      </c>
      <c r="O927">
        <v>122</v>
      </c>
      <c r="P927">
        <v>2</v>
      </c>
      <c r="Q927">
        <v>22</v>
      </c>
      <c r="R927">
        <v>328</v>
      </c>
      <c r="S927">
        <v>9</v>
      </c>
      <c r="T927">
        <v>313</v>
      </c>
      <c r="U927" s="8">
        <v>2.1999999999999998E-96</v>
      </c>
      <c r="V927">
        <v>355.91</v>
      </c>
      <c r="W927" t="s">
        <v>3718</v>
      </c>
    </row>
    <row r="928" spans="1:23" x14ac:dyDescent="0.3">
      <c r="A928" t="s">
        <v>25871</v>
      </c>
      <c r="B928" s="12">
        <v>3.8065712367649098</v>
      </c>
      <c r="C928" s="13">
        <v>2.34946363327402</v>
      </c>
      <c r="D928" s="13">
        <v>0.81157966316089203</v>
      </c>
      <c r="E928" s="13">
        <v>2.8949266965653901</v>
      </c>
      <c r="F928" s="13">
        <v>3.7924708373874099E-3</v>
      </c>
      <c r="G928" s="10">
        <v>1.83586200401781E-2</v>
      </c>
      <c r="H928" t="s">
        <v>1876</v>
      </c>
      <c r="J928" s="62" t="s">
        <v>96</v>
      </c>
      <c r="K928" s="11"/>
      <c r="N928">
        <v>0</v>
      </c>
    </row>
    <row r="929" spans="1:23" x14ac:dyDescent="0.3">
      <c r="A929" t="s">
        <v>3855</v>
      </c>
      <c r="B929" s="12">
        <v>5.3242100193655704</v>
      </c>
      <c r="C929" s="13">
        <v>2.34931809068109</v>
      </c>
      <c r="D929" s="13">
        <v>0.77974398154017999</v>
      </c>
      <c r="E929" s="13">
        <v>3.0129352021937099</v>
      </c>
      <c r="F929" s="13">
        <v>2.5873415629659802E-3</v>
      </c>
      <c r="G929" s="10">
        <v>1.34044243347709E-2</v>
      </c>
      <c r="H929" t="s">
        <v>892</v>
      </c>
      <c r="I929" t="s">
        <v>893</v>
      </c>
      <c r="J929" s="62" t="s">
        <v>96</v>
      </c>
      <c r="K929" s="11"/>
      <c r="L929" t="s">
        <v>3856</v>
      </c>
      <c r="M929">
        <v>44</v>
      </c>
      <c r="N929">
        <v>106</v>
      </c>
      <c r="O929">
        <v>53</v>
      </c>
      <c r="P929">
        <v>2</v>
      </c>
      <c r="Q929">
        <v>15</v>
      </c>
      <c r="R929">
        <v>120</v>
      </c>
      <c r="S929">
        <v>1</v>
      </c>
      <c r="T929">
        <v>100</v>
      </c>
      <c r="U929" s="8">
        <v>2.3999999999999999E-14</v>
      </c>
      <c r="V929">
        <v>80.88</v>
      </c>
      <c r="W929" t="s">
        <v>3857</v>
      </c>
    </row>
    <row r="930" spans="1:23" x14ac:dyDescent="0.3">
      <c r="A930" t="s">
        <v>3858</v>
      </c>
      <c r="B930" s="12">
        <v>627.25847871198698</v>
      </c>
      <c r="C930" s="13">
        <v>2.3493067122547702</v>
      </c>
      <c r="D930" s="13">
        <v>0.43652877256946798</v>
      </c>
      <c r="E930" s="13">
        <v>5.3817912125847398</v>
      </c>
      <c r="F930" s="14">
        <v>7.3748275155510999E-8</v>
      </c>
      <c r="G930" s="9">
        <v>1.5869354756885201E-6</v>
      </c>
      <c r="H930" t="s">
        <v>492</v>
      </c>
      <c r="I930" t="s">
        <v>493</v>
      </c>
      <c r="J930" s="62" t="s">
        <v>25234</v>
      </c>
      <c r="K930" s="11" t="s">
        <v>1967</v>
      </c>
      <c r="L930" t="s">
        <v>3859</v>
      </c>
      <c r="M930">
        <v>66</v>
      </c>
      <c r="N930">
        <v>374</v>
      </c>
      <c r="O930">
        <v>126</v>
      </c>
      <c r="P930">
        <v>1</v>
      </c>
      <c r="Q930">
        <v>40</v>
      </c>
      <c r="R930">
        <v>413</v>
      </c>
      <c r="S930">
        <v>2</v>
      </c>
      <c r="T930">
        <v>374</v>
      </c>
      <c r="U930" s="8">
        <v>1.9E-146</v>
      </c>
      <c r="V930">
        <v>522.70000000000005</v>
      </c>
      <c r="W930" t="s">
        <v>3860</v>
      </c>
    </row>
    <row r="931" spans="1:23" x14ac:dyDescent="0.3">
      <c r="A931" t="s">
        <v>3861</v>
      </c>
      <c r="B931" s="12">
        <v>2.8201999369664099</v>
      </c>
      <c r="C931" s="13">
        <v>2.3485980079055002</v>
      </c>
      <c r="D931" s="13">
        <v>0.92712691794742896</v>
      </c>
      <c r="E931" s="13">
        <v>2.5332001071709498</v>
      </c>
      <c r="F931" s="13">
        <v>1.13026408766889E-2</v>
      </c>
      <c r="G931" s="10">
        <v>4.5078328176301599E-2</v>
      </c>
      <c r="H931" t="s">
        <v>1876</v>
      </c>
      <c r="J931" s="62" t="s">
        <v>96</v>
      </c>
      <c r="K931" s="11"/>
      <c r="N931">
        <v>0</v>
      </c>
    </row>
    <row r="932" spans="1:23" x14ac:dyDescent="0.3">
      <c r="A932" t="s">
        <v>960</v>
      </c>
      <c r="B932" s="12">
        <v>153.76001776296499</v>
      </c>
      <c r="C932" s="13">
        <v>2.3471137533861701</v>
      </c>
      <c r="D932" s="13">
        <v>0.34905593712781202</v>
      </c>
      <c r="E932" s="13">
        <v>6.7241765680860803</v>
      </c>
      <c r="F932" s="14">
        <v>1.76588194094793E-11</v>
      </c>
      <c r="G932" s="9">
        <v>9.4369779963034196E-10</v>
      </c>
      <c r="H932" t="s">
        <v>155</v>
      </c>
      <c r="I932" t="s">
        <v>156</v>
      </c>
      <c r="J932" s="62" t="s">
        <v>96</v>
      </c>
      <c r="K932" s="11"/>
      <c r="L932" t="s">
        <v>961</v>
      </c>
      <c r="M932">
        <v>50</v>
      </c>
      <c r="N932">
        <v>112</v>
      </c>
      <c r="O932">
        <v>53</v>
      </c>
      <c r="P932">
        <v>1</v>
      </c>
      <c r="Q932">
        <v>56</v>
      </c>
      <c r="R932">
        <v>164</v>
      </c>
      <c r="S932">
        <v>67</v>
      </c>
      <c r="T932">
        <v>178</v>
      </c>
      <c r="U932" s="8">
        <v>6.4000000000000002E-26</v>
      </c>
      <c r="V932">
        <v>120.17</v>
      </c>
      <c r="W932" t="s">
        <v>962</v>
      </c>
    </row>
    <row r="933" spans="1:23" x14ac:dyDescent="0.3">
      <c r="A933" t="s">
        <v>3862</v>
      </c>
      <c r="B933" s="12">
        <v>125.669696688019</v>
      </c>
      <c r="C933" s="13">
        <v>2.3464822754616699</v>
      </c>
      <c r="D933" s="13">
        <v>0.49449184156154902</v>
      </c>
      <c r="E933" s="13">
        <v>4.7452396141698596</v>
      </c>
      <c r="F933" s="14">
        <v>2.0825965767955101E-6</v>
      </c>
      <c r="G933" s="9">
        <v>3.0180042751695598E-5</v>
      </c>
      <c r="H933" t="s">
        <v>3863</v>
      </c>
      <c r="I933" t="s">
        <v>3864</v>
      </c>
      <c r="J933" s="62" t="s">
        <v>96</v>
      </c>
      <c r="K933" s="11"/>
      <c r="L933" t="s">
        <v>3865</v>
      </c>
      <c r="M933">
        <v>73</v>
      </c>
      <c r="N933">
        <v>209</v>
      </c>
      <c r="O933">
        <v>54</v>
      </c>
      <c r="P933">
        <v>1</v>
      </c>
      <c r="Q933">
        <v>8</v>
      </c>
      <c r="R933">
        <v>214</v>
      </c>
      <c r="S933">
        <v>16</v>
      </c>
      <c r="T933">
        <v>224</v>
      </c>
      <c r="U933" s="8">
        <v>3.4E-89</v>
      </c>
      <c r="V933">
        <v>330.87</v>
      </c>
      <c r="W933" t="s">
        <v>3866</v>
      </c>
    </row>
    <row r="934" spans="1:23" x14ac:dyDescent="0.3">
      <c r="A934" t="s">
        <v>3867</v>
      </c>
      <c r="B934" s="12">
        <v>4.9198849421860897</v>
      </c>
      <c r="C934" s="13">
        <v>2.3455015432492798</v>
      </c>
      <c r="D934" s="13">
        <v>0.66646220246305898</v>
      </c>
      <c r="E934" s="13">
        <v>3.5193316808979702</v>
      </c>
      <c r="F934" s="13">
        <v>4.3263546209497302E-4</v>
      </c>
      <c r="G934" s="10">
        <v>3.0150418420369501E-3</v>
      </c>
      <c r="H934" t="s">
        <v>3173</v>
      </c>
      <c r="I934" t="s">
        <v>3174</v>
      </c>
      <c r="J934" s="62" t="s">
        <v>96</v>
      </c>
      <c r="K934" s="11"/>
      <c r="N934">
        <v>0</v>
      </c>
    </row>
    <row r="935" spans="1:23" x14ac:dyDescent="0.3">
      <c r="A935" t="s">
        <v>3868</v>
      </c>
      <c r="B935" s="12">
        <v>39.3820606655798</v>
      </c>
      <c r="C935" s="13">
        <v>2.3393586352276299</v>
      </c>
      <c r="D935" s="13">
        <v>0.60973501019290699</v>
      </c>
      <c r="E935" s="13">
        <v>3.83668084679524</v>
      </c>
      <c r="F935" s="13">
        <v>1.2470836953797901E-4</v>
      </c>
      <c r="G935" s="10">
        <v>1.0430476620577099E-3</v>
      </c>
      <c r="H935" t="s">
        <v>1876</v>
      </c>
      <c r="J935" s="62" t="s">
        <v>96</v>
      </c>
      <c r="K935" s="11"/>
      <c r="N935">
        <v>0</v>
      </c>
    </row>
    <row r="936" spans="1:23" x14ac:dyDescent="0.3">
      <c r="A936" t="s">
        <v>3869</v>
      </c>
      <c r="B936" s="12">
        <v>2254.8788800203401</v>
      </c>
      <c r="C936" s="13">
        <v>2.3374322198522801</v>
      </c>
      <c r="D936" s="13">
        <v>0.2482854455124</v>
      </c>
      <c r="E936" s="13">
        <v>9.4142941606117692</v>
      </c>
      <c r="F936" s="14">
        <v>4.76271550320547E-21</v>
      </c>
      <c r="G936" s="9">
        <v>1.7527334269466901E-18</v>
      </c>
      <c r="H936" t="s">
        <v>3870</v>
      </c>
      <c r="I936" t="s">
        <v>3871</v>
      </c>
      <c r="J936" s="62" t="s">
        <v>96</v>
      </c>
      <c r="K936" s="11"/>
      <c r="L936" t="s">
        <v>3872</v>
      </c>
      <c r="M936">
        <v>58</v>
      </c>
      <c r="N936">
        <v>318</v>
      </c>
      <c r="O936">
        <v>129</v>
      </c>
      <c r="P936">
        <v>2</v>
      </c>
      <c r="Q936">
        <v>338</v>
      </c>
      <c r="R936">
        <v>654</v>
      </c>
      <c r="S936">
        <v>19</v>
      </c>
      <c r="T936">
        <v>335</v>
      </c>
      <c r="U936" s="8">
        <v>5.4000000000000003E-100</v>
      </c>
      <c r="V936">
        <v>369.39</v>
      </c>
      <c r="W936" t="s">
        <v>3873</v>
      </c>
    </row>
    <row r="937" spans="1:23" x14ac:dyDescent="0.3">
      <c r="A937" t="s">
        <v>3874</v>
      </c>
      <c r="B937" s="12">
        <v>40.136238528737998</v>
      </c>
      <c r="C937" s="13">
        <v>2.3358122776529502</v>
      </c>
      <c r="D937" s="13">
        <v>0.579331590977329</v>
      </c>
      <c r="E937" s="13">
        <v>4.0319090379871199</v>
      </c>
      <c r="F937" s="14">
        <v>5.5325601848848898E-5</v>
      </c>
      <c r="G937" s="10">
        <v>5.2100017908548199E-4</v>
      </c>
      <c r="H937" t="s">
        <v>1876</v>
      </c>
      <c r="J937" s="62" t="s">
        <v>96</v>
      </c>
      <c r="K937" s="11"/>
      <c r="L937" t="s">
        <v>3454</v>
      </c>
      <c r="M937">
        <v>54</v>
      </c>
      <c r="N937">
        <v>102</v>
      </c>
      <c r="O937">
        <v>41</v>
      </c>
      <c r="P937">
        <v>3</v>
      </c>
      <c r="Q937">
        <v>4</v>
      </c>
      <c r="R937">
        <v>102</v>
      </c>
      <c r="S937">
        <v>180</v>
      </c>
      <c r="T937">
        <v>279</v>
      </c>
      <c r="U937" s="8">
        <v>7.4000000000000006E-27</v>
      </c>
      <c r="V937">
        <v>122.48</v>
      </c>
      <c r="W937" t="s">
        <v>3455</v>
      </c>
    </row>
    <row r="938" spans="1:23" x14ac:dyDescent="0.3">
      <c r="A938" t="s">
        <v>3875</v>
      </c>
      <c r="B938" s="12">
        <v>22.265017832954701</v>
      </c>
      <c r="C938" s="13">
        <v>2.33500732468426</v>
      </c>
      <c r="D938" s="13">
        <v>0.84570265398384203</v>
      </c>
      <c r="E938" s="13">
        <v>2.7610263650997999</v>
      </c>
      <c r="F938" s="13">
        <v>5.7620024679195898E-3</v>
      </c>
      <c r="G938" s="10">
        <v>2.60727190056694E-2</v>
      </c>
      <c r="H938" t="s">
        <v>3876</v>
      </c>
      <c r="I938" t="s">
        <v>3877</v>
      </c>
      <c r="J938" s="62" t="s">
        <v>96</v>
      </c>
      <c r="K938" s="11"/>
      <c r="L938" t="s">
        <v>3878</v>
      </c>
      <c r="M938">
        <v>41</v>
      </c>
      <c r="N938">
        <v>60</v>
      </c>
      <c r="O938">
        <v>33</v>
      </c>
      <c r="P938">
        <v>1</v>
      </c>
      <c r="Q938">
        <v>92</v>
      </c>
      <c r="R938">
        <v>149</v>
      </c>
      <c r="S938">
        <v>48</v>
      </c>
      <c r="T938">
        <v>107</v>
      </c>
      <c r="U938">
        <v>6.0999999999999999E-5</v>
      </c>
      <c r="V938">
        <v>49.68</v>
      </c>
      <c r="W938" t="s">
        <v>3879</v>
      </c>
    </row>
    <row r="939" spans="1:23" x14ac:dyDescent="0.3">
      <c r="A939" t="s">
        <v>3880</v>
      </c>
      <c r="B939" s="12">
        <v>12.7108557675064</v>
      </c>
      <c r="C939" s="13">
        <v>2.3333883677478102</v>
      </c>
      <c r="D939" s="13">
        <v>0.60935486741202405</v>
      </c>
      <c r="E939" s="13">
        <v>3.8292766539436802</v>
      </c>
      <c r="F939" s="13">
        <v>1.2852046333930401E-4</v>
      </c>
      <c r="G939" s="10">
        <v>1.07105898230658E-3</v>
      </c>
      <c r="H939" t="s">
        <v>1876</v>
      </c>
      <c r="J939" s="62" t="s">
        <v>96</v>
      </c>
      <c r="K939" s="11"/>
      <c r="N939">
        <v>0</v>
      </c>
    </row>
    <row r="940" spans="1:23" x14ac:dyDescent="0.3">
      <c r="A940" t="s">
        <v>3881</v>
      </c>
      <c r="B940" s="12">
        <v>223.41723891626</v>
      </c>
      <c r="C940" s="13">
        <v>2.3333812758634398</v>
      </c>
      <c r="D940" s="13">
        <v>0.70147521127953905</v>
      </c>
      <c r="E940" s="13">
        <v>3.3263916362877501</v>
      </c>
      <c r="F940" s="13">
        <v>8.7978220714775702E-4</v>
      </c>
      <c r="G940" s="10">
        <v>5.4665669183576598E-3</v>
      </c>
      <c r="H940" t="s">
        <v>987</v>
      </c>
      <c r="I940" t="s">
        <v>988</v>
      </c>
      <c r="J940" s="62" t="s">
        <v>96</v>
      </c>
      <c r="K940" s="11"/>
      <c r="L940" t="s">
        <v>3882</v>
      </c>
      <c r="M940">
        <v>68</v>
      </c>
      <c r="N940">
        <v>373</v>
      </c>
      <c r="O940">
        <v>116</v>
      </c>
      <c r="P940">
        <v>0</v>
      </c>
      <c r="Q940">
        <v>3</v>
      </c>
      <c r="R940">
        <v>375</v>
      </c>
      <c r="S940">
        <v>291</v>
      </c>
      <c r="T940">
        <v>663</v>
      </c>
      <c r="U940" s="8">
        <v>5.8999999999999995E-153</v>
      </c>
      <c r="V940">
        <v>544.66</v>
      </c>
      <c r="W940" t="s">
        <v>3883</v>
      </c>
    </row>
    <row r="941" spans="1:23" x14ac:dyDescent="0.3">
      <c r="A941" t="s">
        <v>3884</v>
      </c>
      <c r="B941" s="12">
        <v>3.6279824751541301</v>
      </c>
      <c r="C941" s="13">
        <v>2.3329663087013901</v>
      </c>
      <c r="D941" s="13">
        <v>0.76700041885895698</v>
      </c>
      <c r="E941" s="13">
        <v>3.0416754037397702</v>
      </c>
      <c r="F941" s="13">
        <v>2.3526544740877101E-3</v>
      </c>
      <c r="G941" s="10">
        <v>1.24393004315642E-2</v>
      </c>
      <c r="H941" t="s">
        <v>1876</v>
      </c>
      <c r="J941" s="62" t="s">
        <v>96</v>
      </c>
      <c r="K941" s="11"/>
      <c r="L941" t="s">
        <v>3885</v>
      </c>
      <c r="M941">
        <v>39</v>
      </c>
      <c r="N941">
        <v>87</v>
      </c>
      <c r="O941">
        <v>48</v>
      </c>
      <c r="P941">
        <v>2</v>
      </c>
      <c r="Q941">
        <v>20</v>
      </c>
      <c r="R941">
        <v>106</v>
      </c>
      <c r="S941">
        <v>6</v>
      </c>
      <c r="T941">
        <v>87</v>
      </c>
      <c r="U941">
        <v>1.9999999999999999E-6</v>
      </c>
      <c r="V941">
        <v>54.68</v>
      </c>
      <c r="W941" t="s">
        <v>3886</v>
      </c>
    </row>
    <row r="942" spans="1:23" x14ac:dyDescent="0.3">
      <c r="A942" t="s">
        <v>3887</v>
      </c>
      <c r="B942" s="12">
        <v>4.6787321431159397</v>
      </c>
      <c r="C942" s="13">
        <v>2.3322820684850698</v>
      </c>
      <c r="D942" s="13">
        <v>0.76274608621858897</v>
      </c>
      <c r="E942" s="13">
        <v>3.05774373756234</v>
      </c>
      <c r="F942" s="13">
        <v>2.2301019774989398E-3</v>
      </c>
      <c r="G942" s="10">
        <v>1.1896203680003801E-2</v>
      </c>
      <c r="H942" t="s">
        <v>3888</v>
      </c>
      <c r="I942" t="s">
        <v>3889</v>
      </c>
      <c r="J942" s="62" t="s">
        <v>25237</v>
      </c>
      <c r="K942" s="11" t="s">
        <v>2217</v>
      </c>
      <c r="L942" t="s">
        <v>3890</v>
      </c>
      <c r="M942">
        <v>47</v>
      </c>
      <c r="N942">
        <v>226</v>
      </c>
      <c r="O942">
        <v>112</v>
      </c>
      <c r="P942">
        <v>1</v>
      </c>
      <c r="Q942">
        <v>42</v>
      </c>
      <c r="R942">
        <v>261</v>
      </c>
      <c r="S942">
        <v>4</v>
      </c>
      <c r="T942">
        <v>229</v>
      </c>
      <c r="U942" s="8">
        <v>6.4000000000000003E-55</v>
      </c>
      <c r="V942">
        <v>217.62</v>
      </c>
      <c r="W942" t="s">
        <v>3891</v>
      </c>
    </row>
    <row r="943" spans="1:23" x14ac:dyDescent="0.3">
      <c r="A943" t="s">
        <v>3892</v>
      </c>
      <c r="B943" s="12">
        <v>325.50166895903902</v>
      </c>
      <c r="C943" s="13">
        <v>2.3314991658783302</v>
      </c>
      <c r="D943" s="13">
        <v>0.49000147517822501</v>
      </c>
      <c r="E943" s="13">
        <v>4.7581472382921097</v>
      </c>
      <c r="F943" s="14">
        <v>1.9537796862837701E-6</v>
      </c>
      <c r="G943" s="9">
        <v>2.86045005155062E-5</v>
      </c>
      <c r="H943" t="s">
        <v>1876</v>
      </c>
      <c r="J943" s="62" t="s">
        <v>96</v>
      </c>
      <c r="K943" s="11"/>
      <c r="L943" t="s">
        <v>3893</v>
      </c>
      <c r="M943">
        <v>44</v>
      </c>
      <c r="N943">
        <v>334</v>
      </c>
      <c r="O943">
        <v>179</v>
      </c>
      <c r="P943">
        <v>3</v>
      </c>
      <c r="Q943">
        <v>1</v>
      </c>
      <c r="R943">
        <v>333</v>
      </c>
      <c r="S943">
        <v>1</v>
      </c>
      <c r="T943">
        <v>327</v>
      </c>
      <c r="U943" s="8">
        <v>1.7000000000000001E-67</v>
      </c>
      <c r="V943">
        <v>260</v>
      </c>
      <c r="W943" t="s">
        <v>3894</v>
      </c>
    </row>
    <row r="944" spans="1:23" x14ac:dyDescent="0.3">
      <c r="A944" t="s">
        <v>3895</v>
      </c>
      <c r="B944" s="12">
        <v>6872.1448223482703</v>
      </c>
      <c r="C944" s="13">
        <v>2.3291714871953402</v>
      </c>
      <c r="D944" s="13">
        <v>0.43161752610440302</v>
      </c>
      <c r="E944" s="13">
        <v>5.3963783820769597</v>
      </c>
      <c r="F944" s="14">
        <v>6.7999466295796805E-8</v>
      </c>
      <c r="G944" s="9">
        <v>1.48193991654736E-6</v>
      </c>
      <c r="H944" t="s">
        <v>1542</v>
      </c>
      <c r="I944" t="s">
        <v>1543</v>
      </c>
      <c r="J944" s="62" t="s">
        <v>96</v>
      </c>
      <c r="K944" s="11"/>
      <c r="L944" t="s">
        <v>1577</v>
      </c>
      <c r="M944">
        <v>51</v>
      </c>
      <c r="N944">
        <v>219</v>
      </c>
      <c r="O944">
        <v>106</v>
      </c>
      <c r="P944">
        <v>0</v>
      </c>
      <c r="Q944">
        <v>1</v>
      </c>
      <c r="R944">
        <v>219</v>
      </c>
      <c r="S944">
        <v>1</v>
      </c>
      <c r="T944">
        <v>219</v>
      </c>
      <c r="U944" s="8">
        <v>3.5999999999999998E-56</v>
      </c>
      <c r="V944">
        <v>221.86</v>
      </c>
      <c r="W944" t="s">
        <v>1578</v>
      </c>
    </row>
    <row r="945" spans="1:23" x14ac:dyDescent="0.3">
      <c r="A945" t="s">
        <v>3896</v>
      </c>
      <c r="B945" s="12">
        <v>15.4790077860415</v>
      </c>
      <c r="C945" s="13">
        <v>2.32842321602006</v>
      </c>
      <c r="D945" s="13">
        <v>0.70296486533575697</v>
      </c>
      <c r="E945" s="13">
        <v>3.31228960484097</v>
      </c>
      <c r="F945" s="13">
        <v>9.2535699740364504E-4</v>
      </c>
      <c r="G945" s="10">
        <v>5.7059570374937202E-3</v>
      </c>
      <c r="H945" t="s">
        <v>3897</v>
      </c>
      <c r="I945" t="s">
        <v>3898</v>
      </c>
      <c r="J945" s="62" t="s">
        <v>25806</v>
      </c>
      <c r="K945" s="11" t="s">
        <v>3899</v>
      </c>
      <c r="L945" t="s">
        <v>3900</v>
      </c>
      <c r="M945">
        <v>67</v>
      </c>
      <c r="N945">
        <v>104</v>
      </c>
      <c r="O945">
        <v>34</v>
      </c>
      <c r="P945">
        <v>0</v>
      </c>
      <c r="Q945">
        <v>54</v>
      </c>
      <c r="R945">
        <v>157</v>
      </c>
      <c r="S945">
        <v>43</v>
      </c>
      <c r="T945">
        <v>146</v>
      </c>
      <c r="U945" s="8">
        <v>8.2000000000000007E-34</v>
      </c>
      <c r="V945">
        <v>145.59</v>
      </c>
      <c r="W945" t="s">
        <v>3901</v>
      </c>
    </row>
    <row r="946" spans="1:23" x14ac:dyDescent="0.3">
      <c r="A946" t="s">
        <v>3902</v>
      </c>
      <c r="B946" s="12">
        <v>1450.97126630257</v>
      </c>
      <c r="C946" s="13">
        <v>2.3282270278620198</v>
      </c>
      <c r="D946" s="13">
        <v>0.35759828707851499</v>
      </c>
      <c r="E946" s="13">
        <v>6.5107331662101302</v>
      </c>
      <c r="F946" s="14">
        <v>7.4784886315802102E-11</v>
      </c>
      <c r="G946" s="9">
        <v>3.4207747787249302E-9</v>
      </c>
      <c r="H946" t="s">
        <v>979</v>
      </c>
      <c r="I946" t="s">
        <v>980</v>
      </c>
      <c r="J946" s="62" t="s">
        <v>96</v>
      </c>
      <c r="K946" s="11"/>
      <c r="L946" t="s">
        <v>3903</v>
      </c>
      <c r="M946">
        <v>42</v>
      </c>
      <c r="N946">
        <v>97</v>
      </c>
      <c r="O946">
        <v>55</v>
      </c>
      <c r="P946">
        <v>1</v>
      </c>
      <c r="Q946">
        <v>9</v>
      </c>
      <c r="R946">
        <v>105</v>
      </c>
      <c r="S946">
        <v>11</v>
      </c>
      <c r="T946">
        <v>106</v>
      </c>
      <c r="U946" s="8">
        <v>8.8E-16</v>
      </c>
      <c r="V946">
        <v>85.89</v>
      </c>
      <c r="W946" t="s">
        <v>3904</v>
      </c>
    </row>
    <row r="947" spans="1:23" x14ac:dyDescent="0.3">
      <c r="A947" t="s">
        <v>3905</v>
      </c>
      <c r="B947" s="12">
        <v>51.915793135446101</v>
      </c>
      <c r="C947" s="13">
        <v>2.3271887073220801</v>
      </c>
      <c r="D947" s="13">
        <v>0.63278515910522104</v>
      </c>
      <c r="E947" s="13">
        <v>3.6776916680738898</v>
      </c>
      <c r="F947" s="13">
        <v>2.3535421321701E-4</v>
      </c>
      <c r="G947" s="10">
        <v>1.7925555491610701E-3</v>
      </c>
      <c r="H947" t="s">
        <v>3906</v>
      </c>
      <c r="I947" t="s">
        <v>3907</v>
      </c>
      <c r="J947" s="62" t="s">
        <v>96</v>
      </c>
      <c r="K947" s="11"/>
      <c r="L947" t="s">
        <v>3908</v>
      </c>
      <c r="M947">
        <v>57</v>
      </c>
      <c r="N947">
        <v>98</v>
      </c>
      <c r="O947">
        <v>39</v>
      </c>
      <c r="P947">
        <v>1</v>
      </c>
      <c r="Q947">
        <v>53</v>
      </c>
      <c r="R947">
        <v>150</v>
      </c>
      <c r="S947">
        <v>2</v>
      </c>
      <c r="T947">
        <v>96</v>
      </c>
      <c r="U947" s="8">
        <v>6.9000000000000003E-24</v>
      </c>
      <c r="V947">
        <v>112.85</v>
      </c>
      <c r="W947" t="s">
        <v>3909</v>
      </c>
    </row>
    <row r="948" spans="1:23" x14ac:dyDescent="0.3">
      <c r="A948" t="s">
        <v>3910</v>
      </c>
      <c r="B948" s="12">
        <v>48.975347711033699</v>
      </c>
      <c r="C948" s="13">
        <v>2.3252193511317798</v>
      </c>
      <c r="D948" s="13">
        <v>0.38563378965978301</v>
      </c>
      <c r="E948" s="13">
        <v>6.0296048050746798</v>
      </c>
      <c r="F948" s="14">
        <v>1.64361099923376E-9</v>
      </c>
      <c r="G948" s="9">
        <v>5.3442110652796697E-8</v>
      </c>
      <c r="H948" t="s">
        <v>3911</v>
      </c>
      <c r="I948" t="s">
        <v>3912</v>
      </c>
      <c r="J948" s="62" t="s">
        <v>25807</v>
      </c>
      <c r="K948" s="11" t="s">
        <v>3913</v>
      </c>
      <c r="L948" t="s">
        <v>3914</v>
      </c>
      <c r="M948">
        <v>51</v>
      </c>
      <c r="N948">
        <v>393</v>
      </c>
      <c r="O948">
        <v>187</v>
      </c>
      <c r="P948">
        <v>2</v>
      </c>
      <c r="Q948">
        <v>85</v>
      </c>
      <c r="R948">
        <v>475</v>
      </c>
      <c r="S948">
        <v>14</v>
      </c>
      <c r="T948">
        <v>405</v>
      </c>
      <c r="U948" s="8">
        <v>7.0000000000000003E-122</v>
      </c>
      <c r="V948">
        <v>441.42</v>
      </c>
      <c r="W948" t="s">
        <v>3915</v>
      </c>
    </row>
    <row r="949" spans="1:23" x14ac:dyDescent="0.3">
      <c r="A949" t="s">
        <v>3916</v>
      </c>
      <c r="B949" s="12">
        <v>32.096924807499803</v>
      </c>
      <c r="C949" s="13">
        <v>2.3242688449051401</v>
      </c>
      <c r="D949" s="13">
        <v>0.59494283752811805</v>
      </c>
      <c r="E949" s="13">
        <v>3.9067095160974898</v>
      </c>
      <c r="F949" s="14">
        <v>9.3561518920859402E-5</v>
      </c>
      <c r="G949" s="10">
        <v>8.1539014807643505E-4</v>
      </c>
      <c r="H949" t="s">
        <v>298</v>
      </c>
      <c r="I949" t="s">
        <v>299</v>
      </c>
      <c r="J949" s="62" t="s">
        <v>25229</v>
      </c>
      <c r="K949" s="11" t="s">
        <v>1904</v>
      </c>
      <c r="L949" t="s">
        <v>3917</v>
      </c>
      <c r="M949">
        <v>43</v>
      </c>
      <c r="N949">
        <v>82</v>
      </c>
      <c r="O949">
        <v>45</v>
      </c>
      <c r="P949">
        <v>1</v>
      </c>
      <c r="Q949">
        <v>52</v>
      </c>
      <c r="R949">
        <v>132</v>
      </c>
      <c r="S949">
        <v>50</v>
      </c>
      <c r="T949">
        <v>131</v>
      </c>
      <c r="U949" s="8">
        <v>1.3E-15</v>
      </c>
      <c r="V949">
        <v>85.11</v>
      </c>
      <c r="W949" t="s">
        <v>3918</v>
      </c>
    </row>
    <row r="950" spans="1:23" x14ac:dyDescent="0.3">
      <c r="A950" t="s">
        <v>3919</v>
      </c>
      <c r="B950" s="12">
        <v>2253.1398353212999</v>
      </c>
      <c r="C950" s="13">
        <v>2.3218359360135099</v>
      </c>
      <c r="D950" s="13">
        <v>0.372302048323497</v>
      </c>
      <c r="E950" s="13">
        <v>6.2364307327045401</v>
      </c>
      <c r="F950" s="14">
        <v>4.4766740004871403E-10</v>
      </c>
      <c r="G950" s="9">
        <v>1.71773800362294E-8</v>
      </c>
      <c r="H950" t="s">
        <v>3920</v>
      </c>
      <c r="I950" t="s">
        <v>3921</v>
      </c>
      <c r="J950" s="62" t="s">
        <v>927</v>
      </c>
      <c r="K950" s="11" t="s">
        <v>928</v>
      </c>
      <c r="L950" t="s">
        <v>1034</v>
      </c>
      <c r="M950">
        <v>60</v>
      </c>
      <c r="N950">
        <v>304</v>
      </c>
      <c r="O950">
        <v>118</v>
      </c>
      <c r="P950">
        <v>3</v>
      </c>
      <c r="Q950">
        <v>1</v>
      </c>
      <c r="R950">
        <v>304</v>
      </c>
      <c r="S950">
        <v>1</v>
      </c>
      <c r="T950">
        <v>301</v>
      </c>
      <c r="U950" s="8">
        <v>2.1999999999999999E-100</v>
      </c>
      <c r="V950">
        <v>369.01</v>
      </c>
      <c r="W950" t="s">
        <v>3279</v>
      </c>
    </row>
    <row r="951" spans="1:23" x14ac:dyDescent="0.3">
      <c r="A951" t="s">
        <v>3922</v>
      </c>
      <c r="B951" s="12">
        <v>19.7571934917692</v>
      </c>
      <c r="C951" s="13">
        <v>2.3212964554306299</v>
      </c>
      <c r="D951" s="13">
        <v>0.91495655550794197</v>
      </c>
      <c r="E951" s="13">
        <v>2.53705647711541</v>
      </c>
      <c r="F951" s="13">
        <v>1.1178891808407599E-2</v>
      </c>
      <c r="G951" s="10">
        <v>4.4716948025602901E-2</v>
      </c>
      <c r="H951" t="s">
        <v>1876</v>
      </c>
      <c r="J951" s="62" t="s">
        <v>96</v>
      </c>
      <c r="K951" s="11"/>
      <c r="L951" t="s">
        <v>3923</v>
      </c>
      <c r="M951">
        <v>39</v>
      </c>
      <c r="N951">
        <v>158</v>
      </c>
      <c r="O951">
        <v>85</v>
      </c>
      <c r="P951">
        <v>5</v>
      </c>
      <c r="Q951">
        <v>10</v>
      </c>
      <c r="R951">
        <v>161</v>
      </c>
      <c r="S951">
        <v>57</v>
      </c>
      <c r="T951">
        <v>210</v>
      </c>
      <c r="U951" s="8">
        <v>6.6000000000000002E-21</v>
      </c>
      <c r="V951">
        <v>102.83</v>
      </c>
      <c r="W951" t="s">
        <v>3924</v>
      </c>
    </row>
    <row r="952" spans="1:23" x14ac:dyDescent="0.3">
      <c r="A952" t="s">
        <v>3925</v>
      </c>
      <c r="B952" s="12">
        <v>156.895544909378</v>
      </c>
      <c r="C952" s="13">
        <v>2.32045984790205</v>
      </c>
      <c r="D952" s="13">
        <v>0.51717045729200095</v>
      </c>
      <c r="E952" s="13">
        <v>4.4868375893944101</v>
      </c>
      <c r="F952" s="14">
        <v>7.2288136473764403E-6</v>
      </c>
      <c r="G952" s="9">
        <v>8.9764236951796796E-5</v>
      </c>
      <c r="H952" t="s">
        <v>1876</v>
      </c>
      <c r="J952" s="62" t="s">
        <v>96</v>
      </c>
      <c r="K952" s="11"/>
      <c r="L952" t="s">
        <v>3926</v>
      </c>
      <c r="M952">
        <v>28</v>
      </c>
      <c r="N952">
        <v>92</v>
      </c>
      <c r="O952">
        <v>63</v>
      </c>
      <c r="P952">
        <v>2</v>
      </c>
      <c r="Q952">
        <v>4</v>
      </c>
      <c r="R952">
        <v>93</v>
      </c>
      <c r="S952">
        <v>9</v>
      </c>
      <c r="T952">
        <v>99</v>
      </c>
      <c r="U952">
        <v>1.34E-4</v>
      </c>
      <c r="V952">
        <v>48.52</v>
      </c>
      <c r="W952" t="s">
        <v>3927</v>
      </c>
    </row>
    <row r="953" spans="1:23" x14ac:dyDescent="0.3">
      <c r="A953" t="s">
        <v>3928</v>
      </c>
      <c r="B953" s="12">
        <v>72.104028972716193</v>
      </c>
      <c r="C953" s="13">
        <v>2.3204032223117301</v>
      </c>
      <c r="D953" s="13">
        <v>0.45956261913878999</v>
      </c>
      <c r="E953" s="13">
        <v>5.0491557095311901</v>
      </c>
      <c r="F953" s="14">
        <v>4.4376692814606399E-7</v>
      </c>
      <c r="G953" s="9">
        <v>7.7767272554168104E-6</v>
      </c>
      <c r="H953" t="s">
        <v>3929</v>
      </c>
      <c r="I953" t="s">
        <v>3930</v>
      </c>
      <c r="J953" s="62" t="s">
        <v>25808</v>
      </c>
      <c r="K953" s="11" t="s">
        <v>3931</v>
      </c>
      <c r="L953" t="s">
        <v>3932</v>
      </c>
      <c r="M953">
        <v>66</v>
      </c>
      <c r="N953">
        <v>157</v>
      </c>
      <c r="O953">
        <v>53</v>
      </c>
      <c r="P953">
        <v>0</v>
      </c>
      <c r="Q953">
        <v>43</v>
      </c>
      <c r="R953">
        <v>199</v>
      </c>
      <c r="S953">
        <v>108</v>
      </c>
      <c r="T953">
        <v>264</v>
      </c>
      <c r="U953" s="8">
        <v>3.3000000000000003E-58</v>
      </c>
      <c r="V953">
        <v>227.64</v>
      </c>
      <c r="W953" t="s">
        <v>3933</v>
      </c>
    </row>
    <row r="954" spans="1:23" x14ac:dyDescent="0.3">
      <c r="A954" t="s">
        <v>3934</v>
      </c>
      <c r="B954" s="12">
        <v>11029.2779544724</v>
      </c>
      <c r="C954" s="13">
        <v>2.3184750565291501</v>
      </c>
      <c r="D954" s="13">
        <v>0.340067968722994</v>
      </c>
      <c r="E954" s="13">
        <v>6.8176813748009604</v>
      </c>
      <c r="F954" s="14">
        <v>9.2521558743605297E-12</v>
      </c>
      <c r="G954" s="9">
        <v>5.2566854033537905E-10</v>
      </c>
      <c r="H954" t="s">
        <v>178</v>
      </c>
      <c r="I954" t="s">
        <v>2145</v>
      </c>
      <c r="J954" s="62" t="s">
        <v>96</v>
      </c>
      <c r="K954" s="11"/>
      <c r="L954" t="s">
        <v>25809</v>
      </c>
      <c r="M954">
        <v>80</v>
      </c>
      <c r="N954">
        <v>235</v>
      </c>
      <c r="O954">
        <v>42</v>
      </c>
      <c r="P954">
        <v>2</v>
      </c>
      <c r="Q954">
        <v>85</v>
      </c>
      <c r="R954">
        <v>783</v>
      </c>
      <c r="S954">
        <v>1</v>
      </c>
      <c r="T954">
        <v>234</v>
      </c>
      <c r="U954" s="8">
        <v>2.1999999999999999E-110</v>
      </c>
      <c r="V954">
        <v>407.91</v>
      </c>
      <c r="W954" t="s">
        <v>25810</v>
      </c>
    </row>
    <row r="955" spans="1:23" x14ac:dyDescent="0.3">
      <c r="A955" t="s">
        <v>25883</v>
      </c>
      <c r="B955" s="12">
        <v>8.1994091326436997</v>
      </c>
      <c r="C955" s="13">
        <v>2.3180129868754702</v>
      </c>
      <c r="D955" s="13">
        <v>0.65471276859829297</v>
      </c>
      <c r="E955" s="13">
        <v>3.54050371102158</v>
      </c>
      <c r="F955" s="13">
        <v>3.9936401892869101E-4</v>
      </c>
      <c r="G955" s="10">
        <v>2.8177350224413201E-3</v>
      </c>
      <c r="H955" t="s">
        <v>3936</v>
      </c>
      <c r="I955" t="s">
        <v>3937</v>
      </c>
      <c r="J955" s="62" t="s">
        <v>96</v>
      </c>
      <c r="K955" s="11"/>
      <c r="L955" t="s">
        <v>3938</v>
      </c>
      <c r="M955">
        <v>41</v>
      </c>
      <c r="N955">
        <v>73</v>
      </c>
      <c r="O955">
        <v>41</v>
      </c>
      <c r="P955">
        <v>1</v>
      </c>
      <c r="Q955">
        <v>1</v>
      </c>
      <c r="R955">
        <v>71</v>
      </c>
      <c r="S955">
        <v>78</v>
      </c>
      <c r="T955">
        <v>150</v>
      </c>
      <c r="U955">
        <v>3.9999999999999998E-6</v>
      </c>
      <c r="V955">
        <v>54.3</v>
      </c>
      <c r="W955" t="s">
        <v>3939</v>
      </c>
    </row>
    <row r="956" spans="1:23" x14ac:dyDescent="0.3">
      <c r="A956" t="s">
        <v>3940</v>
      </c>
      <c r="B956" s="12">
        <v>12.131445102592201</v>
      </c>
      <c r="C956" s="13">
        <v>2.3177906176802598</v>
      </c>
      <c r="D956" s="13">
        <v>0.62144247313955703</v>
      </c>
      <c r="E956" s="13">
        <v>3.7296945700712598</v>
      </c>
      <c r="F956" s="13">
        <v>1.9171201812255101E-4</v>
      </c>
      <c r="G956" s="10">
        <v>1.5062090506789999E-3</v>
      </c>
      <c r="H956" t="s">
        <v>854</v>
      </c>
      <c r="I956" t="s">
        <v>855</v>
      </c>
      <c r="J956" s="62" t="s">
        <v>25207</v>
      </c>
      <c r="K956" s="11" t="s">
        <v>1882</v>
      </c>
      <c r="L956" t="s">
        <v>3941</v>
      </c>
      <c r="M956">
        <v>64</v>
      </c>
      <c r="N956">
        <v>199</v>
      </c>
      <c r="O956">
        <v>69</v>
      </c>
      <c r="P956">
        <v>1</v>
      </c>
      <c r="Q956">
        <v>1</v>
      </c>
      <c r="R956">
        <v>199</v>
      </c>
      <c r="S956">
        <v>675</v>
      </c>
      <c r="T956">
        <v>872</v>
      </c>
      <c r="U956" s="8">
        <v>1.1E-72</v>
      </c>
      <c r="V956">
        <v>275.79000000000002</v>
      </c>
      <c r="W956" t="s">
        <v>3942</v>
      </c>
    </row>
    <row r="957" spans="1:23" x14ac:dyDescent="0.3">
      <c r="A957" t="s">
        <v>3943</v>
      </c>
      <c r="B957" s="12">
        <v>1481.19663089238</v>
      </c>
      <c r="C957" s="13">
        <v>2.3176087455932999</v>
      </c>
      <c r="D957" s="13">
        <v>0.49084454591444499</v>
      </c>
      <c r="E957" s="13">
        <v>4.7216756606220098</v>
      </c>
      <c r="F957" s="14">
        <v>2.3390948490762601E-6</v>
      </c>
      <c r="G957" s="9">
        <v>3.34149036997506E-5</v>
      </c>
      <c r="H957" t="s">
        <v>178</v>
      </c>
      <c r="I957" t="s">
        <v>2145</v>
      </c>
      <c r="J957" s="62" t="s">
        <v>96</v>
      </c>
      <c r="K957" s="11"/>
      <c r="L957" t="s">
        <v>25809</v>
      </c>
      <c r="M957">
        <v>91</v>
      </c>
      <c r="N957">
        <v>234</v>
      </c>
      <c r="O957">
        <v>20</v>
      </c>
      <c r="P957">
        <v>0</v>
      </c>
      <c r="Q957">
        <v>73</v>
      </c>
      <c r="R957">
        <v>774</v>
      </c>
      <c r="S957">
        <v>1</v>
      </c>
      <c r="T957">
        <v>234</v>
      </c>
      <c r="U957" s="8">
        <v>1.3E-127</v>
      </c>
      <c r="V957">
        <v>465.31</v>
      </c>
      <c r="W957" t="s">
        <v>25810</v>
      </c>
    </row>
    <row r="958" spans="1:23" x14ac:dyDescent="0.3">
      <c r="A958" t="s">
        <v>3944</v>
      </c>
      <c r="B958" s="12">
        <v>63.259731521318102</v>
      </c>
      <c r="C958" s="13">
        <v>2.3118866411561099</v>
      </c>
      <c r="D958" s="13">
        <v>0.45299789664988399</v>
      </c>
      <c r="E958" s="13">
        <v>5.1035262155818204</v>
      </c>
      <c r="F958" s="14">
        <v>3.3338230484055402E-7</v>
      </c>
      <c r="G958" s="9">
        <v>6.0485075306786197E-6</v>
      </c>
      <c r="H958" t="s">
        <v>1876</v>
      </c>
      <c r="J958" s="62" t="s">
        <v>96</v>
      </c>
      <c r="K958" s="11"/>
      <c r="N958">
        <v>0</v>
      </c>
    </row>
    <row r="959" spans="1:23" x14ac:dyDescent="0.3">
      <c r="A959" t="s">
        <v>3945</v>
      </c>
      <c r="B959" s="12">
        <v>17.792125930243198</v>
      </c>
      <c r="C959" s="13">
        <v>2.3105387497465601</v>
      </c>
      <c r="D959" s="13">
        <v>0.53884238156839903</v>
      </c>
      <c r="E959" s="13">
        <v>4.2879677411812303</v>
      </c>
      <c r="F959" s="14">
        <v>1.8031527191184602E-5</v>
      </c>
      <c r="G959" s="10">
        <v>1.9902897344461901E-4</v>
      </c>
      <c r="H959" t="s">
        <v>1876</v>
      </c>
      <c r="J959" s="62" t="s">
        <v>96</v>
      </c>
      <c r="K959" s="11"/>
      <c r="N959">
        <v>0</v>
      </c>
    </row>
    <row r="960" spans="1:23" x14ac:dyDescent="0.3">
      <c r="A960" t="s">
        <v>3946</v>
      </c>
      <c r="B960" s="12">
        <v>35.679379820389499</v>
      </c>
      <c r="C960" s="13">
        <v>2.3077649489088601</v>
      </c>
      <c r="D960" s="13">
        <v>0.69963266467569796</v>
      </c>
      <c r="E960" s="13">
        <v>3.2985380263492701</v>
      </c>
      <c r="F960" s="13">
        <v>9.7189715314469701E-4</v>
      </c>
      <c r="G960" s="10">
        <v>5.9409002084920802E-3</v>
      </c>
      <c r="H960" t="s">
        <v>987</v>
      </c>
      <c r="I960" t="s">
        <v>988</v>
      </c>
      <c r="J960" s="62" t="s">
        <v>96</v>
      </c>
      <c r="K960" s="11"/>
      <c r="L960" t="s">
        <v>3947</v>
      </c>
      <c r="M960">
        <v>65</v>
      </c>
      <c r="N960">
        <v>227</v>
      </c>
      <c r="O960">
        <v>78</v>
      </c>
      <c r="P960">
        <v>1</v>
      </c>
      <c r="Q960">
        <v>68</v>
      </c>
      <c r="R960">
        <v>294</v>
      </c>
      <c r="S960">
        <v>50</v>
      </c>
      <c r="T960">
        <v>275</v>
      </c>
      <c r="U960" s="8">
        <v>1.8999999999999999E-77</v>
      </c>
      <c r="V960">
        <v>292.74</v>
      </c>
      <c r="W960" t="s">
        <v>3948</v>
      </c>
    </row>
    <row r="961" spans="1:23" x14ac:dyDescent="0.3">
      <c r="A961" t="s">
        <v>3949</v>
      </c>
      <c r="B961" s="12">
        <v>851.39293081097298</v>
      </c>
      <c r="C961" s="13">
        <v>2.30393809614089</v>
      </c>
      <c r="D961" s="13">
        <v>0.49211047411681902</v>
      </c>
      <c r="E961" s="13">
        <v>4.6817497641677503</v>
      </c>
      <c r="F961" s="14">
        <v>2.84436563505602E-6</v>
      </c>
      <c r="G961" s="9">
        <v>3.9790402199261001E-5</v>
      </c>
      <c r="H961" t="s">
        <v>3950</v>
      </c>
      <c r="I961" t="s">
        <v>3951</v>
      </c>
      <c r="J961" s="62" t="s">
        <v>927</v>
      </c>
      <c r="K961" s="11" t="s">
        <v>928</v>
      </c>
      <c r="L961" t="s">
        <v>3952</v>
      </c>
      <c r="M961">
        <v>44</v>
      </c>
      <c r="N961">
        <v>94</v>
      </c>
      <c r="O961">
        <v>47</v>
      </c>
      <c r="P961">
        <v>1</v>
      </c>
      <c r="Q961">
        <v>28</v>
      </c>
      <c r="R961">
        <v>121</v>
      </c>
      <c r="S961">
        <v>31</v>
      </c>
      <c r="T961">
        <v>119</v>
      </c>
      <c r="U961" s="8">
        <v>7.6000000000000002E-16</v>
      </c>
      <c r="V961">
        <v>85.89</v>
      </c>
      <c r="W961" t="s">
        <v>3953</v>
      </c>
    </row>
    <row r="962" spans="1:23" x14ac:dyDescent="0.3">
      <c r="A962" t="s">
        <v>3954</v>
      </c>
      <c r="B962" s="12">
        <v>79.581385795330704</v>
      </c>
      <c r="C962" s="13">
        <v>2.30311457581448</v>
      </c>
      <c r="D962" s="13">
        <v>0.55634388947943703</v>
      </c>
      <c r="E962" s="13">
        <v>4.1397319524250902</v>
      </c>
      <c r="F962" s="14">
        <v>3.4771186826247299E-5</v>
      </c>
      <c r="G962" s="10">
        <v>3.4862689949474197E-4</v>
      </c>
      <c r="H962" t="s">
        <v>1876</v>
      </c>
      <c r="J962" s="62" t="s">
        <v>96</v>
      </c>
      <c r="K962" s="11"/>
      <c r="N962">
        <v>0</v>
      </c>
    </row>
    <row r="963" spans="1:23" x14ac:dyDescent="0.3">
      <c r="A963" t="s">
        <v>3955</v>
      </c>
      <c r="B963" s="12">
        <v>412.589321301415</v>
      </c>
      <c r="C963" s="13">
        <v>2.3015742066889899</v>
      </c>
      <c r="D963" s="13">
        <v>0.235452736781989</v>
      </c>
      <c r="E963" s="13">
        <v>9.7751006768720199</v>
      </c>
      <c r="F963" s="14">
        <v>1.44014077515712E-22</v>
      </c>
      <c r="G963" s="9">
        <v>6.9610386572333104E-20</v>
      </c>
      <c r="H963" t="s">
        <v>3956</v>
      </c>
      <c r="I963" t="s">
        <v>3957</v>
      </c>
      <c r="J963" s="62" t="s">
        <v>96</v>
      </c>
      <c r="K963" s="11"/>
      <c r="L963" t="s">
        <v>3958</v>
      </c>
      <c r="M963">
        <v>65</v>
      </c>
      <c r="N963">
        <v>223</v>
      </c>
      <c r="O963">
        <v>76</v>
      </c>
      <c r="P963">
        <v>0</v>
      </c>
      <c r="Q963">
        <v>3</v>
      </c>
      <c r="R963">
        <v>225</v>
      </c>
      <c r="S963">
        <v>60</v>
      </c>
      <c r="T963">
        <v>282</v>
      </c>
      <c r="U963" s="8">
        <v>2.7000000000000002E-79</v>
      </c>
      <c r="V963">
        <v>298.13</v>
      </c>
      <c r="W963" t="s">
        <v>3959</v>
      </c>
    </row>
    <row r="964" spans="1:23" x14ac:dyDescent="0.3">
      <c r="A964" t="s">
        <v>3960</v>
      </c>
      <c r="B964" s="12">
        <v>308.88902618890501</v>
      </c>
      <c r="C964" s="13">
        <v>2.2995462723623201</v>
      </c>
      <c r="D964" s="13">
        <v>0.31756574520542002</v>
      </c>
      <c r="E964" s="13">
        <v>7.2411659855657202</v>
      </c>
      <c r="F964" s="14">
        <v>4.4484356628923501E-13</v>
      </c>
      <c r="G964" s="9">
        <v>3.2519771770376703E-11</v>
      </c>
      <c r="H964" t="s">
        <v>3961</v>
      </c>
      <c r="I964" t="s">
        <v>3962</v>
      </c>
      <c r="J964" s="62" t="s">
        <v>96</v>
      </c>
      <c r="K964" s="11"/>
      <c r="L964" t="s">
        <v>3963</v>
      </c>
      <c r="M964">
        <v>76</v>
      </c>
      <c r="N964">
        <v>121</v>
      </c>
      <c r="O964">
        <v>28</v>
      </c>
      <c r="P964">
        <v>0</v>
      </c>
      <c r="Q964">
        <v>1</v>
      </c>
      <c r="R964">
        <v>121</v>
      </c>
      <c r="S964">
        <v>1</v>
      </c>
      <c r="T964">
        <v>121</v>
      </c>
      <c r="U964" s="8">
        <v>4.2E-51</v>
      </c>
      <c r="V964">
        <v>202.99</v>
      </c>
      <c r="W964" t="s">
        <v>3964</v>
      </c>
    </row>
    <row r="965" spans="1:23" x14ac:dyDescent="0.3">
      <c r="A965" t="s">
        <v>3965</v>
      </c>
      <c r="B965" s="12">
        <v>37.941799608914799</v>
      </c>
      <c r="C965" s="13">
        <v>2.2991118743669099</v>
      </c>
      <c r="D965" s="13">
        <v>0.50353921207567298</v>
      </c>
      <c r="E965" s="13">
        <v>4.5659043411725202</v>
      </c>
      <c r="F965" s="14">
        <v>4.9734554054642603E-6</v>
      </c>
      <c r="G965" s="9">
        <v>6.4998124820807095E-5</v>
      </c>
      <c r="H965" t="s">
        <v>1876</v>
      </c>
      <c r="J965" s="62" t="s">
        <v>96</v>
      </c>
      <c r="K965" s="11"/>
      <c r="N965">
        <v>0</v>
      </c>
    </row>
    <row r="966" spans="1:23" x14ac:dyDescent="0.3">
      <c r="A966" t="s">
        <v>3966</v>
      </c>
      <c r="B966" s="12">
        <v>4.4713847967212503</v>
      </c>
      <c r="C966" s="13">
        <v>2.2984573752367101</v>
      </c>
      <c r="D966" s="13">
        <v>0.85759750558202297</v>
      </c>
      <c r="E966" s="13">
        <v>2.6801120109098502</v>
      </c>
      <c r="F966" s="13">
        <v>7.35975283432943E-3</v>
      </c>
      <c r="G966" s="10">
        <v>3.1881433325275398E-2</v>
      </c>
      <c r="H966" t="s">
        <v>3967</v>
      </c>
      <c r="I966" t="s">
        <v>3968</v>
      </c>
      <c r="J966" s="62" t="s">
        <v>96</v>
      </c>
      <c r="K966" s="11"/>
      <c r="L966" t="s">
        <v>3969</v>
      </c>
      <c r="M966">
        <v>71</v>
      </c>
      <c r="N966">
        <v>112</v>
      </c>
      <c r="O966">
        <v>32</v>
      </c>
      <c r="P966">
        <v>0</v>
      </c>
      <c r="Q966">
        <v>1</v>
      </c>
      <c r="R966">
        <v>112</v>
      </c>
      <c r="S966">
        <v>104</v>
      </c>
      <c r="T966">
        <v>215</v>
      </c>
      <c r="U966" s="8">
        <v>2.4000000000000002E-38</v>
      </c>
      <c r="V966">
        <v>160.61000000000001</v>
      </c>
      <c r="W966" t="s">
        <v>3970</v>
      </c>
    </row>
    <row r="967" spans="1:23" x14ac:dyDescent="0.3">
      <c r="A967" t="s">
        <v>3971</v>
      </c>
      <c r="B967" s="12">
        <v>137.804396663142</v>
      </c>
      <c r="C967" s="13">
        <v>2.2984006281832299</v>
      </c>
      <c r="D967" s="13">
        <v>0.38041530126068301</v>
      </c>
      <c r="E967" s="13">
        <v>6.0418196128452699</v>
      </c>
      <c r="F967" s="14">
        <v>1.5238578225805301E-9</v>
      </c>
      <c r="G967" s="9">
        <v>5.0101660491645198E-8</v>
      </c>
      <c r="H967" t="s">
        <v>3972</v>
      </c>
      <c r="I967" t="s">
        <v>3973</v>
      </c>
      <c r="J967" s="62" t="s">
        <v>1221</v>
      </c>
      <c r="K967" s="11" t="s">
        <v>1222</v>
      </c>
      <c r="L967" t="s">
        <v>3974</v>
      </c>
      <c r="M967">
        <v>86</v>
      </c>
      <c r="N967">
        <v>358</v>
      </c>
      <c r="O967">
        <v>49</v>
      </c>
      <c r="P967">
        <v>0</v>
      </c>
      <c r="Q967">
        <v>1</v>
      </c>
      <c r="R967">
        <v>358</v>
      </c>
      <c r="S967">
        <v>1</v>
      </c>
      <c r="T967">
        <v>358</v>
      </c>
      <c r="U967" s="8">
        <v>7.5000000000000002E-178</v>
      </c>
      <c r="V967">
        <v>626.71</v>
      </c>
      <c r="W967" t="s">
        <v>3975</v>
      </c>
    </row>
    <row r="968" spans="1:23" x14ac:dyDescent="0.3">
      <c r="A968" t="s">
        <v>3976</v>
      </c>
      <c r="B968" s="12">
        <v>13.198903950267001</v>
      </c>
      <c r="C968" s="13">
        <v>2.29838342402281</v>
      </c>
      <c r="D968" s="13">
        <v>0.435881835150914</v>
      </c>
      <c r="E968" s="13">
        <v>5.2729506913887398</v>
      </c>
      <c r="F968" s="14">
        <v>1.3424764143344401E-7</v>
      </c>
      <c r="G968" s="9">
        <v>2.7138638375918202E-6</v>
      </c>
      <c r="H968" t="s">
        <v>469</v>
      </c>
      <c r="I968" t="s">
        <v>470</v>
      </c>
      <c r="J968" s="62" t="s">
        <v>96</v>
      </c>
      <c r="K968" s="11"/>
      <c r="L968" t="s">
        <v>3977</v>
      </c>
      <c r="M968">
        <v>85</v>
      </c>
      <c r="N968">
        <v>62</v>
      </c>
      <c r="O968">
        <v>9</v>
      </c>
      <c r="P968">
        <v>0</v>
      </c>
      <c r="Q968">
        <v>5</v>
      </c>
      <c r="R968">
        <v>66</v>
      </c>
      <c r="S968">
        <v>7</v>
      </c>
      <c r="T968">
        <v>68</v>
      </c>
      <c r="U968" s="8">
        <v>1.1000000000000001E-25</v>
      </c>
      <c r="V968">
        <v>118.63</v>
      </c>
      <c r="W968" t="s">
        <v>3978</v>
      </c>
    </row>
    <row r="969" spans="1:23" x14ac:dyDescent="0.3">
      <c r="A969" t="s">
        <v>226</v>
      </c>
      <c r="B969" s="12">
        <v>84.513252391485096</v>
      </c>
      <c r="C969" s="13">
        <v>2.2967756328354598</v>
      </c>
      <c r="D969" s="13">
        <v>0.56880605502777304</v>
      </c>
      <c r="E969" s="13">
        <v>4.0378888595398603</v>
      </c>
      <c r="F969" s="14">
        <v>5.3934393540143299E-5</v>
      </c>
      <c r="G969" s="10">
        <v>5.1057156819571501E-4</v>
      </c>
      <c r="H969" t="s">
        <v>227</v>
      </c>
      <c r="I969" t="s">
        <v>228</v>
      </c>
      <c r="J969" s="62" t="s">
        <v>96</v>
      </c>
      <c r="K969" s="11"/>
      <c r="L969" t="s">
        <v>229</v>
      </c>
      <c r="M969">
        <v>47</v>
      </c>
      <c r="N969">
        <v>162</v>
      </c>
      <c r="O969">
        <v>84</v>
      </c>
      <c r="P969">
        <v>1</v>
      </c>
      <c r="Q969">
        <v>3</v>
      </c>
      <c r="R969">
        <v>163</v>
      </c>
      <c r="S969">
        <v>271</v>
      </c>
      <c r="T969">
        <v>432</v>
      </c>
      <c r="U969" s="8">
        <v>6.3000000000000005E-35</v>
      </c>
      <c r="V969">
        <v>149.44</v>
      </c>
      <c r="W969" t="s">
        <v>3979</v>
      </c>
    </row>
    <row r="970" spans="1:23" x14ac:dyDescent="0.3">
      <c r="A970" t="s">
        <v>3980</v>
      </c>
      <c r="B970" s="12">
        <v>6814.2331238783399</v>
      </c>
      <c r="C970" s="13">
        <v>2.2950543910383399</v>
      </c>
      <c r="D970" s="13">
        <v>0.38585958844715201</v>
      </c>
      <c r="E970" s="13">
        <v>5.94790037556026</v>
      </c>
      <c r="F970" s="14">
        <v>2.7160380885703701E-9</v>
      </c>
      <c r="G970" s="9">
        <v>8.4090720361712501E-8</v>
      </c>
      <c r="H970" t="s">
        <v>1039</v>
      </c>
      <c r="I970" t="s">
        <v>1040</v>
      </c>
      <c r="J970" s="62" t="s">
        <v>25244</v>
      </c>
      <c r="K970" s="11" t="s">
        <v>2110</v>
      </c>
      <c r="L970" t="s">
        <v>292</v>
      </c>
      <c r="M970">
        <v>78</v>
      </c>
      <c r="N970">
        <v>608</v>
      </c>
      <c r="O970">
        <v>125</v>
      </c>
      <c r="P970">
        <v>2</v>
      </c>
      <c r="Q970">
        <v>1</v>
      </c>
      <c r="R970">
        <v>607</v>
      </c>
      <c r="S970">
        <v>1</v>
      </c>
      <c r="T970">
        <v>605</v>
      </c>
      <c r="U970" s="8">
        <v>5.2999999999999995E-287</v>
      </c>
      <c r="V970">
        <v>990.33</v>
      </c>
      <c r="W970" t="s">
        <v>293</v>
      </c>
    </row>
    <row r="971" spans="1:23" x14ac:dyDescent="0.3">
      <c r="A971" t="s">
        <v>3981</v>
      </c>
      <c r="B971" s="12">
        <v>152.35526057852101</v>
      </c>
      <c r="C971" s="13">
        <v>2.2945577898880098</v>
      </c>
      <c r="D971" s="13">
        <v>0.65025459731013302</v>
      </c>
      <c r="E971" s="13">
        <v>3.52870675483075</v>
      </c>
      <c r="F971" s="13">
        <v>4.1759559506973702E-4</v>
      </c>
      <c r="G971" s="10">
        <v>2.9247044434112099E-3</v>
      </c>
      <c r="H971" t="s">
        <v>1355</v>
      </c>
      <c r="I971" t="s">
        <v>1356</v>
      </c>
      <c r="J971" s="62" t="s">
        <v>25282</v>
      </c>
      <c r="K971" s="11" t="s">
        <v>2720</v>
      </c>
      <c r="L971" t="s">
        <v>3982</v>
      </c>
      <c r="M971">
        <v>50</v>
      </c>
      <c r="N971">
        <v>284</v>
      </c>
      <c r="O971">
        <v>129</v>
      </c>
      <c r="P971">
        <v>6</v>
      </c>
      <c r="Q971">
        <v>1</v>
      </c>
      <c r="R971">
        <v>281</v>
      </c>
      <c r="S971">
        <v>880</v>
      </c>
      <c r="T971">
        <v>1155</v>
      </c>
      <c r="U971" s="8">
        <v>8.1999999999999995E-70</v>
      </c>
      <c r="V971">
        <v>267.31</v>
      </c>
      <c r="W971" t="s">
        <v>3983</v>
      </c>
    </row>
    <row r="972" spans="1:23" x14ac:dyDescent="0.3">
      <c r="A972" t="s">
        <v>3984</v>
      </c>
      <c r="B972" s="12">
        <v>32.182829330178699</v>
      </c>
      <c r="C972" s="13">
        <v>2.2938232544636898</v>
      </c>
      <c r="D972" s="13">
        <v>0.67456501777918298</v>
      </c>
      <c r="E972" s="13">
        <v>3.4004479835249399</v>
      </c>
      <c r="F972" s="13">
        <v>6.7275534398736499E-4</v>
      </c>
      <c r="G972" s="10">
        <v>4.3591800350201697E-3</v>
      </c>
      <c r="H972" t="s">
        <v>2044</v>
      </c>
      <c r="I972" t="s">
        <v>2045</v>
      </c>
      <c r="J972" s="62" t="s">
        <v>25336</v>
      </c>
      <c r="K972" s="11" t="s">
        <v>2046</v>
      </c>
      <c r="L972" t="s">
        <v>3985</v>
      </c>
      <c r="M972">
        <v>58</v>
      </c>
      <c r="N972">
        <v>228</v>
      </c>
      <c r="O972">
        <v>95</v>
      </c>
      <c r="P972">
        <v>0</v>
      </c>
      <c r="Q972">
        <v>79</v>
      </c>
      <c r="R972">
        <v>306</v>
      </c>
      <c r="S972">
        <v>43</v>
      </c>
      <c r="T972">
        <v>270</v>
      </c>
      <c r="U972" s="8">
        <v>1.6E-77</v>
      </c>
      <c r="V972">
        <v>293.12</v>
      </c>
      <c r="W972" t="s">
        <v>3986</v>
      </c>
    </row>
    <row r="973" spans="1:23" x14ac:dyDescent="0.3">
      <c r="A973" t="s">
        <v>3987</v>
      </c>
      <c r="B973" s="12">
        <v>207.68086073953901</v>
      </c>
      <c r="C973" s="13">
        <v>2.2935343184747099</v>
      </c>
      <c r="D973" s="13">
        <v>0.344223812919914</v>
      </c>
      <c r="E973" s="13">
        <v>6.6629159064260204</v>
      </c>
      <c r="F973" s="14">
        <v>2.6844728230601402E-11</v>
      </c>
      <c r="G973" s="9">
        <v>1.3583851933562901E-9</v>
      </c>
      <c r="H973" t="s">
        <v>1876</v>
      </c>
      <c r="J973" s="62" t="s">
        <v>96</v>
      </c>
      <c r="K973" s="11"/>
      <c r="N973">
        <v>0</v>
      </c>
    </row>
    <row r="974" spans="1:23" x14ac:dyDescent="0.3">
      <c r="A974" t="s">
        <v>3988</v>
      </c>
      <c r="B974" s="12">
        <v>640.22177095168399</v>
      </c>
      <c r="C974" s="13">
        <v>2.2928923961208998</v>
      </c>
      <c r="D974" s="13">
        <v>0.58941601111513298</v>
      </c>
      <c r="E974" s="13">
        <v>3.8901087735687998</v>
      </c>
      <c r="F974" s="13">
        <v>1.0019929805683301E-4</v>
      </c>
      <c r="G974" s="10">
        <v>8.6555195187264396E-4</v>
      </c>
      <c r="H974" t="s">
        <v>2064</v>
      </c>
      <c r="I974" t="s">
        <v>2065</v>
      </c>
      <c r="J974" s="62" t="s">
        <v>96</v>
      </c>
      <c r="K974" s="11"/>
      <c r="L974" t="s">
        <v>3989</v>
      </c>
      <c r="M974">
        <v>60</v>
      </c>
      <c r="N974">
        <v>68</v>
      </c>
      <c r="O974">
        <v>27</v>
      </c>
      <c r="P974">
        <v>0</v>
      </c>
      <c r="Q974">
        <v>45</v>
      </c>
      <c r="R974">
        <v>112</v>
      </c>
      <c r="S974">
        <v>44</v>
      </c>
      <c r="T974">
        <v>111</v>
      </c>
      <c r="U974" s="8">
        <v>1.4999999999999999E-13</v>
      </c>
      <c r="V974">
        <v>79.72</v>
      </c>
      <c r="W974" t="s">
        <v>3990</v>
      </c>
    </row>
    <row r="975" spans="1:23" x14ac:dyDescent="0.3">
      <c r="A975" t="s">
        <v>3991</v>
      </c>
      <c r="B975" s="12">
        <v>35.272411589389002</v>
      </c>
      <c r="C975" s="13">
        <v>2.2920177875938501</v>
      </c>
      <c r="D975" s="13">
        <v>0.57813637674289098</v>
      </c>
      <c r="E975" s="13">
        <v>3.9644932922343301</v>
      </c>
      <c r="F975" s="14">
        <v>7.3552014893367806E-5</v>
      </c>
      <c r="G975" s="10">
        <v>6.65730017418031E-4</v>
      </c>
      <c r="H975" t="s">
        <v>197</v>
      </c>
      <c r="I975" t="s">
        <v>198</v>
      </c>
      <c r="J975" s="62" t="s">
        <v>96</v>
      </c>
      <c r="K975" s="11"/>
      <c r="L975" t="s">
        <v>3992</v>
      </c>
      <c r="M975">
        <v>45</v>
      </c>
      <c r="N975">
        <v>198</v>
      </c>
      <c r="O975">
        <v>92</v>
      </c>
      <c r="P975">
        <v>5</v>
      </c>
      <c r="Q975">
        <v>115</v>
      </c>
      <c r="R975">
        <v>299</v>
      </c>
      <c r="S975">
        <v>50</v>
      </c>
      <c r="T975">
        <v>244</v>
      </c>
      <c r="U975" s="8">
        <v>1.2E-34</v>
      </c>
      <c r="V975">
        <v>150.97999999999999</v>
      </c>
      <c r="W975" t="s">
        <v>3993</v>
      </c>
    </row>
    <row r="976" spans="1:23" x14ac:dyDescent="0.3">
      <c r="A976" t="s">
        <v>3994</v>
      </c>
      <c r="B976" s="12">
        <v>6.0489814574865601</v>
      </c>
      <c r="C976" s="13">
        <v>2.2910718532402701</v>
      </c>
      <c r="D976" s="13">
        <v>0.58448967412145802</v>
      </c>
      <c r="E976" s="13">
        <v>3.9197815713065598</v>
      </c>
      <c r="F976" s="14">
        <v>8.8629259154411494E-5</v>
      </c>
      <c r="G976" s="10">
        <v>7.7869195814314097E-4</v>
      </c>
      <c r="H976" t="s">
        <v>1876</v>
      </c>
      <c r="J976" s="62" t="s">
        <v>25328</v>
      </c>
      <c r="K976" s="11" t="s">
        <v>2373</v>
      </c>
      <c r="L976" t="s">
        <v>3995</v>
      </c>
      <c r="M976">
        <v>30</v>
      </c>
      <c r="N976">
        <v>125</v>
      </c>
      <c r="O976">
        <v>83</v>
      </c>
      <c r="P976">
        <v>2</v>
      </c>
      <c r="Q976">
        <v>1</v>
      </c>
      <c r="R976">
        <v>125</v>
      </c>
      <c r="S976">
        <v>217</v>
      </c>
      <c r="T976">
        <v>337</v>
      </c>
      <c r="U976" s="8">
        <v>5.4999999999999997E-11</v>
      </c>
      <c r="V976">
        <v>69.709999999999994</v>
      </c>
      <c r="W976" t="s">
        <v>3996</v>
      </c>
    </row>
    <row r="977" spans="1:23" x14ac:dyDescent="0.3">
      <c r="A977" t="s">
        <v>3997</v>
      </c>
      <c r="B977" s="12">
        <v>7.8210257502169203</v>
      </c>
      <c r="C977" s="13">
        <v>2.2904221879987499</v>
      </c>
      <c r="D977" s="13">
        <v>0.71971585147661299</v>
      </c>
      <c r="E977" s="13">
        <v>3.18239786340621</v>
      </c>
      <c r="F977" s="13">
        <v>1.4606102184201799E-3</v>
      </c>
      <c r="G977" s="10">
        <v>8.3542673831751499E-3</v>
      </c>
      <c r="H977" t="s">
        <v>2028</v>
      </c>
      <c r="I977" t="s">
        <v>2029</v>
      </c>
      <c r="J977" s="62" t="s">
        <v>96</v>
      </c>
      <c r="K977" s="11"/>
      <c r="L977" t="s">
        <v>3998</v>
      </c>
      <c r="M977">
        <v>38</v>
      </c>
      <c r="N977">
        <v>113</v>
      </c>
      <c r="O977">
        <v>63</v>
      </c>
      <c r="P977">
        <v>2</v>
      </c>
      <c r="Q977">
        <v>5</v>
      </c>
      <c r="R977">
        <v>114</v>
      </c>
      <c r="S977">
        <v>9</v>
      </c>
      <c r="T977">
        <v>117</v>
      </c>
      <c r="U977" s="8">
        <v>8.6999999999999997E-12</v>
      </c>
      <c r="V977">
        <v>72.400000000000006</v>
      </c>
      <c r="W977" t="s">
        <v>3999</v>
      </c>
    </row>
    <row r="978" spans="1:23" x14ac:dyDescent="0.3">
      <c r="A978" t="s">
        <v>4000</v>
      </c>
      <c r="B978" s="12">
        <v>440.15943176117003</v>
      </c>
      <c r="C978" s="13">
        <v>2.2895074086413398</v>
      </c>
      <c r="D978" s="13">
        <v>0.51914752361658001</v>
      </c>
      <c r="E978" s="13">
        <v>4.4101287292902001</v>
      </c>
      <c r="F978" s="14">
        <v>1.0330918739121399E-5</v>
      </c>
      <c r="G978" s="10">
        <v>1.2246222670807001E-4</v>
      </c>
      <c r="H978" t="s">
        <v>1876</v>
      </c>
      <c r="J978" s="62" t="s">
        <v>96</v>
      </c>
      <c r="K978" s="11"/>
      <c r="N978">
        <v>0</v>
      </c>
    </row>
    <row r="979" spans="1:23" x14ac:dyDescent="0.3">
      <c r="A979" t="s">
        <v>4001</v>
      </c>
      <c r="B979" s="12">
        <v>962.12884298303504</v>
      </c>
      <c r="C979" s="13">
        <v>2.2853214439252501</v>
      </c>
      <c r="D979" s="13">
        <v>0.32231741439507799</v>
      </c>
      <c r="E979" s="13">
        <v>7.0902822555036904</v>
      </c>
      <c r="F979" s="14">
        <v>1.3383874493108601E-12</v>
      </c>
      <c r="G979" s="9">
        <v>8.9213667775695494E-11</v>
      </c>
      <c r="H979" t="s">
        <v>1876</v>
      </c>
      <c r="J979" s="62" t="s">
        <v>25811</v>
      </c>
      <c r="K979" s="11" t="s">
        <v>4002</v>
      </c>
      <c r="L979" t="s">
        <v>4003</v>
      </c>
      <c r="M979">
        <v>64</v>
      </c>
      <c r="N979">
        <v>265</v>
      </c>
      <c r="O979">
        <v>89</v>
      </c>
      <c r="P979">
        <v>1</v>
      </c>
      <c r="Q979">
        <v>1</v>
      </c>
      <c r="R979">
        <v>261</v>
      </c>
      <c r="S979">
        <v>304</v>
      </c>
      <c r="T979">
        <v>568</v>
      </c>
      <c r="U979" s="8">
        <v>1.2000000000000001E-89</v>
      </c>
      <c r="V979">
        <v>333.18</v>
      </c>
      <c r="W979" t="s">
        <v>4004</v>
      </c>
    </row>
    <row r="980" spans="1:23" x14ac:dyDescent="0.3">
      <c r="A980" t="s">
        <v>4005</v>
      </c>
      <c r="B980" s="12">
        <v>1675.62131944968</v>
      </c>
      <c r="C980" s="13">
        <v>2.2788064089796198</v>
      </c>
      <c r="D980" s="13">
        <v>0.315534966417994</v>
      </c>
      <c r="E980" s="13">
        <v>7.2220408243467302</v>
      </c>
      <c r="F980" s="14">
        <v>5.1213092003932303E-13</v>
      </c>
      <c r="G980" s="9">
        <v>3.7270471562861702E-11</v>
      </c>
      <c r="H980" t="s">
        <v>4006</v>
      </c>
      <c r="I980" t="s">
        <v>4007</v>
      </c>
      <c r="J980" s="62" t="s">
        <v>25480</v>
      </c>
      <c r="K980" s="11" t="s">
        <v>3389</v>
      </c>
      <c r="L980" t="s">
        <v>4008</v>
      </c>
      <c r="M980">
        <v>52</v>
      </c>
      <c r="N980">
        <v>306</v>
      </c>
      <c r="O980">
        <v>132</v>
      </c>
      <c r="P980">
        <v>8</v>
      </c>
      <c r="Q980">
        <v>111</v>
      </c>
      <c r="R980">
        <v>412</v>
      </c>
      <c r="S980">
        <v>111</v>
      </c>
      <c r="T980">
        <v>407</v>
      </c>
      <c r="U980" s="8">
        <v>6.5000000000000003E-78</v>
      </c>
      <c r="V980">
        <v>295.05</v>
      </c>
      <c r="W980" t="s">
        <v>4009</v>
      </c>
    </row>
    <row r="981" spans="1:23" x14ac:dyDescent="0.3">
      <c r="A981" t="s">
        <v>4010</v>
      </c>
      <c r="B981" s="12">
        <v>9.5555248682898402</v>
      </c>
      <c r="C981" s="13">
        <v>2.2778036958793799</v>
      </c>
      <c r="D981" s="13">
        <v>0.51985261960566798</v>
      </c>
      <c r="E981" s="13">
        <v>4.3816335822395196</v>
      </c>
      <c r="F981" s="14">
        <v>1.17792788865627E-5</v>
      </c>
      <c r="G981" s="10">
        <v>1.3746736819507499E-4</v>
      </c>
      <c r="H981" t="s">
        <v>469</v>
      </c>
      <c r="I981" t="s">
        <v>470</v>
      </c>
      <c r="J981" s="62" t="s">
        <v>96</v>
      </c>
      <c r="K981" s="11"/>
      <c r="L981" t="s">
        <v>3319</v>
      </c>
      <c r="M981">
        <v>57</v>
      </c>
      <c r="N981">
        <v>57</v>
      </c>
      <c r="O981">
        <v>24</v>
      </c>
      <c r="P981">
        <v>0</v>
      </c>
      <c r="Q981">
        <v>1</v>
      </c>
      <c r="R981">
        <v>57</v>
      </c>
      <c r="S981">
        <v>136</v>
      </c>
      <c r="T981">
        <v>192</v>
      </c>
      <c r="U981" s="8">
        <v>2.5999999999999998E-12</v>
      </c>
      <c r="V981">
        <v>75.87</v>
      </c>
      <c r="W981" t="s">
        <v>3320</v>
      </c>
    </row>
    <row r="982" spans="1:23" x14ac:dyDescent="0.3">
      <c r="A982" t="s">
        <v>1126</v>
      </c>
      <c r="B982" s="12">
        <v>472.06646796425298</v>
      </c>
      <c r="C982" s="13">
        <v>2.2772254949862898</v>
      </c>
      <c r="D982" s="13">
        <v>0.34445953982647198</v>
      </c>
      <c r="E982" s="13">
        <v>6.6110100946354402</v>
      </c>
      <c r="F982" s="14">
        <v>3.8170645447469899E-11</v>
      </c>
      <c r="G982" s="9">
        <v>1.8815165187462901E-9</v>
      </c>
      <c r="H982" t="s">
        <v>1876</v>
      </c>
      <c r="J982" s="62" t="s">
        <v>96</v>
      </c>
      <c r="K982" s="11"/>
      <c r="N982">
        <v>0</v>
      </c>
    </row>
    <row r="983" spans="1:23" x14ac:dyDescent="0.3">
      <c r="A983" t="s">
        <v>4011</v>
      </c>
      <c r="B983" s="12">
        <v>463.06763499861898</v>
      </c>
      <c r="C983" s="13">
        <v>2.2752511891835301</v>
      </c>
      <c r="D983" s="13">
        <v>0.250375719155147</v>
      </c>
      <c r="E983" s="13">
        <v>9.0873475944912396</v>
      </c>
      <c r="F983" s="14">
        <v>1.014845225061E-19</v>
      </c>
      <c r="G983" s="9">
        <v>2.9344430905000499E-17</v>
      </c>
      <c r="H983" t="s">
        <v>4012</v>
      </c>
      <c r="I983" t="s">
        <v>4013</v>
      </c>
      <c r="J983" s="62" t="s">
        <v>96</v>
      </c>
      <c r="K983" s="11"/>
      <c r="L983" t="s">
        <v>4014</v>
      </c>
      <c r="M983">
        <v>37</v>
      </c>
      <c r="N983">
        <v>413</v>
      </c>
      <c r="O983">
        <v>226</v>
      </c>
      <c r="P983">
        <v>11</v>
      </c>
      <c r="Q983">
        <v>1</v>
      </c>
      <c r="R983">
        <v>406</v>
      </c>
      <c r="S983">
        <v>1</v>
      </c>
      <c r="T983">
        <v>387</v>
      </c>
      <c r="U983" s="8">
        <v>9E-61</v>
      </c>
      <c r="V983">
        <v>238.04</v>
      </c>
      <c r="W983" t="s">
        <v>4015</v>
      </c>
    </row>
    <row r="984" spans="1:23" x14ac:dyDescent="0.3">
      <c r="A984" t="s">
        <v>4016</v>
      </c>
      <c r="B984" s="12">
        <v>33.470554350080803</v>
      </c>
      <c r="C984" s="13">
        <v>2.2750488290697199</v>
      </c>
      <c r="D984" s="13">
        <v>0.80773925418086301</v>
      </c>
      <c r="E984" s="13">
        <v>2.81656341114296</v>
      </c>
      <c r="F984" s="13">
        <v>4.8540459802007404E-3</v>
      </c>
      <c r="G984" s="10">
        <v>2.2592451720149599E-2</v>
      </c>
      <c r="H984" t="s">
        <v>4017</v>
      </c>
      <c r="I984" t="s">
        <v>4018</v>
      </c>
      <c r="J984" s="62" t="s">
        <v>25812</v>
      </c>
      <c r="K984" s="11" t="s">
        <v>4019</v>
      </c>
      <c r="L984" t="s">
        <v>4020</v>
      </c>
      <c r="M984">
        <v>74</v>
      </c>
      <c r="N984">
        <v>134</v>
      </c>
      <c r="O984">
        <v>34</v>
      </c>
      <c r="P984">
        <v>0</v>
      </c>
      <c r="Q984">
        <v>108</v>
      </c>
      <c r="R984">
        <v>241</v>
      </c>
      <c r="S984">
        <v>204</v>
      </c>
      <c r="T984">
        <v>337</v>
      </c>
      <c r="U984" s="8">
        <v>1.7999999999999999E-50</v>
      </c>
      <c r="V984">
        <v>202.6</v>
      </c>
      <c r="W984" t="s">
        <v>4021</v>
      </c>
    </row>
    <row r="985" spans="1:23" x14ac:dyDescent="0.3">
      <c r="A985" t="s">
        <v>4022</v>
      </c>
      <c r="B985" s="12">
        <v>10.817264814613701</v>
      </c>
      <c r="C985" s="13">
        <v>2.2742548327975598</v>
      </c>
      <c r="D985" s="13">
        <v>0.63640934352560197</v>
      </c>
      <c r="E985" s="13">
        <v>3.5735723492030602</v>
      </c>
      <c r="F985" s="13">
        <v>3.5214388598919701E-4</v>
      </c>
      <c r="G985" s="10">
        <v>2.5387755449154401E-3</v>
      </c>
      <c r="H985" t="s">
        <v>844</v>
      </c>
      <c r="I985" t="s">
        <v>845</v>
      </c>
      <c r="J985" s="62" t="s">
        <v>96</v>
      </c>
      <c r="K985" s="11"/>
      <c r="L985" t="s">
        <v>4023</v>
      </c>
      <c r="M985">
        <v>55</v>
      </c>
      <c r="N985">
        <v>268</v>
      </c>
      <c r="O985">
        <v>113</v>
      </c>
      <c r="P985">
        <v>1</v>
      </c>
      <c r="Q985">
        <v>40</v>
      </c>
      <c r="R985">
        <v>302</v>
      </c>
      <c r="S985">
        <v>22</v>
      </c>
      <c r="T985">
        <v>289</v>
      </c>
      <c r="U985" s="8">
        <v>1.5999999999999999E-80</v>
      </c>
      <c r="V985">
        <v>303.14</v>
      </c>
      <c r="W985" t="s">
        <v>4024</v>
      </c>
    </row>
    <row r="986" spans="1:23" x14ac:dyDescent="0.3">
      <c r="A986" t="s">
        <v>1128</v>
      </c>
      <c r="B986" s="12">
        <v>716.19707020460896</v>
      </c>
      <c r="C986" s="13">
        <v>2.2733808701253202</v>
      </c>
      <c r="D986" s="13">
        <v>0.20257458504651199</v>
      </c>
      <c r="E986" s="13">
        <v>11.222438735853</v>
      </c>
      <c r="F986" s="14">
        <v>3.16422194950945E-29</v>
      </c>
      <c r="G986" s="9">
        <v>4.4553620797766799E-26</v>
      </c>
      <c r="H986" t="s">
        <v>1129</v>
      </c>
      <c r="I986" t="s">
        <v>1130</v>
      </c>
      <c r="J986" s="62" t="s">
        <v>96</v>
      </c>
      <c r="K986" s="11"/>
      <c r="L986" t="s">
        <v>4025</v>
      </c>
      <c r="M986">
        <v>74</v>
      </c>
      <c r="N986">
        <v>306</v>
      </c>
      <c r="O986">
        <v>78</v>
      </c>
      <c r="P986">
        <v>0</v>
      </c>
      <c r="Q986">
        <v>1</v>
      </c>
      <c r="R986">
        <v>306</v>
      </c>
      <c r="S986">
        <v>53</v>
      </c>
      <c r="T986">
        <v>358</v>
      </c>
      <c r="U986" s="8">
        <v>1.9000000000000001E-136</v>
      </c>
      <c r="V986">
        <v>488.8</v>
      </c>
      <c r="W986" t="s">
        <v>4026</v>
      </c>
    </row>
    <row r="987" spans="1:23" x14ac:dyDescent="0.3">
      <c r="A987" t="s">
        <v>4027</v>
      </c>
      <c r="B987" s="12">
        <v>184.88663926121399</v>
      </c>
      <c r="C987" s="13">
        <v>2.2733791616258801</v>
      </c>
      <c r="D987" s="13">
        <v>0.57232672440494603</v>
      </c>
      <c r="E987" s="13">
        <v>3.9721702039853701</v>
      </c>
      <c r="F987" s="14">
        <v>7.1220801131750104E-5</v>
      </c>
      <c r="G987" s="10">
        <v>6.4880046263058396E-4</v>
      </c>
      <c r="H987" t="s">
        <v>1876</v>
      </c>
      <c r="J987" s="62" t="s">
        <v>96</v>
      </c>
      <c r="K987" s="11"/>
      <c r="N987">
        <v>0</v>
      </c>
    </row>
    <row r="988" spans="1:23" x14ac:dyDescent="0.3">
      <c r="A988" t="s">
        <v>1121</v>
      </c>
      <c r="B988" s="12">
        <v>34.072159861549999</v>
      </c>
      <c r="C988" s="13">
        <v>2.2718391126376001</v>
      </c>
      <c r="D988" s="13">
        <v>0.473470970143331</v>
      </c>
      <c r="E988" s="13">
        <v>4.7982648481064398</v>
      </c>
      <c r="F988" s="14">
        <v>1.6004606146606499E-6</v>
      </c>
      <c r="G988" s="9">
        <v>2.40280275339373E-5</v>
      </c>
      <c r="H988" t="s">
        <v>1122</v>
      </c>
      <c r="I988" t="s">
        <v>1123</v>
      </c>
      <c r="J988" s="62" t="s">
        <v>96</v>
      </c>
      <c r="K988" s="11"/>
      <c r="L988" t="s">
        <v>1124</v>
      </c>
      <c r="M988">
        <v>56</v>
      </c>
      <c r="N988">
        <v>109</v>
      </c>
      <c r="O988">
        <v>46</v>
      </c>
      <c r="P988">
        <v>1</v>
      </c>
      <c r="Q988">
        <v>2</v>
      </c>
      <c r="R988">
        <v>110</v>
      </c>
      <c r="S988">
        <v>380</v>
      </c>
      <c r="T988">
        <v>487</v>
      </c>
      <c r="U988" s="8">
        <v>1.1000000000000001E-25</v>
      </c>
      <c r="V988">
        <v>118.63</v>
      </c>
      <c r="W988" t="s">
        <v>1125</v>
      </c>
    </row>
    <row r="989" spans="1:23" x14ac:dyDescent="0.3">
      <c r="A989" t="s">
        <v>4028</v>
      </c>
      <c r="B989" s="12">
        <v>55.191828499653496</v>
      </c>
      <c r="C989" s="13">
        <v>2.2716948362699498</v>
      </c>
      <c r="D989" s="13">
        <v>0.43172085207850103</v>
      </c>
      <c r="E989" s="13">
        <v>5.2619530081370298</v>
      </c>
      <c r="F989" s="14">
        <v>1.4253320052573401E-7</v>
      </c>
      <c r="G989" s="9">
        <v>2.8682027039271801E-6</v>
      </c>
      <c r="H989" t="s">
        <v>1007</v>
      </c>
      <c r="I989" t="s">
        <v>1008</v>
      </c>
      <c r="J989" s="62" t="s">
        <v>96</v>
      </c>
      <c r="K989" s="11"/>
      <c r="L989" t="s">
        <v>4029</v>
      </c>
      <c r="M989">
        <v>81</v>
      </c>
      <c r="N989">
        <v>37</v>
      </c>
      <c r="O989">
        <v>7</v>
      </c>
      <c r="P989">
        <v>0</v>
      </c>
      <c r="Q989">
        <v>64</v>
      </c>
      <c r="R989">
        <v>100</v>
      </c>
      <c r="S989">
        <v>247</v>
      </c>
      <c r="T989">
        <v>283</v>
      </c>
      <c r="U989" s="8">
        <v>1.0000000000000001E-9</v>
      </c>
      <c r="V989">
        <v>65.47</v>
      </c>
      <c r="W989" t="s">
        <v>4030</v>
      </c>
    </row>
    <row r="990" spans="1:23" x14ac:dyDescent="0.3">
      <c r="A990" t="s">
        <v>4031</v>
      </c>
      <c r="B990" s="12">
        <v>6.2793917424881602</v>
      </c>
      <c r="C990" s="13">
        <v>2.2708379431991101</v>
      </c>
      <c r="D990" s="13">
        <v>0.66482249635996304</v>
      </c>
      <c r="E990" s="13">
        <v>3.4157056291452399</v>
      </c>
      <c r="F990" s="13">
        <v>6.3616977557077396E-4</v>
      </c>
      <c r="G990" s="10">
        <v>4.1637748952828499E-3</v>
      </c>
      <c r="H990" t="s">
        <v>520</v>
      </c>
      <c r="I990" t="s">
        <v>521</v>
      </c>
      <c r="J990" s="62" t="s">
        <v>96</v>
      </c>
      <c r="K990" s="11"/>
      <c r="L990" t="s">
        <v>4032</v>
      </c>
      <c r="M990">
        <v>66</v>
      </c>
      <c r="N990">
        <v>229</v>
      </c>
      <c r="O990">
        <v>73</v>
      </c>
      <c r="P990">
        <v>3</v>
      </c>
      <c r="Q990">
        <v>1</v>
      </c>
      <c r="R990">
        <v>229</v>
      </c>
      <c r="S990">
        <v>305</v>
      </c>
      <c r="T990">
        <v>530</v>
      </c>
      <c r="U990" s="8">
        <v>5.6000000000000002E-83</v>
      </c>
      <c r="V990">
        <v>310.45999999999998</v>
      </c>
      <c r="W990" t="s">
        <v>4033</v>
      </c>
    </row>
    <row r="991" spans="1:23" x14ac:dyDescent="0.3">
      <c r="A991" t="s">
        <v>4034</v>
      </c>
      <c r="B991" s="12">
        <v>1631.2025151205801</v>
      </c>
      <c r="C991" s="13">
        <v>2.2694647012545501</v>
      </c>
      <c r="D991" s="13">
        <v>0.36369412672042101</v>
      </c>
      <c r="E991" s="13">
        <v>6.2400367080965804</v>
      </c>
      <c r="F991" s="14">
        <v>4.3746821977185803E-10</v>
      </c>
      <c r="G991" s="9">
        <v>1.6865962258704301E-8</v>
      </c>
      <c r="H991" t="s">
        <v>4035</v>
      </c>
      <c r="I991" t="s">
        <v>4036</v>
      </c>
      <c r="J991" s="62" t="s">
        <v>4037</v>
      </c>
      <c r="K991" s="11" t="s">
        <v>4038</v>
      </c>
      <c r="L991" t="s">
        <v>4039</v>
      </c>
      <c r="M991">
        <v>92</v>
      </c>
      <c r="N991">
        <v>129</v>
      </c>
      <c r="O991">
        <v>10</v>
      </c>
      <c r="P991">
        <v>0</v>
      </c>
      <c r="Q991">
        <v>1</v>
      </c>
      <c r="R991">
        <v>129</v>
      </c>
      <c r="S991">
        <v>340</v>
      </c>
      <c r="T991">
        <v>468</v>
      </c>
      <c r="U991" s="8">
        <v>9.9999999999999997E-61</v>
      </c>
      <c r="V991">
        <v>234.96</v>
      </c>
      <c r="W991" t="s">
        <v>4040</v>
      </c>
    </row>
    <row r="992" spans="1:23" x14ac:dyDescent="0.3">
      <c r="A992" t="s">
        <v>4041</v>
      </c>
      <c r="B992" s="12">
        <v>140.34698986504199</v>
      </c>
      <c r="C992" s="13">
        <v>2.26768289176395</v>
      </c>
      <c r="D992" s="13">
        <v>0.89428698564942899</v>
      </c>
      <c r="E992" s="13">
        <v>2.5357440376001499</v>
      </c>
      <c r="F992" s="13">
        <v>1.12208716194958E-2</v>
      </c>
      <c r="G992" s="10">
        <v>4.4853521171146001E-2</v>
      </c>
      <c r="H992" t="s">
        <v>1012</v>
      </c>
      <c r="I992" t="s">
        <v>1013</v>
      </c>
      <c r="J992" s="62" t="s">
        <v>141</v>
      </c>
      <c r="K992" s="11" t="s">
        <v>142</v>
      </c>
      <c r="L992" t="s">
        <v>3745</v>
      </c>
      <c r="M992">
        <v>37</v>
      </c>
      <c r="N992">
        <v>172</v>
      </c>
      <c r="O992">
        <v>102</v>
      </c>
      <c r="P992">
        <v>2</v>
      </c>
      <c r="Q992">
        <v>1</v>
      </c>
      <c r="R992">
        <v>169</v>
      </c>
      <c r="S992">
        <v>293</v>
      </c>
      <c r="T992">
        <v>462</v>
      </c>
      <c r="U992" s="8">
        <v>2.4000000000000001E-26</v>
      </c>
      <c r="V992">
        <v>121.71</v>
      </c>
      <c r="W992" t="s">
        <v>3746</v>
      </c>
    </row>
    <row r="993" spans="1:23" x14ac:dyDescent="0.3">
      <c r="A993" t="s">
        <v>4042</v>
      </c>
      <c r="B993" s="12">
        <v>183.20926810624599</v>
      </c>
      <c r="C993" s="13">
        <v>2.2625681019672501</v>
      </c>
      <c r="D993" s="13">
        <v>0.44761246350157902</v>
      </c>
      <c r="E993" s="13">
        <v>5.0547477705773796</v>
      </c>
      <c r="F993" s="14">
        <v>4.3095994108306501E-7</v>
      </c>
      <c r="G993" s="9">
        <v>7.58146011277604E-6</v>
      </c>
      <c r="H993" t="s">
        <v>2064</v>
      </c>
      <c r="I993" t="s">
        <v>2065</v>
      </c>
      <c r="J993" s="62" t="s">
        <v>96</v>
      </c>
      <c r="K993" s="11"/>
      <c r="L993" t="s">
        <v>4043</v>
      </c>
      <c r="M993">
        <v>71</v>
      </c>
      <c r="N993">
        <v>162</v>
      </c>
      <c r="O993">
        <v>46</v>
      </c>
      <c r="P993">
        <v>0</v>
      </c>
      <c r="Q993">
        <v>39</v>
      </c>
      <c r="R993">
        <v>200</v>
      </c>
      <c r="S993">
        <v>25</v>
      </c>
      <c r="T993">
        <v>186</v>
      </c>
      <c r="U993" s="8">
        <v>4.4000000000000002E-66</v>
      </c>
      <c r="V993">
        <v>253.83</v>
      </c>
      <c r="W993" t="s">
        <v>4044</v>
      </c>
    </row>
    <row r="994" spans="1:23" x14ac:dyDescent="0.3">
      <c r="A994" t="s">
        <v>4045</v>
      </c>
      <c r="B994" s="12">
        <v>13972.656267549501</v>
      </c>
      <c r="C994" s="13">
        <v>2.2598290998213799</v>
      </c>
      <c r="D994" s="13">
        <v>0.28470684467791302</v>
      </c>
      <c r="E994" s="13">
        <v>7.9373894307947204</v>
      </c>
      <c r="F994" s="14">
        <v>2.0648096992508501E-15</v>
      </c>
      <c r="G994" s="9">
        <v>2.52335328717882E-13</v>
      </c>
      <c r="H994" t="s">
        <v>261</v>
      </c>
      <c r="I994" t="s">
        <v>262</v>
      </c>
      <c r="J994" s="62" t="s">
        <v>25234</v>
      </c>
      <c r="K994" s="11" t="s">
        <v>1967</v>
      </c>
      <c r="L994" t="s">
        <v>2592</v>
      </c>
      <c r="M994">
        <v>68</v>
      </c>
      <c r="N994">
        <v>375</v>
      </c>
      <c r="O994">
        <v>117</v>
      </c>
      <c r="P994">
        <v>0</v>
      </c>
      <c r="Q994">
        <v>82</v>
      </c>
      <c r="R994">
        <v>456</v>
      </c>
      <c r="S994">
        <v>5</v>
      </c>
      <c r="T994">
        <v>379</v>
      </c>
      <c r="U994" s="8">
        <v>1.6000000000000001E-152</v>
      </c>
      <c r="V994">
        <v>543.12</v>
      </c>
      <c r="W994" t="s">
        <v>2593</v>
      </c>
    </row>
    <row r="995" spans="1:23" x14ac:dyDescent="0.3">
      <c r="A995" t="s">
        <v>4046</v>
      </c>
      <c r="B995" s="12">
        <v>5.1691410051386599</v>
      </c>
      <c r="C995" s="13">
        <v>2.2574692897620499</v>
      </c>
      <c r="D995" s="13">
        <v>0.76518854066207798</v>
      </c>
      <c r="E995" s="13">
        <v>2.9502131432977099</v>
      </c>
      <c r="F995" s="13">
        <v>3.1755477449214001E-3</v>
      </c>
      <c r="G995" s="10">
        <v>1.5931853403451501E-2</v>
      </c>
      <c r="H995" t="s">
        <v>1675</v>
      </c>
      <c r="I995" t="s">
        <v>1676</v>
      </c>
      <c r="J995" s="62" t="s">
        <v>96</v>
      </c>
      <c r="K995" s="11"/>
      <c r="L995" t="s">
        <v>4047</v>
      </c>
      <c r="M995">
        <v>59</v>
      </c>
      <c r="N995">
        <v>86</v>
      </c>
      <c r="O995">
        <v>29</v>
      </c>
      <c r="P995">
        <v>1</v>
      </c>
      <c r="Q995">
        <v>7</v>
      </c>
      <c r="R995">
        <v>92</v>
      </c>
      <c r="S995">
        <v>145</v>
      </c>
      <c r="T995">
        <v>224</v>
      </c>
      <c r="U995" s="8">
        <v>4.3000000000000002E-19</v>
      </c>
      <c r="V995">
        <v>96.67</v>
      </c>
      <c r="W995" t="s">
        <v>4048</v>
      </c>
    </row>
    <row r="996" spans="1:23" x14ac:dyDescent="0.3">
      <c r="A996" t="s">
        <v>4049</v>
      </c>
      <c r="B996" s="12">
        <v>4.7348598460871099</v>
      </c>
      <c r="C996" s="13">
        <v>2.2568820832059902</v>
      </c>
      <c r="D996" s="13">
        <v>0.74900443875559397</v>
      </c>
      <c r="E996" s="13">
        <v>3.01317584573412</v>
      </c>
      <c r="F996" s="13">
        <v>2.58529067341829E-3</v>
      </c>
      <c r="G996" s="10">
        <v>1.33959421533842E-2</v>
      </c>
      <c r="H996" t="s">
        <v>1876</v>
      </c>
      <c r="J996" s="62" t="s">
        <v>96</v>
      </c>
      <c r="K996" s="11"/>
      <c r="L996" t="s">
        <v>4050</v>
      </c>
      <c r="M996">
        <v>72</v>
      </c>
      <c r="N996">
        <v>172</v>
      </c>
      <c r="O996">
        <v>48</v>
      </c>
      <c r="P996">
        <v>0</v>
      </c>
      <c r="Q996">
        <v>42</v>
      </c>
      <c r="R996">
        <v>213</v>
      </c>
      <c r="S996">
        <v>22</v>
      </c>
      <c r="T996">
        <v>193</v>
      </c>
      <c r="U996" s="8">
        <v>4.7E-67</v>
      </c>
      <c r="V996">
        <v>257.3</v>
      </c>
      <c r="W996" t="s">
        <v>4051</v>
      </c>
    </row>
    <row r="997" spans="1:23" x14ac:dyDescent="0.3">
      <c r="A997" t="s">
        <v>4052</v>
      </c>
      <c r="B997" s="12">
        <v>22.714899011707299</v>
      </c>
      <c r="C997" s="13">
        <v>2.2568443291359199</v>
      </c>
      <c r="D997" s="13">
        <v>0.73813847499477203</v>
      </c>
      <c r="E997" s="13">
        <v>3.0574809545754902</v>
      </c>
      <c r="F997" s="13">
        <v>2.2320582494347501E-3</v>
      </c>
      <c r="G997" s="10">
        <v>1.1904678262177899E-2</v>
      </c>
      <c r="H997" t="s">
        <v>4053</v>
      </c>
      <c r="I997" t="s">
        <v>4054</v>
      </c>
      <c r="J997" s="62" t="s">
        <v>96</v>
      </c>
      <c r="K997" s="11"/>
      <c r="L997" t="s">
        <v>4055</v>
      </c>
      <c r="M997">
        <v>52</v>
      </c>
      <c r="N997">
        <v>383</v>
      </c>
      <c r="O997">
        <v>173</v>
      </c>
      <c r="P997">
        <v>5</v>
      </c>
      <c r="Q997">
        <v>2</v>
      </c>
      <c r="R997">
        <v>378</v>
      </c>
      <c r="S997">
        <v>37</v>
      </c>
      <c r="T997">
        <v>417</v>
      </c>
      <c r="U997" s="8">
        <v>2.4000000000000002E-103</v>
      </c>
      <c r="V997">
        <v>379.41</v>
      </c>
      <c r="W997" t="s">
        <v>4056</v>
      </c>
    </row>
    <row r="998" spans="1:23" x14ac:dyDescent="0.3">
      <c r="A998" t="s">
        <v>4057</v>
      </c>
      <c r="B998" s="12">
        <v>186.14424269297501</v>
      </c>
      <c r="C998" s="13">
        <v>2.25525536040564</v>
      </c>
      <c r="D998" s="13">
        <v>0.47145399236484398</v>
      </c>
      <c r="E998" s="13">
        <v>4.7836170589904903</v>
      </c>
      <c r="F998" s="14">
        <v>1.7216854851360599E-6</v>
      </c>
      <c r="G998" s="9">
        <v>2.5635303189025898E-5</v>
      </c>
      <c r="H998" t="s">
        <v>4058</v>
      </c>
      <c r="I998" t="s">
        <v>4059</v>
      </c>
      <c r="J998" s="62" t="s">
        <v>96</v>
      </c>
      <c r="K998" s="11"/>
      <c r="N998">
        <v>0</v>
      </c>
    </row>
    <row r="999" spans="1:23" x14ac:dyDescent="0.3">
      <c r="A999" t="s">
        <v>4060</v>
      </c>
      <c r="B999" s="12">
        <v>40.298104373612802</v>
      </c>
      <c r="C999" s="13">
        <v>2.2551453251839302</v>
      </c>
      <c r="D999" s="13">
        <v>0.68645467390529702</v>
      </c>
      <c r="E999" s="13">
        <v>3.2852064541337</v>
      </c>
      <c r="F999" s="13">
        <v>1.01907669755864E-3</v>
      </c>
      <c r="G999" s="10">
        <v>6.1756734375816797E-3</v>
      </c>
      <c r="H999" t="s">
        <v>155</v>
      </c>
      <c r="I999" t="s">
        <v>156</v>
      </c>
      <c r="J999" s="62" t="s">
        <v>96</v>
      </c>
      <c r="K999" s="11"/>
      <c r="L999" t="s">
        <v>4061</v>
      </c>
      <c r="M999">
        <v>50</v>
      </c>
      <c r="N999">
        <v>108</v>
      </c>
      <c r="O999">
        <v>51</v>
      </c>
      <c r="P999">
        <v>1</v>
      </c>
      <c r="Q999">
        <v>48</v>
      </c>
      <c r="R999">
        <v>152</v>
      </c>
      <c r="S999">
        <v>66</v>
      </c>
      <c r="T999">
        <v>173</v>
      </c>
      <c r="U999" s="8">
        <v>6.3999999999999996E-28</v>
      </c>
      <c r="V999">
        <v>127.49</v>
      </c>
      <c r="W999" t="s">
        <v>4062</v>
      </c>
    </row>
    <row r="1000" spans="1:23" x14ac:dyDescent="0.3">
      <c r="A1000" t="s">
        <v>4063</v>
      </c>
      <c r="B1000" s="12">
        <v>16.272454237533999</v>
      </c>
      <c r="C1000" s="13">
        <v>2.2545213038719298</v>
      </c>
      <c r="D1000" s="13">
        <v>0.88513653420531901</v>
      </c>
      <c r="E1000" s="13">
        <v>2.5470887447844999</v>
      </c>
      <c r="F1000" s="13">
        <v>1.08625804887177E-2</v>
      </c>
      <c r="G1000" s="10">
        <v>4.3699958897779098E-2</v>
      </c>
      <c r="H1000" t="s">
        <v>2064</v>
      </c>
      <c r="I1000" t="s">
        <v>2065</v>
      </c>
      <c r="J1000" s="62" t="s">
        <v>96</v>
      </c>
      <c r="K1000" s="11"/>
      <c r="L1000" t="s">
        <v>4064</v>
      </c>
      <c r="M1000">
        <v>77</v>
      </c>
      <c r="N1000">
        <v>117</v>
      </c>
      <c r="O1000">
        <v>25</v>
      </c>
      <c r="P1000">
        <v>1</v>
      </c>
      <c r="Q1000">
        <v>64</v>
      </c>
      <c r="R1000">
        <v>180</v>
      </c>
      <c r="S1000">
        <v>29</v>
      </c>
      <c r="T1000">
        <v>144</v>
      </c>
      <c r="U1000" s="8">
        <v>4.5E-47</v>
      </c>
      <c r="V1000">
        <v>190.27</v>
      </c>
      <c r="W1000" t="s">
        <v>4065</v>
      </c>
    </row>
    <row r="1001" spans="1:23" x14ac:dyDescent="0.3">
      <c r="A1001" t="s">
        <v>4066</v>
      </c>
      <c r="B1001" s="12">
        <v>215.082682711053</v>
      </c>
      <c r="C1001" s="13">
        <v>2.2530024441629002</v>
      </c>
      <c r="D1001" s="13">
        <v>0.38570087212259102</v>
      </c>
      <c r="E1001" s="13">
        <v>5.8413205854686403</v>
      </c>
      <c r="F1001" s="14">
        <v>5.1788633714697101E-9</v>
      </c>
      <c r="G1001" s="9">
        <v>1.5028448950272999E-7</v>
      </c>
      <c r="H1001" t="s">
        <v>1876</v>
      </c>
      <c r="J1001" s="62" t="s">
        <v>96</v>
      </c>
      <c r="K1001" s="11"/>
      <c r="L1001" t="s">
        <v>4067</v>
      </c>
      <c r="M1001">
        <v>84</v>
      </c>
      <c r="N1001">
        <v>132</v>
      </c>
      <c r="O1001">
        <v>20</v>
      </c>
      <c r="P1001">
        <v>0</v>
      </c>
      <c r="Q1001">
        <v>1</v>
      </c>
      <c r="R1001">
        <v>132</v>
      </c>
      <c r="S1001">
        <v>1</v>
      </c>
      <c r="T1001">
        <v>132</v>
      </c>
      <c r="U1001" s="8">
        <v>3.4E-63</v>
      </c>
      <c r="V1001">
        <v>246.13</v>
      </c>
      <c r="W1001" t="s">
        <v>4068</v>
      </c>
    </row>
    <row r="1002" spans="1:23" x14ac:dyDescent="0.3">
      <c r="A1002" t="s">
        <v>4069</v>
      </c>
      <c r="B1002" s="12">
        <v>65.558874876036299</v>
      </c>
      <c r="C1002" s="13">
        <v>2.2519105676253002</v>
      </c>
      <c r="D1002" s="13">
        <v>0.47484972088233601</v>
      </c>
      <c r="E1002" s="13">
        <v>4.7423647284470203</v>
      </c>
      <c r="F1002" s="14">
        <v>2.1123787504566199E-6</v>
      </c>
      <c r="G1002" s="9">
        <v>3.0512660942701999E-5</v>
      </c>
      <c r="H1002" t="s">
        <v>1876</v>
      </c>
      <c r="J1002" s="62" t="s">
        <v>96</v>
      </c>
      <c r="K1002" s="11"/>
      <c r="L1002" t="s">
        <v>4070</v>
      </c>
      <c r="M1002">
        <v>43</v>
      </c>
      <c r="N1002">
        <v>149</v>
      </c>
      <c r="O1002">
        <v>81</v>
      </c>
      <c r="P1002">
        <v>2</v>
      </c>
      <c r="Q1002">
        <v>4</v>
      </c>
      <c r="R1002">
        <v>150</v>
      </c>
      <c r="S1002">
        <v>1</v>
      </c>
      <c r="T1002">
        <v>148</v>
      </c>
      <c r="U1002" s="8">
        <v>1.7E-23</v>
      </c>
      <c r="V1002">
        <v>112.08</v>
      </c>
      <c r="W1002" t="s">
        <v>4071</v>
      </c>
    </row>
    <row r="1003" spans="1:23" x14ac:dyDescent="0.3">
      <c r="A1003" t="s">
        <v>4072</v>
      </c>
      <c r="B1003" s="12">
        <v>1112.7974506749699</v>
      </c>
      <c r="C1003" s="13">
        <v>2.24975214474166</v>
      </c>
      <c r="D1003" s="13">
        <v>0.33546086265541902</v>
      </c>
      <c r="E1003" s="13">
        <v>6.7064519149364301</v>
      </c>
      <c r="F1003" s="14">
        <v>1.9941351623092901E-11</v>
      </c>
      <c r="G1003" s="9">
        <v>1.0483777147952299E-9</v>
      </c>
      <c r="H1003" t="s">
        <v>2731</v>
      </c>
      <c r="I1003" t="s">
        <v>2732</v>
      </c>
      <c r="J1003" s="62" t="s">
        <v>927</v>
      </c>
      <c r="K1003" s="11" t="s">
        <v>928</v>
      </c>
      <c r="L1003" t="s">
        <v>2940</v>
      </c>
      <c r="M1003">
        <v>58</v>
      </c>
      <c r="N1003">
        <v>204</v>
      </c>
      <c r="O1003">
        <v>80</v>
      </c>
      <c r="P1003">
        <v>2</v>
      </c>
      <c r="Q1003">
        <v>50</v>
      </c>
      <c r="R1003">
        <v>253</v>
      </c>
      <c r="S1003">
        <v>11</v>
      </c>
      <c r="T1003">
        <v>210</v>
      </c>
      <c r="U1003" s="8">
        <v>1.6E-65</v>
      </c>
      <c r="V1003">
        <v>252.68</v>
      </c>
      <c r="W1003" t="s">
        <v>2840</v>
      </c>
    </row>
    <row r="1004" spans="1:23" x14ac:dyDescent="0.3">
      <c r="A1004" t="s">
        <v>4073</v>
      </c>
      <c r="B1004" s="12">
        <v>639.31948015479304</v>
      </c>
      <c r="C1004" s="13">
        <v>2.2492679169955498</v>
      </c>
      <c r="D1004" s="13">
        <v>0.35483204786281602</v>
      </c>
      <c r="E1004" s="13">
        <v>6.3389649569228101</v>
      </c>
      <c r="F1004" s="14">
        <v>2.3131383809560999E-10</v>
      </c>
      <c r="G1004" s="9">
        <v>9.5794100341769002E-9</v>
      </c>
      <c r="H1004" t="s">
        <v>4074</v>
      </c>
      <c r="I1004" t="s">
        <v>4075</v>
      </c>
      <c r="J1004" s="62" t="s">
        <v>96</v>
      </c>
      <c r="K1004" s="11"/>
      <c r="L1004" t="s">
        <v>4076</v>
      </c>
      <c r="M1004">
        <v>77</v>
      </c>
      <c r="N1004">
        <v>479</v>
      </c>
      <c r="O1004">
        <v>103</v>
      </c>
      <c r="P1004">
        <v>3</v>
      </c>
      <c r="Q1004">
        <v>4</v>
      </c>
      <c r="R1004">
        <v>479</v>
      </c>
      <c r="S1004">
        <v>6</v>
      </c>
      <c r="T1004">
        <v>482</v>
      </c>
      <c r="U1004" s="8">
        <v>2.4000000000000001E-220</v>
      </c>
      <c r="V1004">
        <v>768.46</v>
      </c>
      <c r="W1004" t="s">
        <v>4077</v>
      </c>
    </row>
    <row r="1005" spans="1:23" x14ac:dyDescent="0.3">
      <c r="A1005" t="s">
        <v>4078</v>
      </c>
      <c r="B1005" s="12">
        <v>32.497879929133198</v>
      </c>
      <c r="C1005" s="13">
        <v>2.2430850301927601</v>
      </c>
      <c r="D1005" s="13">
        <v>0.58043258010715104</v>
      </c>
      <c r="E1005" s="13">
        <v>3.86450572739848</v>
      </c>
      <c r="F1005" s="13">
        <v>1.1131437824369E-4</v>
      </c>
      <c r="G1005" s="10">
        <v>9.4493214663745402E-4</v>
      </c>
      <c r="H1005" t="s">
        <v>155</v>
      </c>
      <c r="I1005" t="s">
        <v>156</v>
      </c>
      <c r="J1005" s="62" t="s">
        <v>96</v>
      </c>
      <c r="K1005" s="11"/>
      <c r="L1005" t="s">
        <v>4079</v>
      </c>
      <c r="M1005">
        <v>40</v>
      </c>
      <c r="N1005">
        <v>131</v>
      </c>
      <c r="O1005">
        <v>69</v>
      </c>
      <c r="P1005">
        <v>4</v>
      </c>
      <c r="Q1005">
        <v>18</v>
      </c>
      <c r="R1005">
        <v>148</v>
      </c>
      <c r="S1005">
        <v>52</v>
      </c>
      <c r="T1005">
        <v>173</v>
      </c>
      <c r="U1005" s="8">
        <v>9.5E-20</v>
      </c>
      <c r="V1005">
        <v>99.75</v>
      </c>
      <c r="W1005" t="s">
        <v>4080</v>
      </c>
    </row>
    <row r="1006" spans="1:23" x14ac:dyDescent="0.3">
      <c r="A1006" t="s">
        <v>4081</v>
      </c>
      <c r="B1006" s="12">
        <v>500.32831616877598</v>
      </c>
      <c r="C1006" s="13">
        <v>2.2412989489214099</v>
      </c>
      <c r="D1006" s="13">
        <v>0.79038386307071995</v>
      </c>
      <c r="E1006" s="13">
        <v>2.8357093984861201</v>
      </c>
      <c r="F1006" s="13">
        <v>4.5724029816968997E-3</v>
      </c>
      <c r="G1006" s="10">
        <v>2.1507228839833602E-2</v>
      </c>
      <c r="H1006" t="s">
        <v>285</v>
      </c>
      <c r="I1006" t="s">
        <v>286</v>
      </c>
      <c r="J1006" s="62" t="s">
        <v>1944</v>
      </c>
      <c r="K1006" s="11" t="s">
        <v>1945</v>
      </c>
      <c r="L1006" t="s">
        <v>442</v>
      </c>
      <c r="M1006">
        <v>87</v>
      </c>
      <c r="N1006">
        <v>387</v>
      </c>
      <c r="O1006">
        <v>47</v>
      </c>
      <c r="P1006">
        <v>0</v>
      </c>
      <c r="Q1006">
        <v>6</v>
      </c>
      <c r="R1006">
        <v>392</v>
      </c>
      <c r="S1006">
        <v>1</v>
      </c>
      <c r="T1006">
        <v>387</v>
      </c>
      <c r="U1006" s="8">
        <v>7.0000000000000001E-196</v>
      </c>
      <c r="V1006">
        <v>686.8</v>
      </c>
      <c r="W1006" t="s">
        <v>443</v>
      </c>
    </row>
    <row r="1007" spans="1:23" x14ac:dyDescent="0.3">
      <c r="A1007" t="s">
        <v>990</v>
      </c>
      <c r="B1007" s="12">
        <v>9.7440093701948101</v>
      </c>
      <c r="C1007" s="13">
        <v>2.2396576207957901</v>
      </c>
      <c r="D1007" s="13">
        <v>0.55711365015415604</v>
      </c>
      <c r="E1007" s="13">
        <v>4.0201090391090997</v>
      </c>
      <c r="F1007" s="14">
        <v>5.8171211141799197E-5</v>
      </c>
      <c r="G1007" s="10">
        <v>5.4526039734505605E-4</v>
      </c>
      <c r="H1007" t="s">
        <v>2797</v>
      </c>
      <c r="I1007" t="s">
        <v>2798</v>
      </c>
      <c r="J1007" s="62" t="s">
        <v>96</v>
      </c>
      <c r="K1007" s="11"/>
      <c r="L1007" t="s">
        <v>4082</v>
      </c>
      <c r="M1007">
        <v>48</v>
      </c>
      <c r="N1007">
        <v>126</v>
      </c>
      <c r="O1007">
        <v>61</v>
      </c>
      <c r="P1007">
        <v>3</v>
      </c>
      <c r="Q1007">
        <v>45</v>
      </c>
      <c r="R1007">
        <v>170</v>
      </c>
      <c r="S1007">
        <v>1</v>
      </c>
      <c r="T1007">
        <v>122</v>
      </c>
      <c r="U1007" s="8">
        <v>3.4999999999999996E-24</v>
      </c>
      <c r="V1007">
        <v>114</v>
      </c>
      <c r="W1007" t="s">
        <v>4083</v>
      </c>
    </row>
    <row r="1008" spans="1:23" x14ac:dyDescent="0.3">
      <c r="A1008" t="s">
        <v>4084</v>
      </c>
      <c r="B1008" s="12">
        <v>17.464995487543099</v>
      </c>
      <c r="C1008" s="13">
        <v>2.2375653902985402</v>
      </c>
      <c r="D1008" s="13">
        <v>0.51198472352296098</v>
      </c>
      <c r="E1008" s="13">
        <v>4.3703753012431399</v>
      </c>
      <c r="F1008" s="14">
        <v>1.2403317073170601E-5</v>
      </c>
      <c r="G1008" s="10">
        <v>1.43611520705981E-4</v>
      </c>
      <c r="H1008" t="s">
        <v>4085</v>
      </c>
      <c r="I1008" t="s">
        <v>4086</v>
      </c>
      <c r="J1008" s="62" t="s">
        <v>96</v>
      </c>
      <c r="K1008" s="11"/>
      <c r="L1008" t="s">
        <v>4087</v>
      </c>
      <c r="M1008">
        <v>47</v>
      </c>
      <c r="N1008">
        <v>57</v>
      </c>
      <c r="O1008">
        <v>30</v>
      </c>
      <c r="P1008">
        <v>0</v>
      </c>
      <c r="Q1008">
        <v>290</v>
      </c>
      <c r="R1008">
        <v>346</v>
      </c>
      <c r="S1008">
        <v>105</v>
      </c>
      <c r="T1008">
        <v>161</v>
      </c>
      <c r="U1008" s="8">
        <v>1.9999999999999999E-7</v>
      </c>
      <c r="V1008">
        <v>60.46</v>
      </c>
      <c r="W1008" t="s">
        <v>4088</v>
      </c>
    </row>
    <row r="1009" spans="1:23" x14ac:dyDescent="0.3">
      <c r="A1009" t="s">
        <v>4089</v>
      </c>
      <c r="B1009" s="12">
        <v>21.411747120579001</v>
      </c>
      <c r="C1009" s="13">
        <v>2.23485046474006</v>
      </c>
      <c r="D1009" s="13">
        <v>0.54840217803494196</v>
      </c>
      <c r="E1009" s="13">
        <v>4.0752034806792201</v>
      </c>
      <c r="F1009" s="14">
        <v>4.59741293282011E-5</v>
      </c>
      <c r="G1009" s="10">
        <v>4.44704951700655E-4</v>
      </c>
      <c r="H1009" t="s">
        <v>1876</v>
      </c>
      <c r="J1009" s="62" t="s">
        <v>96</v>
      </c>
      <c r="K1009" s="11"/>
      <c r="L1009" t="s">
        <v>4090</v>
      </c>
      <c r="M1009">
        <v>40</v>
      </c>
      <c r="N1009">
        <v>70</v>
      </c>
      <c r="O1009">
        <v>42</v>
      </c>
      <c r="P1009">
        <v>0</v>
      </c>
      <c r="Q1009">
        <v>168</v>
      </c>
      <c r="R1009">
        <v>237</v>
      </c>
      <c r="S1009">
        <v>137</v>
      </c>
      <c r="T1009">
        <v>206</v>
      </c>
      <c r="U1009" s="8">
        <v>6.5000000000000003E-10</v>
      </c>
      <c r="V1009">
        <v>68.17</v>
      </c>
      <c r="W1009" t="s">
        <v>4091</v>
      </c>
    </row>
    <row r="1010" spans="1:23" x14ac:dyDescent="0.3">
      <c r="A1010" t="s">
        <v>4092</v>
      </c>
      <c r="B1010" s="12">
        <v>435.53185663870198</v>
      </c>
      <c r="C1010" s="13">
        <v>2.231898160069</v>
      </c>
      <c r="D1010" s="13">
        <v>0.28027816156773999</v>
      </c>
      <c r="E1010" s="13">
        <v>7.9631539881125297</v>
      </c>
      <c r="F1010" s="14">
        <v>1.67708535458097E-15</v>
      </c>
      <c r="G1010" s="9">
        <v>2.0729927178665901E-13</v>
      </c>
      <c r="H1010" t="s">
        <v>2066</v>
      </c>
      <c r="I1010" t="s">
        <v>2067</v>
      </c>
      <c r="J1010" s="62" t="s">
        <v>96</v>
      </c>
      <c r="K1010" s="11"/>
      <c r="L1010" t="s">
        <v>4093</v>
      </c>
      <c r="M1010">
        <v>67</v>
      </c>
      <c r="N1010">
        <v>143</v>
      </c>
      <c r="O1010">
        <v>46</v>
      </c>
      <c r="P1010">
        <v>0</v>
      </c>
      <c r="Q1010">
        <v>9</v>
      </c>
      <c r="R1010">
        <v>151</v>
      </c>
      <c r="S1010">
        <v>9</v>
      </c>
      <c r="T1010">
        <v>151</v>
      </c>
      <c r="U1010" s="8">
        <v>6.5999999999999997E-57</v>
      </c>
      <c r="V1010">
        <v>224.94</v>
      </c>
      <c r="W1010" t="s">
        <v>4094</v>
      </c>
    </row>
    <row r="1011" spans="1:23" x14ac:dyDescent="0.3">
      <c r="A1011" t="s">
        <v>522</v>
      </c>
      <c r="B1011" s="12">
        <v>31.829032629338499</v>
      </c>
      <c r="C1011" s="13">
        <v>2.23014198040162</v>
      </c>
      <c r="D1011" s="13">
        <v>0.55281670492411505</v>
      </c>
      <c r="E1011" s="13">
        <v>4.0341436149397003</v>
      </c>
      <c r="F1011" s="14">
        <v>5.4801794671960302E-5</v>
      </c>
      <c r="G1011" s="10">
        <v>5.1681890519843796E-4</v>
      </c>
      <c r="H1011" t="s">
        <v>1876</v>
      </c>
      <c r="J1011" s="62" t="s">
        <v>96</v>
      </c>
      <c r="K1011" s="11"/>
      <c r="N1011">
        <v>0</v>
      </c>
    </row>
    <row r="1012" spans="1:23" x14ac:dyDescent="0.3">
      <c r="A1012" t="s">
        <v>4095</v>
      </c>
      <c r="B1012" s="12">
        <v>84.752698958514202</v>
      </c>
      <c r="C1012" s="13">
        <v>2.2274241360546001</v>
      </c>
      <c r="D1012" s="13">
        <v>0.27059814673346499</v>
      </c>
      <c r="E1012" s="13">
        <v>8.2314833377206398</v>
      </c>
      <c r="F1012" s="14">
        <v>1.84909247304174E-16</v>
      </c>
      <c r="G1012" s="9">
        <v>2.73437715705282E-14</v>
      </c>
      <c r="H1012" t="s">
        <v>1970</v>
      </c>
      <c r="I1012" t="s">
        <v>1971</v>
      </c>
      <c r="J1012" s="62" t="s">
        <v>25234</v>
      </c>
      <c r="K1012" s="11" t="s">
        <v>1967</v>
      </c>
      <c r="L1012" t="s">
        <v>4096</v>
      </c>
      <c r="M1012">
        <v>61</v>
      </c>
      <c r="N1012">
        <v>183</v>
      </c>
      <c r="O1012">
        <v>66</v>
      </c>
      <c r="P1012">
        <v>2</v>
      </c>
      <c r="Q1012">
        <v>40</v>
      </c>
      <c r="R1012">
        <v>219</v>
      </c>
      <c r="S1012">
        <v>86</v>
      </c>
      <c r="T1012">
        <v>267</v>
      </c>
      <c r="U1012" s="8">
        <v>6.2999999999999997E-62</v>
      </c>
      <c r="V1012">
        <v>240.35</v>
      </c>
      <c r="W1012" t="s">
        <v>4097</v>
      </c>
    </row>
    <row r="1013" spans="1:23" x14ac:dyDescent="0.3">
      <c r="A1013" t="s">
        <v>4098</v>
      </c>
      <c r="B1013" s="12">
        <v>10.6203242485152</v>
      </c>
      <c r="C1013" s="13">
        <v>2.2263994753171201</v>
      </c>
      <c r="D1013" s="13">
        <v>0.49350652896212299</v>
      </c>
      <c r="E1013" s="13">
        <v>4.5113880863934899</v>
      </c>
      <c r="F1013" s="14">
        <v>6.4404761339100998E-6</v>
      </c>
      <c r="G1013" s="9">
        <v>8.1157517352793197E-5</v>
      </c>
      <c r="H1013" t="s">
        <v>4099</v>
      </c>
      <c r="I1013" t="s">
        <v>4100</v>
      </c>
      <c r="J1013" s="62" t="s">
        <v>25813</v>
      </c>
      <c r="K1013" s="11" t="s">
        <v>4101</v>
      </c>
      <c r="L1013" t="s">
        <v>4102</v>
      </c>
      <c r="M1013">
        <v>40</v>
      </c>
      <c r="N1013">
        <v>273</v>
      </c>
      <c r="O1013">
        <v>156</v>
      </c>
      <c r="P1013">
        <v>4</v>
      </c>
      <c r="Q1013">
        <v>79</v>
      </c>
      <c r="R1013">
        <v>346</v>
      </c>
      <c r="S1013">
        <v>5</v>
      </c>
      <c r="T1013">
        <v>276</v>
      </c>
      <c r="U1013" s="8">
        <v>6.7999999999999997E-54</v>
      </c>
      <c r="V1013">
        <v>214.93</v>
      </c>
      <c r="W1013" t="s">
        <v>4103</v>
      </c>
    </row>
    <row r="1014" spans="1:23" x14ac:dyDescent="0.3">
      <c r="A1014" t="s">
        <v>1109</v>
      </c>
      <c r="B1014" s="12">
        <v>40.997367966538498</v>
      </c>
      <c r="C1014" s="13">
        <v>2.2261786093231599</v>
      </c>
      <c r="D1014" s="13">
        <v>0.59197491974579797</v>
      </c>
      <c r="E1014" s="13">
        <v>3.7605961588357801</v>
      </c>
      <c r="F1014" s="13">
        <v>1.69508897971419E-4</v>
      </c>
      <c r="G1014" s="10">
        <v>1.35678340603174E-3</v>
      </c>
      <c r="H1014" t="s">
        <v>854</v>
      </c>
      <c r="I1014" t="s">
        <v>855</v>
      </c>
      <c r="J1014" s="62" t="s">
        <v>25207</v>
      </c>
      <c r="K1014" s="11" t="s">
        <v>1882</v>
      </c>
      <c r="L1014" t="s">
        <v>1110</v>
      </c>
      <c r="M1014">
        <v>65</v>
      </c>
      <c r="N1014">
        <v>227</v>
      </c>
      <c r="O1014">
        <v>79</v>
      </c>
      <c r="P1014">
        <v>0</v>
      </c>
      <c r="Q1014">
        <v>2</v>
      </c>
      <c r="R1014">
        <v>228</v>
      </c>
      <c r="S1014">
        <v>625</v>
      </c>
      <c r="T1014">
        <v>851</v>
      </c>
      <c r="U1014" s="8">
        <v>1.3E-84</v>
      </c>
      <c r="V1014">
        <v>315.85000000000002</v>
      </c>
      <c r="W1014" t="s">
        <v>1111</v>
      </c>
    </row>
    <row r="1015" spans="1:23" x14ac:dyDescent="0.3">
      <c r="A1015" t="s">
        <v>4104</v>
      </c>
      <c r="B1015" s="12">
        <v>38844.941310796698</v>
      </c>
      <c r="C1015" s="13">
        <v>2.22547152206426</v>
      </c>
      <c r="D1015" s="13">
        <v>0.27999707072817298</v>
      </c>
      <c r="E1015" s="13">
        <v>7.9481957303217703</v>
      </c>
      <c r="F1015" s="14">
        <v>1.8924748492556499E-15</v>
      </c>
      <c r="G1015" s="9">
        <v>2.3215074997403101E-13</v>
      </c>
      <c r="H1015" t="s">
        <v>728</v>
      </c>
      <c r="I1015" t="s">
        <v>729</v>
      </c>
      <c r="J1015" s="62" t="s">
        <v>106</v>
      </c>
      <c r="K1015" s="11" t="s">
        <v>107</v>
      </c>
      <c r="L1015" t="s">
        <v>4105</v>
      </c>
      <c r="M1015">
        <v>45</v>
      </c>
      <c r="N1015">
        <v>315</v>
      </c>
      <c r="O1015">
        <v>167</v>
      </c>
      <c r="P1015">
        <v>3</v>
      </c>
      <c r="Q1015">
        <v>36</v>
      </c>
      <c r="R1015">
        <v>348</v>
      </c>
      <c r="S1015">
        <v>11</v>
      </c>
      <c r="T1015">
        <v>323</v>
      </c>
      <c r="U1015" s="8">
        <v>1.3E-73</v>
      </c>
      <c r="V1015">
        <v>280.41000000000003</v>
      </c>
      <c r="W1015" t="s">
        <v>4106</v>
      </c>
    </row>
    <row r="1016" spans="1:23" x14ac:dyDescent="0.3">
      <c r="A1016" t="s">
        <v>4107</v>
      </c>
      <c r="B1016" s="12">
        <v>27.540842371933</v>
      </c>
      <c r="C1016" s="13">
        <v>2.2248285248075002</v>
      </c>
      <c r="D1016" s="13">
        <v>0.69400015940555104</v>
      </c>
      <c r="E1016" s="13">
        <v>3.2058040544445801</v>
      </c>
      <c r="F1016" s="13">
        <v>1.3468566911462899E-3</v>
      </c>
      <c r="G1016" s="10">
        <v>7.8154370082014792E-3</v>
      </c>
      <c r="H1016" t="s">
        <v>155</v>
      </c>
      <c r="I1016" t="s">
        <v>156</v>
      </c>
      <c r="J1016" s="62" t="s">
        <v>96</v>
      </c>
      <c r="K1016" s="11"/>
      <c r="L1016" t="s">
        <v>4108</v>
      </c>
      <c r="M1016">
        <v>43</v>
      </c>
      <c r="N1016">
        <v>165</v>
      </c>
      <c r="O1016">
        <v>84</v>
      </c>
      <c r="P1016">
        <v>2</v>
      </c>
      <c r="Q1016">
        <v>12</v>
      </c>
      <c r="R1016">
        <v>171</v>
      </c>
      <c r="S1016">
        <v>30</v>
      </c>
      <c r="T1016">
        <v>190</v>
      </c>
      <c r="U1016" s="8">
        <v>7.3E-29</v>
      </c>
      <c r="V1016">
        <v>129.80000000000001</v>
      </c>
      <c r="W1016" t="s">
        <v>4109</v>
      </c>
    </row>
    <row r="1017" spans="1:23" x14ac:dyDescent="0.3">
      <c r="A1017" t="s">
        <v>4110</v>
      </c>
      <c r="B1017" s="12">
        <v>106.54651681882299</v>
      </c>
      <c r="C1017" s="13">
        <v>2.2236766021720999</v>
      </c>
      <c r="D1017" s="13">
        <v>0.62496713713195295</v>
      </c>
      <c r="E1017" s="13">
        <v>3.5580696488727601</v>
      </c>
      <c r="F1017" s="13">
        <v>3.7359026372153E-4</v>
      </c>
      <c r="G1017" s="10">
        <v>2.6655035670019298E-3</v>
      </c>
      <c r="H1017" t="s">
        <v>4111</v>
      </c>
      <c r="I1017" t="s">
        <v>4112</v>
      </c>
      <c r="J1017" s="62" t="s">
        <v>96</v>
      </c>
      <c r="K1017" s="11"/>
      <c r="L1017" t="s">
        <v>4113</v>
      </c>
      <c r="M1017">
        <v>68</v>
      </c>
      <c r="N1017">
        <v>221</v>
      </c>
      <c r="O1017">
        <v>66</v>
      </c>
      <c r="P1017">
        <v>2</v>
      </c>
      <c r="Q1017">
        <v>11</v>
      </c>
      <c r="R1017">
        <v>227</v>
      </c>
      <c r="S1017">
        <v>6</v>
      </c>
      <c r="T1017">
        <v>226</v>
      </c>
      <c r="U1017" s="8">
        <v>9.2000000000000006E-87</v>
      </c>
      <c r="V1017">
        <v>323.55</v>
      </c>
      <c r="W1017" t="s">
        <v>4114</v>
      </c>
    </row>
    <row r="1018" spans="1:23" x14ac:dyDescent="0.3">
      <c r="A1018" t="s">
        <v>4115</v>
      </c>
      <c r="B1018" s="12">
        <v>7.2711416282890999</v>
      </c>
      <c r="C1018" s="13">
        <v>2.2225473003734701</v>
      </c>
      <c r="D1018" s="13">
        <v>0.78835210498598796</v>
      </c>
      <c r="E1018" s="13">
        <v>2.8192317700641798</v>
      </c>
      <c r="F1018" s="13">
        <v>4.81387454334763E-3</v>
      </c>
      <c r="G1018" s="10">
        <v>2.2449285347708198E-2</v>
      </c>
      <c r="H1018" t="s">
        <v>1876</v>
      </c>
      <c r="J1018" s="62" t="s">
        <v>25328</v>
      </c>
      <c r="K1018" s="11" t="s">
        <v>2373</v>
      </c>
      <c r="L1018" t="s">
        <v>4116</v>
      </c>
      <c r="M1018">
        <v>84</v>
      </c>
      <c r="N1018">
        <v>219</v>
      </c>
      <c r="O1018">
        <v>30</v>
      </c>
      <c r="P1018">
        <v>1</v>
      </c>
      <c r="Q1018">
        <v>1</v>
      </c>
      <c r="R1018">
        <v>216</v>
      </c>
      <c r="S1018">
        <v>598</v>
      </c>
      <c r="T1018">
        <v>816</v>
      </c>
      <c r="U1018" s="8">
        <v>3.5000000000000002E-103</v>
      </c>
      <c r="V1018">
        <v>378.25</v>
      </c>
      <c r="W1018" t="s">
        <v>4117</v>
      </c>
    </row>
    <row r="1019" spans="1:23" x14ac:dyDescent="0.3">
      <c r="A1019" t="s">
        <v>4118</v>
      </c>
      <c r="B1019" s="12">
        <v>2057.30172301011</v>
      </c>
      <c r="C1019" s="13">
        <v>2.2210066292300099</v>
      </c>
      <c r="D1019" s="13">
        <v>0.29154045850642601</v>
      </c>
      <c r="E1019" s="13">
        <v>7.6181763608671096</v>
      </c>
      <c r="F1019" s="14">
        <v>2.57284622058846E-14</v>
      </c>
      <c r="G1019" s="9">
        <v>2.4651368299928201E-12</v>
      </c>
      <c r="H1019" t="s">
        <v>4119</v>
      </c>
      <c r="I1019" t="s">
        <v>4120</v>
      </c>
      <c r="J1019" s="62" t="s">
        <v>25229</v>
      </c>
      <c r="K1019" s="11" t="s">
        <v>1904</v>
      </c>
      <c r="L1019" t="s">
        <v>4121</v>
      </c>
      <c r="M1019">
        <v>49</v>
      </c>
      <c r="N1019">
        <v>758</v>
      </c>
      <c r="O1019">
        <v>373</v>
      </c>
      <c r="P1019">
        <v>5</v>
      </c>
      <c r="Q1019">
        <v>8</v>
      </c>
      <c r="R1019">
        <v>760</v>
      </c>
      <c r="S1019">
        <v>9</v>
      </c>
      <c r="T1019">
        <v>764</v>
      </c>
      <c r="U1019" s="8">
        <v>3.9000000000000002E-205</v>
      </c>
      <c r="V1019">
        <v>718.77</v>
      </c>
      <c r="W1019" t="s">
        <v>4122</v>
      </c>
    </row>
    <row r="1020" spans="1:23" x14ac:dyDescent="0.3">
      <c r="A1020" t="s">
        <v>4123</v>
      </c>
      <c r="B1020" s="12">
        <v>1926.50520958014</v>
      </c>
      <c r="C1020" s="13">
        <v>2.2195526643290999</v>
      </c>
      <c r="D1020" s="13">
        <v>0.43836205873235701</v>
      </c>
      <c r="E1020" s="13">
        <v>5.0632864321048796</v>
      </c>
      <c r="F1020" s="14">
        <v>4.12089982472259E-7</v>
      </c>
      <c r="G1020" s="9">
        <v>7.3086166935181403E-6</v>
      </c>
      <c r="H1020" t="s">
        <v>4124</v>
      </c>
      <c r="I1020" t="s">
        <v>4125</v>
      </c>
      <c r="J1020" s="62" t="s">
        <v>3536</v>
      </c>
      <c r="K1020" s="11" t="s">
        <v>3537</v>
      </c>
      <c r="L1020" t="s">
        <v>4126</v>
      </c>
      <c r="M1020">
        <v>56</v>
      </c>
      <c r="N1020">
        <v>832</v>
      </c>
      <c r="O1020">
        <v>345</v>
      </c>
      <c r="P1020">
        <v>6</v>
      </c>
      <c r="Q1020">
        <v>28</v>
      </c>
      <c r="R1020">
        <v>848</v>
      </c>
      <c r="S1020">
        <v>128</v>
      </c>
      <c r="T1020">
        <v>955</v>
      </c>
      <c r="U1020" s="8">
        <v>1.3E-284</v>
      </c>
      <c r="V1020">
        <v>983.02</v>
      </c>
      <c r="W1020" t="s">
        <v>4127</v>
      </c>
    </row>
    <row r="1021" spans="1:23" x14ac:dyDescent="0.3">
      <c r="A1021" t="s">
        <v>4128</v>
      </c>
      <c r="B1021" s="12">
        <v>815.37993682006504</v>
      </c>
      <c r="C1021" s="13">
        <v>2.2193926296169399</v>
      </c>
      <c r="D1021" s="13">
        <v>0.29479469897612898</v>
      </c>
      <c r="E1021" s="13">
        <v>7.5286042704474001</v>
      </c>
      <c r="F1021" s="14">
        <v>5.1285554916727597E-14</v>
      </c>
      <c r="G1021" s="9">
        <v>4.69175902818707E-12</v>
      </c>
      <c r="H1021" t="s">
        <v>1876</v>
      </c>
      <c r="J1021" s="62" t="s">
        <v>96</v>
      </c>
      <c r="K1021" s="11"/>
      <c r="L1021" t="s">
        <v>4129</v>
      </c>
      <c r="M1021">
        <v>54</v>
      </c>
      <c r="N1021">
        <v>275</v>
      </c>
      <c r="O1021">
        <v>123</v>
      </c>
      <c r="P1021">
        <v>1</v>
      </c>
      <c r="Q1021">
        <v>1</v>
      </c>
      <c r="R1021">
        <v>273</v>
      </c>
      <c r="S1021">
        <v>132</v>
      </c>
      <c r="T1021">
        <v>406</v>
      </c>
      <c r="U1021" s="8">
        <v>4.7999999999999998E-77</v>
      </c>
      <c r="V1021">
        <v>291.2</v>
      </c>
      <c r="W1021" t="s">
        <v>4130</v>
      </c>
    </row>
    <row r="1022" spans="1:23" x14ac:dyDescent="0.3">
      <c r="A1022" t="s">
        <v>4131</v>
      </c>
      <c r="B1022" s="12">
        <v>11.094321841513</v>
      </c>
      <c r="C1022" s="13">
        <v>2.2183998253095099</v>
      </c>
      <c r="D1022" s="13">
        <v>0.63085874274089404</v>
      </c>
      <c r="E1022" s="13">
        <v>3.5164763123852798</v>
      </c>
      <c r="F1022" s="13">
        <v>4.3731567891083101E-4</v>
      </c>
      <c r="G1022" s="10">
        <v>3.04372840350897E-3</v>
      </c>
      <c r="H1022" t="s">
        <v>4132</v>
      </c>
      <c r="I1022" t="s">
        <v>4133</v>
      </c>
      <c r="J1022" s="62" t="s">
        <v>4134</v>
      </c>
      <c r="K1022" s="11" t="s">
        <v>4135</v>
      </c>
      <c r="L1022" t="s">
        <v>4136</v>
      </c>
      <c r="M1022">
        <v>48</v>
      </c>
      <c r="N1022">
        <v>306</v>
      </c>
      <c r="O1022">
        <v>118</v>
      </c>
      <c r="P1022">
        <v>6</v>
      </c>
      <c r="Q1022">
        <v>80</v>
      </c>
      <c r="R1022">
        <v>356</v>
      </c>
      <c r="S1022">
        <v>200</v>
      </c>
      <c r="T1022">
        <v>494</v>
      </c>
      <c r="U1022" s="8">
        <v>1.2000000000000001E-69</v>
      </c>
      <c r="V1022">
        <v>267.31</v>
      </c>
      <c r="W1022" t="s">
        <v>4137</v>
      </c>
    </row>
    <row r="1023" spans="1:23" x14ac:dyDescent="0.3">
      <c r="A1023" t="s">
        <v>4138</v>
      </c>
      <c r="B1023" s="12">
        <v>1568.4062455985299</v>
      </c>
      <c r="C1023" s="13">
        <v>2.2183549971386198</v>
      </c>
      <c r="D1023" s="13">
        <v>0.69042010825058897</v>
      </c>
      <c r="E1023" s="13">
        <v>3.2130509679962298</v>
      </c>
      <c r="F1023" s="13">
        <v>1.31332981252327E-3</v>
      </c>
      <c r="G1023" s="10">
        <v>7.6599629890325297E-3</v>
      </c>
      <c r="H1023" t="s">
        <v>1876</v>
      </c>
      <c r="J1023" s="62" t="s">
        <v>808</v>
      </c>
      <c r="K1023" s="11" t="s">
        <v>809</v>
      </c>
      <c r="L1023" t="s">
        <v>4139</v>
      </c>
      <c r="M1023">
        <v>51</v>
      </c>
      <c r="N1023">
        <v>432</v>
      </c>
      <c r="O1023">
        <v>199</v>
      </c>
      <c r="P1023">
        <v>5</v>
      </c>
      <c r="Q1023">
        <v>37</v>
      </c>
      <c r="R1023">
        <v>460</v>
      </c>
      <c r="S1023">
        <v>36</v>
      </c>
      <c r="T1023">
        <v>463</v>
      </c>
      <c r="U1023" s="8">
        <v>4.5999999999999997E-123</v>
      </c>
      <c r="V1023">
        <v>445.28</v>
      </c>
      <c r="W1023" t="s">
        <v>4140</v>
      </c>
    </row>
    <row r="1024" spans="1:23" x14ac:dyDescent="0.3">
      <c r="A1024" t="s">
        <v>4141</v>
      </c>
      <c r="B1024" s="12">
        <v>9.1373891224969892</v>
      </c>
      <c r="C1024" s="13">
        <v>2.21746153679379</v>
      </c>
      <c r="D1024" s="13">
        <v>0.87010700375321004</v>
      </c>
      <c r="E1024" s="13">
        <v>2.5484929178006399</v>
      </c>
      <c r="F1024" s="13">
        <v>1.0818948356938699E-2</v>
      </c>
      <c r="G1024" s="10">
        <v>4.35785625049077E-2</v>
      </c>
      <c r="H1024" t="s">
        <v>4142</v>
      </c>
      <c r="I1024" t="s">
        <v>4143</v>
      </c>
      <c r="J1024" s="62" t="s">
        <v>25814</v>
      </c>
      <c r="K1024" s="11" t="s">
        <v>4144</v>
      </c>
      <c r="L1024" t="s">
        <v>4145</v>
      </c>
      <c r="M1024">
        <v>62</v>
      </c>
      <c r="N1024">
        <v>193</v>
      </c>
      <c r="O1024">
        <v>72</v>
      </c>
      <c r="P1024">
        <v>0</v>
      </c>
      <c r="Q1024">
        <v>9</v>
      </c>
      <c r="R1024">
        <v>201</v>
      </c>
      <c r="S1024">
        <v>276</v>
      </c>
      <c r="T1024">
        <v>468</v>
      </c>
      <c r="U1024" s="8">
        <v>1.5999999999999999E-68</v>
      </c>
      <c r="V1024">
        <v>262.31</v>
      </c>
      <c r="W1024" t="s">
        <v>4146</v>
      </c>
    </row>
    <row r="1025" spans="1:23" x14ac:dyDescent="0.3">
      <c r="A1025" t="s">
        <v>4147</v>
      </c>
      <c r="B1025" s="12">
        <v>18.619390987860498</v>
      </c>
      <c r="C1025" s="13">
        <v>2.2171743602992402</v>
      </c>
      <c r="D1025" s="13">
        <v>0.49604802352345501</v>
      </c>
      <c r="E1025" s="13">
        <v>4.4696768360259398</v>
      </c>
      <c r="F1025" s="14">
        <v>7.8337868514646197E-6</v>
      </c>
      <c r="G1025" s="9">
        <v>9.6279767432516804E-5</v>
      </c>
      <c r="H1025" t="s">
        <v>4148</v>
      </c>
      <c r="I1025" t="s">
        <v>4149</v>
      </c>
      <c r="J1025" s="62" t="s">
        <v>96</v>
      </c>
      <c r="K1025" s="11"/>
      <c r="L1025" t="s">
        <v>4150</v>
      </c>
      <c r="M1025">
        <v>50</v>
      </c>
      <c r="N1025">
        <v>123</v>
      </c>
      <c r="O1025">
        <v>61</v>
      </c>
      <c r="P1025">
        <v>0</v>
      </c>
      <c r="Q1025">
        <v>6</v>
      </c>
      <c r="R1025">
        <v>128</v>
      </c>
      <c r="S1025">
        <v>743</v>
      </c>
      <c r="T1025">
        <v>865</v>
      </c>
      <c r="U1025" s="8">
        <v>1.3E-31</v>
      </c>
      <c r="V1025">
        <v>138.27000000000001</v>
      </c>
      <c r="W1025" t="s">
        <v>4151</v>
      </c>
    </row>
    <row r="1026" spans="1:23" x14ac:dyDescent="0.3">
      <c r="A1026" t="s">
        <v>4152</v>
      </c>
      <c r="B1026" s="12">
        <v>755.015616954439</v>
      </c>
      <c r="C1026" s="13">
        <v>2.2146601631099601</v>
      </c>
      <c r="D1026" s="13">
        <v>0.22783364325609801</v>
      </c>
      <c r="E1026" s="13">
        <v>9.7205141938609607</v>
      </c>
      <c r="F1026" s="14">
        <v>2.4653337040753798E-22</v>
      </c>
      <c r="G1026" s="9">
        <v>1.1405690286640201E-19</v>
      </c>
      <c r="H1026" t="s">
        <v>4153</v>
      </c>
      <c r="I1026" t="s">
        <v>4154</v>
      </c>
      <c r="J1026" s="62" t="s">
        <v>96</v>
      </c>
      <c r="K1026" s="11"/>
      <c r="L1026" t="s">
        <v>4155</v>
      </c>
      <c r="M1026">
        <v>37</v>
      </c>
      <c r="N1026">
        <v>158</v>
      </c>
      <c r="O1026">
        <v>89</v>
      </c>
      <c r="P1026">
        <v>4</v>
      </c>
      <c r="Q1026">
        <v>17</v>
      </c>
      <c r="R1026">
        <v>170</v>
      </c>
      <c r="S1026">
        <v>2</v>
      </c>
      <c r="T1026">
        <v>154</v>
      </c>
      <c r="U1026" s="8">
        <v>2.9000000000000003E-17</v>
      </c>
      <c r="V1026">
        <v>91.28</v>
      </c>
      <c r="W1026" t="s">
        <v>4156</v>
      </c>
    </row>
    <row r="1027" spans="1:23" x14ac:dyDescent="0.3">
      <c r="A1027" t="s">
        <v>4157</v>
      </c>
      <c r="B1027" s="12">
        <v>390.20220979976801</v>
      </c>
      <c r="C1027" s="13">
        <v>2.2131334060143999</v>
      </c>
      <c r="D1027" s="13">
        <v>0.75495274344489305</v>
      </c>
      <c r="E1027" s="13">
        <v>2.9314860105226499</v>
      </c>
      <c r="F1027" s="13">
        <v>3.37344559609305E-3</v>
      </c>
      <c r="G1027" s="10">
        <v>1.6730327048924E-2</v>
      </c>
      <c r="H1027" t="s">
        <v>182</v>
      </c>
      <c r="I1027" t="s">
        <v>183</v>
      </c>
      <c r="J1027" s="62" t="s">
        <v>927</v>
      </c>
      <c r="K1027" s="11" t="s">
        <v>928</v>
      </c>
      <c r="L1027" t="s">
        <v>4158</v>
      </c>
      <c r="M1027">
        <v>52</v>
      </c>
      <c r="N1027">
        <v>135</v>
      </c>
      <c r="O1027">
        <v>62</v>
      </c>
      <c r="P1027">
        <v>1</v>
      </c>
      <c r="Q1027">
        <v>53</v>
      </c>
      <c r="R1027">
        <v>185</v>
      </c>
      <c r="S1027">
        <v>28</v>
      </c>
      <c r="T1027">
        <v>162</v>
      </c>
      <c r="U1027" s="8">
        <v>2.5999999999999997E-32</v>
      </c>
      <c r="V1027">
        <v>141.35</v>
      </c>
      <c r="W1027" t="s">
        <v>4159</v>
      </c>
    </row>
    <row r="1028" spans="1:23" x14ac:dyDescent="0.3">
      <c r="A1028" t="s">
        <v>4160</v>
      </c>
      <c r="B1028" s="12">
        <v>152.557604497933</v>
      </c>
      <c r="C1028" s="13">
        <v>2.21126211445248</v>
      </c>
      <c r="D1028" s="13">
        <v>0.47895923443351002</v>
      </c>
      <c r="E1028" s="13">
        <v>4.6168065160448402</v>
      </c>
      <c r="F1028" s="14">
        <v>3.8969028006139802E-6</v>
      </c>
      <c r="G1028" s="9">
        <v>5.2359693646483301E-5</v>
      </c>
      <c r="H1028" t="s">
        <v>1876</v>
      </c>
      <c r="J1028" s="62" t="s">
        <v>96</v>
      </c>
      <c r="K1028" s="11"/>
      <c r="L1028" t="s">
        <v>4161</v>
      </c>
      <c r="M1028">
        <v>68</v>
      </c>
      <c r="N1028">
        <v>324</v>
      </c>
      <c r="O1028">
        <v>103</v>
      </c>
      <c r="P1028">
        <v>0</v>
      </c>
      <c r="Q1028">
        <v>2</v>
      </c>
      <c r="R1028">
        <v>325</v>
      </c>
      <c r="S1028">
        <v>451</v>
      </c>
      <c r="T1028">
        <v>774</v>
      </c>
      <c r="U1028" s="8">
        <v>2E-131</v>
      </c>
      <c r="V1028">
        <v>472.24</v>
      </c>
      <c r="W1028" t="s">
        <v>4162</v>
      </c>
    </row>
    <row r="1029" spans="1:23" x14ac:dyDescent="0.3">
      <c r="A1029" t="s">
        <v>4163</v>
      </c>
      <c r="B1029" s="12">
        <v>15.7638534638767</v>
      </c>
      <c r="C1029" s="13">
        <v>2.2102535085543198</v>
      </c>
      <c r="D1029" s="13">
        <v>0.61396781970936198</v>
      </c>
      <c r="E1029" s="13">
        <v>3.59995009119632</v>
      </c>
      <c r="F1029" s="13">
        <v>3.1827826438902003E-4</v>
      </c>
      <c r="G1029" s="10">
        <v>2.3178415993340301E-3</v>
      </c>
      <c r="H1029" t="s">
        <v>648</v>
      </c>
      <c r="I1029" t="s">
        <v>649</v>
      </c>
      <c r="J1029" s="62" t="s">
        <v>25282</v>
      </c>
      <c r="K1029" s="11" t="s">
        <v>2720</v>
      </c>
      <c r="L1029" t="s">
        <v>4164</v>
      </c>
      <c r="M1029">
        <v>56</v>
      </c>
      <c r="N1029">
        <v>73</v>
      </c>
      <c r="O1029">
        <v>31</v>
      </c>
      <c r="P1029">
        <v>1</v>
      </c>
      <c r="Q1029">
        <v>11</v>
      </c>
      <c r="R1029">
        <v>82</v>
      </c>
      <c r="S1029">
        <v>208</v>
      </c>
      <c r="T1029">
        <v>280</v>
      </c>
      <c r="U1029" s="8">
        <v>8.9999999999999995E-15</v>
      </c>
      <c r="V1029">
        <v>84.73</v>
      </c>
      <c r="W1029" t="s">
        <v>4165</v>
      </c>
    </row>
    <row r="1030" spans="1:23" x14ac:dyDescent="0.3">
      <c r="A1030" t="s">
        <v>4166</v>
      </c>
      <c r="B1030" s="12">
        <v>8.1590118096067599</v>
      </c>
      <c r="C1030" s="13">
        <v>2.2099889366574001</v>
      </c>
      <c r="D1030" s="13">
        <v>0.88146849106440595</v>
      </c>
      <c r="E1030" s="13">
        <v>2.50716725448547</v>
      </c>
      <c r="F1030" s="13">
        <v>1.2170310860167901E-2</v>
      </c>
      <c r="G1030" s="10">
        <v>4.7843592766027801E-2</v>
      </c>
      <c r="H1030" t="s">
        <v>4167</v>
      </c>
      <c r="I1030" t="s">
        <v>4168</v>
      </c>
      <c r="J1030" s="62" t="s">
        <v>96</v>
      </c>
      <c r="K1030" s="11"/>
      <c r="L1030" t="s">
        <v>4169</v>
      </c>
      <c r="M1030">
        <v>58</v>
      </c>
      <c r="N1030">
        <v>58</v>
      </c>
      <c r="O1030">
        <v>24</v>
      </c>
      <c r="P1030">
        <v>0</v>
      </c>
      <c r="Q1030">
        <v>60</v>
      </c>
      <c r="R1030">
        <v>117</v>
      </c>
      <c r="S1030">
        <v>71</v>
      </c>
      <c r="T1030">
        <v>128</v>
      </c>
      <c r="U1030" s="8">
        <v>1.2E-10</v>
      </c>
      <c r="V1030">
        <v>68.55</v>
      </c>
      <c r="W1030" t="s">
        <v>4170</v>
      </c>
    </row>
    <row r="1031" spans="1:23" x14ac:dyDescent="0.3">
      <c r="A1031" t="s">
        <v>4171</v>
      </c>
      <c r="B1031" s="12">
        <v>17.4551092685033</v>
      </c>
      <c r="C1031" s="13">
        <v>2.208794820424</v>
      </c>
      <c r="D1031" s="13">
        <v>0.56831644801232495</v>
      </c>
      <c r="E1031" s="13">
        <v>3.8865579698585302</v>
      </c>
      <c r="F1031" s="13">
        <v>1.01675654388302E-4</v>
      </c>
      <c r="G1031" s="10">
        <v>8.7550280972219295E-4</v>
      </c>
      <c r="H1031" t="s">
        <v>1876</v>
      </c>
      <c r="J1031" s="62" t="s">
        <v>96</v>
      </c>
      <c r="K1031" s="11"/>
      <c r="L1031" t="s">
        <v>4172</v>
      </c>
      <c r="M1031">
        <v>51</v>
      </c>
      <c r="N1031">
        <v>93</v>
      </c>
      <c r="O1031">
        <v>39</v>
      </c>
      <c r="P1031">
        <v>2</v>
      </c>
      <c r="Q1031">
        <v>2</v>
      </c>
      <c r="R1031">
        <v>91</v>
      </c>
      <c r="S1031">
        <v>626</v>
      </c>
      <c r="T1031">
        <v>715</v>
      </c>
      <c r="U1031" s="8">
        <v>2.1999999999999998E-18</v>
      </c>
      <c r="V1031">
        <v>94.36</v>
      </c>
      <c r="W1031" t="s">
        <v>4173</v>
      </c>
    </row>
    <row r="1032" spans="1:23" x14ac:dyDescent="0.3">
      <c r="A1032" t="s">
        <v>4174</v>
      </c>
      <c r="B1032" s="12">
        <v>8925.1244990456598</v>
      </c>
      <c r="C1032" s="13">
        <v>2.2083499146714498</v>
      </c>
      <c r="D1032" s="13">
        <v>0.241032116809312</v>
      </c>
      <c r="E1032" s="13">
        <v>9.1620566748726997</v>
      </c>
      <c r="F1032" s="14">
        <v>5.0917485823221502E-20</v>
      </c>
      <c r="G1032" s="9">
        <v>1.5128098884266301E-17</v>
      </c>
      <c r="H1032" t="s">
        <v>4175</v>
      </c>
      <c r="I1032" t="s">
        <v>4176</v>
      </c>
      <c r="J1032" s="62" t="s">
        <v>4037</v>
      </c>
      <c r="K1032" s="11" t="s">
        <v>4038</v>
      </c>
      <c r="L1032" t="s">
        <v>4177</v>
      </c>
      <c r="M1032">
        <v>87</v>
      </c>
      <c r="N1032">
        <v>445</v>
      </c>
      <c r="O1032">
        <v>56</v>
      </c>
      <c r="P1032">
        <v>0</v>
      </c>
      <c r="Q1032">
        <v>1</v>
      </c>
      <c r="R1032">
        <v>445</v>
      </c>
      <c r="S1032">
        <v>1</v>
      </c>
      <c r="T1032">
        <v>445</v>
      </c>
      <c r="U1032" s="8">
        <v>8.4999999999999998E-225</v>
      </c>
      <c r="V1032">
        <v>783.1</v>
      </c>
      <c r="W1032" t="s">
        <v>4178</v>
      </c>
    </row>
    <row r="1033" spans="1:23" x14ac:dyDescent="0.3">
      <c r="A1033" t="s">
        <v>4179</v>
      </c>
      <c r="B1033" s="12">
        <v>35.998141255016797</v>
      </c>
      <c r="C1033" s="13">
        <v>2.2079658272965599</v>
      </c>
      <c r="D1033" s="13">
        <v>0.46843012418684199</v>
      </c>
      <c r="E1033" s="13">
        <v>4.7135436285815704</v>
      </c>
      <c r="F1033" s="14">
        <v>2.43445570981375E-6</v>
      </c>
      <c r="G1033" s="9">
        <v>3.4594053603474498E-5</v>
      </c>
      <c r="H1033" t="s">
        <v>1876</v>
      </c>
      <c r="J1033" s="62" t="s">
        <v>96</v>
      </c>
      <c r="K1033" s="11"/>
      <c r="L1033" t="s">
        <v>4180</v>
      </c>
      <c r="M1033">
        <v>75</v>
      </c>
      <c r="N1033">
        <v>205</v>
      </c>
      <c r="O1033">
        <v>50</v>
      </c>
      <c r="P1033">
        <v>0</v>
      </c>
      <c r="Q1033">
        <v>48</v>
      </c>
      <c r="R1033">
        <v>252</v>
      </c>
      <c r="S1033">
        <v>379</v>
      </c>
      <c r="T1033">
        <v>583</v>
      </c>
      <c r="U1033" s="8">
        <v>2.3E-82</v>
      </c>
      <c r="V1033">
        <v>308.92</v>
      </c>
      <c r="W1033" t="s">
        <v>4181</v>
      </c>
    </row>
    <row r="1034" spans="1:23" x14ac:dyDescent="0.3">
      <c r="A1034" t="s">
        <v>4182</v>
      </c>
      <c r="B1034" s="12">
        <v>27.4706496876844</v>
      </c>
      <c r="C1034" s="13">
        <v>2.2073750452088299</v>
      </c>
      <c r="D1034" s="13">
        <v>0.37281758672606302</v>
      </c>
      <c r="E1034" s="13">
        <v>5.92079108872821</v>
      </c>
      <c r="F1034" s="14">
        <v>3.2039665032394301E-9</v>
      </c>
      <c r="G1034" s="9">
        <v>9.7979655531075497E-8</v>
      </c>
      <c r="H1034" t="s">
        <v>1876</v>
      </c>
      <c r="J1034" s="62" t="s">
        <v>96</v>
      </c>
      <c r="K1034" s="11"/>
      <c r="N1034">
        <v>0</v>
      </c>
    </row>
    <row r="1035" spans="1:23" x14ac:dyDescent="0.3">
      <c r="A1035" t="s">
        <v>4183</v>
      </c>
      <c r="B1035" s="12">
        <v>55.554160016800303</v>
      </c>
      <c r="C1035" s="13">
        <v>2.2071609176116298</v>
      </c>
      <c r="D1035" s="13">
        <v>0.61695243357033303</v>
      </c>
      <c r="E1035" s="13">
        <v>3.57752202197937</v>
      </c>
      <c r="F1035" s="13">
        <v>3.4686700351907798E-4</v>
      </c>
      <c r="G1035" s="10">
        <v>2.5046349852765599E-3</v>
      </c>
      <c r="H1035" t="s">
        <v>1876</v>
      </c>
      <c r="J1035" s="62" t="s">
        <v>96</v>
      </c>
      <c r="K1035" s="11"/>
      <c r="N1035">
        <v>0</v>
      </c>
    </row>
    <row r="1036" spans="1:23" x14ac:dyDescent="0.3">
      <c r="A1036" t="s">
        <v>4184</v>
      </c>
      <c r="B1036" s="12">
        <v>10.987108452658701</v>
      </c>
      <c r="C1036" s="13">
        <v>2.20433218474107</v>
      </c>
      <c r="D1036" s="13">
        <v>0.83488880456668102</v>
      </c>
      <c r="E1036" s="13">
        <v>2.64027038413235</v>
      </c>
      <c r="F1036" s="13">
        <v>8.2839906610451507E-3</v>
      </c>
      <c r="G1036" s="10">
        <v>3.5091829634787103E-2</v>
      </c>
      <c r="H1036" t="s">
        <v>1876</v>
      </c>
      <c r="J1036" s="62" t="s">
        <v>96</v>
      </c>
      <c r="K1036" s="11"/>
      <c r="N1036">
        <v>0</v>
      </c>
    </row>
    <row r="1037" spans="1:23" x14ac:dyDescent="0.3">
      <c r="A1037" t="s">
        <v>4185</v>
      </c>
      <c r="B1037" s="12">
        <v>3.3771127715228002</v>
      </c>
      <c r="C1037" s="13">
        <v>2.2024876651318399</v>
      </c>
      <c r="D1037" s="13">
        <v>0.77287545180240502</v>
      </c>
      <c r="E1037" s="13">
        <v>2.8497316870337501</v>
      </c>
      <c r="F1037" s="13">
        <v>4.3756124251079697E-3</v>
      </c>
      <c r="G1037" s="10">
        <v>2.0747321872199399E-2</v>
      </c>
      <c r="H1037" t="s">
        <v>1876</v>
      </c>
      <c r="J1037" s="62" t="s">
        <v>96</v>
      </c>
      <c r="K1037" s="11"/>
      <c r="L1037" t="s">
        <v>3771</v>
      </c>
      <c r="M1037">
        <v>75</v>
      </c>
      <c r="N1037">
        <v>45</v>
      </c>
      <c r="O1037">
        <v>11</v>
      </c>
      <c r="P1037">
        <v>0</v>
      </c>
      <c r="Q1037">
        <v>103</v>
      </c>
      <c r="R1037">
        <v>147</v>
      </c>
      <c r="S1037">
        <v>166</v>
      </c>
      <c r="T1037">
        <v>210</v>
      </c>
      <c r="U1037" s="8">
        <v>3.5999999999999998E-14</v>
      </c>
      <c r="V1037">
        <v>80.489999999999995</v>
      </c>
      <c r="W1037" t="s">
        <v>3772</v>
      </c>
    </row>
    <row r="1038" spans="1:23" x14ac:dyDescent="0.3">
      <c r="A1038" t="s">
        <v>4186</v>
      </c>
      <c r="B1038" s="12">
        <v>51.271881404747099</v>
      </c>
      <c r="C1038" s="13">
        <v>2.20077131698037</v>
      </c>
      <c r="D1038" s="13">
        <v>0.33232823025137898</v>
      </c>
      <c r="E1038" s="13">
        <v>6.6222821796260396</v>
      </c>
      <c r="F1038" s="14">
        <v>3.53695033683115E-11</v>
      </c>
      <c r="G1038" s="9">
        <v>1.75412154147437E-9</v>
      </c>
      <c r="H1038" t="s">
        <v>857</v>
      </c>
      <c r="I1038" t="s">
        <v>858</v>
      </c>
      <c r="J1038" s="62" t="s">
        <v>96</v>
      </c>
      <c r="K1038" s="11"/>
      <c r="L1038" t="s">
        <v>4187</v>
      </c>
      <c r="M1038">
        <v>59</v>
      </c>
      <c r="N1038">
        <v>122</v>
      </c>
      <c r="O1038">
        <v>50</v>
      </c>
      <c r="P1038">
        <v>0</v>
      </c>
      <c r="Q1038">
        <v>1</v>
      </c>
      <c r="R1038">
        <v>122</v>
      </c>
      <c r="S1038">
        <v>118</v>
      </c>
      <c r="T1038">
        <v>239</v>
      </c>
      <c r="U1038" s="8">
        <v>3.7999999999999997E-36</v>
      </c>
      <c r="V1038">
        <v>153.30000000000001</v>
      </c>
      <c r="W1038" t="s">
        <v>4188</v>
      </c>
    </row>
    <row r="1039" spans="1:23" x14ac:dyDescent="0.3">
      <c r="A1039" t="s">
        <v>4189</v>
      </c>
      <c r="B1039" s="12">
        <v>210.96575915810999</v>
      </c>
      <c r="C1039" s="13">
        <v>2.1997521152439501</v>
      </c>
      <c r="D1039" s="13">
        <v>0.32111793327853999</v>
      </c>
      <c r="E1039" s="13">
        <v>6.85029357527619</v>
      </c>
      <c r="F1039" s="14">
        <v>7.3698586579653699E-12</v>
      </c>
      <c r="G1039" s="9">
        <v>4.2696399398606098E-10</v>
      </c>
      <c r="H1039" t="s">
        <v>1876</v>
      </c>
      <c r="J1039" s="62" t="s">
        <v>96</v>
      </c>
      <c r="K1039" s="11"/>
      <c r="N1039">
        <v>0</v>
      </c>
    </row>
    <row r="1040" spans="1:23" x14ac:dyDescent="0.3">
      <c r="A1040" t="s">
        <v>4190</v>
      </c>
      <c r="B1040" s="12">
        <v>408.51721324359897</v>
      </c>
      <c r="C1040" s="13">
        <v>2.1988051996150801</v>
      </c>
      <c r="D1040" s="13">
        <v>0.658572746731244</v>
      </c>
      <c r="E1040" s="13">
        <v>3.3387430781620102</v>
      </c>
      <c r="F1040" s="13">
        <v>8.4158362582779597E-4</v>
      </c>
      <c r="G1040" s="10">
        <v>5.2666059367020603E-3</v>
      </c>
      <c r="H1040" t="s">
        <v>4191</v>
      </c>
      <c r="I1040" t="s">
        <v>4192</v>
      </c>
      <c r="J1040" s="62" t="s">
        <v>96</v>
      </c>
      <c r="K1040" s="11"/>
      <c r="L1040" t="s">
        <v>4193</v>
      </c>
      <c r="M1040">
        <v>54</v>
      </c>
      <c r="N1040">
        <v>264</v>
      </c>
      <c r="O1040">
        <v>112</v>
      </c>
      <c r="P1040">
        <v>2</v>
      </c>
      <c r="Q1040">
        <v>11</v>
      </c>
      <c r="R1040">
        <v>272</v>
      </c>
      <c r="S1040">
        <v>2</v>
      </c>
      <c r="T1040">
        <v>259</v>
      </c>
      <c r="U1040" s="8">
        <v>6.2000000000000002E-77</v>
      </c>
      <c r="V1040">
        <v>290.81</v>
      </c>
      <c r="W1040" t="s">
        <v>4194</v>
      </c>
    </row>
    <row r="1041" spans="1:23" x14ac:dyDescent="0.3">
      <c r="A1041" t="s">
        <v>4195</v>
      </c>
      <c r="B1041" s="12">
        <v>18.861424400241798</v>
      </c>
      <c r="C1041" s="13">
        <v>2.19878589083112</v>
      </c>
      <c r="D1041" s="13">
        <v>0.58313374824153397</v>
      </c>
      <c r="E1041" s="13">
        <v>3.7706373494273899</v>
      </c>
      <c r="F1041" s="13">
        <v>1.6283115389465101E-4</v>
      </c>
      <c r="G1041" s="10">
        <v>1.3107847175934E-3</v>
      </c>
      <c r="H1041" t="s">
        <v>1877</v>
      </c>
      <c r="I1041" t="s">
        <v>1878</v>
      </c>
      <c r="J1041" s="62" t="s">
        <v>25328</v>
      </c>
      <c r="K1041" s="11" t="s">
        <v>2373</v>
      </c>
      <c r="L1041" t="s">
        <v>2918</v>
      </c>
      <c r="M1041">
        <v>30</v>
      </c>
      <c r="N1041">
        <v>172</v>
      </c>
      <c r="O1041">
        <v>113</v>
      </c>
      <c r="P1041">
        <v>3</v>
      </c>
      <c r="Q1041">
        <v>47</v>
      </c>
      <c r="R1041">
        <v>212</v>
      </c>
      <c r="S1041">
        <v>101</v>
      </c>
      <c r="T1041">
        <v>271</v>
      </c>
      <c r="U1041" s="8">
        <v>2.2E-13</v>
      </c>
      <c r="V1041">
        <v>78.95</v>
      </c>
      <c r="W1041" t="s">
        <v>2919</v>
      </c>
    </row>
    <row r="1042" spans="1:23" x14ac:dyDescent="0.3">
      <c r="A1042" t="s">
        <v>4196</v>
      </c>
      <c r="B1042" s="12">
        <v>27.125451745227402</v>
      </c>
      <c r="C1042" s="13">
        <v>2.1978224089366698</v>
      </c>
      <c r="D1042" s="13">
        <v>0.40286865934675498</v>
      </c>
      <c r="E1042" s="13">
        <v>5.45543158532214</v>
      </c>
      <c r="F1042" s="14">
        <v>4.88540391147033E-8</v>
      </c>
      <c r="G1042" s="9">
        <v>1.09870698384005E-6</v>
      </c>
      <c r="H1042" t="s">
        <v>3088</v>
      </c>
      <c r="I1042" t="s">
        <v>3089</v>
      </c>
      <c r="J1042" s="62" t="s">
        <v>96</v>
      </c>
      <c r="K1042" s="11"/>
      <c r="L1042" t="s">
        <v>4197</v>
      </c>
      <c r="M1042">
        <v>40</v>
      </c>
      <c r="N1042">
        <v>153</v>
      </c>
      <c r="O1042">
        <v>80</v>
      </c>
      <c r="P1042">
        <v>3</v>
      </c>
      <c r="Q1042">
        <v>162</v>
      </c>
      <c r="R1042">
        <v>314</v>
      </c>
      <c r="S1042">
        <v>274</v>
      </c>
      <c r="T1042">
        <v>415</v>
      </c>
      <c r="U1042" s="8">
        <v>2.2999999999999999E-20</v>
      </c>
      <c r="V1042">
        <v>103.99</v>
      </c>
      <c r="W1042" t="s">
        <v>4198</v>
      </c>
    </row>
    <row r="1043" spans="1:23" x14ac:dyDescent="0.3">
      <c r="A1043" t="s">
        <v>4199</v>
      </c>
      <c r="B1043" s="12">
        <v>13.1010267270476</v>
      </c>
      <c r="C1043" s="13">
        <v>2.1968209258748002</v>
      </c>
      <c r="D1043" s="13">
        <v>0.78740397922029104</v>
      </c>
      <c r="E1043" s="13">
        <v>2.78995405643004</v>
      </c>
      <c r="F1043" s="13">
        <v>5.2715521475396702E-3</v>
      </c>
      <c r="G1043" s="10">
        <v>2.4215977524913002E-2</v>
      </c>
      <c r="H1043" t="s">
        <v>227</v>
      </c>
      <c r="I1043" t="s">
        <v>228</v>
      </c>
      <c r="J1043" s="62" t="s">
        <v>25282</v>
      </c>
      <c r="K1043" s="11" t="s">
        <v>2720</v>
      </c>
      <c r="L1043" t="s">
        <v>4200</v>
      </c>
      <c r="M1043">
        <v>42</v>
      </c>
      <c r="N1043">
        <v>105</v>
      </c>
      <c r="O1043">
        <v>60</v>
      </c>
      <c r="P1043">
        <v>0</v>
      </c>
      <c r="Q1043">
        <v>1</v>
      </c>
      <c r="R1043">
        <v>105</v>
      </c>
      <c r="S1043">
        <v>95</v>
      </c>
      <c r="T1043">
        <v>199</v>
      </c>
      <c r="U1043" s="8">
        <v>2.3999999999999999E-17</v>
      </c>
      <c r="V1043">
        <v>90.89</v>
      </c>
      <c r="W1043" t="s">
        <v>4201</v>
      </c>
    </row>
    <row r="1044" spans="1:23" x14ac:dyDescent="0.3">
      <c r="A1044" t="s">
        <v>4202</v>
      </c>
      <c r="B1044" s="12">
        <v>73.268606629618901</v>
      </c>
      <c r="C1044" s="13">
        <v>2.1960592009625199</v>
      </c>
      <c r="D1044" s="13">
        <v>0.71274175711209997</v>
      </c>
      <c r="E1044" s="13">
        <v>3.0811428950936701</v>
      </c>
      <c r="F1044" s="13">
        <v>2.0620766178380901E-3</v>
      </c>
      <c r="G1044" s="10">
        <v>1.11505011301864E-2</v>
      </c>
      <c r="H1044" t="s">
        <v>308</v>
      </c>
      <c r="I1044" t="s">
        <v>309</v>
      </c>
      <c r="J1044" s="62" t="s">
        <v>96</v>
      </c>
      <c r="K1044" s="11"/>
      <c r="L1044" t="s">
        <v>2618</v>
      </c>
      <c r="M1044">
        <v>58</v>
      </c>
      <c r="N1044">
        <v>84</v>
      </c>
      <c r="O1044">
        <v>35</v>
      </c>
      <c r="P1044">
        <v>0</v>
      </c>
      <c r="Q1044">
        <v>1</v>
      </c>
      <c r="R1044">
        <v>84</v>
      </c>
      <c r="S1044">
        <v>68</v>
      </c>
      <c r="T1044">
        <v>151</v>
      </c>
      <c r="U1044" s="8">
        <v>8.2999999999999999E-23</v>
      </c>
      <c r="V1044">
        <v>109</v>
      </c>
      <c r="W1044" t="s">
        <v>2619</v>
      </c>
    </row>
    <row r="1045" spans="1:23" x14ac:dyDescent="0.3">
      <c r="A1045" t="s">
        <v>25102</v>
      </c>
      <c r="B1045" s="12">
        <v>21.890224116888199</v>
      </c>
      <c r="C1045" s="13">
        <v>2.1920864848559298</v>
      </c>
      <c r="D1045" s="13">
        <v>0.80126065341586405</v>
      </c>
      <c r="E1045" s="13">
        <v>2.73579699129218</v>
      </c>
      <c r="F1045" s="13">
        <v>6.2229403546981603E-3</v>
      </c>
      <c r="G1045" s="10">
        <v>2.7766591814122402E-2</v>
      </c>
      <c r="H1045" t="s">
        <v>857</v>
      </c>
      <c r="I1045" t="s">
        <v>858</v>
      </c>
      <c r="J1045" s="62" t="s">
        <v>96</v>
      </c>
      <c r="K1045" s="11"/>
      <c r="L1045" t="s">
        <v>4203</v>
      </c>
      <c r="M1045">
        <v>49</v>
      </c>
      <c r="N1045">
        <v>145</v>
      </c>
      <c r="O1045">
        <v>73</v>
      </c>
      <c r="P1045">
        <v>0</v>
      </c>
      <c r="Q1045">
        <v>7</v>
      </c>
      <c r="R1045">
        <v>151</v>
      </c>
      <c r="S1045">
        <v>343</v>
      </c>
      <c r="T1045">
        <v>487</v>
      </c>
      <c r="U1045" s="8">
        <v>2.8000000000000001E-26</v>
      </c>
      <c r="V1045">
        <v>120.55</v>
      </c>
      <c r="W1045" t="s">
        <v>4204</v>
      </c>
    </row>
    <row r="1046" spans="1:23" x14ac:dyDescent="0.3">
      <c r="A1046" t="s">
        <v>4205</v>
      </c>
      <c r="B1046" s="12">
        <v>773.75280919850195</v>
      </c>
      <c r="C1046" s="13">
        <v>2.1916764890082199</v>
      </c>
      <c r="D1046" s="13">
        <v>0.51718526238734697</v>
      </c>
      <c r="E1046" s="13">
        <v>4.2377009717782004</v>
      </c>
      <c r="F1046" s="14">
        <v>2.2582025458765601E-5</v>
      </c>
      <c r="G1046" s="10">
        <v>2.40882376311635E-4</v>
      </c>
      <c r="H1046" t="s">
        <v>4206</v>
      </c>
      <c r="I1046" t="s">
        <v>4207</v>
      </c>
      <c r="J1046" s="62" t="s">
        <v>96</v>
      </c>
      <c r="K1046" s="11"/>
      <c r="L1046" t="s">
        <v>4208</v>
      </c>
      <c r="M1046">
        <v>61</v>
      </c>
      <c r="N1046">
        <v>345</v>
      </c>
      <c r="O1046">
        <v>122</v>
      </c>
      <c r="P1046">
        <v>3</v>
      </c>
      <c r="Q1046">
        <v>1</v>
      </c>
      <c r="R1046">
        <v>337</v>
      </c>
      <c r="S1046">
        <v>234</v>
      </c>
      <c r="T1046">
        <v>574</v>
      </c>
      <c r="U1046" s="8">
        <v>2.1999999999999999E-115</v>
      </c>
      <c r="V1046">
        <v>419.08</v>
      </c>
      <c r="W1046" t="s">
        <v>4209</v>
      </c>
    </row>
    <row r="1047" spans="1:23" x14ac:dyDescent="0.3">
      <c r="A1047" t="s">
        <v>4210</v>
      </c>
      <c r="B1047" s="12">
        <v>334.15254821867097</v>
      </c>
      <c r="C1047" s="13">
        <v>2.19030407077594</v>
      </c>
      <c r="D1047" s="13">
        <v>0.66744758132833504</v>
      </c>
      <c r="E1047" s="13">
        <v>3.28161211763905</v>
      </c>
      <c r="F1047" s="13">
        <v>1.0321548140009599E-3</v>
      </c>
      <c r="G1047" s="10">
        <v>6.2432449853232997E-3</v>
      </c>
      <c r="H1047" t="s">
        <v>340</v>
      </c>
      <c r="I1047" t="s">
        <v>341</v>
      </c>
      <c r="J1047" s="62" t="s">
        <v>287</v>
      </c>
      <c r="K1047" s="11" t="s">
        <v>288</v>
      </c>
      <c r="L1047" t="s">
        <v>4211</v>
      </c>
      <c r="M1047">
        <v>54</v>
      </c>
      <c r="N1047">
        <v>273</v>
      </c>
      <c r="O1047">
        <v>125</v>
      </c>
      <c r="P1047">
        <v>0</v>
      </c>
      <c r="Q1047">
        <v>93</v>
      </c>
      <c r="R1047">
        <v>365</v>
      </c>
      <c r="S1047">
        <v>50</v>
      </c>
      <c r="T1047">
        <v>322</v>
      </c>
      <c r="U1047" s="8">
        <v>5.2E-87</v>
      </c>
      <c r="V1047">
        <v>325.08999999999997</v>
      </c>
      <c r="W1047" t="s">
        <v>4212</v>
      </c>
    </row>
    <row r="1048" spans="1:23" x14ac:dyDescent="0.3">
      <c r="A1048" t="s">
        <v>4213</v>
      </c>
      <c r="B1048" s="12">
        <v>382.11788210336903</v>
      </c>
      <c r="C1048" s="13">
        <v>2.18311108958435</v>
      </c>
      <c r="D1048" s="13">
        <v>0.682864368543452</v>
      </c>
      <c r="E1048" s="13">
        <v>3.1969907790633698</v>
      </c>
      <c r="F1048" s="13">
        <v>1.38869365703795E-3</v>
      </c>
      <c r="G1048" s="10">
        <v>8.0208389661448106E-3</v>
      </c>
      <c r="H1048" t="s">
        <v>1021</v>
      </c>
      <c r="I1048" t="s">
        <v>1022</v>
      </c>
      <c r="J1048" s="62" t="s">
        <v>2542</v>
      </c>
      <c r="K1048" s="11" t="s">
        <v>2543</v>
      </c>
      <c r="L1048" t="s">
        <v>4214</v>
      </c>
      <c r="M1048">
        <v>69</v>
      </c>
      <c r="N1048">
        <v>113</v>
      </c>
      <c r="O1048">
        <v>34</v>
      </c>
      <c r="P1048">
        <v>0</v>
      </c>
      <c r="Q1048">
        <v>2</v>
      </c>
      <c r="R1048">
        <v>114</v>
      </c>
      <c r="S1048">
        <v>152</v>
      </c>
      <c r="T1048">
        <v>264</v>
      </c>
      <c r="U1048" s="8">
        <v>9.6000000000000007E-43</v>
      </c>
      <c r="V1048">
        <v>175.25</v>
      </c>
      <c r="W1048" t="s">
        <v>4215</v>
      </c>
    </row>
    <row r="1049" spans="1:23" x14ac:dyDescent="0.3">
      <c r="A1049" t="s">
        <v>4216</v>
      </c>
      <c r="B1049" s="12">
        <v>54.726406652129597</v>
      </c>
      <c r="C1049" s="13">
        <v>2.1805814578771798</v>
      </c>
      <c r="D1049" s="13">
        <v>0.39331480484603698</v>
      </c>
      <c r="E1049" s="13">
        <v>5.5441123268440498</v>
      </c>
      <c r="F1049" s="14">
        <v>2.9544913472673299E-8</v>
      </c>
      <c r="G1049" s="9">
        <v>7.0509360560982002E-7</v>
      </c>
      <c r="H1049" t="s">
        <v>4217</v>
      </c>
      <c r="I1049" t="s">
        <v>4218</v>
      </c>
      <c r="J1049" s="62" t="s">
        <v>96</v>
      </c>
      <c r="K1049" s="11"/>
      <c r="L1049" t="s">
        <v>4219</v>
      </c>
      <c r="M1049">
        <v>35</v>
      </c>
      <c r="N1049">
        <v>148</v>
      </c>
      <c r="O1049">
        <v>95</v>
      </c>
      <c r="P1049">
        <v>1</v>
      </c>
      <c r="Q1049">
        <v>93</v>
      </c>
      <c r="R1049">
        <v>240</v>
      </c>
      <c r="S1049">
        <v>239</v>
      </c>
      <c r="T1049">
        <v>385</v>
      </c>
      <c r="U1049" s="8">
        <v>2.6E-15</v>
      </c>
      <c r="V1049">
        <v>85.89</v>
      </c>
      <c r="W1049" t="s">
        <v>2616</v>
      </c>
    </row>
    <row r="1050" spans="1:23" x14ac:dyDescent="0.3">
      <c r="A1050" t="s">
        <v>783</v>
      </c>
      <c r="B1050" s="12">
        <v>53.216519936993699</v>
      </c>
      <c r="C1050" s="13">
        <v>2.1805388978108802</v>
      </c>
      <c r="D1050" s="13">
        <v>0.60173877514403595</v>
      </c>
      <c r="E1050" s="13">
        <v>3.6237300767080098</v>
      </c>
      <c r="F1050" s="13">
        <v>2.9038465520302999E-4</v>
      </c>
      <c r="G1050" s="10">
        <v>2.1421656170273699E-3</v>
      </c>
      <c r="H1050" t="s">
        <v>1876</v>
      </c>
      <c r="J1050" s="62" t="s">
        <v>96</v>
      </c>
      <c r="K1050" s="11"/>
      <c r="N1050">
        <v>0</v>
      </c>
    </row>
    <row r="1051" spans="1:23" x14ac:dyDescent="0.3">
      <c r="A1051" t="s">
        <v>4220</v>
      </c>
      <c r="B1051" s="12">
        <v>75.445172089393694</v>
      </c>
      <c r="C1051" s="13">
        <v>2.1804415823643901</v>
      </c>
      <c r="D1051" s="13">
        <v>0.59886080234254202</v>
      </c>
      <c r="E1051" s="13">
        <v>3.6409823014550899</v>
      </c>
      <c r="F1051" s="13">
        <v>2.7159980867751701E-4</v>
      </c>
      <c r="G1051" s="10">
        <v>2.02015613321575E-3</v>
      </c>
      <c r="H1051" t="s">
        <v>4221</v>
      </c>
      <c r="I1051" t="s">
        <v>4222</v>
      </c>
      <c r="J1051" s="62" t="s">
        <v>96</v>
      </c>
      <c r="K1051" s="11"/>
      <c r="L1051" t="s">
        <v>4223</v>
      </c>
      <c r="M1051">
        <v>55</v>
      </c>
      <c r="N1051">
        <v>90</v>
      </c>
      <c r="O1051">
        <v>27</v>
      </c>
      <c r="P1051">
        <v>4</v>
      </c>
      <c r="Q1051">
        <v>23</v>
      </c>
      <c r="R1051">
        <v>104</v>
      </c>
      <c r="S1051">
        <v>28</v>
      </c>
      <c r="T1051">
        <v>112</v>
      </c>
      <c r="U1051" s="8">
        <v>9.1E-17</v>
      </c>
      <c r="V1051">
        <v>88.97</v>
      </c>
      <c r="W1051" t="s">
        <v>4224</v>
      </c>
    </row>
    <row r="1052" spans="1:23" x14ac:dyDescent="0.3">
      <c r="A1052" t="s">
        <v>4225</v>
      </c>
      <c r="B1052" s="12">
        <v>42.0015567472459</v>
      </c>
      <c r="C1052" s="13">
        <v>2.1786442342358798</v>
      </c>
      <c r="D1052" s="13">
        <v>0.40077809777614298</v>
      </c>
      <c r="E1052" s="13">
        <v>5.43603616645931</v>
      </c>
      <c r="F1052" s="14">
        <v>5.4478901550154701E-8</v>
      </c>
      <c r="G1052" s="9">
        <v>1.21257678811117E-6</v>
      </c>
      <c r="H1052" t="s">
        <v>806</v>
      </c>
      <c r="I1052" t="s">
        <v>807</v>
      </c>
      <c r="J1052" s="62" t="s">
        <v>808</v>
      </c>
      <c r="K1052" s="11" t="s">
        <v>809</v>
      </c>
      <c r="L1052" t="s">
        <v>4226</v>
      </c>
      <c r="M1052">
        <v>76</v>
      </c>
      <c r="N1052">
        <v>266</v>
      </c>
      <c r="O1052">
        <v>62</v>
      </c>
      <c r="P1052">
        <v>0</v>
      </c>
      <c r="Q1052">
        <v>1</v>
      </c>
      <c r="R1052">
        <v>266</v>
      </c>
      <c r="S1052">
        <v>174</v>
      </c>
      <c r="T1052">
        <v>439</v>
      </c>
      <c r="U1052" s="8">
        <v>4.5000000000000003E-121</v>
      </c>
      <c r="V1052">
        <v>437.57</v>
      </c>
      <c r="W1052" t="s">
        <v>4227</v>
      </c>
    </row>
    <row r="1053" spans="1:23" x14ac:dyDescent="0.3">
      <c r="A1053" t="s">
        <v>4228</v>
      </c>
      <c r="B1053" s="12">
        <v>278.682724371635</v>
      </c>
      <c r="C1053" s="13">
        <v>2.17827709156529</v>
      </c>
      <c r="D1053" s="13">
        <v>0.43318319973001701</v>
      </c>
      <c r="E1053" s="13">
        <v>5.0285354855010702</v>
      </c>
      <c r="F1053" s="14">
        <v>4.9424005870042098E-7</v>
      </c>
      <c r="G1053" s="9">
        <v>8.53651429387367E-6</v>
      </c>
      <c r="H1053" t="s">
        <v>2731</v>
      </c>
      <c r="I1053" t="s">
        <v>2732</v>
      </c>
      <c r="J1053" s="62" t="s">
        <v>927</v>
      </c>
      <c r="K1053" s="11" t="s">
        <v>928</v>
      </c>
      <c r="L1053" t="s">
        <v>2733</v>
      </c>
      <c r="M1053">
        <v>56</v>
      </c>
      <c r="N1053">
        <v>221</v>
      </c>
      <c r="O1053">
        <v>90</v>
      </c>
      <c r="P1053">
        <v>2</v>
      </c>
      <c r="Q1053">
        <v>13</v>
      </c>
      <c r="R1053">
        <v>231</v>
      </c>
      <c r="S1053">
        <v>18</v>
      </c>
      <c r="T1053">
        <v>234</v>
      </c>
      <c r="U1053" s="8">
        <v>1.7000000000000001E-68</v>
      </c>
      <c r="V1053">
        <v>262.31</v>
      </c>
      <c r="W1053" t="s">
        <v>51</v>
      </c>
    </row>
    <row r="1054" spans="1:23" x14ac:dyDescent="0.3">
      <c r="A1054" t="s">
        <v>4229</v>
      </c>
      <c r="B1054" s="12">
        <v>20.594837431830499</v>
      </c>
      <c r="C1054" s="13">
        <v>2.1780302587844198</v>
      </c>
      <c r="D1054" s="13">
        <v>0.384823875421618</v>
      </c>
      <c r="E1054" s="13">
        <v>5.6598106247907296</v>
      </c>
      <c r="F1054" s="14">
        <v>1.5154012480608299E-8</v>
      </c>
      <c r="G1054" s="9">
        <v>3.9261015534760099E-7</v>
      </c>
      <c r="H1054" t="s">
        <v>2763</v>
      </c>
      <c r="I1054" t="s">
        <v>2764</v>
      </c>
      <c r="J1054" s="62" t="s">
        <v>106</v>
      </c>
      <c r="K1054" s="11" t="s">
        <v>107</v>
      </c>
      <c r="L1054" t="s">
        <v>4230</v>
      </c>
      <c r="M1054">
        <v>57</v>
      </c>
      <c r="N1054">
        <v>146</v>
      </c>
      <c r="O1054">
        <v>57</v>
      </c>
      <c r="P1054">
        <v>1</v>
      </c>
      <c r="Q1054">
        <v>67</v>
      </c>
      <c r="R1054">
        <v>207</v>
      </c>
      <c r="S1054">
        <v>25</v>
      </c>
      <c r="T1054">
        <v>170</v>
      </c>
      <c r="U1054" s="8">
        <v>6.7999999999999997E-40</v>
      </c>
      <c r="V1054">
        <v>167.16</v>
      </c>
      <c r="W1054" t="s">
        <v>4231</v>
      </c>
    </row>
    <row r="1055" spans="1:23" x14ac:dyDescent="0.3">
      <c r="A1055" t="s">
        <v>4232</v>
      </c>
      <c r="B1055" s="12">
        <v>9.0982001978064897</v>
      </c>
      <c r="C1055" s="13">
        <v>2.1767815883278998</v>
      </c>
      <c r="D1055" s="13">
        <v>0.82981084000731598</v>
      </c>
      <c r="E1055" s="13">
        <v>2.6232262623957801</v>
      </c>
      <c r="F1055" s="13">
        <v>8.7101406686376608E-3</v>
      </c>
      <c r="G1055" s="10">
        <v>3.6595472957165399E-2</v>
      </c>
      <c r="H1055" t="s">
        <v>2787</v>
      </c>
      <c r="I1055" t="s">
        <v>2788</v>
      </c>
      <c r="J1055" s="62" t="s">
        <v>96</v>
      </c>
      <c r="K1055" s="11"/>
      <c r="L1055" t="s">
        <v>2789</v>
      </c>
      <c r="M1055">
        <v>61</v>
      </c>
      <c r="N1055">
        <v>473</v>
      </c>
      <c r="O1055">
        <v>179</v>
      </c>
      <c r="P1055">
        <v>2</v>
      </c>
      <c r="Q1055">
        <v>2</v>
      </c>
      <c r="R1055">
        <v>470</v>
      </c>
      <c r="S1055">
        <v>60</v>
      </c>
      <c r="T1055">
        <v>532</v>
      </c>
      <c r="U1055" s="8">
        <v>8.6999999999999993E-183</v>
      </c>
      <c r="V1055">
        <v>643.65</v>
      </c>
      <c r="W1055" t="s">
        <v>2790</v>
      </c>
    </row>
    <row r="1056" spans="1:23" x14ac:dyDescent="0.3">
      <c r="A1056" t="s">
        <v>4233</v>
      </c>
      <c r="B1056" s="12">
        <v>37.678984257473502</v>
      </c>
      <c r="C1056" s="13">
        <v>2.1765871852109999</v>
      </c>
      <c r="D1056" s="13">
        <v>0.483108442410074</v>
      </c>
      <c r="E1056" s="13">
        <v>4.5053801468521097</v>
      </c>
      <c r="F1056" s="14">
        <v>6.6254226072727502E-6</v>
      </c>
      <c r="G1056" s="9">
        <v>8.3196708467052406E-5</v>
      </c>
      <c r="H1056" t="s">
        <v>162</v>
      </c>
      <c r="I1056" t="s">
        <v>163</v>
      </c>
      <c r="J1056" s="62" t="s">
        <v>25229</v>
      </c>
      <c r="K1056" s="11" t="s">
        <v>1904</v>
      </c>
      <c r="L1056" t="s">
        <v>3255</v>
      </c>
      <c r="M1056">
        <v>64</v>
      </c>
      <c r="N1056">
        <v>64</v>
      </c>
      <c r="O1056">
        <v>23</v>
      </c>
      <c r="P1056">
        <v>0</v>
      </c>
      <c r="Q1056">
        <v>45</v>
      </c>
      <c r="R1056">
        <v>108</v>
      </c>
      <c r="S1056">
        <v>38</v>
      </c>
      <c r="T1056">
        <v>101</v>
      </c>
      <c r="U1056" s="8">
        <v>6.6E-20</v>
      </c>
      <c r="V1056">
        <v>99.37</v>
      </c>
      <c r="W1056" t="s">
        <v>3256</v>
      </c>
    </row>
    <row r="1057" spans="1:23" x14ac:dyDescent="0.3">
      <c r="A1057" t="s">
        <v>4234</v>
      </c>
      <c r="B1057" s="12">
        <v>118.83326638336</v>
      </c>
      <c r="C1057" s="13">
        <v>2.1759402678710602</v>
      </c>
      <c r="D1057" s="13">
        <v>0.57522930279364304</v>
      </c>
      <c r="E1057" s="13">
        <v>3.7827354366396899</v>
      </c>
      <c r="F1057" s="13">
        <v>1.5511425864296201E-4</v>
      </c>
      <c r="G1057" s="10">
        <v>1.25678640634284E-3</v>
      </c>
      <c r="H1057" t="s">
        <v>4235</v>
      </c>
      <c r="I1057" t="s">
        <v>4236</v>
      </c>
      <c r="J1057" s="62" t="s">
        <v>96</v>
      </c>
      <c r="K1057" s="11"/>
      <c r="L1057" t="s">
        <v>1405</v>
      </c>
      <c r="M1057">
        <v>54</v>
      </c>
      <c r="N1057">
        <v>188</v>
      </c>
      <c r="O1057">
        <v>85</v>
      </c>
      <c r="P1057">
        <v>1</v>
      </c>
      <c r="Q1057">
        <v>1</v>
      </c>
      <c r="R1057">
        <v>188</v>
      </c>
      <c r="S1057">
        <v>275</v>
      </c>
      <c r="T1057">
        <v>461</v>
      </c>
      <c r="U1057" s="8">
        <v>8.2999999999999995E-50</v>
      </c>
      <c r="V1057">
        <v>199.52</v>
      </c>
      <c r="W1057" t="s">
        <v>1406</v>
      </c>
    </row>
    <row r="1058" spans="1:23" x14ac:dyDescent="0.3">
      <c r="A1058" t="s">
        <v>1023</v>
      </c>
      <c r="B1058" s="12">
        <v>126.86518618837501</v>
      </c>
      <c r="C1058" s="13">
        <v>2.1740185422840601</v>
      </c>
      <c r="D1058" s="13">
        <v>0.25673634080667201</v>
      </c>
      <c r="E1058" s="13">
        <v>8.4679034353034499</v>
      </c>
      <c r="F1058" s="14">
        <v>2.49849304255896E-17</v>
      </c>
      <c r="G1058" s="9">
        <v>4.4703700101255197E-15</v>
      </c>
      <c r="H1058" t="s">
        <v>1876</v>
      </c>
      <c r="J1058" s="62" t="s">
        <v>96</v>
      </c>
      <c r="K1058" s="11"/>
      <c r="N1058">
        <v>0</v>
      </c>
    </row>
    <row r="1059" spans="1:23" x14ac:dyDescent="0.3">
      <c r="A1059" t="s">
        <v>4237</v>
      </c>
      <c r="B1059" s="12">
        <v>11.505513783848301</v>
      </c>
      <c r="C1059" s="13">
        <v>2.1736406395630001</v>
      </c>
      <c r="D1059" s="13">
        <v>0.67267131101966304</v>
      </c>
      <c r="E1059" s="13">
        <v>3.2313562418294599</v>
      </c>
      <c r="F1059" s="13">
        <v>1.2320428136225201E-3</v>
      </c>
      <c r="G1059" s="10">
        <v>7.2558113328178298E-3</v>
      </c>
      <c r="H1059" t="s">
        <v>1876</v>
      </c>
      <c r="J1059" s="62" t="s">
        <v>96</v>
      </c>
      <c r="K1059" s="11"/>
      <c r="N1059">
        <v>0</v>
      </c>
    </row>
    <row r="1060" spans="1:23" x14ac:dyDescent="0.3">
      <c r="A1060" t="s">
        <v>4238</v>
      </c>
      <c r="B1060" s="12">
        <v>364.14919369639102</v>
      </c>
      <c r="C1060" s="13">
        <v>2.1735804906665401</v>
      </c>
      <c r="D1060" s="13">
        <v>0.599251318884226</v>
      </c>
      <c r="E1060" s="13">
        <v>3.62716012826409</v>
      </c>
      <c r="F1060" s="13">
        <v>2.8655559622295498E-4</v>
      </c>
      <c r="G1060" s="10">
        <v>2.1182613521297401E-3</v>
      </c>
      <c r="H1060" t="s">
        <v>4239</v>
      </c>
      <c r="I1060" t="s">
        <v>4240</v>
      </c>
      <c r="J1060" s="62" t="s">
        <v>4241</v>
      </c>
      <c r="K1060" s="11" t="s">
        <v>4242</v>
      </c>
      <c r="L1060" t="s">
        <v>4243</v>
      </c>
      <c r="M1060">
        <v>73</v>
      </c>
      <c r="N1060">
        <v>249</v>
      </c>
      <c r="O1060">
        <v>64</v>
      </c>
      <c r="P1060">
        <v>1</v>
      </c>
      <c r="Q1060">
        <v>22</v>
      </c>
      <c r="R1060">
        <v>267</v>
      </c>
      <c r="S1060">
        <v>37</v>
      </c>
      <c r="T1060">
        <v>285</v>
      </c>
      <c r="U1060" s="8">
        <v>2.7999999999999998E-109</v>
      </c>
      <c r="V1060">
        <v>398.28</v>
      </c>
      <c r="W1060" t="s">
        <v>4244</v>
      </c>
    </row>
    <row r="1061" spans="1:23" x14ac:dyDescent="0.3">
      <c r="A1061" t="s">
        <v>4245</v>
      </c>
      <c r="B1061" s="12">
        <v>297.44057538331202</v>
      </c>
      <c r="C1061" s="13">
        <v>2.1734012869285899</v>
      </c>
      <c r="D1061" s="13">
        <v>0.54368773419626704</v>
      </c>
      <c r="E1061" s="13">
        <v>3.9975176010573898</v>
      </c>
      <c r="F1061" s="14">
        <v>6.40102327567721E-5</v>
      </c>
      <c r="G1061" s="10">
        <v>5.9210836556071597E-4</v>
      </c>
      <c r="H1061" t="s">
        <v>781</v>
      </c>
      <c r="I1061" t="s">
        <v>782</v>
      </c>
      <c r="J1061" s="62" t="s">
        <v>96</v>
      </c>
      <c r="K1061" s="11"/>
      <c r="L1061" t="s">
        <v>4246</v>
      </c>
      <c r="M1061">
        <v>25</v>
      </c>
      <c r="N1061">
        <v>276</v>
      </c>
      <c r="O1061">
        <v>193</v>
      </c>
      <c r="P1061">
        <v>5</v>
      </c>
      <c r="Q1061">
        <v>11</v>
      </c>
      <c r="R1061">
        <v>277</v>
      </c>
      <c r="S1061">
        <v>93</v>
      </c>
      <c r="T1061">
        <v>363</v>
      </c>
      <c r="U1061" s="8">
        <v>7.4E-14</v>
      </c>
      <c r="V1061">
        <v>82.03</v>
      </c>
      <c r="W1061" t="s">
        <v>4247</v>
      </c>
    </row>
    <row r="1062" spans="1:23" x14ac:dyDescent="0.3">
      <c r="A1062" t="s">
        <v>4248</v>
      </c>
      <c r="B1062" s="12">
        <v>9.6929012023221599</v>
      </c>
      <c r="C1062" s="13">
        <v>2.1716794870173999</v>
      </c>
      <c r="D1062" s="13">
        <v>0.74796513059984404</v>
      </c>
      <c r="E1062" s="13">
        <v>2.9034501719027799</v>
      </c>
      <c r="F1062" s="13">
        <v>3.6907569633464299E-3</v>
      </c>
      <c r="G1062" s="10">
        <v>1.7987233146422001E-2</v>
      </c>
      <c r="H1062" t="s">
        <v>2630</v>
      </c>
      <c r="I1062" t="s">
        <v>2631</v>
      </c>
      <c r="J1062" s="62" t="s">
        <v>96</v>
      </c>
      <c r="K1062" s="11"/>
      <c r="N1062">
        <v>0</v>
      </c>
    </row>
    <row r="1063" spans="1:23" x14ac:dyDescent="0.3">
      <c r="A1063" t="s">
        <v>4249</v>
      </c>
      <c r="B1063" s="12">
        <v>181.11349550422801</v>
      </c>
      <c r="C1063" s="13">
        <v>2.1708889740936401</v>
      </c>
      <c r="D1063" s="13">
        <v>0.44184504253040402</v>
      </c>
      <c r="E1063" s="13">
        <v>4.91323601066376</v>
      </c>
      <c r="F1063" s="14">
        <v>8.9585329233315399E-7</v>
      </c>
      <c r="G1063" s="9">
        <v>1.444111939881E-5</v>
      </c>
      <c r="H1063" t="s">
        <v>247</v>
      </c>
      <c r="I1063" t="s">
        <v>2086</v>
      </c>
      <c r="J1063" s="62" t="s">
        <v>96</v>
      </c>
      <c r="K1063" s="11"/>
      <c r="L1063" t="s">
        <v>4250</v>
      </c>
      <c r="M1063">
        <v>42</v>
      </c>
      <c r="N1063">
        <v>124</v>
      </c>
      <c r="O1063">
        <v>66</v>
      </c>
      <c r="P1063">
        <v>1</v>
      </c>
      <c r="Q1063">
        <v>55</v>
      </c>
      <c r="R1063">
        <v>173</v>
      </c>
      <c r="S1063">
        <v>11</v>
      </c>
      <c r="T1063">
        <v>134</v>
      </c>
      <c r="U1063" s="8">
        <v>1.1999999999999999E-17</v>
      </c>
      <c r="V1063">
        <v>92.82</v>
      </c>
      <c r="W1063" t="s">
        <v>4251</v>
      </c>
    </row>
    <row r="1064" spans="1:23" x14ac:dyDescent="0.3">
      <c r="A1064" t="s">
        <v>4252</v>
      </c>
      <c r="B1064" s="12">
        <v>20.113171583686199</v>
      </c>
      <c r="C1064" s="13">
        <v>2.1700472236775399</v>
      </c>
      <c r="D1064" s="13">
        <v>0.66435716526112698</v>
      </c>
      <c r="E1064" s="13">
        <v>3.2663864215637601</v>
      </c>
      <c r="F1064" s="13">
        <v>1.08929494705737E-3</v>
      </c>
      <c r="G1064" s="10">
        <v>6.5230800407641999E-3</v>
      </c>
      <c r="H1064" t="s">
        <v>1877</v>
      </c>
      <c r="I1064" t="s">
        <v>1878</v>
      </c>
      <c r="J1064" s="62" t="s">
        <v>25328</v>
      </c>
      <c r="K1064" s="11" t="s">
        <v>2373</v>
      </c>
      <c r="L1064" t="s">
        <v>2918</v>
      </c>
      <c r="M1064">
        <v>31</v>
      </c>
      <c r="N1064">
        <v>211</v>
      </c>
      <c r="O1064">
        <v>130</v>
      </c>
      <c r="P1064">
        <v>5</v>
      </c>
      <c r="Q1064">
        <v>19</v>
      </c>
      <c r="R1064">
        <v>223</v>
      </c>
      <c r="S1064">
        <v>77</v>
      </c>
      <c r="T1064">
        <v>278</v>
      </c>
      <c r="U1064" s="8">
        <v>7.6000000000000002E-17</v>
      </c>
      <c r="V1064">
        <v>91.28</v>
      </c>
      <c r="W1064" t="s">
        <v>2919</v>
      </c>
    </row>
    <row r="1065" spans="1:23" x14ac:dyDescent="0.3">
      <c r="A1065" t="s">
        <v>4253</v>
      </c>
      <c r="B1065" s="12">
        <v>21.794702095713401</v>
      </c>
      <c r="C1065" s="13">
        <v>2.1699122344583901</v>
      </c>
      <c r="D1065" s="13">
        <v>0.59054162977439695</v>
      </c>
      <c r="E1065" s="13">
        <v>3.6744441459399901</v>
      </c>
      <c r="F1065" s="13">
        <v>2.3836777917714001E-4</v>
      </c>
      <c r="G1065" s="10">
        <v>1.8125241908080901E-3</v>
      </c>
      <c r="H1065" t="s">
        <v>155</v>
      </c>
      <c r="I1065" t="s">
        <v>156</v>
      </c>
      <c r="J1065" s="62" t="s">
        <v>96</v>
      </c>
      <c r="K1065" s="11"/>
      <c r="L1065" t="s">
        <v>4254</v>
      </c>
      <c r="M1065">
        <v>43</v>
      </c>
      <c r="N1065">
        <v>132</v>
      </c>
      <c r="O1065">
        <v>67</v>
      </c>
      <c r="P1065">
        <v>4</v>
      </c>
      <c r="Q1065">
        <v>18</v>
      </c>
      <c r="R1065">
        <v>149</v>
      </c>
      <c r="S1065">
        <v>41</v>
      </c>
      <c r="T1065">
        <v>164</v>
      </c>
      <c r="U1065" s="8">
        <v>3.3E-20</v>
      </c>
      <c r="V1065">
        <v>101.29</v>
      </c>
      <c r="W1065" t="s">
        <v>4255</v>
      </c>
    </row>
    <row r="1066" spans="1:23" x14ac:dyDescent="0.3">
      <c r="A1066" t="s">
        <v>4256</v>
      </c>
      <c r="B1066" s="12">
        <v>754.352474985291</v>
      </c>
      <c r="C1066" s="13">
        <v>2.1695289485499201</v>
      </c>
      <c r="D1066" s="13">
        <v>0.16717769019928899</v>
      </c>
      <c r="E1066" s="13">
        <v>12.9773832020509</v>
      </c>
      <c r="F1066" s="14">
        <v>1.6440201765807901E-38</v>
      </c>
      <c r="G1066" s="9">
        <v>1.0648318683713799E-34</v>
      </c>
      <c r="H1066" t="s">
        <v>1876</v>
      </c>
      <c r="J1066" s="62" t="s">
        <v>25276</v>
      </c>
      <c r="K1066" s="11" t="s">
        <v>2137</v>
      </c>
      <c r="L1066" t="s">
        <v>4257</v>
      </c>
      <c r="M1066">
        <v>51</v>
      </c>
      <c r="N1066">
        <v>215</v>
      </c>
      <c r="O1066">
        <v>99</v>
      </c>
      <c r="P1066">
        <v>2</v>
      </c>
      <c r="Q1066">
        <v>224</v>
      </c>
      <c r="R1066">
        <v>438</v>
      </c>
      <c r="S1066">
        <v>432</v>
      </c>
      <c r="T1066">
        <v>641</v>
      </c>
      <c r="U1066" s="8">
        <v>7.0000000000000001E-49</v>
      </c>
      <c r="V1066">
        <v>199.13</v>
      </c>
      <c r="W1066" t="s">
        <v>4258</v>
      </c>
    </row>
    <row r="1067" spans="1:23" x14ac:dyDescent="0.3">
      <c r="A1067" t="s">
        <v>4259</v>
      </c>
      <c r="B1067" s="12">
        <v>165.786354682976</v>
      </c>
      <c r="C1067" s="13">
        <v>2.1686679695595501</v>
      </c>
      <c r="D1067" s="13">
        <v>0.42051880653218698</v>
      </c>
      <c r="E1067" s="13">
        <v>5.1571248083848804</v>
      </c>
      <c r="F1067" s="14">
        <v>2.50770659605023E-7</v>
      </c>
      <c r="G1067" s="9">
        <v>4.6908224260848802E-6</v>
      </c>
      <c r="H1067" t="s">
        <v>1876</v>
      </c>
      <c r="J1067" s="62" t="s">
        <v>96</v>
      </c>
      <c r="K1067" s="11"/>
      <c r="N1067">
        <v>0</v>
      </c>
    </row>
    <row r="1068" spans="1:23" x14ac:dyDescent="0.3">
      <c r="A1068" t="s">
        <v>4260</v>
      </c>
      <c r="B1068" s="12">
        <v>127.819827744167</v>
      </c>
      <c r="C1068" s="13">
        <v>2.1681360729502899</v>
      </c>
      <c r="D1068" s="13">
        <v>0.36047673792302098</v>
      </c>
      <c r="E1068" s="13">
        <v>6.0146351896174002</v>
      </c>
      <c r="F1068" s="14">
        <v>1.80292253317989E-9</v>
      </c>
      <c r="G1068" s="9">
        <v>5.7924252219276598E-8</v>
      </c>
      <c r="H1068" t="s">
        <v>4261</v>
      </c>
      <c r="I1068" t="s">
        <v>4262</v>
      </c>
      <c r="J1068" s="62" t="s">
        <v>96</v>
      </c>
      <c r="K1068" s="11"/>
      <c r="L1068" t="s">
        <v>2381</v>
      </c>
      <c r="M1068">
        <v>47</v>
      </c>
      <c r="N1068">
        <v>161</v>
      </c>
      <c r="O1068">
        <v>80</v>
      </c>
      <c r="P1068">
        <v>2</v>
      </c>
      <c r="Q1068">
        <v>70</v>
      </c>
      <c r="R1068">
        <v>225</v>
      </c>
      <c r="S1068">
        <v>1</v>
      </c>
      <c r="T1068">
        <v>161</v>
      </c>
      <c r="U1068" s="8">
        <v>1.9000000000000001E-35</v>
      </c>
      <c r="V1068">
        <v>152.52000000000001</v>
      </c>
      <c r="W1068" t="s">
        <v>2382</v>
      </c>
    </row>
    <row r="1069" spans="1:23" x14ac:dyDescent="0.3">
      <c r="A1069" t="s">
        <v>4263</v>
      </c>
      <c r="B1069" s="12">
        <v>32.7472061212573</v>
      </c>
      <c r="C1069" s="13">
        <v>2.16506305748171</v>
      </c>
      <c r="D1069" s="13">
        <v>0.83289810599138703</v>
      </c>
      <c r="E1069" s="13">
        <v>2.5994332823036799</v>
      </c>
      <c r="F1069" s="13">
        <v>9.3377828125646694E-3</v>
      </c>
      <c r="G1069" s="10">
        <v>3.8759817532031102E-2</v>
      </c>
      <c r="H1069" t="s">
        <v>1876</v>
      </c>
      <c r="J1069" s="62" t="s">
        <v>96</v>
      </c>
      <c r="K1069" s="11"/>
      <c r="N1069">
        <v>0</v>
      </c>
    </row>
    <row r="1070" spans="1:23" x14ac:dyDescent="0.3">
      <c r="A1070" t="s">
        <v>4264</v>
      </c>
      <c r="B1070" s="12">
        <v>3.0528024391192301</v>
      </c>
      <c r="C1070" s="13">
        <v>2.1627216385071701</v>
      </c>
      <c r="D1070" s="13">
        <v>0.81883511257432695</v>
      </c>
      <c r="E1070" s="13">
        <v>2.64121751167681</v>
      </c>
      <c r="F1070" s="13">
        <v>8.2608664922630293E-3</v>
      </c>
      <c r="G1070" s="10">
        <v>3.50167750460652E-2</v>
      </c>
      <c r="H1070" t="s">
        <v>1876</v>
      </c>
      <c r="J1070" s="62" t="s">
        <v>96</v>
      </c>
      <c r="K1070" s="11"/>
      <c r="L1070" t="s">
        <v>4265</v>
      </c>
      <c r="M1070">
        <v>41</v>
      </c>
      <c r="N1070">
        <v>131</v>
      </c>
      <c r="O1070">
        <v>59</v>
      </c>
      <c r="P1070">
        <v>5</v>
      </c>
      <c r="Q1070">
        <v>3</v>
      </c>
      <c r="R1070">
        <v>124</v>
      </c>
      <c r="S1070">
        <v>350</v>
      </c>
      <c r="T1070">
        <v>472</v>
      </c>
      <c r="U1070" s="8">
        <v>1.3E-15</v>
      </c>
      <c r="V1070">
        <v>85.11</v>
      </c>
      <c r="W1070" t="s">
        <v>4266</v>
      </c>
    </row>
    <row r="1071" spans="1:23" x14ac:dyDescent="0.3">
      <c r="A1071" t="s">
        <v>4267</v>
      </c>
      <c r="B1071" s="12">
        <v>2616.3469973473898</v>
      </c>
      <c r="C1071" s="13">
        <v>2.1615285478967898</v>
      </c>
      <c r="D1071" s="13">
        <v>0.55811762481799199</v>
      </c>
      <c r="E1071" s="13">
        <v>3.8728906807085401</v>
      </c>
      <c r="F1071" s="13">
        <v>1.0755207711953E-4</v>
      </c>
      <c r="G1071" s="10">
        <v>9.1877447046055704E-4</v>
      </c>
      <c r="H1071" t="s">
        <v>4268</v>
      </c>
      <c r="I1071" t="s">
        <v>4269</v>
      </c>
      <c r="J1071" s="62" t="s">
        <v>106</v>
      </c>
      <c r="K1071" s="11" t="s">
        <v>107</v>
      </c>
      <c r="L1071" t="s">
        <v>4270</v>
      </c>
      <c r="M1071">
        <v>59</v>
      </c>
      <c r="N1071">
        <v>208</v>
      </c>
      <c r="O1071">
        <v>84</v>
      </c>
      <c r="P1071">
        <v>1</v>
      </c>
      <c r="Q1071">
        <v>34</v>
      </c>
      <c r="R1071">
        <v>240</v>
      </c>
      <c r="S1071">
        <v>22</v>
      </c>
      <c r="T1071">
        <v>229</v>
      </c>
      <c r="U1071" s="8">
        <v>5.2999999999999999E-74</v>
      </c>
      <c r="V1071">
        <v>280.8</v>
      </c>
      <c r="W1071" t="s">
        <v>4271</v>
      </c>
    </row>
    <row r="1072" spans="1:23" x14ac:dyDescent="0.3">
      <c r="A1072" t="s">
        <v>4272</v>
      </c>
      <c r="B1072" s="12">
        <v>249.69343155780101</v>
      </c>
      <c r="C1072" s="13">
        <v>2.1601696519796998</v>
      </c>
      <c r="D1072" s="13">
        <v>0.49244738466569399</v>
      </c>
      <c r="E1072" s="13">
        <v>4.3865999074117799</v>
      </c>
      <c r="F1072" s="14">
        <v>1.15136292516381E-5</v>
      </c>
      <c r="G1072" s="10">
        <v>1.34755649914818E-4</v>
      </c>
      <c r="H1072" t="s">
        <v>162</v>
      </c>
      <c r="I1072" t="s">
        <v>163</v>
      </c>
      <c r="J1072" s="62" t="s">
        <v>25229</v>
      </c>
      <c r="K1072" s="11" t="s">
        <v>1904</v>
      </c>
      <c r="L1072" t="s">
        <v>3255</v>
      </c>
      <c r="M1072">
        <v>61</v>
      </c>
      <c r="N1072">
        <v>244</v>
      </c>
      <c r="O1072">
        <v>94</v>
      </c>
      <c r="P1072">
        <v>0</v>
      </c>
      <c r="Q1072">
        <v>1</v>
      </c>
      <c r="R1072">
        <v>244</v>
      </c>
      <c r="S1072">
        <v>101</v>
      </c>
      <c r="T1072">
        <v>344</v>
      </c>
      <c r="U1072" s="8">
        <v>1.8999999999999999E-85</v>
      </c>
      <c r="V1072">
        <v>318.93</v>
      </c>
      <c r="W1072" t="s">
        <v>3256</v>
      </c>
    </row>
    <row r="1073" spans="1:23" x14ac:dyDescent="0.3">
      <c r="A1073" t="s">
        <v>4273</v>
      </c>
      <c r="B1073" s="12">
        <v>127.85378851746999</v>
      </c>
      <c r="C1073" s="13">
        <v>2.15978886981424</v>
      </c>
      <c r="D1073" s="13">
        <v>0.33874759647719099</v>
      </c>
      <c r="E1073" s="13">
        <v>6.3758057393616703</v>
      </c>
      <c r="F1073" s="14">
        <v>1.8200350666575501E-10</v>
      </c>
      <c r="G1073" s="9">
        <v>7.6947566101442392E-9</v>
      </c>
      <c r="H1073" t="s">
        <v>1876</v>
      </c>
      <c r="J1073" s="62" t="s">
        <v>96</v>
      </c>
      <c r="K1073" s="11"/>
      <c r="N1073">
        <v>0</v>
      </c>
    </row>
    <row r="1074" spans="1:23" x14ac:dyDescent="0.3">
      <c r="A1074" t="s">
        <v>4274</v>
      </c>
      <c r="B1074" s="12">
        <v>5.6030349586635504</v>
      </c>
      <c r="C1074" s="13">
        <v>2.1568395649088501</v>
      </c>
      <c r="D1074" s="13">
        <v>0.85539242021742101</v>
      </c>
      <c r="E1074" s="13">
        <v>2.5214620961460401</v>
      </c>
      <c r="F1074" s="13">
        <v>1.1686826560373099E-2</v>
      </c>
      <c r="G1074" s="10">
        <v>4.6230001151502199E-2</v>
      </c>
      <c r="H1074" t="s">
        <v>4275</v>
      </c>
      <c r="I1074" t="s">
        <v>4276</v>
      </c>
      <c r="J1074" s="62" t="s">
        <v>4277</v>
      </c>
      <c r="K1074" s="11" t="s">
        <v>4278</v>
      </c>
      <c r="L1074" t="s">
        <v>4279</v>
      </c>
      <c r="M1074">
        <v>76</v>
      </c>
      <c r="N1074">
        <v>524</v>
      </c>
      <c r="O1074">
        <v>120</v>
      </c>
      <c r="P1074">
        <v>3</v>
      </c>
      <c r="Q1074">
        <v>30</v>
      </c>
      <c r="R1074">
        <v>549</v>
      </c>
      <c r="S1074">
        <v>43</v>
      </c>
      <c r="T1074">
        <v>566</v>
      </c>
      <c r="U1074" s="8">
        <v>1.8999999999999999E-240</v>
      </c>
      <c r="V1074">
        <v>835.48</v>
      </c>
      <c r="W1074" t="s">
        <v>4280</v>
      </c>
    </row>
    <row r="1075" spans="1:23" x14ac:dyDescent="0.3">
      <c r="A1075" t="s">
        <v>4281</v>
      </c>
      <c r="B1075" s="12">
        <v>121.54436771773</v>
      </c>
      <c r="C1075" s="13">
        <v>2.1544607334731398</v>
      </c>
      <c r="D1075" s="13">
        <v>0.66218700962469002</v>
      </c>
      <c r="E1075" s="13">
        <v>3.2535533046687601</v>
      </c>
      <c r="F1075" s="13">
        <v>1.1397134042127101E-3</v>
      </c>
      <c r="G1075" s="10">
        <v>6.7861038050061996E-3</v>
      </c>
      <c r="H1075" t="s">
        <v>1012</v>
      </c>
      <c r="I1075" t="s">
        <v>1013</v>
      </c>
      <c r="J1075" s="62" t="s">
        <v>96</v>
      </c>
      <c r="K1075" s="11"/>
      <c r="L1075" t="s">
        <v>4282</v>
      </c>
      <c r="M1075">
        <v>45</v>
      </c>
      <c r="N1075">
        <v>416</v>
      </c>
      <c r="O1075">
        <v>206</v>
      </c>
      <c r="P1075">
        <v>6</v>
      </c>
      <c r="Q1075">
        <v>65</v>
      </c>
      <c r="R1075">
        <v>475</v>
      </c>
      <c r="S1075">
        <v>51</v>
      </c>
      <c r="T1075">
        <v>451</v>
      </c>
      <c r="U1075" s="8">
        <v>1.0999999999999999E-96</v>
      </c>
      <c r="V1075">
        <v>357.84</v>
      </c>
      <c r="W1075" t="s">
        <v>4283</v>
      </c>
    </row>
    <row r="1076" spans="1:23" x14ac:dyDescent="0.3">
      <c r="A1076" t="s">
        <v>4284</v>
      </c>
      <c r="B1076" s="12">
        <v>3896.9051964681598</v>
      </c>
      <c r="C1076" s="13">
        <v>2.15321746878866</v>
      </c>
      <c r="D1076" s="13">
        <v>0.33683676598434698</v>
      </c>
      <c r="E1076" s="13">
        <v>6.3924656873374799</v>
      </c>
      <c r="F1076" s="14">
        <v>1.6323186464125601E-10</v>
      </c>
      <c r="G1076" s="9">
        <v>7.0000813642669797E-9</v>
      </c>
      <c r="H1076" t="s">
        <v>739</v>
      </c>
      <c r="I1076" t="s">
        <v>740</v>
      </c>
      <c r="J1076" s="62" t="s">
        <v>741</v>
      </c>
      <c r="K1076" s="11" t="s">
        <v>742</v>
      </c>
      <c r="L1076" t="s">
        <v>2668</v>
      </c>
      <c r="M1076">
        <v>75</v>
      </c>
      <c r="N1076">
        <v>459</v>
      </c>
      <c r="O1076">
        <v>107</v>
      </c>
      <c r="P1076">
        <v>1</v>
      </c>
      <c r="Q1076">
        <v>1</v>
      </c>
      <c r="R1076">
        <v>454</v>
      </c>
      <c r="S1076">
        <v>1</v>
      </c>
      <c r="T1076">
        <v>459</v>
      </c>
      <c r="U1076" s="8">
        <v>2.8000000000000001E-202</v>
      </c>
      <c r="V1076">
        <v>708.37</v>
      </c>
      <c r="W1076" t="s">
        <v>2669</v>
      </c>
    </row>
    <row r="1077" spans="1:23" x14ac:dyDescent="0.3">
      <c r="A1077" t="s">
        <v>4285</v>
      </c>
      <c r="B1077" s="12">
        <v>6.8867240525644702</v>
      </c>
      <c r="C1077" s="13">
        <v>2.15099340966671</v>
      </c>
      <c r="D1077" s="13">
        <v>0.57783301774350404</v>
      </c>
      <c r="E1077" s="13">
        <v>3.7225173079699698</v>
      </c>
      <c r="F1077" s="13">
        <v>1.9724638310961699E-4</v>
      </c>
      <c r="G1077" s="10">
        <v>1.54519209409892E-3</v>
      </c>
      <c r="H1077" t="s">
        <v>1876</v>
      </c>
      <c r="J1077" s="62" t="s">
        <v>25792</v>
      </c>
      <c r="K1077" s="11" t="s">
        <v>25793</v>
      </c>
      <c r="L1077" t="s">
        <v>4286</v>
      </c>
      <c r="M1077">
        <v>55</v>
      </c>
      <c r="N1077">
        <v>136</v>
      </c>
      <c r="O1077">
        <v>56</v>
      </c>
      <c r="P1077">
        <v>3</v>
      </c>
      <c r="Q1077">
        <v>2</v>
      </c>
      <c r="R1077">
        <v>133</v>
      </c>
      <c r="S1077">
        <v>579</v>
      </c>
      <c r="T1077">
        <v>713</v>
      </c>
      <c r="U1077" s="8">
        <v>2.1999999999999999E-29</v>
      </c>
      <c r="V1077">
        <v>131.72</v>
      </c>
      <c r="W1077" t="s">
        <v>4287</v>
      </c>
    </row>
    <row r="1078" spans="1:23" x14ac:dyDescent="0.3">
      <c r="A1078" t="s">
        <v>965</v>
      </c>
      <c r="B1078" s="12">
        <v>23.177068083169502</v>
      </c>
      <c r="C1078" s="13">
        <v>2.1507345102216502</v>
      </c>
      <c r="D1078" s="13">
        <v>0.65818729107789598</v>
      </c>
      <c r="E1078" s="13">
        <v>3.2676633830158699</v>
      </c>
      <c r="F1078" s="13">
        <v>1.08439256060428E-3</v>
      </c>
      <c r="G1078" s="10">
        <v>6.4997321997352902E-3</v>
      </c>
      <c r="H1078" t="s">
        <v>4288</v>
      </c>
      <c r="I1078" t="s">
        <v>4289</v>
      </c>
      <c r="J1078" s="62" t="s">
        <v>25815</v>
      </c>
      <c r="K1078" s="11" t="s">
        <v>4290</v>
      </c>
      <c r="L1078" t="s">
        <v>966</v>
      </c>
      <c r="M1078">
        <v>80</v>
      </c>
      <c r="N1078">
        <v>217</v>
      </c>
      <c r="O1078">
        <v>42</v>
      </c>
      <c r="P1078">
        <v>0</v>
      </c>
      <c r="Q1078">
        <v>1</v>
      </c>
      <c r="R1078">
        <v>217</v>
      </c>
      <c r="S1078">
        <v>167</v>
      </c>
      <c r="T1078">
        <v>383</v>
      </c>
      <c r="U1078" s="8">
        <v>3.8000000000000001E-104</v>
      </c>
      <c r="V1078">
        <v>380.56</v>
      </c>
      <c r="W1078" t="s">
        <v>967</v>
      </c>
    </row>
    <row r="1079" spans="1:23" x14ac:dyDescent="0.3">
      <c r="A1079" t="s">
        <v>25104</v>
      </c>
      <c r="B1079" s="12">
        <v>28.043795239088801</v>
      </c>
      <c r="C1079" s="13">
        <v>2.1492751242080401</v>
      </c>
      <c r="D1079" s="13">
        <v>0.82073794873001604</v>
      </c>
      <c r="E1079" s="13">
        <v>2.6187105488831901</v>
      </c>
      <c r="F1079" s="13">
        <v>8.8262804442187995E-3</v>
      </c>
      <c r="G1079" s="10">
        <v>3.6997034971010298E-2</v>
      </c>
      <c r="H1079" t="s">
        <v>857</v>
      </c>
      <c r="I1079" t="s">
        <v>858</v>
      </c>
      <c r="J1079" s="62" t="s">
        <v>96</v>
      </c>
      <c r="K1079" s="11"/>
      <c r="L1079" t="s">
        <v>4291</v>
      </c>
      <c r="M1079">
        <v>46</v>
      </c>
      <c r="N1079">
        <v>149</v>
      </c>
      <c r="O1079">
        <v>78</v>
      </c>
      <c r="P1079">
        <v>1</v>
      </c>
      <c r="Q1079">
        <v>1</v>
      </c>
      <c r="R1079">
        <v>149</v>
      </c>
      <c r="S1079">
        <v>69</v>
      </c>
      <c r="T1079">
        <v>215</v>
      </c>
      <c r="U1079" s="8">
        <v>2.9000000000000001E-31</v>
      </c>
      <c r="V1079">
        <v>137.12</v>
      </c>
      <c r="W1079" t="s">
        <v>4292</v>
      </c>
    </row>
    <row r="1080" spans="1:23" x14ac:dyDescent="0.3">
      <c r="A1080" t="s">
        <v>804</v>
      </c>
      <c r="B1080" s="12">
        <v>418.66887064974202</v>
      </c>
      <c r="C1080" s="13">
        <v>2.14926100318598</v>
      </c>
      <c r="D1080" s="13">
        <v>0.81787051391328502</v>
      </c>
      <c r="E1080" s="13">
        <v>2.6278744209793801</v>
      </c>
      <c r="F1080" s="13">
        <v>8.5920227931003401E-3</v>
      </c>
      <c r="G1080" s="10">
        <v>3.6188406574919299E-2</v>
      </c>
      <c r="H1080" t="s">
        <v>1876</v>
      </c>
      <c r="J1080" s="62" t="s">
        <v>96</v>
      </c>
      <c r="K1080" s="11"/>
      <c r="N1080">
        <v>0</v>
      </c>
    </row>
    <row r="1081" spans="1:23" x14ac:dyDescent="0.3">
      <c r="A1081" t="s">
        <v>4293</v>
      </c>
      <c r="B1081" s="12">
        <v>77.599235111867301</v>
      </c>
      <c r="C1081" s="13">
        <v>2.1472263436100301</v>
      </c>
      <c r="D1081" s="13">
        <v>0.37681241767009499</v>
      </c>
      <c r="E1081" s="13">
        <v>5.6983959204071599</v>
      </c>
      <c r="F1081" s="14">
        <v>1.20939929753916E-8</v>
      </c>
      <c r="G1081" s="9">
        <v>3.20248538436677E-7</v>
      </c>
      <c r="H1081" t="s">
        <v>1877</v>
      </c>
      <c r="I1081" t="s">
        <v>1878</v>
      </c>
      <c r="J1081" s="62" t="s">
        <v>96</v>
      </c>
      <c r="K1081" s="11"/>
      <c r="L1081" t="s">
        <v>4294</v>
      </c>
      <c r="M1081">
        <v>34</v>
      </c>
      <c r="N1081">
        <v>215</v>
      </c>
      <c r="O1081">
        <v>137</v>
      </c>
      <c r="P1081">
        <v>1</v>
      </c>
      <c r="Q1081">
        <v>18</v>
      </c>
      <c r="R1081">
        <v>228</v>
      </c>
      <c r="S1081">
        <v>17</v>
      </c>
      <c r="T1081">
        <v>231</v>
      </c>
      <c r="U1081" s="8">
        <v>6.2999999999999994E-36</v>
      </c>
      <c r="V1081">
        <v>154.07</v>
      </c>
      <c r="W1081" t="s">
        <v>4295</v>
      </c>
    </row>
    <row r="1082" spans="1:23" x14ac:dyDescent="0.3">
      <c r="A1082" t="s">
        <v>4296</v>
      </c>
      <c r="B1082" s="12">
        <v>93.710784106681999</v>
      </c>
      <c r="C1082" s="13">
        <v>2.1462735471936201</v>
      </c>
      <c r="D1082" s="13">
        <v>0.65023397703336405</v>
      </c>
      <c r="E1082" s="13">
        <v>3.3007711423906199</v>
      </c>
      <c r="F1082" s="13">
        <v>9.6419497064016203E-4</v>
      </c>
      <c r="G1082" s="10">
        <v>5.90050153518172E-3</v>
      </c>
      <c r="H1082" t="s">
        <v>1876</v>
      </c>
      <c r="J1082" s="62" t="s">
        <v>96</v>
      </c>
      <c r="K1082" s="11"/>
      <c r="N1082">
        <v>0</v>
      </c>
    </row>
    <row r="1083" spans="1:23" x14ac:dyDescent="0.3">
      <c r="A1083" t="s">
        <v>4297</v>
      </c>
      <c r="B1083" s="12">
        <v>5520.8533795461999</v>
      </c>
      <c r="C1083" s="13">
        <v>2.1438029641971399</v>
      </c>
      <c r="D1083" s="13">
        <v>0.44491441404806298</v>
      </c>
      <c r="E1083" s="13">
        <v>4.8184614759762496</v>
      </c>
      <c r="F1083" s="14">
        <v>1.44669451247254E-6</v>
      </c>
      <c r="G1083" s="9">
        <v>2.1944985461075198E-5</v>
      </c>
      <c r="H1083" t="s">
        <v>4191</v>
      </c>
      <c r="I1083" t="s">
        <v>4192</v>
      </c>
      <c r="J1083" s="62" t="s">
        <v>96</v>
      </c>
      <c r="K1083" s="11"/>
      <c r="L1083" t="s">
        <v>4298</v>
      </c>
      <c r="M1083">
        <v>55</v>
      </c>
      <c r="N1083">
        <v>260</v>
      </c>
      <c r="O1083">
        <v>112</v>
      </c>
      <c r="P1083">
        <v>1</v>
      </c>
      <c r="Q1083">
        <v>1</v>
      </c>
      <c r="R1083">
        <v>260</v>
      </c>
      <c r="S1083">
        <v>1</v>
      </c>
      <c r="T1083">
        <v>257</v>
      </c>
      <c r="U1083" s="8">
        <v>5.7999999999999997E-77</v>
      </c>
      <c r="V1083">
        <v>290.81</v>
      </c>
      <c r="W1083" t="s">
        <v>4299</v>
      </c>
    </row>
    <row r="1084" spans="1:23" x14ac:dyDescent="0.3">
      <c r="A1084" t="s">
        <v>4300</v>
      </c>
      <c r="B1084" s="12">
        <v>65.727861792319402</v>
      </c>
      <c r="C1084" s="13">
        <v>2.1433339662774098</v>
      </c>
      <c r="D1084" s="13">
        <v>0.56590011221991898</v>
      </c>
      <c r="E1084" s="13">
        <v>3.787477542405</v>
      </c>
      <c r="F1084" s="13">
        <v>1.5218443527773701E-4</v>
      </c>
      <c r="G1084" s="10">
        <v>1.2383148081581701E-3</v>
      </c>
      <c r="H1084" t="s">
        <v>4301</v>
      </c>
      <c r="I1084" t="s">
        <v>4302</v>
      </c>
      <c r="J1084" s="62" t="s">
        <v>96</v>
      </c>
      <c r="K1084" s="11"/>
      <c r="L1084" t="s">
        <v>4303</v>
      </c>
      <c r="M1084">
        <v>64</v>
      </c>
      <c r="N1084">
        <v>142</v>
      </c>
      <c r="O1084">
        <v>50</v>
      </c>
      <c r="P1084">
        <v>1</v>
      </c>
      <c r="Q1084">
        <v>7</v>
      </c>
      <c r="R1084">
        <v>147</v>
      </c>
      <c r="S1084">
        <v>346</v>
      </c>
      <c r="T1084">
        <v>487</v>
      </c>
      <c r="U1084" s="8">
        <v>1.2999999999999999E-44</v>
      </c>
      <c r="V1084">
        <v>181.41</v>
      </c>
      <c r="W1084" t="s">
        <v>26</v>
      </c>
    </row>
    <row r="1085" spans="1:23" x14ac:dyDescent="0.3">
      <c r="A1085" t="s">
        <v>4304</v>
      </c>
      <c r="B1085" s="12">
        <v>3.5692641865584198</v>
      </c>
      <c r="C1085" s="13">
        <v>2.1420645768075302</v>
      </c>
      <c r="D1085" s="13">
        <v>0.85778178416867101</v>
      </c>
      <c r="E1085" s="13">
        <v>2.4972138792659702</v>
      </c>
      <c r="F1085" s="13">
        <v>1.2517343395757601E-2</v>
      </c>
      <c r="G1085" s="10">
        <v>4.8981895344563701E-2</v>
      </c>
      <c r="H1085" t="s">
        <v>1876</v>
      </c>
      <c r="J1085" s="62" t="s">
        <v>96</v>
      </c>
      <c r="K1085" s="11"/>
      <c r="L1085" t="s">
        <v>4305</v>
      </c>
      <c r="M1085">
        <v>55</v>
      </c>
      <c r="N1085">
        <v>133</v>
      </c>
      <c r="O1085">
        <v>55</v>
      </c>
      <c r="P1085">
        <v>3</v>
      </c>
      <c r="Q1085">
        <v>1</v>
      </c>
      <c r="R1085">
        <v>130</v>
      </c>
      <c r="S1085">
        <v>151</v>
      </c>
      <c r="T1085">
        <v>282</v>
      </c>
      <c r="U1085" s="8">
        <v>1.9000000000000001E-35</v>
      </c>
      <c r="V1085">
        <v>150.97999999999999</v>
      </c>
      <c r="W1085" t="s">
        <v>4306</v>
      </c>
    </row>
    <row r="1086" spans="1:23" x14ac:dyDescent="0.3">
      <c r="A1086" t="s">
        <v>4307</v>
      </c>
      <c r="B1086" s="12">
        <v>3.2123443256770399</v>
      </c>
      <c r="C1086" s="13">
        <v>2.1414838506484202</v>
      </c>
      <c r="D1086" s="13">
        <v>0.79812305504354097</v>
      </c>
      <c r="E1086" s="13">
        <v>2.6831499693134302</v>
      </c>
      <c r="F1086" s="13">
        <v>7.2932277133370303E-3</v>
      </c>
      <c r="G1086" s="10">
        <v>3.1639809711509703E-2</v>
      </c>
      <c r="H1086" t="s">
        <v>227</v>
      </c>
      <c r="I1086" t="s">
        <v>228</v>
      </c>
      <c r="J1086" s="62" t="s">
        <v>96</v>
      </c>
      <c r="K1086" s="11"/>
      <c r="L1086" t="s">
        <v>4308</v>
      </c>
      <c r="M1086">
        <v>51</v>
      </c>
      <c r="N1086">
        <v>112</v>
      </c>
      <c r="O1086">
        <v>54</v>
      </c>
      <c r="P1086">
        <v>0</v>
      </c>
      <c r="Q1086">
        <v>2</v>
      </c>
      <c r="R1086">
        <v>113</v>
      </c>
      <c r="S1086">
        <v>290</v>
      </c>
      <c r="T1086">
        <v>401</v>
      </c>
      <c r="U1086" s="8">
        <v>3.1999999999999999E-27</v>
      </c>
      <c r="V1086">
        <v>123.63</v>
      </c>
      <c r="W1086" t="s">
        <v>4309</v>
      </c>
    </row>
    <row r="1087" spans="1:23" x14ac:dyDescent="0.3">
      <c r="A1087" t="s">
        <v>4310</v>
      </c>
      <c r="B1087" s="12">
        <v>395.389823264038</v>
      </c>
      <c r="C1087" s="13">
        <v>2.1401622855107898</v>
      </c>
      <c r="D1087" s="13">
        <v>0.42439227880677999</v>
      </c>
      <c r="E1087" s="13">
        <v>5.0428869524395399</v>
      </c>
      <c r="F1087" s="14">
        <v>4.5856018896313601E-7</v>
      </c>
      <c r="G1087" s="9">
        <v>8.0013317454586E-6</v>
      </c>
      <c r="H1087" t="s">
        <v>4311</v>
      </c>
      <c r="I1087" t="s">
        <v>4312</v>
      </c>
      <c r="J1087" s="62" t="s">
        <v>25209</v>
      </c>
      <c r="K1087" s="11" t="s">
        <v>1923</v>
      </c>
      <c r="L1087" t="s">
        <v>1642</v>
      </c>
      <c r="M1087">
        <v>46</v>
      </c>
      <c r="N1087">
        <v>107</v>
      </c>
      <c r="O1087">
        <v>56</v>
      </c>
      <c r="P1087">
        <v>1</v>
      </c>
      <c r="Q1087">
        <v>51</v>
      </c>
      <c r="R1087">
        <v>157</v>
      </c>
      <c r="S1087">
        <v>79</v>
      </c>
      <c r="T1087">
        <v>184</v>
      </c>
      <c r="U1087" s="8">
        <v>1.6999999999999999E-20</v>
      </c>
      <c r="V1087">
        <v>101.68</v>
      </c>
      <c r="W1087" t="s">
        <v>1643</v>
      </c>
    </row>
    <row r="1088" spans="1:23" x14ac:dyDescent="0.3">
      <c r="A1088" t="s">
        <v>4313</v>
      </c>
      <c r="B1088" s="12">
        <v>57.530021509048403</v>
      </c>
      <c r="C1088" s="13">
        <v>2.13907739239519</v>
      </c>
      <c r="D1088" s="13">
        <v>0.48887867627704501</v>
      </c>
      <c r="E1088" s="13">
        <v>4.3754769765883399</v>
      </c>
      <c r="F1088" s="14">
        <v>1.21167231434067E-5</v>
      </c>
      <c r="G1088" s="10">
        <v>1.4084712096167499E-4</v>
      </c>
      <c r="H1088" t="s">
        <v>4314</v>
      </c>
      <c r="I1088" t="s">
        <v>4315</v>
      </c>
      <c r="J1088" s="62" t="s">
        <v>96</v>
      </c>
      <c r="K1088" s="11"/>
      <c r="L1088" t="s">
        <v>4316</v>
      </c>
      <c r="M1088">
        <v>48</v>
      </c>
      <c r="N1088">
        <v>190</v>
      </c>
      <c r="O1088">
        <v>86</v>
      </c>
      <c r="P1088">
        <v>3</v>
      </c>
      <c r="Q1088">
        <v>98</v>
      </c>
      <c r="R1088">
        <v>278</v>
      </c>
      <c r="S1088">
        <v>110</v>
      </c>
      <c r="T1088">
        <v>297</v>
      </c>
      <c r="U1088" s="8">
        <v>9.0000000000000002E-39</v>
      </c>
      <c r="V1088">
        <v>164.08</v>
      </c>
      <c r="W1088" t="s">
        <v>4317</v>
      </c>
    </row>
    <row r="1089" spans="1:23" x14ac:dyDescent="0.3">
      <c r="A1089" t="s">
        <v>4318</v>
      </c>
      <c r="B1089" s="12">
        <v>3388.88145128217</v>
      </c>
      <c r="C1089" s="13">
        <v>2.1381665690643801</v>
      </c>
      <c r="D1089" s="13">
        <v>0.30802459142845201</v>
      </c>
      <c r="E1089" s="13">
        <v>6.9415450212877801</v>
      </c>
      <c r="F1089" s="14">
        <v>3.8783458660824303E-12</v>
      </c>
      <c r="G1089" s="9">
        <v>2.33024547074359E-10</v>
      </c>
      <c r="H1089" t="s">
        <v>4319</v>
      </c>
      <c r="I1089" t="s">
        <v>4320</v>
      </c>
      <c r="J1089" s="62" t="s">
        <v>4321</v>
      </c>
      <c r="K1089" s="11" t="s">
        <v>4322</v>
      </c>
      <c r="L1089" t="s">
        <v>4323</v>
      </c>
      <c r="M1089">
        <v>82</v>
      </c>
      <c r="N1089">
        <v>333</v>
      </c>
      <c r="O1089">
        <v>58</v>
      </c>
      <c r="P1089">
        <v>0</v>
      </c>
      <c r="Q1089">
        <v>34</v>
      </c>
      <c r="R1089">
        <v>366</v>
      </c>
      <c r="S1089">
        <v>228</v>
      </c>
      <c r="T1089">
        <v>560</v>
      </c>
      <c r="U1089" s="8">
        <v>5.2999999999999999E-158</v>
      </c>
      <c r="V1089">
        <v>560.84</v>
      </c>
      <c r="W1089" t="s">
        <v>4324</v>
      </c>
    </row>
    <row r="1090" spans="1:23" x14ac:dyDescent="0.3">
      <c r="A1090" t="s">
        <v>25106</v>
      </c>
      <c r="B1090" s="12">
        <v>15.4315003786141</v>
      </c>
      <c r="C1090" s="13">
        <v>2.1364405537606799</v>
      </c>
      <c r="D1090" s="13">
        <v>0.72091347160425201</v>
      </c>
      <c r="E1090" s="13">
        <v>2.9635186994168001</v>
      </c>
      <c r="F1090" s="13">
        <v>3.0414358208942002E-3</v>
      </c>
      <c r="G1090" s="10">
        <v>1.5359149305362601E-2</v>
      </c>
      <c r="H1090" t="s">
        <v>857</v>
      </c>
      <c r="I1090" t="s">
        <v>858</v>
      </c>
      <c r="J1090" s="62" t="s">
        <v>25282</v>
      </c>
      <c r="K1090" s="11" t="s">
        <v>2720</v>
      </c>
      <c r="L1090" t="s">
        <v>4325</v>
      </c>
      <c r="M1090">
        <v>48</v>
      </c>
      <c r="N1090">
        <v>127</v>
      </c>
      <c r="O1090">
        <v>66</v>
      </c>
      <c r="P1090">
        <v>0</v>
      </c>
      <c r="Q1090">
        <v>1</v>
      </c>
      <c r="R1090">
        <v>127</v>
      </c>
      <c r="S1090">
        <v>474</v>
      </c>
      <c r="T1090">
        <v>600</v>
      </c>
      <c r="U1090" s="8">
        <v>4.3E-27</v>
      </c>
      <c r="V1090">
        <v>123.25</v>
      </c>
      <c r="W1090" t="s">
        <v>4326</v>
      </c>
    </row>
    <row r="1091" spans="1:23" x14ac:dyDescent="0.3">
      <c r="A1091" t="s">
        <v>4327</v>
      </c>
      <c r="B1091" s="12">
        <v>1291.09637660821</v>
      </c>
      <c r="C1091" s="13">
        <v>2.1359526516870102</v>
      </c>
      <c r="D1091" s="13">
        <v>0.228174026269541</v>
      </c>
      <c r="E1091" s="13">
        <v>9.3610683328339199</v>
      </c>
      <c r="F1091" s="14">
        <v>7.8934471165853305E-21</v>
      </c>
      <c r="G1091" s="9">
        <v>2.69083457758543E-18</v>
      </c>
      <c r="H1091" t="s">
        <v>3700</v>
      </c>
      <c r="I1091" t="s">
        <v>3701</v>
      </c>
      <c r="J1091" s="62" t="s">
        <v>25234</v>
      </c>
      <c r="K1091" s="11" t="s">
        <v>1967</v>
      </c>
      <c r="L1091" t="s">
        <v>4328</v>
      </c>
      <c r="M1091">
        <v>73</v>
      </c>
      <c r="N1091">
        <v>455</v>
      </c>
      <c r="O1091">
        <v>120</v>
      </c>
      <c r="P1091">
        <v>1</v>
      </c>
      <c r="Q1091">
        <v>1</v>
      </c>
      <c r="R1091">
        <v>454</v>
      </c>
      <c r="S1091">
        <v>464</v>
      </c>
      <c r="T1091">
        <v>918</v>
      </c>
      <c r="U1091" s="8">
        <v>7.0000000000000005E-198</v>
      </c>
      <c r="V1091">
        <v>693.73</v>
      </c>
      <c r="W1091" t="s">
        <v>4329</v>
      </c>
    </row>
    <row r="1092" spans="1:23" x14ac:dyDescent="0.3">
      <c r="A1092" t="s">
        <v>4330</v>
      </c>
      <c r="B1092" s="12">
        <v>9.8401260203308496</v>
      </c>
      <c r="C1092" s="13">
        <v>2.1350609108307399</v>
      </c>
      <c r="D1092" s="13">
        <v>0.60060977897835699</v>
      </c>
      <c r="E1092" s="13">
        <v>3.5548220917456499</v>
      </c>
      <c r="F1092" s="13">
        <v>3.7823492520217499E-4</v>
      </c>
      <c r="G1092" s="10">
        <v>2.69389444747579E-3</v>
      </c>
      <c r="H1092" t="s">
        <v>4331</v>
      </c>
      <c r="I1092" t="s">
        <v>4332</v>
      </c>
      <c r="J1092" s="62" t="s">
        <v>96</v>
      </c>
      <c r="K1092" s="11"/>
      <c r="L1092" t="s">
        <v>4333</v>
      </c>
      <c r="M1092">
        <v>43</v>
      </c>
      <c r="N1092">
        <v>78</v>
      </c>
      <c r="O1092">
        <v>40</v>
      </c>
      <c r="P1092">
        <v>2</v>
      </c>
      <c r="Q1092">
        <v>1</v>
      </c>
      <c r="R1092">
        <v>78</v>
      </c>
      <c r="S1092">
        <v>47</v>
      </c>
      <c r="T1092">
        <v>120</v>
      </c>
      <c r="U1092" s="8">
        <v>2.1999999999999998E-9</v>
      </c>
      <c r="V1092">
        <v>64.7</v>
      </c>
      <c r="W1092" t="s">
        <v>4334</v>
      </c>
    </row>
    <row r="1093" spans="1:23" x14ac:dyDescent="0.3">
      <c r="A1093" t="s">
        <v>4335</v>
      </c>
      <c r="B1093" s="12">
        <v>149.393348380807</v>
      </c>
      <c r="C1093" s="13">
        <v>2.1341603313417798</v>
      </c>
      <c r="D1093" s="13">
        <v>0.38760297510908698</v>
      </c>
      <c r="E1093" s="13">
        <v>5.5060473432670101</v>
      </c>
      <c r="F1093" s="14">
        <v>3.6697987750282099E-8</v>
      </c>
      <c r="G1093" s="9">
        <v>8.4890309520920405E-7</v>
      </c>
      <c r="H1093" t="s">
        <v>155</v>
      </c>
      <c r="I1093" t="s">
        <v>156</v>
      </c>
      <c r="J1093" s="62" t="s">
        <v>96</v>
      </c>
      <c r="K1093" s="11"/>
      <c r="L1093" t="s">
        <v>4336</v>
      </c>
      <c r="M1093">
        <v>35</v>
      </c>
      <c r="N1093">
        <v>108</v>
      </c>
      <c r="O1093">
        <v>63</v>
      </c>
      <c r="P1093">
        <v>2</v>
      </c>
      <c r="Q1093">
        <v>139</v>
      </c>
      <c r="R1093">
        <v>246</v>
      </c>
      <c r="S1093">
        <v>45</v>
      </c>
      <c r="T1093">
        <v>145</v>
      </c>
      <c r="U1093" s="8">
        <v>9.5999999999999995E-13</v>
      </c>
      <c r="V1093">
        <v>77.41</v>
      </c>
      <c r="W1093" t="s">
        <v>4337</v>
      </c>
    </row>
    <row r="1094" spans="1:23" x14ac:dyDescent="0.3">
      <c r="A1094" t="s">
        <v>4338</v>
      </c>
      <c r="B1094" s="12">
        <v>1057.7970618832201</v>
      </c>
      <c r="C1094" s="13">
        <v>2.13407450948189</v>
      </c>
      <c r="D1094" s="13">
        <v>0.59071152122783299</v>
      </c>
      <c r="E1094" s="13">
        <v>3.6127186160955</v>
      </c>
      <c r="F1094" s="13">
        <v>3.0300345699823498E-4</v>
      </c>
      <c r="G1094" s="10">
        <v>2.2246127759890798E-3</v>
      </c>
      <c r="H1094" t="s">
        <v>4339</v>
      </c>
      <c r="I1094" t="s">
        <v>4340</v>
      </c>
      <c r="J1094" s="62" t="s">
        <v>106</v>
      </c>
      <c r="K1094" s="11" t="s">
        <v>107</v>
      </c>
      <c r="L1094" t="s">
        <v>4341</v>
      </c>
      <c r="M1094">
        <v>61</v>
      </c>
      <c r="N1094">
        <v>464</v>
      </c>
      <c r="O1094">
        <v>172</v>
      </c>
      <c r="P1094">
        <v>3</v>
      </c>
      <c r="Q1094">
        <v>47</v>
      </c>
      <c r="R1094">
        <v>509</v>
      </c>
      <c r="S1094">
        <v>42</v>
      </c>
      <c r="T1094">
        <v>501</v>
      </c>
      <c r="U1094" s="8">
        <v>6.2000000000000004E-169</v>
      </c>
      <c r="V1094">
        <v>597.82000000000005</v>
      </c>
      <c r="W1094" t="s">
        <v>4342</v>
      </c>
    </row>
    <row r="1095" spans="1:23" x14ac:dyDescent="0.3">
      <c r="A1095" t="s">
        <v>4343</v>
      </c>
      <c r="B1095" s="12">
        <v>10.0261287705644</v>
      </c>
      <c r="C1095" s="13">
        <v>2.1334608863750502</v>
      </c>
      <c r="D1095" s="13">
        <v>0.66855857911185801</v>
      </c>
      <c r="E1095" s="13">
        <v>3.1911353066611401</v>
      </c>
      <c r="F1095" s="13">
        <v>1.4171489557254001E-3</v>
      </c>
      <c r="G1095" s="10">
        <v>8.1517529185021493E-3</v>
      </c>
      <c r="H1095" t="s">
        <v>4344</v>
      </c>
      <c r="I1095" t="s">
        <v>4345</v>
      </c>
      <c r="J1095" s="62" t="s">
        <v>25816</v>
      </c>
      <c r="K1095" s="11" t="s">
        <v>4346</v>
      </c>
      <c r="L1095" t="s">
        <v>4347</v>
      </c>
      <c r="M1095">
        <v>64</v>
      </c>
      <c r="N1095">
        <v>464</v>
      </c>
      <c r="O1095">
        <v>164</v>
      </c>
      <c r="P1095">
        <v>0</v>
      </c>
      <c r="Q1095">
        <v>63</v>
      </c>
      <c r="R1095">
        <v>526</v>
      </c>
      <c r="S1095">
        <v>59</v>
      </c>
      <c r="T1095">
        <v>522</v>
      </c>
      <c r="U1095" s="8">
        <v>2.1E-175</v>
      </c>
      <c r="V1095">
        <v>619.39</v>
      </c>
      <c r="W1095" t="s">
        <v>4348</v>
      </c>
    </row>
    <row r="1096" spans="1:23" x14ac:dyDescent="0.3">
      <c r="A1096" t="s">
        <v>4349</v>
      </c>
      <c r="B1096" s="12">
        <v>73.657950039990894</v>
      </c>
      <c r="C1096" s="13">
        <v>2.13274235703628</v>
      </c>
      <c r="D1096" s="13">
        <v>0.50807376669498505</v>
      </c>
      <c r="E1096" s="13">
        <v>4.1977021779922801</v>
      </c>
      <c r="F1096" s="14">
        <v>2.6963690481391599E-5</v>
      </c>
      <c r="G1096" s="10">
        <v>2.8023720033371898E-4</v>
      </c>
      <c r="H1096" t="s">
        <v>472</v>
      </c>
      <c r="I1096" t="s">
        <v>473</v>
      </c>
      <c r="J1096" s="62" t="s">
        <v>25209</v>
      </c>
      <c r="K1096" s="11" t="s">
        <v>1923</v>
      </c>
      <c r="L1096" t="s">
        <v>4350</v>
      </c>
      <c r="M1096">
        <v>47</v>
      </c>
      <c r="N1096">
        <v>96</v>
      </c>
      <c r="O1096">
        <v>50</v>
      </c>
      <c r="P1096">
        <v>0</v>
      </c>
      <c r="Q1096">
        <v>63</v>
      </c>
      <c r="R1096">
        <v>158</v>
      </c>
      <c r="S1096">
        <v>312</v>
      </c>
      <c r="T1096">
        <v>407</v>
      </c>
      <c r="U1096" s="8">
        <v>5.3000000000000003E-18</v>
      </c>
      <c r="V1096">
        <v>94.36</v>
      </c>
      <c r="W1096" t="s">
        <v>4351</v>
      </c>
    </row>
    <row r="1097" spans="1:23" x14ac:dyDescent="0.3">
      <c r="A1097" t="s">
        <v>4352</v>
      </c>
      <c r="B1097" s="12">
        <v>1441.8638470926701</v>
      </c>
      <c r="C1097" s="13">
        <v>2.1307946047084498</v>
      </c>
      <c r="D1097" s="13">
        <v>0.33333780118716699</v>
      </c>
      <c r="E1097" s="13">
        <v>6.3922981345641698</v>
      </c>
      <c r="F1097" s="14">
        <v>1.63410885020406E-10</v>
      </c>
      <c r="G1097" s="9">
        <v>7.0000813642669797E-9</v>
      </c>
      <c r="H1097" t="s">
        <v>4353</v>
      </c>
      <c r="I1097" t="s">
        <v>4354</v>
      </c>
      <c r="J1097" s="62" t="s">
        <v>96</v>
      </c>
      <c r="K1097" s="11"/>
      <c r="L1097" t="s">
        <v>4355</v>
      </c>
      <c r="M1097">
        <v>71</v>
      </c>
      <c r="N1097">
        <v>242</v>
      </c>
      <c r="O1097">
        <v>65</v>
      </c>
      <c r="P1097">
        <v>1</v>
      </c>
      <c r="Q1097">
        <v>6</v>
      </c>
      <c r="R1097">
        <v>247</v>
      </c>
      <c r="S1097">
        <v>7</v>
      </c>
      <c r="T1097">
        <v>245</v>
      </c>
      <c r="U1097" s="8">
        <v>1.1E-98</v>
      </c>
      <c r="V1097">
        <v>364.77</v>
      </c>
      <c r="W1097" t="s">
        <v>4356</v>
      </c>
    </row>
    <row r="1098" spans="1:23" x14ac:dyDescent="0.3">
      <c r="A1098" t="s">
        <v>4357</v>
      </c>
      <c r="B1098" s="12">
        <v>55.983642707655299</v>
      </c>
      <c r="C1098" s="13">
        <v>2.1258693130072999</v>
      </c>
      <c r="D1098" s="13">
        <v>0.44715456623775501</v>
      </c>
      <c r="E1098" s="13">
        <v>4.7542158204797698</v>
      </c>
      <c r="F1098" s="14">
        <v>1.9921813923143801E-6</v>
      </c>
      <c r="G1098" s="9">
        <v>2.9074715813474998E-5</v>
      </c>
      <c r="H1098" t="s">
        <v>4358</v>
      </c>
      <c r="I1098" t="s">
        <v>4359</v>
      </c>
      <c r="J1098" s="62" t="s">
        <v>96</v>
      </c>
      <c r="K1098" s="11"/>
      <c r="L1098" t="s">
        <v>4360</v>
      </c>
      <c r="M1098">
        <v>34</v>
      </c>
      <c r="N1098">
        <v>371</v>
      </c>
      <c r="O1098">
        <v>221</v>
      </c>
      <c r="P1098">
        <v>6</v>
      </c>
      <c r="Q1098">
        <v>3</v>
      </c>
      <c r="R1098">
        <v>362</v>
      </c>
      <c r="S1098">
        <v>183</v>
      </c>
      <c r="T1098">
        <v>543</v>
      </c>
      <c r="U1098" s="8">
        <v>3.4000000000000003E-48</v>
      </c>
      <c r="V1098">
        <v>196.05</v>
      </c>
      <c r="W1098" t="s">
        <v>4361</v>
      </c>
    </row>
    <row r="1099" spans="1:23" x14ac:dyDescent="0.3">
      <c r="A1099" t="s">
        <v>4362</v>
      </c>
      <c r="B1099" s="12">
        <v>2149.4433407587999</v>
      </c>
      <c r="C1099" s="13">
        <v>2.12287998563558</v>
      </c>
      <c r="D1099" s="13">
        <v>0.29022753748306201</v>
      </c>
      <c r="E1099" s="13">
        <v>7.3145367391592497</v>
      </c>
      <c r="F1099" s="14">
        <v>2.5827084086037201E-13</v>
      </c>
      <c r="G1099" s="9">
        <v>2.0009811438428599E-11</v>
      </c>
      <c r="H1099" t="s">
        <v>1232</v>
      </c>
      <c r="I1099" t="s">
        <v>1233</v>
      </c>
      <c r="J1099" s="62" t="s">
        <v>96</v>
      </c>
      <c r="K1099" s="11"/>
      <c r="L1099" t="s">
        <v>4363</v>
      </c>
      <c r="M1099">
        <v>55</v>
      </c>
      <c r="N1099">
        <v>113</v>
      </c>
      <c r="O1099">
        <v>45</v>
      </c>
      <c r="P1099">
        <v>1</v>
      </c>
      <c r="Q1099">
        <v>15</v>
      </c>
      <c r="R1099">
        <v>127</v>
      </c>
      <c r="S1099">
        <v>11</v>
      </c>
      <c r="T1099">
        <v>118</v>
      </c>
      <c r="U1099" s="8">
        <v>6.9999999999999997E-31</v>
      </c>
      <c r="V1099">
        <v>137.88999999999999</v>
      </c>
      <c r="W1099" t="s">
        <v>4364</v>
      </c>
    </row>
    <row r="1100" spans="1:23" x14ac:dyDescent="0.3">
      <c r="A1100" t="s">
        <v>4365</v>
      </c>
      <c r="B1100" s="12">
        <v>4.60349760468758</v>
      </c>
      <c r="C1100" s="13">
        <v>2.1226170428730202</v>
      </c>
      <c r="D1100" s="13">
        <v>0.69111182666104498</v>
      </c>
      <c r="E1100" s="13">
        <v>3.0713076538249702</v>
      </c>
      <c r="F1100" s="13">
        <v>2.1312342933714999E-3</v>
      </c>
      <c r="G1100" s="10">
        <v>1.14461065656444E-2</v>
      </c>
      <c r="H1100" t="s">
        <v>1876</v>
      </c>
      <c r="J1100" s="62" t="s">
        <v>96</v>
      </c>
      <c r="K1100" s="11"/>
      <c r="N1100">
        <v>0</v>
      </c>
    </row>
    <row r="1101" spans="1:23" x14ac:dyDescent="0.3">
      <c r="A1101" t="s">
        <v>4366</v>
      </c>
      <c r="B1101" s="12">
        <v>18.600059706822101</v>
      </c>
      <c r="C1101" s="13">
        <v>2.1222607840880099</v>
      </c>
      <c r="D1101" s="13">
        <v>0.63601055957124497</v>
      </c>
      <c r="E1101" s="13">
        <v>3.3368326235317398</v>
      </c>
      <c r="F1101" s="13">
        <v>8.4738963148481001E-4</v>
      </c>
      <c r="G1101" s="10">
        <v>5.2978210840995297E-3</v>
      </c>
      <c r="H1101" t="s">
        <v>205</v>
      </c>
      <c r="I1101" t="s">
        <v>206</v>
      </c>
      <c r="J1101" s="62" t="s">
        <v>96</v>
      </c>
      <c r="K1101" s="11"/>
      <c r="L1101" t="s">
        <v>2477</v>
      </c>
      <c r="M1101">
        <v>40</v>
      </c>
      <c r="N1101">
        <v>96</v>
      </c>
      <c r="O1101">
        <v>57</v>
      </c>
      <c r="P1101">
        <v>0</v>
      </c>
      <c r="Q1101">
        <v>12</v>
      </c>
      <c r="R1101">
        <v>107</v>
      </c>
      <c r="S1101">
        <v>5</v>
      </c>
      <c r="T1101">
        <v>100</v>
      </c>
      <c r="U1101" s="8">
        <v>1.7E-15</v>
      </c>
      <c r="V1101">
        <v>84.73</v>
      </c>
      <c r="W1101" t="s">
        <v>2478</v>
      </c>
    </row>
    <row r="1102" spans="1:23" x14ac:dyDescent="0.3">
      <c r="A1102" t="s">
        <v>4367</v>
      </c>
      <c r="B1102" s="12">
        <v>51.903769694338202</v>
      </c>
      <c r="C1102" s="13">
        <v>2.1216532012238498</v>
      </c>
      <c r="D1102" s="13">
        <v>0.70857863433999102</v>
      </c>
      <c r="E1102" s="13">
        <v>2.9942381810595702</v>
      </c>
      <c r="F1102" s="13">
        <v>2.7513107404116E-3</v>
      </c>
      <c r="G1102" s="10">
        <v>1.4116159430961599E-2</v>
      </c>
      <c r="H1102" t="s">
        <v>4368</v>
      </c>
      <c r="I1102" t="s">
        <v>4369</v>
      </c>
      <c r="J1102" s="62" t="s">
        <v>25446</v>
      </c>
      <c r="K1102" s="11" t="s">
        <v>2276</v>
      </c>
      <c r="L1102" t="s">
        <v>4370</v>
      </c>
      <c r="M1102">
        <v>46</v>
      </c>
      <c r="N1102">
        <v>422</v>
      </c>
      <c r="O1102">
        <v>196</v>
      </c>
      <c r="P1102">
        <v>7</v>
      </c>
      <c r="Q1102">
        <v>55</v>
      </c>
      <c r="R1102">
        <v>466</v>
      </c>
      <c r="S1102">
        <v>25</v>
      </c>
      <c r="T1102">
        <v>425</v>
      </c>
      <c r="U1102" s="8">
        <v>1.6000000000000001E-96</v>
      </c>
      <c r="V1102">
        <v>357.45</v>
      </c>
      <c r="W1102" t="s">
        <v>4371</v>
      </c>
    </row>
    <row r="1103" spans="1:23" x14ac:dyDescent="0.3">
      <c r="A1103" t="s">
        <v>4372</v>
      </c>
      <c r="B1103" s="12">
        <v>794.52983276038799</v>
      </c>
      <c r="C1103" s="13">
        <v>2.1213884345360601</v>
      </c>
      <c r="D1103" s="13">
        <v>0.75065570425458295</v>
      </c>
      <c r="E1103" s="13">
        <v>2.8260471778372001</v>
      </c>
      <c r="F1103" s="13">
        <v>4.7126322580128503E-3</v>
      </c>
      <c r="G1103" s="10">
        <v>2.2070657364533099E-2</v>
      </c>
      <c r="H1103" t="s">
        <v>166</v>
      </c>
      <c r="I1103" t="s">
        <v>167</v>
      </c>
      <c r="J1103" s="62" t="s">
        <v>927</v>
      </c>
      <c r="K1103" s="11" t="s">
        <v>928</v>
      </c>
      <c r="L1103" t="s">
        <v>4373</v>
      </c>
      <c r="M1103">
        <v>53</v>
      </c>
      <c r="N1103">
        <v>164</v>
      </c>
      <c r="O1103">
        <v>70</v>
      </c>
      <c r="P1103">
        <v>2</v>
      </c>
      <c r="Q1103">
        <v>1</v>
      </c>
      <c r="R1103">
        <v>164</v>
      </c>
      <c r="S1103">
        <v>247</v>
      </c>
      <c r="T1103">
        <v>404</v>
      </c>
      <c r="U1103" s="8">
        <v>9.5000000000000002E-45</v>
      </c>
      <c r="V1103">
        <v>182.57</v>
      </c>
      <c r="W1103" t="s">
        <v>4374</v>
      </c>
    </row>
    <row r="1104" spans="1:23" x14ac:dyDescent="0.3">
      <c r="A1104" t="s">
        <v>4375</v>
      </c>
      <c r="B1104" s="12">
        <v>285.431453778312</v>
      </c>
      <c r="C1104" s="13">
        <v>2.1196847995550199</v>
      </c>
      <c r="D1104" s="13">
        <v>0.15541817193596699</v>
      </c>
      <c r="E1104" s="13">
        <v>13.638590475947399</v>
      </c>
      <c r="F1104" s="14">
        <v>2.3607952779263801E-42</v>
      </c>
      <c r="G1104" s="9">
        <v>1.91135887689115E-38</v>
      </c>
      <c r="H1104" t="s">
        <v>3088</v>
      </c>
      <c r="I1104" t="s">
        <v>3089</v>
      </c>
      <c r="J1104" s="62" t="s">
        <v>96</v>
      </c>
      <c r="K1104" s="11"/>
      <c r="L1104" t="s">
        <v>4376</v>
      </c>
      <c r="M1104">
        <v>33</v>
      </c>
      <c r="N1104">
        <v>296</v>
      </c>
      <c r="O1104">
        <v>164</v>
      </c>
      <c r="P1104">
        <v>10</v>
      </c>
      <c r="Q1104">
        <v>159</v>
      </c>
      <c r="R1104">
        <v>445</v>
      </c>
      <c r="S1104">
        <v>101</v>
      </c>
      <c r="T1104">
        <v>372</v>
      </c>
      <c r="U1104" s="8">
        <v>8.9999999999999996E-28</v>
      </c>
      <c r="V1104">
        <v>129.03</v>
      </c>
      <c r="W1104" t="s">
        <v>4377</v>
      </c>
    </row>
    <row r="1105" spans="1:23" x14ac:dyDescent="0.3">
      <c r="A1105" t="s">
        <v>4378</v>
      </c>
      <c r="B1105" s="12">
        <v>461.51194231205699</v>
      </c>
      <c r="C1105" s="13">
        <v>2.11831224157602</v>
      </c>
      <c r="D1105" s="13">
        <v>0.29337170298450699</v>
      </c>
      <c r="E1105" s="13">
        <v>7.2205745135818002</v>
      </c>
      <c r="F1105" s="14">
        <v>5.1768393870141504E-13</v>
      </c>
      <c r="G1105" s="9">
        <v>3.7506027639475E-11</v>
      </c>
      <c r="H1105" t="s">
        <v>4379</v>
      </c>
      <c r="I1105" t="s">
        <v>4380</v>
      </c>
      <c r="J1105" s="62" t="s">
        <v>4321</v>
      </c>
      <c r="K1105" s="11" t="s">
        <v>4322</v>
      </c>
      <c r="L1105" t="s">
        <v>4381</v>
      </c>
      <c r="M1105">
        <v>67</v>
      </c>
      <c r="N1105">
        <v>556</v>
      </c>
      <c r="O1105">
        <v>160</v>
      </c>
      <c r="P1105">
        <v>4</v>
      </c>
      <c r="Q1105">
        <v>67</v>
      </c>
      <c r="R1105">
        <v>613</v>
      </c>
      <c r="S1105">
        <v>32</v>
      </c>
      <c r="T1105">
        <v>576</v>
      </c>
      <c r="U1105" s="8">
        <v>1.3000000000000001E-208</v>
      </c>
      <c r="V1105">
        <v>729.94</v>
      </c>
      <c r="W1105" t="s">
        <v>4382</v>
      </c>
    </row>
    <row r="1106" spans="1:23" x14ac:dyDescent="0.3">
      <c r="A1106" t="s">
        <v>4383</v>
      </c>
      <c r="B1106" s="12">
        <v>9478.9283751450494</v>
      </c>
      <c r="C1106" s="13">
        <v>2.11528327290966</v>
      </c>
      <c r="D1106" s="13">
        <v>0.38166901140683801</v>
      </c>
      <c r="E1106" s="13">
        <v>5.5421928678796704</v>
      </c>
      <c r="F1106" s="14">
        <v>2.9870703161161297E-8</v>
      </c>
      <c r="G1106" s="9">
        <v>7.1129611902515304E-7</v>
      </c>
      <c r="H1106" t="s">
        <v>4384</v>
      </c>
      <c r="I1106" t="s">
        <v>4385</v>
      </c>
      <c r="J1106" s="62" t="s">
        <v>96</v>
      </c>
      <c r="K1106" s="11"/>
      <c r="L1106" t="s">
        <v>4386</v>
      </c>
      <c r="M1106">
        <v>61</v>
      </c>
      <c r="N1106">
        <v>482</v>
      </c>
      <c r="O1106">
        <v>177</v>
      </c>
      <c r="P1106">
        <v>5</v>
      </c>
      <c r="Q1106">
        <v>27</v>
      </c>
      <c r="R1106">
        <v>506</v>
      </c>
      <c r="S1106">
        <v>43</v>
      </c>
      <c r="T1106">
        <v>518</v>
      </c>
      <c r="U1106" s="8">
        <v>5.5000000000000003E-178</v>
      </c>
      <c r="V1106">
        <v>627.86</v>
      </c>
      <c r="W1106" t="s">
        <v>4387</v>
      </c>
    </row>
    <row r="1107" spans="1:23" x14ac:dyDescent="0.3">
      <c r="A1107" t="s">
        <v>4388</v>
      </c>
      <c r="B1107" s="12">
        <v>11.148691242120099</v>
      </c>
      <c r="C1107" s="13">
        <v>2.1102104579588201</v>
      </c>
      <c r="D1107" s="13">
        <v>0.798889859591707</v>
      </c>
      <c r="E1107" s="13">
        <v>2.64142851811549</v>
      </c>
      <c r="F1107" s="13">
        <v>8.2557226327690299E-3</v>
      </c>
      <c r="G1107" s="10">
        <v>3.4999773421254897E-2</v>
      </c>
      <c r="H1107" t="s">
        <v>857</v>
      </c>
      <c r="I1107" t="s">
        <v>858</v>
      </c>
      <c r="J1107" s="62" t="s">
        <v>25282</v>
      </c>
      <c r="K1107" s="11" t="s">
        <v>2720</v>
      </c>
      <c r="L1107" t="s">
        <v>4389</v>
      </c>
      <c r="M1107">
        <v>56</v>
      </c>
      <c r="N1107">
        <v>102</v>
      </c>
      <c r="O1107">
        <v>44</v>
      </c>
      <c r="P1107">
        <v>0</v>
      </c>
      <c r="Q1107">
        <v>2</v>
      </c>
      <c r="R1107">
        <v>103</v>
      </c>
      <c r="S1107">
        <v>256</v>
      </c>
      <c r="T1107">
        <v>357</v>
      </c>
      <c r="U1107" s="8">
        <v>1.7E-23</v>
      </c>
      <c r="V1107">
        <v>111.31</v>
      </c>
      <c r="W1107" t="s">
        <v>4390</v>
      </c>
    </row>
    <row r="1108" spans="1:23" x14ac:dyDescent="0.3">
      <c r="A1108" t="s">
        <v>4391</v>
      </c>
      <c r="B1108" s="12">
        <v>62.421387621432899</v>
      </c>
      <c r="C1108" s="13">
        <v>2.1087033621367799</v>
      </c>
      <c r="D1108" s="13">
        <v>0.46484856337063402</v>
      </c>
      <c r="E1108" s="13">
        <v>4.5363232852576596</v>
      </c>
      <c r="F1108" s="14">
        <v>5.7243411292345104E-6</v>
      </c>
      <c r="G1108" s="9">
        <v>7.3593802092203106E-5</v>
      </c>
      <c r="H1108" t="s">
        <v>1876</v>
      </c>
      <c r="J1108" s="62" t="s">
        <v>96</v>
      </c>
      <c r="K1108" s="11"/>
      <c r="N1108">
        <v>0</v>
      </c>
    </row>
    <row r="1109" spans="1:23" x14ac:dyDescent="0.3">
      <c r="A1109" t="s">
        <v>4392</v>
      </c>
      <c r="B1109" s="12">
        <v>7.2840605466836799</v>
      </c>
      <c r="C1109" s="13">
        <v>2.1079915752013498</v>
      </c>
      <c r="D1109" s="13">
        <v>0.79475278948224004</v>
      </c>
      <c r="E1109" s="13">
        <v>2.6523865069723702</v>
      </c>
      <c r="F1109" s="13">
        <v>7.9924992456867402E-3</v>
      </c>
      <c r="G1109" s="10">
        <v>3.4106045455478302E-2</v>
      </c>
      <c r="H1109" t="s">
        <v>4393</v>
      </c>
      <c r="I1109" t="s">
        <v>4394</v>
      </c>
      <c r="J1109" s="62" t="s">
        <v>96</v>
      </c>
      <c r="K1109" s="11"/>
      <c r="L1109" t="s">
        <v>4395</v>
      </c>
      <c r="M1109">
        <v>74</v>
      </c>
      <c r="N1109">
        <v>101</v>
      </c>
      <c r="O1109">
        <v>22</v>
      </c>
      <c r="P1109">
        <v>1</v>
      </c>
      <c r="Q1109">
        <v>4</v>
      </c>
      <c r="R1109">
        <v>100</v>
      </c>
      <c r="S1109">
        <v>383</v>
      </c>
      <c r="T1109">
        <v>483</v>
      </c>
      <c r="U1109" s="8">
        <v>1.1E-38</v>
      </c>
      <c r="V1109">
        <v>161.77000000000001</v>
      </c>
      <c r="W1109" t="s">
        <v>4396</v>
      </c>
    </row>
    <row r="1110" spans="1:23" x14ac:dyDescent="0.3">
      <c r="A1110" t="s">
        <v>4397</v>
      </c>
      <c r="B1110" s="12">
        <v>154.459701007962</v>
      </c>
      <c r="C1110" s="13">
        <v>2.1075216669681298</v>
      </c>
      <c r="D1110" s="13">
        <v>0.82031357897651702</v>
      </c>
      <c r="E1110" s="13">
        <v>2.5691658909238502</v>
      </c>
      <c r="F1110" s="13">
        <v>1.0194364280907101E-2</v>
      </c>
      <c r="G1110" s="10">
        <v>4.1574674126328703E-2</v>
      </c>
      <c r="H1110" t="s">
        <v>2524</v>
      </c>
      <c r="I1110" t="s">
        <v>2525</v>
      </c>
      <c r="J1110" s="62" t="s">
        <v>25814</v>
      </c>
      <c r="K1110" s="11" t="s">
        <v>4144</v>
      </c>
      <c r="L1110" t="s">
        <v>4398</v>
      </c>
      <c r="M1110">
        <v>64</v>
      </c>
      <c r="N1110">
        <v>401</v>
      </c>
      <c r="O1110">
        <v>141</v>
      </c>
      <c r="P1110">
        <v>0</v>
      </c>
      <c r="Q1110">
        <v>39</v>
      </c>
      <c r="R1110">
        <v>439</v>
      </c>
      <c r="S1110">
        <v>5</v>
      </c>
      <c r="T1110">
        <v>405</v>
      </c>
      <c r="U1110" s="8">
        <v>4.2999999999999996E-158</v>
      </c>
      <c r="V1110">
        <v>561.61</v>
      </c>
      <c r="W1110" t="s">
        <v>4399</v>
      </c>
    </row>
    <row r="1111" spans="1:23" x14ac:dyDescent="0.3">
      <c r="A1111" t="s">
        <v>4400</v>
      </c>
      <c r="B1111" s="12">
        <v>29.690986211265901</v>
      </c>
      <c r="C1111" s="13">
        <v>2.1038781695059199</v>
      </c>
      <c r="D1111" s="13">
        <v>0.513639955556082</v>
      </c>
      <c r="E1111" s="13">
        <v>4.0960173497955301</v>
      </c>
      <c r="F1111" s="14">
        <v>4.2031844440311897E-5</v>
      </c>
      <c r="G1111" s="10">
        <v>4.10990725301781E-4</v>
      </c>
      <c r="H1111" t="s">
        <v>197</v>
      </c>
      <c r="I1111" t="s">
        <v>198</v>
      </c>
      <c r="J1111" s="62" t="s">
        <v>96</v>
      </c>
      <c r="K1111" s="11"/>
      <c r="L1111" t="s">
        <v>281</v>
      </c>
      <c r="M1111">
        <v>55</v>
      </c>
      <c r="N1111">
        <v>77</v>
      </c>
      <c r="O1111">
        <v>32</v>
      </c>
      <c r="P1111">
        <v>1</v>
      </c>
      <c r="Q1111">
        <v>135</v>
      </c>
      <c r="R1111">
        <v>209</v>
      </c>
      <c r="S1111">
        <v>78</v>
      </c>
      <c r="T1111">
        <v>154</v>
      </c>
      <c r="U1111" s="8">
        <v>6.4000000000000005E-14</v>
      </c>
      <c r="V1111">
        <v>80.88</v>
      </c>
      <c r="W1111" t="s">
        <v>282</v>
      </c>
    </row>
    <row r="1112" spans="1:23" x14ac:dyDescent="0.3">
      <c r="A1112" t="s">
        <v>4401</v>
      </c>
      <c r="B1112" s="12">
        <v>28.5824987212679</v>
      </c>
      <c r="C1112" s="13">
        <v>2.1035366909994502</v>
      </c>
      <c r="D1112" s="13">
        <v>0.50450620057889395</v>
      </c>
      <c r="E1112" s="13">
        <v>4.1694962095327099</v>
      </c>
      <c r="F1112" s="14">
        <v>3.0527369281109802E-5</v>
      </c>
      <c r="G1112" s="10">
        <v>3.1187030099960199E-4</v>
      </c>
      <c r="H1112" t="s">
        <v>3648</v>
      </c>
      <c r="I1112" t="s">
        <v>3649</v>
      </c>
      <c r="J1112" s="62" t="s">
        <v>96</v>
      </c>
      <c r="K1112" s="11"/>
      <c r="L1112" t="s">
        <v>4402</v>
      </c>
      <c r="M1112">
        <v>55</v>
      </c>
      <c r="N1112">
        <v>201</v>
      </c>
      <c r="O1112">
        <v>88</v>
      </c>
      <c r="P1112">
        <v>1</v>
      </c>
      <c r="Q1112">
        <v>1</v>
      </c>
      <c r="R1112">
        <v>201</v>
      </c>
      <c r="S1112">
        <v>169</v>
      </c>
      <c r="T1112">
        <v>368</v>
      </c>
      <c r="U1112" s="8">
        <v>1.2999999999999999E-60</v>
      </c>
      <c r="V1112">
        <v>235.73</v>
      </c>
      <c r="W1112" t="s">
        <v>4403</v>
      </c>
    </row>
    <row r="1113" spans="1:23" x14ac:dyDescent="0.3">
      <c r="A1113" t="s">
        <v>4404</v>
      </c>
      <c r="B1113" s="12">
        <v>31.152261009983199</v>
      </c>
      <c r="C1113" s="13">
        <v>2.0999679541275902</v>
      </c>
      <c r="D1113" s="13">
        <v>0.31508937759840799</v>
      </c>
      <c r="E1113" s="13">
        <v>6.6646739097757397</v>
      </c>
      <c r="F1113" s="14">
        <v>2.6525363831133001E-11</v>
      </c>
      <c r="G1113" s="9">
        <v>1.35039560689248E-9</v>
      </c>
      <c r="H1113" t="s">
        <v>1876</v>
      </c>
      <c r="J1113" s="62" t="s">
        <v>96</v>
      </c>
      <c r="K1113" s="11"/>
      <c r="N1113">
        <v>0</v>
      </c>
    </row>
    <row r="1114" spans="1:23" x14ac:dyDescent="0.3">
      <c r="A1114" t="s">
        <v>4405</v>
      </c>
      <c r="B1114" s="12">
        <v>45.697258324738897</v>
      </c>
      <c r="C1114" s="13">
        <v>2.0986434038820798</v>
      </c>
      <c r="D1114" s="13">
        <v>0.498320692208229</v>
      </c>
      <c r="E1114" s="13">
        <v>4.2114313868490498</v>
      </c>
      <c r="F1114" s="14">
        <v>2.5375763162222101E-5</v>
      </c>
      <c r="G1114" s="10">
        <v>2.6621123745013402E-4</v>
      </c>
      <c r="H1114" t="s">
        <v>4406</v>
      </c>
      <c r="I1114" t="s">
        <v>4407</v>
      </c>
      <c r="J1114" s="62" t="s">
        <v>96</v>
      </c>
      <c r="K1114" s="11"/>
      <c r="L1114" t="s">
        <v>4408</v>
      </c>
      <c r="M1114">
        <v>41</v>
      </c>
      <c r="N1114">
        <v>98</v>
      </c>
      <c r="O1114">
        <v>55</v>
      </c>
      <c r="P1114">
        <v>2</v>
      </c>
      <c r="Q1114">
        <v>1</v>
      </c>
      <c r="R1114">
        <v>98</v>
      </c>
      <c r="S1114">
        <v>468</v>
      </c>
      <c r="T1114">
        <v>563</v>
      </c>
      <c r="U1114" s="8">
        <v>3.0000000000000001E-12</v>
      </c>
      <c r="V1114">
        <v>73.94</v>
      </c>
      <c r="W1114" t="s">
        <v>4409</v>
      </c>
    </row>
    <row r="1115" spans="1:23" x14ac:dyDescent="0.3">
      <c r="A1115" t="s">
        <v>4410</v>
      </c>
      <c r="B1115" s="12">
        <v>552.13518728478596</v>
      </c>
      <c r="C1115" s="13">
        <v>2.0975003077030898</v>
      </c>
      <c r="D1115" s="13">
        <v>0.52540738693418598</v>
      </c>
      <c r="E1115" s="13">
        <v>3.9921408793702899</v>
      </c>
      <c r="F1115" s="14">
        <v>6.5479451000038396E-5</v>
      </c>
      <c r="G1115" s="10">
        <v>6.0294342355309797E-4</v>
      </c>
      <c r="H1115" t="s">
        <v>1902</v>
      </c>
      <c r="I1115" t="s">
        <v>1903</v>
      </c>
      <c r="J1115" s="62" t="s">
        <v>25229</v>
      </c>
      <c r="K1115" s="11" t="s">
        <v>1904</v>
      </c>
      <c r="L1115" t="s">
        <v>4411</v>
      </c>
      <c r="M1115">
        <v>36</v>
      </c>
      <c r="N1115">
        <v>117</v>
      </c>
      <c r="O1115">
        <v>71</v>
      </c>
      <c r="P1115">
        <v>2</v>
      </c>
      <c r="Q1115">
        <v>127</v>
      </c>
      <c r="R1115">
        <v>242</v>
      </c>
      <c r="S1115">
        <v>24</v>
      </c>
      <c r="T1115">
        <v>138</v>
      </c>
      <c r="U1115" s="8">
        <v>1.2000000000000001E-11</v>
      </c>
      <c r="V1115">
        <v>73.94</v>
      </c>
      <c r="W1115" t="s">
        <v>4412</v>
      </c>
    </row>
    <row r="1116" spans="1:23" x14ac:dyDescent="0.3">
      <c r="A1116" t="s">
        <v>4413</v>
      </c>
      <c r="B1116" s="12">
        <v>49.864179319978803</v>
      </c>
      <c r="C1116" s="13">
        <v>2.0968793731930502</v>
      </c>
      <c r="D1116" s="13">
        <v>0.54755730445053996</v>
      </c>
      <c r="E1116" s="13">
        <v>3.8295158445511301</v>
      </c>
      <c r="F1116" s="13">
        <v>1.2839561660032999E-4</v>
      </c>
      <c r="G1116" s="10">
        <v>1.07029396231703E-3</v>
      </c>
      <c r="H1116" t="s">
        <v>1877</v>
      </c>
      <c r="I1116" t="s">
        <v>1878</v>
      </c>
      <c r="J1116" s="62" t="s">
        <v>25328</v>
      </c>
      <c r="K1116" s="11" t="s">
        <v>2373</v>
      </c>
      <c r="L1116" t="s">
        <v>4414</v>
      </c>
      <c r="M1116">
        <v>34</v>
      </c>
      <c r="N1116">
        <v>160</v>
      </c>
      <c r="O1116">
        <v>105</v>
      </c>
      <c r="P1116">
        <v>0</v>
      </c>
      <c r="Q1116">
        <v>18</v>
      </c>
      <c r="R1116">
        <v>177</v>
      </c>
      <c r="S1116">
        <v>7</v>
      </c>
      <c r="T1116">
        <v>166</v>
      </c>
      <c r="U1116" s="8">
        <v>4.0000000000000002E-22</v>
      </c>
      <c r="V1116">
        <v>107.46</v>
      </c>
      <c r="W1116" t="s">
        <v>4415</v>
      </c>
    </row>
    <row r="1117" spans="1:23" x14ac:dyDescent="0.3">
      <c r="A1117" t="s">
        <v>4416</v>
      </c>
      <c r="B1117" s="12">
        <v>107.965946511672</v>
      </c>
      <c r="C1117" s="13">
        <v>2.09637320476289</v>
      </c>
      <c r="D1117" s="13">
        <v>0.37339147273507001</v>
      </c>
      <c r="E1117" s="13">
        <v>5.6144110346363396</v>
      </c>
      <c r="F1117" s="14">
        <v>1.9723287217307199E-8</v>
      </c>
      <c r="G1117" s="9">
        <v>4.9628067534365398E-7</v>
      </c>
      <c r="H1117" t="s">
        <v>4417</v>
      </c>
      <c r="I1117" t="s">
        <v>4418</v>
      </c>
      <c r="J1117" s="62" t="s">
        <v>526</v>
      </c>
      <c r="K1117" s="11" t="s">
        <v>527</v>
      </c>
      <c r="L1117" t="s">
        <v>4419</v>
      </c>
      <c r="M1117">
        <v>81</v>
      </c>
      <c r="N1117">
        <v>158</v>
      </c>
      <c r="O1117">
        <v>28</v>
      </c>
      <c r="P1117">
        <v>1</v>
      </c>
      <c r="Q1117">
        <v>143</v>
      </c>
      <c r="R1117">
        <v>300</v>
      </c>
      <c r="S1117">
        <v>466</v>
      </c>
      <c r="T1117">
        <v>621</v>
      </c>
      <c r="U1117" s="8">
        <v>1.5999999999999999E-64</v>
      </c>
      <c r="V1117">
        <v>250.75</v>
      </c>
      <c r="W1117" t="s">
        <v>4420</v>
      </c>
    </row>
    <row r="1118" spans="1:23" x14ac:dyDescent="0.3">
      <c r="A1118" t="s">
        <v>4421</v>
      </c>
      <c r="B1118" s="12">
        <v>5.6189409063193096</v>
      </c>
      <c r="C1118" s="13">
        <v>2.0934707357404299</v>
      </c>
      <c r="D1118" s="13">
        <v>0.76407268149889596</v>
      </c>
      <c r="E1118" s="13">
        <v>2.7398842890621702</v>
      </c>
      <c r="F1118" s="13">
        <v>6.1460817968045497E-3</v>
      </c>
      <c r="G1118" s="10">
        <v>2.7495629090967699E-2</v>
      </c>
      <c r="H1118" t="s">
        <v>1876</v>
      </c>
      <c r="J1118" s="62" t="s">
        <v>96</v>
      </c>
      <c r="K1118" s="11"/>
      <c r="N1118">
        <v>0</v>
      </c>
    </row>
    <row r="1119" spans="1:23" x14ac:dyDescent="0.3">
      <c r="A1119" t="s">
        <v>4422</v>
      </c>
      <c r="B1119" s="12">
        <v>52.416735995797303</v>
      </c>
      <c r="C1119" s="13">
        <v>2.0928677980641299</v>
      </c>
      <c r="D1119" s="13">
        <v>0.27781579416219698</v>
      </c>
      <c r="E1119" s="13">
        <v>7.53329307419523</v>
      </c>
      <c r="F1119" s="14">
        <v>4.9476391870767703E-14</v>
      </c>
      <c r="G1119" s="9">
        <v>4.5519686100420797E-12</v>
      </c>
      <c r="H1119" t="s">
        <v>197</v>
      </c>
      <c r="I1119" t="s">
        <v>198</v>
      </c>
      <c r="J1119" s="62" t="s">
        <v>96</v>
      </c>
      <c r="K1119" s="11"/>
      <c r="L1119" t="s">
        <v>4423</v>
      </c>
      <c r="M1119">
        <v>50</v>
      </c>
      <c r="N1119">
        <v>100</v>
      </c>
      <c r="O1119">
        <v>44</v>
      </c>
      <c r="P1119">
        <v>2</v>
      </c>
      <c r="Q1119">
        <v>96</v>
      </c>
      <c r="R1119">
        <v>195</v>
      </c>
      <c r="S1119">
        <v>108</v>
      </c>
      <c r="T1119">
        <v>201</v>
      </c>
      <c r="U1119" s="8">
        <v>9.0999999999999997E-19</v>
      </c>
      <c r="V1119">
        <v>96.67</v>
      </c>
      <c r="W1119" t="s">
        <v>4424</v>
      </c>
    </row>
    <row r="1120" spans="1:23" x14ac:dyDescent="0.3">
      <c r="A1120" t="s">
        <v>812</v>
      </c>
      <c r="B1120" s="12">
        <v>90.150518492929507</v>
      </c>
      <c r="C1120" s="13">
        <v>2.0925932934168099</v>
      </c>
      <c r="D1120" s="13">
        <v>0.49571823039401902</v>
      </c>
      <c r="E1120" s="13">
        <v>4.2213361646060896</v>
      </c>
      <c r="F1120" s="14">
        <v>2.42858438388434E-5</v>
      </c>
      <c r="G1120" s="10">
        <v>2.5660588995789397E-4</v>
      </c>
      <c r="H1120" t="s">
        <v>1877</v>
      </c>
      <c r="I1120" t="s">
        <v>1878</v>
      </c>
      <c r="J1120" s="62" t="s">
        <v>96</v>
      </c>
      <c r="K1120" s="11"/>
      <c r="L1120" t="s">
        <v>813</v>
      </c>
      <c r="M1120">
        <v>38</v>
      </c>
      <c r="N1120">
        <v>231</v>
      </c>
      <c r="O1120">
        <v>132</v>
      </c>
      <c r="P1120">
        <v>4</v>
      </c>
      <c r="Q1120">
        <v>36</v>
      </c>
      <c r="R1120">
        <v>258</v>
      </c>
      <c r="S1120">
        <v>28</v>
      </c>
      <c r="T1120">
        <v>257</v>
      </c>
      <c r="U1120" s="8">
        <v>7.6999999999999994E-37</v>
      </c>
      <c r="V1120">
        <v>157.53</v>
      </c>
      <c r="W1120" t="s">
        <v>4425</v>
      </c>
    </row>
    <row r="1121" spans="1:23" x14ac:dyDescent="0.3">
      <c r="A1121" t="s">
        <v>4426</v>
      </c>
      <c r="B1121" s="12">
        <v>44.793897571986797</v>
      </c>
      <c r="C1121" s="13">
        <v>2.0897035925870502</v>
      </c>
      <c r="D1121" s="13">
        <v>0.64407396686820195</v>
      </c>
      <c r="E1121" s="13">
        <v>3.2445087056509898</v>
      </c>
      <c r="F1121" s="13">
        <v>1.1765342095670199E-3</v>
      </c>
      <c r="G1121" s="10">
        <v>6.9758883544307204E-3</v>
      </c>
      <c r="H1121" t="s">
        <v>1876</v>
      </c>
      <c r="J1121" s="62" t="s">
        <v>96</v>
      </c>
      <c r="K1121" s="11"/>
      <c r="N1121">
        <v>0</v>
      </c>
    </row>
    <row r="1122" spans="1:23" x14ac:dyDescent="0.3">
      <c r="A1122" t="s">
        <v>4427</v>
      </c>
      <c r="B1122" s="12">
        <v>4.0032565068528498</v>
      </c>
      <c r="C1122" s="13">
        <v>2.0893416592732299</v>
      </c>
      <c r="D1122" s="13">
        <v>0.77901557910811403</v>
      </c>
      <c r="E1122" s="13">
        <v>2.6820280817301398</v>
      </c>
      <c r="F1122" s="13">
        <v>7.3177316778250999E-3</v>
      </c>
      <c r="G1122" s="10">
        <v>3.1737610872688601E-2</v>
      </c>
      <c r="H1122" t="s">
        <v>4428</v>
      </c>
      <c r="I1122" t="s">
        <v>4429</v>
      </c>
      <c r="J1122" s="62" t="s">
        <v>25733</v>
      </c>
      <c r="K1122" s="11" t="s">
        <v>4430</v>
      </c>
      <c r="L1122" t="s">
        <v>4431</v>
      </c>
      <c r="M1122">
        <v>71</v>
      </c>
      <c r="N1122">
        <v>102</v>
      </c>
      <c r="O1122">
        <v>29</v>
      </c>
      <c r="P1122">
        <v>0</v>
      </c>
      <c r="Q1122">
        <v>1</v>
      </c>
      <c r="R1122">
        <v>102</v>
      </c>
      <c r="S1122">
        <v>531</v>
      </c>
      <c r="T1122">
        <v>632</v>
      </c>
      <c r="U1122" s="8">
        <v>1.3E-34</v>
      </c>
      <c r="V1122">
        <v>148.29</v>
      </c>
      <c r="W1122" t="s">
        <v>4432</v>
      </c>
    </row>
    <row r="1123" spans="1:23" x14ac:dyDescent="0.3">
      <c r="A1123" t="s">
        <v>4433</v>
      </c>
      <c r="B1123" s="12">
        <v>3517.9442216816601</v>
      </c>
      <c r="C1123" s="13">
        <v>2.0868303072899899</v>
      </c>
      <c r="D1123" s="13">
        <v>0.73303761256004096</v>
      </c>
      <c r="E1123" s="13">
        <v>2.8468256901607001</v>
      </c>
      <c r="F1123" s="13">
        <v>4.4157533816895304E-3</v>
      </c>
      <c r="G1123" s="10">
        <v>2.08917711126392E-2</v>
      </c>
      <c r="H1123" t="s">
        <v>2731</v>
      </c>
      <c r="I1123" t="s">
        <v>2732</v>
      </c>
      <c r="J1123" s="62" t="s">
        <v>2542</v>
      </c>
      <c r="K1123" s="11" t="s">
        <v>2543</v>
      </c>
      <c r="L1123" t="s">
        <v>4434</v>
      </c>
      <c r="M1123">
        <v>64</v>
      </c>
      <c r="N1123">
        <v>242</v>
      </c>
      <c r="O1123">
        <v>80</v>
      </c>
      <c r="P1123">
        <v>3</v>
      </c>
      <c r="Q1123">
        <v>33</v>
      </c>
      <c r="R1123">
        <v>268</v>
      </c>
      <c r="S1123">
        <v>11</v>
      </c>
      <c r="T1123">
        <v>252</v>
      </c>
      <c r="U1123" s="8">
        <v>3.8000000000000001E-90</v>
      </c>
      <c r="V1123">
        <v>334.72</v>
      </c>
      <c r="W1123" t="s">
        <v>4435</v>
      </c>
    </row>
    <row r="1124" spans="1:23" x14ac:dyDescent="0.3">
      <c r="A1124" t="s">
        <v>1048</v>
      </c>
      <c r="B1124" s="12">
        <v>34.0930791875154</v>
      </c>
      <c r="C1124" s="13">
        <v>2.0857957365114199</v>
      </c>
      <c r="D1124" s="13">
        <v>0.45159465823209599</v>
      </c>
      <c r="E1124" s="13">
        <v>4.6187342974270296</v>
      </c>
      <c r="F1124" s="14">
        <v>3.8608786203666201E-6</v>
      </c>
      <c r="G1124" s="9">
        <v>5.1967811355184202E-5</v>
      </c>
      <c r="H1124" t="s">
        <v>1049</v>
      </c>
      <c r="I1124" t="s">
        <v>1050</v>
      </c>
      <c r="J1124" s="62" t="s">
        <v>25207</v>
      </c>
      <c r="K1124" s="11" t="s">
        <v>1882</v>
      </c>
      <c r="L1124" t="s">
        <v>1051</v>
      </c>
      <c r="M1124">
        <v>60</v>
      </c>
      <c r="N1124">
        <v>105</v>
      </c>
      <c r="O1124">
        <v>38</v>
      </c>
      <c r="P1124">
        <v>1</v>
      </c>
      <c r="Q1124">
        <v>18</v>
      </c>
      <c r="R1124">
        <v>122</v>
      </c>
      <c r="S1124">
        <v>134</v>
      </c>
      <c r="T1124">
        <v>234</v>
      </c>
      <c r="U1124" s="8">
        <v>1.5E-32</v>
      </c>
      <c r="V1124">
        <v>141.35</v>
      </c>
      <c r="W1124" t="s">
        <v>1052</v>
      </c>
    </row>
    <row r="1125" spans="1:23" x14ac:dyDescent="0.3">
      <c r="A1125" t="s">
        <v>4436</v>
      </c>
      <c r="B1125" s="12">
        <v>18.784127748781501</v>
      </c>
      <c r="C1125" s="13">
        <v>2.0844933722750398</v>
      </c>
      <c r="D1125" s="13">
        <v>0.429551277855379</v>
      </c>
      <c r="E1125" s="13">
        <v>4.85272301524114</v>
      </c>
      <c r="F1125" s="14">
        <v>1.2177771901713201E-6</v>
      </c>
      <c r="G1125" s="9">
        <v>1.88968444195966E-5</v>
      </c>
      <c r="H1125" t="s">
        <v>854</v>
      </c>
      <c r="I1125" t="s">
        <v>855</v>
      </c>
      <c r="J1125" s="62" t="s">
        <v>25207</v>
      </c>
      <c r="K1125" s="11" t="s">
        <v>1882</v>
      </c>
      <c r="L1125" t="s">
        <v>4437</v>
      </c>
      <c r="M1125">
        <v>68</v>
      </c>
      <c r="N1125">
        <v>119</v>
      </c>
      <c r="O1125">
        <v>37</v>
      </c>
      <c r="P1125">
        <v>0</v>
      </c>
      <c r="Q1125">
        <v>1</v>
      </c>
      <c r="R1125">
        <v>119</v>
      </c>
      <c r="S1125">
        <v>598</v>
      </c>
      <c r="T1125">
        <v>716</v>
      </c>
      <c r="U1125" s="8">
        <v>6.0000000000000002E-45</v>
      </c>
      <c r="V1125">
        <v>182.57</v>
      </c>
      <c r="W1125" t="s">
        <v>4438</v>
      </c>
    </row>
    <row r="1126" spans="1:23" x14ac:dyDescent="0.3">
      <c r="A1126" t="s">
        <v>4439</v>
      </c>
      <c r="B1126" s="12">
        <v>393.30381918018998</v>
      </c>
      <c r="C1126" s="13">
        <v>2.08418594057202</v>
      </c>
      <c r="D1126" s="13">
        <v>0.43516607356815601</v>
      </c>
      <c r="E1126" s="13">
        <v>4.7894035568597397</v>
      </c>
      <c r="F1126" s="14">
        <v>1.67277770142693E-6</v>
      </c>
      <c r="G1126" s="9">
        <v>2.4999033622847801E-5</v>
      </c>
      <c r="H1126" t="s">
        <v>1902</v>
      </c>
      <c r="I1126" t="s">
        <v>1903</v>
      </c>
      <c r="J1126" s="62" t="s">
        <v>25229</v>
      </c>
      <c r="K1126" s="11" t="s">
        <v>1904</v>
      </c>
      <c r="L1126" t="s">
        <v>4440</v>
      </c>
      <c r="M1126">
        <v>35</v>
      </c>
      <c r="N1126">
        <v>90</v>
      </c>
      <c r="O1126">
        <v>56</v>
      </c>
      <c r="P1126">
        <v>1</v>
      </c>
      <c r="Q1126">
        <v>63</v>
      </c>
      <c r="R1126">
        <v>152</v>
      </c>
      <c r="S1126">
        <v>60</v>
      </c>
      <c r="T1126">
        <v>147</v>
      </c>
      <c r="U1126">
        <v>6.5600000000000001E-4</v>
      </c>
      <c r="V1126">
        <v>48.14</v>
      </c>
      <c r="W1126" t="s">
        <v>4441</v>
      </c>
    </row>
    <row r="1127" spans="1:23" x14ac:dyDescent="0.3">
      <c r="A1127" t="s">
        <v>4442</v>
      </c>
      <c r="B1127" s="12">
        <v>3.9766586481194399</v>
      </c>
      <c r="C1127" s="13">
        <v>2.0836480130327599</v>
      </c>
      <c r="D1127" s="13">
        <v>0.72874938784116605</v>
      </c>
      <c r="E1127" s="13">
        <v>2.85921065293148</v>
      </c>
      <c r="F1127" s="13">
        <v>4.2469666003002301E-3</v>
      </c>
      <c r="G1127" s="10">
        <v>2.02351056864386E-2</v>
      </c>
      <c r="H1127" t="s">
        <v>4443</v>
      </c>
      <c r="I1127" t="s">
        <v>4444</v>
      </c>
      <c r="J1127" s="62" t="s">
        <v>1221</v>
      </c>
      <c r="K1127" s="11" t="s">
        <v>1222</v>
      </c>
      <c r="L1127" t="s">
        <v>4445</v>
      </c>
      <c r="M1127">
        <v>89</v>
      </c>
      <c r="N1127">
        <v>123</v>
      </c>
      <c r="O1127">
        <v>13</v>
      </c>
      <c r="P1127">
        <v>0</v>
      </c>
      <c r="Q1127">
        <v>9</v>
      </c>
      <c r="R1127">
        <v>131</v>
      </c>
      <c r="S1127">
        <v>10</v>
      </c>
      <c r="T1127">
        <v>132</v>
      </c>
      <c r="U1127" s="8">
        <v>2.6E-56</v>
      </c>
      <c r="V1127">
        <v>220.32</v>
      </c>
      <c r="W1127" t="s">
        <v>4446</v>
      </c>
    </row>
    <row r="1128" spans="1:23" x14ac:dyDescent="0.3">
      <c r="A1128" t="s">
        <v>4447</v>
      </c>
      <c r="B1128" s="12">
        <v>38.339873694304103</v>
      </c>
      <c r="C1128" s="13">
        <v>2.0829941256434301</v>
      </c>
      <c r="D1128" s="13">
        <v>0.27523619848243602</v>
      </c>
      <c r="E1128" s="13">
        <v>7.5680238904925696</v>
      </c>
      <c r="F1128" s="14">
        <v>3.7894431094827001E-14</v>
      </c>
      <c r="G1128" s="9">
        <v>3.56747427618015E-12</v>
      </c>
      <c r="H1128" t="s">
        <v>532</v>
      </c>
      <c r="I1128" t="s">
        <v>533</v>
      </c>
      <c r="J1128" s="62" t="s">
        <v>96</v>
      </c>
      <c r="K1128" s="11"/>
      <c r="L1128" t="s">
        <v>4448</v>
      </c>
      <c r="M1128">
        <v>70</v>
      </c>
      <c r="N1128">
        <v>96</v>
      </c>
      <c r="O1128">
        <v>28</v>
      </c>
      <c r="P1128">
        <v>0</v>
      </c>
      <c r="Q1128">
        <v>210</v>
      </c>
      <c r="R1128">
        <v>305</v>
      </c>
      <c r="S1128">
        <v>163</v>
      </c>
      <c r="T1128">
        <v>258</v>
      </c>
      <c r="U1128" s="8">
        <v>7.4999999999999997E-36</v>
      </c>
      <c r="V1128">
        <v>154.84</v>
      </c>
      <c r="W1128" t="s">
        <v>4449</v>
      </c>
    </row>
    <row r="1129" spans="1:23" x14ac:dyDescent="0.3">
      <c r="A1129" t="s">
        <v>4450</v>
      </c>
      <c r="B1129" s="12">
        <v>5493.5105067057302</v>
      </c>
      <c r="C1129" s="13">
        <v>2.0810277596167399</v>
      </c>
      <c r="D1129" s="13">
        <v>0.48278910990791202</v>
      </c>
      <c r="E1129" s="13">
        <v>4.3104281287821102</v>
      </c>
      <c r="F1129" s="14">
        <v>1.62938780332096E-5</v>
      </c>
      <c r="G1129" s="10">
        <v>1.82718265846205E-4</v>
      </c>
      <c r="H1129" t="s">
        <v>3062</v>
      </c>
      <c r="I1129" t="s">
        <v>3063</v>
      </c>
      <c r="J1129" s="62" t="s">
        <v>141</v>
      </c>
      <c r="K1129" s="11" t="s">
        <v>142</v>
      </c>
      <c r="L1129" t="s">
        <v>4451</v>
      </c>
      <c r="M1129">
        <v>64</v>
      </c>
      <c r="N1129">
        <v>301</v>
      </c>
      <c r="O1129">
        <v>107</v>
      </c>
      <c r="P1129">
        <v>0</v>
      </c>
      <c r="Q1129">
        <v>25</v>
      </c>
      <c r="R1129">
        <v>325</v>
      </c>
      <c r="S1129">
        <v>28</v>
      </c>
      <c r="T1129">
        <v>328</v>
      </c>
      <c r="U1129" s="8">
        <v>5.7000000000000001E-118</v>
      </c>
      <c r="V1129">
        <v>427.56</v>
      </c>
      <c r="W1129" t="s">
        <v>4452</v>
      </c>
    </row>
    <row r="1130" spans="1:23" x14ac:dyDescent="0.3">
      <c r="A1130" t="s">
        <v>4453</v>
      </c>
      <c r="B1130" s="12">
        <v>5.0979458104320399</v>
      </c>
      <c r="C1130" s="13">
        <v>2.0808063798681502</v>
      </c>
      <c r="D1130" s="13">
        <v>0.80150505249873905</v>
      </c>
      <c r="E1130" s="13">
        <v>2.5961238464824601</v>
      </c>
      <c r="F1130" s="13">
        <v>9.4282075200479796E-3</v>
      </c>
      <c r="G1130" s="10">
        <v>3.9095070491261701E-2</v>
      </c>
      <c r="H1130" t="s">
        <v>4142</v>
      </c>
      <c r="I1130" t="s">
        <v>4143</v>
      </c>
      <c r="J1130" s="62" t="s">
        <v>25814</v>
      </c>
      <c r="K1130" s="11" t="s">
        <v>4144</v>
      </c>
      <c r="L1130" t="s">
        <v>4454</v>
      </c>
      <c r="M1130">
        <v>68</v>
      </c>
      <c r="N1130">
        <v>102</v>
      </c>
      <c r="O1130">
        <v>30</v>
      </c>
      <c r="P1130">
        <v>1</v>
      </c>
      <c r="Q1130">
        <v>38</v>
      </c>
      <c r="R1130">
        <v>139</v>
      </c>
      <c r="S1130">
        <v>44</v>
      </c>
      <c r="T1130">
        <v>143</v>
      </c>
      <c r="U1130" s="8">
        <v>2.1999999999999999E-34</v>
      </c>
      <c r="V1130">
        <v>147.52000000000001</v>
      </c>
      <c r="W1130" t="s">
        <v>4455</v>
      </c>
    </row>
    <row r="1131" spans="1:23" x14ac:dyDescent="0.3">
      <c r="A1131" t="s">
        <v>4456</v>
      </c>
      <c r="B1131" s="12">
        <v>26.712997102409599</v>
      </c>
      <c r="C1131" s="13">
        <v>2.08003456790264</v>
      </c>
      <c r="D1131" s="13">
        <v>0.34425001364860203</v>
      </c>
      <c r="E1131" s="13">
        <v>6.04222072747939</v>
      </c>
      <c r="F1131" s="14">
        <v>1.52007313692987E-9</v>
      </c>
      <c r="G1131" s="9">
        <v>5.0028016808408399E-8</v>
      </c>
      <c r="H1131" t="s">
        <v>1899</v>
      </c>
      <c r="I1131" t="s">
        <v>1900</v>
      </c>
      <c r="J1131" s="62" t="s">
        <v>25234</v>
      </c>
      <c r="K1131" s="11" t="s">
        <v>1967</v>
      </c>
      <c r="L1131" t="s">
        <v>4457</v>
      </c>
      <c r="M1131">
        <v>65</v>
      </c>
      <c r="N1131">
        <v>256</v>
      </c>
      <c r="O1131">
        <v>86</v>
      </c>
      <c r="P1131">
        <v>1</v>
      </c>
      <c r="Q1131">
        <v>80</v>
      </c>
      <c r="R1131">
        <v>332</v>
      </c>
      <c r="S1131">
        <v>76</v>
      </c>
      <c r="T1131">
        <v>331</v>
      </c>
      <c r="U1131" s="8">
        <v>9.0999999999999995E-95</v>
      </c>
      <c r="V1131">
        <v>350.52</v>
      </c>
      <c r="W1131" t="s">
        <v>4458</v>
      </c>
    </row>
    <row r="1132" spans="1:23" x14ac:dyDescent="0.3">
      <c r="A1132" t="s">
        <v>4459</v>
      </c>
      <c r="B1132" s="12">
        <v>1757.7144108723401</v>
      </c>
      <c r="C1132" s="13">
        <v>2.0780320422926</v>
      </c>
      <c r="D1132" s="13">
        <v>0.43092955443269998</v>
      </c>
      <c r="E1132" s="13">
        <v>4.8222082261873096</v>
      </c>
      <c r="F1132" s="14">
        <v>1.41977619432199E-6</v>
      </c>
      <c r="G1132" s="9">
        <v>2.1586597208036499E-5</v>
      </c>
      <c r="H1132" t="s">
        <v>3446</v>
      </c>
      <c r="I1132" t="s">
        <v>3447</v>
      </c>
      <c r="J1132" s="62" t="s">
        <v>96</v>
      </c>
      <c r="K1132" s="11"/>
      <c r="L1132" t="s">
        <v>4460</v>
      </c>
      <c r="M1132">
        <v>56</v>
      </c>
      <c r="N1132">
        <v>289</v>
      </c>
      <c r="O1132">
        <v>115</v>
      </c>
      <c r="P1132">
        <v>4</v>
      </c>
      <c r="Q1132">
        <v>38</v>
      </c>
      <c r="R1132">
        <v>324</v>
      </c>
      <c r="S1132">
        <v>32</v>
      </c>
      <c r="T1132">
        <v>311</v>
      </c>
      <c r="U1132" s="8">
        <v>7.5000000000000005E-86</v>
      </c>
      <c r="V1132">
        <v>320.86</v>
      </c>
      <c r="W1132" t="s">
        <v>4461</v>
      </c>
    </row>
    <row r="1133" spans="1:23" x14ac:dyDescent="0.3">
      <c r="A1133" t="s">
        <v>4462</v>
      </c>
      <c r="B1133" s="12">
        <v>22.8494394117978</v>
      </c>
      <c r="C1133" s="13">
        <v>2.0767431306920301</v>
      </c>
      <c r="D1133" s="13">
        <v>0.410205259746662</v>
      </c>
      <c r="E1133" s="13">
        <v>5.0626925943723897</v>
      </c>
      <c r="F1133" s="14">
        <v>4.13376114115638E-7</v>
      </c>
      <c r="G1133" s="9">
        <v>7.3154018883251001E-6</v>
      </c>
      <c r="H1133" t="s">
        <v>4463</v>
      </c>
      <c r="I1133" t="s">
        <v>4464</v>
      </c>
      <c r="J1133" s="62" t="s">
        <v>25207</v>
      </c>
      <c r="K1133" s="11" t="s">
        <v>1882</v>
      </c>
      <c r="L1133" t="s">
        <v>4465</v>
      </c>
      <c r="M1133">
        <v>54</v>
      </c>
      <c r="N1133">
        <v>465</v>
      </c>
      <c r="O1133">
        <v>202</v>
      </c>
      <c r="P1133">
        <v>6</v>
      </c>
      <c r="Q1133">
        <v>10</v>
      </c>
      <c r="R1133">
        <v>471</v>
      </c>
      <c r="S1133">
        <v>101</v>
      </c>
      <c r="T1133">
        <v>560</v>
      </c>
      <c r="U1133" s="8">
        <v>1.8E-140</v>
      </c>
      <c r="V1133">
        <v>503.06</v>
      </c>
      <c r="W1133" t="s">
        <v>4466</v>
      </c>
    </row>
    <row r="1134" spans="1:23" x14ac:dyDescent="0.3">
      <c r="A1134" t="s">
        <v>631</v>
      </c>
      <c r="B1134" s="12">
        <v>49.970051907845402</v>
      </c>
      <c r="C1134" s="13">
        <v>2.07458659707653</v>
      </c>
      <c r="D1134" s="13">
        <v>0.52649424719631599</v>
      </c>
      <c r="E1134" s="13">
        <v>3.9403784716055399</v>
      </c>
      <c r="F1134" s="14">
        <v>8.1353156582222101E-5</v>
      </c>
      <c r="G1134" s="10">
        <v>7.2399614617072404E-4</v>
      </c>
      <c r="H1134" t="s">
        <v>480</v>
      </c>
      <c r="I1134" t="s">
        <v>2430</v>
      </c>
      <c r="J1134" s="62" t="s">
        <v>96</v>
      </c>
      <c r="K1134" s="11"/>
      <c r="L1134" t="s">
        <v>632</v>
      </c>
      <c r="M1134">
        <v>53</v>
      </c>
      <c r="N1134">
        <v>83</v>
      </c>
      <c r="O1134">
        <v>39</v>
      </c>
      <c r="P1134">
        <v>0</v>
      </c>
      <c r="Q1134">
        <v>59</v>
      </c>
      <c r="R1134">
        <v>141</v>
      </c>
      <c r="S1134">
        <v>191</v>
      </c>
      <c r="T1134">
        <v>273</v>
      </c>
      <c r="U1134" s="8">
        <v>2.5000000000000002E-19</v>
      </c>
      <c r="V1134">
        <v>97.44</v>
      </c>
      <c r="W1134" t="s">
        <v>633</v>
      </c>
    </row>
    <row r="1135" spans="1:23" x14ac:dyDescent="0.3">
      <c r="A1135" t="s">
        <v>4467</v>
      </c>
      <c r="B1135" s="12">
        <v>149.44777338396699</v>
      </c>
      <c r="C1135" s="13">
        <v>2.0722094314897799</v>
      </c>
      <c r="D1135" s="13">
        <v>0.49746431979252698</v>
      </c>
      <c r="E1135" s="13">
        <v>4.1655438371017599</v>
      </c>
      <c r="F1135" s="14">
        <v>3.1061122876596803E-5</v>
      </c>
      <c r="G1135" s="10">
        <v>3.1672369784590301E-4</v>
      </c>
      <c r="H1135" t="s">
        <v>1876</v>
      </c>
      <c r="J1135" s="62" t="s">
        <v>96</v>
      </c>
      <c r="K1135" s="11"/>
      <c r="N1135">
        <v>0</v>
      </c>
    </row>
    <row r="1136" spans="1:23" x14ac:dyDescent="0.3">
      <c r="A1136" t="s">
        <v>4468</v>
      </c>
      <c r="B1136" s="12">
        <v>8.75923687751758</v>
      </c>
      <c r="C1136" s="13">
        <v>2.07024394847013</v>
      </c>
      <c r="D1136" s="13">
        <v>0.61943843723895198</v>
      </c>
      <c r="E1136" s="13">
        <v>3.34213026511225</v>
      </c>
      <c r="F1136" s="13">
        <v>8.3138033832402998E-4</v>
      </c>
      <c r="G1136" s="10">
        <v>5.2128271552030403E-3</v>
      </c>
      <c r="H1136" t="s">
        <v>4469</v>
      </c>
      <c r="I1136" t="s">
        <v>4470</v>
      </c>
      <c r="J1136" s="62" t="s">
        <v>96</v>
      </c>
      <c r="K1136" s="11"/>
      <c r="L1136" t="s">
        <v>4471</v>
      </c>
      <c r="M1136">
        <v>56</v>
      </c>
      <c r="N1136">
        <v>253</v>
      </c>
      <c r="O1136">
        <v>108</v>
      </c>
      <c r="P1136">
        <v>1</v>
      </c>
      <c r="Q1136">
        <v>8</v>
      </c>
      <c r="R1136">
        <v>259</v>
      </c>
      <c r="S1136">
        <v>225</v>
      </c>
      <c r="T1136">
        <v>477</v>
      </c>
      <c r="U1136" s="8">
        <v>1.7000000000000001E-73</v>
      </c>
      <c r="V1136">
        <v>279.26</v>
      </c>
      <c r="W1136" t="s">
        <v>4472</v>
      </c>
    </row>
    <row r="1137" spans="1:23" x14ac:dyDescent="0.3">
      <c r="A1137" t="s">
        <v>4473</v>
      </c>
      <c r="B1137" s="12">
        <v>151.670355006433</v>
      </c>
      <c r="C1137" s="13">
        <v>2.06822147369473</v>
      </c>
      <c r="D1137" s="13">
        <v>0.41401971041399499</v>
      </c>
      <c r="E1137" s="13">
        <v>4.9954662101150502</v>
      </c>
      <c r="F1137" s="14">
        <v>5.86938005213581E-7</v>
      </c>
      <c r="G1137" s="9">
        <v>9.8999933848134504E-6</v>
      </c>
      <c r="H1137" t="s">
        <v>871</v>
      </c>
      <c r="I1137" t="s">
        <v>872</v>
      </c>
      <c r="J1137" s="62" t="s">
        <v>96</v>
      </c>
      <c r="K1137" s="11"/>
      <c r="L1137" t="s">
        <v>4474</v>
      </c>
      <c r="M1137">
        <v>66</v>
      </c>
      <c r="N1137">
        <v>151</v>
      </c>
      <c r="O1137">
        <v>50</v>
      </c>
      <c r="P1137">
        <v>1</v>
      </c>
      <c r="Q1137">
        <v>1</v>
      </c>
      <c r="R1137">
        <v>150</v>
      </c>
      <c r="S1137">
        <v>3</v>
      </c>
      <c r="T1137">
        <v>153</v>
      </c>
      <c r="U1137" s="8">
        <v>1.7000000000000001E-52</v>
      </c>
      <c r="V1137">
        <v>207.61</v>
      </c>
      <c r="W1137" t="s">
        <v>4475</v>
      </c>
    </row>
    <row r="1138" spans="1:23" x14ac:dyDescent="0.3">
      <c r="A1138" t="s">
        <v>4476</v>
      </c>
      <c r="B1138" s="12">
        <v>6.8089027463192799</v>
      </c>
      <c r="C1138" s="13">
        <v>2.06661801548255</v>
      </c>
      <c r="D1138" s="13">
        <v>0.60712699250961299</v>
      </c>
      <c r="E1138" s="13">
        <v>3.4039303819123701</v>
      </c>
      <c r="F1138" s="13">
        <v>6.6423680453417898E-4</v>
      </c>
      <c r="G1138" s="10">
        <v>4.3152074051834299E-3</v>
      </c>
      <c r="H1138" t="s">
        <v>857</v>
      </c>
      <c r="I1138" t="s">
        <v>858</v>
      </c>
      <c r="J1138" s="62" t="s">
        <v>96</v>
      </c>
      <c r="K1138" s="11"/>
      <c r="L1138" t="s">
        <v>4477</v>
      </c>
      <c r="M1138">
        <v>38</v>
      </c>
      <c r="N1138">
        <v>172</v>
      </c>
      <c r="O1138">
        <v>100</v>
      </c>
      <c r="P1138">
        <v>2</v>
      </c>
      <c r="Q1138">
        <v>3</v>
      </c>
      <c r="R1138">
        <v>169</v>
      </c>
      <c r="S1138">
        <v>499</v>
      </c>
      <c r="T1138">
        <v>669</v>
      </c>
      <c r="U1138" s="8">
        <v>4.4E-24</v>
      </c>
      <c r="V1138">
        <v>113.62</v>
      </c>
      <c r="W1138" t="s">
        <v>4478</v>
      </c>
    </row>
    <row r="1139" spans="1:23" x14ac:dyDescent="0.3">
      <c r="A1139" t="s">
        <v>4479</v>
      </c>
      <c r="B1139" s="12">
        <v>7507.4220695966997</v>
      </c>
      <c r="C1139" s="13">
        <v>2.06502789269563</v>
      </c>
      <c r="D1139" s="13">
        <v>0.40801097123185598</v>
      </c>
      <c r="E1139" s="13">
        <v>5.0612067770161904</v>
      </c>
      <c r="F1139" s="14">
        <v>4.1661108261064302E-7</v>
      </c>
      <c r="G1139" s="9">
        <v>7.3646014794463302E-6</v>
      </c>
      <c r="H1139" t="s">
        <v>4480</v>
      </c>
      <c r="I1139" t="s">
        <v>4481</v>
      </c>
      <c r="J1139" s="62" t="s">
        <v>4482</v>
      </c>
      <c r="K1139" s="11" t="s">
        <v>4483</v>
      </c>
      <c r="L1139" t="s">
        <v>4484</v>
      </c>
      <c r="M1139">
        <v>78</v>
      </c>
      <c r="N1139">
        <v>307</v>
      </c>
      <c r="O1139">
        <v>65</v>
      </c>
      <c r="P1139">
        <v>0</v>
      </c>
      <c r="Q1139">
        <v>1</v>
      </c>
      <c r="R1139">
        <v>307</v>
      </c>
      <c r="S1139">
        <v>61</v>
      </c>
      <c r="T1139">
        <v>367</v>
      </c>
      <c r="U1139" s="8">
        <v>8.5999999999999996E-137</v>
      </c>
      <c r="V1139">
        <v>489.96</v>
      </c>
      <c r="W1139" t="s">
        <v>4485</v>
      </c>
    </row>
    <row r="1140" spans="1:23" x14ac:dyDescent="0.3">
      <c r="A1140" t="s">
        <v>4486</v>
      </c>
      <c r="B1140" s="12">
        <v>78.232346015329</v>
      </c>
      <c r="C1140" s="13">
        <v>2.0648038001852802</v>
      </c>
      <c r="D1140" s="13">
        <v>0.38889922307702401</v>
      </c>
      <c r="E1140" s="13">
        <v>5.3093543973893098</v>
      </c>
      <c r="F1140" s="14">
        <v>1.10014230495266E-7</v>
      </c>
      <c r="G1140" s="9">
        <v>2.2751027168513398E-6</v>
      </c>
      <c r="H1140" t="s">
        <v>308</v>
      </c>
      <c r="I1140" t="s">
        <v>309</v>
      </c>
      <c r="J1140" s="62" t="s">
        <v>96</v>
      </c>
      <c r="K1140" s="11"/>
      <c r="L1140" t="s">
        <v>3504</v>
      </c>
      <c r="M1140">
        <v>61</v>
      </c>
      <c r="N1140">
        <v>141</v>
      </c>
      <c r="O1140">
        <v>54</v>
      </c>
      <c r="P1140">
        <v>0</v>
      </c>
      <c r="Q1140">
        <v>99</v>
      </c>
      <c r="R1140">
        <v>239</v>
      </c>
      <c r="S1140">
        <v>20</v>
      </c>
      <c r="T1140">
        <v>160</v>
      </c>
      <c r="U1140" s="8">
        <v>3.1000000000000001E-46</v>
      </c>
      <c r="V1140">
        <v>188.73</v>
      </c>
      <c r="W1140" t="s">
        <v>3505</v>
      </c>
    </row>
    <row r="1141" spans="1:23" x14ac:dyDescent="0.3">
      <c r="A1141" t="s">
        <v>4487</v>
      </c>
      <c r="B1141" s="12">
        <v>8.6631997430327203</v>
      </c>
      <c r="C1141" s="13">
        <v>2.0623813909101201</v>
      </c>
      <c r="D1141" s="13">
        <v>0.50882530499574197</v>
      </c>
      <c r="E1141" s="13">
        <v>4.0532209594555697</v>
      </c>
      <c r="F1141" s="14">
        <v>5.0517247087853498E-5</v>
      </c>
      <c r="G1141" s="10">
        <v>4.83023633581381E-4</v>
      </c>
      <c r="H1141" t="s">
        <v>857</v>
      </c>
      <c r="I1141" t="s">
        <v>858</v>
      </c>
      <c r="J1141" s="62" t="s">
        <v>96</v>
      </c>
      <c r="K1141" s="11"/>
      <c r="L1141" t="s">
        <v>4488</v>
      </c>
      <c r="M1141">
        <v>46</v>
      </c>
      <c r="N1141">
        <v>132</v>
      </c>
      <c r="O1141">
        <v>70</v>
      </c>
      <c r="P1141">
        <v>0</v>
      </c>
      <c r="Q1141">
        <v>7</v>
      </c>
      <c r="R1141">
        <v>138</v>
      </c>
      <c r="S1141">
        <v>392</v>
      </c>
      <c r="T1141">
        <v>523</v>
      </c>
      <c r="U1141" s="8">
        <v>1.2E-29</v>
      </c>
      <c r="V1141">
        <v>131.72</v>
      </c>
      <c r="W1141" t="s">
        <v>4489</v>
      </c>
    </row>
    <row r="1142" spans="1:23" x14ac:dyDescent="0.3">
      <c r="A1142" t="s">
        <v>4490</v>
      </c>
      <c r="B1142" s="12">
        <v>4487.6284402501597</v>
      </c>
      <c r="C1142" s="13">
        <v>2.0614800587763802</v>
      </c>
      <c r="D1142" s="13">
        <v>0.29202392474911198</v>
      </c>
      <c r="E1142" s="13">
        <v>7.0592848190348496</v>
      </c>
      <c r="F1142" s="14">
        <v>1.67361721878793E-12</v>
      </c>
      <c r="G1142" s="9">
        <v>1.09495138647368E-10</v>
      </c>
      <c r="H1142" t="s">
        <v>261</v>
      </c>
      <c r="I1142" t="s">
        <v>262</v>
      </c>
      <c r="J1142" s="62" t="s">
        <v>141</v>
      </c>
      <c r="K1142" s="11" t="s">
        <v>142</v>
      </c>
      <c r="L1142" t="s">
        <v>4491</v>
      </c>
      <c r="M1142">
        <v>60</v>
      </c>
      <c r="N1142">
        <v>347</v>
      </c>
      <c r="O1142">
        <v>138</v>
      </c>
      <c r="P1142">
        <v>0</v>
      </c>
      <c r="Q1142">
        <v>9</v>
      </c>
      <c r="R1142">
        <v>355</v>
      </c>
      <c r="S1142">
        <v>12</v>
      </c>
      <c r="T1142">
        <v>358</v>
      </c>
      <c r="U1142" s="8">
        <v>4.7999999999999998E-124</v>
      </c>
      <c r="V1142">
        <v>447.97</v>
      </c>
      <c r="W1142" t="s">
        <v>4492</v>
      </c>
    </row>
    <row r="1143" spans="1:23" x14ac:dyDescent="0.3">
      <c r="A1143" t="s">
        <v>4493</v>
      </c>
      <c r="B1143" s="12">
        <v>12.8099087180371</v>
      </c>
      <c r="C1143" s="13">
        <v>2.0576040045886299</v>
      </c>
      <c r="D1143" s="13">
        <v>0.45526453505602699</v>
      </c>
      <c r="E1143" s="13">
        <v>4.5195789396057702</v>
      </c>
      <c r="F1143" s="14">
        <v>6.1962741225253902E-6</v>
      </c>
      <c r="G1143" s="9">
        <v>7.8474335295968895E-5</v>
      </c>
      <c r="H1143" t="s">
        <v>4494</v>
      </c>
      <c r="I1143" t="s">
        <v>4495</v>
      </c>
      <c r="J1143" s="62" t="s">
        <v>96</v>
      </c>
      <c r="K1143" s="11"/>
      <c r="L1143" t="s">
        <v>4496</v>
      </c>
      <c r="M1143">
        <v>46</v>
      </c>
      <c r="N1143">
        <v>128</v>
      </c>
      <c r="O1143">
        <v>67</v>
      </c>
      <c r="P1143">
        <v>1</v>
      </c>
      <c r="Q1143">
        <v>3</v>
      </c>
      <c r="R1143">
        <v>130</v>
      </c>
      <c r="S1143">
        <v>144</v>
      </c>
      <c r="T1143">
        <v>270</v>
      </c>
      <c r="U1143" s="8">
        <v>3.9E-28</v>
      </c>
      <c r="V1143">
        <v>126.72</v>
      </c>
      <c r="W1143" t="s">
        <v>4497</v>
      </c>
    </row>
    <row r="1144" spans="1:23" x14ac:dyDescent="0.3">
      <c r="A1144" t="s">
        <v>4498</v>
      </c>
      <c r="B1144" s="12">
        <v>23.7973590217671</v>
      </c>
      <c r="C1144" s="13">
        <v>2.0488575325446501</v>
      </c>
      <c r="D1144" s="13">
        <v>0.37319577163016998</v>
      </c>
      <c r="E1144" s="13">
        <v>5.4900341544464997</v>
      </c>
      <c r="F1144" s="14">
        <v>4.0185602717190299E-8</v>
      </c>
      <c r="G1144" s="9">
        <v>9.2167899716445298E-7</v>
      </c>
      <c r="H1144" t="s">
        <v>1876</v>
      </c>
      <c r="J1144" s="62" t="s">
        <v>96</v>
      </c>
      <c r="K1144" s="11"/>
      <c r="N1144">
        <v>0</v>
      </c>
    </row>
    <row r="1145" spans="1:23" x14ac:dyDescent="0.3">
      <c r="A1145" t="s">
        <v>4499</v>
      </c>
      <c r="B1145" s="12">
        <v>11.704842659841001</v>
      </c>
      <c r="C1145" s="13">
        <v>2.04702128117159</v>
      </c>
      <c r="D1145" s="13">
        <v>0.745341754797337</v>
      </c>
      <c r="E1145" s="13">
        <v>2.7464197034395199</v>
      </c>
      <c r="F1145" s="13">
        <v>6.0249632423218496E-3</v>
      </c>
      <c r="G1145" s="10">
        <v>2.7059595225959299E-2</v>
      </c>
      <c r="H1145" t="s">
        <v>1876</v>
      </c>
      <c r="J1145" s="62" t="s">
        <v>96</v>
      </c>
      <c r="K1145" s="11"/>
      <c r="N1145">
        <v>0</v>
      </c>
    </row>
    <row r="1146" spans="1:23" x14ac:dyDescent="0.3">
      <c r="A1146" t="s">
        <v>4500</v>
      </c>
      <c r="B1146" s="12">
        <v>249.578894601477</v>
      </c>
      <c r="C1146" s="13">
        <v>2.0459637371388801</v>
      </c>
      <c r="D1146" s="13">
        <v>0.33171719519498699</v>
      </c>
      <c r="E1146" s="13">
        <v>6.1677952387612498</v>
      </c>
      <c r="F1146" s="14">
        <v>6.9248735240708104E-10</v>
      </c>
      <c r="G1146" s="9">
        <v>2.5542372332236101E-8</v>
      </c>
      <c r="H1146" t="s">
        <v>3720</v>
      </c>
      <c r="I1146" t="s">
        <v>3721</v>
      </c>
      <c r="J1146" s="62" t="s">
        <v>25290</v>
      </c>
      <c r="K1146" s="11" t="s">
        <v>2453</v>
      </c>
      <c r="L1146" t="s">
        <v>4501</v>
      </c>
      <c r="M1146">
        <v>80</v>
      </c>
      <c r="N1146">
        <v>190</v>
      </c>
      <c r="O1146">
        <v>37</v>
      </c>
      <c r="P1146">
        <v>0</v>
      </c>
      <c r="Q1146">
        <v>1</v>
      </c>
      <c r="R1146">
        <v>190</v>
      </c>
      <c r="S1146">
        <v>12</v>
      </c>
      <c r="T1146">
        <v>201</v>
      </c>
      <c r="U1146" s="8">
        <v>1.2000000000000001E-86</v>
      </c>
      <c r="V1146">
        <v>322.01</v>
      </c>
      <c r="W1146" t="s">
        <v>4502</v>
      </c>
    </row>
    <row r="1147" spans="1:23" x14ac:dyDescent="0.3">
      <c r="A1147" t="s">
        <v>4503</v>
      </c>
      <c r="B1147" s="12">
        <v>720.20040780564204</v>
      </c>
      <c r="C1147" s="13">
        <v>2.0417564876163001</v>
      </c>
      <c r="D1147" s="13">
        <v>0.329751911848433</v>
      </c>
      <c r="E1147" s="13">
        <v>6.1917957538780701</v>
      </c>
      <c r="F1147" s="14">
        <v>5.9482599094483395E-10</v>
      </c>
      <c r="G1147" s="9">
        <v>2.2269872504911502E-8</v>
      </c>
      <c r="H1147" t="s">
        <v>4504</v>
      </c>
      <c r="I1147" t="s">
        <v>4505</v>
      </c>
      <c r="J1147" s="62" t="s">
        <v>96</v>
      </c>
      <c r="K1147" s="11"/>
      <c r="L1147" t="s">
        <v>4506</v>
      </c>
      <c r="M1147">
        <v>39</v>
      </c>
      <c r="N1147">
        <v>257</v>
      </c>
      <c r="O1147">
        <v>151</v>
      </c>
      <c r="P1147">
        <v>3</v>
      </c>
      <c r="Q1147">
        <v>4</v>
      </c>
      <c r="R1147">
        <v>257</v>
      </c>
      <c r="S1147">
        <v>222</v>
      </c>
      <c r="T1147">
        <v>477</v>
      </c>
      <c r="U1147" s="8">
        <v>1.8E-47</v>
      </c>
      <c r="V1147">
        <v>192.97</v>
      </c>
      <c r="W1147" t="s">
        <v>4507</v>
      </c>
    </row>
    <row r="1148" spans="1:23" x14ac:dyDescent="0.3">
      <c r="A1148" t="s">
        <v>4508</v>
      </c>
      <c r="B1148" s="12">
        <v>134.31936770999701</v>
      </c>
      <c r="C1148" s="13">
        <v>2.0396020714913798</v>
      </c>
      <c r="D1148" s="13">
        <v>0.49896892319587699</v>
      </c>
      <c r="E1148" s="13">
        <v>4.08763347109437</v>
      </c>
      <c r="F1148" s="14">
        <v>4.3579595731384298E-5</v>
      </c>
      <c r="G1148" s="10">
        <v>4.2403117862332003E-4</v>
      </c>
      <c r="H1148" t="s">
        <v>1876</v>
      </c>
      <c r="J1148" s="62" t="s">
        <v>96</v>
      </c>
      <c r="K1148" s="11"/>
      <c r="L1148" t="s">
        <v>4509</v>
      </c>
      <c r="M1148">
        <v>36</v>
      </c>
      <c r="N1148">
        <v>103</v>
      </c>
      <c r="O1148">
        <v>62</v>
      </c>
      <c r="P1148">
        <v>2</v>
      </c>
      <c r="Q1148">
        <v>20</v>
      </c>
      <c r="R1148">
        <v>119</v>
      </c>
      <c r="S1148">
        <v>67</v>
      </c>
      <c r="T1148">
        <v>169</v>
      </c>
      <c r="U1148" s="8">
        <v>5.4999999999999997E-11</v>
      </c>
      <c r="V1148">
        <v>69.709999999999994</v>
      </c>
      <c r="W1148" t="s">
        <v>4510</v>
      </c>
    </row>
    <row r="1149" spans="1:23" x14ac:dyDescent="0.3">
      <c r="A1149" t="s">
        <v>4511</v>
      </c>
      <c r="B1149" s="12">
        <v>2.8993511462922101</v>
      </c>
      <c r="C1149" s="13">
        <v>2.0391059064878401</v>
      </c>
      <c r="D1149" s="13">
        <v>0.80270838184261095</v>
      </c>
      <c r="E1149" s="13">
        <v>2.5402823149885201</v>
      </c>
      <c r="F1149" s="13">
        <v>1.10763020755587E-2</v>
      </c>
      <c r="G1149" s="10">
        <v>4.4383326245603802E-2</v>
      </c>
      <c r="H1149" t="s">
        <v>2442</v>
      </c>
      <c r="I1149" t="s">
        <v>2443</v>
      </c>
      <c r="J1149" s="62" t="s">
        <v>25282</v>
      </c>
      <c r="K1149" s="11" t="s">
        <v>2720</v>
      </c>
      <c r="L1149" t="s">
        <v>4512</v>
      </c>
      <c r="M1149">
        <v>44</v>
      </c>
      <c r="N1149">
        <v>309</v>
      </c>
      <c r="O1149">
        <v>170</v>
      </c>
      <c r="P1149">
        <v>0</v>
      </c>
      <c r="Q1149">
        <v>34</v>
      </c>
      <c r="R1149">
        <v>342</v>
      </c>
      <c r="S1149">
        <v>315</v>
      </c>
      <c r="T1149">
        <v>623</v>
      </c>
      <c r="U1149" s="8">
        <v>3.4999999999999998E-60</v>
      </c>
      <c r="V1149">
        <v>235.73</v>
      </c>
      <c r="W1149" t="s">
        <v>4513</v>
      </c>
    </row>
    <row r="1150" spans="1:23" x14ac:dyDescent="0.3">
      <c r="A1150" t="s">
        <v>4514</v>
      </c>
      <c r="B1150" s="12">
        <v>1769.0787716137399</v>
      </c>
      <c r="C1150" s="13">
        <v>2.0378662597031401</v>
      </c>
      <c r="D1150" s="13">
        <v>0.41414857613305001</v>
      </c>
      <c r="E1150" s="13">
        <v>4.9206163612366396</v>
      </c>
      <c r="F1150" s="14">
        <v>8.6272090126558996E-7</v>
      </c>
      <c r="G1150" s="9">
        <v>1.3955652541201899E-5</v>
      </c>
      <c r="H1150" t="s">
        <v>4515</v>
      </c>
      <c r="I1150" t="s">
        <v>4516</v>
      </c>
      <c r="J1150" s="62" t="s">
        <v>927</v>
      </c>
      <c r="K1150" s="11" t="s">
        <v>928</v>
      </c>
      <c r="L1150" t="s">
        <v>4517</v>
      </c>
      <c r="M1150">
        <v>62</v>
      </c>
      <c r="N1150">
        <v>745</v>
      </c>
      <c r="O1150">
        <v>272</v>
      </c>
      <c r="P1150">
        <v>4</v>
      </c>
      <c r="Q1150">
        <v>27</v>
      </c>
      <c r="R1150">
        <v>770</v>
      </c>
      <c r="S1150">
        <v>42</v>
      </c>
      <c r="T1150">
        <v>779</v>
      </c>
      <c r="U1150" s="8">
        <v>4.4000000000000001E-281</v>
      </c>
      <c r="V1150">
        <v>971.07</v>
      </c>
      <c r="W1150" t="s">
        <v>4518</v>
      </c>
    </row>
    <row r="1151" spans="1:23" x14ac:dyDescent="0.3">
      <c r="A1151" t="s">
        <v>4519</v>
      </c>
      <c r="B1151" s="12">
        <v>88.6543524010455</v>
      </c>
      <c r="C1151" s="13">
        <v>2.0375106589192802</v>
      </c>
      <c r="D1151" s="13">
        <v>0.37331652786981201</v>
      </c>
      <c r="E1151" s="13">
        <v>5.4578635201220598</v>
      </c>
      <c r="F1151" s="14">
        <v>4.8189783210927202E-8</v>
      </c>
      <c r="G1151" s="9">
        <v>1.08603070931515E-6</v>
      </c>
      <c r="H1151" t="s">
        <v>3088</v>
      </c>
      <c r="I1151" t="s">
        <v>3089</v>
      </c>
      <c r="J1151" s="62" t="s">
        <v>96</v>
      </c>
      <c r="K1151" s="11"/>
      <c r="L1151" t="s">
        <v>4520</v>
      </c>
      <c r="M1151">
        <v>33</v>
      </c>
      <c r="N1151">
        <v>120</v>
      </c>
      <c r="O1151">
        <v>69</v>
      </c>
      <c r="P1151">
        <v>3</v>
      </c>
      <c r="Q1151">
        <v>194</v>
      </c>
      <c r="R1151">
        <v>310</v>
      </c>
      <c r="S1151">
        <v>179</v>
      </c>
      <c r="T1151">
        <v>290</v>
      </c>
      <c r="U1151" s="8">
        <v>8.2000000000000006E-8</v>
      </c>
      <c r="V1151">
        <v>62</v>
      </c>
      <c r="W1151" t="s">
        <v>4521</v>
      </c>
    </row>
    <row r="1152" spans="1:23" x14ac:dyDescent="0.3">
      <c r="A1152" t="s">
        <v>4522</v>
      </c>
      <c r="B1152" s="12">
        <v>33.859100133684102</v>
      </c>
      <c r="C1152" s="13">
        <v>2.0351311188187</v>
      </c>
      <c r="D1152" s="13">
        <v>0.31880965129025102</v>
      </c>
      <c r="E1152" s="13">
        <v>6.3835304564411404</v>
      </c>
      <c r="F1152" s="14">
        <v>1.73051158461451E-10</v>
      </c>
      <c r="G1152" s="9">
        <v>7.3354211606990901E-9</v>
      </c>
      <c r="H1152" t="s">
        <v>298</v>
      </c>
      <c r="I1152" t="s">
        <v>299</v>
      </c>
      <c r="J1152" s="62" t="s">
        <v>25229</v>
      </c>
      <c r="K1152" s="11" t="s">
        <v>1904</v>
      </c>
      <c r="L1152" t="s">
        <v>4523</v>
      </c>
      <c r="M1152">
        <v>47</v>
      </c>
      <c r="N1152">
        <v>72</v>
      </c>
      <c r="O1152">
        <v>38</v>
      </c>
      <c r="P1152">
        <v>0</v>
      </c>
      <c r="Q1152">
        <v>36</v>
      </c>
      <c r="R1152">
        <v>107</v>
      </c>
      <c r="S1152">
        <v>19</v>
      </c>
      <c r="T1152">
        <v>90</v>
      </c>
      <c r="U1152" s="8">
        <v>1.1999999999999999E-13</v>
      </c>
      <c r="V1152">
        <v>78.569999999999993</v>
      </c>
      <c r="W1152" t="s">
        <v>4524</v>
      </c>
    </row>
    <row r="1153" spans="1:23" x14ac:dyDescent="0.3">
      <c r="A1153" t="s">
        <v>4525</v>
      </c>
      <c r="B1153" s="12">
        <v>353.46020980861601</v>
      </c>
      <c r="C1153" s="13">
        <v>2.03439844418308</v>
      </c>
      <c r="D1153" s="13">
        <v>0.55847651359608097</v>
      </c>
      <c r="E1153" s="13">
        <v>3.64276454722045</v>
      </c>
      <c r="F1153" s="13">
        <v>2.6972553958718798E-4</v>
      </c>
      <c r="G1153" s="10">
        <v>2.0094459626250499E-3</v>
      </c>
      <c r="H1153" t="s">
        <v>366</v>
      </c>
      <c r="I1153" t="s">
        <v>367</v>
      </c>
      <c r="J1153" s="62" t="s">
        <v>2318</v>
      </c>
      <c r="K1153" s="11" t="s">
        <v>2319</v>
      </c>
      <c r="L1153" t="s">
        <v>4526</v>
      </c>
      <c r="M1153">
        <v>66</v>
      </c>
      <c r="N1153">
        <v>400</v>
      </c>
      <c r="O1153">
        <v>132</v>
      </c>
      <c r="P1153">
        <v>1</v>
      </c>
      <c r="Q1153">
        <v>1</v>
      </c>
      <c r="R1153">
        <v>396</v>
      </c>
      <c r="S1153">
        <v>101</v>
      </c>
      <c r="T1153">
        <v>500</v>
      </c>
      <c r="U1153" s="8">
        <v>1.2000000000000001E-153</v>
      </c>
      <c r="V1153">
        <v>546.58000000000004</v>
      </c>
      <c r="W1153" t="s">
        <v>4527</v>
      </c>
    </row>
    <row r="1154" spans="1:23" x14ac:dyDescent="0.3">
      <c r="A1154" t="s">
        <v>4528</v>
      </c>
      <c r="B1154" s="12">
        <v>18.452660932910199</v>
      </c>
      <c r="C1154" s="13">
        <v>2.0339052423092401</v>
      </c>
      <c r="D1154" s="13">
        <v>0.491582865140063</v>
      </c>
      <c r="E1154" s="13">
        <v>4.1374616296475901</v>
      </c>
      <c r="F1154" s="14">
        <v>3.5116915049256101E-5</v>
      </c>
      <c r="G1154" s="10">
        <v>3.51440449280024E-4</v>
      </c>
      <c r="H1154" t="s">
        <v>3350</v>
      </c>
      <c r="I1154" t="s">
        <v>3351</v>
      </c>
      <c r="J1154" s="62" t="s">
        <v>25276</v>
      </c>
      <c r="K1154" s="11" t="s">
        <v>2137</v>
      </c>
      <c r="L1154" t="s">
        <v>4529</v>
      </c>
      <c r="M1154">
        <v>41</v>
      </c>
      <c r="N1154">
        <v>163</v>
      </c>
      <c r="O1154">
        <v>77</v>
      </c>
      <c r="P1154">
        <v>4</v>
      </c>
      <c r="Q1154">
        <v>18</v>
      </c>
      <c r="R1154">
        <v>167</v>
      </c>
      <c r="S1154">
        <v>4</v>
      </c>
      <c r="T1154">
        <v>160</v>
      </c>
      <c r="U1154" s="8">
        <v>3.2999999999999998E-25</v>
      </c>
      <c r="V1154">
        <v>117.47</v>
      </c>
      <c r="W1154" t="s">
        <v>3577</v>
      </c>
    </row>
    <row r="1155" spans="1:23" x14ac:dyDescent="0.3">
      <c r="A1155" t="s">
        <v>4530</v>
      </c>
      <c r="B1155" s="12">
        <v>47.756342371662903</v>
      </c>
      <c r="C1155" s="13">
        <v>2.0319921525129701</v>
      </c>
      <c r="D1155" s="13">
        <v>0.59818548857891596</v>
      </c>
      <c r="E1155" s="13">
        <v>3.3969265241460298</v>
      </c>
      <c r="F1155" s="13">
        <v>6.8147262477748097E-4</v>
      </c>
      <c r="G1155" s="10">
        <v>4.4077273723624397E-3</v>
      </c>
      <c r="H1155" t="s">
        <v>4531</v>
      </c>
      <c r="I1155" t="s">
        <v>4532</v>
      </c>
      <c r="J1155" s="62" t="s">
        <v>96</v>
      </c>
      <c r="K1155" s="11"/>
      <c r="L1155" t="s">
        <v>4533</v>
      </c>
      <c r="M1155">
        <v>50</v>
      </c>
      <c r="N1155">
        <v>103</v>
      </c>
      <c r="O1155">
        <v>51</v>
      </c>
      <c r="P1155">
        <v>0</v>
      </c>
      <c r="Q1155">
        <v>4</v>
      </c>
      <c r="R1155">
        <v>106</v>
      </c>
      <c r="S1155">
        <v>135</v>
      </c>
      <c r="T1155">
        <v>237</v>
      </c>
      <c r="U1155" s="8">
        <v>2.0999999999999999E-19</v>
      </c>
      <c r="V1155">
        <v>98.98</v>
      </c>
      <c r="W1155" t="s">
        <v>4534</v>
      </c>
    </row>
    <row r="1156" spans="1:23" x14ac:dyDescent="0.3">
      <c r="A1156" t="s">
        <v>4535</v>
      </c>
      <c r="B1156" s="12">
        <v>1144.27754152544</v>
      </c>
      <c r="C1156" s="13">
        <v>2.0304418799299402</v>
      </c>
      <c r="D1156" s="13">
        <v>0.25118756517930702</v>
      </c>
      <c r="E1156" s="13">
        <v>8.0833694075601805</v>
      </c>
      <c r="F1156" s="14">
        <v>6.3001415282095102E-16</v>
      </c>
      <c r="G1156" s="9">
        <v>8.3962997280273696E-14</v>
      </c>
      <c r="H1156" t="s">
        <v>4536</v>
      </c>
      <c r="I1156" t="s">
        <v>4537</v>
      </c>
      <c r="J1156" s="62" t="s">
        <v>96</v>
      </c>
      <c r="K1156" s="11"/>
      <c r="L1156" t="s">
        <v>4538</v>
      </c>
      <c r="M1156">
        <v>45</v>
      </c>
      <c r="N1156">
        <v>818</v>
      </c>
      <c r="O1156">
        <v>423</v>
      </c>
      <c r="P1156">
        <v>9</v>
      </c>
      <c r="Q1156">
        <v>219</v>
      </c>
      <c r="R1156">
        <v>1033</v>
      </c>
      <c r="S1156">
        <v>75</v>
      </c>
      <c r="T1156">
        <v>873</v>
      </c>
      <c r="U1156" s="8">
        <v>6.4000000000000001E-193</v>
      </c>
      <c r="V1156">
        <v>678.71</v>
      </c>
      <c r="W1156" t="s">
        <v>4539</v>
      </c>
    </row>
    <row r="1157" spans="1:23" x14ac:dyDescent="0.3">
      <c r="A1157" t="s">
        <v>4540</v>
      </c>
      <c r="B1157" s="12">
        <v>1861.2662170860201</v>
      </c>
      <c r="C1157" s="13">
        <v>2.0304055396189198</v>
      </c>
      <c r="D1157" s="13">
        <v>0.48458176557465199</v>
      </c>
      <c r="E1157" s="13">
        <v>4.19001638910437</v>
      </c>
      <c r="F1157" s="14">
        <v>2.7893430701305901E-5</v>
      </c>
      <c r="G1157" s="10">
        <v>2.8841914216532302E-4</v>
      </c>
      <c r="H1157" t="s">
        <v>3785</v>
      </c>
      <c r="I1157" t="s">
        <v>3786</v>
      </c>
      <c r="J1157" s="62" t="s">
        <v>96</v>
      </c>
      <c r="K1157" s="11"/>
      <c r="L1157" t="s">
        <v>4541</v>
      </c>
      <c r="M1157">
        <v>68</v>
      </c>
      <c r="N1157">
        <v>210</v>
      </c>
      <c r="O1157">
        <v>64</v>
      </c>
      <c r="P1157">
        <v>1</v>
      </c>
      <c r="Q1157">
        <v>24</v>
      </c>
      <c r="R1157">
        <v>233</v>
      </c>
      <c r="S1157">
        <v>17</v>
      </c>
      <c r="T1157">
        <v>223</v>
      </c>
      <c r="U1157" s="8">
        <v>5.3999999999999998E-81</v>
      </c>
      <c r="V1157">
        <v>303.91000000000003</v>
      </c>
      <c r="W1157" t="s">
        <v>4542</v>
      </c>
    </row>
    <row r="1158" spans="1:23" x14ac:dyDescent="0.3">
      <c r="A1158" t="s">
        <v>4543</v>
      </c>
      <c r="B1158" s="12">
        <v>21.597664918119399</v>
      </c>
      <c r="C1158" s="13">
        <v>2.0279936492886801</v>
      </c>
      <c r="D1158" s="13">
        <v>0.62419960705886401</v>
      </c>
      <c r="E1158" s="13">
        <v>3.24895053818486</v>
      </c>
      <c r="F1158" s="13">
        <v>1.1583161720583599E-3</v>
      </c>
      <c r="G1158" s="10">
        <v>6.8842116410552396E-3</v>
      </c>
      <c r="H1158" t="s">
        <v>2064</v>
      </c>
      <c r="I1158" t="s">
        <v>2065</v>
      </c>
      <c r="J1158" s="62" t="s">
        <v>96</v>
      </c>
      <c r="K1158" s="11"/>
      <c r="L1158" t="s">
        <v>4544</v>
      </c>
      <c r="M1158">
        <v>65</v>
      </c>
      <c r="N1158">
        <v>192</v>
      </c>
      <c r="O1158">
        <v>66</v>
      </c>
      <c r="P1158">
        <v>1</v>
      </c>
      <c r="Q1158">
        <v>38</v>
      </c>
      <c r="R1158">
        <v>229</v>
      </c>
      <c r="S1158">
        <v>30</v>
      </c>
      <c r="T1158">
        <v>220</v>
      </c>
      <c r="U1158" s="8">
        <v>6.8999999999999997E-70</v>
      </c>
      <c r="V1158">
        <v>266.93</v>
      </c>
      <c r="W1158" t="s">
        <v>4545</v>
      </c>
    </row>
    <row r="1159" spans="1:23" x14ac:dyDescent="0.3">
      <c r="A1159" t="s">
        <v>4546</v>
      </c>
      <c r="B1159" s="12">
        <v>250.52584178660501</v>
      </c>
      <c r="C1159" s="13">
        <v>2.0276135167393301</v>
      </c>
      <c r="D1159" s="13">
        <v>0.21681040867877799</v>
      </c>
      <c r="E1159" s="13">
        <v>9.3520118757001196</v>
      </c>
      <c r="F1159" s="14">
        <v>8.5996114545839598E-21</v>
      </c>
      <c r="G1159" s="9">
        <v>2.8921847057887998E-18</v>
      </c>
      <c r="H1159" t="s">
        <v>578</v>
      </c>
      <c r="I1159" t="s">
        <v>579</v>
      </c>
      <c r="J1159" s="62" t="s">
        <v>96</v>
      </c>
      <c r="K1159" s="11"/>
      <c r="L1159" t="s">
        <v>4547</v>
      </c>
      <c r="M1159">
        <v>32</v>
      </c>
      <c r="N1159">
        <v>470</v>
      </c>
      <c r="O1159">
        <v>287</v>
      </c>
      <c r="P1159">
        <v>10</v>
      </c>
      <c r="Q1159">
        <v>28</v>
      </c>
      <c r="R1159">
        <v>481</v>
      </c>
      <c r="S1159">
        <v>6</v>
      </c>
      <c r="T1159">
        <v>462</v>
      </c>
      <c r="U1159" s="8">
        <v>2.7E-60</v>
      </c>
      <c r="V1159">
        <v>236.88</v>
      </c>
      <c r="W1159" t="s">
        <v>4548</v>
      </c>
    </row>
    <row r="1160" spans="1:23" x14ac:dyDescent="0.3">
      <c r="A1160" t="s">
        <v>4549</v>
      </c>
      <c r="B1160" s="12">
        <v>34.356887376261398</v>
      </c>
      <c r="C1160" s="13">
        <v>2.0275028386401499</v>
      </c>
      <c r="D1160" s="13">
        <v>0.38716139190858501</v>
      </c>
      <c r="E1160" s="13">
        <v>5.2368414852658702</v>
      </c>
      <c r="F1160" s="14">
        <v>1.63347868491245E-7</v>
      </c>
      <c r="G1160" s="9">
        <v>3.2220732964463501E-6</v>
      </c>
      <c r="H1160" t="s">
        <v>4550</v>
      </c>
      <c r="I1160" t="s">
        <v>4551</v>
      </c>
      <c r="J1160" s="62" t="s">
        <v>25817</v>
      </c>
      <c r="K1160" s="11" t="s">
        <v>4552</v>
      </c>
      <c r="L1160" t="s">
        <v>4553</v>
      </c>
      <c r="M1160">
        <v>59</v>
      </c>
      <c r="N1160">
        <v>372</v>
      </c>
      <c r="O1160">
        <v>146</v>
      </c>
      <c r="P1160">
        <v>2</v>
      </c>
      <c r="Q1160">
        <v>17</v>
      </c>
      <c r="R1160">
        <v>387</v>
      </c>
      <c r="S1160">
        <v>9</v>
      </c>
      <c r="T1160">
        <v>378</v>
      </c>
      <c r="U1160" s="8">
        <v>2.0999999999999999E-126</v>
      </c>
      <c r="V1160">
        <v>456.06</v>
      </c>
      <c r="W1160" t="s">
        <v>4554</v>
      </c>
    </row>
    <row r="1161" spans="1:23" x14ac:dyDescent="0.3">
      <c r="A1161" t="s">
        <v>4555</v>
      </c>
      <c r="B1161" s="12">
        <v>5147.0552488801504</v>
      </c>
      <c r="C1161" s="13">
        <v>2.0274568792918202</v>
      </c>
      <c r="D1161" s="13">
        <v>0.511106932838579</v>
      </c>
      <c r="E1161" s="13">
        <v>3.9667958875684999</v>
      </c>
      <c r="F1161" s="14">
        <v>7.2845325778517306E-5</v>
      </c>
      <c r="G1161" s="10">
        <v>6.6062612022886602E-4</v>
      </c>
      <c r="H1161" t="s">
        <v>4556</v>
      </c>
      <c r="I1161" t="s">
        <v>4557</v>
      </c>
      <c r="J1161" s="62" t="s">
        <v>96</v>
      </c>
      <c r="K1161" s="11"/>
      <c r="L1161" t="s">
        <v>4558</v>
      </c>
      <c r="M1161">
        <v>55</v>
      </c>
      <c r="N1161">
        <v>249</v>
      </c>
      <c r="O1161">
        <v>111</v>
      </c>
      <c r="P1161">
        <v>1</v>
      </c>
      <c r="Q1161">
        <v>2</v>
      </c>
      <c r="R1161">
        <v>249</v>
      </c>
      <c r="S1161">
        <v>1</v>
      </c>
      <c r="T1161">
        <v>249</v>
      </c>
      <c r="U1161" s="8">
        <v>1.9999999999999998E-71</v>
      </c>
      <c r="V1161">
        <v>272.32</v>
      </c>
      <c r="W1161" t="s">
        <v>4559</v>
      </c>
    </row>
    <row r="1162" spans="1:23" x14ac:dyDescent="0.3">
      <c r="A1162" t="s">
        <v>4560</v>
      </c>
      <c r="B1162" s="12">
        <v>5.1122580498347396</v>
      </c>
      <c r="C1162" s="13">
        <v>2.0257650054472101</v>
      </c>
      <c r="D1162" s="13">
        <v>0.67622525834924896</v>
      </c>
      <c r="E1162" s="13">
        <v>2.9956955621450101</v>
      </c>
      <c r="F1162" s="13">
        <v>2.7381965825614002E-3</v>
      </c>
      <c r="G1162" s="10">
        <v>1.4066163067062201E-2</v>
      </c>
      <c r="H1162" t="s">
        <v>4561</v>
      </c>
      <c r="I1162" t="s">
        <v>4562</v>
      </c>
      <c r="J1162" s="62" t="s">
        <v>25818</v>
      </c>
      <c r="K1162" s="11" t="s">
        <v>25819</v>
      </c>
      <c r="L1162" t="s">
        <v>4563</v>
      </c>
      <c r="M1162">
        <v>67</v>
      </c>
      <c r="N1162">
        <v>188</v>
      </c>
      <c r="O1162">
        <v>61</v>
      </c>
      <c r="P1162">
        <v>0</v>
      </c>
      <c r="Q1162">
        <v>4</v>
      </c>
      <c r="R1162">
        <v>191</v>
      </c>
      <c r="S1162">
        <v>8</v>
      </c>
      <c r="T1162">
        <v>195</v>
      </c>
      <c r="U1162" s="8">
        <v>7.2000000000000004E-71</v>
      </c>
      <c r="V1162">
        <v>269.63</v>
      </c>
      <c r="W1162" t="s">
        <v>4564</v>
      </c>
    </row>
    <row r="1163" spans="1:23" x14ac:dyDescent="0.3">
      <c r="A1163" t="s">
        <v>4565</v>
      </c>
      <c r="B1163" s="12">
        <v>1055.87094308869</v>
      </c>
      <c r="C1163" s="13">
        <v>2.0239671966400601</v>
      </c>
      <c r="D1163" s="13">
        <v>0.28837093838146999</v>
      </c>
      <c r="E1163" s="13">
        <v>7.0186240264012403</v>
      </c>
      <c r="F1163" s="14">
        <v>2.2406381072998602E-12</v>
      </c>
      <c r="G1163" s="9">
        <v>1.4228051981354099E-10</v>
      </c>
      <c r="H1163" t="s">
        <v>739</v>
      </c>
      <c r="I1163" t="s">
        <v>740</v>
      </c>
      <c r="J1163" s="62" t="s">
        <v>741</v>
      </c>
      <c r="K1163" s="11" t="s">
        <v>742</v>
      </c>
      <c r="L1163" t="s">
        <v>2668</v>
      </c>
      <c r="M1163">
        <v>76</v>
      </c>
      <c r="N1163">
        <v>451</v>
      </c>
      <c r="O1163">
        <v>104</v>
      </c>
      <c r="P1163">
        <v>0</v>
      </c>
      <c r="Q1163">
        <v>10</v>
      </c>
      <c r="R1163">
        <v>460</v>
      </c>
      <c r="S1163">
        <v>15</v>
      </c>
      <c r="T1163">
        <v>465</v>
      </c>
      <c r="U1163" s="8">
        <v>8.6999999999999999E-204</v>
      </c>
      <c r="V1163">
        <v>713.38</v>
      </c>
      <c r="W1163" t="s">
        <v>2669</v>
      </c>
    </row>
    <row r="1164" spans="1:23" x14ac:dyDescent="0.3">
      <c r="A1164" t="s">
        <v>4566</v>
      </c>
      <c r="B1164" s="12">
        <v>9.4425025970007308</v>
      </c>
      <c r="C1164" s="13">
        <v>2.0230365914351398</v>
      </c>
      <c r="D1164" s="13">
        <v>0.67498682900003204</v>
      </c>
      <c r="E1164" s="13">
        <v>2.9971497287320301</v>
      </c>
      <c r="F1164" s="13">
        <v>2.7251682913701399E-3</v>
      </c>
      <c r="G1164" s="10">
        <v>1.4015336686679701E-2</v>
      </c>
      <c r="H1164" t="s">
        <v>1876</v>
      </c>
      <c r="J1164" s="62" t="s">
        <v>96</v>
      </c>
      <c r="K1164" s="11"/>
      <c r="N1164">
        <v>0</v>
      </c>
    </row>
    <row r="1165" spans="1:23" x14ac:dyDescent="0.3">
      <c r="A1165" t="s">
        <v>4567</v>
      </c>
      <c r="B1165" s="12">
        <v>40.134031285383898</v>
      </c>
      <c r="C1165" s="13">
        <v>2.0226128345057601</v>
      </c>
      <c r="D1165" s="13">
        <v>0.415891444162519</v>
      </c>
      <c r="E1165" s="13">
        <v>4.8633191735374597</v>
      </c>
      <c r="F1165" s="14">
        <v>1.1543348181276199E-6</v>
      </c>
      <c r="G1165" s="9">
        <v>1.80333492933251E-5</v>
      </c>
      <c r="H1165" t="s">
        <v>1876</v>
      </c>
      <c r="J1165" s="62" t="s">
        <v>96</v>
      </c>
      <c r="K1165" s="11"/>
      <c r="N1165">
        <v>0</v>
      </c>
    </row>
    <row r="1166" spans="1:23" x14ac:dyDescent="0.3">
      <c r="A1166" t="s">
        <v>4568</v>
      </c>
      <c r="B1166" s="12">
        <v>3.72162736095772</v>
      </c>
      <c r="C1166" s="13">
        <v>2.02224543697033</v>
      </c>
      <c r="D1166" s="13">
        <v>0.76125544987170801</v>
      </c>
      <c r="E1166" s="13">
        <v>2.6564610306712799</v>
      </c>
      <c r="F1166" s="13">
        <v>7.8965576917912599E-3</v>
      </c>
      <c r="G1166" s="10">
        <v>3.3750827616293999E-2</v>
      </c>
      <c r="H1166" t="s">
        <v>4569</v>
      </c>
      <c r="I1166" t="s">
        <v>4570</v>
      </c>
      <c r="J1166" s="62" t="s">
        <v>96</v>
      </c>
      <c r="K1166" s="11"/>
      <c r="L1166" t="s">
        <v>4571</v>
      </c>
      <c r="M1166">
        <v>47</v>
      </c>
      <c r="N1166">
        <v>87</v>
      </c>
      <c r="O1166">
        <v>46</v>
      </c>
      <c r="P1166">
        <v>0</v>
      </c>
      <c r="Q1166">
        <v>59</v>
      </c>
      <c r="R1166">
        <v>145</v>
      </c>
      <c r="S1166">
        <v>32</v>
      </c>
      <c r="T1166">
        <v>118</v>
      </c>
      <c r="U1166" s="8">
        <v>8.0000000000000006E-18</v>
      </c>
      <c r="V1166">
        <v>92.43</v>
      </c>
      <c r="W1166" t="s">
        <v>4572</v>
      </c>
    </row>
    <row r="1167" spans="1:23" x14ac:dyDescent="0.3">
      <c r="A1167" t="s">
        <v>4573</v>
      </c>
      <c r="B1167" s="12">
        <v>64.264836931525807</v>
      </c>
      <c r="C1167" s="13">
        <v>2.0184646920203999</v>
      </c>
      <c r="D1167" s="13">
        <v>0.37032756833418501</v>
      </c>
      <c r="E1167" s="13">
        <v>5.4504845564155699</v>
      </c>
      <c r="F1167" s="14">
        <v>5.0232765026579601E-8</v>
      </c>
      <c r="G1167" s="9">
        <v>1.1242488565209301E-6</v>
      </c>
      <c r="H1167" t="s">
        <v>1876</v>
      </c>
      <c r="J1167" s="62" t="s">
        <v>96</v>
      </c>
      <c r="K1167" s="11"/>
      <c r="N1167">
        <v>0</v>
      </c>
    </row>
    <row r="1168" spans="1:23" x14ac:dyDescent="0.3">
      <c r="A1168" t="s">
        <v>4574</v>
      </c>
      <c r="B1168" s="12">
        <v>225.75819707677999</v>
      </c>
      <c r="C1168" s="13">
        <v>2.0178988928466599</v>
      </c>
      <c r="D1168" s="13">
        <v>0.54329616623404398</v>
      </c>
      <c r="E1168" s="13">
        <v>3.7141784136525202</v>
      </c>
      <c r="F1168" s="13">
        <v>2.03864933110116E-4</v>
      </c>
      <c r="G1168" s="10">
        <v>1.5885865877697601E-3</v>
      </c>
      <c r="H1168" t="s">
        <v>1012</v>
      </c>
      <c r="I1168" t="s">
        <v>1013</v>
      </c>
      <c r="J1168" s="62" t="s">
        <v>96</v>
      </c>
      <c r="K1168" s="11"/>
      <c r="L1168" t="s">
        <v>4575</v>
      </c>
      <c r="M1168">
        <v>47</v>
      </c>
      <c r="N1168">
        <v>472</v>
      </c>
      <c r="O1168">
        <v>242</v>
      </c>
      <c r="P1168">
        <v>4</v>
      </c>
      <c r="Q1168">
        <v>7</v>
      </c>
      <c r="R1168">
        <v>476</v>
      </c>
      <c r="S1168">
        <v>9</v>
      </c>
      <c r="T1168">
        <v>477</v>
      </c>
      <c r="U1168" s="8">
        <v>5.8000000000000003E-129</v>
      </c>
      <c r="V1168">
        <v>464.92</v>
      </c>
      <c r="W1168" t="s">
        <v>4576</v>
      </c>
    </row>
    <row r="1169" spans="1:23" x14ac:dyDescent="0.3">
      <c r="A1169" t="s">
        <v>4577</v>
      </c>
      <c r="B1169" s="12">
        <v>87.608070527148001</v>
      </c>
      <c r="C1169" s="13">
        <v>2.0177747490847202</v>
      </c>
      <c r="D1169" s="13">
        <v>0.69081444263474501</v>
      </c>
      <c r="E1169" s="13">
        <v>2.9208635844221602</v>
      </c>
      <c r="F1169" s="13">
        <v>3.4906263261548199E-3</v>
      </c>
      <c r="G1169" s="10">
        <v>1.7203459682319899E-2</v>
      </c>
      <c r="H1169" t="s">
        <v>857</v>
      </c>
      <c r="I1169" t="s">
        <v>858</v>
      </c>
      <c r="J1169" s="62" t="s">
        <v>25282</v>
      </c>
      <c r="K1169" s="11" t="s">
        <v>2720</v>
      </c>
      <c r="L1169" t="s">
        <v>4578</v>
      </c>
      <c r="M1169">
        <v>39</v>
      </c>
      <c r="N1169">
        <v>361</v>
      </c>
      <c r="O1169">
        <v>218</v>
      </c>
      <c r="P1169">
        <v>2</v>
      </c>
      <c r="Q1169">
        <v>1</v>
      </c>
      <c r="R1169">
        <v>359</v>
      </c>
      <c r="S1169">
        <v>412</v>
      </c>
      <c r="T1169">
        <v>772</v>
      </c>
      <c r="U1169" s="8">
        <v>3.7000000000000002E-60</v>
      </c>
      <c r="V1169">
        <v>235.73</v>
      </c>
      <c r="W1169" t="s">
        <v>4579</v>
      </c>
    </row>
    <row r="1170" spans="1:23" x14ac:dyDescent="0.3">
      <c r="A1170" t="s">
        <v>4580</v>
      </c>
      <c r="B1170" s="12">
        <v>4.6672893603936503</v>
      </c>
      <c r="C1170" s="13">
        <v>2.0168697251718499</v>
      </c>
      <c r="D1170" s="13">
        <v>0.70715530031436302</v>
      </c>
      <c r="E1170" s="13">
        <v>2.8520888187860001</v>
      </c>
      <c r="F1170" s="13">
        <v>4.3432962958954496E-3</v>
      </c>
      <c r="G1170" s="10">
        <v>2.0618242530427201E-2</v>
      </c>
      <c r="H1170" t="s">
        <v>469</v>
      </c>
      <c r="I1170" t="s">
        <v>470</v>
      </c>
      <c r="J1170" s="62" t="s">
        <v>96</v>
      </c>
      <c r="K1170" s="11"/>
      <c r="L1170" t="s">
        <v>4581</v>
      </c>
      <c r="M1170">
        <v>74</v>
      </c>
      <c r="N1170">
        <v>109</v>
      </c>
      <c r="O1170">
        <v>28</v>
      </c>
      <c r="P1170">
        <v>0</v>
      </c>
      <c r="Q1170">
        <v>13</v>
      </c>
      <c r="R1170">
        <v>121</v>
      </c>
      <c r="S1170">
        <v>10</v>
      </c>
      <c r="T1170">
        <v>118</v>
      </c>
      <c r="U1170" s="8">
        <v>4.4999999999999999E-45</v>
      </c>
      <c r="V1170">
        <v>182.96</v>
      </c>
      <c r="W1170" t="s">
        <v>4582</v>
      </c>
    </row>
    <row r="1171" spans="1:23" x14ac:dyDescent="0.3">
      <c r="A1171" t="s">
        <v>4583</v>
      </c>
      <c r="B1171" s="12">
        <v>170.29431273571001</v>
      </c>
      <c r="C1171" s="13">
        <v>2.0161673616320499</v>
      </c>
      <c r="D1171" s="13">
        <v>0.374244668981419</v>
      </c>
      <c r="E1171" s="13">
        <v>5.3872974787308197</v>
      </c>
      <c r="F1171" s="14">
        <v>7.1524997771033395E-8</v>
      </c>
      <c r="G1171" s="9">
        <v>1.5514648712759001E-6</v>
      </c>
      <c r="H1171" t="s">
        <v>132</v>
      </c>
      <c r="I1171" t="s">
        <v>133</v>
      </c>
      <c r="J1171" s="62" t="s">
        <v>96</v>
      </c>
      <c r="K1171" s="11"/>
      <c r="L1171" t="s">
        <v>4584</v>
      </c>
      <c r="M1171">
        <v>61</v>
      </c>
      <c r="N1171">
        <v>450</v>
      </c>
      <c r="O1171">
        <v>166</v>
      </c>
      <c r="P1171">
        <v>3</v>
      </c>
      <c r="Q1171">
        <v>75</v>
      </c>
      <c r="R1171">
        <v>522</v>
      </c>
      <c r="S1171">
        <v>46</v>
      </c>
      <c r="T1171">
        <v>491</v>
      </c>
      <c r="U1171" s="8">
        <v>1.4999999999999999E-165</v>
      </c>
      <c r="V1171">
        <v>586.64</v>
      </c>
      <c r="W1171" t="s">
        <v>4585</v>
      </c>
    </row>
    <row r="1172" spans="1:23" x14ac:dyDescent="0.3">
      <c r="A1172" t="s">
        <v>4586</v>
      </c>
      <c r="B1172" s="12">
        <v>65.857584930133001</v>
      </c>
      <c r="C1172" s="13">
        <v>2.0161130563464398</v>
      </c>
      <c r="D1172" s="13">
        <v>0.38449770098323599</v>
      </c>
      <c r="E1172" s="13">
        <v>5.24349833871789</v>
      </c>
      <c r="F1172" s="14">
        <v>1.57560228403035E-7</v>
      </c>
      <c r="G1172" s="9">
        <v>3.12850275710135E-6</v>
      </c>
      <c r="H1172" t="s">
        <v>4587</v>
      </c>
      <c r="I1172" t="s">
        <v>4588</v>
      </c>
      <c r="J1172" s="62" t="s">
        <v>96</v>
      </c>
      <c r="K1172" s="11"/>
      <c r="L1172" t="s">
        <v>4589</v>
      </c>
      <c r="M1172">
        <v>46</v>
      </c>
      <c r="N1172">
        <v>201</v>
      </c>
      <c r="O1172">
        <v>97</v>
      </c>
      <c r="P1172">
        <v>5</v>
      </c>
      <c r="Q1172">
        <v>6</v>
      </c>
      <c r="R1172">
        <v>197</v>
      </c>
      <c r="S1172">
        <v>437</v>
      </c>
      <c r="T1172">
        <v>635</v>
      </c>
      <c r="U1172" s="8">
        <v>7.2999999999999997E-42</v>
      </c>
      <c r="V1172">
        <v>173.33</v>
      </c>
      <c r="W1172" t="s">
        <v>4590</v>
      </c>
    </row>
    <row r="1173" spans="1:23" x14ac:dyDescent="0.3">
      <c r="A1173" t="s">
        <v>4591</v>
      </c>
      <c r="B1173" s="12">
        <v>26.8570159321755</v>
      </c>
      <c r="C1173" s="13">
        <v>2.0149111676574298</v>
      </c>
      <c r="D1173" s="13">
        <v>0.59102089210000497</v>
      </c>
      <c r="E1173" s="13">
        <v>3.4092046399545799</v>
      </c>
      <c r="F1173" s="13">
        <v>6.5152586340743595E-4</v>
      </c>
      <c r="G1173" s="10">
        <v>4.2454054499899002E-3</v>
      </c>
      <c r="H1173" t="s">
        <v>4592</v>
      </c>
      <c r="I1173" t="s">
        <v>4593</v>
      </c>
      <c r="J1173" s="62" t="s">
        <v>96</v>
      </c>
      <c r="K1173" s="11"/>
      <c r="L1173" t="s">
        <v>4594</v>
      </c>
      <c r="M1173">
        <v>50</v>
      </c>
      <c r="N1173">
        <v>375</v>
      </c>
      <c r="O1173">
        <v>187</v>
      </c>
      <c r="P1173">
        <v>0</v>
      </c>
      <c r="Q1173">
        <v>5</v>
      </c>
      <c r="R1173">
        <v>379</v>
      </c>
      <c r="S1173">
        <v>747</v>
      </c>
      <c r="T1173">
        <v>1121</v>
      </c>
      <c r="U1173" s="8">
        <v>1.4E-105</v>
      </c>
      <c r="V1173">
        <v>386.73</v>
      </c>
      <c r="W1173" t="s">
        <v>4595</v>
      </c>
    </row>
    <row r="1174" spans="1:23" x14ac:dyDescent="0.3">
      <c r="A1174" t="s">
        <v>4596</v>
      </c>
      <c r="B1174" s="12">
        <v>213.255139999889</v>
      </c>
      <c r="C1174" s="13">
        <v>2.0139657746154001</v>
      </c>
      <c r="D1174" s="13">
        <v>0.30501272868818802</v>
      </c>
      <c r="E1174" s="13">
        <v>6.6028909130355098</v>
      </c>
      <c r="F1174" s="14">
        <v>4.0321625365737401E-11</v>
      </c>
      <c r="G1174" s="9">
        <v>1.96955631594179E-9</v>
      </c>
      <c r="H1174" t="s">
        <v>584</v>
      </c>
      <c r="I1174" t="s">
        <v>585</v>
      </c>
      <c r="J1174" s="62" t="s">
        <v>96</v>
      </c>
      <c r="K1174" s="11"/>
      <c r="L1174" t="s">
        <v>3499</v>
      </c>
      <c r="M1174">
        <v>41</v>
      </c>
      <c r="N1174">
        <v>139</v>
      </c>
      <c r="O1174">
        <v>72</v>
      </c>
      <c r="P1174">
        <v>2</v>
      </c>
      <c r="Q1174">
        <v>10</v>
      </c>
      <c r="R1174">
        <v>141</v>
      </c>
      <c r="S1174">
        <v>15</v>
      </c>
      <c r="T1174">
        <v>150</v>
      </c>
      <c r="U1174" s="8">
        <v>5.3999999999999996E-26</v>
      </c>
      <c r="V1174">
        <v>119.78</v>
      </c>
      <c r="W1174" t="s">
        <v>3500</v>
      </c>
    </row>
    <row r="1175" spans="1:23" x14ac:dyDescent="0.3">
      <c r="A1175" t="s">
        <v>4597</v>
      </c>
      <c r="B1175" s="12">
        <v>10.2268778819218</v>
      </c>
      <c r="C1175" s="13">
        <v>2.0138968817642402</v>
      </c>
      <c r="D1175" s="13">
        <v>0.48368182958296302</v>
      </c>
      <c r="E1175" s="13">
        <v>4.1636810783250802</v>
      </c>
      <c r="F1175" s="14">
        <v>3.1315745288193798E-5</v>
      </c>
      <c r="G1175" s="10">
        <v>3.18820372652589E-4</v>
      </c>
      <c r="H1175" t="s">
        <v>1355</v>
      </c>
      <c r="I1175" t="s">
        <v>1356</v>
      </c>
      <c r="J1175" s="62" t="s">
        <v>25328</v>
      </c>
      <c r="K1175" s="11" t="s">
        <v>2373</v>
      </c>
      <c r="L1175" t="s">
        <v>4598</v>
      </c>
      <c r="M1175">
        <v>76</v>
      </c>
      <c r="N1175">
        <v>90</v>
      </c>
      <c r="O1175">
        <v>21</v>
      </c>
      <c r="P1175">
        <v>0</v>
      </c>
      <c r="Q1175">
        <v>1</v>
      </c>
      <c r="R1175">
        <v>90</v>
      </c>
      <c r="S1175">
        <v>627</v>
      </c>
      <c r="T1175">
        <v>716</v>
      </c>
      <c r="U1175" s="8">
        <v>1.1E-35</v>
      </c>
      <c r="V1175">
        <v>151.75</v>
      </c>
      <c r="W1175" t="s">
        <v>4599</v>
      </c>
    </row>
    <row r="1176" spans="1:23" x14ac:dyDescent="0.3">
      <c r="A1176" t="s">
        <v>4600</v>
      </c>
      <c r="B1176" s="12">
        <v>4394.29694370986</v>
      </c>
      <c r="C1176" s="13">
        <v>2.01348888373394</v>
      </c>
      <c r="D1176" s="13">
        <v>0.342412092511721</v>
      </c>
      <c r="E1176" s="13">
        <v>5.8803089253193201</v>
      </c>
      <c r="F1176" s="14">
        <v>4.0950147832852997E-9</v>
      </c>
      <c r="G1176" s="9">
        <v>1.2177874541477901E-7</v>
      </c>
      <c r="H1176" t="s">
        <v>4601</v>
      </c>
      <c r="I1176" t="s">
        <v>4602</v>
      </c>
      <c r="J1176" s="62" t="s">
        <v>96</v>
      </c>
      <c r="K1176" s="11"/>
      <c r="L1176" t="s">
        <v>4603</v>
      </c>
      <c r="M1176">
        <v>37</v>
      </c>
      <c r="N1176">
        <v>258</v>
      </c>
      <c r="O1176">
        <v>159</v>
      </c>
      <c r="P1176">
        <v>1</v>
      </c>
      <c r="Q1176">
        <v>42</v>
      </c>
      <c r="R1176">
        <v>299</v>
      </c>
      <c r="S1176">
        <v>21</v>
      </c>
      <c r="T1176">
        <v>277</v>
      </c>
      <c r="U1176" s="8">
        <v>6.2000000000000003E-48</v>
      </c>
      <c r="V1176">
        <v>195.28</v>
      </c>
      <c r="W1176" t="s">
        <v>4604</v>
      </c>
    </row>
    <row r="1177" spans="1:23" x14ac:dyDescent="0.3">
      <c r="A1177" t="s">
        <v>4605</v>
      </c>
      <c r="B1177" s="12">
        <v>953.29043524891301</v>
      </c>
      <c r="C1177" s="13">
        <v>2.0128291288867302</v>
      </c>
      <c r="D1177" s="13">
        <v>0.32051814920263999</v>
      </c>
      <c r="E1177" s="13">
        <v>6.27992247519866</v>
      </c>
      <c r="F1177" s="14">
        <v>3.38741897027742E-10</v>
      </c>
      <c r="G1177" s="9">
        <v>1.34273639354265E-8</v>
      </c>
      <c r="H1177" t="s">
        <v>412</v>
      </c>
      <c r="I1177" t="s">
        <v>2416</v>
      </c>
      <c r="J1177" s="62" t="s">
        <v>1096</v>
      </c>
      <c r="K1177" s="11" t="s">
        <v>1097</v>
      </c>
      <c r="L1177" t="s">
        <v>4606</v>
      </c>
      <c r="M1177">
        <v>65</v>
      </c>
      <c r="N1177">
        <v>331</v>
      </c>
      <c r="O1177">
        <v>114</v>
      </c>
      <c r="P1177">
        <v>0</v>
      </c>
      <c r="Q1177">
        <v>2</v>
      </c>
      <c r="R1177">
        <v>332</v>
      </c>
      <c r="S1177">
        <v>106</v>
      </c>
      <c r="T1177">
        <v>436</v>
      </c>
      <c r="U1177" s="8">
        <v>9.0999999999999995E-127</v>
      </c>
      <c r="V1177">
        <v>456.83</v>
      </c>
      <c r="W1177" t="s">
        <v>4607</v>
      </c>
    </row>
    <row r="1178" spans="1:23" x14ac:dyDescent="0.3">
      <c r="A1178" t="s">
        <v>4608</v>
      </c>
      <c r="B1178" s="12">
        <v>4.9423140003007697</v>
      </c>
      <c r="C1178" s="13">
        <v>2.0111997116565501</v>
      </c>
      <c r="D1178" s="13">
        <v>0.63341450590112403</v>
      </c>
      <c r="E1178" s="13">
        <v>3.1751715392045399</v>
      </c>
      <c r="F1178" s="13">
        <v>1.49747947856483E-3</v>
      </c>
      <c r="G1178" s="10">
        <v>8.5319973457638806E-3</v>
      </c>
      <c r="H1178" t="s">
        <v>1619</v>
      </c>
      <c r="I1178" t="s">
        <v>1620</v>
      </c>
      <c r="J1178" s="62" t="s">
        <v>96</v>
      </c>
      <c r="K1178" s="11"/>
      <c r="L1178" t="s">
        <v>4609</v>
      </c>
      <c r="M1178">
        <v>40</v>
      </c>
      <c r="N1178">
        <v>116</v>
      </c>
      <c r="O1178">
        <v>66</v>
      </c>
      <c r="P1178">
        <v>2</v>
      </c>
      <c r="Q1178">
        <v>1</v>
      </c>
      <c r="R1178">
        <v>113</v>
      </c>
      <c r="S1178">
        <v>63</v>
      </c>
      <c r="T1178">
        <v>178</v>
      </c>
      <c r="U1178" s="8">
        <v>2.5999999999999998E-16</v>
      </c>
      <c r="V1178">
        <v>87.43</v>
      </c>
      <c r="W1178" t="s">
        <v>4610</v>
      </c>
    </row>
    <row r="1179" spans="1:23" x14ac:dyDescent="0.3">
      <c r="A1179" t="s">
        <v>4611</v>
      </c>
      <c r="B1179" s="12">
        <v>280.19715873056998</v>
      </c>
      <c r="C1179" s="13">
        <v>2.01052728569677</v>
      </c>
      <c r="D1179" s="13">
        <v>0.44279958101552003</v>
      </c>
      <c r="E1179" s="13">
        <v>4.5404904880122299</v>
      </c>
      <c r="F1179" s="14">
        <v>5.6123510981435197E-6</v>
      </c>
      <c r="G1179" s="9">
        <v>7.2268783424802305E-5</v>
      </c>
      <c r="H1179" t="s">
        <v>660</v>
      </c>
      <c r="I1179" t="s">
        <v>661</v>
      </c>
      <c r="J1179" s="62" t="s">
        <v>25282</v>
      </c>
      <c r="K1179" s="11" t="s">
        <v>2720</v>
      </c>
      <c r="L1179" t="s">
        <v>4612</v>
      </c>
      <c r="M1179">
        <v>41</v>
      </c>
      <c r="N1179">
        <v>429</v>
      </c>
      <c r="O1179">
        <v>213</v>
      </c>
      <c r="P1179">
        <v>10</v>
      </c>
      <c r="Q1179">
        <v>9</v>
      </c>
      <c r="R1179">
        <v>421</v>
      </c>
      <c r="S1179">
        <v>2</v>
      </c>
      <c r="T1179">
        <v>409</v>
      </c>
      <c r="U1179" s="8">
        <v>2.6E-82</v>
      </c>
      <c r="V1179">
        <v>309.69</v>
      </c>
      <c r="W1179" t="s">
        <v>4613</v>
      </c>
    </row>
    <row r="1180" spans="1:23" x14ac:dyDescent="0.3">
      <c r="A1180" t="s">
        <v>4614</v>
      </c>
      <c r="B1180" s="12">
        <v>969.89291999848501</v>
      </c>
      <c r="C1180" s="13">
        <v>2.0089986233303998</v>
      </c>
      <c r="D1180" s="13">
        <v>0.53406537949776001</v>
      </c>
      <c r="E1180" s="13">
        <v>3.7617091473326401</v>
      </c>
      <c r="F1180" s="13">
        <v>1.6875622263029199E-4</v>
      </c>
      <c r="G1180" s="10">
        <v>1.3514268718798201E-3</v>
      </c>
      <c r="H1180" t="s">
        <v>448</v>
      </c>
      <c r="I1180" t="s">
        <v>449</v>
      </c>
      <c r="J1180" s="62" t="s">
        <v>96</v>
      </c>
      <c r="K1180" s="11"/>
      <c r="L1180" t="s">
        <v>4615</v>
      </c>
      <c r="M1180">
        <v>62</v>
      </c>
      <c r="N1180">
        <v>118</v>
      </c>
      <c r="O1180">
        <v>44</v>
      </c>
      <c r="P1180">
        <v>0</v>
      </c>
      <c r="Q1180">
        <v>10</v>
      </c>
      <c r="R1180">
        <v>127</v>
      </c>
      <c r="S1180">
        <v>43</v>
      </c>
      <c r="T1180">
        <v>160</v>
      </c>
      <c r="U1180" s="8">
        <v>2.0000000000000001E-37</v>
      </c>
      <c r="V1180">
        <v>158.30000000000001</v>
      </c>
      <c r="W1180" t="s">
        <v>4616</v>
      </c>
    </row>
    <row r="1181" spans="1:23" x14ac:dyDescent="0.3">
      <c r="A1181" t="s">
        <v>4617</v>
      </c>
      <c r="B1181" s="12">
        <v>9123.9692504124105</v>
      </c>
      <c r="C1181" s="13">
        <v>2.0080841493546799</v>
      </c>
      <c r="D1181" s="13">
        <v>0.406145785674839</v>
      </c>
      <c r="E1181" s="13">
        <v>4.9442447027195202</v>
      </c>
      <c r="F1181" s="14">
        <v>7.6439640031491796E-7</v>
      </c>
      <c r="G1181" s="9">
        <v>1.2515155421738399E-5</v>
      </c>
      <c r="H1181" t="s">
        <v>1294</v>
      </c>
      <c r="I1181" t="s">
        <v>1295</v>
      </c>
      <c r="J1181" s="62" t="s">
        <v>25221</v>
      </c>
      <c r="K1181" s="11" t="s">
        <v>1974</v>
      </c>
      <c r="L1181" t="s">
        <v>4618</v>
      </c>
      <c r="M1181">
        <v>35</v>
      </c>
      <c r="N1181">
        <v>467</v>
      </c>
      <c r="O1181">
        <v>290</v>
      </c>
      <c r="P1181">
        <v>6</v>
      </c>
      <c r="Q1181">
        <v>1</v>
      </c>
      <c r="R1181">
        <v>460</v>
      </c>
      <c r="S1181">
        <v>372</v>
      </c>
      <c r="T1181">
        <v>832</v>
      </c>
      <c r="U1181" s="8">
        <v>1.8999999999999999E-77</v>
      </c>
      <c r="V1181">
        <v>293.89</v>
      </c>
      <c r="W1181" t="s">
        <v>4619</v>
      </c>
    </row>
    <row r="1182" spans="1:23" x14ac:dyDescent="0.3">
      <c r="A1182" t="s">
        <v>4620</v>
      </c>
      <c r="B1182" s="12">
        <v>15.500377048001701</v>
      </c>
      <c r="C1182" s="13">
        <v>2.0078417055694899</v>
      </c>
      <c r="D1182" s="13">
        <v>0.61920567916658698</v>
      </c>
      <c r="E1182" s="13">
        <v>3.2426086728919001</v>
      </c>
      <c r="F1182" s="13">
        <v>1.18440768839013E-3</v>
      </c>
      <c r="G1182" s="10">
        <v>7.0135386704176898E-3</v>
      </c>
      <c r="H1182" t="s">
        <v>1876</v>
      </c>
      <c r="J1182" s="62" t="s">
        <v>96</v>
      </c>
      <c r="K1182" s="11"/>
      <c r="L1182" t="s">
        <v>4621</v>
      </c>
      <c r="M1182">
        <v>41</v>
      </c>
      <c r="N1182">
        <v>82</v>
      </c>
      <c r="O1182">
        <v>42</v>
      </c>
      <c r="P1182">
        <v>4</v>
      </c>
      <c r="Q1182">
        <v>43</v>
      </c>
      <c r="R1182">
        <v>122</v>
      </c>
      <c r="S1182">
        <v>43</v>
      </c>
      <c r="T1182">
        <v>120</v>
      </c>
      <c r="U1182" s="8">
        <v>1.4000000000000001E-10</v>
      </c>
      <c r="V1182">
        <v>69.709999999999994</v>
      </c>
      <c r="W1182" t="s">
        <v>4622</v>
      </c>
    </row>
    <row r="1183" spans="1:23" x14ac:dyDescent="0.3">
      <c r="A1183" t="s">
        <v>4623</v>
      </c>
      <c r="B1183" s="12">
        <v>20.380634642140102</v>
      </c>
      <c r="C1183" s="13">
        <v>2.0072448757155499</v>
      </c>
      <c r="D1183" s="13">
        <v>0.332594689680765</v>
      </c>
      <c r="E1183" s="13">
        <v>6.0351080098187104</v>
      </c>
      <c r="F1183" s="14">
        <v>1.58856397361488E-9</v>
      </c>
      <c r="G1183" s="9">
        <v>5.1965297258099E-8</v>
      </c>
      <c r="H1183" t="s">
        <v>4624</v>
      </c>
      <c r="I1183" t="s">
        <v>4625</v>
      </c>
      <c r="J1183" s="62" t="s">
        <v>25343</v>
      </c>
      <c r="K1183" s="11" t="s">
        <v>2344</v>
      </c>
      <c r="L1183" t="s">
        <v>4626</v>
      </c>
      <c r="M1183">
        <v>49</v>
      </c>
      <c r="N1183">
        <v>91</v>
      </c>
      <c r="O1183">
        <v>46</v>
      </c>
      <c r="P1183">
        <v>0</v>
      </c>
      <c r="Q1183">
        <v>8</v>
      </c>
      <c r="R1183">
        <v>98</v>
      </c>
      <c r="S1183">
        <v>697</v>
      </c>
      <c r="T1183">
        <v>787</v>
      </c>
      <c r="U1183" s="8">
        <v>1.7E-18</v>
      </c>
      <c r="V1183">
        <v>94.74</v>
      </c>
      <c r="W1183" t="s">
        <v>4627</v>
      </c>
    </row>
    <row r="1184" spans="1:23" x14ac:dyDescent="0.3">
      <c r="A1184" t="s">
        <v>4628</v>
      </c>
      <c r="B1184" s="12">
        <v>52.171203117504497</v>
      </c>
      <c r="C1184" s="13">
        <v>2.0057361844006598</v>
      </c>
      <c r="D1184" s="13">
        <v>0.463916623781647</v>
      </c>
      <c r="E1184" s="13">
        <v>4.3234841813832299</v>
      </c>
      <c r="F1184" s="14">
        <v>1.5358415526489899E-5</v>
      </c>
      <c r="G1184" s="10">
        <v>1.7354580838289401E-4</v>
      </c>
      <c r="H1184" t="s">
        <v>4629</v>
      </c>
      <c r="I1184" t="s">
        <v>4630</v>
      </c>
      <c r="J1184" s="62" t="s">
        <v>96</v>
      </c>
      <c r="K1184" s="11"/>
      <c r="L1184" t="s">
        <v>4631</v>
      </c>
      <c r="M1184">
        <v>53</v>
      </c>
      <c r="N1184">
        <v>223</v>
      </c>
      <c r="O1184">
        <v>90</v>
      </c>
      <c r="P1184">
        <v>5</v>
      </c>
      <c r="Q1184">
        <v>23</v>
      </c>
      <c r="R1184">
        <v>243</v>
      </c>
      <c r="S1184">
        <v>27</v>
      </c>
      <c r="T1184">
        <v>238</v>
      </c>
      <c r="U1184" s="8">
        <v>4.5999999999999996E-59</v>
      </c>
      <c r="V1184">
        <v>232.65</v>
      </c>
      <c r="W1184" t="s">
        <v>4632</v>
      </c>
    </row>
    <row r="1185" spans="1:23" x14ac:dyDescent="0.3">
      <c r="A1185" t="s">
        <v>4633</v>
      </c>
      <c r="B1185" s="12">
        <v>27.5185674802485</v>
      </c>
      <c r="C1185" s="13">
        <v>2.00414481316992</v>
      </c>
      <c r="D1185" s="13">
        <v>0.28885237772290401</v>
      </c>
      <c r="E1185" s="13">
        <v>6.9383012491331897</v>
      </c>
      <c r="F1185" s="14">
        <v>3.9684279030192301E-12</v>
      </c>
      <c r="G1185" s="9">
        <v>2.37555522438591E-10</v>
      </c>
      <c r="H1185" t="s">
        <v>1876</v>
      </c>
      <c r="J1185" s="62" t="s">
        <v>96</v>
      </c>
      <c r="K1185" s="11"/>
      <c r="N1185">
        <v>0</v>
      </c>
    </row>
    <row r="1186" spans="1:23" x14ac:dyDescent="0.3">
      <c r="A1186" t="s">
        <v>4634</v>
      </c>
      <c r="B1186" s="12">
        <v>14.2544945177544</v>
      </c>
      <c r="C1186" s="13">
        <v>2.0029169144050698</v>
      </c>
      <c r="D1186" s="13">
        <v>0.43068466693007101</v>
      </c>
      <c r="E1186" s="13">
        <v>4.6505414940399401</v>
      </c>
      <c r="F1186" s="14">
        <v>3.3106462492465299E-6</v>
      </c>
      <c r="G1186" s="9">
        <v>4.5526657656836003E-5</v>
      </c>
      <c r="H1186" t="s">
        <v>3888</v>
      </c>
      <c r="I1186" t="s">
        <v>3889</v>
      </c>
      <c r="J1186" s="62" t="s">
        <v>25237</v>
      </c>
      <c r="K1186" s="11" t="s">
        <v>2217</v>
      </c>
      <c r="L1186" t="s">
        <v>3890</v>
      </c>
      <c r="M1186">
        <v>49</v>
      </c>
      <c r="N1186">
        <v>224</v>
      </c>
      <c r="O1186">
        <v>108</v>
      </c>
      <c r="P1186">
        <v>2</v>
      </c>
      <c r="Q1186">
        <v>7</v>
      </c>
      <c r="R1186">
        <v>224</v>
      </c>
      <c r="S1186">
        <v>4</v>
      </c>
      <c r="T1186">
        <v>227</v>
      </c>
      <c r="U1186" s="8">
        <v>2.1000000000000002E-55</v>
      </c>
      <c r="V1186">
        <v>218.78</v>
      </c>
      <c r="W1186" t="s">
        <v>3891</v>
      </c>
    </row>
    <row r="1187" spans="1:23" x14ac:dyDescent="0.3">
      <c r="A1187" t="s">
        <v>4635</v>
      </c>
      <c r="B1187" s="12">
        <v>6.3974775106905799</v>
      </c>
      <c r="C1187" s="13">
        <v>-2.0004051092261199</v>
      </c>
      <c r="D1187" s="13">
        <v>0.76854202457354004</v>
      </c>
      <c r="E1187" s="13">
        <v>-2.60285715714262</v>
      </c>
      <c r="F1187" s="13">
        <v>9.2450463792486792E-3</v>
      </c>
      <c r="G1187" s="10">
        <v>3.8443865818177797E-2</v>
      </c>
      <c r="H1187" t="s">
        <v>1876</v>
      </c>
      <c r="J1187" s="62" t="s">
        <v>96</v>
      </c>
      <c r="K1187" s="11"/>
      <c r="N1187">
        <v>0</v>
      </c>
    </row>
    <row r="1188" spans="1:23" x14ac:dyDescent="0.3">
      <c r="A1188" t="s">
        <v>4636</v>
      </c>
      <c r="B1188" s="12">
        <v>128.591057875009</v>
      </c>
      <c r="C1188" s="13">
        <v>-2.0011343992088202</v>
      </c>
      <c r="D1188" s="13">
        <v>0.41712673070580603</v>
      </c>
      <c r="E1188" s="13">
        <v>-4.7974254630547604</v>
      </c>
      <c r="F1188" s="14">
        <v>1.6071798546188899E-6</v>
      </c>
      <c r="G1188" s="9">
        <v>2.40965368480708E-5</v>
      </c>
      <c r="H1188" t="s">
        <v>1876</v>
      </c>
      <c r="J1188" s="62" t="s">
        <v>96</v>
      </c>
      <c r="K1188" s="11"/>
      <c r="L1188" t="s">
        <v>4637</v>
      </c>
      <c r="M1188">
        <v>44</v>
      </c>
      <c r="N1188">
        <v>111</v>
      </c>
      <c r="O1188">
        <v>52</v>
      </c>
      <c r="P1188">
        <v>5</v>
      </c>
      <c r="Q1188">
        <v>15</v>
      </c>
      <c r="R1188">
        <v>120</v>
      </c>
      <c r="S1188">
        <v>610</v>
      </c>
      <c r="T1188">
        <v>715</v>
      </c>
      <c r="U1188" s="8">
        <v>3.0000000000000001E-12</v>
      </c>
      <c r="V1188">
        <v>73.94</v>
      </c>
      <c r="W1188" t="s">
        <v>4638</v>
      </c>
    </row>
    <row r="1189" spans="1:23" x14ac:dyDescent="0.3">
      <c r="A1189" t="s">
        <v>4639</v>
      </c>
      <c r="B1189" s="12">
        <v>37.863744386663498</v>
      </c>
      <c r="C1189" s="13">
        <v>-2.0017546173162701</v>
      </c>
      <c r="D1189" s="13">
        <v>0.26381431866020999</v>
      </c>
      <c r="E1189" s="13">
        <v>-7.5877406028689203</v>
      </c>
      <c r="F1189" s="14">
        <v>3.2553176974878403E-14</v>
      </c>
      <c r="G1189" s="9">
        <v>3.0825574161737901E-12</v>
      </c>
      <c r="H1189" t="s">
        <v>1876</v>
      </c>
      <c r="J1189" s="62" t="s">
        <v>96</v>
      </c>
      <c r="K1189" s="11"/>
      <c r="N1189">
        <v>0</v>
      </c>
    </row>
    <row r="1190" spans="1:23" x14ac:dyDescent="0.3">
      <c r="A1190" t="s">
        <v>4640</v>
      </c>
      <c r="B1190" s="12">
        <v>263.08360237761002</v>
      </c>
      <c r="C1190" s="13">
        <v>-2.0054388377654</v>
      </c>
      <c r="D1190" s="13">
        <v>0.57524690544395496</v>
      </c>
      <c r="E1190" s="13">
        <v>-3.4862227311204399</v>
      </c>
      <c r="F1190" s="13">
        <v>4.8989293308383298E-4</v>
      </c>
      <c r="G1190" s="10">
        <v>3.34285348460176E-3</v>
      </c>
      <c r="H1190" t="s">
        <v>4641</v>
      </c>
      <c r="I1190" t="s">
        <v>4642</v>
      </c>
      <c r="J1190" s="62" t="s">
        <v>96</v>
      </c>
      <c r="K1190" s="11"/>
      <c r="L1190" t="s">
        <v>4643</v>
      </c>
      <c r="M1190">
        <v>50</v>
      </c>
      <c r="N1190">
        <v>347</v>
      </c>
      <c r="O1190">
        <v>169</v>
      </c>
      <c r="P1190">
        <v>3</v>
      </c>
      <c r="Q1190">
        <v>4</v>
      </c>
      <c r="R1190">
        <v>348</v>
      </c>
      <c r="S1190">
        <v>17</v>
      </c>
      <c r="T1190">
        <v>361</v>
      </c>
      <c r="U1190" s="8">
        <v>1.4E-93</v>
      </c>
      <c r="V1190">
        <v>346.67</v>
      </c>
      <c r="W1190" t="s">
        <v>4644</v>
      </c>
    </row>
    <row r="1191" spans="1:23" x14ac:dyDescent="0.3">
      <c r="A1191" t="s">
        <v>4645</v>
      </c>
      <c r="B1191" s="12">
        <v>93.797451436276504</v>
      </c>
      <c r="C1191" s="13">
        <v>-2.0070955585252901</v>
      </c>
      <c r="D1191" s="13">
        <v>0.44262822117185502</v>
      </c>
      <c r="E1191" s="13">
        <v>-4.5344952321646499</v>
      </c>
      <c r="F1191" s="14">
        <v>5.7741406258161101E-6</v>
      </c>
      <c r="G1191" s="9">
        <v>7.4116347271920198E-5</v>
      </c>
      <c r="H1191" t="s">
        <v>4646</v>
      </c>
      <c r="I1191" t="s">
        <v>4647</v>
      </c>
      <c r="J1191" s="62" t="s">
        <v>4648</v>
      </c>
      <c r="K1191" s="11" t="s">
        <v>4649</v>
      </c>
      <c r="L1191" t="s">
        <v>4650</v>
      </c>
      <c r="M1191">
        <v>82</v>
      </c>
      <c r="N1191">
        <v>215</v>
      </c>
      <c r="O1191">
        <v>37</v>
      </c>
      <c r="P1191">
        <v>0</v>
      </c>
      <c r="Q1191">
        <v>1</v>
      </c>
      <c r="R1191">
        <v>215</v>
      </c>
      <c r="S1191">
        <v>671</v>
      </c>
      <c r="T1191">
        <v>885</v>
      </c>
      <c r="U1191" s="8">
        <v>1.9999999999999999E-98</v>
      </c>
      <c r="V1191">
        <v>361.69</v>
      </c>
      <c r="W1191" t="s">
        <v>4651</v>
      </c>
    </row>
    <row r="1192" spans="1:23" x14ac:dyDescent="0.3">
      <c r="A1192" t="s">
        <v>4652</v>
      </c>
      <c r="B1192" s="12">
        <v>31.127381386791001</v>
      </c>
      <c r="C1192" s="13">
        <v>-2.0072794222924202</v>
      </c>
      <c r="D1192" s="13">
        <v>0.34648424652958398</v>
      </c>
      <c r="E1192" s="13">
        <v>-5.79327759457321</v>
      </c>
      <c r="F1192" s="14">
        <v>6.90258747830808E-9</v>
      </c>
      <c r="G1192" s="9">
        <v>1.9370909487435601E-7</v>
      </c>
      <c r="H1192" t="s">
        <v>1440</v>
      </c>
      <c r="I1192" t="s">
        <v>1441</v>
      </c>
      <c r="J1192" s="62" t="s">
        <v>96</v>
      </c>
      <c r="K1192" s="11"/>
      <c r="L1192" t="s">
        <v>4653</v>
      </c>
      <c r="M1192">
        <v>54</v>
      </c>
      <c r="N1192">
        <v>97</v>
      </c>
      <c r="O1192">
        <v>44</v>
      </c>
      <c r="P1192">
        <v>0</v>
      </c>
      <c r="Q1192">
        <v>34</v>
      </c>
      <c r="R1192">
        <v>130</v>
      </c>
      <c r="S1192">
        <v>405</v>
      </c>
      <c r="T1192">
        <v>501</v>
      </c>
      <c r="U1192" s="8">
        <v>2.1000000000000001E-26</v>
      </c>
      <c r="V1192">
        <v>120.94</v>
      </c>
      <c r="W1192" t="s">
        <v>4654</v>
      </c>
    </row>
    <row r="1193" spans="1:23" x14ac:dyDescent="0.3">
      <c r="A1193" t="s">
        <v>4655</v>
      </c>
      <c r="B1193" s="12">
        <v>131.579118348767</v>
      </c>
      <c r="C1193" s="13">
        <v>-2.0081879056432999</v>
      </c>
      <c r="D1193" s="13">
        <v>0.35779122221440801</v>
      </c>
      <c r="E1193" s="13">
        <v>-5.6127366490838302</v>
      </c>
      <c r="F1193" s="14">
        <v>1.99151573350895E-8</v>
      </c>
      <c r="G1193" s="9">
        <v>5.0035094670044505E-7</v>
      </c>
      <c r="H1193" t="s">
        <v>1987</v>
      </c>
      <c r="I1193" t="s">
        <v>1988</v>
      </c>
      <c r="J1193" s="62" t="s">
        <v>96</v>
      </c>
      <c r="K1193" s="11"/>
      <c r="L1193" t="s">
        <v>4656</v>
      </c>
      <c r="M1193">
        <v>49</v>
      </c>
      <c r="N1193">
        <v>289</v>
      </c>
      <c r="O1193">
        <v>127</v>
      </c>
      <c r="P1193">
        <v>8</v>
      </c>
      <c r="Q1193">
        <v>298</v>
      </c>
      <c r="R1193">
        <v>576</v>
      </c>
      <c r="S1193">
        <v>177</v>
      </c>
      <c r="T1193">
        <v>455</v>
      </c>
      <c r="U1193" s="8">
        <v>5.1E-58</v>
      </c>
      <c r="V1193">
        <v>229.56</v>
      </c>
      <c r="W1193" t="s">
        <v>4657</v>
      </c>
    </row>
    <row r="1194" spans="1:23" x14ac:dyDescent="0.3">
      <c r="A1194" t="s">
        <v>4658</v>
      </c>
      <c r="B1194" s="12">
        <v>6.7147420415242696</v>
      </c>
      <c r="C1194" s="13">
        <v>-2.0088420774590499</v>
      </c>
      <c r="D1194" s="13">
        <v>0.55106472937672402</v>
      </c>
      <c r="E1194" s="13">
        <v>-3.6453831471506599</v>
      </c>
      <c r="F1194" s="13">
        <v>2.6699371391535601E-4</v>
      </c>
      <c r="G1194" s="10">
        <v>1.9932207065811E-3</v>
      </c>
      <c r="H1194" t="s">
        <v>857</v>
      </c>
      <c r="I1194" t="s">
        <v>858</v>
      </c>
      <c r="J1194" s="62" t="s">
        <v>25467</v>
      </c>
      <c r="K1194" s="11" t="s">
        <v>3289</v>
      </c>
      <c r="L1194" t="s">
        <v>4659</v>
      </c>
      <c r="M1194">
        <v>44</v>
      </c>
      <c r="N1194">
        <v>134</v>
      </c>
      <c r="O1194">
        <v>73</v>
      </c>
      <c r="P1194">
        <v>1</v>
      </c>
      <c r="Q1194">
        <v>11</v>
      </c>
      <c r="R1194">
        <v>144</v>
      </c>
      <c r="S1194">
        <v>832</v>
      </c>
      <c r="T1194">
        <v>963</v>
      </c>
      <c r="U1194" s="8">
        <v>6.3000000000000002E-23</v>
      </c>
      <c r="V1194">
        <v>110.15</v>
      </c>
      <c r="W1194" t="s">
        <v>4660</v>
      </c>
    </row>
    <row r="1195" spans="1:23" x14ac:dyDescent="0.3">
      <c r="A1195" t="s">
        <v>4661</v>
      </c>
      <c r="B1195" s="12">
        <v>652.93108372532902</v>
      </c>
      <c r="C1195" s="13">
        <v>-2.0154376097245099</v>
      </c>
      <c r="D1195" s="13">
        <v>0.51965511403767395</v>
      </c>
      <c r="E1195" s="13">
        <v>-3.8784138850568399</v>
      </c>
      <c r="F1195" s="13">
        <v>1.05139731335634E-4</v>
      </c>
      <c r="G1195" s="10">
        <v>9.0125733173756497E-4</v>
      </c>
      <c r="H1195" t="s">
        <v>123</v>
      </c>
      <c r="I1195" t="s">
        <v>124</v>
      </c>
      <c r="J1195" s="62" t="s">
        <v>141</v>
      </c>
      <c r="K1195" s="11" t="s">
        <v>142</v>
      </c>
      <c r="L1195" t="s">
        <v>4662</v>
      </c>
      <c r="M1195">
        <v>60</v>
      </c>
      <c r="N1195">
        <v>316</v>
      </c>
      <c r="O1195">
        <v>122</v>
      </c>
      <c r="P1195">
        <v>3</v>
      </c>
      <c r="Q1195">
        <v>6</v>
      </c>
      <c r="R1195">
        <v>321</v>
      </c>
      <c r="S1195">
        <v>12</v>
      </c>
      <c r="T1195">
        <v>323</v>
      </c>
      <c r="U1195" s="8">
        <v>1.9999999999999999E-105</v>
      </c>
      <c r="V1195">
        <v>385.96</v>
      </c>
      <c r="W1195" t="s">
        <v>4663</v>
      </c>
    </row>
    <row r="1196" spans="1:23" x14ac:dyDescent="0.3">
      <c r="A1196" t="s">
        <v>4664</v>
      </c>
      <c r="B1196" s="12">
        <v>24.346684235913202</v>
      </c>
      <c r="C1196" s="13">
        <v>-2.0164766497179301</v>
      </c>
      <c r="D1196" s="13">
        <v>0.40095357205139398</v>
      </c>
      <c r="E1196" s="13">
        <v>-5.0292023572730704</v>
      </c>
      <c r="F1196" s="14">
        <v>4.9252439355772897E-7</v>
      </c>
      <c r="G1196" s="9">
        <v>8.5179752712744601E-6</v>
      </c>
      <c r="H1196" t="s">
        <v>3088</v>
      </c>
      <c r="I1196" t="s">
        <v>3089</v>
      </c>
      <c r="J1196" s="62" t="s">
        <v>96</v>
      </c>
      <c r="K1196" s="11"/>
      <c r="L1196" t="s">
        <v>4665</v>
      </c>
      <c r="M1196">
        <v>48</v>
      </c>
      <c r="N1196">
        <v>47</v>
      </c>
      <c r="O1196">
        <v>24</v>
      </c>
      <c r="P1196">
        <v>0</v>
      </c>
      <c r="Q1196">
        <v>1</v>
      </c>
      <c r="R1196">
        <v>47</v>
      </c>
      <c r="S1196">
        <v>289</v>
      </c>
      <c r="T1196">
        <v>335</v>
      </c>
      <c r="U1196">
        <v>2.6999999999999999E-5</v>
      </c>
      <c r="V1196">
        <v>50.83</v>
      </c>
      <c r="W1196" t="s">
        <v>4666</v>
      </c>
    </row>
    <row r="1197" spans="1:23" x14ac:dyDescent="0.3">
      <c r="A1197" t="s">
        <v>4667</v>
      </c>
      <c r="B1197" s="12">
        <v>18.000342385898499</v>
      </c>
      <c r="C1197" s="13">
        <v>-2.0166895292355802</v>
      </c>
      <c r="D1197" s="13">
        <v>0.46920487400786598</v>
      </c>
      <c r="E1197" s="13">
        <v>-4.2981001284350997</v>
      </c>
      <c r="F1197" s="14">
        <v>1.7226834435473E-5</v>
      </c>
      <c r="G1197" s="10">
        <v>1.91386289259963E-4</v>
      </c>
      <c r="H1197" t="s">
        <v>4668</v>
      </c>
      <c r="I1197" t="s">
        <v>4669</v>
      </c>
      <c r="J1197" s="62" t="s">
        <v>25820</v>
      </c>
      <c r="K1197" s="11" t="s">
        <v>4670</v>
      </c>
      <c r="L1197" t="s">
        <v>4671</v>
      </c>
      <c r="M1197">
        <v>55</v>
      </c>
      <c r="N1197">
        <v>61</v>
      </c>
      <c r="O1197">
        <v>27</v>
      </c>
      <c r="P1197">
        <v>0</v>
      </c>
      <c r="Q1197">
        <v>5</v>
      </c>
      <c r="R1197">
        <v>65</v>
      </c>
      <c r="S1197">
        <v>4</v>
      </c>
      <c r="T1197">
        <v>64</v>
      </c>
      <c r="U1197" s="8">
        <v>1.8999999999999999E-11</v>
      </c>
      <c r="V1197">
        <v>71.25</v>
      </c>
      <c r="W1197" t="s">
        <v>4672</v>
      </c>
    </row>
    <row r="1198" spans="1:23" x14ac:dyDescent="0.3">
      <c r="A1198" t="s">
        <v>4673</v>
      </c>
      <c r="B1198" s="12">
        <v>39.2286029775141</v>
      </c>
      <c r="C1198" s="13">
        <v>-2.0172208823506002</v>
      </c>
      <c r="D1198" s="13">
        <v>0.749104236913262</v>
      </c>
      <c r="E1198" s="13">
        <v>-2.6928440435241798</v>
      </c>
      <c r="F1198" s="13">
        <v>7.0845399579193098E-3</v>
      </c>
      <c r="G1198" s="10">
        <v>3.0887564154175699E-2</v>
      </c>
      <c r="H1198" t="s">
        <v>1355</v>
      </c>
      <c r="I1198" t="s">
        <v>1356</v>
      </c>
      <c r="J1198" s="62" t="s">
        <v>25328</v>
      </c>
      <c r="K1198" s="11" t="s">
        <v>2373</v>
      </c>
      <c r="L1198" t="s">
        <v>4674</v>
      </c>
      <c r="M1198">
        <v>53</v>
      </c>
      <c r="N1198">
        <v>136</v>
      </c>
      <c r="O1198">
        <v>62</v>
      </c>
      <c r="P1198">
        <v>1</v>
      </c>
      <c r="Q1198">
        <v>11</v>
      </c>
      <c r="R1198">
        <v>145</v>
      </c>
      <c r="S1198">
        <v>818</v>
      </c>
      <c r="T1198">
        <v>953</v>
      </c>
      <c r="U1198" s="8">
        <v>9.9999999999999994E-37</v>
      </c>
      <c r="V1198">
        <v>155.22</v>
      </c>
      <c r="W1198" t="s">
        <v>4675</v>
      </c>
    </row>
    <row r="1199" spans="1:23" x14ac:dyDescent="0.3">
      <c r="A1199" t="s">
        <v>4676</v>
      </c>
      <c r="B1199" s="12">
        <v>66.233710630490705</v>
      </c>
      <c r="C1199" s="13">
        <v>-2.0176727352832602</v>
      </c>
      <c r="D1199" s="13">
        <v>0.37695653985307298</v>
      </c>
      <c r="E1199" s="13">
        <v>-5.3525341039836896</v>
      </c>
      <c r="F1199" s="14">
        <v>8.6730950155590398E-8</v>
      </c>
      <c r="G1199" s="9">
        <v>1.8418241447795401E-6</v>
      </c>
      <c r="H1199" t="s">
        <v>1876</v>
      </c>
      <c r="J1199" s="62" t="s">
        <v>96</v>
      </c>
      <c r="K1199" s="11"/>
      <c r="L1199" t="s">
        <v>4677</v>
      </c>
      <c r="M1199">
        <v>51</v>
      </c>
      <c r="N1199">
        <v>39</v>
      </c>
      <c r="O1199">
        <v>19</v>
      </c>
      <c r="P1199">
        <v>0</v>
      </c>
      <c r="Q1199">
        <v>42</v>
      </c>
      <c r="R1199">
        <v>80</v>
      </c>
      <c r="S1199">
        <v>48</v>
      </c>
      <c r="T1199">
        <v>86</v>
      </c>
      <c r="U1199">
        <v>5.5000000000000002E-5</v>
      </c>
      <c r="V1199">
        <v>50.06</v>
      </c>
      <c r="W1199" t="s">
        <v>4678</v>
      </c>
    </row>
    <row r="1200" spans="1:23" x14ac:dyDescent="0.3">
      <c r="A1200" t="s">
        <v>4679</v>
      </c>
      <c r="B1200" s="12">
        <v>4.73977602175444</v>
      </c>
      <c r="C1200" s="13">
        <v>-2.0177226950632501</v>
      </c>
      <c r="D1200" s="13">
        <v>0.79894505205496302</v>
      </c>
      <c r="E1200" s="13">
        <v>-2.5254836861101699</v>
      </c>
      <c r="F1200" s="13">
        <v>1.15539145722885E-2</v>
      </c>
      <c r="G1200" s="10">
        <v>4.5843362340549101E-2</v>
      </c>
      <c r="H1200" t="s">
        <v>4680</v>
      </c>
      <c r="I1200" t="s">
        <v>4681</v>
      </c>
      <c r="J1200" s="62" t="s">
        <v>96</v>
      </c>
      <c r="K1200" s="11"/>
      <c r="L1200" t="s">
        <v>4637</v>
      </c>
      <c r="M1200">
        <v>62</v>
      </c>
      <c r="N1200">
        <v>187</v>
      </c>
      <c r="O1200">
        <v>61</v>
      </c>
      <c r="P1200">
        <v>5</v>
      </c>
      <c r="Q1200">
        <v>1</v>
      </c>
      <c r="R1200">
        <v>182</v>
      </c>
      <c r="S1200">
        <v>534</v>
      </c>
      <c r="T1200">
        <v>715</v>
      </c>
      <c r="U1200" s="8">
        <v>3E-52</v>
      </c>
      <c r="V1200">
        <v>207.99</v>
      </c>
      <c r="W1200" t="s">
        <v>4638</v>
      </c>
    </row>
    <row r="1201" spans="1:23" x14ac:dyDescent="0.3">
      <c r="A1201" t="s">
        <v>4682</v>
      </c>
      <c r="B1201" s="12">
        <v>93.611659093533802</v>
      </c>
      <c r="C1201" s="13">
        <v>-2.0184419566852401</v>
      </c>
      <c r="D1201" s="13">
        <v>0.50020046592284895</v>
      </c>
      <c r="E1201" s="13">
        <v>-4.0352660467065</v>
      </c>
      <c r="F1201" s="14">
        <v>5.45404615237224E-5</v>
      </c>
      <c r="G1201" s="10">
        <v>5.1516373394916502E-4</v>
      </c>
      <c r="H1201" t="s">
        <v>4683</v>
      </c>
      <c r="I1201" t="s">
        <v>4684</v>
      </c>
      <c r="J1201" s="62" t="s">
        <v>96</v>
      </c>
      <c r="K1201" s="11"/>
      <c r="L1201" t="s">
        <v>4685</v>
      </c>
      <c r="M1201">
        <v>61</v>
      </c>
      <c r="N1201">
        <v>167</v>
      </c>
      <c r="O1201">
        <v>65</v>
      </c>
      <c r="P1201">
        <v>0</v>
      </c>
      <c r="Q1201">
        <v>297</v>
      </c>
      <c r="R1201">
        <v>463</v>
      </c>
      <c r="S1201">
        <v>223</v>
      </c>
      <c r="T1201">
        <v>389</v>
      </c>
      <c r="U1201" s="8">
        <v>1.5999999999999999E-56</v>
      </c>
      <c r="V1201">
        <v>224.17</v>
      </c>
      <c r="W1201" t="s">
        <v>4686</v>
      </c>
    </row>
    <row r="1202" spans="1:23" x14ac:dyDescent="0.3">
      <c r="A1202" t="s">
        <v>1327</v>
      </c>
      <c r="B1202" s="12">
        <v>72.656417085760296</v>
      </c>
      <c r="C1202" s="13">
        <v>-2.0210035090345002</v>
      </c>
      <c r="D1202" s="13">
        <v>0.57244261242818495</v>
      </c>
      <c r="E1202" s="13">
        <v>-3.53049103116523</v>
      </c>
      <c r="F1202" s="13">
        <v>4.1478907812876999E-4</v>
      </c>
      <c r="G1202" s="10">
        <v>2.9113446673602501E-3</v>
      </c>
      <c r="H1202" t="s">
        <v>1328</v>
      </c>
      <c r="I1202" t="s">
        <v>1329</v>
      </c>
      <c r="J1202" s="62" t="s">
        <v>96</v>
      </c>
      <c r="K1202" s="11"/>
      <c r="L1202" t="s">
        <v>4687</v>
      </c>
      <c r="M1202">
        <v>58</v>
      </c>
      <c r="N1202">
        <v>50</v>
      </c>
      <c r="O1202">
        <v>21</v>
      </c>
      <c r="P1202">
        <v>0</v>
      </c>
      <c r="Q1202">
        <v>150</v>
      </c>
      <c r="R1202">
        <v>199</v>
      </c>
      <c r="S1202">
        <v>68</v>
      </c>
      <c r="T1202">
        <v>117</v>
      </c>
      <c r="U1202">
        <v>1.1E-5</v>
      </c>
      <c r="V1202">
        <v>53.14</v>
      </c>
      <c r="W1202" t="s">
        <v>4688</v>
      </c>
    </row>
    <row r="1203" spans="1:23" x14ac:dyDescent="0.3">
      <c r="A1203" t="s">
        <v>4689</v>
      </c>
      <c r="B1203" s="12">
        <v>13.774119266795401</v>
      </c>
      <c r="C1203" s="13">
        <v>-2.0223559907190198</v>
      </c>
      <c r="D1203" s="13">
        <v>0.50012290910107904</v>
      </c>
      <c r="E1203" s="13">
        <v>-4.0437179619585901</v>
      </c>
      <c r="F1203" s="14">
        <v>5.2610201417761999E-5</v>
      </c>
      <c r="G1203" s="10">
        <v>5.0008258670801897E-4</v>
      </c>
      <c r="H1203" t="s">
        <v>1876</v>
      </c>
      <c r="J1203" s="62" t="s">
        <v>96</v>
      </c>
      <c r="K1203" s="11"/>
      <c r="N1203">
        <v>0</v>
      </c>
    </row>
    <row r="1204" spans="1:23" x14ac:dyDescent="0.3">
      <c r="A1204" t="s">
        <v>4690</v>
      </c>
      <c r="B1204" s="12">
        <v>2.9559687764468601</v>
      </c>
      <c r="C1204" s="13">
        <v>-2.0225314457146899</v>
      </c>
      <c r="D1204" s="13">
        <v>0.765086985016734</v>
      </c>
      <c r="E1204" s="13">
        <v>-2.64353137005781</v>
      </c>
      <c r="F1204" s="13">
        <v>8.2046162502284609E-3</v>
      </c>
      <c r="G1204" s="10">
        <v>3.4833048933357202E-2</v>
      </c>
      <c r="H1204" t="s">
        <v>1876</v>
      </c>
      <c r="J1204" s="62" t="s">
        <v>96</v>
      </c>
      <c r="K1204" s="11"/>
      <c r="L1204" t="s">
        <v>4691</v>
      </c>
      <c r="M1204">
        <v>32</v>
      </c>
      <c r="N1204">
        <v>106</v>
      </c>
      <c r="O1204">
        <v>63</v>
      </c>
      <c r="P1204">
        <v>4</v>
      </c>
      <c r="Q1204">
        <v>115</v>
      </c>
      <c r="R1204">
        <v>217</v>
      </c>
      <c r="S1204">
        <v>401</v>
      </c>
      <c r="T1204">
        <v>500</v>
      </c>
      <c r="U1204">
        <v>9.8400000000000007E-4</v>
      </c>
      <c r="V1204">
        <v>46.98</v>
      </c>
      <c r="W1204" t="s">
        <v>4692</v>
      </c>
    </row>
    <row r="1205" spans="1:23" x14ac:dyDescent="0.3">
      <c r="A1205" t="s">
        <v>4693</v>
      </c>
      <c r="B1205" s="12">
        <v>45.210575038617598</v>
      </c>
      <c r="C1205" s="13">
        <v>-2.0227358017269799</v>
      </c>
      <c r="D1205" s="13">
        <v>0.69179805058525401</v>
      </c>
      <c r="E1205" s="13">
        <v>-2.9238819045757198</v>
      </c>
      <c r="F1205" s="13">
        <v>3.4569587246329799E-3</v>
      </c>
      <c r="G1205" s="10">
        <v>1.70634976828592E-2</v>
      </c>
      <c r="H1205" t="s">
        <v>1876</v>
      </c>
      <c r="J1205" s="62" t="s">
        <v>96</v>
      </c>
      <c r="K1205" s="11"/>
      <c r="L1205" t="s">
        <v>4694</v>
      </c>
      <c r="M1205">
        <v>60</v>
      </c>
      <c r="N1205">
        <v>441</v>
      </c>
      <c r="O1205">
        <v>173</v>
      </c>
      <c r="P1205">
        <v>1</v>
      </c>
      <c r="Q1205">
        <v>17</v>
      </c>
      <c r="R1205">
        <v>457</v>
      </c>
      <c r="S1205">
        <v>21</v>
      </c>
      <c r="T1205">
        <v>460</v>
      </c>
      <c r="U1205" s="8">
        <v>2.6000000000000001E-152</v>
      </c>
      <c r="V1205">
        <v>542.35</v>
      </c>
      <c r="W1205" t="s">
        <v>4695</v>
      </c>
    </row>
    <row r="1206" spans="1:23" x14ac:dyDescent="0.3">
      <c r="A1206" t="s">
        <v>4696</v>
      </c>
      <c r="B1206" s="12">
        <v>4.7353891149936702</v>
      </c>
      <c r="C1206" s="13">
        <v>-2.0239149037492199</v>
      </c>
      <c r="D1206" s="13">
        <v>0.62335191957981095</v>
      </c>
      <c r="E1206" s="13">
        <v>-3.2468254932358298</v>
      </c>
      <c r="F1206" s="13">
        <v>1.1669992007582099E-3</v>
      </c>
      <c r="G1206" s="10">
        <v>6.9281886556470298E-3</v>
      </c>
      <c r="H1206" t="s">
        <v>1355</v>
      </c>
      <c r="I1206" t="s">
        <v>1356</v>
      </c>
      <c r="J1206" s="62" t="s">
        <v>25328</v>
      </c>
      <c r="K1206" s="11" t="s">
        <v>2373</v>
      </c>
      <c r="L1206" t="s">
        <v>4697</v>
      </c>
      <c r="M1206">
        <v>57</v>
      </c>
      <c r="N1206">
        <v>158</v>
      </c>
      <c r="O1206">
        <v>67</v>
      </c>
      <c r="P1206">
        <v>0</v>
      </c>
      <c r="Q1206">
        <v>2</v>
      </c>
      <c r="R1206">
        <v>159</v>
      </c>
      <c r="S1206">
        <v>301</v>
      </c>
      <c r="T1206">
        <v>458</v>
      </c>
      <c r="U1206" s="8">
        <v>4.7999999999999998E-45</v>
      </c>
      <c r="V1206">
        <v>182.96</v>
      </c>
      <c r="W1206" t="s">
        <v>4698</v>
      </c>
    </row>
    <row r="1207" spans="1:23" x14ac:dyDescent="0.3">
      <c r="A1207" t="s">
        <v>4699</v>
      </c>
      <c r="B1207" s="12">
        <v>54.618733314073097</v>
      </c>
      <c r="C1207" s="13">
        <v>-2.02603654165378</v>
      </c>
      <c r="D1207" s="13">
        <v>0.60842098065156003</v>
      </c>
      <c r="E1207" s="13">
        <v>-3.3299912496181401</v>
      </c>
      <c r="F1207" s="13">
        <v>8.6848713364258998E-4</v>
      </c>
      <c r="G1207" s="10">
        <v>5.4057189742485598E-3</v>
      </c>
      <c r="H1207" t="s">
        <v>1887</v>
      </c>
      <c r="I1207" t="s">
        <v>1888</v>
      </c>
      <c r="J1207" s="62" t="s">
        <v>96</v>
      </c>
      <c r="K1207" s="11"/>
      <c r="L1207" t="s">
        <v>4700</v>
      </c>
      <c r="M1207">
        <v>50</v>
      </c>
      <c r="N1207">
        <v>281</v>
      </c>
      <c r="O1207">
        <v>138</v>
      </c>
      <c r="P1207">
        <v>1</v>
      </c>
      <c r="Q1207">
        <v>3</v>
      </c>
      <c r="R1207">
        <v>281</v>
      </c>
      <c r="S1207">
        <v>160</v>
      </c>
      <c r="T1207">
        <v>440</v>
      </c>
      <c r="U1207" s="8">
        <v>2E-79</v>
      </c>
      <c r="V1207">
        <v>299.29000000000002</v>
      </c>
      <c r="W1207" t="s">
        <v>4701</v>
      </c>
    </row>
    <row r="1208" spans="1:23" x14ac:dyDescent="0.3">
      <c r="A1208" t="s">
        <v>4702</v>
      </c>
      <c r="B1208" s="12">
        <v>36.709265385521</v>
      </c>
      <c r="C1208" s="13">
        <v>-2.0294752000763299</v>
      </c>
      <c r="D1208" s="13">
        <v>0.42806733505566003</v>
      </c>
      <c r="E1208" s="13">
        <v>-4.7410186058986401</v>
      </c>
      <c r="F1208" s="14">
        <v>2.1264640147810101E-6</v>
      </c>
      <c r="G1208" s="9">
        <v>3.06887420314987E-5</v>
      </c>
      <c r="H1208" t="s">
        <v>1876</v>
      </c>
      <c r="J1208" s="62" t="s">
        <v>96</v>
      </c>
      <c r="K1208" s="11"/>
      <c r="L1208" t="s">
        <v>4703</v>
      </c>
      <c r="M1208">
        <v>38</v>
      </c>
      <c r="N1208">
        <v>310</v>
      </c>
      <c r="O1208">
        <v>184</v>
      </c>
      <c r="P1208">
        <v>4</v>
      </c>
      <c r="Q1208">
        <v>20</v>
      </c>
      <c r="R1208">
        <v>324</v>
      </c>
      <c r="S1208">
        <v>1312</v>
      </c>
      <c r="T1208">
        <v>1619</v>
      </c>
      <c r="U1208" s="8">
        <v>6.6000000000000005E-58</v>
      </c>
      <c r="V1208">
        <v>228.02</v>
      </c>
      <c r="W1208" t="s">
        <v>4704</v>
      </c>
    </row>
    <row r="1209" spans="1:23" x14ac:dyDescent="0.3">
      <c r="A1209" t="s">
        <v>1400</v>
      </c>
      <c r="B1209" s="12">
        <v>5.26945871842074</v>
      </c>
      <c r="C1209" s="13">
        <v>-2.0304404107417402</v>
      </c>
      <c r="D1209" s="13">
        <v>0.71328428324204196</v>
      </c>
      <c r="E1209" s="13">
        <v>-2.8466075286461101</v>
      </c>
      <c r="F1209" s="13">
        <v>4.4187803047603903E-3</v>
      </c>
      <c r="G1209" s="10">
        <v>2.0899985419843E-2</v>
      </c>
      <c r="H1209" t="s">
        <v>314</v>
      </c>
      <c r="I1209" t="s">
        <v>315</v>
      </c>
      <c r="J1209" s="62" t="s">
        <v>96</v>
      </c>
      <c r="K1209" s="11"/>
      <c r="L1209" t="s">
        <v>4705</v>
      </c>
      <c r="M1209">
        <v>49</v>
      </c>
      <c r="N1209">
        <v>110</v>
      </c>
      <c r="O1209">
        <v>47</v>
      </c>
      <c r="P1209">
        <v>2</v>
      </c>
      <c r="Q1209">
        <v>8</v>
      </c>
      <c r="R1209">
        <v>109</v>
      </c>
      <c r="S1209">
        <v>5</v>
      </c>
      <c r="T1209">
        <v>113</v>
      </c>
      <c r="U1209" s="8">
        <v>7.5000000000000001E-24</v>
      </c>
      <c r="V1209">
        <v>112.46</v>
      </c>
      <c r="W1209" t="s">
        <v>4706</v>
      </c>
    </row>
    <row r="1210" spans="1:23" x14ac:dyDescent="0.3">
      <c r="A1210" t="s">
        <v>4707</v>
      </c>
      <c r="B1210" s="12">
        <v>1026.4438659831101</v>
      </c>
      <c r="C1210" s="13">
        <v>-2.0304508375716201</v>
      </c>
      <c r="D1210" s="13">
        <v>0.35273844633329499</v>
      </c>
      <c r="E1210" s="13">
        <v>-5.7562504418729796</v>
      </c>
      <c r="F1210" s="14">
        <v>8.6002767064487296E-9</v>
      </c>
      <c r="G1210" s="9">
        <v>2.3663548100114E-7</v>
      </c>
      <c r="H1210" t="s">
        <v>1876</v>
      </c>
      <c r="J1210" s="62" t="s">
        <v>96</v>
      </c>
      <c r="K1210" s="11"/>
      <c r="N1210">
        <v>0</v>
      </c>
    </row>
    <row r="1211" spans="1:23" x14ac:dyDescent="0.3">
      <c r="A1211" t="s">
        <v>4708</v>
      </c>
      <c r="B1211" s="12">
        <v>11.5489544208382</v>
      </c>
      <c r="C1211" s="13">
        <v>-2.0316125627033399</v>
      </c>
      <c r="D1211" s="13">
        <v>0.41781347905823801</v>
      </c>
      <c r="E1211" s="13">
        <v>-4.8624868859727703</v>
      </c>
      <c r="F1211" s="14">
        <v>1.15920061088421E-6</v>
      </c>
      <c r="G1211" s="9">
        <v>1.8100632489626401E-5</v>
      </c>
      <c r="H1211" t="s">
        <v>1440</v>
      </c>
      <c r="I1211" t="s">
        <v>1441</v>
      </c>
      <c r="J1211" s="62" t="s">
        <v>96</v>
      </c>
      <c r="K1211" s="11"/>
      <c r="L1211" t="s">
        <v>4653</v>
      </c>
      <c r="M1211">
        <v>49</v>
      </c>
      <c r="N1211">
        <v>159</v>
      </c>
      <c r="O1211">
        <v>81</v>
      </c>
      <c r="P1211">
        <v>0</v>
      </c>
      <c r="Q1211">
        <v>16</v>
      </c>
      <c r="R1211">
        <v>174</v>
      </c>
      <c r="S1211">
        <v>254</v>
      </c>
      <c r="T1211">
        <v>412</v>
      </c>
      <c r="U1211" s="8">
        <v>1.1E-40</v>
      </c>
      <c r="V1211">
        <v>169.09</v>
      </c>
      <c r="W1211" t="s">
        <v>4654</v>
      </c>
    </row>
    <row r="1212" spans="1:23" x14ac:dyDescent="0.3">
      <c r="A1212" t="s">
        <v>4709</v>
      </c>
      <c r="B1212" s="12">
        <v>22.234903258662001</v>
      </c>
      <c r="C1212" s="13">
        <v>-2.0318782577890402</v>
      </c>
      <c r="D1212" s="13">
        <v>0.45960852873302099</v>
      </c>
      <c r="E1212" s="13">
        <v>-4.4208889321314704</v>
      </c>
      <c r="F1212" s="14">
        <v>9.8295691076508793E-6</v>
      </c>
      <c r="G1212" s="10">
        <v>1.1742183531954E-4</v>
      </c>
      <c r="H1212" t="s">
        <v>4710</v>
      </c>
      <c r="I1212" t="s">
        <v>4711</v>
      </c>
      <c r="J1212" s="62" t="s">
        <v>96</v>
      </c>
      <c r="K1212" s="11"/>
      <c r="L1212" t="s">
        <v>4712</v>
      </c>
      <c r="M1212">
        <v>56</v>
      </c>
      <c r="N1212">
        <v>479</v>
      </c>
      <c r="O1212">
        <v>206</v>
      </c>
      <c r="P1212">
        <v>2</v>
      </c>
      <c r="Q1212">
        <v>281</v>
      </c>
      <c r="R1212">
        <v>758</v>
      </c>
      <c r="S1212">
        <v>225</v>
      </c>
      <c r="T1212">
        <v>702</v>
      </c>
      <c r="U1212" s="8">
        <v>1.5000000000000001E-156</v>
      </c>
      <c r="V1212">
        <v>557.37</v>
      </c>
      <c r="W1212" t="s">
        <v>4713</v>
      </c>
    </row>
    <row r="1213" spans="1:23" x14ac:dyDescent="0.3">
      <c r="A1213" t="s">
        <v>4714</v>
      </c>
      <c r="B1213" s="12">
        <v>5.67222328307298</v>
      </c>
      <c r="C1213" s="13">
        <v>-2.0326945843133601</v>
      </c>
      <c r="D1213" s="13">
        <v>0.59584505191784498</v>
      </c>
      <c r="E1213" s="13">
        <v>-3.41144829141524</v>
      </c>
      <c r="F1213" s="13">
        <v>6.4618756202178198E-4</v>
      </c>
      <c r="G1213" s="10">
        <v>4.2165593786168496E-3</v>
      </c>
      <c r="H1213" t="s">
        <v>4715</v>
      </c>
      <c r="I1213" t="s">
        <v>4716</v>
      </c>
      <c r="J1213" s="62" t="s">
        <v>4717</v>
      </c>
      <c r="K1213" s="11" t="s">
        <v>4718</v>
      </c>
      <c r="L1213" t="s">
        <v>4719</v>
      </c>
      <c r="M1213">
        <v>62</v>
      </c>
      <c r="N1213">
        <v>418</v>
      </c>
      <c r="O1213">
        <v>152</v>
      </c>
      <c r="P1213">
        <v>3</v>
      </c>
      <c r="Q1213">
        <v>7</v>
      </c>
      <c r="R1213">
        <v>420</v>
      </c>
      <c r="S1213">
        <v>13</v>
      </c>
      <c r="T1213">
        <v>430</v>
      </c>
      <c r="U1213" s="8">
        <v>1.9E-149</v>
      </c>
      <c r="V1213">
        <v>532.72</v>
      </c>
      <c r="W1213" t="s">
        <v>4720</v>
      </c>
    </row>
    <row r="1214" spans="1:23" x14ac:dyDescent="0.3">
      <c r="A1214" t="s">
        <v>4721</v>
      </c>
      <c r="B1214" s="12">
        <v>39.354253222747403</v>
      </c>
      <c r="C1214" s="13">
        <v>-2.0327877991140202</v>
      </c>
      <c r="D1214" s="13">
        <v>0.41795269999768397</v>
      </c>
      <c r="E1214" s="13">
        <v>-4.8636790697255403</v>
      </c>
      <c r="F1214" s="14">
        <v>1.15223685314507E-6</v>
      </c>
      <c r="G1214" s="9">
        <v>1.8013643481177199E-5</v>
      </c>
      <c r="H1214" t="s">
        <v>4722</v>
      </c>
      <c r="I1214" t="s">
        <v>4723</v>
      </c>
      <c r="J1214" s="62" t="s">
        <v>106</v>
      </c>
      <c r="K1214" s="11" t="s">
        <v>107</v>
      </c>
      <c r="L1214" t="s">
        <v>4724</v>
      </c>
      <c r="M1214">
        <v>76</v>
      </c>
      <c r="N1214">
        <v>365</v>
      </c>
      <c r="O1214">
        <v>84</v>
      </c>
      <c r="P1214">
        <v>0</v>
      </c>
      <c r="Q1214">
        <v>1</v>
      </c>
      <c r="R1214">
        <v>365</v>
      </c>
      <c r="S1214">
        <v>124</v>
      </c>
      <c r="T1214">
        <v>488</v>
      </c>
      <c r="U1214" s="8">
        <v>4.1999999999999999E-168</v>
      </c>
      <c r="V1214">
        <v>594.35</v>
      </c>
      <c r="W1214" t="s">
        <v>4725</v>
      </c>
    </row>
    <row r="1215" spans="1:23" x14ac:dyDescent="0.3">
      <c r="A1215" t="s">
        <v>4726</v>
      </c>
      <c r="B1215" s="12">
        <v>2.5518771695795999</v>
      </c>
      <c r="C1215" s="13">
        <v>-2.0330187125956898</v>
      </c>
      <c r="D1215" s="13">
        <v>0.78511577288339396</v>
      </c>
      <c r="E1215" s="13">
        <v>-2.5894508591125098</v>
      </c>
      <c r="F1215" s="13">
        <v>9.6129142006371199E-3</v>
      </c>
      <c r="G1215" s="10">
        <v>3.9647761893483603E-2</v>
      </c>
      <c r="H1215" t="s">
        <v>4727</v>
      </c>
      <c r="I1215" t="s">
        <v>4728</v>
      </c>
      <c r="J1215" s="62" t="s">
        <v>25220</v>
      </c>
      <c r="K1215" s="11" t="s">
        <v>1936</v>
      </c>
      <c r="L1215" t="s">
        <v>4729</v>
      </c>
      <c r="M1215">
        <v>75</v>
      </c>
      <c r="N1215">
        <v>82</v>
      </c>
      <c r="O1215">
        <v>20</v>
      </c>
      <c r="P1215">
        <v>0</v>
      </c>
      <c r="Q1215">
        <v>22</v>
      </c>
      <c r="R1215">
        <v>103</v>
      </c>
      <c r="S1215">
        <v>448</v>
      </c>
      <c r="T1215">
        <v>529</v>
      </c>
      <c r="U1215" s="8">
        <v>7.2999999999999994E-27</v>
      </c>
      <c r="V1215">
        <v>122.48</v>
      </c>
      <c r="W1215" t="s">
        <v>4730</v>
      </c>
    </row>
    <row r="1216" spans="1:23" x14ac:dyDescent="0.3">
      <c r="A1216" t="s">
        <v>4731</v>
      </c>
      <c r="B1216" s="12">
        <v>14.8362636256988</v>
      </c>
      <c r="C1216" s="13">
        <v>-2.0334667875850099</v>
      </c>
      <c r="D1216" s="13">
        <v>0.738571359729288</v>
      </c>
      <c r="E1216" s="13">
        <v>-2.7532434893364299</v>
      </c>
      <c r="F1216" s="13">
        <v>5.9007991287290803E-3</v>
      </c>
      <c r="G1216" s="10">
        <v>2.6607822303521499E-2</v>
      </c>
      <c r="H1216" t="s">
        <v>1876</v>
      </c>
      <c r="J1216" s="62" t="s">
        <v>96</v>
      </c>
      <c r="K1216" s="11"/>
      <c r="N1216">
        <v>0</v>
      </c>
    </row>
    <row r="1217" spans="1:23" x14ac:dyDescent="0.3">
      <c r="A1217" t="s">
        <v>4732</v>
      </c>
      <c r="B1217" s="12">
        <v>16.652788990393699</v>
      </c>
      <c r="C1217" s="13">
        <v>-2.0366099197187499</v>
      </c>
      <c r="D1217" s="13">
        <v>0.585804941410905</v>
      </c>
      <c r="E1217" s="13">
        <v>-3.4766007859435302</v>
      </c>
      <c r="F1217" s="13">
        <v>5.0781332633714695E-4</v>
      </c>
      <c r="G1217" s="10">
        <v>3.4505947489358998E-3</v>
      </c>
      <c r="H1217" t="s">
        <v>2524</v>
      </c>
      <c r="I1217" t="s">
        <v>2525</v>
      </c>
      <c r="J1217" s="62" t="s">
        <v>25814</v>
      </c>
      <c r="K1217" s="11" t="s">
        <v>4144</v>
      </c>
      <c r="L1217" t="s">
        <v>4733</v>
      </c>
      <c r="M1217">
        <v>61</v>
      </c>
      <c r="N1217">
        <v>395</v>
      </c>
      <c r="O1217">
        <v>153</v>
      </c>
      <c r="P1217">
        <v>0</v>
      </c>
      <c r="Q1217">
        <v>28</v>
      </c>
      <c r="R1217">
        <v>422</v>
      </c>
      <c r="S1217">
        <v>27</v>
      </c>
      <c r="T1217">
        <v>421</v>
      </c>
      <c r="U1217" s="8">
        <v>5.7000000000000001E-146</v>
      </c>
      <c r="V1217">
        <v>521.16</v>
      </c>
      <c r="W1217" t="s">
        <v>4734</v>
      </c>
    </row>
    <row r="1218" spans="1:23" x14ac:dyDescent="0.3">
      <c r="A1218" t="s">
        <v>4735</v>
      </c>
      <c r="B1218" s="12">
        <v>23.1331290349524</v>
      </c>
      <c r="C1218" s="13">
        <v>-2.0403015724915501</v>
      </c>
      <c r="D1218" s="13">
        <v>0.52580072340613704</v>
      </c>
      <c r="E1218" s="13">
        <v>-3.8803704172837001</v>
      </c>
      <c r="F1218" s="13">
        <v>1.04297501156148E-4</v>
      </c>
      <c r="G1218" s="10">
        <v>8.9474823177267495E-4</v>
      </c>
      <c r="H1218" t="s">
        <v>1306</v>
      </c>
      <c r="I1218" t="s">
        <v>1307</v>
      </c>
      <c r="J1218" s="62" t="s">
        <v>96</v>
      </c>
      <c r="K1218" s="11"/>
      <c r="L1218" t="s">
        <v>4736</v>
      </c>
      <c r="M1218">
        <v>61</v>
      </c>
      <c r="N1218">
        <v>584</v>
      </c>
      <c r="O1218">
        <v>223</v>
      </c>
      <c r="P1218">
        <v>1</v>
      </c>
      <c r="Q1218">
        <v>27</v>
      </c>
      <c r="R1218">
        <v>609</v>
      </c>
      <c r="S1218">
        <v>16</v>
      </c>
      <c r="T1218">
        <v>599</v>
      </c>
      <c r="U1218" s="8">
        <v>5.8999999999999996E-209</v>
      </c>
      <c r="V1218">
        <v>731.09</v>
      </c>
      <c r="W1218" t="s">
        <v>4737</v>
      </c>
    </row>
    <row r="1219" spans="1:23" x14ac:dyDescent="0.3">
      <c r="A1219" t="s">
        <v>1230</v>
      </c>
      <c r="B1219" s="12">
        <v>917.03485933837499</v>
      </c>
      <c r="C1219" s="13">
        <v>-2.04353520529643</v>
      </c>
      <c r="D1219" s="13">
        <v>0.32439843456867301</v>
      </c>
      <c r="E1219" s="13">
        <v>-6.2994607480567897</v>
      </c>
      <c r="F1219" s="14">
        <v>2.9868292359285302E-10</v>
      </c>
      <c r="G1219" s="9">
        <v>1.2106190839242299E-8</v>
      </c>
      <c r="H1219" t="s">
        <v>1876</v>
      </c>
      <c r="J1219" s="62" t="s">
        <v>96</v>
      </c>
      <c r="K1219" s="11"/>
      <c r="N1219">
        <v>0</v>
      </c>
    </row>
    <row r="1220" spans="1:23" x14ac:dyDescent="0.3">
      <c r="A1220" t="s">
        <v>4738</v>
      </c>
      <c r="B1220" s="12">
        <v>49.029898399224301</v>
      </c>
      <c r="C1220" s="13">
        <v>-2.0438793561629698</v>
      </c>
      <c r="D1220" s="13">
        <v>0.36347273443615402</v>
      </c>
      <c r="E1220" s="13">
        <v>-5.6231985580255204</v>
      </c>
      <c r="F1220" s="14">
        <v>1.8745372862987001E-8</v>
      </c>
      <c r="G1220" s="9">
        <v>4.7353268343824799E-7</v>
      </c>
      <c r="H1220" t="s">
        <v>4739</v>
      </c>
      <c r="I1220" t="s">
        <v>4740</v>
      </c>
      <c r="J1220" s="62" t="s">
        <v>25259</v>
      </c>
      <c r="K1220" s="11" t="s">
        <v>2417</v>
      </c>
      <c r="L1220" t="s">
        <v>4741</v>
      </c>
      <c r="M1220">
        <v>52</v>
      </c>
      <c r="N1220">
        <v>104</v>
      </c>
      <c r="O1220">
        <v>44</v>
      </c>
      <c r="P1220">
        <v>1</v>
      </c>
      <c r="Q1220">
        <v>30</v>
      </c>
      <c r="R1220">
        <v>128</v>
      </c>
      <c r="S1220">
        <v>220</v>
      </c>
      <c r="T1220">
        <v>323</v>
      </c>
      <c r="U1220" s="8">
        <v>2.4000000000000001E-25</v>
      </c>
      <c r="V1220">
        <v>117.47</v>
      </c>
      <c r="W1220" t="s">
        <v>4742</v>
      </c>
    </row>
    <row r="1221" spans="1:23" x14ac:dyDescent="0.3">
      <c r="A1221" t="s">
        <v>4743</v>
      </c>
      <c r="B1221" s="12">
        <v>96.692121640670095</v>
      </c>
      <c r="C1221" s="13">
        <v>-2.0471755752186298</v>
      </c>
      <c r="D1221" s="13">
        <v>0.29008790536163198</v>
      </c>
      <c r="E1221" s="13">
        <v>-7.0570869635759603</v>
      </c>
      <c r="F1221" s="14">
        <v>1.7002922413889201E-12</v>
      </c>
      <c r="G1221" s="9">
        <v>1.11016056930202E-10</v>
      </c>
      <c r="H1221" t="s">
        <v>4744</v>
      </c>
      <c r="I1221" t="s">
        <v>4745</v>
      </c>
      <c r="J1221" s="62" t="s">
        <v>96</v>
      </c>
      <c r="K1221" s="11"/>
      <c r="L1221" t="s">
        <v>4746</v>
      </c>
      <c r="M1221">
        <v>49</v>
      </c>
      <c r="N1221">
        <v>564</v>
      </c>
      <c r="O1221">
        <v>271</v>
      </c>
      <c r="P1221">
        <v>7</v>
      </c>
      <c r="Q1221">
        <v>38</v>
      </c>
      <c r="R1221">
        <v>592</v>
      </c>
      <c r="S1221">
        <v>18</v>
      </c>
      <c r="T1221">
        <v>577</v>
      </c>
      <c r="U1221" s="8">
        <v>2.8E-163</v>
      </c>
      <c r="V1221">
        <v>579.33000000000004</v>
      </c>
      <c r="W1221" t="s">
        <v>4747</v>
      </c>
    </row>
    <row r="1222" spans="1:23" x14ac:dyDescent="0.3">
      <c r="A1222" t="s">
        <v>4748</v>
      </c>
      <c r="B1222" s="12">
        <v>1143.00098178546</v>
      </c>
      <c r="C1222" s="13">
        <v>-2.0523294948111501</v>
      </c>
      <c r="D1222" s="13">
        <v>0.26418001935603203</v>
      </c>
      <c r="E1222" s="13">
        <v>-7.76867796366255</v>
      </c>
      <c r="F1222" s="14">
        <v>7.9309519298590208E-15</v>
      </c>
      <c r="G1222" s="9">
        <v>8.3120996196920503E-13</v>
      </c>
      <c r="H1222" t="s">
        <v>402</v>
      </c>
      <c r="I1222" t="s">
        <v>403</v>
      </c>
      <c r="J1222" s="62" t="s">
        <v>96</v>
      </c>
      <c r="K1222" s="11"/>
      <c r="L1222" t="s">
        <v>4749</v>
      </c>
      <c r="M1222">
        <v>40</v>
      </c>
      <c r="N1222">
        <v>114</v>
      </c>
      <c r="O1222">
        <v>53</v>
      </c>
      <c r="P1222">
        <v>3</v>
      </c>
      <c r="Q1222">
        <v>17</v>
      </c>
      <c r="R1222">
        <v>124</v>
      </c>
      <c r="S1222">
        <v>15</v>
      </c>
      <c r="T1222">
        <v>119</v>
      </c>
      <c r="U1222" s="8">
        <v>8.0000000000000002E-13</v>
      </c>
      <c r="V1222">
        <v>75.87</v>
      </c>
      <c r="W1222" t="s">
        <v>4750</v>
      </c>
    </row>
    <row r="1223" spans="1:23" x14ac:dyDescent="0.3">
      <c r="A1223" t="s">
        <v>4751</v>
      </c>
      <c r="B1223" s="12">
        <v>1016.99175439336</v>
      </c>
      <c r="C1223" s="13">
        <v>-2.0540667658919198</v>
      </c>
      <c r="D1223" s="13">
        <v>0.32612520555729102</v>
      </c>
      <c r="E1223" s="13">
        <v>-6.2983992984592296</v>
      </c>
      <c r="F1223" s="14">
        <v>3.0073499987215401E-10</v>
      </c>
      <c r="G1223" s="9">
        <v>1.21706005067093E-8</v>
      </c>
      <c r="H1223" t="s">
        <v>4752</v>
      </c>
      <c r="I1223" t="s">
        <v>4753</v>
      </c>
      <c r="J1223" s="62" t="s">
        <v>25821</v>
      </c>
      <c r="K1223" s="11" t="s">
        <v>4754</v>
      </c>
      <c r="L1223" t="s">
        <v>4755</v>
      </c>
      <c r="M1223">
        <v>73</v>
      </c>
      <c r="N1223">
        <v>94</v>
      </c>
      <c r="O1223">
        <v>25</v>
      </c>
      <c r="P1223">
        <v>0</v>
      </c>
      <c r="Q1223">
        <v>32</v>
      </c>
      <c r="R1223">
        <v>125</v>
      </c>
      <c r="S1223">
        <v>32</v>
      </c>
      <c r="T1223">
        <v>125</v>
      </c>
      <c r="U1223" s="8">
        <v>2.9000000000000001E-31</v>
      </c>
      <c r="V1223">
        <v>137.12</v>
      </c>
      <c r="W1223" t="s">
        <v>4756</v>
      </c>
    </row>
    <row r="1224" spans="1:23" x14ac:dyDescent="0.3">
      <c r="A1224" t="s">
        <v>4757</v>
      </c>
      <c r="B1224" s="12">
        <v>46.8808422205027</v>
      </c>
      <c r="C1224" s="13">
        <v>-2.05609349309879</v>
      </c>
      <c r="D1224" s="13">
        <v>0.45994345958716498</v>
      </c>
      <c r="E1224" s="13">
        <v>-4.4703179276520002</v>
      </c>
      <c r="F1224" s="14">
        <v>7.8103408880641904E-6</v>
      </c>
      <c r="G1224" s="9">
        <v>9.6064523228241096E-5</v>
      </c>
      <c r="H1224" t="s">
        <v>4758</v>
      </c>
      <c r="I1224" t="s">
        <v>4759</v>
      </c>
      <c r="J1224" s="62" t="s">
        <v>96</v>
      </c>
      <c r="K1224" s="11"/>
      <c r="L1224" t="s">
        <v>4760</v>
      </c>
      <c r="M1224">
        <v>63</v>
      </c>
      <c r="N1224">
        <v>366</v>
      </c>
      <c r="O1224">
        <v>132</v>
      </c>
      <c r="P1224">
        <v>0</v>
      </c>
      <c r="Q1224">
        <v>1</v>
      </c>
      <c r="R1224">
        <v>366</v>
      </c>
      <c r="S1224">
        <v>60</v>
      </c>
      <c r="T1224">
        <v>425</v>
      </c>
      <c r="U1224" s="8">
        <v>2.1000000000000001E-143</v>
      </c>
      <c r="V1224">
        <v>512.29999999999995</v>
      </c>
      <c r="W1224" t="s">
        <v>4761</v>
      </c>
    </row>
    <row r="1225" spans="1:23" x14ac:dyDescent="0.3">
      <c r="A1225" t="s">
        <v>4762</v>
      </c>
      <c r="B1225" s="12">
        <v>14.610523109451799</v>
      </c>
      <c r="C1225" s="13">
        <v>-2.0572177219408401</v>
      </c>
      <c r="D1225" s="13">
        <v>0.46841117713355301</v>
      </c>
      <c r="E1225" s="13">
        <v>-4.3919057067126497</v>
      </c>
      <c r="F1225" s="14">
        <v>1.1236143119347999E-5</v>
      </c>
      <c r="G1225" s="10">
        <v>1.31937090253837E-4</v>
      </c>
      <c r="H1225" t="s">
        <v>1355</v>
      </c>
      <c r="I1225" t="s">
        <v>1356</v>
      </c>
      <c r="J1225" s="62" t="s">
        <v>96</v>
      </c>
      <c r="K1225" s="11"/>
      <c r="L1225" t="s">
        <v>4763</v>
      </c>
      <c r="M1225">
        <v>68</v>
      </c>
      <c r="N1225">
        <v>354</v>
      </c>
      <c r="O1225">
        <v>99</v>
      </c>
      <c r="P1225">
        <v>4</v>
      </c>
      <c r="Q1225">
        <v>1</v>
      </c>
      <c r="R1225">
        <v>352</v>
      </c>
      <c r="S1225">
        <v>646</v>
      </c>
      <c r="T1225">
        <v>990</v>
      </c>
      <c r="U1225" s="8">
        <v>4.0000000000000001E-139</v>
      </c>
      <c r="V1225">
        <v>498.05</v>
      </c>
      <c r="W1225" t="s">
        <v>4764</v>
      </c>
    </row>
    <row r="1226" spans="1:23" x14ac:dyDescent="0.3">
      <c r="A1226" t="s">
        <v>4765</v>
      </c>
      <c r="B1226" s="12">
        <v>4.6970958436521704</v>
      </c>
      <c r="C1226" s="13">
        <v>-2.05752699380447</v>
      </c>
      <c r="D1226" s="13">
        <v>0.65415426137815302</v>
      </c>
      <c r="E1226" s="13">
        <v>-3.1453238406942901</v>
      </c>
      <c r="F1226" s="13">
        <v>1.65903073958678E-3</v>
      </c>
      <c r="G1226" s="10">
        <v>9.2922363371701795E-3</v>
      </c>
      <c r="H1226" t="s">
        <v>857</v>
      </c>
      <c r="I1226" t="s">
        <v>858</v>
      </c>
      <c r="J1226" s="62" t="s">
        <v>25276</v>
      </c>
      <c r="K1226" s="11" t="s">
        <v>2137</v>
      </c>
      <c r="L1226" t="s">
        <v>4766</v>
      </c>
      <c r="M1226">
        <v>39</v>
      </c>
      <c r="N1226">
        <v>92</v>
      </c>
      <c r="O1226">
        <v>51</v>
      </c>
      <c r="P1226">
        <v>2</v>
      </c>
      <c r="Q1226">
        <v>1</v>
      </c>
      <c r="R1226">
        <v>92</v>
      </c>
      <c r="S1226">
        <v>429</v>
      </c>
      <c r="T1226">
        <v>515</v>
      </c>
      <c r="U1226" s="8">
        <v>4.0999999999999998E-10</v>
      </c>
      <c r="V1226">
        <v>67.78</v>
      </c>
      <c r="W1226" t="s">
        <v>4767</v>
      </c>
    </row>
    <row r="1227" spans="1:23" x14ac:dyDescent="0.3">
      <c r="A1227" t="s">
        <v>4768</v>
      </c>
      <c r="B1227" s="12">
        <v>11.0066220224408</v>
      </c>
      <c r="C1227" s="13">
        <v>-2.05805290942244</v>
      </c>
      <c r="D1227" s="13">
        <v>0.415499609657972</v>
      </c>
      <c r="E1227" s="13">
        <v>-4.9532005845121603</v>
      </c>
      <c r="F1227" s="14">
        <v>7.3002653043680599E-7</v>
      </c>
      <c r="G1227" s="9">
        <v>1.2000969131063899E-5</v>
      </c>
      <c r="H1227" t="s">
        <v>1483</v>
      </c>
      <c r="I1227" t="s">
        <v>1484</v>
      </c>
      <c r="J1227" s="62" t="s">
        <v>1485</v>
      </c>
      <c r="K1227" s="11" t="s">
        <v>1486</v>
      </c>
      <c r="L1227" t="s">
        <v>4769</v>
      </c>
      <c r="M1227">
        <v>65</v>
      </c>
      <c r="N1227">
        <v>155</v>
      </c>
      <c r="O1227">
        <v>48</v>
      </c>
      <c r="P1227">
        <v>1</v>
      </c>
      <c r="Q1227">
        <v>1</v>
      </c>
      <c r="R1227">
        <v>155</v>
      </c>
      <c r="S1227">
        <v>29</v>
      </c>
      <c r="T1227">
        <v>178</v>
      </c>
      <c r="U1227" s="8">
        <v>9.6999999999999991E-56</v>
      </c>
      <c r="V1227">
        <v>218.39</v>
      </c>
      <c r="W1227" t="s">
        <v>4770</v>
      </c>
    </row>
    <row r="1228" spans="1:23" x14ac:dyDescent="0.3">
      <c r="A1228" t="s">
        <v>4771</v>
      </c>
      <c r="B1228" s="12">
        <v>7.6345627952765804</v>
      </c>
      <c r="C1228" s="13">
        <v>-2.05878215893016</v>
      </c>
      <c r="D1228" s="13">
        <v>0.53269371234151996</v>
      </c>
      <c r="E1228" s="13">
        <v>-3.8648516234226502</v>
      </c>
      <c r="F1228" s="13">
        <v>1.11156751227469E-4</v>
      </c>
      <c r="G1228" s="10">
        <v>9.4426403829752596E-4</v>
      </c>
      <c r="H1228" t="s">
        <v>1183</v>
      </c>
      <c r="I1228" t="s">
        <v>1184</v>
      </c>
      <c r="J1228" s="62" t="s">
        <v>96</v>
      </c>
      <c r="K1228" s="11"/>
      <c r="L1228" t="s">
        <v>4772</v>
      </c>
      <c r="M1228">
        <v>69</v>
      </c>
      <c r="N1228">
        <v>174</v>
      </c>
      <c r="O1228">
        <v>52</v>
      </c>
      <c r="P1228">
        <v>1</v>
      </c>
      <c r="Q1228">
        <v>1</v>
      </c>
      <c r="R1228">
        <v>173</v>
      </c>
      <c r="S1228">
        <v>108</v>
      </c>
      <c r="T1228">
        <v>281</v>
      </c>
      <c r="U1228" s="8">
        <v>2.1000000000000002E-67</v>
      </c>
      <c r="V1228">
        <v>257.68</v>
      </c>
      <c r="W1228" t="s">
        <v>4773</v>
      </c>
    </row>
    <row r="1229" spans="1:23" x14ac:dyDescent="0.3">
      <c r="A1229" t="s">
        <v>1454</v>
      </c>
      <c r="B1229" s="12">
        <v>28.2971515694096</v>
      </c>
      <c r="C1229" s="13">
        <v>-2.05917226523473</v>
      </c>
      <c r="D1229" s="13">
        <v>0.56208379641471895</v>
      </c>
      <c r="E1229" s="13">
        <v>-3.6634613528610398</v>
      </c>
      <c r="F1229" s="13">
        <v>2.4882977450004499E-4</v>
      </c>
      <c r="G1229" s="10">
        <v>1.8762170540591299E-3</v>
      </c>
      <c r="H1229" t="s">
        <v>1455</v>
      </c>
      <c r="I1229" t="s">
        <v>1456</v>
      </c>
      <c r="J1229" s="62" t="s">
        <v>96</v>
      </c>
      <c r="K1229" s="11"/>
      <c r="L1229" t="s">
        <v>4774</v>
      </c>
      <c r="M1229">
        <v>41</v>
      </c>
      <c r="N1229">
        <v>129</v>
      </c>
      <c r="O1229">
        <v>73</v>
      </c>
      <c r="P1229">
        <v>2</v>
      </c>
      <c r="Q1229">
        <v>1</v>
      </c>
      <c r="R1229">
        <v>128</v>
      </c>
      <c r="S1229">
        <v>505</v>
      </c>
      <c r="T1229">
        <v>632</v>
      </c>
      <c r="U1229" s="8">
        <v>5.0000000000000002E-23</v>
      </c>
      <c r="V1229">
        <v>109.77</v>
      </c>
      <c r="W1229" t="s">
        <v>4775</v>
      </c>
    </row>
    <row r="1230" spans="1:23" x14ac:dyDescent="0.3">
      <c r="A1230" t="s">
        <v>4776</v>
      </c>
      <c r="B1230" s="12">
        <v>6.9691453101412</v>
      </c>
      <c r="C1230" s="13">
        <v>-2.0618858869286898</v>
      </c>
      <c r="D1230" s="13">
        <v>0.60831547413660303</v>
      </c>
      <c r="E1230" s="13">
        <v>-3.3895009655231498</v>
      </c>
      <c r="F1230" s="13">
        <v>7.0019962303174705E-4</v>
      </c>
      <c r="G1230" s="10">
        <v>4.50993730944374E-3</v>
      </c>
      <c r="H1230" t="s">
        <v>1876</v>
      </c>
      <c r="J1230" s="62" t="s">
        <v>96</v>
      </c>
      <c r="K1230" s="11"/>
      <c r="N1230">
        <v>0</v>
      </c>
    </row>
    <row r="1231" spans="1:23" x14ac:dyDescent="0.3">
      <c r="A1231" t="s">
        <v>4777</v>
      </c>
      <c r="B1231" s="12">
        <v>6.0220507871433897</v>
      </c>
      <c r="C1231" s="13">
        <v>-2.0634439151523201</v>
      </c>
      <c r="D1231" s="13">
        <v>0.67845264701941599</v>
      </c>
      <c r="E1231" s="13">
        <v>-3.0413971029775699</v>
      </c>
      <c r="F1231" s="13">
        <v>2.3548303682540401E-3</v>
      </c>
      <c r="G1231" s="10">
        <v>1.24487726862402E-2</v>
      </c>
      <c r="H1231" t="s">
        <v>4778</v>
      </c>
      <c r="I1231" t="s">
        <v>4779</v>
      </c>
      <c r="J1231" s="62" t="s">
        <v>96</v>
      </c>
      <c r="K1231" s="11"/>
      <c r="L1231" t="s">
        <v>4780</v>
      </c>
      <c r="M1231">
        <v>48</v>
      </c>
      <c r="N1231">
        <v>126</v>
      </c>
      <c r="O1231">
        <v>65</v>
      </c>
      <c r="P1231">
        <v>0</v>
      </c>
      <c r="Q1231">
        <v>2</v>
      </c>
      <c r="R1231">
        <v>127</v>
      </c>
      <c r="S1231">
        <v>592</v>
      </c>
      <c r="T1231">
        <v>717</v>
      </c>
      <c r="U1231" s="8">
        <v>6.5000000000000004E-28</v>
      </c>
      <c r="V1231">
        <v>125.95</v>
      </c>
      <c r="W1231" t="s">
        <v>4781</v>
      </c>
    </row>
    <row r="1232" spans="1:23" x14ac:dyDescent="0.3">
      <c r="A1232" t="s">
        <v>4782</v>
      </c>
      <c r="B1232" s="12">
        <v>302.35689375727998</v>
      </c>
      <c r="C1232" s="13">
        <v>-2.0644109839743798</v>
      </c>
      <c r="D1232" s="13">
        <v>0.32606379200366398</v>
      </c>
      <c r="E1232" s="13">
        <v>-6.3313101135473104</v>
      </c>
      <c r="F1232" s="14">
        <v>2.4308820417264599E-10</v>
      </c>
      <c r="G1232" s="9">
        <v>1.00318302437486E-8</v>
      </c>
      <c r="H1232" t="s">
        <v>2066</v>
      </c>
      <c r="I1232" t="s">
        <v>2067</v>
      </c>
      <c r="J1232" s="62" t="s">
        <v>96</v>
      </c>
      <c r="K1232" s="11"/>
      <c r="L1232" t="s">
        <v>4783</v>
      </c>
      <c r="M1232">
        <v>79</v>
      </c>
      <c r="N1232">
        <v>136</v>
      </c>
      <c r="O1232">
        <v>28</v>
      </c>
      <c r="P1232">
        <v>0</v>
      </c>
      <c r="Q1232">
        <v>1</v>
      </c>
      <c r="R1232">
        <v>136</v>
      </c>
      <c r="S1232">
        <v>1</v>
      </c>
      <c r="T1232">
        <v>136</v>
      </c>
      <c r="U1232" s="8">
        <v>1.9000000000000001E-63</v>
      </c>
      <c r="V1232">
        <v>245.74</v>
      </c>
      <c r="W1232" t="s">
        <v>4784</v>
      </c>
    </row>
    <row r="1233" spans="1:23" x14ac:dyDescent="0.3">
      <c r="A1233" t="s">
        <v>1632</v>
      </c>
      <c r="B1233" s="12">
        <v>100.659347971703</v>
      </c>
      <c r="C1233" s="13">
        <v>-2.0673269685695401</v>
      </c>
      <c r="D1233" s="13">
        <v>0.37767784435649099</v>
      </c>
      <c r="E1233" s="13">
        <v>-5.4737840714272501</v>
      </c>
      <c r="F1233" s="14">
        <v>4.4052579777761897E-8</v>
      </c>
      <c r="G1233" s="9">
        <v>9.997496819220871E-7</v>
      </c>
      <c r="H1233" t="s">
        <v>1289</v>
      </c>
      <c r="I1233" t="s">
        <v>1290</v>
      </c>
      <c r="J1233" s="62" t="s">
        <v>96</v>
      </c>
      <c r="K1233" s="11"/>
      <c r="L1233" t="s">
        <v>1633</v>
      </c>
      <c r="M1233">
        <v>60</v>
      </c>
      <c r="N1233">
        <v>247</v>
      </c>
      <c r="O1233">
        <v>94</v>
      </c>
      <c r="P1233">
        <v>2</v>
      </c>
      <c r="Q1233">
        <v>1</v>
      </c>
      <c r="R1233">
        <v>247</v>
      </c>
      <c r="S1233">
        <v>1</v>
      </c>
      <c r="T1233">
        <v>244</v>
      </c>
      <c r="U1233" s="8">
        <v>2.2000000000000001E-83</v>
      </c>
      <c r="V1233">
        <v>312</v>
      </c>
      <c r="W1233" t="s">
        <v>1634</v>
      </c>
    </row>
    <row r="1234" spans="1:23" x14ac:dyDescent="0.3">
      <c r="A1234" t="s">
        <v>4785</v>
      </c>
      <c r="B1234" s="12">
        <v>25.228072554847898</v>
      </c>
      <c r="C1234" s="13">
        <v>-2.07241476619535</v>
      </c>
      <c r="D1234" s="13">
        <v>0.38730377252805798</v>
      </c>
      <c r="E1234" s="13">
        <v>-5.3508767876646797</v>
      </c>
      <c r="F1234" s="14">
        <v>8.7529104248004996E-8</v>
      </c>
      <c r="G1234" s="9">
        <v>1.8563392541399099E-6</v>
      </c>
      <c r="H1234" t="s">
        <v>1012</v>
      </c>
      <c r="I1234" t="s">
        <v>1013</v>
      </c>
      <c r="J1234" s="62" t="s">
        <v>96</v>
      </c>
      <c r="K1234" s="11"/>
      <c r="L1234" t="s">
        <v>4786</v>
      </c>
      <c r="M1234">
        <v>41</v>
      </c>
      <c r="N1234">
        <v>441</v>
      </c>
      <c r="O1234">
        <v>246</v>
      </c>
      <c r="P1234">
        <v>5</v>
      </c>
      <c r="Q1234">
        <v>4</v>
      </c>
      <c r="R1234">
        <v>441</v>
      </c>
      <c r="S1234">
        <v>53</v>
      </c>
      <c r="T1234">
        <v>483</v>
      </c>
      <c r="U1234" s="8">
        <v>3.4000000000000001E-96</v>
      </c>
      <c r="V1234">
        <v>355.91</v>
      </c>
      <c r="W1234" t="s">
        <v>4787</v>
      </c>
    </row>
    <row r="1235" spans="1:23" x14ac:dyDescent="0.3">
      <c r="A1235" t="s">
        <v>4788</v>
      </c>
      <c r="B1235" s="12">
        <v>9.8862168593716806</v>
      </c>
      <c r="C1235" s="13">
        <v>-2.0730157345143101</v>
      </c>
      <c r="D1235" s="13">
        <v>0.73865849021475805</v>
      </c>
      <c r="E1235" s="13">
        <v>-2.8064603087573001</v>
      </c>
      <c r="F1235" s="13">
        <v>5.0089082849618504E-3</v>
      </c>
      <c r="G1235" s="10">
        <v>2.3199870538971601E-2</v>
      </c>
      <c r="H1235" t="s">
        <v>1876</v>
      </c>
      <c r="J1235" s="62" t="s">
        <v>96</v>
      </c>
      <c r="K1235" s="11"/>
      <c r="N1235">
        <v>0</v>
      </c>
    </row>
    <row r="1236" spans="1:23" x14ac:dyDescent="0.3">
      <c r="A1236" t="s">
        <v>1489</v>
      </c>
      <c r="B1236" s="12">
        <v>10.9830463062078</v>
      </c>
      <c r="C1236" s="13">
        <v>-2.07332347914102</v>
      </c>
      <c r="D1236" s="13">
        <v>0.48766104390576998</v>
      </c>
      <c r="E1236" s="13">
        <v>-4.2515667491817197</v>
      </c>
      <c r="F1236" s="14">
        <v>2.12280220622067E-5</v>
      </c>
      <c r="G1236" s="10">
        <v>2.2824352406526001E-4</v>
      </c>
      <c r="H1236" t="s">
        <v>1490</v>
      </c>
      <c r="I1236" t="s">
        <v>1491</v>
      </c>
      <c r="J1236" s="62" t="s">
        <v>96</v>
      </c>
      <c r="K1236" s="11"/>
      <c r="L1236" t="s">
        <v>4789</v>
      </c>
      <c r="M1236">
        <v>76</v>
      </c>
      <c r="N1236">
        <v>144</v>
      </c>
      <c r="O1236">
        <v>34</v>
      </c>
      <c r="P1236">
        <v>0</v>
      </c>
      <c r="Q1236">
        <v>1</v>
      </c>
      <c r="R1236">
        <v>144</v>
      </c>
      <c r="S1236">
        <v>127</v>
      </c>
      <c r="T1236">
        <v>270</v>
      </c>
      <c r="U1236" s="8">
        <v>3.0999999999999999E-62</v>
      </c>
      <c r="V1236">
        <v>239.97</v>
      </c>
      <c r="W1236" t="s">
        <v>4790</v>
      </c>
    </row>
    <row r="1237" spans="1:23" x14ac:dyDescent="0.3">
      <c r="A1237" t="s">
        <v>4791</v>
      </c>
      <c r="B1237" s="12">
        <v>56.310002995795898</v>
      </c>
      <c r="C1237" s="13">
        <v>-2.0747109764461098</v>
      </c>
      <c r="D1237" s="13">
        <v>0.46995188285288803</v>
      </c>
      <c r="E1237" s="13">
        <v>-4.4147306397654402</v>
      </c>
      <c r="F1237" s="14">
        <v>1.0113583904657099E-5</v>
      </c>
      <c r="G1237" s="10">
        <v>1.20326383083144E-4</v>
      </c>
      <c r="H1237" t="s">
        <v>4792</v>
      </c>
      <c r="I1237" t="s">
        <v>4793</v>
      </c>
      <c r="J1237" s="62" t="s">
        <v>96</v>
      </c>
      <c r="K1237" s="11"/>
      <c r="L1237" t="s">
        <v>4794</v>
      </c>
      <c r="M1237">
        <v>74</v>
      </c>
      <c r="N1237">
        <v>168</v>
      </c>
      <c r="O1237">
        <v>41</v>
      </c>
      <c r="P1237">
        <v>1</v>
      </c>
      <c r="Q1237">
        <v>1</v>
      </c>
      <c r="R1237">
        <v>166</v>
      </c>
      <c r="S1237">
        <v>1</v>
      </c>
      <c r="T1237">
        <v>168</v>
      </c>
      <c r="U1237" s="8">
        <v>3.3E-69</v>
      </c>
      <c r="V1237">
        <v>263.45999999999998</v>
      </c>
      <c r="W1237" t="s">
        <v>4795</v>
      </c>
    </row>
    <row r="1238" spans="1:23" x14ac:dyDescent="0.3">
      <c r="A1238" t="s">
        <v>4796</v>
      </c>
      <c r="B1238" s="12">
        <v>381.00177670160701</v>
      </c>
      <c r="C1238" s="13">
        <v>-2.0751306525499</v>
      </c>
      <c r="D1238" s="13">
        <v>0.32441466741335101</v>
      </c>
      <c r="E1238" s="13">
        <v>-6.3965377061878899</v>
      </c>
      <c r="F1238" s="14">
        <v>1.5893959787552799E-10</v>
      </c>
      <c r="G1238" s="9">
        <v>6.8356691596268003E-9</v>
      </c>
      <c r="H1238" t="s">
        <v>1876</v>
      </c>
      <c r="J1238" s="62" t="s">
        <v>96</v>
      </c>
      <c r="K1238" s="11"/>
      <c r="N1238">
        <v>0</v>
      </c>
    </row>
    <row r="1239" spans="1:23" x14ac:dyDescent="0.3">
      <c r="A1239" t="s">
        <v>4797</v>
      </c>
      <c r="B1239" s="12">
        <v>59.837323600818998</v>
      </c>
      <c r="C1239" s="13">
        <v>-2.0757447129608502</v>
      </c>
      <c r="D1239" s="13">
        <v>0.50108789000365495</v>
      </c>
      <c r="E1239" s="13">
        <v>-4.1424763087882797</v>
      </c>
      <c r="F1239" s="14">
        <v>3.4357586904447598E-5</v>
      </c>
      <c r="G1239" s="10">
        <v>3.4490714566042598E-4</v>
      </c>
      <c r="H1239" t="s">
        <v>3428</v>
      </c>
      <c r="I1239" t="s">
        <v>3429</v>
      </c>
      <c r="J1239" s="62" t="s">
        <v>808</v>
      </c>
      <c r="K1239" s="11" t="s">
        <v>809</v>
      </c>
      <c r="L1239" t="s">
        <v>4798</v>
      </c>
      <c r="M1239">
        <v>75</v>
      </c>
      <c r="N1239">
        <v>313</v>
      </c>
      <c r="O1239">
        <v>76</v>
      </c>
      <c r="P1239">
        <v>1</v>
      </c>
      <c r="Q1239">
        <v>37</v>
      </c>
      <c r="R1239">
        <v>348</v>
      </c>
      <c r="S1239">
        <v>50</v>
      </c>
      <c r="T1239">
        <v>362</v>
      </c>
      <c r="U1239" s="8">
        <v>1.1999999999999999E-140</v>
      </c>
      <c r="V1239">
        <v>503.06</v>
      </c>
      <c r="W1239" t="s">
        <v>4799</v>
      </c>
    </row>
    <row r="1240" spans="1:23" x14ac:dyDescent="0.3">
      <c r="A1240" t="s">
        <v>4800</v>
      </c>
      <c r="B1240" s="12">
        <v>33.258555256985296</v>
      </c>
      <c r="C1240" s="13">
        <v>-2.0766511949942301</v>
      </c>
      <c r="D1240" s="13">
        <v>0.55949424167554795</v>
      </c>
      <c r="E1240" s="13">
        <v>-3.71165785151813</v>
      </c>
      <c r="F1240" s="13">
        <v>2.0590619609630901E-4</v>
      </c>
      <c r="G1240" s="10">
        <v>1.60295003860071E-3</v>
      </c>
      <c r="H1240" t="s">
        <v>1876</v>
      </c>
      <c r="J1240" s="62" t="s">
        <v>96</v>
      </c>
      <c r="K1240" s="11"/>
      <c r="N1240">
        <v>0</v>
      </c>
    </row>
    <row r="1241" spans="1:23" x14ac:dyDescent="0.3">
      <c r="A1241" t="s">
        <v>4801</v>
      </c>
      <c r="B1241" s="12">
        <v>8.4644040273037806</v>
      </c>
      <c r="C1241" s="13">
        <v>-2.0802117546966601</v>
      </c>
      <c r="D1241" s="13">
        <v>0.61189032124411302</v>
      </c>
      <c r="E1241" s="13">
        <v>-3.3996480782162299</v>
      </c>
      <c r="F1241" s="13">
        <v>6.7472633994912501E-4</v>
      </c>
      <c r="G1241" s="10">
        <v>4.3702025038504797E-3</v>
      </c>
      <c r="H1241" t="s">
        <v>4053</v>
      </c>
      <c r="I1241" t="s">
        <v>4054</v>
      </c>
      <c r="J1241" s="62" t="s">
        <v>96</v>
      </c>
      <c r="K1241" s="11"/>
      <c r="L1241" t="s">
        <v>4802</v>
      </c>
      <c r="M1241">
        <v>53</v>
      </c>
      <c r="N1241">
        <v>281</v>
      </c>
      <c r="O1241">
        <v>128</v>
      </c>
      <c r="P1241">
        <v>2</v>
      </c>
      <c r="Q1241">
        <v>17</v>
      </c>
      <c r="R1241">
        <v>297</v>
      </c>
      <c r="S1241">
        <v>61</v>
      </c>
      <c r="T1241">
        <v>339</v>
      </c>
      <c r="U1241" s="8">
        <v>3.7999999999999999E-81</v>
      </c>
      <c r="V1241">
        <v>305.06</v>
      </c>
      <c r="W1241" t="s">
        <v>4803</v>
      </c>
    </row>
    <row r="1242" spans="1:23" x14ac:dyDescent="0.3">
      <c r="A1242" t="s">
        <v>4804</v>
      </c>
      <c r="B1242" s="12">
        <v>17.508382447184001</v>
      </c>
      <c r="C1242" s="13">
        <v>-2.0810070803560401</v>
      </c>
      <c r="D1242" s="13">
        <v>0.61756784350938598</v>
      </c>
      <c r="E1242" s="13">
        <v>-3.3696817316952998</v>
      </c>
      <c r="F1242" s="13">
        <v>7.5255049089121195E-4</v>
      </c>
      <c r="G1242" s="10">
        <v>4.7833852105028203E-3</v>
      </c>
      <c r="H1242" t="s">
        <v>1876</v>
      </c>
      <c r="J1242" s="62" t="s">
        <v>96</v>
      </c>
      <c r="K1242" s="11"/>
      <c r="N1242">
        <v>0</v>
      </c>
    </row>
    <row r="1243" spans="1:23" x14ac:dyDescent="0.3">
      <c r="A1243" t="s">
        <v>4805</v>
      </c>
      <c r="B1243" s="12">
        <v>86.954526969902204</v>
      </c>
      <c r="C1243" s="13">
        <v>-2.0820635536952299</v>
      </c>
      <c r="D1243" s="13">
        <v>0.68906786899873895</v>
      </c>
      <c r="E1243" s="13">
        <v>-3.0215652874957102</v>
      </c>
      <c r="F1243" s="13">
        <v>2.5147140407594101E-3</v>
      </c>
      <c r="G1243" s="10">
        <v>1.3109950774306701E-2</v>
      </c>
      <c r="H1243" t="s">
        <v>1876</v>
      </c>
      <c r="J1243" s="62" t="s">
        <v>96</v>
      </c>
      <c r="K1243" s="11"/>
      <c r="N1243">
        <v>0</v>
      </c>
    </row>
    <row r="1244" spans="1:23" x14ac:dyDescent="0.3">
      <c r="A1244" t="s">
        <v>4806</v>
      </c>
      <c r="B1244" s="12">
        <v>12.854032479846801</v>
      </c>
      <c r="C1244" s="13">
        <v>-2.0828264735202202</v>
      </c>
      <c r="D1244" s="13">
        <v>0.61140910012176797</v>
      </c>
      <c r="E1244" s="13">
        <v>-3.4066003811611698</v>
      </c>
      <c r="F1244" s="13">
        <v>6.5777357509923598E-4</v>
      </c>
      <c r="G1244" s="10">
        <v>4.2818084883595496E-3</v>
      </c>
      <c r="H1244" t="s">
        <v>1876</v>
      </c>
      <c r="J1244" s="62" t="s">
        <v>96</v>
      </c>
      <c r="K1244" s="11"/>
      <c r="L1244" t="s">
        <v>4807</v>
      </c>
      <c r="M1244">
        <v>33</v>
      </c>
      <c r="N1244">
        <v>116</v>
      </c>
      <c r="O1244">
        <v>77</v>
      </c>
      <c r="P1244">
        <v>0</v>
      </c>
      <c r="Q1244">
        <v>41</v>
      </c>
      <c r="R1244">
        <v>156</v>
      </c>
      <c r="S1244">
        <v>50</v>
      </c>
      <c r="T1244">
        <v>165</v>
      </c>
      <c r="U1244" s="8">
        <v>4.1999999999999999E-8</v>
      </c>
      <c r="V1244">
        <v>61.62</v>
      </c>
      <c r="W1244" t="s">
        <v>4808</v>
      </c>
    </row>
    <row r="1245" spans="1:23" x14ac:dyDescent="0.3">
      <c r="A1245" t="s">
        <v>1182</v>
      </c>
      <c r="B1245" s="12">
        <v>11.3655266583902</v>
      </c>
      <c r="C1245" s="13">
        <v>-2.08394134907395</v>
      </c>
      <c r="D1245" s="13">
        <v>0.43985434506455001</v>
      </c>
      <c r="E1245" s="13">
        <v>-4.7377987109985904</v>
      </c>
      <c r="F1245" s="14">
        <v>2.1605225265549498E-6</v>
      </c>
      <c r="G1245" s="9">
        <v>3.1115602694899097E-5</v>
      </c>
      <c r="H1245" t="s">
        <v>1183</v>
      </c>
      <c r="I1245" t="s">
        <v>1184</v>
      </c>
      <c r="J1245" s="62" t="s">
        <v>96</v>
      </c>
      <c r="K1245" s="11"/>
      <c r="L1245" t="s">
        <v>4809</v>
      </c>
      <c r="M1245">
        <v>52</v>
      </c>
      <c r="N1245">
        <v>171</v>
      </c>
      <c r="O1245">
        <v>81</v>
      </c>
      <c r="P1245">
        <v>0</v>
      </c>
      <c r="Q1245">
        <v>2</v>
      </c>
      <c r="R1245">
        <v>172</v>
      </c>
      <c r="S1245">
        <v>394</v>
      </c>
      <c r="T1245">
        <v>564</v>
      </c>
      <c r="U1245" s="8">
        <v>7.8000000000000004E-50</v>
      </c>
      <c r="V1245">
        <v>199.52</v>
      </c>
      <c r="W1245" t="s">
        <v>4810</v>
      </c>
    </row>
    <row r="1246" spans="1:23" x14ac:dyDescent="0.3">
      <c r="A1246" t="s">
        <v>4811</v>
      </c>
      <c r="B1246" s="12">
        <v>66.387314774567798</v>
      </c>
      <c r="C1246" s="13">
        <v>-2.0871975925099999</v>
      </c>
      <c r="D1246" s="13">
        <v>0.44656424522655402</v>
      </c>
      <c r="E1246" s="13">
        <v>-4.6739021648522501</v>
      </c>
      <c r="F1246" s="14">
        <v>2.9553015372555899E-6</v>
      </c>
      <c r="G1246" s="9">
        <v>4.1164490444740803E-5</v>
      </c>
      <c r="H1246" t="s">
        <v>4812</v>
      </c>
      <c r="I1246" t="s">
        <v>4813</v>
      </c>
      <c r="J1246" s="62" t="s">
        <v>96</v>
      </c>
      <c r="K1246" s="11"/>
      <c r="L1246" t="s">
        <v>4814</v>
      </c>
      <c r="M1246">
        <v>34</v>
      </c>
      <c r="N1246">
        <v>163</v>
      </c>
      <c r="O1246">
        <v>85</v>
      </c>
      <c r="P1246">
        <v>4</v>
      </c>
      <c r="Q1246">
        <v>300</v>
      </c>
      <c r="R1246">
        <v>454</v>
      </c>
      <c r="S1246">
        <v>283</v>
      </c>
      <c r="T1246">
        <v>432</v>
      </c>
      <c r="U1246" s="8">
        <v>1.6000000000000001E-16</v>
      </c>
      <c r="V1246">
        <v>91.28</v>
      </c>
      <c r="W1246" t="s">
        <v>4815</v>
      </c>
    </row>
    <row r="1247" spans="1:23" x14ac:dyDescent="0.3">
      <c r="A1247" t="s">
        <v>4816</v>
      </c>
      <c r="B1247" s="12">
        <v>19.174667870255998</v>
      </c>
      <c r="C1247" s="13">
        <v>-2.0878399746943401</v>
      </c>
      <c r="D1247" s="13">
        <v>0.413257504268561</v>
      </c>
      <c r="E1247" s="13">
        <v>-5.0521526000832901</v>
      </c>
      <c r="F1247" s="14">
        <v>4.3685844602223899E-7</v>
      </c>
      <c r="G1247" s="9">
        <v>7.6722672312528195E-6</v>
      </c>
      <c r="H1247" t="s">
        <v>1512</v>
      </c>
      <c r="I1247" t="s">
        <v>1513</v>
      </c>
      <c r="J1247" s="62" t="s">
        <v>96</v>
      </c>
      <c r="K1247" s="11"/>
      <c r="L1247" t="s">
        <v>4817</v>
      </c>
      <c r="M1247">
        <v>77</v>
      </c>
      <c r="N1247">
        <v>263</v>
      </c>
      <c r="O1247">
        <v>58</v>
      </c>
      <c r="P1247">
        <v>0</v>
      </c>
      <c r="Q1247">
        <v>9</v>
      </c>
      <c r="R1247">
        <v>271</v>
      </c>
      <c r="S1247">
        <v>277</v>
      </c>
      <c r="T1247">
        <v>539</v>
      </c>
      <c r="U1247" s="8">
        <v>2.2000000000000001E-116</v>
      </c>
      <c r="V1247">
        <v>422.16</v>
      </c>
      <c r="W1247" t="s">
        <v>4818</v>
      </c>
    </row>
    <row r="1248" spans="1:23" x14ac:dyDescent="0.3">
      <c r="A1248" t="s">
        <v>4819</v>
      </c>
      <c r="B1248" s="12">
        <v>4.0906426414349797</v>
      </c>
      <c r="C1248" s="13">
        <v>-2.0887005014629199</v>
      </c>
      <c r="D1248" s="13">
        <v>0.68058482444985402</v>
      </c>
      <c r="E1248" s="13">
        <v>-3.0689789522581599</v>
      </c>
      <c r="F1248" s="13">
        <v>2.1479172347719398E-3</v>
      </c>
      <c r="G1248" s="10">
        <v>1.1528057614864E-2</v>
      </c>
      <c r="H1248" t="s">
        <v>1876</v>
      </c>
      <c r="J1248" s="62" t="s">
        <v>96</v>
      </c>
      <c r="K1248" s="11"/>
      <c r="N1248">
        <v>0</v>
      </c>
    </row>
    <row r="1249" spans="1:23" x14ac:dyDescent="0.3">
      <c r="A1249" t="s">
        <v>4820</v>
      </c>
      <c r="B1249" s="12">
        <v>108.886435400336</v>
      </c>
      <c r="C1249" s="13">
        <v>-2.0914710444915499</v>
      </c>
      <c r="D1249" s="13">
        <v>0.289798015629392</v>
      </c>
      <c r="E1249" s="13">
        <v>-7.2169957408066603</v>
      </c>
      <c r="F1249" s="14">
        <v>5.3148640955586896E-13</v>
      </c>
      <c r="G1249" s="9">
        <v>3.84200611014885E-11</v>
      </c>
      <c r="H1249" t="s">
        <v>2500</v>
      </c>
      <c r="I1249" t="s">
        <v>2501</v>
      </c>
      <c r="J1249" s="62" t="s">
        <v>808</v>
      </c>
      <c r="K1249" s="11" t="s">
        <v>809</v>
      </c>
      <c r="L1249" t="s">
        <v>3766</v>
      </c>
      <c r="M1249">
        <v>56</v>
      </c>
      <c r="N1249">
        <v>524</v>
      </c>
      <c r="O1249">
        <v>205</v>
      </c>
      <c r="P1249">
        <v>7</v>
      </c>
      <c r="Q1249">
        <v>64</v>
      </c>
      <c r="R1249">
        <v>581</v>
      </c>
      <c r="S1249">
        <v>58</v>
      </c>
      <c r="T1249">
        <v>565</v>
      </c>
      <c r="U1249" s="8">
        <v>3E-162</v>
      </c>
      <c r="V1249">
        <v>575.86</v>
      </c>
      <c r="W1249" t="s">
        <v>66</v>
      </c>
    </row>
    <row r="1250" spans="1:23" x14ac:dyDescent="0.3">
      <c r="A1250" t="s">
        <v>4821</v>
      </c>
      <c r="B1250" s="12">
        <v>52.738588240885697</v>
      </c>
      <c r="C1250" s="13">
        <v>-2.0917428503587598</v>
      </c>
      <c r="D1250" s="13">
        <v>0.41261814780241202</v>
      </c>
      <c r="E1250" s="13">
        <v>-5.0694397750057698</v>
      </c>
      <c r="F1250" s="14">
        <v>3.9898836008064302E-7</v>
      </c>
      <c r="G1250" s="9">
        <v>7.0964289430400596E-6</v>
      </c>
      <c r="H1250" t="s">
        <v>4822</v>
      </c>
      <c r="I1250" t="s">
        <v>4823</v>
      </c>
      <c r="J1250" s="62" t="s">
        <v>96</v>
      </c>
      <c r="K1250" s="11"/>
      <c r="L1250" t="s">
        <v>4824</v>
      </c>
      <c r="M1250">
        <v>78</v>
      </c>
      <c r="N1250">
        <v>80</v>
      </c>
      <c r="O1250">
        <v>17</v>
      </c>
      <c r="P1250">
        <v>0</v>
      </c>
      <c r="Q1250">
        <v>208</v>
      </c>
      <c r="R1250">
        <v>287</v>
      </c>
      <c r="S1250">
        <v>206</v>
      </c>
      <c r="T1250">
        <v>285</v>
      </c>
      <c r="U1250" s="8">
        <v>2.0000000000000001E-33</v>
      </c>
      <c r="V1250">
        <v>146.75</v>
      </c>
      <c r="W1250" t="s">
        <v>4825</v>
      </c>
    </row>
    <row r="1251" spans="1:23" x14ac:dyDescent="0.3">
      <c r="A1251" t="s">
        <v>4826</v>
      </c>
      <c r="B1251" s="12">
        <v>39.391437370672698</v>
      </c>
      <c r="C1251" s="13">
        <v>-2.0931829287056298</v>
      </c>
      <c r="D1251" s="13">
        <v>0.53218404402462105</v>
      </c>
      <c r="E1251" s="13">
        <v>-3.93319369907451</v>
      </c>
      <c r="F1251" s="14">
        <v>8.3824635267020997E-5</v>
      </c>
      <c r="G1251" s="10">
        <v>7.43538979217331E-4</v>
      </c>
      <c r="H1251" t="s">
        <v>155</v>
      </c>
      <c r="I1251" t="s">
        <v>156</v>
      </c>
      <c r="J1251" s="62" t="s">
        <v>96</v>
      </c>
      <c r="K1251" s="11"/>
      <c r="L1251" t="s">
        <v>4827</v>
      </c>
      <c r="M1251">
        <v>36</v>
      </c>
      <c r="N1251">
        <v>118</v>
      </c>
      <c r="O1251">
        <v>63</v>
      </c>
      <c r="P1251">
        <v>4</v>
      </c>
      <c r="Q1251">
        <v>6</v>
      </c>
      <c r="R1251">
        <v>120</v>
      </c>
      <c r="S1251">
        <v>17</v>
      </c>
      <c r="T1251">
        <v>125</v>
      </c>
      <c r="U1251" s="8">
        <v>1.7000000000000001E-13</v>
      </c>
      <c r="V1251">
        <v>78.569999999999993</v>
      </c>
      <c r="W1251" t="s">
        <v>4828</v>
      </c>
    </row>
    <row r="1252" spans="1:23" x14ac:dyDescent="0.3">
      <c r="A1252" t="s">
        <v>4829</v>
      </c>
      <c r="B1252" s="12">
        <v>18.723767847776799</v>
      </c>
      <c r="C1252" s="13">
        <v>-2.09469551646034</v>
      </c>
      <c r="D1252" s="13">
        <v>0.67681582417761998</v>
      </c>
      <c r="E1252" s="13">
        <v>-3.0949269234441301</v>
      </c>
      <c r="F1252" s="13">
        <v>1.96861393370525E-3</v>
      </c>
      <c r="G1252" s="10">
        <v>1.07162884309624E-2</v>
      </c>
      <c r="H1252" t="s">
        <v>4830</v>
      </c>
      <c r="I1252" t="s">
        <v>4831</v>
      </c>
      <c r="J1252" s="62" t="s">
        <v>96</v>
      </c>
      <c r="K1252" s="11"/>
      <c r="L1252" t="s">
        <v>4832</v>
      </c>
      <c r="M1252">
        <v>54</v>
      </c>
      <c r="N1252">
        <v>195</v>
      </c>
      <c r="O1252">
        <v>86</v>
      </c>
      <c r="P1252">
        <v>2</v>
      </c>
      <c r="Q1252">
        <v>1</v>
      </c>
      <c r="R1252">
        <v>193</v>
      </c>
      <c r="S1252">
        <v>1</v>
      </c>
      <c r="T1252">
        <v>195</v>
      </c>
      <c r="U1252" s="8">
        <v>1.7000000000000001E-48</v>
      </c>
      <c r="V1252">
        <v>195.28</v>
      </c>
      <c r="W1252" t="s">
        <v>4833</v>
      </c>
    </row>
    <row r="1253" spans="1:23" x14ac:dyDescent="0.3">
      <c r="A1253" t="s">
        <v>1224</v>
      </c>
      <c r="B1253" s="12">
        <v>12.2307386396183</v>
      </c>
      <c r="C1253" s="13">
        <v>-2.0951742770473301</v>
      </c>
      <c r="D1253" s="13">
        <v>0.41472189679233801</v>
      </c>
      <c r="E1253" s="13">
        <v>-5.0519982022951604</v>
      </c>
      <c r="F1253" s="14">
        <v>4.3721181706302598E-7</v>
      </c>
      <c r="G1253" s="9">
        <v>7.6743114881225501E-6</v>
      </c>
      <c r="H1253" t="s">
        <v>1225</v>
      </c>
      <c r="I1253" t="s">
        <v>1226</v>
      </c>
      <c r="J1253" s="62" t="s">
        <v>96</v>
      </c>
      <c r="K1253" s="11"/>
      <c r="L1253" t="s">
        <v>4653</v>
      </c>
      <c r="M1253">
        <v>55</v>
      </c>
      <c r="N1253">
        <v>115</v>
      </c>
      <c r="O1253">
        <v>47</v>
      </c>
      <c r="P1253">
        <v>2</v>
      </c>
      <c r="Q1253">
        <v>1</v>
      </c>
      <c r="R1253">
        <v>114</v>
      </c>
      <c r="S1253">
        <v>83</v>
      </c>
      <c r="T1253">
        <v>194</v>
      </c>
      <c r="U1253" s="8">
        <v>9.2999999999999994E-30</v>
      </c>
      <c r="V1253">
        <v>132.11000000000001</v>
      </c>
      <c r="W1253" t="s">
        <v>4654</v>
      </c>
    </row>
    <row r="1254" spans="1:23" x14ac:dyDescent="0.3">
      <c r="A1254" t="s">
        <v>4834</v>
      </c>
      <c r="B1254" s="12">
        <v>21.643462469824598</v>
      </c>
      <c r="C1254" s="13">
        <v>-2.0959963933460801</v>
      </c>
      <c r="D1254" s="13">
        <v>0.53907841115250299</v>
      </c>
      <c r="E1254" s="13">
        <v>-3.8881104306607601</v>
      </c>
      <c r="F1254" s="13">
        <v>1.0102766241039601E-4</v>
      </c>
      <c r="G1254" s="10">
        <v>8.7133935828863905E-4</v>
      </c>
      <c r="H1254" t="s">
        <v>162</v>
      </c>
      <c r="I1254" t="s">
        <v>163</v>
      </c>
      <c r="J1254" s="62" t="s">
        <v>25229</v>
      </c>
      <c r="K1254" s="11" t="s">
        <v>1904</v>
      </c>
      <c r="L1254" t="s">
        <v>3255</v>
      </c>
      <c r="M1254">
        <v>52</v>
      </c>
      <c r="N1254">
        <v>213</v>
      </c>
      <c r="O1254">
        <v>100</v>
      </c>
      <c r="P1254">
        <v>1</v>
      </c>
      <c r="Q1254">
        <v>1</v>
      </c>
      <c r="R1254">
        <v>211</v>
      </c>
      <c r="S1254">
        <v>261</v>
      </c>
      <c r="T1254">
        <v>473</v>
      </c>
      <c r="U1254" s="8">
        <v>1.3E-56</v>
      </c>
      <c r="V1254">
        <v>222.63</v>
      </c>
      <c r="W1254" t="s">
        <v>3256</v>
      </c>
    </row>
    <row r="1255" spans="1:23" x14ac:dyDescent="0.3">
      <c r="A1255" t="s">
        <v>4835</v>
      </c>
      <c r="B1255" s="12">
        <v>85.443751915844999</v>
      </c>
      <c r="C1255" s="13">
        <v>-2.0989056635613901</v>
      </c>
      <c r="D1255" s="13">
        <v>0.371425953186725</v>
      </c>
      <c r="E1255" s="13">
        <v>-5.6509396975451098</v>
      </c>
      <c r="F1255" s="14">
        <v>1.5957306898272601E-8</v>
      </c>
      <c r="G1255" s="9">
        <v>4.11446961704265E-7</v>
      </c>
      <c r="H1255" t="s">
        <v>1876</v>
      </c>
      <c r="J1255" s="62" t="s">
        <v>96</v>
      </c>
      <c r="K1255" s="11"/>
      <c r="N1255">
        <v>0</v>
      </c>
    </row>
    <row r="1256" spans="1:23" x14ac:dyDescent="0.3">
      <c r="A1256" t="s">
        <v>4836</v>
      </c>
      <c r="B1256" s="12">
        <v>23.6931569482404</v>
      </c>
      <c r="C1256" s="13">
        <v>-2.0992130540744398</v>
      </c>
      <c r="D1256" s="13">
        <v>0.50327622117491999</v>
      </c>
      <c r="E1256" s="13">
        <v>-4.1710952470071598</v>
      </c>
      <c r="F1256" s="14">
        <v>3.0313911388102E-5</v>
      </c>
      <c r="G1256" s="10">
        <v>3.0988510741909199E-4</v>
      </c>
      <c r="H1256" t="s">
        <v>1876</v>
      </c>
      <c r="J1256" s="62" t="s">
        <v>96</v>
      </c>
      <c r="K1256" s="11"/>
      <c r="L1256" t="s">
        <v>4837</v>
      </c>
      <c r="M1256">
        <v>49</v>
      </c>
      <c r="N1256">
        <v>101</v>
      </c>
      <c r="O1256">
        <v>51</v>
      </c>
      <c r="P1256">
        <v>0</v>
      </c>
      <c r="Q1256">
        <v>76</v>
      </c>
      <c r="R1256">
        <v>176</v>
      </c>
      <c r="S1256">
        <v>38</v>
      </c>
      <c r="T1256">
        <v>138</v>
      </c>
      <c r="U1256" s="8">
        <v>9.5000000000000006E-23</v>
      </c>
      <c r="V1256">
        <v>109.38</v>
      </c>
      <c r="W1256" t="s">
        <v>4838</v>
      </c>
    </row>
    <row r="1257" spans="1:23" x14ac:dyDescent="0.3">
      <c r="A1257" t="s">
        <v>4839</v>
      </c>
      <c r="B1257" s="12">
        <v>18.100445711259798</v>
      </c>
      <c r="C1257" s="13">
        <v>-2.1000411759722302</v>
      </c>
      <c r="D1257" s="13">
        <v>0.61032198536386095</v>
      </c>
      <c r="E1257" s="13">
        <v>-3.44087420465483</v>
      </c>
      <c r="F1257" s="13">
        <v>5.7983804039524504E-4</v>
      </c>
      <c r="G1257" s="10">
        <v>3.8503290830838701E-3</v>
      </c>
      <c r="H1257" t="s">
        <v>1390</v>
      </c>
      <c r="I1257" t="s">
        <v>1391</v>
      </c>
      <c r="J1257" s="62" t="s">
        <v>25640</v>
      </c>
      <c r="K1257" s="11" t="s">
        <v>2188</v>
      </c>
      <c r="L1257" t="s">
        <v>4840</v>
      </c>
      <c r="M1257">
        <v>66</v>
      </c>
      <c r="N1257">
        <v>133</v>
      </c>
      <c r="O1257">
        <v>45</v>
      </c>
      <c r="P1257">
        <v>0</v>
      </c>
      <c r="Q1257">
        <v>60</v>
      </c>
      <c r="R1257">
        <v>192</v>
      </c>
      <c r="S1257">
        <v>39</v>
      </c>
      <c r="T1257">
        <v>171</v>
      </c>
      <c r="U1257" s="8">
        <v>8.5000000000000004E-45</v>
      </c>
      <c r="V1257">
        <v>182.96</v>
      </c>
      <c r="W1257" t="s">
        <v>4841</v>
      </c>
    </row>
    <row r="1258" spans="1:23" x14ac:dyDescent="0.3">
      <c r="A1258" t="s">
        <v>4842</v>
      </c>
      <c r="B1258" s="12">
        <v>728.89706393666199</v>
      </c>
      <c r="C1258" s="13">
        <v>-2.1009597095475998</v>
      </c>
      <c r="D1258" s="13">
        <v>0.70288140088516204</v>
      </c>
      <c r="E1258" s="13">
        <v>-2.9890671554287702</v>
      </c>
      <c r="F1258" s="13">
        <v>2.7983061998848799E-3</v>
      </c>
      <c r="G1258" s="10">
        <v>1.4318714849624201E-2</v>
      </c>
      <c r="H1258" t="s">
        <v>1876</v>
      </c>
      <c r="J1258" s="62" t="s">
        <v>96</v>
      </c>
      <c r="K1258" s="11"/>
      <c r="N1258">
        <v>0</v>
      </c>
    </row>
    <row r="1259" spans="1:23" x14ac:dyDescent="0.3">
      <c r="A1259" t="s">
        <v>4843</v>
      </c>
      <c r="B1259" s="12">
        <v>5.4777758274060204</v>
      </c>
      <c r="C1259" s="13">
        <v>-2.1018907971554399</v>
      </c>
      <c r="D1259" s="13">
        <v>0.78783757301064605</v>
      </c>
      <c r="E1259" s="13">
        <v>-2.6679240355639098</v>
      </c>
      <c r="F1259" s="13">
        <v>7.6321512170636398E-3</v>
      </c>
      <c r="G1259" s="10">
        <v>3.2856816988873001E-2</v>
      </c>
      <c r="H1259" t="s">
        <v>1876</v>
      </c>
      <c r="J1259" s="62" t="s">
        <v>96</v>
      </c>
      <c r="K1259" s="11"/>
      <c r="N1259">
        <v>0</v>
      </c>
    </row>
    <row r="1260" spans="1:23" x14ac:dyDescent="0.3">
      <c r="A1260" t="s">
        <v>4844</v>
      </c>
      <c r="B1260" s="12">
        <v>84.349863393808903</v>
      </c>
      <c r="C1260" s="13">
        <v>-2.1019459831549998</v>
      </c>
      <c r="D1260" s="13">
        <v>0.525761474532076</v>
      </c>
      <c r="E1260" s="13">
        <v>-3.99790795821569</v>
      </c>
      <c r="F1260" s="14">
        <v>6.3904789559041903E-5</v>
      </c>
      <c r="G1260" s="10">
        <v>5.9130188853416402E-4</v>
      </c>
      <c r="H1260" t="s">
        <v>871</v>
      </c>
      <c r="I1260" t="s">
        <v>872</v>
      </c>
      <c r="J1260" s="62" t="s">
        <v>96</v>
      </c>
      <c r="K1260" s="11"/>
      <c r="L1260" t="s">
        <v>4845</v>
      </c>
      <c r="M1260">
        <v>58</v>
      </c>
      <c r="N1260">
        <v>105</v>
      </c>
      <c r="O1260">
        <v>40</v>
      </c>
      <c r="P1260">
        <v>1</v>
      </c>
      <c r="Q1260">
        <v>105</v>
      </c>
      <c r="R1260">
        <v>205</v>
      </c>
      <c r="S1260">
        <v>203</v>
      </c>
      <c r="T1260">
        <v>307</v>
      </c>
      <c r="U1260" s="8">
        <v>2.8999999999999998E-26</v>
      </c>
      <c r="V1260">
        <v>121.71</v>
      </c>
      <c r="W1260" t="s">
        <v>4846</v>
      </c>
    </row>
    <row r="1261" spans="1:23" x14ac:dyDescent="0.3">
      <c r="A1261" t="s">
        <v>4847</v>
      </c>
      <c r="B1261" s="12">
        <v>6.8305164210238702</v>
      </c>
      <c r="C1261" s="13">
        <v>-2.1038287523903199</v>
      </c>
      <c r="D1261" s="13">
        <v>0.55761043974190805</v>
      </c>
      <c r="E1261" s="13">
        <v>-3.7729364489016501</v>
      </c>
      <c r="F1261" s="13">
        <v>1.6133739432021001E-4</v>
      </c>
      <c r="G1261" s="10">
        <v>1.30069990417227E-3</v>
      </c>
      <c r="H1261" t="s">
        <v>1876</v>
      </c>
      <c r="J1261" s="62" t="s">
        <v>96</v>
      </c>
      <c r="K1261" s="11"/>
      <c r="N1261">
        <v>0</v>
      </c>
    </row>
    <row r="1262" spans="1:23" x14ac:dyDescent="0.3">
      <c r="A1262" t="s">
        <v>4848</v>
      </c>
      <c r="B1262" s="12">
        <v>16.0140652700176</v>
      </c>
      <c r="C1262" s="13">
        <v>-2.1055242223406401</v>
      </c>
      <c r="D1262" s="13">
        <v>0.43770850094421498</v>
      </c>
      <c r="E1262" s="13">
        <v>-4.8103343156430602</v>
      </c>
      <c r="F1262" s="14">
        <v>1.50678059677692E-6</v>
      </c>
      <c r="G1262" s="9">
        <v>2.2781087594127201E-5</v>
      </c>
      <c r="H1262" t="s">
        <v>197</v>
      </c>
      <c r="I1262" t="s">
        <v>198</v>
      </c>
      <c r="J1262" s="62" t="s">
        <v>96</v>
      </c>
      <c r="K1262" s="11"/>
      <c r="L1262" t="s">
        <v>4849</v>
      </c>
      <c r="M1262">
        <v>42</v>
      </c>
      <c r="N1262">
        <v>168</v>
      </c>
      <c r="O1262">
        <v>92</v>
      </c>
      <c r="P1262">
        <v>3</v>
      </c>
      <c r="Q1262">
        <v>9</v>
      </c>
      <c r="R1262">
        <v>175</v>
      </c>
      <c r="S1262">
        <v>10</v>
      </c>
      <c r="T1262">
        <v>173</v>
      </c>
      <c r="U1262" s="8">
        <v>2.6999999999999998E-23</v>
      </c>
      <c r="V1262">
        <v>111.69</v>
      </c>
      <c r="W1262" t="s">
        <v>4850</v>
      </c>
    </row>
    <row r="1263" spans="1:23" x14ac:dyDescent="0.3">
      <c r="A1263" t="s">
        <v>4851</v>
      </c>
      <c r="B1263" s="12">
        <v>149.16786206565001</v>
      </c>
      <c r="C1263" s="13">
        <v>-2.1077871586310599</v>
      </c>
      <c r="D1263" s="13">
        <v>0.58328280479048</v>
      </c>
      <c r="E1263" s="13">
        <v>-3.6136624315338599</v>
      </c>
      <c r="F1263" s="13">
        <v>3.0190207379107503E-4</v>
      </c>
      <c r="G1263" s="10">
        <v>2.21753201626762E-3</v>
      </c>
      <c r="H1263" t="s">
        <v>340</v>
      </c>
      <c r="I1263" t="s">
        <v>341</v>
      </c>
      <c r="J1263" s="62" t="s">
        <v>96</v>
      </c>
      <c r="K1263" s="11"/>
      <c r="L1263" t="s">
        <v>4852</v>
      </c>
      <c r="M1263">
        <v>41</v>
      </c>
      <c r="N1263">
        <v>338</v>
      </c>
      <c r="O1263">
        <v>193</v>
      </c>
      <c r="P1263">
        <v>1</v>
      </c>
      <c r="Q1263">
        <v>40</v>
      </c>
      <c r="R1263">
        <v>377</v>
      </c>
      <c r="S1263">
        <v>18</v>
      </c>
      <c r="T1263">
        <v>351</v>
      </c>
      <c r="U1263" s="8">
        <v>2E-78</v>
      </c>
      <c r="V1263">
        <v>296.58999999999997</v>
      </c>
      <c r="W1263" t="s">
        <v>4853</v>
      </c>
    </row>
    <row r="1264" spans="1:23" x14ac:dyDescent="0.3">
      <c r="A1264" t="s">
        <v>4854</v>
      </c>
      <c r="B1264" s="12">
        <v>26.760690956500898</v>
      </c>
      <c r="C1264" s="13">
        <v>-2.1080665668511398</v>
      </c>
      <c r="D1264" s="13">
        <v>0.34763935667550699</v>
      </c>
      <c r="E1264" s="13">
        <v>-6.0639468068595299</v>
      </c>
      <c r="F1264" s="14">
        <v>1.32821099050575E-9</v>
      </c>
      <c r="G1264" s="9">
        <v>4.4464540985876497E-8</v>
      </c>
      <c r="H1264" t="s">
        <v>1876</v>
      </c>
      <c r="J1264" s="62" t="s">
        <v>25229</v>
      </c>
      <c r="K1264" s="11" t="s">
        <v>1904</v>
      </c>
      <c r="L1264" t="s">
        <v>4855</v>
      </c>
      <c r="M1264">
        <v>42</v>
      </c>
      <c r="N1264">
        <v>91</v>
      </c>
      <c r="O1264">
        <v>47</v>
      </c>
      <c r="P1264">
        <v>2</v>
      </c>
      <c r="Q1264">
        <v>133</v>
      </c>
      <c r="R1264">
        <v>220</v>
      </c>
      <c r="S1264">
        <v>55</v>
      </c>
      <c r="T1264">
        <v>143</v>
      </c>
      <c r="U1264" s="8">
        <v>2.7E-11</v>
      </c>
      <c r="V1264">
        <v>72.400000000000006</v>
      </c>
      <c r="W1264" t="s">
        <v>4856</v>
      </c>
    </row>
    <row r="1265" spans="1:23" x14ac:dyDescent="0.3">
      <c r="A1265" t="s">
        <v>4857</v>
      </c>
      <c r="B1265" s="12">
        <v>18.091829427911499</v>
      </c>
      <c r="C1265" s="13">
        <v>-2.1089135434577302</v>
      </c>
      <c r="D1265" s="13">
        <v>0.49614806753847202</v>
      </c>
      <c r="E1265" s="13">
        <v>-4.2505729265875001</v>
      </c>
      <c r="F1265" s="14">
        <v>2.1322439517110502E-5</v>
      </c>
      <c r="G1265" s="10">
        <v>2.2910657059111599E-4</v>
      </c>
      <c r="H1265" t="s">
        <v>1876</v>
      </c>
      <c r="J1265" s="62" t="s">
        <v>96</v>
      </c>
      <c r="K1265" s="11"/>
      <c r="L1265" t="s">
        <v>4858</v>
      </c>
      <c r="M1265">
        <v>24</v>
      </c>
      <c r="N1265">
        <v>141</v>
      </c>
      <c r="O1265">
        <v>101</v>
      </c>
      <c r="P1265">
        <v>1</v>
      </c>
      <c r="Q1265">
        <v>2</v>
      </c>
      <c r="R1265">
        <v>136</v>
      </c>
      <c r="S1265">
        <v>55</v>
      </c>
      <c r="T1265">
        <v>195</v>
      </c>
      <c r="U1265">
        <v>8.5800000000000004E-4</v>
      </c>
      <c r="V1265">
        <v>45.82</v>
      </c>
      <c r="W1265" t="s">
        <v>4859</v>
      </c>
    </row>
    <row r="1266" spans="1:23" x14ac:dyDescent="0.3">
      <c r="A1266" t="s">
        <v>1351</v>
      </c>
      <c r="B1266" s="12">
        <v>211.09765603957899</v>
      </c>
      <c r="C1266" s="13">
        <v>-2.10977985037482</v>
      </c>
      <c r="D1266" s="13">
        <v>0.31302141938570699</v>
      </c>
      <c r="E1266" s="13">
        <v>-6.7400494653534997</v>
      </c>
      <c r="F1266" s="14">
        <v>1.58332718762343E-11</v>
      </c>
      <c r="G1266" s="9">
        <v>8.5317888471189603E-10</v>
      </c>
      <c r="H1266" t="s">
        <v>1352</v>
      </c>
      <c r="I1266" t="s">
        <v>1353</v>
      </c>
      <c r="J1266" s="62" t="s">
        <v>96</v>
      </c>
      <c r="K1266" s="11"/>
      <c r="L1266" t="s">
        <v>4860</v>
      </c>
      <c r="M1266">
        <v>40</v>
      </c>
      <c r="N1266">
        <v>511</v>
      </c>
      <c r="O1266">
        <v>272</v>
      </c>
      <c r="P1266">
        <v>10</v>
      </c>
      <c r="Q1266">
        <v>2</v>
      </c>
      <c r="R1266">
        <v>497</v>
      </c>
      <c r="S1266">
        <v>379</v>
      </c>
      <c r="T1266">
        <v>872</v>
      </c>
      <c r="U1266" s="8">
        <v>2.5000000000000001E-90</v>
      </c>
      <c r="V1266">
        <v>336.65</v>
      </c>
      <c r="W1266" t="s">
        <v>4861</v>
      </c>
    </row>
    <row r="1267" spans="1:23" x14ac:dyDescent="0.3">
      <c r="A1267" t="s">
        <v>4862</v>
      </c>
      <c r="B1267" s="12">
        <v>14.736314769505499</v>
      </c>
      <c r="C1267" s="13">
        <v>-2.11001117706759</v>
      </c>
      <c r="D1267" s="13">
        <v>0.39370570653056303</v>
      </c>
      <c r="E1267" s="13">
        <v>-5.3593614267407004</v>
      </c>
      <c r="F1267" s="14">
        <v>8.35166252356511E-8</v>
      </c>
      <c r="G1267" s="9">
        <v>1.7758935707528299E-6</v>
      </c>
      <c r="H1267" t="s">
        <v>4863</v>
      </c>
      <c r="I1267" t="s">
        <v>4864</v>
      </c>
      <c r="J1267" s="62" t="s">
        <v>96</v>
      </c>
      <c r="K1267" s="11"/>
      <c r="L1267" t="s">
        <v>4865</v>
      </c>
      <c r="M1267">
        <v>43</v>
      </c>
      <c r="N1267">
        <v>144</v>
      </c>
      <c r="O1267">
        <v>78</v>
      </c>
      <c r="P1267">
        <v>2</v>
      </c>
      <c r="Q1267">
        <v>220</v>
      </c>
      <c r="R1267">
        <v>359</v>
      </c>
      <c r="S1267">
        <v>266</v>
      </c>
      <c r="T1267">
        <v>409</v>
      </c>
      <c r="U1267" s="8">
        <v>2.4E-22</v>
      </c>
      <c r="V1267">
        <v>110.15</v>
      </c>
      <c r="W1267" t="s">
        <v>4866</v>
      </c>
    </row>
    <row r="1268" spans="1:23" x14ac:dyDescent="0.3">
      <c r="A1268" t="s">
        <v>1338</v>
      </c>
      <c r="B1268" s="12">
        <v>11.6022799927936</v>
      </c>
      <c r="C1268" s="13">
        <v>-2.1124972091695802</v>
      </c>
      <c r="D1268" s="13">
        <v>0.61104597229074198</v>
      </c>
      <c r="E1268" s="13">
        <v>-3.4571821188020699</v>
      </c>
      <c r="F1268" s="13">
        <v>5.4585581687723495E-4</v>
      </c>
      <c r="G1268" s="10">
        <v>3.6644984721329299E-3</v>
      </c>
      <c r="H1268" t="s">
        <v>111</v>
      </c>
      <c r="I1268" t="s">
        <v>112</v>
      </c>
      <c r="J1268" s="62" t="s">
        <v>96</v>
      </c>
      <c r="K1268" s="11"/>
      <c r="L1268" t="s">
        <v>1148</v>
      </c>
      <c r="M1268">
        <v>63</v>
      </c>
      <c r="N1268">
        <v>121</v>
      </c>
      <c r="O1268">
        <v>44</v>
      </c>
      <c r="P1268">
        <v>0</v>
      </c>
      <c r="Q1268">
        <v>7</v>
      </c>
      <c r="R1268">
        <v>127</v>
      </c>
      <c r="S1268">
        <v>197</v>
      </c>
      <c r="T1268">
        <v>317</v>
      </c>
      <c r="U1268" s="8">
        <v>1.2E-40</v>
      </c>
      <c r="V1268">
        <v>168.32</v>
      </c>
      <c r="W1268" t="s">
        <v>4867</v>
      </c>
    </row>
    <row r="1269" spans="1:23" x14ac:dyDescent="0.3">
      <c r="A1269" t="s">
        <v>4868</v>
      </c>
      <c r="B1269" s="12">
        <v>798.20478596656301</v>
      </c>
      <c r="C1269" s="13">
        <v>-2.1144512962961102</v>
      </c>
      <c r="D1269" s="13">
        <v>0.50331720802184199</v>
      </c>
      <c r="E1269" s="13">
        <v>-4.2010312037738702</v>
      </c>
      <c r="F1269" s="14">
        <v>2.6570196297414201E-5</v>
      </c>
      <c r="G1269" s="10">
        <v>2.7676931717329003E-4</v>
      </c>
      <c r="H1269" t="s">
        <v>1876</v>
      </c>
      <c r="J1269" s="62" t="s">
        <v>96</v>
      </c>
      <c r="K1269" s="11"/>
      <c r="N1269">
        <v>0</v>
      </c>
    </row>
    <row r="1270" spans="1:23" x14ac:dyDescent="0.3">
      <c r="A1270" t="s">
        <v>1340</v>
      </c>
      <c r="B1270" s="12">
        <v>10.9210088910755</v>
      </c>
      <c r="C1270" s="13">
        <v>-2.1205431270611799</v>
      </c>
      <c r="D1270" s="13">
        <v>0.46862065702790001</v>
      </c>
      <c r="E1270" s="13">
        <v>-4.5250739489593901</v>
      </c>
      <c r="F1270" s="14">
        <v>6.0374391533735704E-6</v>
      </c>
      <c r="G1270" s="9">
        <v>7.6944207187428998E-5</v>
      </c>
      <c r="H1270" t="s">
        <v>1876</v>
      </c>
      <c r="J1270" s="62" t="s">
        <v>96</v>
      </c>
      <c r="K1270" s="11"/>
      <c r="L1270" t="s">
        <v>4869</v>
      </c>
      <c r="M1270">
        <v>63</v>
      </c>
      <c r="N1270">
        <v>128</v>
      </c>
      <c r="O1270">
        <v>46</v>
      </c>
      <c r="P1270">
        <v>1</v>
      </c>
      <c r="Q1270">
        <v>2</v>
      </c>
      <c r="R1270">
        <v>129</v>
      </c>
      <c r="S1270">
        <v>5</v>
      </c>
      <c r="T1270">
        <v>131</v>
      </c>
      <c r="U1270" s="8">
        <v>1.9000000000000001E-39</v>
      </c>
      <c r="V1270">
        <v>164.85</v>
      </c>
      <c r="W1270" t="s">
        <v>4870</v>
      </c>
    </row>
    <row r="1271" spans="1:23" x14ac:dyDescent="0.3">
      <c r="A1271" t="s">
        <v>4871</v>
      </c>
      <c r="B1271" s="12">
        <v>69.492461803487501</v>
      </c>
      <c r="C1271" s="13">
        <v>-2.1208089636955498</v>
      </c>
      <c r="D1271" s="13">
        <v>0.29897503506313899</v>
      </c>
      <c r="E1271" s="13">
        <v>-7.0935988459627204</v>
      </c>
      <c r="F1271" s="14">
        <v>1.30668546568026E-12</v>
      </c>
      <c r="G1271" s="9">
        <v>8.7794624078952601E-11</v>
      </c>
      <c r="H1271" t="s">
        <v>1152</v>
      </c>
      <c r="I1271" t="s">
        <v>1153</v>
      </c>
      <c r="J1271" s="62" t="s">
        <v>96</v>
      </c>
      <c r="K1271" s="11"/>
      <c r="L1271" t="s">
        <v>4872</v>
      </c>
      <c r="M1271">
        <v>54</v>
      </c>
      <c r="N1271">
        <v>159</v>
      </c>
      <c r="O1271">
        <v>69</v>
      </c>
      <c r="P1271">
        <v>3</v>
      </c>
      <c r="Q1271">
        <v>12</v>
      </c>
      <c r="R1271">
        <v>169</v>
      </c>
      <c r="S1271">
        <v>62</v>
      </c>
      <c r="T1271">
        <v>217</v>
      </c>
      <c r="U1271" s="8">
        <v>1.3E-34</v>
      </c>
      <c r="V1271">
        <v>150.6</v>
      </c>
      <c r="W1271" t="s">
        <v>4873</v>
      </c>
    </row>
    <row r="1272" spans="1:23" x14ac:dyDescent="0.3">
      <c r="A1272" t="s">
        <v>4874</v>
      </c>
      <c r="B1272" s="12">
        <v>10.891963245471601</v>
      </c>
      <c r="C1272" s="13">
        <v>-2.1213192731916499</v>
      </c>
      <c r="D1272" s="13">
        <v>0.54829095783262705</v>
      </c>
      <c r="E1272" s="13">
        <v>-3.8689663633650602</v>
      </c>
      <c r="F1272" s="13">
        <v>1.0929771755335799E-4</v>
      </c>
      <c r="G1272" s="10">
        <v>9.3123035594988503E-4</v>
      </c>
      <c r="H1272" t="s">
        <v>1876</v>
      </c>
      <c r="J1272" s="62" t="s">
        <v>96</v>
      </c>
      <c r="K1272" s="11"/>
      <c r="L1272" t="s">
        <v>4875</v>
      </c>
      <c r="M1272">
        <v>62</v>
      </c>
      <c r="N1272">
        <v>167</v>
      </c>
      <c r="O1272">
        <v>62</v>
      </c>
      <c r="P1272">
        <v>0</v>
      </c>
      <c r="Q1272">
        <v>31</v>
      </c>
      <c r="R1272">
        <v>197</v>
      </c>
      <c r="S1272">
        <v>7</v>
      </c>
      <c r="T1272">
        <v>173</v>
      </c>
      <c r="U1272" s="8">
        <v>1.2000000000000001E-52</v>
      </c>
      <c r="V1272">
        <v>209.15</v>
      </c>
      <c r="W1272" t="s">
        <v>4876</v>
      </c>
    </row>
    <row r="1273" spans="1:23" x14ac:dyDescent="0.3">
      <c r="A1273" t="s">
        <v>4877</v>
      </c>
      <c r="B1273" s="12">
        <v>34.8852224820711</v>
      </c>
      <c r="C1273" s="13">
        <v>-2.1221751159934801</v>
      </c>
      <c r="D1273" s="13">
        <v>0.406799820345707</v>
      </c>
      <c r="E1273" s="13">
        <v>-5.2167552930333398</v>
      </c>
      <c r="F1273" s="14">
        <v>1.8208455651359701E-7</v>
      </c>
      <c r="G1273" s="9">
        <v>3.5331386235427399E-6</v>
      </c>
      <c r="H1273" t="s">
        <v>1902</v>
      </c>
      <c r="I1273" t="s">
        <v>1903</v>
      </c>
      <c r="J1273" s="62" t="s">
        <v>96</v>
      </c>
      <c r="K1273" s="11"/>
      <c r="L1273" t="s">
        <v>4878</v>
      </c>
      <c r="M1273">
        <v>45</v>
      </c>
      <c r="N1273">
        <v>182</v>
      </c>
      <c r="O1273">
        <v>95</v>
      </c>
      <c r="P1273">
        <v>2</v>
      </c>
      <c r="Q1273">
        <v>11</v>
      </c>
      <c r="R1273">
        <v>188</v>
      </c>
      <c r="S1273">
        <v>8</v>
      </c>
      <c r="T1273">
        <v>189</v>
      </c>
      <c r="U1273" s="8">
        <v>3.4000000000000001E-31</v>
      </c>
      <c r="V1273">
        <v>139.43</v>
      </c>
      <c r="W1273" t="s">
        <v>4879</v>
      </c>
    </row>
    <row r="1274" spans="1:23" x14ac:dyDescent="0.3">
      <c r="A1274" t="s">
        <v>4880</v>
      </c>
      <c r="B1274" s="12">
        <v>11.2939060082373</v>
      </c>
      <c r="C1274" s="13">
        <v>-2.1234772762896501</v>
      </c>
      <c r="D1274" s="13">
        <v>0.62267150775643199</v>
      </c>
      <c r="E1274" s="13">
        <v>-3.4102688975457101</v>
      </c>
      <c r="F1274" s="13">
        <v>6.4898859145265397E-4</v>
      </c>
      <c r="G1274" s="10">
        <v>4.2310612498871296E-3</v>
      </c>
      <c r="H1274" t="s">
        <v>4881</v>
      </c>
      <c r="I1274" t="s">
        <v>4882</v>
      </c>
      <c r="J1274" s="62" t="s">
        <v>96</v>
      </c>
      <c r="K1274" s="11"/>
      <c r="L1274" t="s">
        <v>4883</v>
      </c>
      <c r="M1274">
        <v>45</v>
      </c>
      <c r="N1274">
        <v>357</v>
      </c>
      <c r="O1274">
        <v>185</v>
      </c>
      <c r="P1274">
        <v>2</v>
      </c>
      <c r="Q1274">
        <v>152</v>
      </c>
      <c r="R1274">
        <v>505</v>
      </c>
      <c r="S1274">
        <v>37</v>
      </c>
      <c r="T1274">
        <v>388</v>
      </c>
      <c r="U1274" s="8">
        <v>4.3999999999999999E-93</v>
      </c>
      <c r="V1274">
        <v>345.9</v>
      </c>
      <c r="W1274" t="s">
        <v>1583</v>
      </c>
    </row>
    <row r="1275" spans="1:23" x14ac:dyDescent="0.3">
      <c r="A1275" t="s">
        <v>4884</v>
      </c>
      <c r="B1275" s="12">
        <v>262.75024333034003</v>
      </c>
      <c r="C1275" s="13">
        <v>-2.12418835606314</v>
      </c>
      <c r="D1275" s="13">
        <v>0.21205656001051801</v>
      </c>
      <c r="E1275" s="13">
        <v>-10.0170839136397</v>
      </c>
      <c r="F1275" s="14">
        <v>1.28230554278142E-23</v>
      </c>
      <c r="G1275" s="9">
        <v>7.6902712968474697E-21</v>
      </c>
      <c r="H1275" t="s">
        <v>1876</v>
      </c>
      <c r="J1275" s="62" t="s">
        <v>96</v>
      </c>
      <c r="K1275" s="11"/>
      <c r="L1275" t="s">
        <v>4885</v>
      </c>
      <c r="M1275">
        <v>47</v>
      </c>
      <c r="N1275">
        <v>112</v>
      </c>
      <c r="O1275">
        <v>53</v>
      </c>
      <c r="P1275">
        <v>2</v>
      </c>
      <c r="Q1275">
        <v>97</v>
      </c>
      <c r="R1275">
        <v>205</v>
      </c>
      <c r="S1275">
        <v>28</v>
      </c>
      <c r="T1275">
        <v>136</v>
      </c>
      <c r="U1275" s="8">
        <v>6.5000000000000001E-16</v>
      </c>
      <c r="V1275">
        <v>87.81</v>
      </c>
      <c r="W1275" t="s">
        <v>4886</v>
      </c>
    </row>
    <row r="1276" spans="1:23" x14ac:dyDescent="0.3">
      <c r="A1276" t="s">
        <v>4887</v>
      </c>
      <c r="B1276" s="12">
        <v>38.819537867906199</v>
      </c>
      <c r="C1276" s="13">
        <v>-2.1249117648634401</v>
      </c>
      <c r="D1276" s="13">
        <v>0.59528790134793597</v>
      </c>
      <c r="E1276" s="13">
        <v>-3.5695530852414699</v>
      </c>
      <c r="F1276" s="13">
        <v>3.57590752600178E-4</v>
      </c>
      <c r="G1276" s="10">
        <v>2.5711100522063301E-3</v>
      </c>
      <c r="H1276" t="s">
        <v>765</v>
      </c>
      <c r="I1276" t="s">
        <v>766</v>
      </c>
      <c r="J1276" s="62" t="s">
        <v>96</v>
      </c>
      <c r="K1276" s="11"/>
      <c r="L1276" t="s">
        <v>4888</v>
      </c>
      <c r="M1276">
        <v>45</v>
      </c>
      <c r="N1276">
        <v>122</v>
      </c>
      <c r="O1276">
        <v>61</v>
      </c>
      <c r="P1276">
        <v>2</v>
      </c>
      <c r="Q1276">
        <v>127</v>
      </c>
      <c r="R1276">
        <v>245</v>
      </c>
      <c r="S1276">
        <v>18</v>
      </c>
      <c r="T1276">
        <v>137</v>
      </c>
      <c r="U1276" s="8">
        <v>1.8000000000000001E-19</v>
      </c>
      <c r="V1276">
        <v>99.75</v>
      </c>
      <c r="W1276" t="s">
        <v>4889</v>
      </c>
    </row>
    <row r="1277" spans="1:23" x14ac:dyDescent="0.3">
      <c r="A1277" t="s">
        <v>4890</v>
      </c>
      <c r="B1277" s="12">
        <v>6.3046413662662504</v>
      </c>
      <c r="C1277" s="13">
        <v>-2.1252763301198598</v>
      </c>
      <c r="D1277" s="13">
        <v>0.74003758380335805</v>
      </c>
      <c r="E1277" s="13">
        <v>-2.8718491825741901</v>
      </c>
      <c r="F1277" s="13">
        <v>4.0807766984422202E-3</v>
      </c>
      <c r="G1277" s="10">
        <v>1.9541025192821401E-2</v>
      </c>
      <c r="H1277" t="s">
        <v>1877</v>
      </c>
      <c r="I1277" t="s">
        <v>1878</v>
      </c>
      <c r="J1277" s="62" t="s">
        <v>96</v>
      </c>
      <c r="K1277" s="11"/>
      <c r="L1277" t="s">
        <v>4891</v>
      </c>
      <c r="M1277">
        <v>35</v>
      </c>
      <c r="N1277">
        <v>128</v>
      </c>
      <c r="O1277">
        <v>80</v>
      </c>
      <c r="P1277">
        <v>2</v>
      </c>
      <c r="Q1277">
        <v>1</v>
      </c>
      <c r="R1277">
        <v>128</v>
      </c>
      <c r="S1277">
        <v>82</v>
      </c>
      <c r="T1277">
        <v>206</v>
      </c>
      <c r="U1277" s="8">
        <v>1.7E-15</v>
      </c>
      <c r="V1277">
        <v>84.73</v>
      </c>
      <c r="W1277" t="s">
        <v>4892</v>
      </c>
    </row>
    <row r="1278" spans="1:23" x14ac:dyDescent="0.3">
      <c r="A1278" t="s">
        <v>4893</v>
      </c>
      <c r="B1278" s="12">
        <v>49.400326684016001</v>
      </c>
      <c r="C1278" s="13">
        <v>-2.1290080337156501</v>
      </c>
      <c r="D1278" s="13">
        <v>0.59255728560499998</v>
      </c>
      <c r="E1278" s="13">
        <v>-3.59291512472408</v>
      </c>
      <c r="F1278" s="13">
        <v>3.2699912309919503E-4</v>
      </c>
      <c r="G1278" s="10">
        <v>2.37440955192095E-3</v>
      </c>
      <c r="H1278" t="s">
        <v>1876</v>
      </c>
      <c r="J1278" s="62" t="s">
        <v>96</v>
      </c>
      <c r="K1278" s="11"/>
      <c r="L1278" t="s">
        <v>4894</v>
      </c>
      <c r="M1278">
        <v>72</v>
      </c>
      <c r="N1278">
        <v>219</v>
      </c>
      <c r="O1278">
        <v>54</v>
      </c>
      <c r="P1278">
        <v>2</v>
      </c>
      <c r="Q1278">
        <v>2</v>
      </c>
      <c r="R1278">
        <v>213</v>
      </c>
      <c r="S1278">
        <v>90</v>
      </c>
      <c r="T1278">
        <v>308</v>
      </c>
      <c r="U1278" s="8">
        <v>1.3999999999999999E-81</v>
      </c>
      <c r="V1278">
        <v>305.83</v>
      </c>
      <c r="W1278" t="s">
        <v>4895</v>
      </c>
    </row>
    <row r="1279" spans="1:23" x14ac:dyDescent="0.3">
      <c r="A1279" t="s">
        <v>4896</v>
      </c>
      <c r="B1279" s="12">
        <v>95.039401849414503</v>
      </c>
      <c r="C1279" s="13">
        <v>-2.1307342628104302</v>
      </c>
      <c r="D1279" s="13">
        <v>0.41086127522490901</v>
      </c>
      <c r="E1279" s="13">
        <v>-5.1860187155483199</v>
      </c>
      <c r="F1279" s="14">
        <v>2.1483722907358399E-7</v>
      </c>
      <c r="G1279" s="9">
        <v>4.08064730999885E-6</v>
      </c>
      <c r="H1279" t="s">
        <v>1282</v>
      </c>
      <c r="I1279" t="s">
        <v>1283</v>
      </c>
      <c r="J1279" s="62" t="s">
        <v>25679</v>
      </c>
      <c r="K1279" s="11" t="s">
        <v>4897</v>
      </c>
      <c r="L1279" t="s">
        <v>4898</v>
      </c>
      <c r="M1279">
        <v>73</v>
      </c>
      <c r="N1279">
        <v>202</v>
      </c>
      <c r="O1279">
        <v>53</v>
      </c>
      <c r="P1279">
        <v>0</v>
      </c>
      <c r="Q1279">
        <v>95</v>
      </c>
      <c r="R1279">
        <v>296</v>
      </c>
      <c r="S1279">
        <v>73</v>
      </c>
      <c r="T1279">
        <v>274</v>
      </c>
      <c r="U1279" s="8">
        <v>7.5000000000000004E-74</v>
      </c>
      <c r="V1279">
        <v>280.8</v>
      </c>
      <c r="W1279" t="s">
        <v>4899</v>
      </c>
    </row>
    <row r="1280" spans="1:23" x14ac:dyDescent="0.3">
      <c r="A1280" t="s">
        <v>4900</v>
      </c>
      <c r="B1280" s="12">
        <v>19.950429611602999</v>
      </c>
      <c r="C1280" s="13">
        <v>-2.1313434887887901</v>
      </c>
      <c r="D1280" s="13">
        <v>0.60405852131094395</v>
      </c>
      <c r="E1280" s="13">
        <v>-3.5283725228530698</v>
      </c>
      <c r="F1280" s="13">
        <v>4.1812328205872897E-4</v>
      </c>
      <c r="G1280" s="10">
        <v>2.9277670247506902E-3</v>
      </c>
      <c r="H1280" t="s">
        <v>155</v>
      </c>
      <c r="I1280" t="s">
        <v>156</v>
      </c>
      <c r="J1280" s="62" t="s">
        <v>96</v>
      </c>
      <c r="K1280" s="11"/>
      <c r="L1280" t="s">
        <v>4901</v>
      </c>
      <c r="M1280">
        <v>56</v>
      </c>
      <c r="N1280">
        <v>82</v>
      </c>
      <c r="O1280">
        <v>36</v>
      </c>
      <c r="P1280">
        <v>0</v>
      </c>
      <c r="Q1280">
        <v>1</v>
      </c>
      <c r="R1280">
        <v>82</v>
      </c>
      <c r="S1280">
        <v>40</v>
      </c>
      <c r="T1280">
        <v>121</v>
      </c>
      <c r="U1280" s="8">
        <v>2.4E-22</v>
      </c>
      <c r="V1280">
        <v>107.46</v>
      </c>
      <c r="W1280" t="s">
        <v>4902</v>
      </c>
    </row>
    <row r="1281" spans="1:23" x14ac:dyDescent="0.3">
      <c r="A1281" t="s">
        <v>1237</v>
      </c>
      <c r="B1281" s="12">
        <v>32.880298404619701</v>
      </c>
      <c r="C1281" s="13">
        <v>-2.1334080176835801</v>
      </c>
      <c r="D1281" s="13">
        <v>0.56073409343067704</v>
      </c>
      <c r="E1281" s="13">
        <v>-3.8046697047275702</v>
      </c>
      <c r="F1281" s="13">
        <v>1.41993534986768E-4</v>
      </c>
      <c r="G1281" s="10">
        <v>1.16771473604532E-3</v>
      </c>
      <c r="H1281" t="s">
        <v>1238</v>
      </c>
      <c r="I1281" t="s">
        <v>1239</v>
      </c>
      <c r="J1281" s="62" t="s">
        <v>96</v>
      </c>
      <c r="K1281" s="11"/>
      <c r="L1281" t="s">
        <v>1240</v>
      </c>
      <c r="M1281">
        <v>64</v>
      </c>
      <c r="N1281">
        <v>139</v>
      </c>
      <c r="O1281">
        <v>50</v>
      </c>
      <c r="P1281">
        <v>0</v>
      </c>
      <c r="Q1281">
        <v>1</v>
      </c>
      <c r="R1281">
        <v>139</v>
      </c>
      <c r="S1281">
        <v>430</v>
      </c>
      <c r="T1281">
        <v>568</v>
      </c>
      <c r="U1281" s="8">
        <v>2.4000000000000002E-41</v>
      </c>
      <c r="V1281">
        <v>170.63</v>
      </c>
      <c r="W1281" t="s">
        <v>4903</v>
      </c>
    </row>
    <row r="1282" spans="1:23" x14ac:dyDescent="0.3">
      <c r="A1282" t="s">
        <v>4904</v>
      </c>
      <c r="B1282" s="12">
        <v>70.506325474119805</v>
      </c>
      <c r="C1282" s="13">
        <v>-2.1380003081893801</v>
      </c>
      <c r="D1282" s="13">
        <v>0.261654966983905</v>
      </c>
      <c r="E1282" s="13">
        <v>-8.1710671608266807</v>
      </c>
      <c r="F1282" s="14">
        <v>3.0567340149131499E-16</v>
      </c>
      <c r="G1282" s="9">
        <v>4.3417689067088801E-14</v>
      </c>
      <c r="H1282" t="s">
        <v>398</v>
      </c>
      <c r="I1282" t="s">
        <v>399</v>
      </c>
      <c r="J1282" s="62" t="s">
        <v>96</v>
      </c>
      <c r="K1282" s="11"/>
      <c r="L1282" t="s">
        <v>4905</v>
      </c>
      <c r="M1282">
        <v>43</v>
      </c>
      <c r="N1282">
        <v>461</v>
      </c>
      <c r="O1282">
        <v>247</v>
      </c>
      <c r="P1282">
        <v>4</v>
      </c>
      <c r="Q1282">
        <v>21</v>
      </c>
      <c r="R1282">
        <v>481</v>
      </c>
      <c r="S1282">
        <v>175</v>
      </c>
      <c r="T1282">
        <v>623</v>
      </c>
      <c r="U1282" s="8">
        <v>6.9999999999999994E-95</v>
      </c>
      <c r="V1282">
        <v>351.67</v>
      </c>
      <c r="W1282" t="s">
        <v>4906</v>
      </c>
    </row>
    <row r="1283" spans="1:23" x14ac:dyDescent="0.3">
      <c r="A1283" t="s">
        <v>4907</v>
      </c>
      <c r="B1283" s="12">
        <v>6.10390309295921</v>
      </c>
      <c r="C1283" s="13">
        <v>-2.1388341143504999</v>
      </c>
      <c r="D1283" s="13">
        <v>0.70435532410208501</v>
      </c>
      <c r="E1283" s="13">
        <v>-3.0365840097497601</v>
      </c>
      <c r="F1283" s="13">
        <v>2.3927542119239098E-3</v>
      </c>
      <c r="G1283" s="10">
        <v>1.2614041700485801E-2</v>
      </c>
      <c r="H1283" t="s">
        <v>1546</v>
      </c>
      <c r="I1283" t="s">
        <v>1547</v>
      </c>
      <c r="J1283" s="62" t="s">
        <v>96</v>
      </c>
      <c r="K1283" s="11"/>
      <c r="L1283" t="s">
        <v>4908</v>
      </c>
      <c r="M1283">
        <v>37</v>
      </c>
      <c r="N1283">
        <v>127</v>
      </c>
      <c r="O1283">
        <v>76</v>
      </c>
      <c r="P1283">
        <v>2</v>
      </c>
      <c r="Q1283">
        <v>24</v>
      </c>
      <c r="R1283">
        <v>150</v>
      </c>
      <c r="S1283">
        <v>347</v>
      </c>
      <c r="T1283">
        <v>470</v>
      </c>
      <c r="U1283" s="8">
        <v>5E-15</v>
      </c>
      <c r="V1283">
        <v>83.19</v>
      </c>
      <c r="W1283" t="s">
        <v>4909</v>
      </c>
    </row>
    <row r="1284" spans="1:23" x14ac:dyDescent="0.3">
      <c r="A1284" t="s">
        <v>4910</v>
      </c>
      <c r="B1284" s="12">
        <v>348.16487214206597</v>
      </c>
      <c r="C1284" s="13">
        <v>-2.1440190024449999</v>
      </c>
      <c r="D1284" s="13">
        <v>0.68792848624201197</v>
      </c>
      <c r="E1284" s="13">
        <v>-3.1166306459516799</v>
      </c>
      <c r="F1284" s="13">
        <v>1.82930605057828E-3</v>
      </c>
      <c r="G1284" s="10">
        <v>1.00734698942319E-2</v>
      </c>
      <c r="H1284" t="s">
        <v>593</v>
      </c>
      <c r="I1284" t="s">
        <v>594</v>
      </c>
      <c r="J1284" s="62" t="s">
        <v>96</v>
      </c>
      <c r="K1284" s="11"/>
      <c r="L1284" t="s">
        <v>4911</v>
      </c>
      <c r="M1284">
        <v>56</v>
      </c>
      <c r="N1284">
        <v>339</v>
      </c>
      <c r="O1284">
        <v>142</v>
      </c>
      <c r="P1284">
        <v>5</v>
      </c>
      <c r="Q1284">
        <v>3</v>
      </c>
      <c r="R1284">
        <v>341</v>
      </c>
      <c r="S1284">
        <v>6</v>
      </c>
      <c r="T1284">
        <v>337</v>
      </c>
      <c r="U1284" s="8">
        <v>1.0999999999999999E-101</v>
      </c>
      <c r="V1284">
        <v>373.63</v>
      </c>
      <c r="W1284" t="s">
        <v>4912</v>
      </c>
    </row>
    <row r="1285" spans="1:23" x14ac:dyDescent="0.3">
      <c r="A1285" t="s">
        <v>1241</v>
      </c>
      <c r="B1285" s="12">
        <v>1131.2646803566299</v>
      </c>
      <c r="C1285" s="13">
        <v>-2.1443213073849998</v>
      </c>
      <c r="D1285" s="13">
        <v>0.59321665646247201</v>
      </c>
      <c r="E1285" s="13">
        <v>-3.6147355001328298</v>
      </c>
      <c r="F1285" s="13">
        <v>3.0065441376690602E-4</v>
      </c>
      <c r="G1285" s="10">
        <v>2.2098713549344598E-3</v>
      </c>
      <c r="H1285" t="s">
        <v>1242</v>
      </c>
      <c r="I1285" t="s">
        <v>1243</v>
      </c>
      <c r="J1285" s="62" t="s">
        <v>96</v>
      </c>
      <c r="K1285" s="11"/>
      <c r="L1285" t="s">
        <v>4913</v>
      </c>
      <c r="M1285">
        <v>32</v>
      </c>
      <c r="N1285">
        <v>251</v>
      </c>
      <c r="O1285">
        <v>150</v>
      </c>
      <c r="P1285">
        <v>5</v>
      </c>
      <c r="Q1285">
        <v>5</v>
      </c>
      <c r="R1285">
        <v>248</v>
      </c>
      <c r="S1285">
        <v>233</v>
      </c>
      <c r="T1285">
        <v>471</v>
      </c>
      <c r="U1285" s="8">
        <v>3.7000000000000003E-27</v>
      </c>
      <c r="V1285">
        <v>125.56</v>
      </c>
      <c r="W1285" t="s">
        <v>4914</v>
      </c>
    </row>
    <row r="1286" spans="1:23" x14ac:dyDescent="0.3">
      <c r="A1286" t="s">
        <v>4915</v>
      </c>
      <c r="B1286" s="12">
        <v>54.271756106590502</v>
      </c>
      <c r="C1286" s="13">
        <v>-2.1443281063306401</v>
      </c>
      <c r="D1286" s="13">
        <v>0.369695642630546</v>
      </c>
      <c r="E1286" s="13">
        <v>-5.8002525836464001</v>
      </c>
      <c r="F1286" s="14">
        <v>6.6215104977895798E-9</v>
      </c>
      <c r="G1286" s="9">
        <v>1.8725885304209599E-7</v>
      </c>
      <c r="H1286" t="s">
        <v>4916</v>
      </c>
      <c r="I1286" t="s">
        <v>4917</v>
      </c>
      <c r="J1286" s="62" t="s">
        <v>96</v>
      </c>
      <c r="K1286" s="11"/>
      <c r="L1286" t="s">
        <v>4918</v>
      </c>
      <c r="M1286">
        <v>40</v>
      </c>
      <c r="N1286">
        <v>167</v>
      </c>
      <c r="O1286">
        <v>85</v>
      </c>
      <c r="P1286">
        <v>4</v>
      </c>
      <c r="Q1286">
        <v>94</v>
      </c>
      <c r="R1286">
        <v>256</v>
      </c>
      <c r="S1286">
        <v>42</v>
      </c>
      <c r="T1286">
        <v>197</v>
      </c>
      <c r="U1286" s="8">
        <v>1.3999999999999999E-23</v>
      </c>
      <c r="V1286">
        <v>113.62</v>
      </c>
      <c r="W1286" t="s">
        <v>4919</v>
      </c>
    </row>
    <row r="1287" spans="1:23" x14ac:dyDescent="0.3">
      <c r="A1287" t="s">
        <v>4920</v>
      </c>
      <c r="B1287" s="12">
        <v>19.311356468009599</v>
      </c>
      <c r="C1287" s="13">
        <v>-2.1484364242202201</v>
      </c>
      <c r="D1287" s="13">
        <v>0.55797671884843902</v>
      </c>
      <c r="E1287" s="13">
        <v>-3.8504051363544298</v>
      </c>
      <c r="F1287" s="13">
        <v>1.17922598849734E-4</v>
      </c>
      <c r="G1287" s="10">
        <v>9.9502953719349599E-4</v>
      </c>
      <c r="H1287" t="s">
        <v>1876</v>
      </c>
      <c r="J1287" s="62" t="s">
        <v>96</v>
      </c>
      <c r="K1287" s="11"/>
      <c r="N1287">
        <v>0</v>
      </c>
    </row>
    <row r="1288" spans="1:23" x14ac:dyDescent="0.3">
      <c r="A1288" t="s">
        <v>4921</v>
      </c>
      <c r="B1288" s="12">
        <v>317.97641136965598</v>
      </c>
      <c r="C1288" s="13">
        <v>-2.14933213268153</v>
      </c>
      <c r="D1288" s="13">
        <v>0.490935918509395</v>
      </c>
      <c r="E1288" s="13">
        <v>-4.3780299050178302</v>
      </c>
      <c r="F1288" s="14">
        <v>1.1975692118786401E-5</v>
      </c>
      <c r="G1288" s="10">
        <v>1.3935412424738501E-4</v>
      </c>
      <c r="H1288" t="s">
        <v>227</v>
      </c>
      <c r="I1288" t="s">
        <v>228</v>
      </c>
      <c r="J1288" s="62" t="s">
        <v>96</v>
      </c>
      <c r="K1288" s="11"/>
      <c r="L1288" t="s">
        <v>4922</v>
      </c>
      <c r="M1288">
        <v>38</v>
      </c>
      <c r="N1288">
        <v>101</v>
      </c>
      <c r="O1288">
        <v>62</v>
      </c>
      <c r="P1288">
        <v>0</v>
      </c>
      <c r="Q1288">
        <v>1</v>
      </c>
      <c r="R1288">
        <v>101</v>
      </c>
      <c r="S1288">
        <v>580</v>
      </c>
      <c r="T1288">
        <v>680</v>
      </c>
      <c r="U1288" s="8">
        <v>6.7999999999999998E-11</v>
      </c>
      <c r="V1288">
        <v>72.02</v>
      </c>
      <c r="W1288" t="s">
        <v>4923</v>
      </c>
    </row>
    <row r="1289" spans="1:23" x14ac:dyDescent="0.3">
      <c r="A1289" t="s">
        <v>4924</v>
      </c>
      <c r="B1289" s="12">
        <v>3.8228798651559899</v>
      </c>
      <c r="C1289" s="13">
        <v>-2.1531756693933</v>
      </c>
      <c r="D1289" s="13">
        <v>0.70090011838751798</v>
      </c>
      <c r="E1289" s="13">
        <v>-3.0720149888786801</v>
      </c>
      <c r="F1289" s="13">
        <v>2.1261904838734001E-3</v>
      </c>
      <c r="G1289" s="10">
        <v>1.142659787923E-2</v>
      </c>
      <c r="H1289" t="s">
        <v>1876</v>
      </c>
      <c r="J1289" s="62" t="s">
        <v>96</v>
      </c>
      <c r="K1289" s="11"/>
      <c r="N1289">
        <v>0</v>
      </c>
    </row>
    <row r="1290" spans="1:23" x14ac:dyDescent="0.3">
      <c r="A1290" t="s">
        <v>4925</v>
      </c>
      <c r="B1290" s="12">
        <v>9.8410473778516394</v>
      </c>
      <c r="C1290" s="13">
        <v>-2.1555009995424799</v>
      </c>
      <c r="D1290" s="13">
        <v>0.63083785436850703</v>
      </c>
      <c r="E1290" s="13">
        <v>-3.41688594718245</v>
      </c>
      <c r="F1290" s="13">
        <v>6.3341810002673403E-4</v>
      </c>
      <c r="G1290" s="10">
        <v>4.1474414010039999E-3</v>
      </c>
      <c r="H1290" t="s">
        <v>261</v>
      </c>
      <c r="I1290" t="s">
        <v>262</v>
      </c>
      <c r="J1290" s="62" t="s">
        <v>25237</v>
      </c>
      <c r="K1290" s="11" t="s">
        <v>2217</v>
      </c>
      <c r="L1290" t="s">
        <v>4926</v>
      </c>
      <c r="M1290">
        <v>59</v>
      </c>
      <c r="N1290">
        <v>384</v>
      </c>
      <c r="O1290">
        <v>148</v>
      </c>
      <c r="P1290">
        <v>3</v>
      </c>
      <c r="Q1290">
        <v>31</v>
      </c>
      <c r="R1290">
        <v>407</v>
      </c>
      <c r="S1290">
        <v>3</v>
      </c>
      <c r="T1290">
        <v>385</v>
      </c>
      <c r="U1290" s="8">
        <v>2.4E-130</v>
      </c>
      <c r="V1290">
        <v>469.16</v>
      </c>
      <c r="W1290" t="s">
        <v>4927</v>
      </c>
    </row>
    <row r="1291" spans="1:23" x14ac:dyDescent="0.3">
      <c r="A1291" t="s">
        <v>4928</v>
      </c>
      <c r="B1291" s="12">
        <v>185.18677446877501</v>
      </c>
      <c r="C1291" s="13">
        <v>-2.1574965367956298</v>
      </c>
      <c r="D1291" s="13">
        <v>0.72934595119243795</v>
      </c>
      <c r="E1291" s="13">
        <v>-2.9581250615956001</v>
      </c>
      <c r="F1291" s="13">
        <v>3.0951652196194901E-3</v>
      </c>
      <c r="G1291" s="10">
        <v>1.5591371229954401E-2</v>
      </c>
      <c r="H1291" t="s">
        <v>4710</v>
      </c>
      <c r="I1291" t="s">
        <v>4711</v>
      </c>
      <c r="J1291" s="62" t="s">
        <v>96</v>
      </c>
      <c r="K1291" s="11"/>
      <c r="L1291" t="s">
        <v>4929</v>
      </c>
      <c r="M1291">
        <v>58</v>
      </c>
      <c r="N1291">
        <v>682</v>
      </c>
      <c r="O1291">
        <v>266</v>
      </c>
      <c r="P1291">
        <v>8</v>
      </c>
      <c r="Q1291">
        <v>95</v>
      </c>
      <c r="R1291">
        <v>767</v>
      </c>
      <c r="S1291">
        <v>105</v>
      </c>
      <c r="T1291">
        <v>776</v>
      </c>
      <c r="U1291" s="8">
        <v>6.6999999999999994E-229</v>
      </c>
      <c r="V1291">
        <v>797.73</v>
      </c>
      <c r="W1291" t="s">
        <v>4930</v>
      </c>
    </row>
    <row r="1292" spans="1:23" x14ac:dyDescent="0.3">
      <c r="A1292" t="s">
        <v>4931</v>
      </c>
      <c r="B1292" s="12">
        <v>93.888089751159498</v>
      </c>
      <c r="C1292" s="13">
        <v>-2.1585135144567902</v>
      </c>
      <c r="D1292" s="13">
        <v>0.49522186460189399</v>
      </c>
      <c r="E1292" s="13">
        <v>-4.3586797529467098</v>
      </c>
      <c r="F1292" s="14">
        <v>1.30849423683116E-5</v>
      </c>
      <c r="G1292" s="10">
        <v>1.50856482234878E-4</v>
      </c>
      <c r="H1292" t="s">
        <v>760</v>
      </c>
      <c r="I1292" t="s">
        <v>761</v>
      </c>
      <c r="J1292" s="62" t="s">
        <v>1944</v>
      </c>
      <c r="K1292" s="11" t="s">
        <v>1945</v>
      </c>
      <c r="L1292" t="s">
        <v>4932</v>
      </c>
      <c r="M1292">
        <v>89</v>
      </c>
      <c r="N1292">
        <v>92</v>
      </c>
      <c r="O1292">
        <v>10</v>
      </c>
      <c r="P1292">
        <v>0</v>
      </c>
      <c r="Q1292">
        <v>51</v>
      </c>
      <c r="R1292">
        <v>142</v>
      </c>
      <c r="S1292">
        <v>90</v>
      </c>
      <c r="T1292">
        <v>181</v>
      </c>
      <c r="U1292" s="8">
        <v>1.4000000000000001E-41</v>
      </c>
      <c r="V1292">
        <v>171.4</v>
      </c>
      <c r="W1292" t="s">
        <v>4933</v>
      </c>
    </row>
    <row r="1293" spans="1:23" x14ac:dyDescent="0.3">
      <c r="A1293" t="s">
        <v>1586</v>
      </c>
      <c r="B1293" s="12">
        <v>33.702025653057902</v>
      </c>
      <c r="C1293" s="13">
        <v>-2.1600181852474298</v>
      </c>
      <c r="D1293" s="13">
        <v>0.37552332817518302</v>
      </c>
      <c r="E1293" s="13">
        <v>-5.7520213078208</v>
      </c>
      <c r="F1293" s="14">
        <v>8.8182681553590007E-9</v>
      </c>
      <c r="G1293" s="9">
        <v>2.4201662221296697E-7</v>
      </c>
      <c r="H1293" t="s">
        <v>4934</v>
      </c>
      <c r="I1293" t="s">
        <v>4935</v>
      </c>
      <c r="J1293" s="62" t="s">
        <v>96</v>
      </c>
      <c r="K1293" s="11"/>
      <c r="L1293" t="s">
        <v>4936</v>
      </c>
      <c r="M1293">
        <v>65</v>
      </c>
      <c r="N1293">
        <v>145</v>
      </c>
      <c r="O1293">
        <v>50</v>
      </c>
      <c r="P1293">
        <v>0</v>
      </c>
      <c r="Q1293">
        <v>3</v>
      </c>
      <c r="R1293">
        <v>147</v>
      </c>
      <c r="S1293">
        <v>14</v>
      </c>
      <c r="T1293">
        <v>158</v>
      </c>
      <c r="U1293" s="8">
        <v>1.1000000000000001E-48</v>
      </c>
      <c r="V1293">
        <v>194.9</v>
      </c>
      <c r="W1293" t="s">
        <v>4937</v>
      </c>
    </row>
    <row r="1294" spans="1:23" x14ac:dyDescent="0.3">
      <c r="A1294" t="s">
        <v>4938</v>
      </c>
      <c r="B1294" s="12">
        <v>2058.41205190952</v>
      </c>
      <c r="C1294" s="13">
        <v>-2.1619009802637601</v>
      </c>
      <c r="D1294" s="13">
        <v>0.34474632631007501</v>
      </c>
      <c r="E1294" s="13">
        <v>-6.2709906249132397</v>
      </c>
      <c r="F1294" s="14">
        <v>3.5875822180935398E-10</v>
      </c>
      <c r="G1294" s="9">
        <v>1.4186062287296601E-8</v>
      </c>
      <c r="H1294" t="s">
        <v>4939</v>
      </c>
      <c r="I1294" t="s">
        <v>4940</v>
      </c>
      <c r="J1294" s="62" t="s">
        <v>96</v>
      </c>
      <c r="K1294" s="11"/>
      <c r="N1294">
        <v>0</v>
      </c>
    </row>
    <row r="1295" spans="1:23" x14ac:dyDescent="0.3">
      <c r="A1295" t="s">
        <v>4941</v>
      </c>
      <c r="B1295" s="12">
        <v>3.2753171583895502</v>
      </c>
      <c r="C1295" s="13">
        <v>-2.1628399832501199</v>
      </c>
      <c r="D1295" s="13">
        <v>0.79349206453431398</v>
      </c>
      <c r="E1295" s="13">
        <v>-2.7257235200196401</v>
      </c>
      <c r="F1295" s="13">
        <v>6.4160717577111696E-3</v>
      </c>
      <c r="G1295" s="10">
        <v>2.8448039960771599E-2</v>
      </c>
      <c r="H1295" t="s">
        <v>4942</v>
      </c>
      <c r="I1295" t="s">
        <v>4943</v>
      </c>
      <c r="J1295" s="62" t="s">
        <v>96</v>
      </c>
      <c r="K1295" s="11"/>
      <c r="L1295" t="s">
        <v>4944</v>
      </c>
      <c r="M1295">
        <v>72</v>
      </c>
      <c r="N1295">
        <v>44</v>
      </c>
      <c r="O1295">
        <v>11</v>
      </c>
      <c r="P1295">
        <v>1</v>
      </c>
      <c r="Q1295">
        <v>60</v>
      </c>
      <c r="R1295">
        <v>103</v>
      </c>
      <c r="S1295">
        <v>36</v>
      </c>
      <c r="T1295">
        <v>78</v>
      </c>
      <c r="U1295" s="8">
        <v>1.0000000000000001E-9</v>
      </c>
      <c r="V1295">
        <v>65.47</v>
      </c>
      <c r="W1295" t="s">
        <v>4945</v>
      </c>
    </row>
    <row r="1296" spans="1:23" x14ac:dyDescent="0.3">
      <c r="A1296" t="s">
        <v>4946</v>
      </c>
      <c r="B1296" s="12">
        <v>15.4552008532113</v>
      </c>
      <c r="C1296" s="13">
        <v>-2.1666610546099601</v>
      </c>
      <c r="D1296" s="13">
        <v>0.63061696547145296</v>
      </c>
      <c r="E1296" s="13">
        <v>-3.43577983664006</v>
      </c>
      <c r="F1296" s="13">
        <v>5.9085091378951603E-4</v>
      </c>
      <c r="G1296" s="10">
        <v>3.9135573890822896E-3</v>
      </c>
      <c r="H1296" t="s">
        <v>2442</v>
      </c>
      <c r="I1296" t="s">
        <v>2443</v>
      </c>
      <c r="J1296" s="62" t="s">
        <v>96</v>
      </c>
      <c r="K1296" s="11"/>
      <c r="L1296" t="s">
        <v>4947</v>
      </c>
      <c r="M1296">
        <v>51</v>
      </c>
      <c r="N1296">
        <v>285</v>
      </c>
      <c r="O1296">
        <v>137</v>
      </c>
      <c r="P1296">
        <v>1</v>
      </c>
      <c r="Q1296">
        <v>9</v>
      </c>
      <c r="R1296">
        <v>292</v>
      </c>
      <c r="S1296">
        <v>3</v>
      </c>
      <c r="T1296">
        <v>287</v>
      </c>
      <c r="U1296" s="8">
        <v>2.0999999999999999E-81</v>
      </c>
      <c r="V1296">
        <v>305.83</v>
      </c>
      <c r="W1296" t="s">
        <v>4948</v>
      </c>
    </row>
    <row r="1297" spans="1:23" x14ac:dyDescent="0.3">
      <c r="A1297" t="s">
        <v>4949</v>
      </c>
      <c r="B1297" s="12">
        <v>2.78065277072524</v>
      </c>
      <c r="C1297" s="13">
        <v>-2.1686406700366301</v>
      </c>
      <c r="D1297" s="13">
        <v>0.814608556217151</v>
      </c>
      <c r="E1297" s="13">
        <v>-2.6621874438776798</v>
      </c>
      <c r="F1297" s="13">
        <v>7.7634632599101897E-3</v>
      </c>
      <c r="G1297" s="10">
        <v>3.3265382068297399E-2</v>
      </c>
      <c r="H1297" t="s">
        <v>4752</v>
      </c>
      <c r="I1297" t="s">
        <v>4753</v>
      </c>
      <c r="J1297" s="62" t="s">
        <v>25821</v>
      </c>
      <c r="K1297" s="11" t="s">
        <v>4754</v>
      </c>
      <c r="L1297" t="s">
        <v>4950</v>
      </c>
      <c r="M1297">
        <v>62</v>
      </c>
      <c r="N1297">
        <v>102</v>
      </c>
      <c r="O1297">
        <v>38</v>
      </c>
      <c r="P1297">
        <v>0</v>
      </c>
      <c r="Q1297">
        <v>46</v>
      </c>
      <c r="R1297">
        <v>147</v>
      </c>
      <c r="S1297">
        <v>12</v>
      </c>
      <c r="T1297">
        <v>113</v>
      </c>
      <c r="U1297" s="8">
        <v>1.9000000000000001E-24</v>
      </c>
      <c r="V1297">
        <v>114.78</v>
      </c>
      <c r="W1297" t="s">
        <v>4951</v>
      </c>
    </row>
    <row r="1298" spans="1:23" x14ac:dyDescent="0.3">
      <c r="A1298" t="s">
        <v>4952</v>
      </c>
      <c r="B1298" s="12">
        <v>6.8843402984667801</v>
      </c>
      <c r="C1298" s="13">
        <v>-2.1696920875364798</v>
      </c>
      <c r="D1298" s="13">
        <v>0.62492746105714203</v>
      </c>
      <c r="E1298" s="13">
        <v>-3.4719102979827099</v>
      </c>
      <c r="F1298" s="13">
        <v>5.1676897894269104E-4</v>
      </c>
      <c r="G1298" s="10">
        <v>3.4984552925579702E-3</v>
      </c>
      <c r="H1298" t="s">
        <v>1876</v>
      </c>
      <c r="J1298" s="62" t="s">
        <v>96</v>
      </c>
      <c r="K1298" s="11"/>
      <c r="L1298" t="s">
        <v>4953</v>
      </c>
      <c r="M1298">
        <v>57</v>
      </c>
      <c r="N1298">
        <v>56</v>
      </c>
      <c r="O1298">
        <v>23</v>
      </c>
      <c r="P1298">
        <v>1</v>
      </c>
      <c r="Q1298">
        <v>72</v>
      </c>
      <c r="R1298">
        <v>127</v>
      </c>
      <c r="S1298">
        <v>112</v>
      </c>
      <c r="T1298">
        <v>166</v>
      </c>
      <c r="U1298" s="8">
        <v>9.9E-8</v>
      </c>
      <c r="V1298">
        <v>58.92</v>
      </c>
      <c r="W1298" t="s">
        <v>4954</v>
      </c>
    </row>
    <row r="1299" spans="1:23" x14ac:dyDescent="0.3">
      <c r="A1299" t="s">
        <v>4955</v>
      </c>
      <c r="B1299" s="12">
        <v>3.8580394740416901</v>
      </c>
      <c r="C1299" s="13">
        <v>-2.1706725218943999</v>
      </c>
      <c r="D1299" s="13">
        <v>0.74808993815498204</v>
      </c>
      <c r="E1299" s="13">
        <v>-2.9016197266974899</v>
      </c>
      <c r="F1299" s="13">
        <v>3.7123888749992801E-3</v>
      </c>
      <c r="G1299" s="10">
        <v>1.8079054694263401E-2</v>
      </c>
      <c r="H1299" t="s">
        <v>857</v>
      </c>
      <c r="I1299" t="s">
        <v>858</v>
      </c>
      <c r="J1299" s="62" t="s">
        <v>25822</v>
      </c>
      <c r="K1299" s="11" t="s">
        <v>4956</v>
      </c>
      <c r="L1299" t="s">
        <v>4957</v>
      </c>
      <c r="M1299">
        <v>45</v>
      </c>
      <c r="N1299">
        <v>107</v>
      </c>
      <c r="O1299">
        <v>58</v>
      </c>
      <c r="P1299">
        <v>0</v>
      </c>
      <c r="Q1299">
        <v>12</v>
      </c>
      <c r="R1299">
        <v>118</v>
      </c>
      <c r="S1299">
        <v>599</v>
      </c>
      <c r="T1299">
        <v>705</v>
      </c>
      <c r="U1299" s="8">
        <v>2.5999999999999998E-16</v>
      </c>
      <c r="V1299">
        <v>87.43</v>
      </c>
      <c r="W1299" t="s">
        <v>4958</v>
      </c>
    </row>
    <row r="1300" spans="1:23" x14ac:dyDescent="0.3">
      <c r="A1300" t="s">
        <v>4959</v>
      </c>
      <c r="B1300" s="12">
        <v>22.160059695801099</v>
      </c>
      <c r="C1300" s="13">
        <v>-2.1749246731408101</v>
      </c>
      <c r="D1300" s="13">
        <v>0.763798358837529</v>
      </c>
      <c r="E1300" s="13">
        <v>-2.8475115820502199</v>
      </c>
      <c r="F1300" s="13">
        <v>4.4062490830437603E-3</v>
      </c>
      <c r="G1300" s="10">
        <v>2.0855945126333202E-2</v>
      </c>
      <c r="H1300" t="s">
        <v>1876</v>
      </c>
      <c r="J1300" s="62" t="s">
        <v>96</v>
      </c>
      <c r="K1300" s="11"/>
      <c r="L1300" t="s">
        <v>4960</v>
      </c>
      <c r="M1300">
        <v>44</v>
      </c>
      <c r="N1300">
        <v>70</v>
      </c>
      <c r="O1300">
        <v>36</v>
      </c>
      <c r="P1300">
        <v>2</v>
      </c>
      <c r="Q1300">
        <v>35</v>
      </c>
      <c r="R1300">
        <v>104</v>
      </c>
      <c r="S1300">
        <v>62</v>
      </c>
      <c r="T1300">
        <v>128</v>
      </c>
      <c r="U1300">
        <v>1.34E-4</v>
      </c>
      <c r="V1300">
        <v>48.52</v>
      </c>
      <c r="W1300" t="s">
        <v>4961</v>
      </c>
    </row>
    <row r="1301" spans="1:23" x14ac:dyDescent="0.3">
      <c r="A1301" t="s">
        <v>4962</v>
      </c>
      <c r="B1301" s="12">
        <v>12.698567259500299</v>
      </c>
      <c r="C1301" s="13">
        <v>-2.1758817412318199</v>
      </c>
      <c r="D1301" s="13">
        <v>0.723333015531199</v>
      </c>
      <c r="E1301" s="13">
        <v>-3.0081327611375501</v>
      </c>
      <c r="F1301" s="13">
        <v>2.6285827973163501E-3</v>
      </c>
      <c r="G1301" s="10">
        <v>1.3585485778980199E-2</v>
      </c>
      <c r="H1301" t="s">
        <v>4963</v>
      </c>
      <c r="I1301" t="s">
        <v>4964</v>
      </c>
      <c r="J1301" s="62" t="s">
        <v>25823</v>
      </c>
      <c r="K1301" s="11" t="s">
        <v>4965</v>
      </c>
      <c r="L1301" t="s">
        <v>4966</v>
      </c>
      <c r="M1301">
        <v>84</v>
      </c>
      <c r="N1301">
        <v>266</v>
      </c>
      <c r="O1301">
        <v>39</v>
      </c>
      <c r="P1301">
        <v>1</v>
      </c>
      <c r="Q1301">
        <v>26</v>
      </c>
      <c r="R1301">
        <v>291</v>
      </c>
      <c r="S1301">
        <v>1</v>
      </c>
      <c r="T1301">
        <v>265</v>
      </c>
      <c r="U1301" s="8">
        <v>1.6000000000000001E-129</v>
      </c>
      <c r="V1301">
        <v>465.69</v>
      </c>
      <c r="W1301" t="s">
        <v>4967</v>
      </c>
    </row>
    <row r="1302" spans="1:23" x14ac:dyDescent="0.3">
      <c r="A1302" t="s">
        <v>4968</v>
      </c>
      <c r="B1302" s="12">
        <v>13.5821126186709</v>
      </c>
      <c r="C1302" s="13">
        <v>-2.1785236003950899</v>
      </c>
      <c r="D1302" s="13">
        <v>0.49632184992365203</v>
      </c>
      <c r="E1302" s="13">
        <v>-4.3893364773890298</v>
      </c>
      <c r="F1302" s="14">
        <v>1.1369703467961099E-5</v>
      </c>
      <c r="G1302" s="10">
        <v>1.3326378820482099E-4</v>
      </c>
      <c r="H1302" t="s">
        <v>1876</v>
      </c>
      <c r="J1302" s="62" t="s">
        <v>96</v>
      </c>
      <c r="K1302" s="11"/>
      <c r="L1302" t="s">
        <v>3404</v>
      </c>
      <c r="M1302">
        <v>37</v>
      </c>
      <c r="N1302">
        <v>89</v>
      </c>
      <c r="O1302">
        <v>49</v>
      </c>
      <c r="P1302">
        <v>2</v>
      </c>
      <c r="Q1302">
        <v>109</v>
      </c>
      <c r="R1302">
        <v>196</v>
      </c>
      <c r="S1302">
        <v>77</v>
      </c>
      <c r="T1302">
        <v>159</v>
      </c>
      <c r="U1302">
        <v>5.5000000000000002E-5</v>
      </c>
      <c r="V1302">
        <v>51.22</v>
      </c>
      <c r="W1302" t="s">
        <v>3405</v>
      </c>
    </row>
    <row r="1303" spans="1:23" x14ac:dyDescent="0.3">
      <c r="A1303" t="s">
        <v>4969</v>
      </c>
      <c r="B1303" s="12">
        <v>392.547444126816</v>
      </c>
      <c r="C1303" s="13">
        <v>-2.1789665660914901</v>
      </c>
      <c r="D1303" s="13">
        <v>0.65939015472710105</v>
      </c>
      <c r="E1303" s="13">
        <v>-3.3045178950135998</v>
      </c>
      <c r="F1303" s="13">
        <v>9.51399019412077E-4</v>
      </c>
      <c r="G1303" s="10">
        <v>5.8379951418590301E-3</v>
      </c>
      <c r="H1303" t="s">
        <v>1159</v>
      </c>
      <c r="I1303" t="s">
        <v>1160</v>
      </c>
      <c r="J1303" s="62" t="s">
        <v>25651</v>
      </c>
      <c r="K1303" s="11" t="s">
        <v>4970</v>
      </c>
      <c r="L1303" t="s">
        <v>4971</v>
      </c>
      <c r="M1303">
        <v>64</v>
      </c>
      <c r="N1303">
        <v>148</v>
      </c>
      <c r="O1303">
        <v>43</v>
      </c>
      <c r="P1303">
        <v>4</v>
      </c>
      <c r="Q1303">
        <v>1</v>
      </c>
      <c r="R1303">
        <v>140</v>
      </c>
      <c r="S1303">
        <v>1</v>
      </c>
      <c r="T1303">
        <v>147</v>
      </c>
      <c r="U1303" s="8">
        <v>1.1000000000000001E-44</v>
      </c>
      <c r="V1303">
        <v>181.8</v>
      </c>
      <c r="W1303" t="s">
        <v>4972</v>
      </c>
    </row>
    <row r="1304" spans="1:23" x14ac:dyDescent="0.3">
      <c r="A1304" t="s">
        <v>4973</v>
      </c>
      <c r="B1304" s="12">
        <v>11.443327741843699</v>
      </c>
      <c r="C1304" s="13">
        <v>-2.1804223888816998</v>
      </c>
      <c r="D1304" s="13">
        <v>0.60468782450879299</v>
      </c>
      <c r="E1304" s="13">
        <v>-3.6058645477985598</v>
      </c>
      <c r="F1304" s="13">
        <v>3.1111539654339701E-4</v>
      </c>
      <c r="G1304" s="10">
        <v>2.2748864567753201E-3</v>
      </c>
      <c r="H1304" t="s">
        <v>806</v>
      </c>
      <c r="I1304" t="s">
        <v>807</v>
      </c>
      <c r="J1304" s="62" t="s">
        <v>808</v>
      </c>
      <c r="K1304" s="11" t="s">
        <v>809</v>
      </c>
      <c r="L1304" t="s">
        <v>4974</v>
      </c>
      <c r="M1304">
        <v>88</v>
      </c>
      <c r="N1304">
        <v>132</v>
      </c>
      <c r="O1304">
        <v>15</v>
      </c>
      <c r="P1304">
        <v>0</v>
      </c>
      <c r="Q1304">
        <v>1</v>
      </c>
      <c r="R1304">
        <v>132</v>
      </c>
      <c r="S1304">
        <v>247</v>
      </c>
      <c r="T1304">
        <v>378</v>
      </c>
      <c r="U1304" s="8">
        <v>1.5999999999999999E-66</v>
      </c>
      <c r="V1304">
        <v>254.22</v>
      </c>
      <c r="W1304" t="s">
        <v>4975</v>
      </c>
    </row>
    <row r="1305" spans="1:23" x14ac:dyDescent="0.3">
      <c r="A1305" t="s">
        <v>4976</v>
      </c>
      <c r="B1305" s="12">
        <v>4.5458786081033802</v>
      </c>
      <c r="C1305" s="13">
        <v>-2.1832914503627898</v>
      </c>
      <c r="D1305" s="13">
        <v>0.772883639240317</v>
      </c>
      <c r="E1305" s="13">
        <v>-2.8248643644582598</v>
      </c>
      <c r="F1305" s="13">
        <v>4.7300634282448802E-3</v>
      </c>
      <c r="G1305" s="10">
        <v>2.2139486070777599E-2</v>
      </c>
      <c r="H1305" t="s">
        <v>1876</v>
      </c>
      <c r="J1305" s="62" t="s">
        <v>96</v>
      </c>
      <c r="K1305" s="11"/>
      <c r="N1305">
        <v>0</v>
      </c>
    </row>
    <row r="1306" spans="1:23" x14ac:dyDescent="0.3">
      <c r="A1306" t="s">
        <v>1281</v>
      </c>
      <c r="B1306" s="12">
        <v>48.5275153840497</v>
      </c>
      <c r="C1306" s="13">
        <v>-2.18395086919368</v>
      </c>
      <c r="D1306" s="13">
        <v>0.54019114590952799</v>
      </c>
      <c r="E1306" s="13">
        <v>-4.0429223724437797</v>
      </c>
      <c r="F1306" s="14">
        <v>5.2789101725699999E-5</v>
      </c>
      <c r="G1306" s="10">
        <v>5.0119468173169003E-4</v>
      </c>
      <c r="H1306" t="s">
        <v>1282</v>
      </c>
      <c r="I1306" t="s">
        <v>1283</v>
      </c>
      <c r="J1306" s="62" t="s">
        <v>25679</v>
      </c>
      <c r="K1306" s="11" t="s">
        <v>4897</v>
      </c>
      <c r="L1306" t="s">
        <v>4977</v>
      </c>
      <c r="M1306">
        <v>68</v>
      </c>
      <c r="N1306">
        <v>203</v>
      </c>
      <c r="O1306">
        <v>60</v>
      </c>
      <c r="P1306">
        <v>1</v>
      </c>
      <c r="Q1306">
        <v>94</v>
      </c>
      <c r="R1306">
        <v>293</v>
      </c>
      <c r="S1306">
        <v>70</v>
      </c>
      <c r="T1306">
        <v>272</v>
      </c>
      <c r="U1306" s="8">
        <v>2.3E-67</v>
      </c>
      <c r="V1306">
        <v>259.23</v>
      </c>
      <c r="W1306" t="s">
        <v>4978</v>
      </c>
    </row>
    <row r="1307" spans="1:23" x14ac:dyDescent="0.3">
      <c r="A1307" t="s">
        <v>4979</v>
      </c>
      <c r="B1307" s="12">
        <v>16.277795920892299</v>
      </c>
      <c r="C1307" s="13">
        <v>-2.1844147797455902</v>
      </c>
      <c r="D1307" s="13">
        <v>0.49895752812027</v>
      </c>
      <c r="E1307" s="13">
        <v>-4.3779573543563304</v>
      </c>
      <c r="F1307" s="14">
        <v>1.1979678304916501E-5</v>
      </c>
      <c r="G1307" s="10">
        <v>1.3935412424738501E-4</v>
      </c>
      <c r="H1307" t="s">
        <v>1876</v>
      </c>
      <c r="J1307" s="62" t="s">
        <v>96</v>
      </c>
      <c r="K1307" s="11"/>
      <c r="N1307">
        <v>0</v>
      </c>
    </row>
    <row r="1308" spans="1:23" x14ac:dyDescent="0.3">
      <c r="A1308" t="s">
        <v>4980</v>
      </c>
      <c r="B1308" s="12">
        <v>740.959992538253</v>
      </c>
      <c r="C1308" s="13">
        <v>-2.1877293183748399</v>
      </c>
      <c r="D1308" s="13">
        <v>0.289353301494221</v>
      </c>
      <c r="E1308" s="13">
        <v>-7.5607546451946597</v>
      </c>
      <c r="F1308" s="14">
        <v>4.0073752442717297E-14</v>
      </c>
      <c r="G1308" s="9">
        <v>3.7508337365820802E-12</v>
      </c>
      <c r="H1308" t="s">
        <v>4981</v>
      </c>
      <c r="I1308" t="s">
        <v>4982</v>
      </c>
      <c r="J1308" s="62" t="s">
        <v>96</v>
      </c>
      <c r="K1308" s="11"/>
      <c r="L1308" t="s">
        <v>4983</v>
      </c>
      <c r="M1308">
        <v>58</v>
      </c>
      <c r="N1308">
        <v>163</v>
      </c>
      <c r="O1308">
        <v>58</v>
      </c>
      <c r="P1308">
        <v>3</v>
      </c>
      <c r="Q1308">
        <v>40</v>
      </c>
      <c r="R1308">
        <v>200</v>
      </c>
      <c r="S1308">
        <v>47</v>
      </c>
      <c r="T1308">
        <v>202</v>
      </c>
      <c r="U1308" s="8">
        <v>3E-49</v>
      </c>
      <c r="V1308">
        <v>197.98</v>
      </c>
      <c r="W1308" t="s">
        <v>4984</v>
      </c>
    </row>
    <row r="1309" spans="1:23" x14ac:dyDescent="0.3">
      <c r="A1309" t="s">
        <v>4985</v>
      </c>
      <c r="B1309" s="12">
        <v>54.717883494605204</v>
      </c>
      <c r="C1309" s="13">
        <v>-2.1880791485862701</v>
      </c>
      <c r="D1309" s="13">
        <v>0.47005024279570601</v>
      </c>
      <c r="E1309" s="13">
        <v>-4.6549899337830096</v>
      </c>
      <c r="F1309" s="14">
        <v>3.2399653584131702E-6</v>
      </c>
      <c r="G1309" s="9">
        <v>4.4649480056259798E-5</v>
      </c>
      <c r="H1309" t="s">
        <v>402</v>
      </c>
      <c r="I1309" t="s">
        <v>403</v>
      </c>
      <c r="J1309" s="62" t="s">
        <v>96</v>
      </c>
      <c r="K1309" s="11"/>
      <c r="L1309" t="s">
        <v>4986</v>
      </c>
      <c r="M1309">
        <v>43</v>
      </c>
      <c r="N1309">
        <v>82</v>
      </c>
      <c r="O1309">
        <v>46</v>
      </c>
      <c r="P1309">
        <v>0</v>
      </c>
      <c r="Q1309">
        <v>29</v>
      </c>
      <c r="R1309">
        <v>110</v>
      </c>
      <c r="S1309">
        <v>195</v>
      </c>
      <c r="T1309">
        <v>276</v>
      </c>
      <c r="U1309" s="8">
        <v>5.2000000000000002E-9</v>
      </c>
      <c r="V1309">
        <v>63.16</v>
      </c>
      <c r="W1309" t="s">
        <v>4987</v>
      </c>
    </row>
    <row r="1310" spans="1:23" x14ac:dyDescent="0.3">
      <c r="A1310" t="s">
        <v>1252</v>
      </c>
      <c r="B1310" s="12">
        <v>299.98798357009298</v>
      </c>
      <c r="C1310" s="13">
        <v>-2.1891033464304699</v>
      </c>
      <c r="D1310" s="13">
        <v>0.53600338024548799</v>
      </c>
      <c r="E1310" s="13">
        <v>-4.0841222781615096</v>
      </c>
      <c r="F1310" s="14">
        <v>4.42437298472194E-5</v>
      </c>
      <c r="G1310" s="10">
        <v>4.2963673947299798E-4</v>
      </c>
      <c r="H1310" t="s">
        <v>1253</v>
      </c>
      <c r="I1310" t="s">
        <v>1254</v>
      </c>
      <c r="J1310" s="62" t="s">
        <v>96</v>
      </c>
      <c r="K1310" s="11"/>
      <c r="L1310" t="s">
        <v>4988</v>
      </c>
      <c r="M1310">
        <v>50</v>
      </c>
      <c r="N1310">
        <v>486</v>
      </c>
      <c r="O1310">
        <v>239</v>
      </c>
      <c r="P1310">
        <v>0</v>
      </c>
      <c r="Q1310">
        <v>36</v>
      </c>
      <c r="R1310">
        <v>521</v>
      </c>
      <c r="S1310">
        <v>28</v>
      </c>
      <c r="T1310">
        <v>513</v>
      </c>
      <c r="U1310" s="8">
        <v>2.8000000000000001E-145</v>
      </c>
      <c r="V1310">
        <v>519.62</v>
      </c>
      <c r="W1310" t="s">
        <v>4989</v>
      </c>
    </row>
    <row r="1311" spans="1:23" x14ac:dyDescent="0.3">
      <c r="A1311" t="s">
        <v>4990</v>
      </c>
      <c r="B1311" s="12">
        <v>25.8783665774843</v>
      </c>
      <c r="C1311" s="13">
        <v>-2.1925877805715701</v>
      </c>
      <c r="D1311" s="13">
        <v>0.62508224693214698</v>
      </c>
      <c r="E1311" s="13">
        <v>-3.5076788555947802</v>
      </c>
      <c r="F1311" s="13">
        <v>4.52034377211089E-4</v>
      </c>
      <c r="G1311" s="10">
        <v>3.1320353671333099E-3</v>
      </c>
      <c r="H1311" t="s">
        <v>857</v>
      </c>
      <c r="I1311" t="s">
        <v>858</v>
      </c>
      <c r="J1311" s="62" t="s">
        <v>96</v>
      </c>
      <c r="K1311" s="11"/>
      <c r="L1311" t="s">
        <v>4991</v>
      </c>
      <c r="M1311">
        <v>48</v>
      </c>
      <c r="N1311">
        <v>139</v>
      </c>
      <c r="O1311">
        <v>66</v>
      </c>
      <c r="P1311">
        <v>1</v>
      </c>
      <c r="Q1311">
        <v>1</v>
      </c>
      <c r="R1311">
        <v>133</v>
      </c>
      <c r="S1311">
        <v>821</v>
      </c>
      <c r="T1311">
        <v>959</v>
      </c>
      <c r="U1311" s="8">
        <v>9.3000000000000002E-28</v>
      </c>
      <c r="V1311">
        <v>126.33</v>
      </c>
      <c r="W1311" t="s">
        <v>4992</v>
      </c>
    </row>
    <row r="1312" spans="1:23" x14ac:dyDescent="0.3">
      <c r="A1312" t="s">
        <v>4993</v>
      </c>
      <c r="B1312" s="12">
        <v>72.922982424893902</v>
      </c>
      <c r="C1312" s="13">
        <v>-2.1972457143231199</v>
      </c>
      <c r="D1312" s="13">
        <v>0.45293371209118599</v>
      </c>
      <c r="E1312" s="13">
        <v>-4.8511419125294797</v>
      </c>
      <c r="F1312" s="14">
        <v>1.2275267267996301E-6</v>
      </c>
      <c r="G1312" s="9">
        <v>1.90032702634452E-5</v>
      </c>
      <c r="H1312" t="s">
        <v>1355</v>
      </c>
      <c r="I1312" t="s">
        <v>1356</v>
      </c>
      <c r="J1312" s="62" t="s">
        <v>25282</v>
      </c>
      <c r="K1312" s="11" t="s">
        <v>2720</v>
      </c>
      <c r="L1312" t="s">
        <v>4994</v>
      </c>
      <c r="M1312">
        <v>45</v>
      </c>
      <c r="N1312">
        <v>275</v>
      </c>
      <c r="O1312">
        <v>138</v>
      </c>
      <c r="P1312">
        <v>5</v>
      </c>
      <c r="Q1312">
        <v>1</v>
      </c>
      <c r="R1312">
        <v>271</v>
      </c>
      <c r="S1312">
        <v>145</v>
      </c>
      <c r="T1312">
        <v>412</v>
      </c>
      <c r="U1312" s="8">
        <v>2.6999999999999999E-59</v>
      </c>
      <c r="V1312">
        <v>232.26</v>
      </c>
      <c r="W1312" t="s">
        <v>4995</v>
      </c>
    </row>
    <row r="1313" spans="1:23" x14ac:dyDescent="0.3">
      <c r="A1313" t="s">
        <v>4996</v>
      </c>
      <c r="B1313" s="12">
        <v>3.1342071660103601</v>
      </c>
      <c r="C1313" s="13">
        <v>-2.1981433755539999</v>
      </c>
      <c r="D1313" s="13">
        <v>0.80110882397470395</v>
      </c>
      <c r="E1313" s="13">
        <v>-2.7438761249038599</v>
      </c>
      <c r="F1313" s="13">
        <v>6.0718445535470301E-3</v>
      </c>
      <c r="G1313" s="10">
        <v>2.7216150292957899E-2</v>
      </c>
      <c r="H1313" t="s">
        <v>1876</v>
      </c>
      <c r="J1313" s="62" t="s">
        <v>96</v>
      </c>
      <c r="K1313" s="11"/>
      <c r="N1313">
        <v>0</v>
      </c>
    </row>
    <row r="1314" spans="1:23" x14ac:dyDescent="0.3">
      <c r="A1314" t="s">
        <v>1244</v>
      </c>
      <c r="B1314" s="12">
        <v>16.637280155278201</v>
      </c>
      <c r="C1314" s="13">
        <v>-2.2010389450872099</v>
      </c>
      <c r="D1314" s="13">
        <v>0.50581733011151997</v>
      </c>
      <c r="E1314" s="13">
        <v>-4.3514502450952799</v>
      </c>
      <c r="F1314" s="14">
        <v>1.3524001333956699E-5</v>
      </c>
      <c r="G1314" s="10">
        <v>1.55090220679953E-4</v>
      </c>
      <c r="H1314" t="s">
        <v>1245</v>
      </c>
      <c r="I1314" t="s">
        <v>1246</v>
      </c>
      <c r="J1314" s="62" t="s">
        <v>96</v>
      </c>
      <c r="K1314" s="11"/>
      <c r="L1314" t="s">
        <v>1247</v>
      </c>
      <c r="M1314">
        <v>53</v>
      </c>
      <c r="N1314">
        <v>106</v>
      </c>
      <c r="O1314">
        <v>46</v>
      </c>
      <c r="P1314">
        <v>2</v>
      </c>
      <c r="Q1314">
        <v>1</v>
      </c>
      <c r="R1314">
        <v>105</v>
      </c>
      <c r="S1314">
        <v>235</v>
      </c>
      <c r="T1314">
        <v>338</v>
      </c>
      <c r="U1314" s="8">
        <v>9.4999999999999995E-19</v>
      </c>
      <c r="V1314">
        <v>95.52</v>
      </c>
      <c r="W1314" t="s">
        <v>1248</v>
      </c>
    </row>
    <row r="1315" spans="1:23" x14ac:dyDescent="0.3">
      <c r="A1315" t="s">
        <v>4997</v>
      </c>
      <c r="B1315" s="12">
        <v>460.014520099957</v>
      </c>
      <c r="C1315" s="13">
        <v>-2.2025670800229298</v>
      </c>
      <c r="D1315" s="13">
        <v>0.39083028673740999</v>
      </c>
      <c r="E1315" s="13">
        <v>-5.6356100199132797</v>
      </c>
      <c r="F1315" s="14">
        <v>1.7443973330768499E-8</v>
      </c>
      <c r="G1315" s="9">
        <v>4.4238298850191002E-7</v>
      </c>
      <c r="H1315" t="s">
        <v>1876</v>
      </c>
      <c r="J1315" s="62" t="s">
        <v>25240</v>
      </c>
      <c r="K1315" s="11" t="s">
        <v>4998</v>
      </c>
      <c r="L1315" t="s">
        <v>1592</v>
      </c>
      <c r="M1315">
        <v>80</v>
      </c>
      <c r="N1315">
        <v>372</v>
      </c>
      <c r="O1315">
        <v>71</v>
      </c>
      <c r="P1315">
        <v>0</v>
      </c>
      <c r="Q1315">
        <v>41</v>
      </c>
      <c r="R1315">
        <v>412</v>
      </c>
      <c r="S1315">
        <v>21</v>
      </c>
      <c r="T1315">
        <v>392</v>
      </c>
      <c r="U1315" s="8">
        <v>9.8000000000000005E-180</v>
      </c>
      <c r="V1315">
        <v>633.25</v>
      </c>
      <c r="W1315" t="s">
        <v>1593</v>
      </c>
    </row>
    <row r="1316" spans="1:23" x14ac:dyDescent="0.3">
      <c r="A1316" t="s">
        <v>1173</v>
      </c>
      <c r="B1316" s="12">
        <v>190.32300600352301</v>
      </c>
      <c r="C1316" s="13">
        <v>-2.20414552830161</v>
      </c>
      <c r="D1316" s="13">
        <v>0.223920189226366</v>
      </c>
      <c r="E1316" s="13">
        <v>-9.8434425940636991</v>
      </c>
      <c r="F1316" s="14">
        <v>7.3163549703478402E-23</v>
      </c>
      <c r="G1316" s="9">
        <v>3.7609548526145199E-20</v>
      </c>
      <c r="H1316" t="s">
        <v>1876</v>
      </c>
      <c r="J1316" s="62" t="s">
        <v>96</v>
      </c>
      <c r="K1316" s="11"/>
      <c r="L1316" t="s">
        <v>4999</v>
      </c>
      <c r="M1316">
        <v>61</v>
      </c>
      <c r="N1316">
        <v>65</v>
      </c>
      <c r="O1316">
        <v>25</v>
      </c>
      <c r="P1316">
        <v>0</v>
      </c>
      <c r="Q1316">
        <v>87</v>
      </c>
      <c r="R1316">
        <v>151</v>
      </c>
      <c r="S1316">
        <v>48</v>
      </c>
      <c r="T1316">
        <v>112</v>
      </c>
      <c r="U1316" s="8">
        <v>8.3999999999999992E-15</v>
      </c>
      <c r="V1316">
        <v>82.42</v>
      </c>
      <c r="W1316" t="s">
        <v>5000</v>
      </c>
    </row>
    <row r="1317" spans="1:23" x14ac:dyDescent="0.3">
      <c r="A1317" t="s">
        <v>5001</v>
      </c>
      <c r="B1317" s="12">
        <v>11.348827883067999</v>
      </c>
      <c r="C1317" s="13">
        <v>-2.20416442899197</v>
      </c>
      <c r="D1317" s="13">
        <v>0.417550622113042</v>
      </c>
      <c r="E1317" s="13">
        <v>-5.2787957010760902</v>
      </c>
      <c r="F1317" s="14">
        <v>1.3003568746541701E-7</v>
      </c>
      <c r="G1317" s="9">
        <v>2.6402543815470299E-6</v>
      </c>
      <c r="H1317" t="s">
        <v>1876</v>
      </c>
      <c r="J1317" s="62" t="s">
        <v>96</v>
      </c>
      <c r="K1317" s="11"/>
      <c r="N1317">
        <v>0</v>
      </c>
    </row>
    <row r="1318" spans="1:23" x14ac:dyDescent="0.3">
      <c r="A1318" t="s">
        <v>5002</v>
      </c>
      <c r="B1318" s="12">
        <v>6.8469583467759296</v>
      </c>
      <c r="C1318" s="13">
        <v>-2.2065093735589998</v>
      </c>
      <c r="D1318" s="13">
        <v>0.686803306781259</v>
      </c>
      <c r="E1318" s="13">
        <v>-3.21272386398359</v>
      </c>
      <c r="F1318" s="13">
        <v>1.31482636500417E-3</v>
      </c>
      <c r="G1318" s="10">
        <v>7.66390421718143E-3</v>
      </c>
      <c r="H1318" t="s">
        <v>5003</v>
      </c>
      <c r="I1318" t="s">
        <v>5004</v>
      </c>
      <c r="J1318" s="62" t="s">
        <v>96</v>
      </c>
      <c r="K1318" s="11"/>
      <c r="L1318" t="s">
        <v>5005</v>
      </c>
      <c r="M1318">
        <v>68</v>
      </c>
      <c r="N1318">
        <v>99</v>
      </c>
      <c r="O1318">
        <v>31</v>
      </c>
      <c r="P1318">
        <v>0</v>
      </c>
      <c r="Q1318">
        <v>2</v>
      </c>
      <c r="R1318">
        <v>100</v>
      </c>
      <c r="S1318">
        <v>153</v>
      </c>
      <c r="T1318">
        <v>251</v>
      </c>
      <c r="U1318" s="8">
        <v>1.3E-39</v>
      </c>
      <c r="V1318">
        <v>164.85</v>
      </c>
      <c r="W1318" t="s">
        <v>5006</v>
      </c>
    </row>
    <row r="1319" spans="1:23" x14ac:dyDescent="0.3">
      <c r="A1319" t="s">
        <v>5007</v>
      </c>
      <c r="B1319" s="12">
        <v>357.87023554149999</v>
      </c>
      <c r="C1319" s="13">
        <v>-2.2068926808622602</v>
      </c>
      <c r="D1319" s="13">
        <v>0.46509623222537</v>
      </c>
      <c r="E1319" s="13">
        <v>-4.7450237777735396</v>
      </c>
      <c r="F1319" s="14">
        <v>2.0848184425176999E-6</v>
      </c>
      <c r="G1319" s="9">
        <v>3.0181870925764701E-5</v>
      </c>
      <c r="H1319" t="s">
        <v>1876</v>
      </c>
      <c r="J1319" s="62" t="s">
        <v>96</v>
      </c>
      <c r="K1319" s="11"/>
      <c r="N1319">
        <v>0</v>
      </c>
    </row>
    <row r="1320" spans="1:23" x14ac:dyDescent="0.3">
      <c r="A1320" t="s">
        <v>5008</v>
      </c>
      <c r="B1320" s="12">
        <v>10.2488765856563</v>
      </c>
      <c r="C1320" s="13">
        <v>-2.2070761038290101</v>
      </c>
      <c r="D1320" s="13">
        <v>0.73247103692329896</v>
      </c>
      <c r="E1320" s="13">
        <v>-3.0131923210229599</v>
      </c>
      <c r="F1320" s="13">
        <v>2.5851503168110401E-3</v>
      </c>
      <c r="G1320" s="10">
        <v>1.33959421533842E-2</v>
      </c>
      <c r="H1320" t="s">
        <v>334</v>
      </c>
      <c r="I1320" t="s">
        <v>335</v>
      </c>
      <c r="J1320" s="62" t="s">
        <v>141</v>
      </c>
      <c r="K1320" s="11" t="s">
        <v>142</v>
      </c>
      <c r="L1320" t="s">
        <v>5009</v>
      </c>
      <c r="M1320">
        <v>70</v>
      </c>
      <c r="N1320">
        <v>78</v>
      </c>
      <c r="O1320">
        <v>19</v>
      </c>
      <c r="P1320">
        <v>1</v>
      </c>
      <c r="Q1320">
        <v>4</v>
      </c>
      <c r="R1320">
        <v>77</v>
      </c>
      <c r="S1320">
        <v>7</v>
      </c>
      <c r="T1320">
        <v>84</v>
      </c>
      <c r="U1320" s="8">
        <v>4.4999999999999997E-24</v>
      </c>
      <c r="V1320">
        <v>113.23</v>
      </c>
      <c r="W1320" t="s">
        <v>5010</v>
      </c>
    </row>
    <row r="1321" spans="1:23" x14ac:dyDescent="0.3">
      <c r="A1321" t="s">
        <v>5011</v>
      </c>
      <c r="B1321" s="12">
        <v>100.712945458966</v>
      </c>
      <c r="C1321" s="13">
        <v>-2.20945480775611</v>
      </c>
      <c r="D1321" s="13">
        <v>0.57281538504850904</v>
      </c>
      <c r="E1321" s="13">
        <v>-3.8571848197984502</v>
      </c>
      <c r="F1321" s="13">
        <v>1.1470043544350499E-4</v>
      </c>
      <c r="G1321" s="10">
        <v>9.7036927947698702E-4</v>
      </c>
      <c r="H1321" t="s">
        <v>1876</v>
      </c>
      <c r="J1321" s="62" t="s">
        <v>96</v>
      </c>
      <c r="K1321" s="11"/>
      <c r="N1321">
        <v>0</v>
      </c>
    </row>
    <row r="1322" spans="1:23" x14ac:dyDescent="0.3">
      <c r="A1322" t="s">
        <v>5012</v>
      </c>
      <c r="B1322" s="12">
        <v>153.55102703224</v>
      </c>
      <c r="C1322" s="13">
        <v>-2.2097930326077</v>
      </c>
      <c r="D1322" s="13">
        <v>0.43696141456967003</v>
      </c>
      <c r="E1322" s="13">
        <v>-5.0571811581669204</v>
      </c>
      <c r="F1322" s="14">
        <v>4.2549899915404799E-7</v>
      </c>
      <c r="G1322" s="9">
        <v>7.5038319372259598E-6</v>
      </c>
      <c r="H1322" t="s">
        <v>1876</v>
      </c>
      <c r="J1322" s="62" t="s">
        <v>96</v>
      </c>
      <c r="K1322" s="11"/>
      <c r="L1322" t="s">
        <v>5013</v>
      </c>
      <c r="M1322">
        <v>41</v>
      </c>
      <c r="N1322">
        <v>242</v>
      </c>
      <c r="O1322">
        <v>136</v>
      </c>
      <c r="P1322">
        <v>3</v>
      </c>
      <c r="Q1322">
        <v>5</v>
      </c>
      <c r="R1322">
        <v>245</v>
      </c>
      <c r="S1322">
        <v>4</v>
      </c>
      <c r="T1322">
        <v>240</v>
      </c>
      <c r="U1322" s="8">
        <v>3.3000000000000001E-44</v>
      </c>
      <c r="V1322">
        <v>182.19</v>
      </c>
      <c r="W1322" t="s">
        <v>5014</v>
      </c>
    </row>
    <row r="1323" spans="1:23" x14ac:dyDescent="0.3">
      <c r="A1323" t="s">
        <v>5015</v>
      </c>
      <c r="B1323" s="12">
        <v>644.66543873491798</v>
      </c>
      <c r="C1323" s="13">
        <v>-2.2099792769370001</v>
      </c>
      <c r="D1323" s="13">
        <v>0.35863042403929501</v>
      </c>
      <c r="E1323" s="13">
        <v>-6.1622749460175497</v>
      </c>
      <c r="F1323" s="14">
        <v>7.1707203329082095E-10</v>
      </c>
      <c r="G1323" s="9">
        <v>2.6299408604896099E-8</v>
      </c>
      <c r="H1323" t="s">
        <v>5016</v>
      </c>
      <c r="I1323" t="s">
        <v>5017</v>
      </c>
      <c r="J1323" s="62" t="s">
        <v>106</v>
      </c>
      <c r="K1323" s="11" t="s">
        <v>107</v>
      </c>
      <c r="L1323" t="s">
        <v>5018</v>
      </c>
      <c r="M1323">
        <v>58</v>
      </c>
      <c r="N1323">
        <v>412</v>
      </c>
      <c r="O1323">
        <v>166</v>
      </c>
      <c r="P1323">
        <v>3</v>
      </c>
      <c r="Q1323">
        <v>61</v>
      </c>
      <c r="R1323">
        <v>471</v>
      </c>
      <c r="S1323">
        <v>153</v>
      </c>
      <c r="T1323">
        <v>562</v>
      </c>
      <c r="U1323" s="8">
        <v>1.2000000000000001E-155</v>
      </c>
      <c r="V1323">
        <v>553.52</v>
      </c>
      <c r="W1323" t="s">
        <v>5019</v>
      </c>
    </row>
    <row r="1324" spans="1:23" x14ac:dyDescent="0.3">
      <c r="A1324" t="s">
        <v>5020</v>
      </c>
      <c r="B1324" s="12">
        <v>66.667476380110301</v>
      </c>
      <c r="C1324" s="13">
        <v>-2.2129232249264601</v>
      </c>
      <c r="D1324" s="13">
        <v>0.377292871245971</v>
      </c>
      <c r="E1324" s="13">
        <v>-5.8652664642682</v>
      </c>
      <c r="F1324" s="14">
        <v>4.4841198847682598E-9</v>
      </c>
      <c r="G1324" s="9">
        <v>1.32498378164434E-7</v>
      </c>
      <c r="H1324" t="s">
        <v>5021</v>
      </c>
      <c r="I1324" t="s">
        <v>5022</v>
      </c>
      <c r="J1324" s="62" t="s">
        <v>96</v>
      </c>
      <c r="K1324" s="11"/>
      <c r="L1324" t="s">
        <v>5023</v>
      </c>
      <c r="M1324">
        <v>51</v>
      </c>
      <c r="N1324">
        <v>346</v>
      </c>
      <c r="O1324">
        <v>158</v>
      </c>
      <c r="P1324">
        <v>6</v>
      </c>
      <c r="Q1324">
        <v>43</v>
      </c>
      <c r="R1324">
        <v>382</v>
      </c>
      <c r="S1324">
        <v>25</v>
      </c>
      <c r="T1324">
        <v>367</v>
      </c>
      <c r="U1324" s="8">
        <v>2.0000000000000001E-97</v>
      </c>
      <c r="V1324">
        <v>359.76</v>
      </c>
      <c r="W1324" t="s">
        <v>5024</v>
      </c>
    </row>
    <row r="1325" spans="1:23" x14ac:dyDescent="0.3">
      <c r="A1325" t="s">
        <v>5025</v>
      </c>
      <c r="B1325" s="12">
        <v>326.79833946137302</v>
      </c>
      <c r="C1325" s="13">
        <v>-2.2130802786310202</v>
      </c>
      <c r="D1325" s="13">
        <v>0.32751211613814801</v>
      </c>
      <c r="E1325" s="13">
        <v>-6.7572470439460703</v>
      </c>
      <c r="F1325" s="14">
        <v>1.4063827995871801E-11</v>
      </c>
      <c r="G1325" s="9">
        <v>7.6805576668854704E-10</v>
      </c>
      <c r="H1325" t="s">
        <v>5026</v>
      </c>
      <c r="I1325" t="s">
        <v>5027</v>
      </c>
      <c r="J1325" s="62" t="s">
        <v>25229</v>
      </c>
      <c r="K1325" s="11" t="s">
        <v>1904</v>
      </c>
      <c r="L1325" t="s">
        <v>5028</v>
      </c>
      <c r="M1325">
        <v>56</v>
      </c>
      <c r="N1325">
        <v>132</v>
      </c>
      <c r="O1325">
        <v>57</v>
      </c>
      <c r="P1325">
        <v>0</v>
      </c>
      <c r="Q1325">
        <v>27</v>
      </c>
      <c r="R1325">
        <v>158</v>
      </c>
      <c r="S1325">
        <v>8</v>
      </c>
      <c r="T1325">
        <v>139</v>
      </c>
      <c r="U1325" s="8">
        <v>5.3E-37</v>
      </c>
      <c r="V1325">
        <v>157.15</v>
      </c>
      <c r="W1325" t="s">
        <v>5029</v>
      </c>
    </row>
    <row r="1326" spans="1:23" x14ac:dyDescent="0.3">
      <c r="A1326" t="s">
        <v>5030</v>
      </c>
      <c r="B1326" s="12">
        <v>92.260651333352698</v>
      </c>
      <c r="C1326" s="13">
        <v>-2.2172502145919899</v>
      </c>
      <c r="D1326" s="13">
        <v>0.46626786180045998</v>
      </c>
      <c r="E1326" s="13">
        <v>-4.7553142651312896</v>
      </c>
      <c r="F1326" s="14">
        <v>1.98137951211454E-6</v>
      </c>
      <c r="G1326" s="9">
        <v>2.8955748045236902E-5</v>
      </c>
      <c r="H1326" t="s">
        <v>2645</v>
      </c>
      <c r="I1326" t="s">
        <v>2646</v>
      </c>
      <c r="J1326" s="62" t="s">
        <v>96</v>
      </c>
      <c r="K1326" s="11"/>
      <c r="L1326" t="s">
        <v>2647</v>
      </c>
      <c r="M1326">
        <v>66</v>
      </c>
      <c r="N1326">
        <v>149</v>
      </c>
      <c r="O1326">
        <v>50</v>
      </c>
      <c r="P1326">
        <v>0</v>
      </c>
      <c r="Q1326">
        <v>20</v>
      </c>
      <c r="R1326">
        <v>168</v>
      </c>
      <c r="S1326">
        <v>13</v>
      </c>
      <c r="T1326">
        <v>161</v>
      </c>
      <c r="U1326" s="8">
        <v>1.2999999999999999E-55</v>
      </c>
      <c r="V1326">
        <v>219.16</v>
      </c>
      <c r="W1326" t="s">
        <v>2648</v>
      </c>
    </row>
    <row r="1327" spans="1:23" x14ac:dyDescent="0.3">
      <c r="A1327" t="s">
        <v>5031</v>
      </c>
      <c r="B1327" s="12">
        <v>27.4663089244237</v>
      </c>
      <c r="C1327" s="13">
        <v>-2.2173722374924099</v>
      </c>
      <c r="D1327" s="13">
        <v>0.51456815374152098</v>
      </c>
      <c r="E1327" s="13">
        <v>-4.3091905734342104</v>
      </c>
      <c r="F1327" s="14">
        <v>1.6385313180244101E-5</v>
      </c>
      <c r="G1327" s="10">
        <v>1.8354160681669399E-4</v>
      </c>
      <c r="H1327" t="s">
        <v>123</v>
      </c>
      <c r="I1327" t="s">
        <v>124</v>
      </c>
      <c r="J1327" s="62" t="s">
        <v>141</v>
      </c>
      <c r="K1327" s="11" t="s">
        <v>142</v>
      </c>
      <c r="L1327" t="s">
        <v>5032</v>
      </c>
      <c r="M1327">
        <v>64</v>
      </c>
      <c r="N1327">
        <v>82</v>
      </c>
      <c r="O1327">
        <v>29</v>
      </c>
      <c r="P1327">
        <v>0</v>
      </c>
      <c r="Q1327">
        <v>3</v>
      </c>
      <c r="R1327">
        <v>84</v>
      </c>
      <c r="S1327">
        <v>98</v>
      </c>
      <c r="T1327">
        <v>179</v>
      </c>
      <c r="U1327" s="8">
        <v>1.0999999999999999E-27</v>
      </c>
      <c r="V1327">
        <v>125.18</v>
      </c>
      <c r="W1327" t="s">
        <v>5033</v>
      </c>
    </row>
    <row r="1328" spans="1:23" x14ac:dyDescent="0.3">
      <c r="A1328" t="s">
        <v>5034</v>
      </c>
      <c r="B1328" s="12">
        <v>11.5832706401686</v>
      </c>
      <c r="C1328" s="13">
        <v>-2.2193511302853399</v>
      </c>
      <c r="D1328" s="13">
        <v>0.51337342405299502</v>
      </c>
      <c r="E1328" s="13">
        <v>-4.3230736658784403</v>
      </c>
      <c r="F1328" s="14">
        <v>1.5387032711832998E-5</v>
      </c>
      <c r="G1328" s="10">
        <v>1.7374792690819801E-4</v>
      </c>
      <c r="H1328" t="s">
        <v>5035</v>
      </c>
      <c r="I1328" t="s">
        <v>5036</v>
      </c>
      <c r="J1328" s="62" t="s">
        <v>25282</v>
      </c>
      <c r="K1328" s="11" t="s">
        <v>2720</v>
      </c>
      <c r="L1328" t="s">
        <v>5037</v>
      </c>
      <c r="M1328">
        <v>73</v>
      </c>
      <c r="N1328">
        <v>531</v>
      </c>
      <c r="O1328">
        <v>141</v>
      </c>
      <c r="P1328">
        <v>0</v>
      </c>
      <c r="Q1328">
        <v>1</v>
      </c>
      <c r="R1328">
        <v>531</v>
      </c>
      <c r="S1328">
        <v>434</v>
      </c>
      <c r="T1328">
        <v>964</v>
      </c>
      <c r="U1328" s="8">
        <v>8.5999999999999996E-225</v>
      </c>
      <c r="V1328">
        <v>783.48</v>
      </c>
      <c r="W1328" t="s">
        <v>5038</v>
      </c>
    </row>
    <row r="1329" spans="1:23" x14ac:dyDescent="0.3">
      <c r="A1329" t="s">
        <v>1377</v>
      </c>
      <c r="B1329" s="12">
        <v>6.3033259384389497</v>
      </c>
      <c r="C1329" s="13">
        <v>-2.2194875049239702</v>
      </c>
      <c r="D1329" s="13">
        <v>0.88468625159908698</v>
      </c>
      <c r="E1329" s="13">
        <v>-2.5087848951107801</v>
      </c>
      <c r="F1329" s="13">
        <v>1.2114723202581499E-2</v>
      </c>
      <c r="G1329" s="10">
        <v>4.7653991365917699E-2</v>
      </c>
      <c r="H1329" t="s">
        <v>469</v>
      </c>
      <c r="I1329" t="s">
        <v>470</v>
      </c>
      <c r="J1329" s="62" t="s">
        <v>96</v>
      </c>
      <c r="K1329" s="11"/>
      <c r="L1329" t="s">
        <v>1378</v>
      </c>
      <c r="M1329">
        <v>65</v>
      </c>
      <c r="N1329">
        <v>136</v>
      </c>
      <c r="O1329">
        <v>47</v>
      </c>
      <c r="P1329">
        <v>0</v>
      </c>
      <c r="Q1329">
        <v>17</v>
      </c>
      <c r="R1329">
        <v>152</v>
      </c>
      <c r="S1329">
        <v>13</v>
      </c>
      <c r="T1329">
        <v>148</v>
      </c>
      <c r="U1329" s="8">
        <v>3.7E-47</v>
      </c>
      <c r="V1329">
        <v>190.27</v>
      </c>
      <c r="W1329" t="s">
        <v>1379</v>
      </c>
    </row>
    <row r="1330" spans="1:23" x14ac:dyDescent="0.3">
      <c r="A1330" t="s">
        <v>5039</v>
      </c>
      <c r="B1330" s="12">
        <v>31.839858948895699</v>
      </c>
      <c r="C1330" s="13">
        <v>-2.2206984906932399</v>
      </c>
      <c r="D1330" s="13">
        <v>0.50317983256359899</v>
      </c>
      <c r="E1330" s="13">
        <v>-4.4133296825097998</v>
      </c>
      <c r="F1330" s="14">
        <v>1.01792803843269E-5</v>
      </c>
      <c r="G1330" s="10">
        <v>1.2096752608260501E-4</v>
      </c>
      <c r="H1330" t="s">
        <v>465</v>
      </c>
      <c r="I1330" t="s">
        <v>466</v>
      </c>
      <c r="J1330" s="62" t="s">
        <v>96</v>
      </c>
      <c r="K1330" s="11"/>
      <c r="L1330" t="s">
        <v>5040</v>
      </c>
      <c r="M1330">
        <v>47</v>
      </c>
      <c r="N1330">
        <v>44</v>
      </c>
      <c r="O1330">
        <v>23</v>
      </c>
      <c r="P1330">
        <v>0</v>
      </c>
      <c r="Q1330">
        <v>171</v>
      </c>
      <c r="R1330">
        <v>214</v>
      </c>
      <c r="S1330">
        <v>154</v>
      </c>
      <c r="T1330">
        <v>197</v>
      </c>
      <c r="U1330">
        <v>9.7300000000000002E-4</v>
      </c>
      <c r="V1330">
        <v>46.98</v>
      </c>
      <c r="W1330" t="s">
        <v>5041</v>
      </c>
    </row>
    <row r="1331" spans="1:23" x14ac:dyDescent="0.3">
      <c r="A1331" t="s">
        <v>5042</v>
      </c>
      <c r="B1331" s="12">
        <v>7.9529627897688204</v>
      </c>
      <c r="C1331" s="13">
        <v>-2.2239672297482298</v>
      </c>
      <c r="D1331" s="13">
        <v>0.521243372400642</v>
      </c>
      <c r="E1331" s="13">
        <v>-4.2666580478625704</v>
      </c>
      <c r="F1331" s="14">
        <v>1.9842293985266599E-5</v>
      </c>
      <c r="G1331" s="10">
        <v>2.1563513111169799E-4</v>
      </c>
      <c r="H1331" t="s">
        <v>5043</v>
      </c>
      <c r="I1331" t="s">
        <v>5044</v>
      </c>
      <c r="J1331" s="62" t="s">
        <v>4648</v>
      </c>
      <c r="K1331" s="11" t="s">
        <v>4649</v>
      </c>
      <c r="L1331" t="s">
        <v>5045</v>
      </c>
      <c r="M1331">
        <v>79</v>
      </c>
      <c r="N1331">
        <v>124</v>
      </c>
      <c r="O1331">
        <v>25</v>
      </c>
      <c r="P1331">
        <v>0</v>
      </c>
      <c r="Q1331">
        <v>8</v>
      </c>
      <c r="R1331">
        <v>131</v>
      </c>
      <c r="S1331">
        <v>71</v>
      </c>
      <c r="T1331">
        <v>194</v>
      </c>
      <c r="U1331" s="8">
        <v>1.2E-50</v>
      </c>
      <c r="V1331">
        <v>201.45</v>
      </c>
      <c r="W1331" t="s">
        <v>5046</v>
      </c>
    </row>
    <row r="1332" spans="1:23" x14ac:dyDescent="0.3">
      <c r="A1332" t="s">
        <v>5047</v>
      </c>
      <c r="B1332" s="12">
        <v>8.4148716597523805</v>
      </c>
      <c r="C1332" s="13">
        <v>-2.2255127426188501</v>
      </c>
      <c r="D1332" s="13">
        <v>0.77602810767280495</v>
      </c>
      <c r="E1332" s="13">
        <v>-2.8678249158949098</v>
      </c>
      <c r="F1332" s="13">
        <v>4.1330418153193299E-3</v>
      </c>
      <c r="G1332" s="10">
        <v>1.9750414518093E-2</v>
      </c>
      <c r="H1332" t="s">
        <v>1876</v>
      </c>
      <c r="J1332" s="62" t="s">
        <v>96</v>
      </c>
      <c r="K1332" s="11"/>
      <c r="N1332">
        <v>0</v>
      </c>
    </row>
    <row r="1333" spans="1:23" x14ac:dyDescent="0.3">
      <c r="A1333" t="s">
        <v>5048</v>
      </c>
      <c r="B1333" s="12">
        <v>4.0888276614067403</v>
      </c>
      <c r="C1333" s="13">
        <v>-2.2294909980578099</v>
      </c>
      <c r="D1333" s="13">
        <v>0.78611236867351897</v>
      </c>
      <c r="E1333" s="13">
        <v>-2.8360970859927299</v>
      </c>
      <c r="F1333" s="13">
        <v>4.5668561066666601E-3</v>
      </c>
      <c r="G1333" s="10">
        <v>2.1487379778352401E-2</v>
      </c>
      <c r="H1333" t="s">
        <v>5049</v>
      </c>
      <c r="I1333" t="s">
        <v>5050</v>
      </c>
      <c r="J1333" s="62" t="s">
        <v>96</v>
      </c>
      <c r="K1333" s="11"/>
      <c r="L1333" t="s">
        <v>5051</v>
      </c>
      <c r="M1333">
        <v>53</v>
      </c>
      <c r="N1333">
        <v>138</v>
      </c>
      <c r="O1333">
        <v>62</v>
      </c>
      <c r="P1333">
        <v>2</v>
      </c>
      <c r="Q1333">
        <v>1</v>
      </c>
      <c r="R1333">
        <v>136</v>
      </c>
      <c r="S1333">
        <v>258</v>
      </c>
      <c r="T1333">
        <v>395</v>
      </c>
      <c r="U1333" s="8">
        <v>1.1E-35</v>
      </c>
      <c r="V1333">
        <v>151.75</v>
      </c>
      <c r="W1333" t="s">
        <v>5052</v>
      </c>
    </row>
    <row r="1334" spans="1:23" x14ac:dyDescent="0.3">
      <c r="A1334" t="s">
        <v>5053</v>
      </c>
      <c r="B1334" s="12">
        <v>29.590070743984501</v>
      </c>
      <c r="C1334" s="13">
        <v>-2.2314761542540702</v>
      </c>
      <c r="D1334" s="13">
        <v>0.56133150497123097</v>
      </c>
      <c r="E1334" s="13">
        <v>-3.9753267623352699</v>
      </c>
      <c r="F1334" s="14">
        <v>7.0282689317934102E-5</v>
      </c>
      <c r="G1334" s="10">
        <v>6.4206061877610605E-4</v>
      </c>
      <c r="H1334" t="s">
        <v>5054</v>
      </c>
      <c r="I1334" t="s">
        <v>5055</v>
      </c>
      <c r="J1334" s="62" t="s">
        <v>96</v>
      </c>
      <c r="K1334" s="11"/>
      <c r="L1334" t="s">
        <v>5056</v>
      </c>
      <c r="M1334">
        <v>58</v>
      </c>
      <c r="N1334">
        <v>68</v>
      </c>
      <c r="O1334">
        <v>26</v>
      </c>
      <c r="P1334">
        <v>1</v>
      </c>
      <c r="Q1334">
        <v>59</v>
      </c>
      <c r="R1334">
        <v>124</v>
      </c>
      <c r="S1334">
        <v>61</v>
      </c>
      <c r="T1334">
        <v>128</v>
      </c>
      <c r="U1334" s="8">
        <v>5E-15</v>
      </c>
      <c r="V1334">
        <v>83.19</v>
      </c>
      <c r="W1334" t="s">
        <v>5057</v>
      </c>
    </row>
    <row r="1335" spans="1:23" x14ac:dyDescent="0.3">
      <c r="A1335" t="s">
        <v>1158</v>
      </c>
      <c r="B1335" s="12">
        <v>73.195821624411707</v>
      </c>
      <c r="C1335" s="13">
        <v>-2.23726974789068</v>
      </c>
      <c r="D1335" s="13">
        <v>0.65009639092760896</v>
      </c>
      <c r="E1335" s="13">
        <v>-3.4414431138409598</v>
      </c>
      <c r="F1335" s="13">
        <v>5.78620122017975E-4</v>
      </c>
      <c r="G1335" s="10">
        <v>3.8446066170603498E-3</v>
      </c>
      <c r="H1335" t="s">
        <v>1876</v>
      </c>
      <c r="J1335" s="62" t="s">
        <v>25651</v>
      </c>
      <c r="K1335" s="11" t="s">
        <v>4970</v>
      </c>
      <c r="L1335" t="s">
        <v>1161</v>
      </c>
      <c r="M1335">
        <v>67</v>
      </c>
      <c r="N1335">
        <v>145</v>
      </c>
      <c r="O1335">
        <v>41</v>
      </c>
      <c r="P1335">
        <v>3</v>
      </c>
      <c r="Q1335">
        <v>1</v>
      </c>
      <c r="R1335">
        <v>140</v>
      </c>
      <c r="S1335">
        <v>1</v>
      </c>
      <c r="T1335">
        <v>144</v>
      </c>
      <c r="U1335" s="8">
        <v>7.9000000000000002E-48</v>
      </c>
      <c r="V1335">
        <v>192.2</v>
      </c>
      <c r="W1335" t="s">
        <v>5058</v>
      </c>
    </row>
    <row r="1336" spans="1:23" x14ac:dyDescent="0.3">
      <c r="A1336" t="s">
        <v>5059</v>
      </c>
      <c r="B1336" s="12">
        <v>8.2585169600163599</v>
      </c>
      <c r="C1336" s="13">
        <v>-2.2382747160827101</v>
      </c>
      <c r="D1336" s="13">
        <v>0.832259515223847</v>
      </c>
      <c r="E1336" s="13">
        <v>-2.6893951647770602</v>
      </c>
      <c r="F1336" s="13">
        <v>7.1581626898268398E-3</v>
      </c>
      <c r="G1336" s="10">
        <v>3.1158212192209999E-2</v>
      </c>
      <c r="H1336" t="s">
        <v>5060</v>
      </c>
      <c r="I1336" t="s">
        <v>5061</v>
      </c>
      <c r="J1336" s="62" t="s">
        <v>96</v>
      </c>
      <c r="K1336" s="11"/>
      <c r="L1336" t="s">
        <v>5062</v>
      </c>
      <c r="M1336">
        <v>54</v>
      </c>
      <c r="N1336">
        <v>87</v>
      </c>
      <c r="O1336">
        <v>34</v>
      </c>
      <c r="P1336">
        <v>2</v>
      </c>
      <c r="Q1336">
        <v>1</v>
      </c>
      <c r="R1336">
        <v>83</v>
      </c>
      <c r="S1336">
        <v>556</v>
      </c>
      <c r="T1336">
        <v>640</v>
      </c>
      <c r="U1336" s="8">
        <v>5.1000000000000002E-20</v>
      </c>
      <c r="V1336">
        <v>99.75</v>
      </c>
      <c r="W1336" t="s">
        <v>5063</v>
      </c>
    </row>
    <row r="1337" spans="1:23" x14ac:dyDescent="0.3">
      <c r="A1337" t="s">
        <v>1313</v>
      </c>
      <c r="B1337" s="12">
        <v>5.3538944161301796</v>
      </c>
      <c r="C1337" s="13">
        <v>-2.2388530208508199</v>
      </c>
      <c r="D1337" s="13">
        <v>0.71768341700535399</v>
      </c>
      <c r="E1337" s="13">
        <v>-3.1195551796261101</v>
      </c>
      <c r="F1337" s="13">
        <v>1.8112433265486999E-3</v>
      </c>
      <c r="G1337" s="10">
        <v>9.9926942300306194E-3</v>
      </c>
      <c r="H1337" t="s">
        <v>1314</v>
      </c>
      <c r="I1337" t="s">
        <v>1315</v>
      </c>
      <c r="J1337" s="62" t="s">
        <v>25328</v>
      </c>
      <c r="K1337" s="11" t="s">
        <v>2373</v>
      </c>
      <c r="L1337" t="s">
        <v>1316</v>
      </c>
      <c r="M1337">
        <v>54</v>
      </c>
      <c r="N1337">
        <v>146</v>
      </c>
      <c r="O1337">
        <v>64</v>
      </c>
      <c r="P1337">
        <v>1</v>
      </c>
      <c r="Q1337">
        <v>1</v>
      </c>
      <c r="R1337">
        <v>146</v>
      </c>
      <c r="S1337">
        <v>182</v>
      </c>
      <c r="T1337">
        <v>325</v>
      </c>
      <c r="U1337" s="8">
        <v>2.4999999999999998E-40</v>
      </c>
      <c r="V1337">
        <v>167.93</v>
      </c>
      <c r="W1337" t="s">
        <v>1317</v>
      </c>
    </row>
    <row r="1338" spans="1:23" x14ac:dyDescent="0.3">
      <c r="A1338" t="s">
        <v>5064</v>
      </c>
      <c r="B1338" s="12">
        <v>9.0574454614410893</v>
      </c>
      <c r="C1338" s="13">
        <v>-2.2405764463948898</v>
      </c>
      <c r="D1338" s="13">
        <v>0.48773500490323501</v>
      </c>
      <c r="E1338" s="13">
        <v>-4.5938397364761903</v>
      </c>
      <c r="F1338" s="14">
        <v>4.3516363150072698E-6</v>
      </c>
      <c r="G1338" s="9">
        <v>5.7839173569230101E-5</v>
      </c>
      <c r="H1338" t="s">
        <v>2097</v>
      </c>
      <c r="I1338" t="s">
        <v>2098</v>
      </c>
      <c r="J1338" s="62" t="s">
        <v>96</v>
      </c>
      <c r="K1338" s="11"/>
      <c r="L1338" t="s">
        <v>5065</v>
      </c>
      <c r="M1338">
        <v>53</v>
      </c>
      <c r="N1338">
        <v>180</v>
      </c>
      <c r="O1338">
        <v>81</v>
      </c>
      <c r="P1338">
        <v>1</v>
      </c>
      <c r="Q1338">
        <v>10</v>
      </c>
      <c r="R1338">
        <v>187</v>
      </c>
      <c r="S1338">
        <v>14</v>
      </c>
      <c r="T1338">
        <v>193</v>
      </c>
      <c r="U1338" s="8">
        <v>2.9999999999999999E-48</v>
      </c>
      <c r="V1338">
        <v>194.51</v>
      </c>
      <c r="W1338" t="s">
        <v>5066</v>
      </c>
    </row>
    <row r="1339" spans="1:23" x14ac:dyDescent="0.3">
      <c r="A1339" t="s">
        <v>1480</v>
      </c>
      <c r="B1339" s="12">
        <v>5.1678642014031198</v>
      </c>
      <c r="C1339" s="13">
        <v>-2.2411776788009901</v>
      </c>
      <c r="D1339" s="13">
        <v>0.82902659825666603</v>
      </c>
      <c r="E1339" s="13">
        <v>-2.7033845277267199</v>
      </c>
      <c r="F1339" s="13">
        <v>6.8637291793416403E-3</v>
      </c>
      <c r="G1339" s="10">
        <v>3.0103178422667801E-2</v>
      </c>
      <c r="H1339" t="s">
        <v>1876</v>
      </c>
      <c r="J1339" s="62" t="s">
        <v>96</v>
      </c>
      <c r="K1339" s="11"/>
      <c r="L1339" t="s">
        <v>1481</v>
      </c>
      <c r="M1339">
        <v>34</v>
      </c>
      <c r="N1339">
        <v>182</v>
      </c>
      <c r="O1339">
        <v>108</v>
      </c>
      <c r="P1339">
        <v>4</v>
      </c>
      <c r="Q1339">
        <v>26</v>
      </c>
      <c r="R1339">
        <v>203</v>
      </c>
      <c r="S1339">
        <v>57</v>
      </c>
      <c r="T1339">
        <v>231</v>
      </c>
      <c r="U1339" s="8">
        <v>9.6000000000000002E-16</v>
      </c>
      <c r="V1339">
        <v>86.66</v>
      </c>
      <c r="W1339" t="s">
        <v>5067</v>
      </c>
    </row>
    <row r="1340" spans="1:23" x14ac:dyDescent="0.3">
      <c r="A1340" t="s">
        <v>5068</v>
      </c>
      <c r="B1340" s="12">
        <v>7.1981263739538903</v>
      </c>
      <c r="C1340" s="13">
        <v>-2.2414007995698602</v>
      </c>
      <c r="D1340" s="13">
        <v>0.62639368453152</v>
      </c>
      <c r="E1340" s="13">
        <v>-3.5782621295842101</v>
      </c>
      <c r="F1340" s="13">
        <v>3.4588646303865299E-4</v>
      </c>
      <c r="G1340" s="10">
        <v>2.4981797285784698E-3</v>
      </c>
      <c r="H1340" t="s">
        <v>227</v>
      </c>
      <c r="I1340" t="s">
        <v>228</v>
      </c>
      <c r="J1340" s="62" t="s">
        <v>96</v>
      </c>
      <c r="K1340" s="11"/>
      <c r="L1340" t="s">
        <v>5069</v>
      </c>
      <c r="M1340">
        <v>32</v>
      </c>
      <c r="N1340">
        <v>105</v>
      </c>
      <c r="O1340">
        <v>67</v>
      </c>
      <c r="P1340">
        <v>2</v>
      </c>
      <c r="Q1340">
        <v>6</v>
      </c>
      <c r="R1340">
        <v>107</v>
      </c>
      <c r="S1340">
        <v>808</v>
      </c>
      <c r="T1340">
        <v>911</v>
      </c>
      <c r="U1340">
        <v>1.5999999999999999E-5</v>
      </c>
      <c r="V1340">
        <v>51.6</v>
      </c>
      <c r="W1340" t="s">
        <v>5070</v>
      </c>
    </row>
    <row r="1341" spans="1:23" x14ac:dyDescent="0.3">
      <c r="A1341" t="s">
        <v>5071</v>
      </c>
      <c r="B1341" s="12">
        <v>41.765245461850498</v>
      </c>
      <c r="C1341" s="13">
        <v>-2.2424195014818</v>
      </c>
      <c r="D1341" s="13">
        <v>0.56311578206680801</v>
      </c>
      <c r="E1341" s="13">
        <v>-3.9821641887773702</v>
      </c>
      <c r="F1341" s="14">
        <v>6.8290575201654697E-5</v>
      </c>
      <c r="G1341" s="10">
        <v>6.2619183216178003E-4</v>
      </c>
      <c r="H1341" t="s">
        <v>465</v>
      </c>
      <c r="I1341" t="s">
        <v>466</v>
      </c>
      <c r="J1341" s="62" t="s">
        <v>96</v>
      </c>
      <c r="K1341" s="11"/>
      <c r="L1341" t="s">
        <v>5072</v>
      </c>
      <c r="M1341">
        <v>46</v>
      </c>
      <c r="N1341">
        <v>71</v>
      </c>
      <c r="O1341">
        <v>33</v>
      </c>
      <c r="P1341">
        <v>2</v>
      </c>
      <c r="Q1341">
        <v>159</v>
      </c>
      <c r="R1341">
        <v>225</v>
      </c>
      <c r="S1341">
        <v>116</v>
      </c>
      <c r="T1341">
        <v>185</v>
      </c>
      <c r="U1341">
        <v>1.9999999999999999E-6</v>
      </c>
      <c r="V1341">
        <v>56.22</v>
      </c>
      <c r="W1341" t="s">
        <v>5073</v>
      </c>
    </row>
    <row r="1342" spans="1:23" x14ac:dyDescent="0.3">
      <c r="A1342" t="s">
        <v>25884</v>
      </c>
      <c r="B1342" s="12">
        <v>193.02802645735801</v>
      </c>
      <c r="C1342" s="13">
        <v>-2.24506906968861</v>
      </c>
      <c r="D1342" s="13">
        <v>0.49771622798188297</v>
      </c>
      <c r="E1342" s="13">
        <v>-4.5107411482077104</v>
      </c>
      <c r="F1342" s="14">
        <v>6.46015141386585E-6</v>
      </c>
      <c r="G1342" s="9">
        <v>8.13421475653366E-5</v>
      </c>
      <c r="H1342" t="s">
        <v>1876</v>
      </c>
      <c r="J1342" s="62" t="s">
        <v>96</v>
      </c>
      <c r="K1342" s="11"/>
      <c r="N1342">
        <v>0</v>
      </c>
    </row>
    <row r="1343" spans="1:23" x14ac:dyDescent="0.3">
      <c r="A1343" t="s">
        <v>5074</v>
      </c>
      <c r="B1343" s="12">
        <v>19.335111478243501</v>
      </c>
      <c r="C1343" s="13">
        <v>-2.2456643329786701</v>
      </c>
      <c r="D1343" s="13">
        <v>0.40013289961122001</v>
      </c>
      <c r="E1343" s="13">
        <v>-5.6122961525048698</v>
      </c>
      <c r="F1343" s="14">
        <v>1.99659347646769E-8</v>
      </c>
      <c r="G1343" s="9">
        <v>5.0101818554461302E-7</v>
      </c>
      <c r="H1343" t="s">
        <v>5075</v>
      </c>
      <c r="I1343" t="s">
        <v>5076</v>
      </c>
      <c r="J1343" s="62" t="s">
        <v>25328</v>
      </c>
      <c r="K1343" s="11" t="s">
        <v>2373</v>
      </c>
      <c r="L1343" t="s">
        <v>5077</v>
      </c>
      <c r="M1343">
        <v>58</v>
      </c>
      <c r="N1343">
        <v>152</v>
      </c>
      <c r="O1343">
        <v>61</v>
      </c>
      <c r="P1343">
        <v>2</v>
      </c>
      <c r="Q1343">
        <v>89</v>
      </c>
      <c r="R1343">
        <v>239</v>
      </c>
      <c r="S1343">
        <v>332</v>
      </c>
      <c r="T1343">
        <v>482</v>
      </c>
      <c r="U1343" s="8">
        <v>1.6000000000000001E-41</v>
      </c>
      <c r="V1343">
        <v>172.94</v>
      </c>
      <c r="W1343" t="s">
        <v>5078</v>
      </c>
    </row>
    <row r="1344" spans="1:23" x14ac:dyDescent="0.3">
      <c r="A1344" t="s">
        <v>5079</v>
      </c>
      <c r="B1344" s="12">
        <v>18.069819303755999</v>
      </c>
      <c r="C1344" s="13">
        <v>-2.2533264689125199</v>
      </c>
      <c r="D1344" s="13">
        <v>0.50048292386542603</v>
      </c>
      <c r="E1344" s="13">
        <v>-4.5023043973392696</v>
      </c>
      <c r="F1344" s="14">
        <v>6.7220611656335798E-6</v>
      </c>
      <c r="G1344" s="9">
        <v>8.4246885003499798E-5</v>
      </c>
      <c r="H1344" t="s">
        <v>1876</v>
      </c>
      <c r="J1344" s="62" t="s">
        <v>25467</v>
      </c>
      <c r="K1344" s="11" t="s">
        <v>3289</v>
      </c>
      <c r="L1344" t="s">
        <v>5080</v>
      </c>
      <c r="M1344">
        <v>40</v>
      </c>
      <c r="N1344">
        <v>110</v>
      </c>
      <c r="O1344">
        <v>65</v>
      </c>
      <c r="P1344">
        <v>0</v>
      </c>
      <c r="Q1344">
        <v>13</v>
      </c>
      <c r="R1344">
        <v>122</v>
      </c>
      <c r="S1344">
        <v>53</v>
      </c>
      <c r="T1344">
        <v>162</v>
      </c>
      <c r="U1344" s="8">
        <v>8.1E-18</v>
      </c>
      <c r="V1344">
        <v>92.43</v>
      </c>
      <c r="W1344" t="s">
        <v>5081</v>
      </c>
    </row>
    <row r="1345" spans="1:23" x14ac:dyDescent="0.3">
      <c r="A1345" t="s">
        <v>5082</v>
      </c>
      <c r="B1345" s="12">
        <v>22.404229344527199</v>
      </c>
      <c r="C1345" s="13">
        <v>-2.25344748202853</v>
      </c>
      <c r="D1345" s="13">
        <v>0.54884091452728601</v>
      </c>
      <c r="E1345" s="13">
        <v>-4.10582998166129</v>
      </c>
      <c r="F1345" s="14">
        <v>4.0286572382321099E-5</v>
      </c>
      <c r="G1345" s="10">
        <v>3.9571751489277199E-4</v>
      </c>
      <c r="H1345" t="s">
        <v>1876</v>
      </c>
      <c r="J1345" s="62" t="s">
        <v>96</v>
      </c>
      <c r="K1345" s="11"/>
      <c r="L1345" t="s">
        <v>5083</v>
      </c>
      <c r="M1345">
        <v>53</v>
      </c>
      <c r="N1345">
        <v>113</v>
      </c>
      <c r="O1345">
        <v>49</v>
      </c>
      <c r="P1345">
        <v>3</v>
      </c>
      <c r="Q1345">
        <v>3</v>
      </c>
      <c r="R1345">
        <v>112</v>
      </c>
      <c r="S1345">
        <v>362</v>
      </c>
      <c r="T1345">
        <v>474</v>
      </c>
      <c r="U1345" s="8">
        <v>3.1999999999999999E-22</v>
      </c>
      <c r="V1345">
        <v>107.07</v>
      </c>
      <c r="W1345" t="s">
        <v>5084</v>
      </c>
    </row>
    <row r="1346" spans="1:23" x14ac:dyDescent="0.3">
      <c r="A1346" t="s">
        <v>5085</v>
      </c>
      <c r="B1346" s="12">
        <v>5.6533619721090904</v>
      </c>
      <c r="C1346" s="13">
        <v>-2.2561578512441698</v>
      </c>
      <c r="D1346" s="13">
        <v>0.78345105069242704</v>
      </c>
      <c r="E1346" s="13">
        <v>-2.8797687478370699</v>
      </c>
      <c r="F1346" s="13">
        <v>3.9796695695514901E-3</v>
      </c>
      <c r="G1346" s="10">
        <v>1.91531578258173E-2</v>
      </c>
      <c r="H1346" t="s">
        <v>1876</v>
      </c>
      <c r="J1346" s="62" t="s">
        <v>96</v>
      </c>
      <c r="K1346" s="11"/>
      <c r="N1346">
        <v>0</v>
      </c>
    </row>
    <row r="1347" spans="1:23" x14ac:dyDescent="0.3">
      <c r="A1347" t="s">
        <v>1553</v>
      </c>
      <c r="B1347" s="12">
        <v>136.65855869184799</v>
      </c>
      <c r="C1347" s="13">
        <v>-2.2631988695730301</v>
      </c>
      <c r="D1347" s="13">
        <v>0.28545322395998601</v>
      </c>
      <c r="E1347" s="13">
        <v>-7.92844038745302</v>
      </c>
      <c r="F1347" s="14">
        <v>2.21915137986547E-15</v>
      </c>
      <c r="G1347" s="9">
        <v>2.6716437708900798E-13</v>
      </c>
      <c r="H1347" t="s">
        <v>1554</v>
      </c>
      <c r="I1347" t="s">
        <v>1555</v>
      </c>
      <c r="J1347" s="62" t="s">
        <v>1096</v>
      </c>
      <c r="K1347" s="11" t="s">
        <v>1097</v>
      </c>
      <c r="L1347" t="s">
        <v>5086</v>
      </c>
      <c r="M1347">
        <v>66</v>
      </c>
      <c r="N1347">
        <v>184</v>
      </c>
      <c r="O1347">
        <v>61</v>
      </c>
      <c r="P1347">
        <v>0</v>
      </c>
      <c r="Q1347">
        <v>1</v>
      </c>
      <c r="R1347">
        <v>184</v>
      </c>
      <c r="S1347">
        <v>1</v>
      </c>
      <c r="T1347">
        <v>184</v>
      </c>
      <c r="U1347" s="8">
        <v>6.1999999999999995E-66</v>
      </c>
      <c r="V1347">
        <v>253.06</v>
      </c>
      <c r="W1347" t="s">
        <v>5087</v>
      </c>
    </row>
    <row r="1348" spans="1:23" x14ac:dyDescent="0.3">
      <c r="A1348" t="s">
        <v>1617</v>
      </c>
      <c r="B1348" s="12">
        <v>40.281421539965301</v>
      </c>
      <c r="C1348" s="13">
        <v>-2.2679042727898699</v>
      </c>
      <c r="D1348" s="13">
        <v>0.78191971388306603</v>
      </c>
      <c r="E1348" s="13">
        <v>-2.90043112166504</v>
      </c>
      <c r="F1348" s="13">
        <v>3.7264972766950502E-3</v>
      </c>
      <c r="G1348" s="10">
        <v>1.8130177846027402E-2</v>
      </c>
      <c r="H1348" t="s">
        <v>1877</v>
      </c>
      <c r="I1348" t="s">
        <v>1878</v>
      </c>
      <c r="J1348" s="62" t="s">
        <v>96</v>
      </c>
      <c r="K1348" s="11"/>
      <c r="L1348" t="s">
        <v>2374</v>
      </c>
      <c r="M1348">
        <v>33</v>
      </c>
      <c r="N1348">
        <v>211</v>
      </c>
      <c r="O1348">
        <v>136</v>
      </c>
      <c r="P1348">
        <v>3</v>
      </c>
      <c r="Q1348">
        <v>65</v>
      </c>
      <c r="R1348">
        <v>274</v>
      </c>
      <c r="S1348">
        <v>28</v>
      </c>
      <c r="T1348">
        <v>235</v>
      </c>
      <c r="U1348" s="8">
        <v>2.9000000000000002E-29</v>
      </c>
      <c r="V1348">
        <v>132.49</v>
      </c>
      <c r="W1348" t="s">
        <v>2375</v>
      </c>
    </row>
    <row r="1349" spans="1:23" x14ac:dyDescent="0.3">
      <c r="A1349" t="s">
        <v>1548</v>
      </c>
      <c r="B1349" s="12">
        <v>154.694897822315</v>
      </c>
      <c r="C1349" s="13">
        <v>-2.2690767234687601</v>
      </c>
      <c r="D1349" s="13">
        <v>0.23985626271125199</v>
      </c>
      <c r="E1349" s="13">
        <v>-9.4601520836683601</v>
      </c>
      <c r="F1349" s="14">
        <v>3.0749564090758101E-21</v>
      </c>
      <c r="G1349" s="9">
        <v>1.1756024474078499E-18</v>
      </c>
      <c r="H1349" t="s">
        <v>1549</v>
      </c>
      <c r="I1349" t="s">
        <v>1550</v>
      </c>
      <c r="J1349" s="62" t="s">
        <v>96</v>
      </c>
      <c r="K1349" s="11"/>
      <c r="L1349" t="s">
        <v>1551</v>
      </c>
      <c r="M1349">
        <v>45</v>
      </c>
      <c r="N1349">
        <v>409</v>
      </c>
      <c r="O1349">
        <v>216</v>
      </c>
      <c r="P1349">
        <v>3</v>
      </c>
      <c r="Q1349">
        <v>1</v>
      </c>
      <c r="R1349">
        <v>403</v>
      </c>
      <c r="S1349">
        <v>269</v>
      </c>
      <c r="T1349">
        <v>677</v>
      </c>
      <c r="U1349" s="8">
        <v>5.2000000000000003E-96</v>
      </c>
      <c r="V1349">
        <v>355.14</v>
      </c>
      <c r="W1349" t="s">
        <v>1552</v>
      </c>
    </row>
    <row r="1350" spans="1:23" x14ac:dyDescent="0.3">
      <c r="A1350" t="s">
        <v>5088</v>
      </c>
      <c r="B1350" s="12">
        <v>5.4269474805067199</v>
      </c>
      <c r="C1350" s="13">
        <v>-2.2695114021468998</v>
      </c>
      <c r="D1350" s="13">
        <v>0.75056424566254198</v>
      </c>
      <c r="E1350" s="13">
        <v>-3.0237403596857302</v>
      </c>
      <c r="F1350" s="13">
        <v>2.4967061085516698E-3</v>
      </c>
      <c r="G1350" s="10">
        <v>1.30496816212792E-2</v>
      </c>
      <c r="H1350" t="s">
        <v>1876</v>
      </c>
      <c r="J1350" s="62" t="s">
        <v>96</v>
      </c>
      <c r="K1350" s="11"/>
      <c r="N1350">
        <v>0</v>
      </c>
    </row>
    <row r="1351" spans="1:23" x14ac:dyDescent="0.3">
      <c r="A1351" t="s">
        <v>5089</v>
      </c>
      <c r="B1351" s="12">
        <v>65.075629477045894</v>
      </c>
      <c r="C1351" s="13">
        <v>-2.27051673198154</v>
      </c>
      <c r="D1351" s="13">
        <v>0.42325431877902903</v>
      </c>
      <c r="E1351" s="13">
        <v>-5.3644266136051497</v>
      </c>
      <c r="F1351" s="14">
        <v>8.1206766987052502E-8</v>
      </c>
      <c r="G1351" s="9">
        <v>1.73132399530987E-6</v>
      </c>
      <c r="H1351" t="s">
        <v>1876</v>
      </c>
      <c r="J1351" s="62" t="s">
        <v>96</v>
      </c>
      <c r="K1351" s="11"/>
      <c r="N1351">
        <v>0</v>
      </c>
    </row>
    <row r="1352" spans="1:23" x14ac:dyDescent="0.3">
      <c r="A1352" t="s">
        <v>1321</v>
      </c>
      <c r="B1352" s="12">
        <v>14.0771300094755</v>
      </c>
      <c r="C1352" s="13">
        <v>-2.2711896405171399</v>
      </c>
      <c r="D1352" s="13">
        <v>0.41047559331757799</v>
      </c>
      <c r="E1352" s="13">
        <v>-5.5330686586277897</v>
      </c>
      <c r="F1352" s="14">
        <v>3.1467622099541697E-8</v>
      </c>
      <c r="G1352" s="9">
        <v>7.4331067957232399E-7</v>
      </c>
      <c r="H1352" t="s">
        <v>1876</v>
      </c>
      <c r="J1352" s="62" t="s">
        <v>96</v>
      </c>
      <c r="K1352" s="11"/>
      <c r="L1352" t="s">
        <v>5090</v>
      </c>
      <c r="M1352">
        <v>22</v>
      </c>
      <c r="N1352">
        <v>197</v>
      </c>
      <c r="O1352">
        <v>146</v>
      </c>
      <c r="P1352">
        <v>2</v>
      </c>
      <c r="Q1352">
        <v>368</v>
      </c>
      <c r="R1352">
        <v>563</v>
      </c>
      <c r="S1352">
        <v>492</v>
      </c>
      <c r="T1352">
        <v>682</v>
      </c>
      <c r="U1352">
        <v>1.7E-5</v>
      </c>
      <c r="V1352">
        <v>55.07</v>
      </c>
      <c r="W1352" t="s">
        <v>5091</v>
      </c>
    </row>
    <row r="1353" spans="1:23" x14ac:dyDescent="0.3">
      <c r="A1353" t="s">
        <v>1594</v>
      </c>
      <c r="B1353" s="12">
        <v>18.703578466286601</v>
      </c>
      <c r="C1353" s="13">
        <v>-2.27336375056329</v>
      </c>
      <c r="D1353" s="13">
        <v>0.45889339469569401</v>
      </c>
      <c r="E1353" s="13">
        <v>-4.9540127987042197</v>
      </c>
      <c r="F1353" s="14">
        <v>7.2698421453723795E-7</v>
      </c>
      <c r="G1353" s="9">
        <v>1.19570257936965E-5</v>
      </c>
      <c r="H1353" t="s">
        <v>1595</v>
      </c>
      <c r="I1353" t="s">
        <v>1596</v>
      </c>
      <c r="J1353" s="62" t="s">
        <v>96</v>
      </c>
      <c r="K1353" s="11"/>
      <c r="L1353" t="s">
        <v>5092</v>
      </c>
      <c r="M1353">
        <v>68</v>
      </c>
      <c r="N1353">
        <v>125</v>
      </c>
      <c r="O1353">
        <v>39</v>
      </c>
      <c r="P1353">
        <v>0</v>
      </c>
      <c r="Q1353">
        <v>1</v>
      </c>
      <c r="R1353">
        <v>125</v>
      </c>
      <c r="S1353">
        <v>71</v>
      </c>
      <c r="T1353">
        <v>195</v>
      </c>
      <c r="U1353" s="8">
        <v>2.9000000000000001E-44</v>
      </c>
      <c r="V1353">
        <v>180.26</v>
      </c>
      <c r="W1353" t="s">
        <v>5093</v>
      </c>
    </row>
    <row r="1354" spans="1:23" x14ac:dyDescent="0.3">
      <c r="A1354" t="s">
        <v>5094</v>
      </c>
      <c r="B1354" s="12">
        <v>9.6487483423143292</v>
      </c>
      <c r="C1354" s="13">
        <v>-2.2756202374836199</v>
      </c>
      <c r="D1354" s="13">
        <v>0.68303222261101904</v>
      </c>
      <c r="E1354" s="13">
        <v>-3.3316440457005601</v>
      </c>
      <c r="F1354" s="13">
        <v>8.63346067784119E-4</v>
      </c>
      <c r="G1354" s="10">
        <v>5.3768196933055203E-3</v>
      </c>
      <c r="H1354" t="s">
        <v>520</v>
      </c>
      <c r="I1354" t="s">
        <v>521</v>
      </c>
      <c r="J1354" s="62" t="s">
        <v>25241</v>
      </c>
      <c r="K1354" s="11" t="s">
        <v>1998</v>
      </c>
      <c r="L1354" t="s">
        <v>1471</v>
      </c>
      <c r="M1354">
        <v>46</v>
      </c>
      <c r="N1354">
        <v>436</v>
      </c>
      <c r="O1354">
        <v>230</v>
      </c>
      <c r="P1354">
        <v>1</v>
      </c>
      <c r="Q1354">
        <v>13</v>
      </c>
      <c r="R1354">
        <v>445</v>
      </c>
      <c r="S1354">
        <v>74</v>
      </c>
      <c r="T1354">
        <v>509</v>
      </c>
      <c r="U1354" s="8">
        <v>2.6E-115</v>
      </c>
      <c r="V1354">
        <v>419.47</v>
      </c>
      <c r="W1354" t="s">
        <v>1472</v>
      </c>
    </row>
    <row r="1355" spans="1:23" x14ac:dyDescent="0.3">
      <c r="A1355" t="s">
        <v>1446</v>
      </c>
      <c r="B1355" s="12">
        <v>1579.6664612146601</v>
      </c>
      <c r="C1355" s="13">
        <v>-2.2759858392894401</v>
      </c>
      <c r="D1355" s="13">
        <v>0.34748970517785099</v>
      </c>
      <c r="E1355" s="13">
        <v>-6.5497935776962199</v>
      </c>
      <c r="F1355" s="14">
        <v>5.7616668395862998E-11</v>
      </c>
      <c r="G1355" s="9">
        <v>2.7211514146151001E-9</v>
      </c>
      <c r="H1355" t="s">
        <v>1447</v>
      </c>
      <c r="I1355" t="s">
        <v>1448</v>
      </c>
      <c r="J1355" s="62" t="s">
        <v>25636</v>
      </c>
      <c r="K1355" s="11" t="s">
        <v>5095</v>
      </c>
      <c r="L1355" t="s">
        <v>1449</v>
      </c>
      <c r="M1355">
        <v>33</v>
      </c>
      <c r="N1355">
        <v>145</v>
      </c>
      <c r="O1355">
        <v>90</v>
      </c>
      <c r="P1355">
        <v>1</v>
      </c>
      <c r="Q1355">
        <v>1</v>
      </c>
      <c r="R1355">
        <v>145</v>
      </c>
      <c r="S1355">
        <v>555</v>
      </c>
      <c r="T1355">
        <v>692</v>
      </c>
      <c r="U1355" s="8">
        <v>3.2000000000000002E-14</v>
      </c>
      <c r="V1355">
        <v>80.489999999999995</v>
      </c>
      <c r="W1355" t="s">
        <v>1450</v>
      </c>
    </row>
    <row r="1356" spans="1:23" x14ac:dyDescent="0.3">
      <c r="A1356" t="s">
        <v>5096</v>
      </c>
      <c r="B1356" s="12">
        <v>52.171020795194202</v>
      </c>
      <c r="C1356" s="13">
        <v>-2.2769890468964</v>
      </c>
      <c r="D1356" s="13">
        <v>0.34955175528645899</v>
      </c>
      <c r="E1356" s="13">
        <v>-6.5140254982567702</v>
      </c>
      <c r="F1356" s="14">
        <v>7.3163069444546601E-11</v>
      </c>
      <c r="G1356" s="9">
        <v>3.3656051192636898E-9</v>
      </c>
      <c r="H1356" t="s">
        <v>706</v>
      </c>
      <c r="I1356" t="s">
        <v>707</v>
      </c>
      <c r="J1356" s="62" t="s">
        <v>25241</v>
      </c>
      <c r="K1356" s="11" t="s">
        <v>1998</v>
      </c>
      <c r="L1356" t="s">
        <v>5097</v>
      </c>
      <c r="M1356">
        <v>40</v>
      </c>
      <c r="N1356">
        <v>134</v>
      </c>
      <c r="O1356">
        <v>80</v>
      </c>
      <c r="P1356">
        <v>0</v>
      </c>
      <c r="Q1356">
        <v>2</v>
      </c>
      <c r="R1356">
        <v>135</v>
      </c>
      <c r="S1356">
        <v>66</v>
      </c>
      <c r="T1356">
        <v>199</v>
      </c>
      <c r="U1356" s="8">
        <v>2.2999999999999999E-25</v>
      </c>
      <c r="V1356">
        <v>117.47</v>
      </c>
      <c r="W1356" t="s">
        <v>5098</v>
      </c>
    </row>
    <row r="1357" spans="1:23" x14ac:dyDescent="0.3">
      <c r="A1357" t="s">
        <v>1359</v>
      </c>
      <c r="B1357" s="12">
        <v>381.017068364267</v>
      </c>
      <c r="C1357" s="13">
        <v>-2.2770640867674699</v>
      </c>
      <c r="D1357" s="13">
        <v>0.26816297441790499</v>
      </c>
      <c r="E1357" s="13">
        <v>-8.4913440854772606</v>
      </c>
      <c r="F1357" s="14">
        <v>2.0426082633547501E-17</v>
      </c>
      <c r="G1357" s="9">
        <v>3.69552338596333E-15</v>
      </c>
      <c r="H1357" t="s">
        <v>5099</v>
      </c>
      <c r="I1357" t="s">
        <v>5100</v>
      </c>
      <c r="J1357" s="62" t="s">
        <v>96</v>
      </c>
      <c r="K1357" s="11"/>
      <c r="L1357" t="s">
        <v>1360</v>
      </c>
      <c r="M1357">
        <v>73</v>
      </c>
      <c r="N1357">
        <v>296</v>
      </c>
      <c r="O1357">
        <v>74</v>
      </c>
      <c r="P1357">
        <v>1</v>
      </c>
      <c r="Q1357">
        <v>47</v>
      </c>
      <c r="R1357">
        <v>337</v>
      </c>
      <c r="S1357">
        <v>36</v>
      </c>
      <c r="T1357">
        <v>331</v>
      </c>
      <c r="U1357" s="8">
        <v>1.7E-120</v>
      </c>
      <c r="V1357">
        <v>436.03</v>
      </c>
      <c r="W1357" t="s">
        <v>1361</v>
      </c>
    </row>
    <row r="1358" spans="1:23" x14ac:dyDescent="0.3">
      <c r="A1358" t="s">
        <v>5101</v>
      </c>
      <c r="B1358" s="12">
        <v>35.911213934389998</v>
      </c>
      <c r="C1358" s="13">
        <v>-2.2839386660321299</v>
      </c>
      <c r="D1358" s="13">
        <v>0.55149634382203105</v>
      </c>
      <c r="E1358" s="13">
        <v>-4.1413486990752499</v>
      </c>
      <c r="F1358" s="14">
        <v>3.4526959426271497E-5</v>
      </c>
      <c r="G1358" s="10">
        <v>3.4639268309163702E-4</v>
      </c>
      <c r="H1358" t="s">
        <v>1876</v>
      </c>
      <c r="J1358" s="62" t="s">
        <v>96</v>
      </c>
      <c r="K1358" s="11"/>
      <c r="L1358" t="s">
        <v>5102</v>
      </c>
      <c r="M1358">
        <v>34</v>
      </c>
      <c r="N1358">
        <v>319</v>
      </c>
      <c r="O1358">
        <v>180</v>
      </c>
      <c r="P1358">
        <v>5</v>
      </c>
      <c r="Q1358">
        <v>20</v>
      </c>
      <c r="R1358">
        <v>334</v>
      </c>
      <c r="S1358">
        <v>41</v>
      </c>
      <c r="T1358">
        <v>335</v>
      </c>
      <c r="U1358" s="8">
        <v>1.3999999999999999E-46</v>
      </c>
      <c r="V1358">
        <v>190.66</v>
      </c>
      <c r="W1358" t="s">
        <v>5103</v>
      </c>
    </row>
    <row r="1359" spans="1:23" x14ac:dyDescent="0.3">
      <c r="A1359" t="s">
        <v>5104</v>
      </c>
      <c r="B1359" s="12">
        <v>71.346768805484004</v>
      </c>
      <c r="C1359" s="13">
        <v>-2.28393874688456</v>
      </c>
      <c r="D1359" s="13">
        <v>0.53213545787675098</v>
      </c>
      <c r="E1359" s="13">
        <v>-4.29202510954185</v>
      </c>
      <c r="F1359" s="14">
        <v>1.7705092123591999E-5</v>
      </c>
      <c r="G1359" s="10">
        <v>1.95893204107457E-4</v>
      </c>
      <c r="H1359" t="s">
        <v>734</v>
      </c>
      <c r="I1359" t="s">
        <v>735</v>
      </c>
      <c r="J1359" s="62" t="s">
        <v>96</v>
      </c>
      <c r="K1359" s="11"/>
      <c r="L1359" t="s">
        <v>5105</v>
      </c>
      <c r="M1359">
        <v>53</v>
      </c>
      <c r="N1359">
        <v>107</v>
      </c>
      <c r="O1359">
        <v>48</v>
      </c>
      <c r="P1359">
        <v>1</v>
      </c>
      <c r="Q1359">
        <v>3</v>
      </c>
      <c r="R1359">
        <v>109</v>
      </c>
      <c r="S1359">
        <v>567</v>
      </c>
      <c r="T1359">
        <v>671</v>
      </c>
      <c r="U1359" s="8">
        <v>3.9000000000000001E-20</v>
      </c>
      <c r="V1359">
        <v>100.14</v>
      </c>
      <c r="W1359" t="s">
        <v>5106</v>
      </c>
    </row>
    <row r="1360" spans="1:23" x14ac:dyDescent="0.3">
      <c r="A1360" t="s">
        <v>5107</v>
      </c>
      <c r="B1360" s="12">
        <v>15.122547189876199</v>
      </c>
      <c r="C1360" s="13">
        <v>-2.2870465669931899</v>
      </c>
      <c r="D1360" s="13">
        <v>0.68617691751453502</v>
      </c>
      <c r="E1360" s="13">
        <v>-3.33302754525366</v>
      </c>
      <c r="F1360" s="13">
        <v>8.5906436831713502E-4</v>
      </c>
      <c r="G1360" s="10">
        <v>5.3558559040242397E-3</v>
      </c>
      <c r="H1360" t="s">
        <v>1876</v>
      </c>
      <c r="J1360" s="62" t="s">
        <v>96</v>
      </c>
      <c r="K1360" s="11"/>
      <c r="L1360" t="s">
        <v>5108</v>
      </c>
      <c r="M1360">
        <v>26</v>
      </c>
      <c r="N1360">
        <v>172</v>
      </c>
      <c r="O1360">
        <v>122</v>
      </c>
      <c r="P1360">
        <v>2</v>
      </c>
      <c r="Q1360">
        <v>16</v>
      </c>
      <c r="R1360">
        <v>185</v>
      </c>
      <c r="S1360">
        <v>346</v>
      </c>
      <c r="T1360">
        <v>515</v>
      </c>
      <c r="U1360" s="8">
        <v>1.4E-8</v>
      </c>
      <c r="V1360">
        <v>62.77</v>
      </c>
      <c r="W1360" t="s">
        <v>5109</v>
      </c>
    </row>
    <row r="1361" spans="1:23" x14ac:dyDescent="0.3">
      <c r="A1361" t="s">
        <v>5110</v>
      </c>
      <c r="B1361" s="12">
        <v>4.3398855145334201</v>
      </c>
      <c r="C1361" s="13">
        <v>-2.2879666116438102</v>
      </c>
      <c r="D1361" s="13">
        <v>0.88754588612747798</v>
      </c>
      <c r="E1361" s="13">
        <v>-2.5778572662046999</v>
      </c>
      <c r="F1361" s="13">
        <v>9.9415053143407997E-3</v>
      </c>
      <c r="G1361" s="10">
        <v>4.0723869320996101E-2</v>
      </c>
      <c r="H1361" t="s">
        <v>2028</v>
      </c>
      <c r="I1361" t="s">
        <v>2029</v>
      </c>
      <c r="J1361" s="62" t="s">
        <v>96</v>
      </c>
      <c r="K1361" s="11"/>
      <c r="L1361" t="s">
        <v>5111</v>
      </c>
      <c r="M1361">
        <v>32</v>
      </c>
      <c r="N1361">
        <v>105</v>
      </c>
      <c r="O1361">
        <v>66</v>
      </c>
      <c r="P1361">
        <v>1</v>
      </c>
      <c r="Q1361">
        <v>5</v>
      </c>
      <c r="R1361">
        <v>109</v>
      </c>
      <c r="S1361">
        <v>25</v>
      </c>
      <c r="T1361">
        <v>124</v>
      </c>
      <c r="U1361">
        <v>1.2E-5</v>
      </c>
      <c r="V1361">
        <v>51.99</v>
      </c>
      <c r="W1361" t="s">
        <v>5112</v>
      </c>
    </row>
    <row r="1362" spans="1:23" x14ac:dyDescent="0.3">
      <c r="A1362" t="s">
        <v>5113</v>
      </c>
      <c r="B1362" s="12">
        <v>15.4155591322939</v>
      </c>
      <c r="C1362" s="13">
        <v>-2.2899828723885398</v>
      </c>
      <c r="D1362" s="13">
        <v>0.67086637398115501</v>
      </c>
      <c r="E1362" s="13">
        <v>-3.4134709402693502</v>
      </c>
      <c r="F1362" s="13">
        <v>6.4140998560414898E-4</v>
      </c>
      <c r="G1362" s="10">
        <v>4.1904503497660599E-3</v>
      </c>
      <c r="H1362" t="s">
        <v>298</v>
      </c>
      <c r="I1362" t="s">
        <v>299</v>
      </c>
      <c r="J1362" s="62" t="s">
        <v>96</v>
      </c>
      <c r="K1362" s="11"/>
      <c r="L1362" t="s">
        <v>5114</v>
      </c>
      <c r="M1362">
        <v>43</v>
      </c>
      <c r="N1362">
        <v>123</v>
      </c>
      <c r="O1362">
        <v>64</v>
      </c>
      <c r="P1362">
        <v>2</v>
      </c>
      <c r="Q1362">
        <v>17</v>
      </c>
      <c r="R1362">
        <v>136</v>
      </c>
      <c r="S1362">
        <v>19</v>
      </c>
      <c r="T1362">
        <v>138</v>
      </c>
      <c r="U1362" s="8">
        <v>4.9999999999999999E-20</v>
      </c>
      <c r="V1362">
        <v>99.75</v>
      </c>
      <c r="W1362" t="s">
        <v>5115</v>
      </c>
    </row>
    <row r="1363" spans="1:23" x14ac:dyDescent="0.3">
      <c r="A1363" t="s">
        <v>5116</v>
      </c>
      <c r="B1363" s="12">
        <v>11.4185390421232</v>
      </c>
      <c r="C1363" s="13">
        <v>-2.2992178977299198</v>
      </c>
      <c r="D1363" s="13">
        <v>0.76256161316430604</v>
      </c>
      <c r="E1363" s="13">
        <v>-3.0151241001879701</v>
      </c>
      <c r="F1363" s="13">
        <v>2.5687412875232199E-3</v>
      </c>
      <c r="G1363" s="10">
        <v>1.3335794581025901E-2</v>
      </c>
      <c r="H1363" t="s">
        <v>1876</v>
      </c>
      <c r="J1363" s="62" t="s">
        <v>96</v>
      </c>
      <c r="K1363" s="11"/>
      <c r="N1363">
        <v>0</v>
      </c>
    </row>
    <row r="1364" spans="1:23" x14ac:dyDescent="0.3">
      <c r="A1364" t="s">
        <v>5117</v>
      </c>
      <c r="B1364" s="12">
        <v>9.9252537283996602</v>
      </c>
      <c r="C1364" s="13">
        <v>-2.2995533738713401</v>
      </c>
      <c r="D1364" s="13">
        <v>0.70381500438272604</v>
      </c>
      <c r="E1364" s="13">
        <v>-3.2672696085644501</v>
      </c>
      <c r="F1364" s="13">
        <v>1.0859021207986401E-3</v>
      </c>
      <c r="G1364" s="10">
        <v>6.5075759034167301E-3</v>
      </c>
      <c r="H1364" t="s">
        <v>1876</v>
      </c>
      <c r="J1364" s="62" t="s">
        <v>96</v>
      </c>
      <c r="K1364" s="11"/>
      <c r="N1364">
        <v>0</v>
      </c>
    </row>
    <row r="1365" spans="1:23" x14ac:dyDescent="0.3">
      <c r="A1365" t="s">
        <v>5118</v>
      </c>
      <c r="B1365" s="12">
        <v>4.8697355134077798</v>
      </c>
      <c r="C1365" s="13">
        <v>-2.2995718402032801</v>
      </c>
      <c r="D1365" s="13">
        <v>0.67522596532327905</v>
      </c>
      <c r="E1365" s="13">
        <v>-3.4056330151674699</v>
      </c>
      <c r="F1365" s="13">
        <v>6.6010847842373104E-4</v>
      </c>
      <c r="G1365" s="10">
        <v>4.29528090692235E-3</v>
      </c>
      <c r="H1365" t="s">
        <v>1876</v>
      </c>
      <c r="J1365" s="62" t="s">
        <v>96</v>
      </c>
      <c r="K1365" s="11"/>
      <c r="N1365">
        <v>0</v>
      </c>
    </row>
    <row r="1366" spans="1:23" x14ac:dyDescent="0.3">
      <c r="A1366" t="s">
        <v>5119</v>
      </c>
      <c r="B1366" s="12">
        <v>5.9912448608691404</v>
      </c>
      <c r="C1366" s="13">
        <v>-2.3051737830555501</v>
      </c>
      <c r="D1366" s="13">
        <v>0.78450038846640202</v>
      </c>
      <c r="E1366" s="13">
        <v>-2.9383972486768002</v>
      </c>
      <c r="F1366" s="13">
        <v>3.2991399678107499E-3</v>
      </c>
      <c r="G1366" s="10">
        <v>1.64373304396233E-2</v>
      </c>
      <c r="H1366" t="s">
        <v>261</v>
      </c>
      <c r="I1366" t="s">
        <v>262</v>
      </c>
      <c r="J1366" s="62" t="s">
        <v>141</v>
      </c>
      <c r="K1366" s="11" t="s">
        <v>142</v>
      </c>
      <c r="L1366" t="s">
        <v>4491</v>
      </c>
      <c r="M1366">
        <v>61</v>
      </c>
      <c r="N1366">
        <v>348</v>
      </c>
      <c r="O1366">
        <v>135</v>
      </c>
      <c r="P1366">
        <v>0</v>
      </c>
      <c r="Q1366">
        <v>11</v>
      </c>
      <c r="R1366">
        <v>358</v>
      </c>
      <c r="S1366">
        <v>12</v>
      </c>
      <c r="T1366">
        <v>359</v>
      </c>
      <c r="U1366" s="8">
        <v>1.4E-126</v>
      </c>
      <c r="V1366">
        <v>456.45</v>
      </c>
      <c r="W1366" t="s">
        <v>4492</v>
      </c>
    </row>
    <row r="1367" spans="1:23" x14ac:dyDescent="0.3">
      <c r="A1367" t="s">
        <v>5120</v>
      </c>
      <c r="B1367" s="12">
        <v>6.9887021159535596</v>
      </c>
      <c r="C1367" s="13">
        <v>-2.3053880730109002</v>
      </c>
      <c r="D1367" s="13">
        <v>0.64395560371182503</v>
      </c>
      <c r="E1367" s="13">
        <v>-3.5800419465603102</v>
      </c>
      <c r="F1367" s="13">
        <v>3.4353905591832798E-4</v>
      </c>
      <c r="G1367" s="10">
        <v>2.48392773518979E-3</v>
      </c>
      <c r="H1367" t="s">
        <v>1876</v>
      </c>
      <c r="J1367" s="62" t="s">
        <v>96</v>
      </c>
      <c r="K1367" s="11"/>
      <c r="N1367">
        <v>0</v>
      </c>
    </row>
    <row r="1368" spans="1:23" x14ac:dyDescent="0.3">
      <c r="A1368" t="s">
        <v>5121</v>
      </c>
      <c r="B1368" s="12">
        <v>471.93739767104501</v>
      </c>
      <c r="C1368" s="13">
        <v>-2.3076079597585202</v>
      </c>
      <c r="D1368" s="13">
        <v>0.266771200518719</v>
      </c>
      <c r="E1368" s="13">
        <v>-8.6501389777889202</v>
      </c>
      <c r="F1368" s="14">
        <v>5.1436751335372598E-18</v>
      </c>
      <c r="G1368" s="9">
        <v>1.0610058547745501E-15</v>
      </c>
      <c r="H1368" t="s">
        <v>5122</v>
      </c>
      <c r="I1368" t="s">
        <v>5123</v>
      </c>
      <c r="J1368" s="62" t="s">
        <v>96</v>
      </c>
      <c r="K1368" s="11"/>
      <c r="N1368">
        <v>0</v>
      </c>
    </row>
    <row r="1369" spans="1:23" x14ac:dyDescent="0.3">
      <c r="A1369" t="s">
        <v>1727</v>
      </c>
      <c r="B1369" s="12">
        <v>640.46569656071995</v>
      </c>
      <c r="C1369" s="13">
        <v>-2.3109176805037102</v>
      </c>
      <c r="D1369" s="13">
        <v>0.38438408591474599</v>
      </c>
      <c r="E1369" s="13">
        <v>-6.0120014464289202</v>
      </c>
      <c r="F1369" s="14">
        <v>1.8324668721048E-9</v>
      </c>
      <c r="G1369" s="9">
        <v>5.8756870943677202E-8</v>
      </c>
      <c r="H1369" t="s">
        <v>1876</v>
      </c>
      <c r="J1369" s="62" t="s">
        <v>96</v>
      </c>
      <c r="K1369" s="11"/>
      <c r="N1369">
        <v>0</v>
      </c>
    </row>
    <row r="1370" spans="1:23" x14ac:dyDescent="0.3">
      <c r="A1370" t="s">
        <v>5124</v>
      </c>
      <c r="B1370" s="12">
        <v>45.099420080307198</v>
      </c>
      <c r="C1370" s="13">
        <v>-2.3121657169875198</v>
      </c>
      <c r="D1370" s="13">
        <v>0.42354382803554802</v>
      </c>
      <c r="E1370" s="13">
        <v>-5.45909434617817</v>
      </c>
      <c r="F1370" s="14">
        <v>4.78569419426882E-8</v>
      </c>
      <c r="G1370" s="9">
        <v>1.07928068580359E-6</v>
      </c>
      <c r="H1370" t="s">
        <v>3807</v>
      </c>
      <c r="I1370" t="s">
        <v>3808</v>
      </c>
      <c r="J1370" s="62" t="s">
        <v>96</v>
      </c>
      <c r="K1370" s="11"/>
      <c r="N1370">
        <v>0</v>
      </c>
    </row>
    <row r="1371" spans="1:23" x14ac:dyDescent="0.3">
      <c r="A1371" t="s">
        <v>5125</v>
      </c>
      <c r="B1371" s="12">
        <v>16.6913009594602</v>
      </c>
      <c r="C1371" s="13">
        <v>-2.3134512393325499</v>
      </c>
      <c r="D1371" s="13">
        <v>0.69488927042556203</v>
      </c>
      <c r="E1371" s="13">
        <v>-3.3292372436773299</v>
      </c>
      <c r="F1371" s="13">
        <v>8.7084190495992798E-4</v>
      </c>
      <c r="G1371" s="10">
        <v>5.4182930052117696E-3</v>
      </c>
      <c r="H1371" t="s">
        <v>1159</v>
      </c>
      <c r="I1371" t="s">
        <v>1160</v>
      </c>
      <c r="J1371" s="62" t="s">
        <v>25651</v>
      </c>
      <c r="K1371" s="11" t="s">
        <v>4970</v>
      </c>
      <c r="L1371" t="s">
        <v>5126</v>
      </c>
      <c r="M1371">
        <v>62</v>
      </c>
      <c r="N1371">
        <v>150</v>
      </c>
      <c r="O1371">
        <v>53</v>
      </c>
      <c r="P1371">
        <v>2</v>
      </c>
      <c r="Q1371">
        <v>9</v>
      </c>
      <c r="R1371">
        <v>158</v>
      </c>
      <c r="S1371">
        <v>9</v>
      </c>
      <c r="T1371">
        <v>155</v>
      </c>
      <c r="U1371" s="8">
        <v>1.1E-46</v>
      </c>
      <c r="V1371">
        <v>188.35</v>
      </c>
      <c r="W1371" t="s">
        <v>5127</v>
      </c>
    </row>
    <row r="1372" spans="1:23" x14ac:dyDescent="0.3">
      <c r="A1372" t="s">
        <v>5128</v>
      </c>
      <c r="B1372" s="12">
        <v>3.1007490340378698</v>
      </c>
      <c r="C1372" s="13">
        <v>-2.3160667748439701</v>
      </c>
      <c r="D1372" s="13">
        <v>0.79394823258747504</v>
      </c>
      <c r="E1372" s="13">
        <v>-2.9171508667459598</v>
      </c>
      <c r="F1372" s="13">
        <v>3.53244867215419E-3</v>
      </c>
      <c r="G1372" s="10">
        <v>1.7375205080150901E-2</v>
      </c>
      <c r="H1372" t="s">
        <v>1183</v>
      </c>
      <c r="I1372" t="s">
        <v>1184</v>
      </c>
      <c r="J1372" s="62" t="s">
        <v>96</v>
      </c>
      <c r="K1372" s="11"/>
      <c r="L1372" t="s">
        <v>5129</v>
      </c>
      <c r="M1372">
        <v>48</v>
      </c>
      <c r="N1372">
        <v>91</v>
      </c>
      <c r="O1372">
        <v>47</v>
      </c>
      <c r="P1372">
        <v>0</v>
      </c>
      <c r="Q1372">
        <v>92</v>
      </c>
      <c r="R1372">
        <v>182</v>
      </c>
      <c r="S1372">
        <v>129</v>
      </c>
      <c r="T1372">
        <v>219</v>
      </c>
      <c r="U1372" s="8">
        <v>7.7999999999999999E-19</v>
      </c>
      <c r="V1372">
        <v>96.67</v>
      </c>
      <c r="W1372" t="s">
        <v>5130</v>
      </c>
    </row>
    <row r="1373" spans="1:23" x14ac:dyDescent="0.3">
      <c r="A1373" t="s">
        <v>5131</v>
      </c>
      <c r="B1373" s="12">
        <v>157.64718975955</v>
      </c>
      <c r="C1373" s="13">
        <v>-2.31612180647162</v>
      </c>
      <c r="D1373" s="13">
        <v>0.60866411847523805</v>
      </c>
      <c r="E1373" s="13">
        <v>-3.80525438607047</v>
      </c>
      <c r="F1373" s="13">
        <v>1.4165852410282201E-4</v>
      </c>
      <c r="G1373" s="10">
        <v>1.1658478533849801E-3</v>
      </c>
      <c r="H1373" t="s">
        <v>578</v>
      </c>
      <c r="I1373" t="s">
        <v>579</v>
      </c>
      <c r="J1373" s="62" t="s">
        <v>96</v>
      </c>
      <c r="K1373" s="11"/>
      <c r="L1373" t="s">
        <v>5132</v>
      </c>
      <c r="M1373">
        <v>38</v>
      </c>
      <c r="N1373">
        <v>372</v>
      </c>
      <c r="O1373">
        <v>211</v>
      </c>
      <c r="P1373">
        <v>5</v>
      </c>
      <c r="Q1373">
        <v>92</v>
      </c>
      <c r="R1373">
        <v>455</v>
      </c>
      <c r="S1373">
        <v>120</v>
      </c>
      <c r="T1373">
        <v>483</v>
      </c>
      <c r="U1373" s="8">
        <v>1.1E-71</v>
      </c>
      <c r="V1373">
        <v>274.63</v>
      </c>
      <c r="W1373" t="s">
        <v>5133</v>
      </c>
    </row>
    <row r="1374" spans="1:23" x14ac:dyDescent="0.3">
      <c r="A1374" t="s">
        <v>1380</v>
      </c>
      <c r="B1374" s="12">
        <v>26.563988338924801</v>
      </c>
      <c r="C1374" s="13">
        <v>-2.3163298325492399</v>
      </c>
      <c r="D1374" s="13">
        <v>0.47284167124391502</v>
      </c>
      <c r="E1374" s="13">
        <v>-4.8987430114939396</v>
      </c>
      <c r="F1374" s="14">
        <v>9.6451696430893299E-7</v>
      </c>
      <c r="G1374" s="9">
        <v>1.5394717540238901E-5</v>
      </c>
      <c r="H1374" t="s">
        <v>1519</v>
      </c>
      <c r="I1374" t="s">
        <v>1520</v>
      </c>
      <c r="J1374" s="62" t="s">
        <v>96</v>
      </c>
      <c r="K1374" s="11"/>
      <c r="L1374" t="s">
        <v>1381</v>
      </c>
      <c r="M1374">
        <v>79</v>
      </c>
      <c r="N1374">
        <v>124</v>
      </c>
      <c r="O1374">
        <v>26</v>
      </c>
      <c r="P1374">
        <v>0</v>
      </c>
      <c r="Q1374">
        <v>1</v>
      </c>
      <c r="R1374">
        <v>124</v>
      </c>
      <c r="S1374">
        <v>228</v>
      </c>
      <c r="T1374">
        <v>351</v>
      </c>
      <c r="U1374" s="8">
        <v>3.6999999999999999E-55</v>
      </c>
      <c r="V1374">
        <v>216.47</v>
      </c>
      <c r="W1374" t="s">
        <v>1382</v>
      </c>
    </row>
    <row r="1375" spans="1:23" x14ac:dyDescent="0.3">
      <c r="A1375" t="s">
        <v>5134</v>
      </c>
      <c r="B1375" s="12">
        <v>8.1663102103881897</v>
      </c>
      <c r="C1375" s="13">
        <v>-2.3182291338884302</v>
      </c>
      <c r="D1375" s="13">
        <v>0.75699358408804496</v>
      </c>
      <c r="E1375" s="13">
        <v>-3.0624158283735201</v>
      </c>
      <c r="F1375" s="13">
        <v>2.1955821428152299E-3</v>
      </c>
      <c r="G1375" s="10">
        <v>1.17383871316736E-2</v>
      </c>
      <c r="H1375" t="s">
        <v>1876</v>
      </c>
      <c r="J1375" s="62" t="s">
        <v>96</v>
      </c>
      <c r="K1375" s="11"/>
      <c r="L1375" t="s">
        <v>1425</v>
      </c>
      <c r="M1375">
        <v>80</v>
      </c>
      <c r="N1375">
        <v>68</v>
      </c>
      <c r="O1375">
        <v>13</v>
      </c>
      <c r="P1375">
        <v>0</v>
      </c>
      <c r="Q1375">
        <v>56</v>
      </c>
      <c r="R1375">
        <v>123</v>
      </c>
      <c r="S1375">
        <v>442</v>
      </c>
      <c r="T1375">
        <v>509</v>
      </c>
      <c r="U1375" s="8">
        <v>2.1000000000000001E-26</v>
      </c>
      <c r="V1375">
        <v>120.94</v>
      </c>
      <c r="W1375" t="s">
        <v>1426</v>
      </c>
    </row>
    <row r="1376" spans="1:23" x14ac:dyDescent="0.3">
      <c r="A1376" t="s">
        <v>1151</v>
      </c>
      <c r="B1376" s="12">
        <v>53.990672670801501</v>
      </c>
      <c r="C1376" s="13">
        <v>-2.3190445922734799</v>
      </c>
      <c r="D1376" s="13">
        <v>0.44891159963031901</v>
      </c>
      <c r="E1376" s="13">
        <v>-5.1659270871664402</v>
      </c>
      <c r="F1376" s="14">
        <v>2.3925005003194701E-7</v>
      </c>
      <c r="G1376" s="9">
        <v>4.4958141469114198E-6</v>
      </c>
      <c r="H1376" t="s">
        <v>1152</v>
      </c>
      <c r="I1376" t="s">
        <v>1153</v>
      </c>
      <c r="J1376" s="62" t="s">
        <v>96</v>
      </c>
      <c r="K1376" s="11"/>
      <c r="L1376" t="s">
        <v>5135</v>
      </c>
      <c r="M1376">
        <v>54</v>
      </c>
      <c r="N1376">
        <v>93</v>
      </c>
      <c r="O1376">
        <v>42</v>
      </c>
      <c r="P1376">
        <v>0</v>
      </c>
      <c r="Q1376">
        <v>2</v>
      </c>
      <c r="R1376">
        <v>94</v>
      </c>
      <c r="S1376">
        <v>57</v>
      </c>
      <c r="T1376">
        <v>149</v>
      </c>
      <c r="U1376" s="8">
        <v>6.5E-23</v>
      </c>
      <c r="V1376">
        <v>110.15</v>
      </c>
      <c r="W1376" t="s">
        <v>5136</v>
      </c>
    </row>
    <row r="1377" spans="1:23" x14ac:dyDescent="0.3">
      <c r="A1377" t="s">
        <v>5137</v>
      </c>
      <c r="B1377" s="12">
        <v>30.6823635123496</v>
      </c>
      <c r="C1377" s="13">
        <v>-2.32215862505385</v>
      </c>
      <c r="D1377" s="13">
        <v>0.40003044515804498</v>
      </c>
      <c r="E1377" s="13">
        <v>-5.8049547307240603</v>
      </c>
      <c r="F1377" s="14">
        <v>6.4383396686417702E-9</v>
      </c>
      <c r="G1377" s="9">
        <v>1.83050424300813E-7</v>
      </c>
      <c r="H1377" t="s">
        <v>1876</v>
      </c>
      <c r="J1377" s="62" t="s">
        <v>96</v>
      </c>
      <c r="K1377" s="11"/>
      <c r="N1377">
        <v>0</v>
      </c>
    </row>
    <row r="1378" spans="1:23" x14ac:dyDescent="0.3">
      <c r="A1378" t="s">
        <v>5138</v>
      </c>
      <c r="B1378" s="12">
        <v>13.812196290729901</v>
      </c>
      <c r="C1378" s="13">
        <v>-2.3235192200889001</v>
      </c>
      <c r="D1378" s="13">
        <v>0.57090045038208803</v>
      </c>
      <c r="E1378" s="13">
        <v>-4.0699201034678403</v>
      </c>
      <c r="F1378" s="14">
        <v>4.7029263351663298E-5</v>
      </c>
      <c r="G1378" s="10">
        <v>4.5382678594863398E-4</v>
      </c>
      <c r="H1378" t="s">
        <v>1876</v>
      </c>
      <c r="J1378" s="62" t="s">
        <v>96</v>
      </c>
      <c r="K1378" s="11"/>
      <c r="N1378">
        <v>0</v>
      </c>
    </row>
    <row r="1379" spans="1:23" x14ac:dyDescent="0.3">
      <c r="A1379" t="s">
        <v>1193</v>
      </c>
      <c r="B1379" s="12">
        <v>66.058065203628999</v>
      </c>
      <c r="C1379" s="13">
        <v>-2.3238718187988798</v>
      </c>
      <c r="D1379" s="13">
        <v>0.47486133444654199</v>
      </c>
      <c r="E1379" s="13">
        <v>-4.8937903556780196</v>
      </c>
      <c r="F1379" s="14">
        <v>9.8912204435512101E-7</v>
      </c>
      <c r="G1379" s="9">
        <v>1.5740893074417998E-5</v>
      </c>
      <c r="H1379" t="s">
        <v>1194</v>
      </c>
      <c r="I1379" t="s">
        <v>1195</v>
      </c>
      <c r="J1379" s="62" t="s">
        <v>96</v>
      </c>
      <c r="K1379" s="11"/>
      <c r="L1379" t="s">
        <v>1196</v>
      </c>
      <c r="M1379">
        <v>39</v>
      </c>
      <c r="N1379">
        <v>301</v>
      </c>
      <c r="O1379">
        <v>153</v>
      </c>
      <c r="P1379">
        <v>7</v>
      </c>
      <c r="Q1379">
        <v>1</v>
      </c>
      <c r="R1379">
        <v>288</v>
      </c>
      <c r="S1379">
        <v>296</v>
      </c>
      <c r="T1379">
        <v>579</v>
      </c>
      <c r="U1379" s="8">
        <v>2.5999999999999998E-44</v>
      </c>
      <c r="V1379">
        <v>182.57</v>
      </c>
      <c r="W1379" t="s">
        <v>1197</v>
      </c>
    </row>
    <row r="1380" spans="1:23" x14ac:dyDescent="0.3">
      <c r="A1380" t="s">
        <v>5139</v>
      </c>
      <c r="B1380" s="12">
        <v>50.262573230871297</v>
      </c>
      <c r="C1380" s="13">
        <v>-2.3246337790332601</v>
      </c>
      <c r="D1380" s="13">
        <v>0.49301960669913297</v>
      </c>
      <c r="E1380" s="13">
        <v>-4.7150939789132504</v>
      </c>
      <c r="F1380" s="14">
        <v>2.41599210725094E-6</v>
      </c>
      <c r="G1380" s="9">
        <v>3.4376935146450697E-5</v>
      </c>
      <c r="H1380" t="s">
        <v>1256</v>
      </c>
      <c r="I1380" t="s">
        <v>5140</v>
      </c>
      <c r="J1380" s="62" t="s">
        <v>25493</v>
      </c>
      <c r="K1380" s="11" t="s">
        <v>5141</v>
      </c>
      <c r="L1380" t="s">
        <v>5142</v>
      </c>
      <c r="M1380">
        <v>75</v>
      </c>
      <c r="N1380">
        <v>334</v>
      </c>
      <c r="O1380">
        <v>83</v>
      </c>
      <c r="P1380">
        <v>0</v>
      </c>
      <c r="Q1380">
        <v>8</v>
      </c>
      <c r="R1380">
        <v>341</v>
      </c>
      <c r="S1380">
        <v>133</v>
      </c>
      <c r="T1380">
        <v>466</v>
      </c>
      <c r="U1380" s="8">
        <v>3.0000000000000002E-149</v>
      </c>
      <c r="V1380">
        <v>531.55999999999995</v>
      </c>
      <c r="W1380" t="s">
        <v>5143</v>
      </c>
    </row>
    <row r="1381" spans="1:23" x14ac:dyDescent="0.3">
      <c r="A1381" t="s">
        <v>5144</v>
      </c>
      <c r="B1381" s="12">
        <v>43.167056461376298</v>
      </c>
      <c r="C1381" s="13">
        <v>-2.32946343337666</v>
      </c>
      <c r="D1381" s="13">
        <v>0.526509997550622</v>
      </c>
      <c r="E1381" s="13">
        <v>-4.4243479596086797</v>
      </c>
      <c r="F1381" s="14">
        <v>9.6734000735371808E-6</v>
      </c>
      <c r="G1381" s="10">
        <v>1.15727026738641E-4</v>
      </c>
      <c r="H1381" t="s">
        <v>402</v>
      </c>
      <c r="I1381" t="s">
        <v>403</v>
      </c>
      <c r="J1381" s="62" t="s">
        <v>96</v>
      </c>
      <c r="K1381" s="11"/>
      <c r="L1381" t="s">
        <v>5145</v>
      </c>
      <c r="M1381">
        <v>100</v>
      </c>
      <c r="N1381">
        <v>153</v>
      </c>
      <c r="O1381">
        <v>0</v>
      </c>
      <c r="P1381">
        <v>0</v>
      </c>
      <c r="Q1381">
        <v>1</v>
      </c>
      <c r="R1381">
        <v>153</v>
      </c>
      <c r="S1381">
        <v>153</v>
      </c>
      <c r="T1381">
        <v>305</v>
      </c>
      <c r="U1381" s="8">
        <v>5.6999999999999999E-80</v>
      </c>
      <c r="V1381">
        <v>298.89999999999998</v>
      </c>
      <c r="W1381" t="s">
        <v>5146</v>
      </c>
    </row>
    <row r="1382" spans="1:23" x14ac:dyDescent="0.3">
      <c r="A1382" t="s">
        <v>5147</v>
      </c>
      <c r="B1382" s="12">
        <v>28.956444580819699</v>
      </c>
      <c r="C1382" s="13">
        <v>-2.3336072288235101</v>
      </c>
      <c r="D1382" s="13">
        <v>0.89008395209315105</v>
      </c>
      <c r="E1382" s="13">
        <v>-2.62178328609984</v>
      </c>
      <c r="F1382" s="13">
        <v>8.7471032705926603E-3</v>
      </c>
      <c r="G1382" s="10">
        <v>3.6726946637902699E-2</v>
      </c>
      <c r="H1382" t="s">
        <v>1012</v>
      </c>
      <c r="I1382" t="s">
        <v>1013</v>
      </c>
      <c r="J1382" s="62" t="s">
        <v>25245</v>
      </c>
      <c r="K1382" s="11" t="s">
        <v>5148</v>
      </c>
      <c r="L1382" t="s">
        <v>5149</v>
      </c>
      <c r="M1382">
        <v>44</v>
      </c>
      <c r="N1382">
        <v>222</v>
      </c>
      <c r="O1382">
        <v>123</v>
      </c>
      <c r="P1382">
        <v>1</v>
      </c>
      <c r="Q1382">
        <v>4</v>
      </c>
      <c r="R1382">
        <v>224</v>
      </c>
      <c r="S1382">
        <v>205</v>
      </c>
      <c r="T1382">
        <v>426</v>
      </c>
      <c r="U1382" s="8">
        <v>2.7999999999999999E-47</v>
      </c>
      <c r="V1382">
        <v>192.2</v>
      </c>
      <c r="W1382" t="s">
        <v>5150</v>
      </c>
    </row>
    <row r="1383" spans="1:23" x14ac:dyDescent="0.3">
      <c r="A1383" t="s">
        <v>1564</v>
      </c>
      <c r="B1383" s="12">
        <v>6.6825880026399096</v>
      </c>
      <c r="C1383" s="13">
        <v>-2.33494443675928</v>
      </c>
      <c r="D1383" s="13">
        <v>0.56807772812373702</v>
      </c>
      <c r="E1383" s="13">
        <v>-4.1102552012929703</v>
      </c>
      <c r="F1383" s="14">
        <v>3.9522207626772097E-5</v>
      </c>
      <c r="G1383" s="10">
        <v>3.8939053665744199E-4</v>
      </c>
      <c r="H1383" t="s">
        <v>1876</v>
      </c>
      <c r="J1383" s="62" t="s">
        <v>96</v>
      </c>
      <c r="K1383" s="11"/>
      <c r="N1383">
        <v>0</v>
      </c>
    </row>
    <row r="1384" spans="1:23" x14ac:dyDescent="0.3">
      <c r="A1384" t="s">
        <v>5151</v>
      </c>
      <c r="B1384" s="12">
        <v>57.392465989601298</v>
      </c>
      <c r="C1384" s="13">
        <v>-2.3351164156718101</v>
      </c>
      <c r="D1384" s="13">
        <v>0.49534706925903299</v>
      </c>
      <c r="E1384" s="13">
        <v>-4.7141016079186802</v>
      </c>
      <c r="F1384" s="14">
        <v>2.42779501174045E-6</v>
      </c>
      <c r="G1384" s="9">
        <v>3.4529706392276901E-5</v>
      </c>
      <c r="H1384" t="s">
        <v>5152</v>
      </c>
      <c r="I1384" t="s">
        <v>5153</v>
      </c>
      <c r="J1384" s="62" t="s">
        <v>96</v>
      </c>
      <c r="K1384" s="11"/>
      <c r="L1384" t="s">
        <v>5154</v>
      </c>
      <c r="M1384">
        <v>49</v>
      </c>
      <c r="N1384">
        <v>327</v>
      </c>
      <c r="O1384">
        <v>158</v>
      </c>
      <c r="P1384">
        <v>6</v>
      </c>
      <c r="Q1384">
        <v>29</v>
      </c>
      <c r="R1384">
        <v>350</v>
      </c>
      <c r="S1384">
        <v>50</v>
      </c>
      <c r="T1384">
        <v>373</v>
      </c>
      <c r="U1384" s="8">
        <v>7.8000000000000003E-86</v>
      </c>
      <c r="V1384">
        <v>321.24</v>
      </c>
      <c r="W1384" t="s">
        <v>5155</v>
      </c>
    </row>
    <row r="1385" spans="1:23" x14ac:dyDescent="0.3">
      <c r="A1385" t="s">
        <v>5156</v>
      </c>
      <c r="B1385" s="12">
        <v>93.376783863761204</v>
      </c>
      <c r="C1385" s="13">
        <v>-2.3405821342157802</v>
      </c>
      <c r="D1385" s="13">
        <v>0.55903013147831304</v>
      </c>
      <c r="E1385" s="13">
        <v>-4.1868622144324998</v>
      </c>
      <c r="F1385" s="14">
        <v>2.8283740601210499E-5</v>
      </c>
      <c r="G1385" s="10">
        <v>2.9170985330261202E-4</v>
      </c>
      <c r="H1385" t="s">
        <v>1876</v>
      </c>
      <c r="J1385" s="62" t="s">
        <v>96</v>
      </c>
      <c r="K1385" s="11"/>
      <c r="N1385">
        <v>0</v>
      </c>
    </row>
    <row r="1386" spans="1:23" x14ac:dyDescent="0.3">
      <c r="A1386" t="s">
        <v>1778</v>
      </c>
      <c r="B1386" s="12">
        <v>26.7487625192088</v>
      </c>
      <c r="C1386" s="13">
        <v>-2.3423964516567701</v>
      </c>
      <c r="D1386" s="13">
        <v>0.815135251642781</v>
      </c>
      <c r="E1386" s="13">
        <v>-2.8736291884518899</v>
      </c>
      <c r="F1386" s="13">
        <v>4.0578508199840997E-3</v>
      </c>
      <c r="G1386" s="10">
        <v>1.9454255929709102E-2</v>
      </c>
      <c r="H1386" t="s">
        <v>871</v>
      </c>
      <c r="I1386" t="s">
        <v>872</v>
      </c>
      <c r="J1386" s="62" t="s">
        <v>96</v>
      </c>
      <c r="K1386" s="11"/>
      <c r="L1386" t="s">
        <v>5157</v>
      </c>
      <c r="M1386">
        <v>50</v>
      </c>
      <c r="N1386">
        <v>148</v>
      </c>
      <c r="O1386">
        <v>73</v>
      </c>
      <c r="P1386">
        <v>1</v>
      </c>
      <c r="Q1386">
        <v>1</v>
      </c>
      <c r="R1386">
        <v>148</v>
      </c>
      <c r="S1386">
        <v>1</v>
      </c>
      <c r="T1386">
        <v>147</v>
      </c>
      <c r="U1386" s="8">
        <v>6.6999999999999996E-41</v>
      </c>
      <c r="V1386">
        <v>169.09</v>
      </c>
      <c r="W1386" t="s">
        <v>5158</v>
      </c>
    </row>
    <row r="1387" spans="1:23" x14ac:dyDescent="0.3">
      <c r="A1387" t="s">
        <v>5159</v>
      </c>
      <c r="B1387" s="12">
        <v>64.209506933816101</v>
      </c>
      <c r="C1387" s="13">
        <v>-2.3463536140776302</v>
      </c>
      <c r="D1387" s="13">
        <v>0.59415903809970305</v>
      </c>
      <c r="E1387" s="13">
        <v>-3.94903294172209</v>
      </c>
      <c r="F1387" s="14">
        <v>7.8467553914693497E-5</v>
      </c>
      <c r="G1387" s="10">
        <v>7.0295207013204705E-4</v>
      </c>
      <c r="H1387" t="s">
        <v>155</v>
      </c>
      <c r="I1387" t="s">
        <v>156</v>
      </c>
      <c r="J1387" s="62" t="s">
        <v>96</v>
      </c>
      <c r="K1387" s="11"/>
      <c r="L1387" t="s">
        <v>5160</v>
      </c>
      <c r="M1387">
        <v>40</v>
      </c>
      <c r="N1387">
        <v>180</v>
      </c>
      <c r="O1387">
        <v>92</v>
      </c>
      <c r="P1387">
        <v>4</v>
      </c>
      <c r="Q1387">
        <v>1</v>
      </c>
      <c r="R1387">
        <v>171</v>
      </c>
      <c r="S1387">
        <v>1</v>
      </c>
      <c r="T1387">
        <v>173</v>
      </c>
      <c r="U1387" s="8">
        <v>4.3E-28</v>
      </c>
      <c r="V1387">
        <v>127.1</v>
      </c>
      <c r="W1387" t="s">
        <v>375</v>
      </c>
    </row>
    <row r="1388" spans="1:23" x14ac:dyDescent="0.3">
      <c r="A1388" t="s">
        <v>5161</v>
      </c>
      <c r="B1388" s="12">
        <v>20.3383335809744</v>
      </c>
      <c r="C1388" s="13">
        <v>-2.3503667293209598</v>
      </c>
      <c r="D1388" s="13">
        <v>0.51890632456469699</v>
      </c>
      <c r="E1388" s="13">
        <v>-4.5294624830264896</v>
      </c>
      <c r="F1388" s="14">
        <v>5.9133932920814903E-6</v>
      </c>
      <c r="G1388" s="9">
        <v>7.5544474068662304E-5</v>
      </c>
      <c r="H1388" t="s">
        <v>1440</v>
      </c>
      <c r="I1388" t="s">
        <v>1441</v>
      </c>
      <c r="J1388" s="62" t="s">
        <v>96</v>
      </c>
      <c r="K1388" s="11"/>
      <c r="L1388" t="s">
        <v>5162</v>
      </c>
      <c r="M1388">
        <v>65</v>
      </c>
      <c r="N1388">
        <v>163</v>
      </c>
      <c r="O1388">
        <v>56</v>
      </c>
      <c r="P1388">
        <v>0</v>
      </c>
      <c r="Q1388">
        <v>1</v>
      </c>
      <c r="R1388">
        <v>163</v>
      </c>
      <c r="S1388">
        <v>244</v>
      </c>
      <c r="T1388">
        <v>406</v>
      </c>
      <c r="U1388" s="8">
        <v>1.6E-58</v>
      </c>
      <c r="V1388">
        <v>228.02</v>
      </c>
      <c r="W1388" t="s">
        <v>5163</v>
      </c>
    </row>
    <row r="1389" spans="1:23" x14ac:dyDescent="0.3">
      <c r="A1389" t="s">
        <v>5164</v>
      </c>
      <c r="B1389" s="12">
        <v>6.5540817163207796</v>
      </c>
      <c r="C1389" s="13">
        <v>-2.3518617207066499</v>
      </c>
      <c r="D1389" s="13">
        <v>0.91171416527714</v>
      </c>
      <c r="E1389" s="13">
        <v>-2.57960423373672</v>
      </c>
      <c r="F1389" s="13">
        <v>9.8913602570847008E-3</v>
      </c>
      <c r="G1389" s="10">
        <v>4.0568857893324199E-2</v>
      </c>
      <c r="H1389" t="s">
        <v>5165</v>
      </c>
      <c r="I1389" t="s">
        <v>5166</v>
      </c>
      <c r="J1389" s="62" t="s">
        <v>96</v>
      </c>
      <c r="K1389" s="11"/>
      <c r="L1389" t="s">
        <v>5167</v>
      </c>
      <c r="M1389">
        <v>69</v>
      </c>
      <c r="N1389">
        <v>75</v>
      </c>
      <c r="O1389">
        <v>23</v>
      </c>
      <c r="P1389">
        <v>0</v>
      </c>
      <c r="Q1389">
        <v>48</v>
      </c>
      <c r="R1389">
        <v>122</v>
      </c>
      <c r="S1389">
        <v>940</v>
      </c>
      <c r="T1389">
        <v>1014</v>
      </c>
      <c r="U1389" s="8">
        <v>8.9000000000000005E-25</v>
      </c>
      <c r="V1389">
        <v>115.55</v>
      </c>
      <c r="W1389" t="s">
        <v>5168</v>
      </c>
    </row>
    <row r="1390" spans="1:23" x14ac:dyDescent="0.3">
      <c r="A1390" t="s">
        <v>5169</v>
      </c>
      <c r="B1390" s="12">
        <v>47.035244707949403</v>
      </c>
      <c r="C1390" s="13">
        <v>-2.3560915256022201</v>
      </c>
      <c r="D1390" s="13">
        <v>0.76905782369911302</v>
      </c>
      <c r="E1390" s="13">
        <v>-3.0636077717402199</v>
      </c>
      <c r="F1390" s="13">
        <v>2.1868542075181401E-3</v>
      </c>
      <c r="G1390" s="10">
        <v>1.17001938725384E-2</v>
      </c>
      <c r="H1390" t="s">
        <v>472</v>
      </c>
      <c r="I1390" t="s">
        <v>473</v>
      </c>
      <c r="J1390" s="62" t="s">
        <v>25640</v>
      </c>
      <c r="K1390" s="11" t="s">
        <v>2188</v>
      </c>
      <c r="L1390" t="s">
        <v>5170</v>
      </c>
      <c r="M1390">
        <v>34</v>
      </c>
      <c r="N1390">
        <v>328</v>
      </c>
      <c r="O1390">
        <v>210</v>
      </c>
      <c r="P1390">
        <v>2</v>
      </c>
      <c r="Q1390">
        <v>15</v>
      </c>
      <c r="R1390">
        <v>341</v>
      </c>
      <c r="S1390">
        <v>249</v>
      </c>
      <c r="T1390">
        <v>573</v>
      </c>
      <c r="U1390" s="8">
        <v>3.7000000000000003E-54</v>
      </c>
      <c r="V1390">
        <v>215.7</v>
      </c>
      <c r="W1390" t="s">
        <v>5171</v>
      </c>
    </row>
    <row r="1391" spans="1:23" x14ac:dyDescent="0.3">
      <c r="A1391" t="s">
        <v>5172</v>
      </c>
      <c r="B1391" s="12">
        <v>5.4824172151628296</v>
      </c>
      <c r="C1391" s="13">
        <v>-2.35927003292844</v>
      </c>
      <c r="D1391" s="13">
        <v>0.91988227082729102</v>
      </c>
      <c r="E1391" s="13">
        <v>-2.56475215117108</v>
      </c>
      <c r="F1391" s="13">
        <v>1.0324952825843701E-2</v>
      </c>
      <c r="G1391" s="10">
        <v>4.2006733324742099E-2</v>
      </c>
      <c r="H1391" t="s">
        <v>5173</v>
      </c>
      <c r="I1391" t="s">
        <v>5174</v>
      </c>
      <c r="J1391" s="62" t="s">
        <v>96</v>
      </c>
      <c r="K1391" s="11"/>
      <c r="L1391" t="s">
        <v>5175</v>
      </c>
      <c r="M1391">
        <v>70</v>
      </c>
      <c r="N1391">
        <v>440</v>
      </c>
      <c r="O1391">
        <v>120</v>
      </c>
      <c r="P1391">
        <v>4</v>
      </c>
      <c r="Q1391">
        <v>27</v>
      </c>
      <c r="R1391">
        <v>459</v>
      </c>
      <c r="S1391">
        <v>63</v>
      </c>
      <c r="T1391">
        <v>501</v>
      </c>
      <c r="U1391" s="8">
        <v>1.7E-191</v>
      </c>
      <c r="V1391">
        <v>672.54</v>
      </c>
      <c r="W1391" t="s">
        <v>5176</v>
      </c>
    </row>
    <row r="1392" spans="1:23" x14ac:dyDescent="0.3">
      <c r="A1392" t="s">
        <v>5177</v>
      </c>
      <c r="B1392" s="12">
        <v>9.3055798321319791</v>
      </c>
      <c r="C1392" s="13">
        <v>-2.3592782511413701</v>
      </c>
      <c r="D1392" s="13">
        <v>0.64483506972188898</v>
      </c>
      <c r="E1392" s="13">
        <v>-3.6587312972275301</v>
      </c>
      <c r="F1392" s="13">
        <v>2.5346692148377897E-4</v>
      </c>
      <c r="G1392" s="10">
        <v>1.9058570355821201E-3</v>
      </c>
      <c r="H1392" t="s">
        <v>4812</v>
      </c>
      <c r="I1392" t="s">
        <v>4813</v>
      </c>
      <c r="J1392" s="62" t="s">
        <v>96</v>
      </c>
      <c r="K1392" s="11"/>
      <c r="N1392">
        <v>0</v>
      </c>
    </row>
    <row r="1393" spans="1:23" x14ac:dyDescent="0.3">
      <c r="A1393" t="s">
        <v>1341</v>
      </c>
      <c r="B1393" s="12">
        <v>28.5958046831554</v>
      </c>
      <c r="C1393" s="13">
        <v>-2.3596746184517898</v>
      </c>
      <c r="D1393" s="13">
        <v>0.451655618386261</v>
      </c>
      <c r="E1393" s="13">
        <v>-5.2244996461745901</v>
      </c>
      <c r="F1393" s="14">
        <v>1.7462666170647599E-7</v>
      </c>
      <c r="G1393" s="9">
        <v>3.41502683536487E-6</v>
      </c>
      <c r="H1393" t="s">
        <v>1143</v>
      </c>
      <c r="I1393" t="s">
        <v>1144</v>
      </c>
      <c r="J1393" s="62" t="s">
        <v>96</v>
      </c>
      <c r="K1393" s="11"/>
      <c r="L1393" t="s">
        <v>1342</v>
      </c>
      <c r="M1393">
        <v>60</v>
      </c>
      <c r="N1393">
        <v>159</v>
      </c>
      <c r="O1393">
        <v>63</v>
      </c>
      <c r="P1393">
        <v>0</v>
      </c>
      <c r="Q1393">
        <v>3</v>
      </c>
      <c r="R1393">
        <v>161</v>
      </c>
      <c r="S1393">
        <v>58</v>
      </c>
      <c r="T1393">
        <v>216</v>
      </c>
      <c r="U1393" s="8">
        <v>3.3E-52</v>
      </c>
      <c r="V1393">
        <v>206.84</v>
      </c>
      <c r="W1393" t="s">
        <v>1343</v>
      </c>
    </row>
    <row r="1394" spans="1:23" x14ac:dyDescent="0.3">
      <c r="A1394" t="s">
        <v>5178</v>
      </c>
      <c r="B1394" s="12">
        <v>9.3391878908700008</v>
      </c>
      <c r="C1394" s="13">
        <v>-2.36171443185366</v>
      </c>
      <c r="D1394" s="13">
        <v>0.46418671715332699</v>
      </c>
      <c r="E1394" s="13">
        <v>-5.0878544012140603</v>
      </c>
      <c r="F1394" s="14">
        <v>3.6213721834842902E-7</v>
      </c>
      <c r="G1394" s="9">
        <v>6.5381157497180904E-6</v>
      </c>
      <c r="H1394" t="s">
        <v>3283</v>
      </c>
      <c r="I1394" t="s">
        <v>3284</v>
      </c>
      <c r="J1394" s="62" t="s">
        <v>25328</v>
      </c>
      <c r="K1394" s="11" t="s">
        <v>2373</v>
      </c>
      <c r="L1394" t="s">
        <v>5179</v>
      </c>
      <c r="M1394">
        <v>60</v>
      </c>
      <c r="N1394">
        <v>109</v>
      </c>
      <c r="O1394">
        <v>43</v>
      </c>
      <c r="P1394">
        <v>0</v>
      </c>
      <c r="Q1394">
        <v>1</v>
      </c>
      <c r="R1394">
        <v>109</v>
      </c>
      <c r="S1394">
        <v>126</v>
      </c>
      <c r="T1394">
        <v>234</v>
      </c>
      <c r="U1394" s="8">
        <v>1.3999999999999999E-33</v>
      </c>
      <c r="V1394">
        <v>144.82</v>
      </c>
      <c r="W1394" t="s">
        <v>5180</v>
      </c>
    </row>
    <row r="1395" spans="1:23" x14ac:dyDescent="0.3">
      <c r="A1395" t="s">
        <v>5181</v>
      </c>
      <c r="B1395" s="12">
        <v>10.2679945478448</v>
      </c>
      <c r="C1395" s="13">
        <v>-2.3641586527307998</v>
      </c>
      <c r="D1395" s="13">
        <v>0.56376222401845799</v>
      </c>
      <c r="E1395" s="13">
        <v>-4.1935386090242703</v>
      </c>
      <c r="F1395" s="14">
        <v>2.7463630728812699E-5</v>
      </c>
      <c r="G1395" s="10">
        <v>2.84975867078693E-4</v>
      </c>
      <c r="H1395" t="s">
        <v>1876</v>
      </c>
      <c r="J1395" s="62" t="s">
        <v>96</v>
      </c>
      <c r="K1395" s="11"/>
      <c r="N1395">
        <v>0</v>
      </c>
    </row>
    <row r="1396" spans="1:23" x14ac:dyDescent="0.3">
      <c r="A1396" t="s">
        <v>5182</v>
      </c>
      <c r="B1396" s="12">
        <v>15.050753308606</v>
      </c>
      <c r="C1396" s="13">
        <v>-2.36658927008224</v>
      </c>
      <c r="D1396" s="13">
        <v>0.750683444349033</v>
      </c>
      <c r="E1396" s="13">
        <v>-3.1525795432114001</v>
      </c>
      <c r="F1396" s="13">
        <v>1.6183472309013599E-3</v>
      </c>
      <c r="G1396" s="10">
        <v>9.1132281468858291E-3</v>
      </c>
      <c r="H1396" t="s">
        <v>350</v>
      </c>
      <c r="I1396" t="s">
        <v>351</v>
      </c>
      <c r="J1396" s="62" t="s">
        <v>25221</v>
      </c>
      <c r="K1396" s="11" t="s">
        <v>1974</v>
      </c>
      <c r="L1396" t="s">
        <v>1975</v>
      </c>
      <c r="M1396">
        <v>33</v>
      </c>
      <c r="N1396">
        <v>147</v>
      </c>
      <c r="O1396">
        <v>96</v>
      </c>
      <c r="P1396">
        <v>2</v>
      </c>
      <c r="Q1396">
        <v>1</v>
      </c>
      <c r="R1396">
        <v>147</v>
      </c>
      <c r="S1396">
        <v>597</v>
      </c>
      <c r="T1396">
        <v>741</v>
      </c>
      <c r="U1396" s="8">
        <v>4.9000000000000001E-18</v>
      </c>
      <c r="V1396">
        <v>93.2</v>
      </c>
      <c r="W1396" t="s">
        <v>1976</v>
      </c>
    </row>
    <row r="1397" spans="1:23" x14ac:dyDescent="0.3">
      <c r="A1397" t="s">
        <v>5183</v>
      </c>
      <c r="B1397" s="12">
        <v>4.4315514398900202</v>
      </c>
      <c r="C1397" s="13">
        <v>-2.3739798481968801</v>
      </c>
      <c r="D1397" s="13">
        <v>0.851117623541643</v>
      </c>
      <c r="E1397" s="13">
        <v>-2.7892500196604502</v>
      </c>
      <c r="F1397" s="13">
        <v>5.2830263311277204E-3</v>
      </c>
      <c r="G1397" s="10">
        <v>2.4256495898554099E-2</v>
      </c>
      <c r="H1397" t="s">
        <v>670</v>
      </c>
      <c r="I1397" t="s">
        <v>671</v>
      </c>
      <c r="J1397" s="62" t="s">
        <v>25234</v>
      </c>
      <c r="K1397" s="11" t="s">
        <v>1967</v>
      </c>
      <c r="L1397" t="s">
        <v>5184</v>
      </c>
      <c r="M1397">
        <v>51</v>
      </c>
      <c r="N1397">
        <v>182</v>
      </c>
      <c r="O1397">
        <v>87</v>
      </c>
      <c r="P1397">
        <v>1</v>
      </c>
      <c r="Q1397">
        <v>1</v>
      </c>
      <c r="R1397">
        <v>180</v>
      </c>
      <c r="S1397">
        <v>297</v>
      </c>
      <c r="T1397">
        <v>478</v>
      </c>
      <c r="U1397" s="8">
        <v>1.1E-46</v>
      </c>
      <c r="V1397">
        <v>189.12</v>
      </c>
      <c r="W1397" t="s">
        <v>5185</v>
      </c>
    </row>
    <row r="1398" spans="1:23" x14ac:dyDescent="0.3">
      <c r="A1398" t="s">
        <v>5186</v>
      </c>
      <c r="B1398" s="12">
        <v>16.4760926838408</v>
      </c>
      <c r="C1398" s="13">
        <v>-2.3761367517930299</v>
      </c>
      <c r="D1398" s="13">
        <v>0.52863089296031596</v>
      </c>
      <c r="E1398" s="13">
        <v>-4.4948881789460797</v>
      </c>
      <c r="F1398" s="14">
        <v>6.9606515683612602E-6</v>
      </c>
      <c r="G1398" s="9">
        <v>8.6854824284873206E-5</v>
      </c>
      <c r="H1398" t="s">
        <v>5187</v>
      </c>
      <c r="I1398" t="s">
        <v>5188</v>
      </c>
      <c r="J1398" s="62" t="s">
        <v>96</v>
      </c>
      <c r="K1398" s="11"/>
      <c r="N1398">
        <v>0</v>
      </c>
    </row>
    <row r="1399" spans="1:23" x14ac:dyDescent="0.3">
      <c r="A1399" t="s">
        <v>5189</v>
      </c>
      <c r="B1399" s="12">
        <v>25.849803081926598</v>
      </c>
      <c r="C1399" s="13">
        <v>-2.3767795954911901</v>
      </c>
      <c r="D1399" s="13">
        <v>0.81614336997523895</v>
      </c>
      <c r="E1399" s="13">
        <v>-2.9122084218650199</v>
      </c>
      <c r="F1399" s="13">
        <v>3.5888308416451098E-3</v>
      </c>
      <c r="G1399" s="10">
        <v>1.7583099365609201E-2</v>
      </c>
      <c r="H1399" t="s">
        <v>765</v>
      </c>
      <c r="I1399" t="s">
        <v>766</v>
      </c>
      <c r="J1399" s="62" t="s">
        <v>96</v>
      </c>
      <c r="K1399" s="11"/>
      <c r="L1399" t="s">
        <v>5190</v>
      </c>
      <c r="M1399">
        <v>57</v>
      </c>
      <c r="N1399">
        <v>69</v>
      </c>
      <c r="O1399">
        <v>29</v>
      </c>
      <c r="P1399">
        <v>0</v>
      </c>
      <c r="Q1399">
        <v>55</v>
      </c>
      <c r="R1399">
        <v>123</v>
      </c>
      <c r="S1399">
        <v>106</v>
      </c>
      <c r="T1399">
        <v>174</v>
      </c>
      <c r="U1399" s="8">
        <v>6.7000000000000004E-17</v>
      </c>
      <c r="V1399">
        <v>89.35</v>
      </c>
      <c r="W1399" t="s">
        <v>5191</v>
      </c>
    </row>
    <row r="1400" spans="1:23" x14ac:dyDescent="0.3">
      <c r="A1400" t="s">
        <v>5192</v>
      </c>
      <c r="B1400" s="12">
        <v>15.6593274237225</v>
      </c>
      <c r="C1400" s="13">
        <v>-2.3771217633939998</v>
      </c>
      <c r="D1400" s="13">
        <v>0.44052410322737201</v>
      </c>
      <c r="E1400" s="13">
        <v>-5.39612190565445</v>
      </c>
      <c r="F1400" s="14">
        <v>6.8096688411671205E-8</v>
      </c>
      <c r="G1400" s="9">
        <v>1.4820640149273999E-6</v>
      </c>
      <c r="H1400" t="s">
        <v>1876</v>
      </c>
      <c r="J1400" s="62" t="s">
        <v>96</v>
      </c>
      <c r="K1400" s="11"/>
      <c r="N1400">
        <v>0</v>
      </c>
    </row>
    <row r="1401" spans="1:23" x14ac:dyDescent="0.3">
      <c r="A1401" t="s">
        <v>5193</v>
      </c>
      <c r="B1401" s="12">
        <v>85.173166634947904</v>
      </c>
      <c r="C1401" s="13">
        <v>-2.3779104444504102</v>
      </c>
      <c r="D1401" s="13">
        <v>0.67634046584659802</v>
      </c>
      <c r="E1401" s="13">
        <v>-3.5158482517734599</v>
      </c>
      <c r="F1401" s="13">
        <v>4.3835145077846698E-4</v>
      </c>
      <c r="G1401" s="10">
        <v>3.0502818507650701E-3</v>
      </c>
      <c r="H1401" t="s">
        <v>871</v>
      </c>
      <c r="I1401" t="s">
        <v>872</v>
      </c>
      <c r="J1401" s="62" t="s">
        <v>96</v>
      </c>
      <c r="K1401" s="11"/>
      <c r="L1401" t="s">
        <v>5194</v>
      </c>
      <c r="M1401">
        <v>59</v>
      </c>
      <c r="N1401">
        <v>147</v>
      </c>
      <c r="O1401">
        <v>56</v>
      </c>
      <c r="P1401">
        <v>1</v>
      </c>
      <c r="Q1401">
        <v>11</v>
      </c>
      <c r="R1401">
        <v>157</v>
      </c>
      <c r="S1401">
        <v>4</v>
      </c>
      <c r="T1401">
        <v>146</v>
      </c>
      <c r="U1401" s="8">
        <v>8.4999999999999999E-47</v>
      </c>
      <c r="V1401">
        <v>188.73</v>
      </c>
      <c r="W1401" t="s">
        <v>5195</v>
      </c>
    </row>
    <row r="1402" spans="1:23" x14ac:dyDescent="0.3">
      <c r="A1402" t="s">
        <v>5196</v>
      </c>
      <c r="B1402" s="12">
        <v>1266.8802063084499</v>
      </c>
      <c r="C1402" s="13">
        <v>-2.3800495064718499</v>
      </c>
      <c r="D1402" s="13">
        <v>0.28680887280377199</v>
      </c>
      <c r="E1402" s="13">
        <v>-8.2983817174311199</v>
      </c>
      <c r="F1402" s="14">
        <v>1.05539107291079E-16</v>
      </c>
      <c r="G1402" s="9">
        <v>1.7004397958316401E-14</v>
      </c>
      <c r="H1402" t="s">
        <v>5197</v>
      </c>
      <c r="I1402" t="s">
        <v>5198</v>
      </c>
      <c r="J1402" s="62" t="s">
        <v>96</v>
      </c>
      <c r="K1402" s="11"/>
      <c r="L1402" t="s">
        <v>5199</v>
      </c>
      <c r="M1402">
        <v>56</v>
      </c>
      <c r="N1402">
        <v>586</v>
      </c>
      <c r="O1402">
        <v>246</v>
      </c>
      <c r="P1402">
        <v>4</v>
      </c>
      <c r="Q1402">
        <v>3</v>
      </c>
      <c r="R1402">
        <v>577</v>
      </c>
      <c r="S1402">
        <v>282</v>
      </c>
      <c r="T1402">
        <v>867</v>
      </c>
      <c r="U1402" s="8">
        <v>2.2000000000000001E-195</v>
      </c>
      <c r="V1402">
        <v>686.03</v>
      </c>
      <c r="W1402" t="s">
        <v>5200</v>
      </c>
    </row>
    <row r="1403" spans="1:23" x14ac:dyDescent="0.3">
      <c r="A1403" t="s">
        <v>5201</v>
      </c>
      <c r="B1403" s="12">
        <v>3.9109112357161102</v>
      </c>
      <c r="C1403" s="13">
        <v>-2.38053194704877</v>
      </c>
      <c r="D1403" s="13">
        <v>0.87221174124434797</v>
      </c>
      <c r="E1403" s="13">
        <v>-2.7293050924223499</v>
      </c>
      <c r="F1403" s="13">
        <v>6.3467955069664199E-3</v>
      </c>
      <c r="G1403" s="10">
        <v>2.8184768737388E-2</v>
      </c>
      <c r="H1403" t="s">
        <v>477</v>
      </c>
      <c r="I1403" t="s">
        <v>478</v>
      </c>
      <c r="J1403" s="62" t="s">
        <v>96</v>
      </c>
      <c r="K1403" s="11"/>
      <c r="L1403" t="s">
        <v>5202</v>
      </c>
      <c r="M1403">
        <v>54</v>
      </c>
      <c r="N1403">
        <v>339</v>
      </c>
      <c r="O1403">
        <v>150</v>
      </c>
      <c r="P1403">
        <v>3</v>
      </c>
      <c r="Q1403">
        <v>1</v>
      </c>
      <c r="R1403">
        <v>338</v>
      </c>
      <c r="S1403">
        <v>1</v>
      </c>
      <c r="T1403">
        <v>336</v>
      </c>
      <c r="U1403" s="8">
        <v>6.9999999999999997E-107</v>
      </c>
      <c r="V1403">
        <v>390.96</v>
      </c>
      <c r="W1403" t="s">
        <v>5203</v>
      </c>
    </row>
    <row r="1404" spans="1:23" x14ac:dyDescent="0.3">
      <c r="A1404" t="s">
        <v>5204</v>
      </c>
      <c r="B1404" s="12">
        <v>17.692411926453801</v>
      </c>
      <c r="C1404" s="13">
        <v>-2.3863410590047902</v>
      </c>
      <c r="D1404" s="13">
        <v>0.53232326979979505</v>
      </c>
      <c r="E1404" s="13">
        <v>-4.4828794726600796</v>
      </c>
      <c r="F1404" s="14">
        <v>7.3642527349174898E-6</v>
      </c>
      <c r="G1404" s="9">
        <v>9.1236160987108998E-5</v>
      </c>
      <c r="H1404" t="s">
        <v>1876</v>
      </c>
      <c r="J1404" s="62" t="s">
        <v>96</v>
      </c>
      <c r="K1404" s="11"/>
      <c r="L1404" t="s">
        <v>5205</v>
      </c>
      <c r="M1404">
        <v>70</v>
      </c>
      <c r="N1404">
        <v>197</v>
      </c>
      <c r="O1404">
        <v>58</v>
      </c>
      <c r="P1404">
        <v>1</v>
      </c>
      <c r="Q1404">
        <v>47</v>
      </c>
      <c r="R1404">
        <v>243</v>
      </c>
      <c r="S1404">
        <v>57</v>
      </c>
      <c r="T1404">
        <v>252</v>
      </c>
      <c r="U1404" s="8">
        <v>1.3999999999999999E-74</v>
      </c>
      <c r="V1404">
        <v>282.72000000000003</v>
      </c>
      <c r="W1404" t="s">
        <v>5206</v>
      </c>
    </row>
    <row r="1405" spans="1:23" x14ac:dyDescent="0.3">
      <c r="A1405" t="s">
        <v>5207</v>
      </c>
      <c r="B1405" s="12">
        <v>10.3231517276971</v>
      </c>
      <c r="C1405" s="13">
        <v>-2.3884197941454399</v>
      </c>
      <c r="D1405" s="13">
        <v>0.56505517251415005</v>
      </c>
      <c r="E1405" s="13">
        <v>-4.2268789143517198</v>
      </c>
      <c r="F1405" s="14">
        <v>2.3695509392293801E-5</v>
      </c>
      <c r="G1405" s="10">
        <v>2.5127016099195598E-4</v>
      </c>
      <c r="H1405" t="s">
        <v>1183</v>
      </c>
      <c r="I1405" t="s">
        <v>1184</v>
      </c>
      <c r="J1405" s="62" t="s">
        <v>96</v>
      </c>
      <c r="K1405" s="11"/>
      <c r="L1405" t="s">
        <v>5208</v>
      </c>
      <c r="M1405">
        <v>45</v>
      </c>
      <c r="N1405">
        <v>414</v>
      </c>
      <c r="O1405">
        <v>218</v>
      </c>
      <c r="P1405">
        <v>3</v>
      </c>
      <c r="Q1405">
        <v>7</v>
      </c>
      <c r="R1405">
        <v>412</v>
      </c>
      <c r="S1405">
        <v>124</v>
      </c>
      <c r="T1405">
        <v>536</v>
      </c>
      <c r="U1405" s="8">
        <v>1.2E-101</v>
      </c>
      <c r="V1405">
        <v>374.01</v>
      </c>
      <c r="W1405" t="s">
        <v>5209</v>
      </c>
    </row>
    <row r="1406" spans="1:23" x14ac:dyDescent="0.3">
      <c r="A1406" t="s">
        <v>5210</v>
      </c>
      <c r="B1406" s="12">
        <v>10.3130652666971</v>
      </c>
      <c r="C1406" s="13">
        <v>-2.3909282504824101</v>
      </c>
      <c r="D1406" s="13">
        <v>0.61259913984944103</v>
      </c>
      <c r="E1406" s="13">
        <v>-3.9029245961233898</v>
      </c>
      <c r="F1406" s="14">
        <v>9.5037317205968095E-5</v>
      </c>
      <c r="G1406" s="10">
        <v>8.2720124502414698E-4</v>
      </c>
      <c r="H1406" t="s">
        <v>1876</v>
      </c>
      <c r="J1406" s="62" t="s">
        <v>96</v>
      </c>
      <c r="K1406" s="11"/>
      <c r="N1406">
        <v>0</v>
      </c>
    </row>
    <row r="1407" spans="1:23" x14ac:dyDescent="0.3">
      <c r="A1407" t="s">
        <v>1155</v>
      </c>
      <c r="B1407" s="12">
        <v>168.64365575231599</v>
      </c>
      <c r="C1407" s="13">
        <v>-2.3940422226664899</v>
      </c>
      <c r="D1407" s="13">
        <v>0.37254694496523699</v>
      </c>
      <c r="E1407" s="13">
        <v>-6.4261491203206198</v>
      </c>
      <c r="F1407" s="14">
        <v>1.3087701974918599E-10</v>
      </c>
      <c r="G1407" s="9">
        <v>5.7666017477243203E-9</v>
      </c>
      <c r="H1407" t="s">
        <v>711</v>
      </c>
      <c r="I1407" t="s">
        <v>712</v>
      </c>
      <c r="J1407" s="62" t="s">
        <v>96</v>
      </c>
      <c r="K1407" s="11"/>
      <c r="L1407" t="s">
        <v>1156</v>
      </c>
      <c r="M1407">
        <v>57</v>
      </c>
      <c r="N1407">
        <v>554</v>
      </c>
      <c r="O1407">
        <v>226</v>
      </c>
      <c r="P1407">
        <v>5</v>
      </c>
      <c r="Q1407">
        <v>1</v>
      </c>
      <c r="R1407">
        <v>548</v>
      </c>
      <c r="S1407">
        <v>1</v>
      </c>
      <c r="T1407">
        <v>548</v>
      </c>
      <c r="U1407" s="8">
        <v>3.9000000000000003E-180</v>
      </c>
      <c r="V1407">
        <v>635.17999999999995</v>
      </c>
      <c r="W1407" t="s">
        <v>1157</v>
      </c>
    </row>
    <row r="1408" spans="1:23" x14ac:dyDescent="0.3">
      <c r="A1408" t="s">
        <v>5211</v>
      </c>
      <c r="B1408" s="12">
        <v>26.702393887533901</v>
      </c>
      <c r="C1408" s="13">
        <v>-2.3963365018000098</v>
      </c>
      <c r="D1408" s="13">
        <v>0.49447919047829703</v>
      </c>
      <c r="E1408" s="13">
        <v>-4.8461827068639503</v>
      </c>
      <c r="F1408" s="14">
        <v>1.25859616851563E-6</v>
      </c>
      <c r="G1408" s="9">
        <v>1.9390883405032701E-5</v>
      </c>
      <c r="H1408" t="s">
        <v>1408</v>
      </c>
      <c r="I1408" t="s">
        <v>1409</v>
      </c>
      <c r="J1408" s="62" t="s">
        <v>96</v>
      </c>
      <c r="K1408" s="11"/>
      <c r="L1408" t="s">
        <v>5212</v>
      </c>
      <c r="M1408">
        <v>68</v>
      </c>
      <c r="N1408">
        <v>151</v>
      </c>
      <c r="O1408">
        <v>47</v>
      </c>
      <c r="P1408">
        <v>0</v>
      </c>
      <c r="Q1408">
        <v>1</v>
      </c>
      <c r="R1408">
        <v>151</v>
      </c>
      <c r="S1408">
        <v>106</v>
      </c>
      <c r="T1408">
        <v>256</v>
      </c>
      <c r="U1408" s="8">
        <v>5.0999999999999998E-60</v>
      </c>
      <c r="V1408">
        <v>232.65</v>
      </c>
      <c r="W1408" t="s">
        <v>5213</v>
      </c>
    </row>
    <row r="1409" spans="1:23" x14ac:dyDescent="0.3">
      <c r="A1409" t="s">
        <v>5214</v>
      </c>
      <c r="B1409" s="12">
        <v>203.445761870692</v>
      </c>
      <c r="C1409" s="13">
        <v>-2.39639941459316</v>
      </c>
      <c r="D1409" s="13">
        <v>0.42834862072732599</v>
      </c>
      <c r="E1409" s="13">
        <v>-5.5945071342219501</v>
      </c>
      <c r="F1409" s="14">
        <v>2.2124937256160899E-8</v>
      </c>
      <c r="G1409" s="9">
        <v>5.4821430225001702E-7</v>
      </c>
      <c r="H1409" t="s">
        <v>1876</v>
      </c>
      <c r="J1409" s="62" t="s">
        <v>96</v>
      </c>
      <c r="K1409" s="11"/>
      <c r="L1409" t="s">
        <v>5215</v>
      </c>
      <c r="M1409">
        <v>63</v>
      </c>
      <c r="N1409">
        <v>136</v>
      </c>
      <c r="O1409">
        <v>49</v>
      </c>
      <c r="P1409">
        <v>0</v>
      </c>
      <c r="Q1409">
        <v>5</v>
      </c>
      <c r="R1409">
        <v>140</v>
      </c>
      <c r="S1409">
        <v>16</v>
      </c>
      <c r="T1409">
        <v>151</v>
      </c>
      <c r="U1409" s="8">
        <v>8.3999999999999995E-46</v>
      </c>
      <c r="V1409">
        <v>187.58</v>
      </c>
      <c r="W1409" t="s">
        <v>5216</v>
      </c>
    </row>
    <row r="1410" spans="1:23" x14ac:dyDescent="0.3">
      <c r="A1410" t="s">
        <v>1305</v>
      </c>
      <c r="B1410" s="12">
        <v>447.924384841772</v>
      </c>
      <c r="C1410" s="13">
        <v>-2.4005967798325099</v>
      </c>
      <c r="D1410" s="13">
        <v>0.43476561988627299</v>
      </c>
      <c r="E1410" s="13">
        <v>-5.52158834560207</v>
      </c>
      <c r="F1410" s="14">
        <v>3.3594882499457298E-8</v>
      </c>
      <c r="G1410" s="9">
        <v>7.84405385540682E-7</v>
      </c>
      <c r="H1410" t="s">
        <v>1306</v>
      </c>
      <c r="I1410" t="s">
        <v>1307</v>
      </c>
      <c r="J1410" s="62" t="s">
        <v>96</v>
      </c>
      <c r="K1410" s="11"/>
      <c r="L1410" t="s">
        <v>5217</v>
      </c>
      <c r="M1410">
        <v>62</v>
      </c>
      <c r="N1410">
        <v>566</v>
      </c>
      <c r="O1410">
        <v>209</v>
      </c>
      <c r="P1410">
        <v>2</v>
      </c>
      <c r="Q1410">
        <v>55</v>
      </c>
      <c r="R1410">
        <v>614</v>
      </c>
      <c r="S1410">
        <v>19</v>
      </c>
      <c r="T1410">
        <v>584</v>
      </c>
      <c r="U1410" s="8">
        <v>8.5000000000000003E-203</v>
      </c>
      <c r="V1410">
        <v>710.68</v>
      </c>
      <c r="W1410" t="s">
        <v>5218</v>
      </c>
    </row>
    <row r="1411" spans="1:23" x14ac:dyDescent="0.3">
      <c r="A1411" t="s">
        <v>5219</v>
      </c>
      <c r="B1411" s="12">
        <v>75.150086687107205</v>
      </c>
      <c r="C1411" s="13">
        <v>-2.4016532146028302</v>
      </c>
      <c r="D1411" s="13">
        <v>0.38217699965341301</v>
      </c>
      <c r="E1411" s="13">
        <v>-6.2841385451788803</v>
      </c>
      <c r="F1411" s="14">
        <v>3.2967660810358002E-10</v>
      </c>
      <c r="G1411" s="9">
        <v>1.31325845412107E-8</v>
      </c>
      <c r="H1411" t="s">
        <v>5220</v>
      </c>
      <c r="I1411" t="s">
        <v>5221</v>
      </c>
      <c r="J1411" s="62" t="s">
        <v>25816</v>
      </c>
      <c r="K1411" s="11" t="s">
        <v>4346</v>
      </c>
      <c r="L1411" t="s">
        <v>5222</v>
      </c>
      <c r="M1411">
        <v>66</v>
      </c>
      <c r="N1411">
        <v>477</v>
      </c>
      <c r="O1411">
        <v>157</v>
      </c>
      <c r="P1411">
        <v>1</v>
      </c>
      <c r="Q1411">
        <v>1</v>
      </c>
      <c r="R1411">
        <v>476</v>
      </c>
      <c r="S1411">
        <v>1</v>
      </c>
      <c r="T1411">
        <v>477</v>
      </c>
      <c r="U1411" s="8">
        <v>1.9999999999999998E-198</v>
      </c>
      <c r="V1411">
        <v>695.66</v>
      </c>
      <c r="W1411" t="s">
        <v>5223</v>
      </c>
    </row>
    <row r="1412" spans="1:23" x14ac:dyDescent="0.3">
      <c r="A1412" t="s">
        <v>5224</v>
      </c>
      <c r="B1412" s="12">
        <v>30.8147583212873</v>
      </c>
      <c r="C1412" s="13">
        <v>-2.4050788140500599</v>
      </c>
      <c r="D1412" s="13">
        <v>0.63768483064966097</v>
      </c>
      <c r="E1412" s="13">
        <v>-3.77157915392125</v>
      </c>
      <c r="F1412" s="13">
        <v>1.6221768264427101E-4</v>
      </c>
      <c r="G1412" s="10">
        <v>1.3068208090633599E-3</v>
      </c>
      <c r="H1412" t="s">
        <v>5225</v>
      </c>
      <c r="I1412" t="s">
        <v>5226</v>
      </c>
      <c r="J1412" s="62" t="s">
        <v>96</v>
      </c>
      <c r="K1412" s="11"/>
      <c r="L1412" t="s">
        <v>5227</v>
      </c>
      <c r="M1412">
        <v>39</v>
      </c>
      <c r="N1412">
        <v>217</v>
      </c>
      <c r="O1412">
        <v>120</v>
      </c>
      <c r="P1412">
        <v>4</v>
      </c>
      <c r="Q1412">
        <v>2</v>
      </c>
      <c r="R1412">
        <v>209</v>
      </c>
      <c r="S1412">
        <v>1</v>
      </c>
      <c r="T1412">
        <v>215</v>
      </c>
      <c r="U1412" s="8">
        <v>3.5999999999999999E-32</v>
      </c>
      <c r="V1412">
        <v>141.35</v>
      </c>
      <c r="W1412" t="s">
        <v>5228</v>
      </c>
    </row>
    <row r="1413" spans="1:23" x14ac:dyDescent="0.3">
      <c r="A1413" t="s">
        <v>5229</v>
      </c>
      <c r="B1413" s="12">
        <v>602.11077428019803</v>
      </c>
      <c r="C1413" s="13">
        <v>-2.4067617268146</v>
      </c>
      <c r="D1413" s="13">
        <v>0.395328104614181</v>
      </c>
      <c r="E1413" s="13">
        <v>-6.0880106896611199</v>
      </c>
      <c r="F1413" s="14">
        <v>1.1432224042803601E-9</v>
      </c>
      <c r="G1413" s="9">
        <v>3.9428389310563898E-8</v>
      </c>
      <c r="H1413" t="s">
        <v>5230</v>
      </c>
      <c r="I1413" t="s">
        <v>5231</v>
      </c>
      <c r="J1413" s="62" t="s">
        <v>96</v>
      </c>
      <c r="K1413" s="11"/>
      <c r="L1413" t="s">
        <v>5232</v>
      </c>
      <c r="M1413">
        <v>58</v>
      </c>
      <c r="N1413">
        <v>259</v>
      </c>
      <c r="O1413">
        <v>105</v>
      </c>
      <c r="P1413">
        <v>1</v>
      </c>
      <c r="Q1413">
        <v>61</v>
      </c>
      <c r="R1413">
        <v>319</v>
      </c>
      <c r="S1413">
        <v>176</v>
      </c>
      <c r="T1413">
        <v>431</v>
      </c>
      <c r="U1413" s="8">
        <v>2.6999999999999999E-88</v>
      </c>
      <c r="V1413">
        <v>328.95</v>
      </c>
      <c r="W1413" t="s">
        <v>5233</v>
      </c>
    </row>
    <row r="1414" spans="1:23" x14ac:dyDescent="0.3">
      <c r="A1414" t="s">
        <v>5234</v>
      </c>
      <c r="B1414" s="12">
        <v>21.107366873740901</v>
      </c>
      <c r="C1414" s="13">
        <v>-2.4073891702582002</v>
      </c>
      <c r="D1414" s="13">
        <v>0.58360648158672501</v>
      </c>
      <c r="E1414" s="13">
        <v>-4.1250213049603701</v>
      </c>
      <c r="F1414" s="14">
        <v>3.7070044021070103E-5</v>
      </c>
      <c r="G1414" s="10">
        <v>3.6870803919605502E-4</v>
      </c>
      <c r="H1414" t="s">
        <v>520</v>
      </c>
      <c r="I1414" t="s">
        <v>521</v>
      </c>
      <c r="J1414" s="62" t="s">
        <v>96</v>
      </c>
      <c r="K1414" s="11"/>
      <c r="L1414" t="s">
        <v>5235</v>
      </c>
      <c r="M1414">
        <v>53</v>
      </c>
      <c r="N1414">
        <v>227</v>
      </c>
      <c r="O1414">
        <v>99</v>
      </c>
      <c r="P1414">
        <v>2</v>
      </c>
      <c r="Q1414">
        <v>3</v>
      </c>
      <c r="R1414">
        <v>222</v>
      </c>
      <c r="S1414">
        <v>283</v>
      </c>
      <c r="T1414">
        <v>509</v>
      </c>
      <c r="U1414" s="8">
        <v>1.0000000000000001E-63</v>
      </c>
      <c r="V1414">
        <v>246.51</v>
      </c>
      <c r="W1414" t="s">
        <v>5236</v>
      </c>
    </row>
    <row r="1415" spans="1:23" x14ac:dyDescent="0.3">
      <c r="A1415" t="s">
        <v>5237</v>
      </c>
      <c r="B1415" s="12">
        <v>26.754039589225801</v>
      </c>
      <c r="C1415" s="13">
        <v>-2.4093760503292501</v>
      </c>
      <c r="D1415" s="13">
        <v>0.60106371545385096</v>
      </c>
      <c r="E1415" s="13">
        <v>-4.0085202090596699</v>
      </c>
      <c r="F1415" s="14">
        <v>6.1100410887124097E-5</v>
      </c>
      <c r="G1415" s="10">
        <v>5.6876596912317097E-4</v>
      </c>
      <c r="H1415" t="s">
        <v>4406</v>
      </c>
      <c r="I1415" t="s">
        <v>4407</v>
      </c>
      <c r="J1415" s="62" t="s">
        <v>96</v>
      </c>
      <c r="K1415" s="11"/>
      <c r="L1415" t="s">
        <v>5238</v>
      </c>
      <c r="M1415">
        <v>70</v>
      </c>
      <c r="N1415">
        <v>209</v>
      </c>
      <c r="O1415">
        <v>61</v>
      </c>
      <c r="P1415">
        <v>0</v>
      </c>
      <c r="Q1415">
        <v>1</v>
      </c>
      <c r="R1415">
        <v>209</v>
      </c>
      <c r="S1415">
        <v>318</v>
      </c>
      <c r="T1415">
        <v>526</v>
      </c>
      <c r="U1415" s="8">
        <v>6.5E-85</v>
      </c>
      <c r="V1415">
        <v>317.01</v>
      </c>
      <c r="W1415" t="s">
        <v>5239</v>
      </c>
    </row>
    <row r="1416" spans="1:23" x14ac:dyDescent="0.3">
      <c r="A1416" t="s">
        <v>5240</v>
      </c>
      <c r="B1416" s="12">
        <v>75.196454986889293</v>
      </c>
      <c r="C1416" s="13">
        <v>-2.4132280296603299</v>
      </c>
      <c r="D1416" s="13">
        <v>0.59637387242576601</v>
      </c>
      <c r="E1416" s="13">
        <v>-4.0465019365192196</v>
      </c>
      <c r="F1416" s="14">
        <v>5.19886948238341E-5</v>
      </c>
      <c r="G1416" s="10">
        <v>4.9490119984417003E-4</v>
      </c>
      <c r="H1416" t="s">
        <v>1876</v>
      </c>
      <c r="J1416" s="62" t="s">
        <v>96</v>
      </c>
      <c r="K1416" s="11"/>
      <c r="L1416" t="s">
        <v>5241</v>
      </c>
      <c r="M1416">
        <v>50</v>
      </c>
      <c r="N1416">
        <v>131</v>
      </c>
      <c r="O1416">
        <v>65</v>
      </c>
      <c r="P1416">
        <v>0</v>
      </c>
      <c r="Q1416">
        <v>27</v>
      </c>
      <c r="R1416">
        <v>157</v>
      </c>
      <c r="S1416">
        <v>22</v>
      </c>
      <c r="T1416">
        <v>152</v>
      </c>
      <c r="U1416" s="8">
        <v>2.1999999999999999E-29</v>
      </c>
      <c r="V1416">
        <v>131.72</v>
      </c>
      <c r="W1416" t="s">
        <v>5242</v>
      </c>
    </row>
    <row r="1417" spans="1:23" x14ac:dyDescent="0.3">
      <c r="A1417" t="s">
        <v>5243</v>
      </c>
      <c r="B1417" s="12">
        <v>45.562189975068002</v>
      </c>
      <c r="C1417" s="13">
        <v>-2.4132865619738801</v>
      </c>
      <c r="D1417" s="13">
        <v>0.37427495902922397</v>
      </c>
      <c r="E1417" s="13">
        <v>-6.4478974715095596</v>
      </c>
      <c r="F1417" s="14">
        <v>1.13412441569162E-10</v>
      </c>
      <c r="G1417" s="9">
        <v>5.0730137019576102E-9</v>
      </c>
      <c r="H1417" t="s">
        <v>5054</v>
      </c>
      <c r="I1417" t="s">
        <v>5055</v>
      </c>
      <c r="J1417" s="62" t="s">
        <v>96</v>
      </c>
      <c r="K1417" s="11"/>
      <c r="L1417" t="s">
        <v>5244</v>
      </c>
      <c r="M1417">
        <v>40</v>
      </c>
      <c r="N1417">
        <v>117</v>
      </c>
      <c r="O1417">
        <v>53</v>
      </c>
      <c r="P1417">
        <v>6</v>
      </c>
      <c r="Q1417">
        <v>8</v>
      </c>
      <c r="R1417">
        <v>116</v>
      </c>
      <c r="S1417">
        <v>2</v>
      </c>
      <c r="T1417">
        <v>109</v>
      </c>
      <c r="U1417" s="8">
        <v>2.1E-10</v>
      </c>
      <c r="V1417">
        <v>67.78</v>
      </c>
      <c r="W1417" t="s">
        <v>5245</v>
      </c>
    </row>
    <row r="1418" spans="1:23" x14ac:dyDescent="0.3">
      <c r="A1418" t="s">
        <v>5246</v>
      </c>
      <c r="B1418" s="12">
        <v>21.241625190452801</v>
      </c>
      <c r="C1418" s="13">
        <v>-2.41406712397061</v>
      </c>
      <c r="D1418" s="13">
        <v>0.60718810149395297</v>
      </c>
      <c r="E1418" s="13">
        <v>-3.9758142790198399</v>
      </c>
      <c r="F1418" s="14">
        <v>7.0138848378022901E-5</v>
      </c>
      <c r="G1418" s="10">
        <v>6.4092737153562899E-4</v>
      </c>
      <c r="H1418" t="s">
        <v>1876</v>
      </c>
      <c r="J1418" s="62" t="s">
        <v>96</v>
      </c>
      <c r="K1418" s="11"/>
      <c r="N1418">
        <v>0</v>
      </c>
    </row>
    <row r="1419" spans="1:23" x14ac:dyDescent="0.3">
      <c r="A1419" t="s">
        <v>1461</v>
      </c>
      <c r="B1419" s="12">
        <v>36.4288954735703</v>
      </c>
      <c r="C1419" s="13">
        <v>-2.4159891019622801</v>
      </c>
      <c r="D1419" s="13">
        <v>0.583953242902289</v>
      </c>
      <c r="E1419" s="13">
        <v>-4.1372988870729497</v>
      </c>
      <c r="F1419" s="14">
        <v>3.5141822722010799E-5</v>
      </c>
      <c r="G1419" s="10">
        <v>3.51581071625678E-4</v>
      </c>
      <c r="H1419" t="s">
        <v>1462</v>
      </c>
      <c r="I1419" t="s">
        <v>1463</v>
      </c>
      <c r="J1419" s="62" t="s">
        <v>96</v>
      </c>
      <c r="K1419" s="11"/>
      <c r="L1419" t="s">
        <v>5247</v>
      </c>
      <c r="M1419">
        <v>60</v>
      </c>
      <c r="N1419">
        <v>284</v>
      </c>
      <c r="O1419">
        <v>108</v>
      </c>
      <c r="P1419">
        <v>2</v>
      </c>
      <c r="Q1419">
        <v>2</v>
      </c>
      <c r="R1419">
        <v>283</v>
      </c>
      <c r="S1419">
        <v>226</v>
      </c>
      <c r="T1419">
        <v>506</v>
      </c>
      <c r="U1419" s="8">
        <v>4.3E-91</v>
      </c>
      <c r="V1419">
        <v>338.19</v>
      </c>
      <c r="W1419" t="s">
        <v>5248</v>
      </c>
    </row>
    <row r="1420" spans="1:23" x14ac:dyDescent="0.3">
      <c r="A1420" t="s">
        <v>5249</v>
      </c>
      <c r="B1420" s="12">
        <v>9.3828340581630307</v>
      </c>
      <c r="C1420" s="13">
        <v>-2.4173017872643898</v>
      </c>
      <c r="D1420" s="13">
        <v>0.79119660328135999</v>
      </c>
      <c r="E1420" s="13">
        <v>-3.0552479336223501</v>
      </c>
      <c r="F1420" s="13">
        <v>2.2487454035377001E-3</v>
      </c>
      <c r="G1420" s="10">
        <v>1.19759282837639E-2</v>
      </c>
      <c r="H1420" t="s">
        <v>520</v>
      </c>
      <c r="I1420" t="s">
        <v>521</v>
      </c>
      <c r="J1420" s="62" t="s">
        <v>96</v>
      </c>
      <c r="K1420" s="11"/>
      <c r="L1420" t="s">
        <v>5250</v>
      </c>
      <c r="M1420">
        <v>58</v>
      </c>
      <c r="N1420">
        <v>267</v>
      </c>
      <c r="O1420">
        <v>112</v>
      </c>
      <c r="P1420">
        <v>0</v>
      </c>
      <c r="Q1420">
        <v>1</v>
      </c>
      <c r="R1420">
        <v>267</v>
      </c>
      <c r="S1420">
        <v>123</v>
      </c>
      <c r="T1420">
        <v>389</v>
      </c>
      <c r="U1420" s="8">
        <v>1.8999999999999999E-91</v>
      </c>
      <c r="V1420">
        <v>338.96</v>
      </c>
      <c r="W1420" t="s">
        <v>5251</v>
      </c>
    </row>
    <row r="1421" spans="1:23" x14ac:dyDescent="0.3">
      <c r="A1421" t="s">
        <v>5252</v>
      </c>
      <c r="B1421" s="12">
        <v>4.26862893662173</v>
      </c>
      <c r="C1421" s="13">
        <v>-2.4193881879633499</v>
      </c>
      <c r="D1421" s="13">
        <v>0.73371386386723103</v>
      </c>
      <c r="E1421" s="13">
        <v>-3.2974546442551</v>
      </c>
      <c r="F1421" s="13">
        <v>9.7565430885905298E-4</v>
      </c>
      <c r="G1421" s="10">
        <v>5.9616159985661204E-3</v>
      </c>
      <c r="H1421" t="s">
        <v>1876</v>
      </c>
      <c r="J1421" s="62" t="s">
        <v>96</v>
      </c>
      <c r="K1421" s="11"/>
      <c r="N1421">
        <v>0</v>
      </c>
    </row>
    <row r="1422" spans="1:23" x14ac:dyDescent="0.3">
      <c r="A1422" t="s">
        <v>5253</v>
      </c>
      <c r="B1422" s="12">
        <v>62.778770533244597</v>
      </c>
      <c r="C1422" s="13">
        <v>-2.4202488811970402</v>
      </c>
      <c r="D1422" s="13">
        <v>0.28324067876859699</v>
      </c>
      <c r="E1422" s="13">
        <v>-8.5448491781589802</v>
      </c>
      <c r="F1422" s="14">
        <v>1.28704247053644E-17</v>
      </c>
      <c r="G1422" s="9">
        <v>2.4374778016563002E-15</v>
      </c>
      <c r="H1422" t="s">
        <v>5254</v>
      </c>
      <c r="I1422" t="s">
        <v>5255</v>
      </c>
      <c r="J1422" s="62" t="s">
        <v>96</v>
      </c>
      <c r="K1422" s="11"/>
      <c r="L1422" t="s">
        <v>5256</v>
      </c>
      <c r="M1422">
        <v>46</v>
      </c>
      <c r="N1422">
        <v>442</v>
      </c>
      <c r="O1422">
        <v>220</v>
      </c>
      <c r="P1422">
        <v>5</v>
      </c>
      <c r="Q1422">
        <v>5</v>
      </c>
      <c r="R1422">
        <v>444</v>
      </c>
      <c r="S1422">
        <v>448</v>
      </c>
      <c r="T1422">
        <v>874</v>
      </c>
      <c r="U1422" s="8">
        <v>1.7E-103</v>
      </c>
      <c r="V1422">
        <v>380.18</v>
      </c>
      <c r="W1422" t="s">
        <v>5257</v>
      </c>
    </row>
    <row r="1423" spans="1:23" x14ac:dyDescent="0.3">
      <c r="A1423" t="s">
        <v>5258</v>
      </c>
      <c r="B1423" s="12">
        <v>14.1877589631659</v>
      </c>
      <c r="C1423" s="13">
        <v>-2.42213897829471</v>
      </c>
      <c r="D1423" s="13">
        <v>0.80274707697562797</v>
      </c>
      <c r="E1423" s="13">
        <v>-3.0173127349403499</v>
      </c>
      <c r="F1423" s="13">
        <v>2.55026558078273E-3</v>
      </c>
      <c r="G1423" s="10">
        <v>1.3256878143442801E-2</v>
      </c>
      <c r="H1423" t="s">
        <v>1355</v>
      </c>
      <c r="I1423" t="s">
        <v>1356</v>
      </c>
      <c r="J1423" s="62" t="s">
        <v>25328</v>
      </c>
      <c r="K1423" s="11" t="s">
        <v>2373</v>
      </c>
      <c r="L1423" t="s">
        <v>5259</v>
      </c>
      <c r="M1423">
        <v>52</v>
      </c>
      <c r="N1423">
        <v>199</v>
      </c>
      <c r="O1423">
        <v>89</v>
      </c>
      <c r="P1423">
        <v>1</v>
      </c>
      <c r="Q1423">
        <v>1</v>
      </c>
      <c r="R1423">
        <v>199</v>
      </c>
      <c r="S1423">
        <v>161</v>
      </c>
      <c r="T1423">
        <v>354</v>
      </c>
      <c r="U1423" s="8">
        <v>4.8000000000000003E-54</v>
      </c>
      <c r="V1423">
        <v>214.16</v>
      </c>
      <c r="W1423" t="s">
        <v>5260</v>
      </c>
    </row>
    <row r="1424" spans="1:23" x14ac:dyDescent="0.3">
      <c r="A1424" t="s">
        <v>5261</v>
      </c>
      <c r="B1424" s="12">
        <v>6.7125665161278096</v>
      </c>
      <c r="C1424" s="13">
        <v>-2.4232838761429099</v>
      </c>
      <c r="D1424" s="13">
        <v>0.84574510528436297</v>
      </c>
      <c r="E1424" s="13">
        <v>-2.8652650319839998</v>
      </c>
      <c r="F1424" s="13">
        <v>4.1666035900746502E-3</v>
      </c>
      <c r="G1424" s="10">
        <v>1.9884388043702898E-2</v>
      </c>
      <c r="H1424" t="s">
        <v>314</v>
      </c>
      <c r="I1424" t="s">
        <v>315</v>
      </c>
      <c r="J1424" s="62" t="s">
        <v>96</v>
      </c>
      <c r="K1424" s="11"/>
      <c r="L1424" t="s">
        <v>5262</v>
      </c>
      <c r="M1424">
        <v>83</v>
      </c>
      <c r="N1424">
        <v>72</v>
      </c>
      <c r="O1424">
        <v>12</v>
      </c>
      <c r="P1424">
        <v>0</v>
      </c>
      <c r="Q1424">
        <v>42</v>
      </c>
      <c r="R1424">
        <v>113</v>
      </c>
      <c r="S1424">
        <v>44</v>
      </c>
      <c r="T1424">
        <v>115</v>
      </c>
      <c r="U1424" s="8">
        <v>3.0000000000000002E-36</v>
      </c>
      <c r="V1424">
        <v>153.68</v>
      </c>
      <c r="W1424" t="s">
        <v>5263</v>
      </c>
    </row>
    <row r="1425" spans="1:23" x14ac:dyDescent="0.3">
      <c r="A1425" t="s">
        <v>5264</v>
      </c>
      <c r="B1425" s="12">
        <v>13.0234258206284</v>
      </c>
      <c r="C1425" s="13">
        <v>-2.4237497699386599</v>
      </c>
      <c r="D1425" s="13">
        <v>0.83280263846027502</v>
      </c>
      <c r="E1425" s="13">
        <v>-2.9103531353116301</v>
      </c>
      <c r="F1425" s="13">
        <v>3.6102059326626398E-3</v>
      </c>
      <c r="G1425" s="10">
        <v>1.7664123793047999E-2</v>
      </c>
      <c r="H1425" t="s">
        <v>1876</v>
      </c>
      <c r="J1425" s="62" t="s">
        <v>96</v>
      </c>
      <c r="K1425" s="11"/>
      <c r="L1425" t="s">
        <v>5265</v>
      </c>
      <c r="M1425">
        <v>60</v>
      </c>
      <c r="N1425">
        <v>195</v>
      </c>
      <c r="O1425">
        <v>73</v>
      </c>
      <c r="P1425">
        <v>2</v>
      </c>
      <c r="Q1425">
        <v>3</v>
      </c>
      <c r="R1425">
        <v>196</v>
      </c>
      <c r="S1425">
        <v>2</v>
      </c>
      <c r="T1425">
        <v>192</v>
      </c>
      <c r="U1425" s="8">
        <v>2.1999999999999999E-60</v>
      </c>
      <c r="V1425">
        <v>235.34</v>
      </c>
      <c r="W1425" t="s">
        <v>5266</v>
      </c>
    </row>
    <row r="1426" spans="1:23" x14ac:dyDescent="0.3">
      <c r="A1426" t="s">
        <v>1691</v>
      </c>
      <c r="B1426" s="12">
        <v>52.274815326179599</v>
      </c>
      <c r="C1426" s="13">
        <v>-2.42402985584163</v>
      </c>
      <c r="D1426" s="13">
        <v>0.59906191898701699</v>
      </c>
      <c r="E1426" s="13">
        <v>-4.0463761407844796</v>
      </c>
      <c r="F1426" s="14">
        <v>5.2016627269168402E-5</v>
      </c>
      <c r="G1426" s="10">
        <v>4.9502159098208001E-4</v>
      </c>
      <c r="H1426" t="s">
        <v>123</v>
      </c>
      <c r="I1426" t="s">
        <v>124</v>
      </c>
      <c r="J1426" s="62" t="s">
        <v>96</v>
      </c>
      <c r="K1426" s="11"/>
      <c r="L1426" t="s">
        <v>1692</v>
      </c>
      <c r="M1426">
        <v>63</v>
      </c>
      <c r="N1426">
        <v>318</v>
      </c>
      <c r="O1426">
        <v>115</v>
      </c>
      <c r="P1426">
        <v>0</v>
      </c>
      <c r="Q1426">
        <v>3</v>
      </c>
      <c r="R1426">
        <v>320</v>
      </c>
      <c r="S1426">
        <v>5</v>
      </c>
      <c r="T1426">
        <v>322</v>
      </c>
      <c r="U1426" s="8">
        <v>3.0000000000000002E-119</v>
      </c>
      <c r="V1426">
        <v>431.79</v>
      </c>
      <c r="W1426" t="s">
        <v>1693</v>
      </c>
    </row>
    <row r="1427" spans="1:23" x14ac:dyDescent="0.3">
      <c r="A1427" t="s">
        <v>5267</v>
      </c>
      <c r="B1427" s="12">
        <v>16.162372233513398</v>
      </c>
      <c r="C1427" s="13">
        <v>-2.4248863189838099</v>
      </c>
      <c r="D1427" s="13">
        <v>0.77613945843989796</v>
      </c>
      <c r="E1427" s="13">
        <v>-3.1242920233150202</v>
      </c>
      <c r="F1427" s="13">
        <v>1.78233471170596E-3</v>
      </c>
      <c r="G1427" s="10">
        <v>9.8651358124419095E-3</v>
      </c>
      <c r="H1427" t="s">
        <v>4715</v>
      </c>
      <c r="I1427" t="s">
        <v>4716</v>
      </c>
      <c r="J1427" s="62" t="s">
        <v>4717</v>
      </c>
      <c r="K1427" s="11" t="s">
        <v>4718</v>
      </c>
      <c r="L1427" t="s">
        <v>5268</v>
      </c>
      <c r="M1427">
        <v>69</v>
      </c>
      <c r="N1427">
        <v>287</v>
      </c>
      <c r="O1427">
        <v>83</v>
      </c>
      <c r="P1427">
        <v>1</v>
      </c>
      <c r="Q1427">
        <v>1</v>
      </c>
      <c r="R1427">
        <v>287</v>
      </c>
      <c r="S1427">
        <v>1</v>
      </c>
      <c r="T1427">
        <v>282</v>
      </c>
      <c r="U1427" s="8">
        <v>6.9E-115</v>
      </c>
      <c r="V1427">
        <v>417.93</v>
      </c>
      <c r="W1427" t="s">
        <v>5269</v>
      </c>
    </row>
    <row r="1428" spans="1:23" x14ac:dyDescent="0.3">
      <c r="A1428" t="s">
        <v>5270</v>
      </c>
      <c r="B1428" s="12">
        <v>246.741713008559</v>
      </c>
      <c r="C1428" s="13">
        <v>-2.4279870563144899</v>
      </c>
      <c r="D1428" s="13">
        <v>0.46304614217482998</v>
      </c>
      <c r="E1428" s="13">
        <v>-5.2435099554241997</v>
      </c>
      <c r="F1428" s="14">
        <v>1.5755030401072399E-7</v>
      </c>
      <c r="G1428" s="9">
        <v>3.12850275710135E-6</v>
      </c>
      <c r="H1428" t="s">
        <v>1183</v>
      </c>
      <c r="I1428" t="s">
        <v>1184</v>
      </c>
      <c r="J1428" s="62" t="s">
        <v>96</v>
      </c>
      <c r="K1428" s="11"/>
      <c r="L1428" t="s">
        <v>5271</v>
      </c>
      <c r="M1428">
        <v>60</v>
      </c>
      <c r="N1428">
        <v>601</v>
      </c>
      <c r="O1428">
        <v>218</v>
      </c>
      <c r="P1428">
        <v>6</v>
      </c>
      <c r="Q1428">
        <v>23</v>
      </c>
      <c r="R1428">
        <v>619</v>
      </c>
      <c r="S1428">
        <v>26</v>
      </c>
      <c r="T1428">
        <v>609</v>
      </c>
      <c r="U1428" s="8">
        <v>6.8999999999999997E-205</v>
      </c>
      <c r="V1428">
        <v>717.61</v>
      </c>
      <c r="W1428" t="s">
        <v>5272</v>
      </c>
    </row>
    <row r="1429" spans="1:23" x14ac:dyDescent="0.3">
      <c r="A1429" t="s">
        <v>5273</v>
      </c>
      <c r="B1429" s="12">
        <v>8.7015423977216209</v>
      </c>
      <c r="C1429" s="13">
        <v>-2.4300365739422101</v>
      </c>
      <c r="D1429" s="13">
        <v>0.795737815450279</v>
      </c>
      <c r="E1429" s="13">
        <v>-3.0538156246440802</v>
      </c>
      <c r="F1429" s="13">
        <v>2.2595090055232401E-3</v>
      </c>
      <c r="G1429" s="10">
        <v>1.202534086177E-2</v>
      </c>
      <c r="H1429" t="s">
        <v>1876</v>
      </c>
      <c r="J1429" s="62" t="s">
        <v>96</v>
      </c>
      <c r="K1429" s="11"/>
      <c r="N1429">
        <v>0</v>
      </c>
    </row>
    <row r="1430" spans="1:23" x14ac:dyDescent="0.3">
      <c r="A1430" t="s">
        <v>5274</v>
      </c>
      <c r="B1430" s="12">
        <v>6.1005581177986601</v>
      </c>
      <c r="C1430" s="13">
        <v>-2.4350502461855799</v>
      </c>
      <c r="D1430" s="13">
        <v>0.76646284635713702</v>
      </c>
      <c r="E1430" s="13">
        <v>-3.1769971078949801</v>
      </c>
      <c r="F1430" s="13">
        <v>1.48808519922828E-3</v>
      </c>
      <c r="G1430" s="10">
        <v>8.4814570885265606E-3</v>
      </c>
      <c r="H1430" t="s">
        <v>786</v>
      </c>
      <c r="I1430" t="s">
        <v>787</v>
      </c>
      <c r="J1430" s="62" t="s">
        <v>96</v>
      </c>
      <c r="K1430" s="11"/>
      <c r="L1430" t="s">
        <v>5275</v>
      </c>
      <c r="M1430">
        <v>50</v>
      </c>
      <c r="N1430">
        <v>106</v>
      </c>
      <c r="O1430">
        <v>47</v>
      </c>
      <c r="P1430">
        <v>1</v>
      </c>
      <c r="Q1430">
        <v>1</v>
      </c>
      <c r="R1430">
        <v>106</v>
      </c>
      <c r="S1430">
        <v>291</v>
      </c>
      <c r="T1430">
        <v>390</v>
      </c>
      <c r="U1430" s="8">
        <v>2.4E-22</v>
      </c>
      <c r="V1430">
        <v>107.46</v>
      </c>
      <c r="W1430" t="s">
        <v>5276</v>
      </c>
    </row>
    <row r="1431" spans="1:23" x14ac:dyDescent="0.3">
      <c r="A1431" t="s">
        <v>5277</v>
      </c>
      <c r="B1431" s="12">
        <v>374.59926962433002</v>
      </c>
      <c r="C1431" s="13">
        <v>-2.4369142176433001</v>
      </c>
      <c r="D1431" s="13">
        <v>0.54617890359894605</v>
      </c>
      <c r="E1431" s="13">
        <v>-4.4617509054005904</v>
      </c>
      <c r="F1431" s="14">
        <v>8.1292689756652792E-6</v>
      </c>
      <c r="G1431" s="9">
        <v>9.9420836773761399E-5</v>
      </c>
      <c r="H1431" t="s">
        <v>1429</v>
      </c>
      <c r="I1431" t="s">
        <v>1430</v>
      </c>
      <c r="J1431" s="62" t="s">
        <v>96</v>
      </c>
      <c r="K1431" s="11"/>
      <c r="L1431" t="s">
        <v>1508</v>
      </c>
      <c r="M1431">
        <v>42</v>
      </c>
      <c r="N1431">
        <v>398</v>
      </c>
      <c r="O1431">
        <v>212</v>
      </c>
      <c r="P1431">
        <v>6</v>
      </c>
      <c r="Q1431">
        <v>91</v>
      </c>
      <c r="R1431">
        <v>484</v>
      </c>
      <c r="S1431">
        <v>81</v>
      </c>
      <c r="T1431">
        <v>467</v>
      </c>
      <c r="U1431" s="8">
        <v>6.9000000000000002E-90</v>
      </c>
      <c r="V1431">
        <v>335.11</v>
      </c>
      <c r="W1431" t="s">
        <v>1509</v>
      </c>
    </row>
    <row r="1432" spans="1:23" x14ac:dyDescent="0.3">
      <c r="A1432" t="s">
        <v>1179</v>
      </c>
      <c r="B1432" s="12">
        <v>142.77990772108501</v>
      </c>
      <c r="C1432" s="13">
        <v>-2.4376428873309002</v>
      </c>
      <c r="D1432" s="13">
        <v>0.35038118236580501</v>
      </c>
      <c r="E1432" s="13">
        <v>-6.9571170200172103</v>
      </c>
      <c r="F1432" s="14">
        <v>3.47306469505127E-12</v>
      </c>
      <c r="G1432" s="9">
        <v>2.1102288958580801E-10</v>
      </c>
      <c r="H1432" t="s">
        <v>1180</v>
      </c>
      <c r="I1432" t="s">
        <v>1181</v>
      </c>
      <c r="J1432" s="62" t="s">
        <v>96</v>
      </c>
      <c r="K1432" s="11"/>
      <c r="L1432" t="s">
        <v>5278</v>
      </c>
      <c r="M1432">
        <v>77</v>
      </c>
      <c r="N1432">
        <v>306</v>
      </c>
      <c r="O1432">
        <v>70</v>
      </c>
      <c r="P1432">
        <v>0</v>
      </c>
      <c r="Q1432">
        <v>1</v>
      </c>
      <c r="R1432">
        <v>306</v>
      </c>
      <c r="S1432">
        <v>383</v>
      </c>
      <c r="T1432">
        <v>688</v>
      </c>
      <c r="U1432" s="8">
        <v>2.0999999999999999E-126</v>
      </c>
      <c r="V1432">
        <v>455.68</v>
      </c>
      <c r="W1432" t="s">
        <v>5279</v>
      </c>
    </row>
    <row r="1433" spans="1:23" x14ac:dyDescent="0.3">
      <c r="A1433" t="s">
        <v>1229</v>
      </c>
      <c r="B1433" s="12">
        <v>3.8237256544392402</v>
      </c>
      <c r="C1433" s="13">
        <v>-2.43800085962063</v>
      </c>
      <c r="D1433" s="13">
        <v>0.95723892904441898</v>
      </c>
      <c r="E1433" s="13">
        <v>-2.5469094346741699</v>
      </c>
      <c r="F1433" s="13">
        <v>1.08681634718214E-2</v>
      </c>
      <c r="G1433" s="10">
        <v>4.3716988452979298E-2</v>
      </c>
      <c r="H1433" t="s">
        <v>1211</v>
      </c>
      <c r="I1433" t="s">
        <v>1212</v>
      </c>
      <c r="J1433" s="62" t="s">
        <v>96</v>
      </c>
      <c r="K1433" s="11"/>
      <c r="L1433" t="s">
        <v>5280</v>
      </c>
      <c r="M1433">
        <v>40</v>
      </c>
      <c r="N1433">
        <v>80</v>
      </c>
      <c r="O1433">
        <v>47</v>
      </c>
      <c r="P1433">
        <v>1</v>
      </c>
      <c r="Q1433">
        <v>48</v>
      </c>
      <c r="R1433">
        <v>127</v>
      </c>
      <c r="S1433">
        <v>8</v>
      </c>
      <c r="T1433">
        <v>86</v>
      </c>
      <c r="U1433" s="8">
        <v>4.4999999999999999E-8</v>
      </c>
      <c r="V1433">
        <v>60.08</v>
      </c>
      <c r="W1433" t="s">
        <v>5281</v>
      </c>
    </row>
    <row r="1434" spans="1:23" x14ac:dyDescent="0.3">
      <c r="A1434" t="s">
        <v>5282</v>
      </c>
      <c r="B1434" s="12">
        <v>307.560194916093</v>
      </c>
      <c r="C1434" s="13">
        <v>-2.4383029308280002</v>
      </c>
      <c r="D1434" s="13">
        <v>0.312213421303983</v>
      </c>
      <c r="E1434" s="13">
        <v>-7.8097313070150403</v>
      </c>
      <c r="F1434" s="14">
        <v>5.7310030069824001E-15</v>
      </c>
      <c r="G1434" s="9">
        <v>6.1660641987084698E-13</v>
      </c>
      <c r="H1434" t="s">
        <v>4715</v>
      </c>
      <c r="I1434" t="s">
        <v>4716</v>
      </c>
      <c r="J1434" s="62" t="s">
        <v>4717</v>
      </c>
      <c r="K1434" s="11" t="s">
        <v>4718</v>
      </c>
      <c r="L1434" t="s">
        <v>5283</v>
      </c>
      <c r="M1434">
        <v>58</v>
      </c>
      <c r="N1434">
        <v>426</v>
      </c>
      <c r="O1434">
        <v>166</v>
      </c>
      <c r="P1434">
        <v>4</v>
      </c>
      <c r="Q1434">
        <v>10</v>
      </c>
      <c r="R1434">
        <v>425</v>
      </c>
      <c r="S1434">
        <v>15</v>
      </c>
      <c r="T1434">
        <v>440</v>
      </c>
      <c r="U1434" s="8">
        <v>3.0000000000000001E-142</v>
      </c>
      <c r="V1434">
        <v>508.83</v>
      </c>
      <c r="W1434" t="s">
        <v>5284</v>
      </c>
    </row>
    <row r="1435" spans="1:23" x14ac:dyDescent="0.3">
      <c r="A1435" t="s">
        <v>1218</v>
      </c>
      <c r="B1435" s="12">
        <v>410.97131790527101</v>
      </c>
      <c r="C1435" s="13">
        <v>-2.44064219775013</v>
      </c>
      <c r="D1435" s="13">
        <v>0.43692268163752002</v>
      </c>
      <c r="E1435" s="13">
        <v>-5.5859819147016401</v>
      </c>
      <c r="F1435" s="14">
        <v>2.32383420067484E-8</v>
      </c>
      <c r="G1435" s="9">
        <v>5.7186451815239099E-7</v>
      </c>
      <c r="H1435" t="s">
        <v>1219</v>
      </c>
      <c r="I1435" t="s">
        <v>1220</v>
      </c>
      <c r="J1435" s="62" t="s">
        <v>1221</v>
      </c>
      <c r="K1435" s="11" t="s">
        <v>1222</v>
      </c>
      <c r="L1435" t="s">
        <v>5285</v>
      </c>
      <c r="M1435">
        <v>79</v>
      </c>
      <c r="N1435">
        <v>382</v>
      </c>
      <c r="O1435">
        <v>69</v>
      </c>
      <c r="P1435">
        <v>4</v>
      </c>
      <c r="Q1435">
        <v>21</v>
      </c>
      <c r="R1435">
        <v>398</v>
      </c>
      <c r="S1435">
        <v>15</v>
      </c>
      <c r="T1435">
        <v>390</v>
      </c>
      <c r="U1435" s="8">
        <v>9.5000000000000005E-172</v>
      </c>
      <c r="V1435">
        <v>606.67999999999995</v>
      </c>
      <c r="W1435" t="s">
        <v>5286</v>
      </c>
    </row>
    <row r="1436" spans="1:23" x14ac:dyDescent="0.3">
      <c r="A1436" t="s">
        <v>5287</v>
      </c>
      <c r="B1436" s="12">
        <v>36.420156271027103</v>
      </c>
      <c r="C1436" s="13">
        <v>-2.44209528254251</v>
      </c>
      <c r="D1436" s="13">
        <v>0.53527940654667305</v>
      </c>
      <c r="E1436" s="13">
        <v>-4.56228140420638</v>
      </c>
      <c r="F1436" s="14">
        <v>5.0600764841802197E-6</v>
      </c>
      <c r="G1436" s="9">
        <v>6.6023600701118596E-5</v>
      </c>
      <c r="H1436" t="s">
        <v>5288</v>
      </c>
      <c r="I1436" t="s">
        <v>5289</v>
      </c>
      <c r="J1436" s="62" t="s">
        <v>96</v>
      </c>
      <c r="K1436" s="11"/>
      <c r="L1436" t="s">
        <v>5290</v>
      </c>
      <c r="M1436">
        <v>33</v>
      </c>
      <c r="N1436">
        <v>143</v>
      </c>
      <c r="O1436">
        <v>91</v>
      </c>
      <c r="P1436">
        <v>3</v>
      </c>
      <c r="Q1436">
        <v>4</v>
      </c>
      <c r="R1436">
        <v>143</v>
      </c>
      <c r="S1436">
        <v>38</v>
      </c>
      <c r="T1436">
        <v>179</v>
      </c>
      <c r="U1436" s="8">
        <v>6.1000000000000003E-13</v>
      </c>
      <c r="V1436">
        <v>76.260000000000005</v>
      </c>
      <c r="W1436" t="s">
        <v>5291</v>
      </c>
    </row>
    <row r="1437" spans="1:23" x14ac:dyDescent="0.3">
      <c r="A1437" t="s">
        <v>5292</v>
      </c>
      <c r="B1437" s="12">
        <v>8.4881065816217998</v>
      </c>
      <c r="C1437" s="13">
        <v>-2.4463174755974801</v>
      </c>
      <c r="D1437" s="13">
        <v>0.70478993880053697</v>
      </c>
      <c r="E1437" s="13">
        <v>-3.4709880787469798</v>
      </c>
      <c r="F1437" s="13">
        <v>5.1854702009720803E-4</v>
      </c>
      <c r="G1437" s="10">
        <v>3.5095392363318901E-3</v>
      </c>
      <c r="H1437" t="s">
        <v>5293</v>
      </c>
      <c r="I1437" t="s">
        <v>5294</v>
      </c>
      <c r="J1437" s="62" t="s">
        <v>96</v>
      </c>
      <c r="K1437" s="11"/>
      <c r="L1437" t="s">
        <v>5295</v>
      </c>
      <c r="M1437">
        <v>41</v>
      </c>
      <c r="N1437">
        <v>678</v>
      </c>
      <c r="O1437">
        <v>359</v>
      </c>
      <c r="P1437">
        <v>16</v>
      </c>
      <c r="Q1437">
        <v>21</v>
      </c>
      <c r="R1437">
        <v>674</v>
      </c>
      <c r="S1437">
        <v>34</v>
      </c>
      <c r="T1437">
        <v>700</v>
      </c>
      <c r="U1437" s="8">
        <v>2.4999999999999999E-144</v>
      </c>
      <c r="V1437">
        <v>516.54</v>
      </c>
      <c r="W1437" t="s">
        <v>5296</v>
      </c>
    </row>
    <row r="1438" spans="1:23" x14ac:dyDescent="0.3">
      <c r="A1438" t="s">
        <v>5297</v>
      </c>
      <c r="B1438" s="12">
        <v>11.0388866897763</v>
      </c>
      <c r="C1438" s="13">
        <v>-2.44675566590759</v>
      </c>
      <c r="D1438" s="13">
        <v>0.594947088073987</v>
      </c>
      <c r="E1438" s="13">
        <v>-4.1125601166121104</v>
      </c>
      <c r="F1438" s="14">
        <v>3.9129553085844902E-5</v>
      </c>
      <c r="G1438" s="10">
        <v>3.8607771969983897E-4</v>
      </c>
      <c r="H1438" t="s">
        <v>1877</v>
      </c>
      <c r="I1438" t="s">
        <v>1878</v>
      </c>
      <c r="J1438" s="62" t="s">
        <v>96</v>
      </c>
      <c r="K1438" s="11"/>
      <c r="L1438" t="s">
        <v>5298</v>
      </c>
      <c r="M1438">
        <v>40</v>
      </c>
      <c r="N1438">
        <v>75</v>
      </c>
      <c r="O1438">
        <v>45</v>
      </c>
      <c r="P1438">
        <v>0</v>
      </c>
      <c r="Q1438">
        <v>75</v>
      </c>
      <c r="R1438">
        <v>149</v>
      </c>
      <c r="S1438">
        <v>41</v>
      </c>
      <c r="T1438">
        <v>115</v>
      </c>
      <c r="U1438" s="8">
        <v>1.5E-11</v>
      </c>
      <c r="V1438">
        <v>71.63</v>
      </c>
      <c r="W1438" t="s">
        <v>5299</v>
      </c>
    </row>
    <row r="1439" spans="1:23" x14ac:dyDescent="0.3">
      <c r="A1439" t="s">
        <v>5300</v>
      </c>
      <c r="B1439" s="12">
        <v>157.20229178032699</v>
      </c>
      <c r="C1439" s="13">
        <v>-2.4498134178665598</v>
      </c>
      <c r="D1439" s="13">
        <v>0.32097501022128899</v>
      </c>
      <c r="E1439" s="13">
        <v>-7.6324116826963797</v>
      </c>
      <c r="F1439" s="14">
        <v>2.3040229242255901E-14</v>
      </c>
      <c r="G1439" s="9">
        <v>2.2273367880909101E-12</v>
      </c>
      <c r="H1439" t="s">
        <v>5301</v>
      </c>
      <c r="I1439" t="s">
        <v>5302</v>
      </c>
      <c r="J1439" s="62" t="s">
        <v>5303</v>
      </c>
      <c r="K1439" s="11" t="s">
        <v>5304</v>
      </c>
      <c r="L1439" t="s">
        <v>5305</v>
      </c>
      <c r="M1439">
        <v>83</v>
      </c>
      <c r="N1439">
        <v>450</v>
      </c>
      <c r="O1439">
        <v>75</v>
      </c>
      <c r="P1439">
        <v>0</v>
      </c>
      <c r="Q1439">
        <v>1</v>
      </c>
      <c r="R1439">
        <v>450</v>
      </c>
      <c r="S1439">
        <v>1</v>
      </c>
      <c r="T1439">
        <v>450</v>
      </c>
      <c r="U1439" s="8">
        <v>4.6999999999999997E-222</v>
      </c>
      <c r="V1439">
        <v>774.24</v>
      </c>
      <c r="W1439" t="s">
        <v>5306</v>
      </c>
    </row>
    <row r="1440" spans="1:23" x14ac:dyDescent="0.3">
      <c r="A1440" t="s">
        <v>5307</v>
      </c>
      <c r="B1440" s="12">
        <v>5.8451845417431896</v>
      </c>
      <c r="C1440" s="13">
        <v>-2.4565135945399099</v>
      </c>
      <c r="D1440" s="13">
        <v>0.67172326715548802</v>
      </c>
      <c r="E1440" s="13">
        <v>-3.65703216585363</v>
      </c>
      <c r="F1440" s="13">
        <v>2.5515237250869899E-4</v>
      </c>
      <c r="G1440" s="10">
        <v>1.9171947990009801E-3</v>
      </c>
      <c r="H1440" t="s">
        <v>2684</v>
      </c>
      <c r="I1440" t="s">
        <v>2685</v>
      </c>
      <c r="J1440" s="62" t="s">
        <v>25446</v>
      </c>
      <c r="K1440" s="11" t="s">
        <v>2276</v>
      </c>
      <c r="L1440" t="s">
        <v>5308</v>
      </c>
      <c r="M1440">
        <v>52</v>
      </c>
      <c r="N1440">
        <v>213</v>
      </c>
      <c r="O1440">
        <v>101</v>
      </c>
      <c r="P1440">
        <v>0</v>
      </c>
      <c r="Q1440">
        <v>1</v>
      </c>
      <c r="R1440">
        <v>213</v>
      </c>
      <c r="S1440">
        <v>145</v>
      </c>
      <c r="T1440">
        <v>357</v>
      </c>
      <c r="U1440" s="8">
        <v>1.3E-58</v>
      </c>
      <c r="V1440">
        <v>229.18</v>
      </c>
      <c r="W1440" t="s">
        <v>5309</v>
      </c>
    </row>
    <row r="1441" spans="1:23" x14ac:dyDescent="0.3">
      <c r="A1441" t="s">
        <v>5310</v>
      </c>
      <c r="B1441" s="12">
        <v>25.5639368347627</v>
      </c>
      <c r="C1441" s="13">
        <v>-2.4567314738765398</v>
      </c>
      <c r="D1441" s="13">
        <v>0.38483425085050099</v>
      </c>
      <c r="E1441" s="13">
        <v>-6.3838690772639097</v>
      </c>
      <c r="F1441" s="14">
        <v>1.7266872897694001E-10</v>
      </c>
      <c r="G1441" s="9">
        <v>7.3288031296437799E-9</v>
      </c>
      <c r="H1441" t="s">
        <v>1876</v>
      </c>
      <c r="J1441" s="62" t="s">
        <v>96</v>
      </c>
      <c r="K1441" s="11"/>
      <c r="N1441">
        <v>0</v>
      </c>
    </row>
    <row r="1442" spans="1:23" x14ac:dyDescent="0.3">
      <c r="A1442" t="s">
        <v>1249</v>
      </c>
      <c r="B1442" s="12">
        <v>6.6016678934633299</v>
      </c>
      <c r="C1442" s="13">
        <v>-2.4602008123455601</v>
      </c>
      <c r="D1442" s="13">
        <v>0.57777478669115401</v>
      </c>
      <c r="E1442" s="13">
        <v>-4.25806191099967</v>
      </c>
      <c r="F1442" s="14">
        <v>2.0620684749260798E-5</v>
      </c>
      <c r="G1442" s="10">
        <v>2.22451990541243E-4</v>
      </c>
      <c r="H1442" t="s">
        <v>1876</v>
      </c>
      <c r="J1442" s="62" t="s">
        <v>96</v>
      </c>
      <c r="K1442" s="11"/>
      <c r="N1442">
        <v>0</v>
      </c>
    </row>
    <row r="1443" spans="1:23" x14ac:dyDescent="0.3">
      <c r="A1443" t="s">
        <v>5311</v>
      </c>
      <c r="B1443" s="12">
        <v>19.933685890970601</v>
      </c>
      <c r="C1443" s="13">
        <v>-2.4634370106824601</v>
      </c>
      <c r="D1443" s="13">
        <v>0.64451659077614998</v>
      </c>
      <c r="E1443" s="13">
        <v>-3.8221467778135798</v>
      </c>
      <c r="F1443" s="13">
        <v>1.32294901740666E-4</v>
      </c>
      <c r="G1443" s="10">
        <v>1.09923377878622E-3</v>
      </c>
      <c r="H1443" t="s">
        <v>227</v>
      </c>
      <c r="I1443" t="s">
        <v>228</v>
      </c>
      <c r="J1443" s="62" t="s">
        <v>96</v>
      </c>
      <c r="K1443" s="11"/>
      <c r="L1443" t="s">
        <v>5312</v>
      </c>
      <c r="M1443">
        <v>31</v>
      </c>
      <c r="N1443">
        <v>125</v>
      </c>
      <c r="O1443">
        <v>81</v>
      </c>
      <c r="P1443">
        <v>2</v>
      </c>
      <c r="Q1443">
        <v>36</v>
      </c>
      <c r="R1443">
        <v>156</v>
      </c>
      <c r="S1443">
        <v>888</v>
      </c>
      <c r="T1443">
        <v>1011</v>
      </c>
      <c r="U1443">
        <v>6.9999999999999999E-6</v>
      </c>
      <c r="V1443">
        <v>52.76</v>
      </c>
      <c r="W1443" t="s">
        <v>5313</v>
      </c>
    </row>
    <row r="1444" spans="1:23" x14ac:dyDescent="0.3">
      <c r="A1444" t="s">
        <v>25885</v>
      </c>
      <c r="B1444" s="12">
        <v>5.1301385228447396</v>
      </c>
      <c r="C1444" s="13">
        <v>-2.4653858981705601</v>
      </c>
      <c r="D1444" s="13">
        <v>0.96447699250656405</v>
      </c>
      <c r="E1444" s="13">
        <v>-2.5561894346108902</v>
      </c>
      <c r="F1444" s="13">
        <v>1.058254897732E-2</v>
      </c>
      <c r="G1444" s="10">
        <v>4.2839005089226299E-2</v>
      </c>
      <c r="H1444" t="s">
        <v>5314</v>
      </c>
      <c r="I1444" t="s">
        <v>5315</v>
      </c>
      <c r="J1444" s="62" t="s">
        <v>96</v>
      </c>
      <c r="K1444" s="11"/>
      <c r="N1444">
        <v>0</v>
      </c>
    </row>
    <row r="1445" spans="1:23" x14ac:dyDescent="0.3">
      <c r="A1445" t="s">
        <v>5316</v>
      </c>
      <c r="B1445" s="12">
        <v>640.69217483029502</v>
      </c>
      <c r="C1445" s="13">
        <v>-2.4665816753966201</v>
      </c>
      <c r="D1445" s="13">
        <v>0.27340658536808898</v>
      </c>
      <c r="E1445" s="13">
        <v>-9.0216615378003695</v>
      </c>
      <c r="F1445" s="14">
        <v>1.85257822295745E-19</v>
      </c>
      <c r="G1445" s="9">
        <v>5.0416593067627803E-17</v>
      </c>
      <c r="H1445" t="s">
        <v>1876</v>
      </c>
      <c r="J1445" s="62" t="s">
        <v>96</v>
      </c>
      <c r="K1445" s="11"/>
      <c r="L1445" t="s">
        <v>5317</v>
      </c>
      <c r="M1445">
        <v>50</v>
      </c>
      <c r="N1445">
        <v>175</v>
      </c>
      <c r="O1445">
        <v>82</v>
      </c>
      <c r="P1445">
        <v>4</v>
      </c>
      <c r="Q1445">
        <v>2</v>
      </c>
      <c r="R1445">
        <v>174</v>
      </c>
      <c r="S1445">
        <v>3</v>
      </c>
      <c r="T1445">
        <v>174</v>
      </c>
      <c r="U1445" s="8">
        <v>4.2000000000000003E-38</v>
      </c>
      <c r="V1445">
        <v>161</v>
      </c>
      <c r="W1445" t="s">
        <v>5318</v>
      </c>
    </row>
    <row r="1446" spans="1:23" x14ac:dyDescent="0.3">
      <c r="A1446" t="s">
        <v>5319</v>
      </c>
      <c r="B1446" s="12">
        <v>6.2544325834027896</v>
      </c>
      <c r="C1446" s="13">
        <v>-2.4691311990555098</v>
      </c>
      <c r="D1446" s="13">
        <v>0.861908781039599</v>
      </c>
      <c r="E1446" s="13">
        <v>-2.8647244968050298</v>
      </c>
      <c r="F1446" s="13">
        <v>4.1737219044761797E-3</v>
      </c>
      <c r="G1446" s="10">
        <v>1.9912490258759699E-2</v>
      </c>
      <c r="H1446" t="s">
        <v>5320</v>
      </c>
      <c r="I1446" t="s">
        <v>5321</v>
      </c>
      <c r="J1446" s="62" t="s">
        <v>25259</v>
      </c>
      <c r="K1446" s="11" t="s">
        <v>2417</v>
      </c>
      <c r="L1446" t="s">
        <v>5322</v>
      </c>
      <c r="M1446">
        <v>78</v>
      </c>
      <c r="N1446">
        <v>322</v>
      </c>
      <c r="O1446">
        <v>70</v>
      </c>
      <c r="P1446">
        <v>0</v>
      </c>
      <c r="Q1446">
        <v>1</v>
      </c>
      <c r="R1446">
        <v>322</v>
      </c>
      <c r="S1446">
        <v>270</v>
      </c>
      <c r="T1446">
        <v>591</v>
      </c>
      <c r="U1446" s="8">
        <v>8.6999999999999993E-143</v>
      </c>
      <c r="V1446">
        <v>509.99</v>
      </c>
      <c r="W1446" t="s">
        <v>5323</v>
      </c>
    </row>
    <row r="1447" spans="1:23" x14ac:dyDescent="0.3">
      <c r="A1447" t="s">
        <v>1297</v>
      </c>
      <c r="B1447" s="12">
        <v>367.91259160918599</v>
      </c>
      <c r="C1447" s="13">
        <v>-2.4710755810445102</v>
      </c>
      <c r="D1447" s="13">
        <v>0.47317546098368302</v>
      </c>
      <c r="E1447" s="13">
        <v>-5.2223240315704302</v>
      </c>
      <c r="F1447" s="14">
        <v>1.7669143404176401E-7</v>
      </c>
      <c r="G1447" s="9">
        <v>3.44707957315816E-6</v>
      </c>
      <c r="H1447" t="s">
        <v>1225</v>
      </c>
      <c r="I1447" t="s">
        <v>1226</v>
      </c>
      <c r="J1447" s="62" t="s">
        <v>96</v>
      </c>
      <c r="K1447" s="11"/>
      <c r="L1447" t="s">
        <v>1298</v>
      </c>
      <c r="M1447">
        <v>56</v>
      </c>
      <c r="N1447">
        <v>573</v>
      </c>
      <c r="O1447">
        <v>239</v>
      </c>
      <c r="P1447">
        <v>5</v>
      </c>
      <c r="Q1447">
        <v>17</v>
      </c>
      <c r="R1447">
        <v>586</v>
      </c>
      <c r="S1447">
        <v>12</v>
      </c>
      <c r="T1447">
        <v>576</v>
      </c>
      <c r="U1447" s="8">
        <v>8.0000000000000002E-179</v>
      </c>
      <c r="V1447">
        <v>630.94000000000005</v>
      </c>
      <c r="W1447" t="s">
        <v>1299</v>
      </c>
    </row>
    <row r="1448" spans="1:23" x14ac:dyDescent="0.3">
      <c r="A1448" t="s">
        <v>5324</v>
      </c>
      <c r="B1448" s="12">
        <v>9.8933534614631196</v>
      </c>
      <c r="C1448" s="13">
        <v>-2.4717461169484398</v>
      </c>
      <c r="D1448" s="13">
        <v>0.78862567172531695</v>
      </c>
      <c r="E1448" s="13">
        <v>-3.13424506146354</v>
      </c>
      <c r="F1448" s="13">
        <v>1.72296897372972E-3</v>
      </c>
      <c r="G1448" s="10">
        <v>9.5955890308232206E-3</v>
      </c>
      <c r="H1448" t="s">
        <v>4778</v>
      </c>
      <c r="I1448" t="s">
        <v>4779</v>
      </c>
      <c r="J1448" s="62" t="s">
        <v>96</v>
      </c>
      <c r="K1448" s="11"/>
      <c r="L1448" t="s">
        <v>5325</v>
      </c>
      <c r="M1448">
        <v>48</v>
      </c>
      <c r="N1448">
        <v>169</v>
      </c>
      <c r="O1448">
        <v>85</v>
      </c>
      <c r="P1448">
        <v>1</v>
      </c>
      <c r="Q1448">
        <v>1</v>
      </c>
      <c r="R1448">
        <v>167</v>
      </c>
      <c r="S1448">
        <v>156</v>
      </c>
      <c r="T1448">
        <v>324</v>
      </c>
      <c r="U1448" s="8">
        <v>2.1000000000000001E-42</v>
      </c>
      <c r="V1448">
        <v>174.48</v>
      </c>
      <c r="W1448" t="s">
        <v>5326</v>
      </c>
    </row>
    <row r="1449" spans="1:23" x14ac:dyDescent="0.3">
      <c r="A1449" t="s">
        <v>5327</v>
      </c>
      <c r="B1449" s="12">
        <v>546.61738605591495</v>
      </c>
      <c r="C1449" s="13">
        <v>-2.4719269820468801</v>
      </c>
      <c r="D1449" s="13">
        <v>0.88218206925271803</v>
      </c>
      <c r="E1449" s="13">
        <v>-2.8020598787966802</v>
      </c>
      <c r="F1449" s="13">
        <v>5.0777448024769897E-3</v>
      </c>
      <c r="G1449" s="10">
        <v>2.3465006482337E-2</v>
      </c>
      <c r="H1449" t="s">
        <v>1370</v>
      </c>
      <c r="I1449" t="s">
        <v>1371</v>
      </c>
      <c r="J1449" s="62" t="s">
        <v>96</v>
      </c>
      <c r="K1449" s="11"/>
      <c r="L1449" t="s">
        <v>5328</v>
      </c>
      <c r="M1449">
        <v>45</v>
      </c>
      <c r="N1449">
        <v>139</v>
      </c>
      <c r="O1449">
        <v>60</v>
      </c>
      <c r="P1449">
        <v>6</v>
      </c>
      <c r="Q1449">
        <v>25</v>
      </c>
      <c r="R1449">
        <v>156</v>
      </c>
      <c r="S1449">
        <v>39</v>
      </c>
      <c r="T1449">
        <v>168</v>
      </c>
      <c r="U1449" s="8">
        <v>7.4E-22</v>
      </c>
      <c r="V1449">
        <v>107.46</v>
      </c>
      <c r="W1449" t="s">
        <v>5329</v>
      </c>
    </row>
    <row r="1450" spans="1:23" x14ac:dyDescent="0.3">
      <c r="A1450" t="s">
        <v>5330</v>
      </c>
      <c r="B1450" s="12">
        <v>180.62599376041101</v>
      </c>
      <c r="C1450" s="13">
        <v>-2.4756189602327301</v>
      </c>
      <c r="D1450" s="13">
        <v>0.310583156099767</v>
      </c>
      <c r="E1450" s="13">
        <v>-7.9708732157950699</v>
      </c>
      <c r="F1450" s="14">
        <v>1.5755708597117001E-15</v>
      </c>
      <c r="G1450" s="9">
        <v>1.9549755667342401E-13</v>
      </c>
      <c r="H1450" t="s">
        <v>247</v>
      </c>
      <c r="I1450" t="s">
        <v>2086</v>
      </c>
      <c r="J1450" s="62" t="s">
        <v>96</v>
      </c>
      <c r="K1450" s="11"/>
      <c r="L1450" t="s">
        <v>5331</v>
      </c>
      <c r="M1450">
        <v>44</v>
      </c>
      <c r="N1450">
        <v>159</v>
      </c>
      <c r="O1450">
        <v>76</v>
      </c>
      <c r="P1450">
        <v>4</v>
      </c>
      <c r="Q1450">
        <v>1</v>
      </c>
      <c r="R1450">
        <v>147</v>
      </c>
      <c r="S1450">
        <v>1</v>
      </c>
      <c r="T1450">
        <v>159</v>
      </c>
      <c r="U1450" s="8">
        <v>1.0999999999999999E-30</v>
      </c>
      <c r="V1450">
        <v>135.19</v>
      </c>
      <c r="W1450" t="s">
        <v>5332</v>
      </c>
    </row>
    <row r="1451" spans="1:23" x14ac:dyDescent="0.3">
      <c r="A1451" t="s">
        <v>1308</v>
      </c>
      <c r="B1451" s="12">
        <v>16.329194728230899</v>
      </c>
      <c r="C1451" s="13">
        <v>-2.47691056636361</v>
      </c>
      <c r="D1451" s="13">
        <v>0.57197460061336602</v>
      </c>
      <c r="E1451" s="13">
        <v>-4.33045551971618</v>
      </c>
      <c r="F1451" s="14">
        <v>1.48801202529047E-5</v>
      </c>
      <c r="G1451" s="10">
        <v>1.68729935010615E-4</v>
      </c>
      <c r="H1451" t="s">
        <v>155</v>
      </c>
      <c r="I1451" t="s">
        <v>156</v>
      </c>
      <c r="J1451" s="62" t="s">
        <v>96</v>
      </c>
      <c r="K1451" s="11"/>
      <c r="L1451" t="s">
        <v>1309</v>
      </c>
      <c r="M1451">
        <v>54</v>
      </c>
      <c r="N1451">
        <v>105</v>
      </c>
      <c r="O1451">
        <v>45</v>
      </c>
      <c r="P1451">
        <v>1</v>
      </c>
      <c r="Q1451">
        <v>189</v>
      </c>
      <c r="R1451">
        <v>293</v>
      </c>
      <c r="S1451">
        <v>329</v>
      </c>
      <c r="T1451">
        <v>430</v>
      </c>
      <c r="U1451" s="8">
        <v>6.7000000000000006E-30</v>
      </c>
      <c r="V1451">
        <v>134.81</v>
      </c>
      <c r="W1451" t="s">
        <v>5333</v>
      </c>
    </row>
    <row r="1452" spans="1:23" x14ac:dyDescent="0.3">
      <c r="A1452" t="s">
        <v>5334</v>
      </c>
      <c r="B1452" s="12">
        <v>3.8727265132825699</v>
      </c>
      <c r="C1452" s="13">
        <v>-2.4799620227491999</v>
      </c>
      <c r="D1452" s="13">
        <v>0.744685287732332</v>
      </c>
      <c r="E1452" s="13">
        <v>-3.3302148754691001</v>
      </c>
      <c r="F1452" s="13">
        <v>8.6778988290045901E-4</v>
      </c>
      <c r="G1452" s="10">
        <v>5.40241740825286E-3</v>
      </c>
      <c r="H1452" t="s">
        <v>2462</v>
      </c>
      <c r="I1452" t="s">
        <v>2463</v>
      </c>
      <c r="J1452" s="62" t="s">
        <v>96</v>
      </c>
      <c r="K1452" s="11"/>
      <c r="L1452" t="s">
        <v>5335</v>
      </c>
      <c r="M1452">
        <v>34</v>
      </c>
      <c r="N1452">
        <v>141</v>
      </c>
      <c r="O1452">
        <v>93</v>
      </c>
      <c r="P1452">
        <v>0</v>
      </c>
      <c r="Q1452">
        <v>2</v>
      </c>
      <c r="R1452">
        <v>142</v>
      </c>
      <c r="S1452">
        <v>220</v>
      </c>
      <c r="T1452">
        <v>360</v>
      </c>
      <c r="U1452" s="8">
        <v>1.1999999999999999E-13</v>
      </c>
      <c r="V1452">
        <v>78.569999999999993</v>
      </c>
      <c r="W1452" t="s">
        <v>5336</v>
      </c>
    </row>
    <row r="1453" spans="1:23" x14ac:dyDescent="0.3">
      <c r="A1453" t="s">
        <v>1464</v>
      </c>
      <c r="B1453" s="12">
        <v>30.8425083913428</v>
      </c>
      <c r="C1453" s="13">
        <v>-2.4830761341441701</v>
      </c>
      <c r="D1453" s="13">
        <v>0.41728918243684698</v>
      </c>
      <c r="E1453" s="13">
        <v>-5.9504924609924696</v>
      </c>
      <c r="F1453" s="14">
        <v>2.6733688676394999E-9</v>
      </c>
      <c r="G1453" s="9">
        <v>8.3007718867214798E-8</v>
      </c>
      <c r="H1453" t="s">
        <v>2806</v>
      </c>
      <c r="I1453" t="s">
        <v>2807</v>
      </c>
      <c r="J1453" s="62" t="s">
        <v>96</v>
      </c>
      <c r="K1453" s="11"/>
      <c r="L1453" t="s">
        <v>1465</v>
      </c>
      <c r="M1453">
        <v>47</v>
      </c>
      <c r="N1453">
        <v>55</v>
      </c>
      <c r="O1453">
        <v>25</v>
      </c>
      <c r="P1453">
        <v>1</v>
      </c>
      <c r="Q1453">
        <v>30</v>
      </c>
      <c r="R1453">
        <v>84</v>
      </c>
      <c r="S1453">
        <v>77</v>
      </c>
      <c r="T1453">
        <v>127</v>
      </c>
      <c r="U1453">
        <v>2.2800000000000001E-4</v>
      </c>
      <c r="V1453">
        <v>47.75</v>
      </c>
      <c r="W1453" t="s">
        <v>1466</v>
      </c>
    </row>
    <row r="1454" spans="1:23" x14ac:dyDescent="0.3">
      <c r="A1454" t="s">
        <v>5337</v>
      </c>
      <c r="B1454" s="12">
        <v>6.9257506227045802</v>
      </c>
      <c r="C1454" s="13">
        <v>-2.4844441843806901</v>
      </c>
      <c r="D1454" s="13">
        <v>0.76535524240330099</v>
      </c>
      <c r="E1454" s="13">
        <v>-3.24613205310943</v>
      </c>
      <c r="F1454" s="13">
        <v>1.16984561922815E-3</v>
      </c>
      <c r="G1454" s="10">
        <v>6.9425417589708298E-3</v>
      </c>
      <c r="H1454" t="s">
        <v>227</v>
      </c>
      <c r="I1454" t="s">
        <v>228</v>
      </c>
      <c r="J1454" s="62" t="s">
        <v>96</v>
      </c>
      <c r="K1454" s="11"/>
      <c r="L1454" t="s">
        <v>5338</v>
      </c>
      <c r="M1454">
        <v>35</v>
      </c>
      <c r="N1454">
        <v>111</v>
      </c>
      <c r="O1454">
        <v>69</v>
      </c>
      <c r="P1454">
        <v>2</v>
      </c>
      <c r="Q1454">
        <v>11</v>
      </c>
      <c r="R1454">
        <v>121</v>
      </c>
      <c r="S1454">
        <v>241</v>
      </c>
      <c r="T1454">
        <v>348</v>
      </c>
      <c r="U1454" s="8">
        <v>7.4000000000000003E-11</v>
      </c>
      <c r="V1454">
        <v>69.319999999999993</v>
      </c>
      <c r="W1454" t="s">
        <v>5339</v>
      </c>
    </row>
    <row r="1455" spans="1:23" x14ac:dyDescent="0.3">
      <c r="A1455" t="s">
        <v>5340</v>
      </c>
      <c r="B1455" s="12">
        <v>239.370942230293</v>
      </c>
      <c r="C1455" s="13">
        <v>-2.4849275976088299</v>
      </c>
      <c r="D1455" s="13">
        <v>0.39520325166206999</v>
      </c>
      <c r="E1455" s="13">
        <v>-6.2877205264840201</v>
      </c>
      <c r="F1455" s="14">
        <v>3.2216119424037699E-10</v>
      </c>
      <c r="G1455" s="9">
        <v>1.2896403307137999E-8</v>
      </c>
      <c r="H1455" t="s">
        <v>520</v>
      </c>
      <c r="I1455" t="s">
        <v>521</v>
      </c>
      <c r="J1455" s="62" t="s">
        <v>25245</v>
      </c>
      <c r="K1455" s="11" t="s">
        <v>5148</v>
      </c>
      <c r="L1455" t="s">
        <v>5341</v>
      </c>
      <c r="M1455">
        <v>38</v>
      </c>
      <c r="N1455">
        <v>299</v>
      </c>
      <c r="O1455">
        <v>179</v>
      </c>
      <c r="P1455">
        <v>2</v>
      </c>
      <c r="Q1455">
        <v>2</v>
      </c>
      <c r="R1455">
        <v>299</v>
      </c>
      <c r="S1455">
        <v>184</v>
      </c>
      <c r="T1455">
        <v>479</v>
      </c>
      <c r="U1455" s="8">
        <v>1.4E-57</v>
      </c>
      <c r="V1455">
        <v>226.87</v>
      </c>
      <c r="W1455" t="s">
        <v>5342</v>
      </c>
    </row>
    <row r="1456" spans="1:23" x14ac:dyDescent="0.3">
      <c r="A1456" t="s">
        <v>5343</v>
      </c>
      <c r="B1456" s="12">
        <v>5.2297269167904297</v>
      </c>
      <c r="C1456" s="13">
        <v>-2.48592867899462</v>
      </c>
      <c r="D1456" s="13">
        <v>0.98887499003234802</v>
      </c>
      <c r="E1456" s="13">
        <v>-2.5138957947690601</v>
      </c>
      <c r="F1456" s="13">
        <v>1.1940570940632399E-2</v>
      </c>
      <c r="G1456" s="10">
        <v>4.7060410114686799E-2</v>
      </c>
      <c r="H1456" t="s">
        <v>1987</v>
      </c>
      <c r="I1456" t="s">
        <v>1988</v>
      </c>
      <c r="J1456" s="62" t="s">
        <v>96</v>
      </c>
      <c r="K1456" s="11"/>
      <c r="L1456" t="s">
        <v>5344</v>
      </c>
      <c r="M1456">
        <v>56</v>
      </c>
      <c r="N1456">
        <v>188</v>
      </c>
      <c r="O1456">
        <v>80</v>
      </c>
      <c r="P1456">
        <v>1</v>
      </c>
      <c r="Q1456">
        <v>121</v>
      </c>
      <c r="R1456">
        <v>308</v>
      </c>
      <c r="S1456">
        <v>238</v>
      </c>
      <c r="T1456">
        <v>424</v>
      </c>
      <c r="U1456" s="8">
        <v>1.7999999999999998E-49</v>
      </c>
      <c r="V1456">
        <v>200.29</v>
      </c>
      <c r="W1456" t="s">
        <v>5345</v>
      </c>
    </row>
    <row r="1457" spans="1:23" x14ac:dyDescent="0.3">
      <c r="A1457" t="s">
        <v>5346</v>
      </c>
      <c r="B1457" s="12">
        <v>66.590790578049194</v>
      </c>
      <c r="C1457" s="13">
        <v>-2.4930149819048402</v>
      </c>
      <c r="D1457" s="13">
        <v>0.46491776481094499</v>
      </c>
      <c r="E1457" s="13">
        <v>-5.3622708586293903</v>
      </c>
      <c r="F1457" s="14">
        <v>8.2182184918791904E-8</v>
      </c>
      <c r="G1457" s="9">
        <v>1.75096714381255E-6</v>
      </c>
      <c r="H1457" t="s">
        <v>340</v>
      </c>
      <c r="I1457" t="s">
        <v>341</v>
      </c>
      <c r="J1457" s="62" t="s">
        <v>96</v>
      </c>
      <c r="K1457" s="11"/>
      <c r="L1457" t="s">
        <v>5347</v>
      </c>
      <c r="M1457">
        <v>47</v>
      </c>
      <c r="N1457">
        <v>359</v>
      </c>
      <c r="O1457">
        <v>181</v>
      </c>
      <c r="P1457">
        <v>3</v>
      </c>
      <c r="Q1457">
        <v>1</v>
      </c>
      <c r="R1457">
        <v>354</v>
      </c>
      <c r="S1457">
        <v>37</v>
      </c>
      <c r="T1457">
        <v>392</v>
      </c>
      <c r="U1457" s="8">
        <v>1.3999999999999999E-94</v>
      </c>
      <c r="V1457">
        <v>350.13</v>
      </c>
      <c r="W1457" t="s">
        <v>5348</v>
      </c>
    </row>
    <row r="1458" spans="1:23" x14ac:dyDescent="0.3">
      <c r="A1458" t="s">
        <v>5349</v>
      </c>
      <c r="B1458" s="12">
        <v>19.9396290489797</v>
      </c>
      <c r="C1458" s="13">
        <v>-2.4945636263418001</v>
      </c>
      <c r="D1458" s="13">
        <v>0.87029050226779003</v>
      </c>
      <c r="E1458" s="13">
        <v>-2.8663574057645098</v>
      </c>
      <c r="F1458" s="13">
        <v>4.1522517175609898E-3</v>
      </c>
      <c r="G1458" s="10">
        <v>1.9830507576052599E-2</v>
      </c>
      <c r="H1458" t="s">
        <v>5350</v>
      </c>
      <c r="I1458" t="s">
        <v>5351</v>
      </c>
      <c r="J1458" s="62" t="s">
        <v>96</v>
      </c>
      <c r="K1458" s="11"/>
      <c r="L1458" t="s">
        <v>5352</v>
      </c>
      <c r="M1458">
        <v>31</v>
      </c>
      <c r="N1458">
        <v>85</v>
      </c>
      <c r="O1458">
        <v>58</v>
      </c>
      <c r="P1458">
        <v>0</v>
      </c>
      <c r="Q1458">
        <v>2</v>
      </c>
      <c r="R1458">
        <v>86</v>
      </c>
      <c r="S1458">
        <v>176</v>
      </c>
      <c r="T1458">
        <v>260</v>
      </c>
      <c r="U1458" s="8">
        <v>1.4999999999999999E-8</v>
      </c>
      <c r="V1458">
        <v>61.62</v>
      </c>
      <c r="W1458" t="s">
        <v>5353</v>
      </c>
    </row>
    <row r="1459" spans="1:23" x14ac:dyDescent="0.3">
      <c r="A1459" t="s">
        <v>5354</v>
      </c>
      <c r="B1459" s="12">
        <v>19.114736120088601</v>
      </c>
      <c r="C1459" s="13">
        <v>-2.4958617935691101</v>
      </c>
      <c r="D1459" s="13">
        <v>0.60169347276238205</v>
      </c>
      <c r="E1459" s="13">
        <v>-4.1480619394300096</v>
      </c>
      <c r="F1459" s="14">
        <v>3.3530169300116399E-5</v>
      </c>
      <c r="G1459" s="10">
        <v>3.3775257629370701E-4</v>
      </c>
      <c r="H1459" t="s">
        <v>5355</v>
      </c>
      <c r="I1459" t="s">
        <v>5356</v>
      </c>
      <c r="J1459" s="62" t="s">
        <v>96</v>
      </c>
      <c r="K1459" s="11"/>
      <c r="L1459" t="s">
        <v>5357</v>
      </c>
      <c r="M1459">
        <v>32</v>
      </c>
      <c r="N1459">
        <v>81</v>
      </c>
      <c r="O1459">
        <v>52</v>
      </c>
      <c r="P1459">
        <v>2</v>
      </c>
      <c r="Q1459">
        <v>58</v>
      </c>
      <c r="R1459">
        <v>135</v>
      </c>
      <c r="S1459">
        <v>91</v>
      </c>
      <c r="T1459">
        <v>171</v>
      </c>
      <c r="U1459">
        <v>1.5999999999999999E-5</v>
      </c>
      <c r="V1459">
        <v>51.6</v>
      </c>
      <c r="W1459" t="s">
        <v>5358</v>
      </c>
    </row>
    <row r="1460" spans="1:23" x14ac:dyDescent="0.3">
      <c r="A1460" t="s">
        <v>1504</v>
      </c>
      <c r="B1460" s="12">
        <v>27.911502511028601</v>
      </c>
      <c r="C1460" s="13">
        <v>-2.5036276151619599</v>
      </c>
      <c r="D1460" s="13">
        <v>0.72180890738468995</v>
      </c>
      <c r="E1460" s="13">
        <v>-3.4685463002019299</v>
      </c>
      <c r="F1460" s="13">
        <v>5.2328234896990096E-4</v>
      </c>
      <c r="G1460" s="10">
        <v>3.5386299585279299E-3</v>
      </c>
      <c r="H1460" t="s">
        <v>1876</v>
      </c>
      <c r="J1460" s="62" t="s">
        <v>96</v>
      </c>
      <c r="K1460" s="11"/>
      <c r="N1460">
        <v>0</v>
      </c>
    </row>
    <row r="1461" spans="1:23" x14ac:dyDescent="0.3">
      <c r="A1461" t="s">
        <v>5359</v>
      </c>
      <c r="B1461" s="12">
        <v>76.035715804523704</v>
      </c>
      <c r="C1461" s="13">
        <v>-2.5045817020664498</v>
      </c>
      <c r="D1461" s="13">
        <v>0.813062406469091</v>
      </c>
      <c r="E1461" s="13">
        <v>-3.0804298441778601</v>
      </c>
      <c r="F1461" s="13">
        <v>2.0670204428629301E-3</v>
      </c>
      <c r="G1461" s="10">
        <v>1.1171638358163601E-2</v>
      </c>
      <c r="H1461" t="s">
        <v>4778</v>
      </c>
      <c r="I1461" t="s">
        <v>4779</v>
      </c>
      <c r="J1461" s="62" t="s">
        <v>96</v>
      </c>
      <c r="K1461" s="11"/>
      <c r="L1461" t="s">
        <v>5360</v>
      </c>
      <c r="M1461">
        <v>46</v>
      </c>
      <c r="N1461">
        <v>384</v>
      </c>
      <c r="O1461">
        <v>203</v>
      </c>
      <c r="P1461">
        <v>1</v>
      </c>
      <c r="Q1461">
        <v>1</v>
      </c>
      <c r="R1461">
        <v>384</v>
      </c>
      <c r="S1461">
        <v>333</v>
      </c>
      <c r="T1461">
        <v>715</v>
      </c>
      <c r="U1461" s="8">
        <v>9.2000000000000003E-103</v>
      </c>
      <c r="V1461">
        <v>377.48</v>
      </c>
      <c r="W1461" t="s">
        <v>5361</v>
      </c>
    </row>
    <row r="1462" spans="1:23" x14ac:dyDescent="0.3">
      <c r="A1462" t="s">
        <v>5362</v>
      </c>
      <c r="B1462" s="12">
        <v>1234.19739580852</v>
      </c>
      <c r="C1462" s="13">
        <v>-2.5057857250126498</v>
      </c>
      <c r="D1462" s="13">
        <v>0.30966586296304599</v>
      </c>
      <c r="E1462" s="13">
        <v>-8.0919017066846699</v>
      </c>
      <c r="F1462" s="14">
        <v>5.8740305133829196E-16</v>
      </c>
      <c r="G1462" s="9">
        <v>7.95943423330151E-14</v>
      </c>
      <c r="H1462" t="s">
        <v>1876</v>
      </c>
      <c r="J1462" s="62" t="s">
        <v>96</v>
      </c>
      <c r="K1462" s="11"/>
      <c r="L1462" t="s">
        <v>5363</v>
      </c>
      <c r="M1462">
        <v>45</v>
      </c>
      <c r="N1462">
        <v>72</v>
      </c>
      <c r="O1462">
        <v>34</v>
      </c>
      <c r="P1462">
        <v>2</v>
      </c>
      <c r="Q1462">
        <v>53</v>
      </c>
      <c r="R1462">
        <v>124</v>
      </c>
      <c r="S1462">
        <v>132</v>
      </c>
      <c r="T1462">
        <v>198</v>
      </c>
      <c r="U1462" s="8">
        <v>4.8999999999999997E-7</v>
      </c>
      <c r="V1462">
        <v>56.61</v>
      </c>
      <c r="W1462" t="s">
        <v>5364</v>
      </c>
    </row>
    <row r="1463" spans="1:23" x14ac:dyDescent="0.3">
      <c r="A1463" t="s">
        <v>5365</v>
      </c>
      <c r="B1463" s="12">
        <v>111.82689227858801</v>
      </c>
      <c r="C1463" s="13">
        <v>-2.5074765024072199</v>
      </c>
      <c r="D1463" s="13">
        <v>0.44978303568105199</v>
      </c>
      <c r="E1463" s="13">
        <v>-5.5748578836692904</v>
      </c>
      <c r="F1463" s="14">
        <v>2.4773202061695601E-8</v>
      </c>
      <c r="G1463" s="9">
        <v>6.0321815696842897E-7</v>
      </c>
      <c r="H1463" t="s">
        <v>4715</v>
      </c>
      <c r="I1463" t="s">
        <v>4716</v>
      </c>
      <c r="J1463" s="62" t="s">
        <v>4717</v>
      </c>
      <c r="K1463" s="11" t="s">
        <v>4718</v>
      </c>
      <c r="L1463" t="s">
        <v>5366</v>
      </c>
      <c r="M1463">
        <v>71</v>
      </c>
      <c r="N1463">
        <v>298</v>
      </c>
      <c r="O1463">
        <v>82</v>
      </c>
      <c r="P1463">
        <v>1</v>
      </c>
      <c r="Q1463">
        <v>14</v>
      </c>
      <c r="R1463">
        <v>307</v>
      </c>
      <c r="S1463">
        <v>8</v>
      </c>
      <c r="T1463">
        <v>305</v>
      </c>
      <c r="U1463" s="8">
        <v>2.2000000000000002E-121</v>
      </c>
      <c r="V1463">
        <v>439.5</v>
      </c>
      <c r="W1463" t="s">
        <v>5367</v>
      </c>
    </row>
    <row r="1464" spans="1:23" x14ac:dyDescent="0.3">
      <c r="A1464" t="s">
        <v>5368</v>
      </c>
      <c r="B1464" s="12">
        <v>12.656843303239301</v>
      </c>
      <c r="C1464" s="13">
        <v>-2.5081786957973899</v>
      </c>
      <c r="D1464" s="13">
        <v>0.51434257761078095</v>
      </c>
      <c r="E1464" s="13">
        <v>-4.8764749506999001</v>
      </c>
      <c r="F1464" s="14">
        <v>1.07998395327447E-6</v>
      </c>
      <c r="G1464" s="9">
        <v>1.7065465606653202E-5</v>
      </c>
      <c r="H1464" t="s">
        <v>5369</v>
      </c>
      <c r="I1464" t="s">
        <v>5370</v>
      </c>
      <c r="J1464" s="62" t="s">
        <v>96</v>
      </c>
      <c r="K1464" s="11"/>
      <c r="L1464" t="s">
        <v>5371</v>
      </c>
      <c r="M1464">
        <v>37</v>
      </c>
      <c r="N1464">
        <v>113</v>
      </c>
      <c r="O1464">
        <v>49</v>
      </c>
      <c r="P1464">
        <v>4</v>
      </c>
      <c r="Q1464">
        <v>59</v>
      </c>
      <c r="R1464">
        <v>156</v>
      </c>
      <c r="S1464">
        <v>150</v>
      </c>
      <c r="T1464">
        <v>255</v>
      </c>
      <c r="U1464" s="8">
        <v>1.8E-9</v>
      </c>
      <c r="V1464">
        <v>64.7</v>
      </c>
      <c r="W1464" t="s">
        <v>5372</v>
      </c>
    </row>
    <row r="1465" spans="1:23" x14ac:dyDescent="0.3">
      <c r="A1465" t="s">
        <v>1729</v>
      </c>
      <c r="B1465" s="12">
        <v>12.065661401397399</v>
      </c>
      <c r="C1465" s="13">
        <v>-2.5099045428641298</v>
      </c>
      <c r="D1465" s="13">
        <v>0.73721281463269095</v>
      </c>
      <c r="E1465" s="13">
        <v>-3.4045861561897399</v>
      </c>
      <c r="F1465" s="13">
        <v>6.6264393313933195E-4</v>
      </c>
      <c r="G1465" s="10">
        <v>4.3088143023759101E-3</v>
      </c>
      <c r="H1465" t="s">
        <v>1730</v>
      </c>
      <c r="I1465" t="s">
        <v>2576</v>
      </c>
      <c r="J1465" s="62" t="s">
        <v>141</v>
      </c>
      <c r="K1465" s="11" t="s">
        <v>142</v>
      </c>
      <c r="L1465" t="s">
        <v>1731</v>
      </c>
      <c r="M1465">
        <v>47</v>
      </c>
      <c r="N1465">
        <v>118</v>
      </c>
      <c r="O1465">
        <v>60</v>
      </c>
      <c r="P1465">
        <v>2</v>
      </c>
      <c r="Q1465">
        <v>35</v>
      </c>
      <c r="R1465">
        <v>151</v>
      </c>
      <c r="S1465">
        <v>240</v>
      </c>
      <c r="T1465">
        <v>356</v>
      </c>
      <c r="U1465" s="8">
        <v>1.1999999999999999E-24</v>
      </c>
      <c r="V1465">
        <v>115.16</v>
      </c>
      <c r="W1465" t="s">
        <v>1732</v>
      </c>
    </row>
    <row r="1466" spans="1:23" x14ac:dyDescent="0.3">
      <c r="A1466" t="s">
        <v>1503</v>
      </c>
      <c r="B1466" s="12">
        <v>93.754889763407604</v>
      </c>
      <c r="C1466" s="13">
        <v>-2.5103214067659998</v>
      </c>
      <c r="D1466" s="13">
        <v>0.54170245425382102</v>
      </c>
      <c r="E1466" s="13">
        <v>-4.6341333458123097</v>
      </c>
      <c r="F1466" s="14">
        <v>3.58435906152037E-6</v>
      </c>
      <c r="G1466" s="9">
        <v>4.8772885801402199E-5</v>
      </c>
      <c r="H1466" t="s">
        <v>1876</v>
      </c>
      <c r="J1466" s="62" t="s">
        <v>96</v>
      </c>
      <c r="K1466" s="11"/>
      <c r="L1466" t="s">
        <v>5373</v>
      </c>
      <c r="M1466">
        <v>60</v>
      </c>
      <c r="N1466">
        <v>119</v>
      </c>
      <c r="O1466">
        <v>45</v>
      </c>
      <c r="P1466">
        <v>1</v>
      </c>
      <c r="Q1466">
        <v>69</v>
      </c>
      <c r="R1466">
        <v>185</v>
      </c>
      <c r="S1466">
        <v>74</v>
      </c>
      <c r="T1466">
        <v>192</v>
      </c>
      <c r="U1466" s="8">
        <v>4.4000000000000001E-38</v>
      </c>
      <c r="V1466">
        <v>161.38</v>
      </c>
      <c r="W1466" t="s">
        <v>5374</v>
      </c>
    </row>
    <row r="1467" spans="1:23" x14ac:dyDescent="0.3">
      <c r="A1467" t="s">
        <v>5375</v>
      </c>
      <c r="B1467" s="12">
        <v>5.2427016249213896</v>
      </c>
      <c r="C1467" s="13">
        <v>-2.5135507876193501</v>
      </c>
      <c r="D1467" s="13">
        <v>0.63524691153803703</v>
      </c>
      <c r="E1467" s="13">
        <v>-3.9568091429734502</v>
      </c>
      <c r="F1467" s="14">
        <v>7.5957570010869402E-5</v>
      </c>
      <c r="G1467" s="10">
        <v>6.8368146325792204E-4</v>
      </c>
      <c r="H1467" t="s">
        <v>1462</v>
      </c>
      <c r="I1467" t="s">
        <v>1463</v>
      </c>
      <c r="J1467" s="62" t="s">
        <v>96</v>
      </c>
      <c r="K1467" s="11"/>
      <c r="L1467" t="s">
        <v>5376</v>
      </c>
      <c r="M1467">
        <v>61</v>
      </c>
      <c r="N1467">
        <v>131</v>
      </c>
      <c r="O1467">
        <v>51</v>
      </c>
      <c r="P1467">
        <v>0</v>
      </c>
      <c r="Q1467">
        <v>1</v>
      </c>
      <c r="R1467">
        <v>131</v>
      </c>
      <c r="S1467">
        <v>117</v>
      </c>
      <c r="T1467">
        <v>247</v>
      </c>
      <c r="U1467" s="8">
        <v>1.9999999999999999E-40</v>
      </c>
      <c r="V1467">
        <v>167.55</v>
      </c>
      <c r="W1467" t="s">
        <v>5377</v>
      </c>
    </row>
    <row r="1468" spans="1:23" x14ac:dyDescent="0.3">
      <c r="A1468" t="s">
        <v>1167</v>
      </c>
      <c r="B1468" s="12">
        <v>4.2290700782746402</v>
      </c>
      <c r="C1468" s="13">
        <v>-2.51591176510611</v>
      </c>
      <c r="D1468" s="13">
        <v>0.810087252187629</v>
      </c>
      <c r="E1468" s="13">
        <v>-3.1057293622531699</v>
      </c>
      <c r="F1468" s="13">
        <v>1.89810351889296E-3</v>
      </c>
      <c r="G1468" s="10">
        <v>1.03922021755534E-2</v>
      </c>
      <c r="H1468" t="s">
        <v>1168</v>
      </c>
      <c r="I1468" t="s">
        <v>1169</v>
      </c>
      <c r="J1468" s="62" t="s">
        <v>96</v>
      </c>
      <c r="K1468" s="11"/>
      <c r="L1468" t="s">
        <v>5378</v>
      </c>
      <c r="M1468">
        <v>55</v>
      </c>
      <c r="N1468">
        <v>252</v>
      </c>
      <c r="O1468">
        <v>107</v>
      </c>
      <c r="P1468">
        <v>2</v>
      </c>
      <c r="Q1468">
        <v>46</v>
      </c>
      <c r="R1468">
        <v>291</v>
      </c>
      <c r="S1468">
        <v>352</v>
      </c>
      <c r="T1468">
        <v>603</v>
      </c>
      <c r="U1468" s="8">
        <v>8.3999999999999994E-73</v>
      </c>
      <c r="V1468">
        <v>277.33</v>
      </c>
      <c r="W1468" t="s">
        <v>5379</v>
      </c>
    </row>
    <row r="1469" spans="1:23" x14ac:dyDescent="0.3">
      <c r="A1469" t="s">
        <v>1186</v>
      </c>
      <c r="B1469" s="12">
        <v>98.157702188643796</v>
      </c>
      <c r="C1469" s="13">
        <v>-2.5168118403225699</v>
      </c>
      <c r="D1469" s="13">
        <v>0.40882008968838202</v>
      </c>
      <c r="E1469" s="13">
        <v>-6.1562821979736304</v>
      </c>
      <c r="F1469" s="14">
        <v>7.4472473875393803E-10</v>
      </c>
      <c r="G1469" s="9">
        <v>2.70077387060988E-8</v>
      </c>
      <c r="H1469" t="s">
        <v>1187</v>
      </c>
      <c r="I1469" t="s">
        <v>1188</v>
      </c>
      <c r="J1469" s="62" t="s">
        <v>96</v>
      </c>
      <c r="K1469" s="11"/>
      <c r="L1469" t="s">
        <v>5380</v>
      </c>
      <c r="M1469">
        <v>57</v>
      </c>
      <c r="N1469">
        <v>95</v>
      </c>
      <c r="O1469">
        <v>34</v>
      </c>
      <c r="P1469">
        <v>2</v>
      </c>
      <c r="Q1469">
        <v>188</v>
      </c>
      <c r="R1469">
        <v>282</v>
      </c>
      <c r="S1469">
        <v>150</v>
      </c>
      <c r="T1469">
        <v>238</v>
      </c>
      <c r="U1469" s="8">
        <v>5.3000000000000003E-18</v>
      </c>
      <c r="V1469">
        <v>95.13</v>
      </c>
      <c r="W1469" t="s">
        <v>5381</v>
      </c>
    </row>
    <row r="1470" spans="1:23" x14ac:dyDescent="0.3">
      <c r="A1470" t="s">
        <v>5382</v>
      </c>
      <c r="B1470" s="12">
        <v>49.076349057134003</v>
      </c>
      <c r="C1470" s="13">
        <v>-2.5205617678029402</v>
      </c>
      <c r="D1470" s="13">
        <v>0.78133608799136101</v>
      </c>
      <c r="E1470" s="13">
        <v>-3.2259635853794202</v>
      </c>
      <c r="F1470" s="13">
        <v>1.25549329536703E-3</v>
      </c>
      <c r="G1470" s="10">
        <v>7.3751406440161699E-3</v>
      </c>
      <c r="H1470" t="s">
        <v>857</v>
      </c>
      <c r="I1470" t="s">
        <v>858</v>
      </c>
      <c r="J1470" s="62" t="s">
        <v>25467</v>
      </c>
      <c r="K1470" s="11" t="s">
        <v>3289</v>
      </c>
      <c r="L1470" t="s">
        <v>5383</v>
      </c>
      <c r="M1470">
        <v>40</v>
      </c>
      <c r="N1470">
        <v>240</v>
      </c>
      <c r="O1470">
        <v>134</v>
      </c>
      <c r="P1470">
        <v>5</v>
      </c>
      <c r="Q1470">
        <v>2</v>
      </c>
      <c r="R1470">
        <v>233</v>
      </c>
      <c r="S1470">
        <v>287</v>
      </c>
      <c r="T1470">
        <v>524</v>
      </c>
      <c r="U1470" s="8">
        <v>1.2999999999999999E-37</v>
      </c>
      <c r="V1470">
        <v>159.84</v>
      </c>
      <c r="W1470" t="s">
        <v>5384</v>
      </c>
    </row>
    <row r="1471" spans="1:23" x14ac:dyDescent="0.3">
      <c r="A1471" t="s">
        <v>5385</v>
      </c>
      <c r="B1471" s="12">
        <v>266.46152381245702</v>
      </c>
      <c r="C1471" s="13">
        <v>-2.5223951699535498</v>
      </c>
      <c r="D1471" s="13">
        <v>0.43907661202984899</v>
      </c>
      <c r="E1471" s="13">
        <v>-5.7447723263886203</v>
      </c>
      <c r="F1471" s="14">
        <v>9.2044748199517801E-9</v>
      </c>
      <c r="G1471" s="9">
        <v>2.5176259885484701E-7</v>
      </c>
      <c r="H1471" t="s">
        <v>1876</v>
      </c>
      <c r="J1471" s="62" t="s">
        <v>96</v>
      </c>
      <c r="K1471" s="11"/>
      <c r="N1471">
        <v>0</v>
      </c>
    </row>
    <row r="1472" spans="1:23" x14ac:dyDescent="0.3">
      <c r="A1472" t="s">
        <v>1525</v>
      </c>
      <c r="B1472" s="12">
        <v>108.807909671571</v>
      </c>
      <c r="C1472" s="13">
        <v>-2.52284610580536</v>
      </c>
      <c r="D1472" s="13">
        <v>0.26173761454953298</v>
      </c>
      <c r="E1472" s="13">
        <v>-9.6388366270829309</v>
      </c>
      <c r="F1472" s="14">
        <v>5.4805551948418302E-22</v>
      </c>
      <c r="G1472" s="9">
        <v>2.3665037331326999E-19</v>
      </c>
      <c r="H1472" t="s">
        <v>1526</v>
      </c>
      <c r="I1472" t="s">
        <v>1527</v>
      </c>
      <c r="J1472" s="62" t="s">
        <v>96</v>
      </c>
      <c r="K1472" s="11"/>
      <c r="L1472" t="s">
        <v>1528</v>
      </c>
      <c r="M1472">
        <v>62</v>
      </c>
      <c r="N1472">
        <v>210</v>
      </c>
      <c r="O1472">
        <v>79</v>
      </c>
      <c r="P1472">
        <v>0</v>
      </c>
      <c r="Q1472">
        <v>19</v>
      </c>
      <c r="R1472">
        <v>228</v>
      </c>
      <c r="S1472">
        <v>14</v>
      </c>
      <c r="T1472">
        <v>223</v>
      </c>
      <c r="U1472" s="8">
        <v>1.1000000000000001E-80</v>
      </c>
      <c r="V1472">
        <v>303.14</v>
      </c>
      <c r="W1472" t="s">
        <v>1529</v>
      </c>
    </row>
    <row r="1473" spans="1:23" x14ac:dyDescent="0.3">
      <c r="A1473" t="s">
        <v>5386</v>
      </c>
      <c r="B1473" s="12">
        <v>4.5420120452322301</v>
      </c>
      <c r="C1473" s="13">
        <v>-2.5241676750464901</v>
      </c>
      <c r="D1473" s="13">
        <v>0.80844691379807598</v>
      </c>
      <c r="E1473" s="13">
        <v>-3.1222429475152298</v>
      </c>
      <c r="F1473" s="13">
        <v>1.7947876229116599E-3</v>
      </c>
      <c r="G1473" s="10">
        <v>9.9238854649127892E-3</v>
      </c>
      <c r="H1473" t="s">
        <v>5387</v>
      </c>
      <c r="I1473" t="s">
        <v>5388</v>
      </c>
      <c r="J1473" s="62" t="s">
        <v>96</v>
      </c>
      <c r="K1473" s="11"/>
      <c r="L1473" t="s">
        <v>5389</v>
      </c>
      <c r="M1473">
        <v>41</v>
      </c>
      <c r="N1473">
        <v>108</v>
      </c>
      <c r="O1473">
        <v>63</v>
      </c>
      <c r="P1473">
        <v>0</v>
      </c>
      <c r="Q1473">
        <v>2</v>
      </c>
      <c r="R1473">
        <v>109</v>
      </c>
      <c r="S1473">
        <v>116</v>
      </c>
      <c r="T1473">
        <v>223</v>
      </c>
      <c r="U1473" s="8">
        <v>6.0999999999999999E-18</v>
      </c>
      <c r="V1473">
        <v>92.82</v>
      </c>
      <c r="W1473" t="s">
        <v>5390</v>
      </c>
    </row>
    <row r="1474" spans="1:23" x14ac:dyDescent="0.3">
      <c r="A1474" t="s">
        <v>5391</v>
      </c>
      <c r="B1474" s="12">
        <v>38.410419832898299</v>
      </c>
      <c r="C1474" s="13">
        <v>-2.5242654883298501</v>
      </c>
      <c r="D1474" s="13">
        <v>0.30922497358280698</v>
      </c>
      <c r="E1474" s="13">
        <v>-8.1632005949670798</v>
      </c>
      <c r="F1474" s="14">
        <v>3.2626201467207302E-16</v>
      </c>
      <c r="G1474" s="9">
        <v>4.6139717664432701E-14</v>
      </c>
      <c r="H1474" t="s">
        <v>1876</v>
      </c>
      <c r="J1474" s="62" t="s">
        <v>96</v>
      </c>
      <c r="K1474" s="11"/>
      <c r="L1474" t="s">
        <v>5392</v>
      </c>
      <c r="M1474">
        <v>49</v>
      </c>
      <c r="N1474">
        <v>329</v>
      </c>
      <c r="O1474">
        <v>161</v>
      </c>
      <c r="P1474">
        <v>2</v>
      </c>
      <c r="Q1474">
        <v>3</v>
      </c>
      <c r="R1474">
        <v>325</v>
      </c>
      <c r="S1474">
        <v>103</v>
      </c>
      <c r="T1474">
        <v>431</v>
      </c>
      <c r="U1474" s="8">
        <v>3.4999999999999999E-81</v>
      </c>
      <c r="V1474">
        <v>305.45</v>
      </c>
      <c r="W1474" t="s">
        <v>5393</v>
      </c>
    </row>
    <row r="1475" spans="1:23" x14ac:dyDescent="0.3">
      <c r="A1475" t="s">
        <v>5394</v>
      </c>
      <c r="B1475" s="12">
        <v>18.987432056755299</v>
      </c>
      <c r="C1475" s="13">
        <v>-2.5245745842601401</v>
      </c>
      <c r="D1475" s="13">
        <v>0.67351641525287598</v>
      </c>
      <c r="E1475" s="13">
        <v>-3.74834900395452</v>
      </c>
      <c r="F1475" s="13">
        <v>1.7800244960320999E-4</v>
      </c>
      <c r="G1475" s="10">
        <v>1.4149752897398E-3</v>
      </c>
      <c r="H1475" t="s">
        <v>524</v>
      </c>
      <c r="I1475" t="s">
        <v>525</v>
      </c>
      <c r="J1475" s="62" t="s">
        <v>526</v>
      </c>
      <c r="K1475" s="11" t="s">
        <v>527</v>
      </c>
      <c r="L1475" t="s">
        <v>5395</v>
      </c>
      <c r="M1475">
        <v>33</v>
      </c>
      <c r="N1475">
        <v>134</v>
      </c>
      <c r="O1475">
        <v>76</v>
      </c>
      <c r="P1475">
        <v>3</v>
      </c>
      <c r="Q1475">
        <v>1</v>
      </c>
      <c r="R1475">
        <v>128</v>
      </c>
      <c r="S1475">
        <v>586</v>
      </c>
      <c r="T1475">
        <v>712</v>
      </c>
      <c r="U1475" s="8">
        <v>6.6000000000000001E-12</v>
      </c>
      <c r="V1475">
        <v>72.790000000000006</v>
      </c>
      <c r="W1475" t="s">
        <v>5396</v>
      </c>
    </row>
    <row r="1476" spans="1:23" x14ac:dyDescent="0.3">
      <c r="A1476" t="s">
        <v>5397</v>
      </c>
      <c r="B1476" s="12">
        <v>668.60347715974297</v>
      </c>
      <c r="C1476" s="13">
        <v>-2.53535472273323</v>
      </c>
      <c r="D1476" s="13">
        <v>0.27809105095387099</v>
      </c>
      <c r="E1476" s="13">
        <v>-9.1169950059047107</v>
      </c>
      <c r="F1476" s="14">
        <v>7.7236146297929305E-20</v>
      </c>
      <c r="G1476" s="9">
        <v>2.2739023616894899E-17</v>
      </c>
      <c r="H1476" t="s">
        <v>2442</v>
      </c>
      <c r="I1476" t="s">
        <v>2443</v>
      </c>
      <c r="J1476" s="62" t="s">
        <v>96</v>
      </c>
      <c r="K1476" s="11"/>
      <c r="L1476" t="s">
        <v>5398</v>
      </c>
      <c r="M1476">
        <v>77</v>
      </c>
      <c r="N1476">
        <v>207</v>
      </c>
      <c r="O1476">
        <v>46</v>
      </c>
      <c r="P1476">
        <v>1</v>
      </c>
      <c r="Q1476">
        <v>6</v>
      </c>
      <c r="R1476">
        <v>212</v>
      </c>
      <c r="S1476">
        <v>5</v>
      </c>
      <c r="T1476">
        <v>210</v>
      </c>
      <c r="U1476" s="8">
        <v>3.5999999999999999E-88</v>
      </c>
      <c r="V1476">
        <v>327.41000000000003</v>
      </c>
      <c r="W1476" t="s">
        <v>5399</v>
      </c>
    </row>
    <row r="1477" spans="1:23" x14ac:dyDescent="0.3">
      <c r="A1477" t="s">
        <v>5400</v>
      </c>
      <c r="B1477" s="12">
        <v>38.308147175603203</v>
      </c>
      <c r="C1477" s="13">
        <v>-2.5367749632902301</v>
      </c>
      <c r="D1477" s="13">
        <v>0.53004173143222899</v>
      </c>
      <c r="E1477" s="13">
        <v>-4.7859910132653098</v>
      </c>
      <c r="F1477" s="14">
        <v>1.70145670095378E-6</v>
      </c>
      <c r="G1477" s="9">
        <v>2.53807808661392E-5</v>
      </c>
      <c r="H1477" t="s">
        <v>5288</v>
      </c>
      <c r="I1477" t="s">
        <v>5289</v>
      </c>
      <c r="J1477" s="62" t="s">
        <v>96</v>
      </c>
      <c r="K1477" s="11"/>
      <c r="L1477" t="s">
        <v>5401</v>
      </c>
      <c r="M1477">
        <v>35</v>
      </c>
      <c r="N1477">
        <v>123</v>
      </c>
      <c r="O1477">
        <v>69</v>
      </c>
      <c r="P1477">
        <v>2</v>
      </c>
      <c r="Q1477">
        <v>21</v>
      </c>
      <c r="R1477">
        <v>139</v>
      </c>
      <c r="S1477">
        <v>124</v>
      </c>
      <c r="T1477">
        <v>240</v>
      </c>
      <c r="U1477" s="8">
        <v>3.0000000000000001E-12</v>
      </c>
      <c r="V1477">
        <v>73.94</v>
      </c>
      <c r="W1477" t="s">
        <v>5402</v>
      </c>
    </row>
    <row r="1478" spans="1:23" x14ac:dyDescent="0.3">
      <c r="A1478" t="s">
        <v>5403</v>
      </c>
      <c r="B1478" s="12">
        <v>5.4691448488817302</v>
      </c>
      <c r="C1478" s="13">
        <v>-2.53967653924057</v>
      </c>
      <c r="D1478" s="13">
        <v>0.80527904386132398</v>
      </c>
      <c r="E1478" s="13">
        <v>-3.1537844658949399</v>
      </c>
      <c r="F1478" s="13">
        <v>1.6116806875179201E-3</v>
      </c>
      <c r="G1478" s="10">
        <v>9.0804243328579896E-3</v>
      </c>
      <c r="H1478" t="s">
        <v>5404</v>
      </c>
      <c r="I1478" t="s">
        <v>5405</v>
      </c>
      <c r="J1478" s="62" t="s">
        <v>96</v>
      </c>
      <c r="K1478" s="11"/>
      <c r="L1478" t="s">
        <v>5406</v>
      </c>
      <c r="M1478">
        <v>58</v>
      </c>
      <c r="N1478">
        <v>150</v>
      </c>
      <c r="O1478">
        <v>58</v>
      </c>
      <c r="P1478">
        <v>1</v>
      </c>
      <c r="Q1478">
        <v>5</v>
      </c>
      <c r="R1478">
        <v>150</v>
      </c>
      <c r="S1478">
        <v>7</v>
      </c>
      <c r="T1478">
        <v>156</v>
      </c>
      <c r="U1478" s="8">
        <v>1.5E-48</v>
      </c>
      <c r="V1478">
        <v>195.28</v>
      </c>
      <c r="W1478" t="s">
        <v>5407</v>
      </c>
    </row>
    <row r="1479" spans="1:23" x14ac:dyDescent="0.3">
      <c r="A1479" t="s">
        <v>1710</v>
      </c>
      <c r="B1479" s="12">
        <v>581.19185952903899</v>
      </c>
      <c r="C1479" s="13">
        <v>-2.5399826299192498</v>
      </c>
      <c r="D1479" s="13">
        <v>0.35845978131539802</v>
      </c>
      <c r="E1479" s="13">
        <v>-7.0858231866307904</v>
      </c>
      <c r="F1479" s="14">
        <v>1.38220195051196E-12</v>
      </c>
      <c r="G1479" s="9">
        <v>9.1915010610533705E-11</v>
      </c>
      <c r="H1479" t="s">
        <v>1876</v>
      </c>
      <c r="J1479" s="62" t="s">
        <v>96</v>
      </c>
      <c r="K1479" s="11"/>
      <c r="N1479">
        <v>0</v>
      </c>
    </row>
    <row r="1480" spans="1:23" x14ac:dyDescent="0.3">
      <c r="A1480" t="s">
        <v>1291</v>
      </c>
      <c r="B1480" s="12">
        <v>15.5752503891724</v>
      </c>
      <c r="C1480" s="13">
        <v>-2.54211968507955</v>
      </c>
      <c r="D1480" s="13">
        <v>0.84916767491269696</v>
      </c>
      <c r="E1480" s="13">
        <v>-2.99366045150142</v>
      </c>
      <c r="F1480" s="13">
        <v>2.7565252673393699E-3</v>
      </c>
      <c r="G1480" s="10">
        <v>1.41383724048064E-2</v>
      </c>
      <c r="H1480" t="s">
        <v>1876</v>
      </c>
      <c r="J1480" s="62" t="s">
        <v>96</v>
      </c>
      <c r="K1480" s="11"/>
      <c r="L1480" t="s">
        <v>5295</v>
      </c>
      <c r="M1480">
        <v>59</v>
      </c>
      <c r="N1480">
        <v>124</v>
      </c>
      <c r="O1480">
        <v>47</v>
      </c>
      <c r="P1480">
        <v>2</v>
      </c>
      <c r="Q1480">
        <v>2</v>
      </c>
      <c r="R1480">
        <v>123</v>
      </c>
      <c r="S1480">
        <v>619</v>
      </c>
      <c r="T1480">
        <v>741</v>
      </c>
      <c r="U1480" s="8">
        <v>6E-37</v>
      </c>
      <c r="V1480">
        <v>155.99</v>
      </c>
      <c r="W1480" t="s">
        <v>5296</v>
      </c>
    </row>
    <row r="1481" spans="1:23" x14ac:dyDescent="0.3">
      <c r="A1481" t="s">
        <v>1541</v>
      </c>
      <c r="B1481" s="12">
        <v>107.03759393585899</v>
      </c>
      <c r="C1481" s="13">
        <v>-2.5489362510621398</v>
      </c>
      <c r="D1481" s="13">
        <v>0.40693330333576899</v>
      </c>
      <c r="E1481" s="13">
        <v>-6.2637690996722304</v>
      </c>
      <c r="F1481" s="14">
        <v>3.7578178877970499E-10</v>
      </c>
      <c r="G1481" s="9">
        <v>1.47865767491273E-8</v>
      </c>
      <c r="H1481" t="s">
        <v>1542</v>
      </c>
      <c r="I1481" t="s">
        <v>1543</v>
      </c>
      <c r="J1481" s="62" t="s">
        <v>96</v>
      </c>
      <c r="K1481" s="11"/>
      <c r="L1481" t="s">
        <v>1544</v>
      </c>
      <c r="M1481">
        <v>46</v>
      </c>
      <c r="N1481">
        <v>269</v>
      </c>
      <c r="O1481">
        <v>140</v>
      </c>
      <c r="P1481">
        <v>3</v>
      </c>
      <c r="Q1481">
        <v>19</v>
      </c>
      <c r="R1481">
        <v>284</v>
      </c>
      <c r="S1481">
        <v>1</v>
      </c>
      <c r="T1481">
        <v>268</v>
      </c>
      <c r="U1481" s="8">
        <v>2.8999999999999999E-64</v>
      </c>
      <c r="V1481">
        <v>248.82</v>
      </c>
      <c r="W1481" t="s">
        <v>5408</v>
      </c>
    </row>
    <row r="1482" spans="1:23" x14ac:dyDescent="0.3">
      <c r="A1482" t="s">
        <v>5409</v>
      </c>
      <c r="B1482" s="12">
        <v>3.5871901363137502</v>
      </c>
      <c r="C1482" s="13">
        <v>-2.5518278742554101</v>
      </c>
      <c r="D1482" s="13">
        <v>0.87984968479612702</v>
      </c>
      <c r="E1482" s="13">
        <v>-2.9002998106962998</v>
      </c>
      <c r="F1482" s="13">
        <v>3.7280588862437102E-3</v>
      </c>
      <c r="G1482" s="10">
        <v>1.8133551671823799E-2</v>
      </c>
      <c r="H1482" t="s">
        <v>1324</v>
      </c>
      <c r="I1482" t="s">
        <v>1325</v>
      </c>
      <c r="J1482" s="62" t="s">
        <v>96</v>
      </c>
      <c r="K1482" s="11"/>
      <c r="L1482" t="s">
        <v>5410</v>
      </c>
      <c r="M1482">
        <v>69</v>
      </c>
      <c r="N1482">
        <v>278</v>
      </c>
      <c r="O1482">
        <v>83</v>
      </c>
      <c r="P1482">
        <v>1</v>
      </c>
      <c r="Q1482">
        <v>15</v>
      </c>
      <c r="R1482">
        <v>290</v>
      </c>
      <c r="S1482">
        <v>10</v>
      </c>
      <c r="T1482">
        <v>287</v>
      </c>
      <c r="U1482" s="8">
        <v>5.1999999999999997E-117</v>
      </c>
      <c r="V1482">
        <v>424.09</v>
      </c>
      <c r="W1482" t="s">
        <v>5411</v>
      </c>
    </row>
    <row r="1483" spans="1:23" x14ac:dyDescent="0.3">
      <c r="A1483" t="s">
        <v>5412</v>
      </c>
      <c r="B1483" s="12">
        <v>3.3927762372533299</v>
      </c>
      <c r="C1483" s="13">
        <v>-2.5529992248565798</v>
      </c>
      <c r="D1483" s="13">
        <v>1.01457711885632</v>
      </c>
      <c r="E1483" s="13">
        <v>-2.5163185502689398</v>
      </c>
      <c r="F1483" s="13">
        <v>1.18587945390337E-2</v>
      </c>
      <c r="G1483" s="10">
        <v>4.6789359301487303E-2</v>
      </c>
      <c r="H1483" t="s">
        <v>5413</v>
      </c>
      <c r="I1483" t="s">
        <v>5414</v>
      </c>
      <c r="J1483" s="62" t="s">
        <v>25608</v>
      </c>
      <c r="K1483" s="11" t="s">
        <v>25609</v>
      </c>
      <c r="L1483" t="s">
        <v>5415</v>
      </c>
      <c r="M1483">
        <v>57</v>
      </c>
      <c r="N1483">
        <v>126</v>
      </c>
      <c r="O1483">
        <v>47</v>
      </c>
      <c r="P1483">
        <v>2</v>
      </c>
      <c r="Q1483">
        <v>59</v>
      </c>
      <c r="R1483">
        <v>178</v>
      </c>
      <c r="S1483">
        <v>274</v>
      </c>
      <c r="T1483">
        <v>398</v>
      </c>
      <c r="U1483" s="8">
        <v>8.9999999999999998E-33</v>
      </c>
      <c r="V1483">
        <v>143.66999999999999</v>
      </c>
      <c r="W1483" t="s">
        <v>5416</v>
      </c>
    </row>
    <row r="1484" spans="1:23" x14ac:dyDescent="0.3">
      <c r="A1484" t="s">
        <v>1259</v>
      </c>
      <c r="B1484" s="12">
        <v>26.304151378687301</v>
      </c>
      <c r="C1484" s="13">
        <v>-2.5560520816974299</v>
      </c>
      <c r="D1484" s="13">
        <v>0.45206523754186001</v>
      </c>
      <c r="E1484" s="13">
        <v>-5.6541664110166003</v>
      </c>
      <c r="F1484" s="14">
        <v>1.56604429301799E-8</v>
      </c>
      <c r="G1484" s="9">
        <v>4.0443655844806602E-7</v>
      </c>
      <c r="H1484" t="s">
        <v>1260</v>
      </c>
      <c r="I1484" t="s">
        <v>1261</v>
      </c>
      <c r="J1484" s="62" t="s">
        <v>96</v>
      </c>
      <c r="K1484" s="11"/>
      <c r="L1484" t="s">
        <v>5417</v>
      </c>
      <c r="M1484">
        <v>55</v>
      </c>
      <c r="N1484">
        <v>257</v>
      </c>
      <c r="O1484">
        <v>107</v>
      </c>
      <c r="P1484">
        <v>3</v>
      </c>
      <c r="Q1484">
        <v>179</v>
      </c>
      <c r="R1484">
        <v>431</v>
      </c>
      <c r="S1484">
        <v>36</v>
      </c>
      <c r="T1484">
        <v>289</v>
      </c>
      <c r="U1484" s="8">
        <v>1.5000000000000001E-73</v>
      </c>
      <c r="V1484">
        <v>281.18</v>
      </c>
      <c r="W1484" t="s">
        <v>5418</v>
      </c>
    </row>
    <row r="1485" spans="1:23" x14ac:dyDescent="0.3">
      <c r="A1485" t="s">
        <v>1700</v>
      </c>
      <c r="B1485" s="12">
        <v>68.871381156062597</v>
      </c>
      <c r="C1485" s="13">
        <v>-2.5568543513739699</v>
      </c>
      <c r="D1485" s="13">
        <v>0.50888845239268699</v>
      </c>
      <c r="E1485" s="13">
        <v>-5.02439058963152</v>
      </c>
      <c r="F1485" s="14">
        <v>5.05033610580222E-7</v>
      </c>
      <c r="G1485" s="9">
        <v>8.6904960035284292E-6</v>
      </c>
      <c r="H1485" t="s">
        <v>1701</v>
      </c>
      <c r="I1485" t="s">
        <v>1702</v>
      </c>
      <c r="J1485" s="62" t="s">
        <v>96</v>
      </c>
      <c r="K1485" s="11"/>
      <c r="L1485" t="s">
        <v>5419</v>
      </c>
      <c r="M1485">
        <v>64</v>
      </c>
      <c r="N1485">
        <v>198</v>
      </c>
      <c r="O1485">
        <v>69</v>
      </c>
      <c r="P1485">
        <v>1</v>
      </c>
      <c r="Q1485">
        <v>1</v>
      </c>
      <c r="R1485">
        <v>197</v>
      </c>
      <c r="S1485">
        <v>485</v>
      </c>
      <c r="T1485">
        <v>682</v>
      </c>
      <c r="U1485" s="8">
        <v>1.2E-68</v>
      </c>
      <c r="V1485">
        <v>262.31</v>
      </c>
      <c r="W1485" t="s">
        <v>5420</v>
      </c>
    </row>
    <row r="1486" spans="1:23" x14ac:dyDescent="0.3">
      <c r="A1486" t="s">
        <v>1154</v>
      </c>
      <c r="B1486" s="12">
        <v>3.9849097565550098</v>
      </c>
      <c r="C1486" s="13">
        <v>-2.5603778771407701</v>
      </c>
      <c r="D1486" s="13">
        <v>0.78096530819770504</v>
      </c>
      <c r="E1486" s="13">
        <v>-3.2784783783156199</v>
      </c>
      <c r="F1486" s="13">
        <v>1.04368359343346E-3</v>
      </c>
      <c r="G1486" s="10">
        <v>6.3012105095717301E-3</v>
      </c>
      <c r="H1486" t="s">
        <v>2028</v>
      </c>
      <c r="I1486" t="s">
        <v>2029</v>
      </c>
      <c r="J1486" s="62" t="s">
        <v>96</v>
      </c>
      <c r="K1486" s="11"/>
      <c r="N1486">
        <v>0</v>
      </c>
    </row>
    <row r="1487" spans="1:23" x14ac:dyDescent="0.3">
      <c r="A1487" t="s">
        <v>1142</v>
      </c>
      <c r="B1487" s="12">
        <v>115.54313010405799</v>
      </c>
      <c r="C1487" s="13">
        <v>-2.56414933652146</v>
      </c>
      <c r="D1487" s="13">
        <v>0.52541983143580095</v>
      </c>
      <c r="E1487" s="13">
        <v>-4.8801913881218999</v>
      </c>
      <c r="F1487" s="14">
        <v>1.0598293926443499E-6</v>
      </c>
      <c r="G1487" s="9">
        <v>1.6767256903169199E-5</v>
      </c>
      <c r="H1487" t="s">
        <v>1143</v>
      </c>
      <c r="I1487" t="s">
        <v>1144</v>
      </c>
      <c r="J1487" s="62" t="s">
        <v>96</v>
      </c>
      <c r="K1487" s="11"/>
      <c r="L1487" t="s">
        <v>1145</v>
      </c>
      <c r="M1487">
        <v>51</v>
      </c>
      <c r="N1487">
        <v>326</v>
      </c>
      <c r="O1487">
        <v>152</v>
      </c>
      <c r="P1487">
        <v>2</v>
      </c>
      <c r="Q1487">
        <v>19</v>
      </c>
      <c r="R1487">
        <v>342</v>
      </c>
      <c r="S1487">
        <v>61</v>
      </c>
      <c r="T1487">
        <v>383</v>
      </c>
      <c r="U1487" s="8">
        <v>8.8000000000000003E-91</v>
      </c>
      <c r="V1487">
        <v>337.42</v>
      </c>
      <c r="W1487" t="s">
        <v>1146</v>
      </c>
    </row>
    <row r="1488" spans="1:23" x14ac:dyDescent="0.3">
      <c r="A1488" t="s">
        <v>5421</v>
      </c>
      <c r="B1488" s="12">
        <v>4.2361924758641702</v>
      </c>
      <c r="C1488" s="13">
        <v>-2.5645315844002301</v>
      </c>
      <c r="D1488" s="13">
        <v>0.79173309608024101</v>
      </c>
      <c r="E1488" s="13">
        <v>-3.2391365184768302</v>
      </c>
      <c r="F1488" s="13">
        <v>1.19892172726862E-3</v>
      </c>
      <c r="G1488" s="10">
        <v>7.0865267635689599E-3</v>
      </c>
      <c r="H1488" t="s">
        <v>1876</v>
      </c>
      <c r="J1488" s="62" t="s">
        <v>96</v>
      </c>
      <c r="K1488" s="11"/>
      <c r="L1488" t="s">
        <v>5422</v>
      </c>
      <c r="M1488">
        <v>53</v>
      </c>
      <c r="N1488">
        <v>167</v>
      </c>
      <c r="O1488">
        <v>77</v>
      </c>
      <c r="P1488">
        <v>0</v>
      </c>
      <c r="Q1488">
        <v>1</v>
      </c>
      <c r="R1488">
        <v>167</v>
      </c>
      <c r="S1488">
        <v>227</v>
      </c>
      <c r="T1488">
        <v>393</v>
      </c>
      <c r="U1488" s="8">
        <v>4.7999999999999999E-47</v>
      </c>
      <c r="V1488">
        <v>189.89</v>
      </c>
      <c r="W1488" t="s">
        <v>5423</v>
      </c>
    </row>
    <row r="1489" spans="1:23" x14ac:dyDescent="0.3">
      <c r="A1489" t="s">
        <v>1559</v>
      </c>
      <c r="B1489" s="12">
        <v>50.860537728956203</v>
      </c>
      <c r="C1489" s="13">
        <v>-2.5668297843483598</v>
      </c>
      <c r="D1489" s="13">
        <v>0.56024510863163302</v>
      </c>
      <c r="E1489" s="13">
        <v>-4.5816192677124796</v>
      </c>
      <c r="F1489" s="14">
        <v>4.61389340086928E-6</v>
      </c>
      <c r="G1489" s="9">
        <v>6.0913549852079698E-5</v>
      </c>
      <c r="H1489" t="s">
        <v>1876</v>
      </c>
      <c r="J1489" s="62" t="s">
        <v>96</v>
      </c>
      <c r="K1489" s="11"/>
      <c r="N1489">
        <v>0</v>
      </c>
    </row>
    <row r="1490" spans="1:23" x14ac:dyDescent="0.3">
      <c r="A1490" t="s">
        <v>1189</v>
      </c>
      <c r="B1490" s="12">
        <v>16.199043436391101</v>
      </c>
      <c r="C1490" s="13">
        <v>-2.56969986712001</v>
      </c>
      <c r="D1490" s="13">
        <v>0.394632714825005</v>
      </c>
      <c r="E1490" s="13">
        <v>-6.5116240255436297</v>
      </c>
      <c r="F1490" s="14">
        <v>7.4342608140676001E-11</v>
      </c>
      <c r="G1490" s="9">
        <v>3.4101775703056499E-9</v>
      </c>
      <c r="H1490" t="s">
        <v>1190</v>
      </c>
      <c r="I1490" t="s">
        <v>1191</v>
      </c>
      <c r="J1490" s="62" t="s">
        <v>96</v>
      </c>
      <c r="K1490" s="11"/>
      <c r="L1490" t="s">
        <v>5424</v>
      </c>
      <c r="M1490">
        <v>35</v>
      </c>
      <c r="N1490">
        <v>664</v>
      </c>
      <c r="O1490">
        <v>366</v>
      </c>
      <c r="P1490">
        <v>16</v>
      </c>
      <c r="Q1490">
        <v>163</v>
      </c>
      <c r="R1490">
        <v>803</v>
      </c>
      <c r="S1490">
        <v>124</v>
      </c>
      <c r="T1490">
        <v>750</v>
      </c>
      <c r="U1490" s="8">
        <v>1.2E-87</v>
      </c>
      <c r="V1490">
        <v>328.56</v>
      </c>
      <c r="W1490" t="s">
        <v>5425</v>
      </c>
    </row>
    <row r="1491" spans="1:23" x14ac:dyDescent="0.3">
      <c r="A1491" t="s">
        <v>5426</v>
      </c>
      <c r="B1491" s="12">
        <v>36.404281943801102</v>
      </c>
      <c r="C1491" s="13">
        <v>-2.5704215339465799</v>
      </c>
      <c r="D1491" s="13">
        <v>0.45197631021142098</v>
      </c>
      <c r="E1491" s="13">
        <v>-5.6870713704977396</v>
      </c>
      <c r="F1491" s="14">
        <v>1.29236455699172E-8</v>
      </c>
      <c r="G1491" s="9">
        <v>3.4054699900876301E-7</v>
      </c>
      <c r="H1491" t="s">
        <v>1876</v>
      </c>
      <c r="J1491" s="62" t="s">
        <v>96</v>
      </c>
      <c r="K1491" s="11"/>
      <c r="L1491" t="s">
        <v>5427</v>
      </c>
      <c r="M1491">
        <v>49</v>
      </c>
      <c r="N1491">
        <v>61</v>
      </c>
      <c r="O1491">
        <v>31</v>
      </c>
      <c r="P1491">
        <v>0</v>
      </c>
      <c r="Q1491">
        <v>12</v>
      </c>
      <c r="R1491">
        <v>72</v>
      </c>
      <c r="S1491">
        <v>28</v>
      </c>
      <c r="T1491">
        <v>88</v>
      </c>
      <c r="U1491" s="8">
        <v>9.9E-8</v>
      </c>
      <c r="V1491">
        <v>58.92</v>
      </c>
      <c r="W1491" t="s">
        <v>5428</v>
      </c>
    </row>
    <row r="1492" spans="1:23" x14ac:dyDescent="0.3">
      <c r="A1492" t="s">
        <v>5429</v>
      </c>
      <c r="B1492" s="12">
        <v>50.604243180362801</v>
      </c>
      <c r="C1492" s="13">
        <v>-2.5751470735933202</v>
      </c>
      <c r="D1492" s="13">
        <v>0.575252406405795</v>
      </c>
      <c r="E1492" s="13">
        <v>-4.4765515883418203</v>
      </c>
      <c r="F1492" s="14">
        <v>7.5858344305506799E-6</v>
      </c>
      <c r="G1492" s="9">
        <v>9.3623189037112699E-5</v>
      </c>
      <c r="H1492" t="s">
        <v>520</v>
      </c>
      <c r="I1492" t="s">
        <v>521</v>
      </c>
      <c r="J1492" s="62" t="s">
        <v>96</v>
      </c>
      <c r="K1492" s="11"/>
      <c r="L1492" t="s">
        <v>5430</v>
      </c>
      <c r="M1492">
        <v>40</v>
      </c>
      <c r="N1492">
        <v>487</v>
      </c>
      <c r="O1492">
        <v>270</v>
      </c>
      <c r="P1492">
        <v>8</v>
      </c>
      <c r="Q1492">
        <v>33</v>
      </c>
      <c r="R1492">
        <v>511</v>
      </c>
      <c r="S1492">
        <v>27</v>
      </c>
      <c r="T1492">
        <v>499</v>
      </c>
      <c r="U1492" s="8">
        <v>1.8E-99</v>
      </c>
      <c r="V1492">
        <v>367.08</v>
      </c>
      <c r="W1492" t="s">
        <v>5431</v>
      </c>
    </row>
    <row r="1493" spans="1:23" x14ac:dyDescent="0.3">
      <c r="A1493" t="s">
        <v>5432</v>
      </c>
      <c r="B1493" s="12">
        <v>46.984912094561302</v>
      </c>
      <c r="C1493" s="13">
        <v>-2.57536080986447</v>
      </c>
      <c r="D1493" s="13">
        <v>0.53871038187939002</v>
      </c>
      <c r="E1493" s="13">
        <v>-4.7806036350735397</v>
      </c>
      <c r="F1493" s="14">
        <v>1.7476963606666199E-6</v>
      </c>
      <c r="G1493" s="9">
        <v>2.5951007171108799E-5</v>
      </c>
      <c r="H1493" t="s">
        <v>844</v>
      </c>
      <c r="I1493" t="s">
        <v>845</v>
      </c>
      <c r="J1493" s="62" t="s">
        <v>25343</v>
      </c>
      <c r="K1493" s="11" t="s">
        <v>2344</v>
      </c>
      <c r="L1493" t="s">
        <v>5433</v>
      </c>
      <c r="M1493">
        <v>56</v>
      </c>
      <c r="N1493">
        <v>262</v>
      </c>
      <c r="O1493">
        <v>110</v>
      </c>
      <c r="P1493">
        <v>1</v>
      </c>
      <c r="Q1493">
        <v>6</v>
      </c>
      <c r="R1493">
        <v>264</v>
      </c>
      <c r="S1493">
        <v>27</v>
      </c>
      <c r="T1493">
        <v>288</v>
      </c>
      <c r="U1493" s="8">
        <v>2.1E-80</v>
      </c>
      <c r="V1493">
        <v>302.37</v>
      </c>
      <c r="W1493" t="s">
        <v>5434</v>
      </c>
    </row>
    <row r="1494" spans="1:23" x14ac:dyDescent="0.3">
      <c r="A1494" t="s">
        <v>5435</v>
      </c>
      <c r="B1494" s="12">
        <v>18.641247270688201</v>
      </c>
      <c r="C1494" s="13">
        <v>-2.57730683665006</v>
      </c>
      <c r="D1494" s="13">
        <v>0.62372479498804301</v>
      </c>
      <c r="E1494" s="13">
        <v>-4.1321218225731497</v>
      </c>
      <c r="F1494" s="14">
        <v>3.5942982594168102E-5</v>
      </c>
      <c r="G1494" s="10">
        <v>3.5848891016696498E-4</v>
      </c>
      <c r="H1494" t="s">
        <v>4217</v>
      </c>
      <c r="I1494" t="s">
        <v>4218</v>
      </c>
      <c r="J1494" s="62" t="s">
        <v>96</v>
      </c>
      <c r="K1494" s="11"/>
      <c r="L1494" t="s">
        <v>5436</v>
      </c>
      <c r="M1494">
        <v>47</v>
      </c>
      <c r="N1494">
        <v>161</v>
      </c>
      <c r="O1494">
        <v>84</v>
      </c>
      <c r="P1494">
        <v>0</v>
      </c>
      <c r="Q1494">
        <v>53</v>
      </c>
      <c r="R1494">
        <v>213</v>
      </c>
      <c r="S1494">
        <v>70</v>
      </c>
      <c r="T1494">
        <v>230</v>
      </c>
      <c r="U1494" s="8">
        <v>2E-35</v>
      </c>
      <c r="V1494">
        <v>152.52000000000001</v>
      </c>
      <c r="W1494" t="s">
        <v>5437</v>
      </c>
    </row>
    <row r="1495" spans="1:23" x14ac:dyDescent="0.3">
      <c r="A1495" t="s">
        <v>1255</v>
      </c>
      <c r="B1495" s="12">
        <v>247.081446385916</v>
      </c>
      <c r="C1495" s="13">
        <v>-2.5775976125696398</v>
      </c>
      <c r="D1495" s="13">
        <v>0.44750111692877398</v>
      </c>
      <c r="E1495" s="13">
        <v>-5.7599802884512199</v>
      </c>
      <c r="F1495" s="14">
        <v>8.4123759475409999E-9</v>
      </c>
      <c r="G1495" s="9">
        <v>2.3185940005201299E-7</v>
      </c>
      <c r="H1495" t="s">
        <v>1256</v>
      </c>
      <c r="I1495" t="s">
        <v>5140</v>
      </c>
      <c r="J1495" s="62" t="s">
        <v>25493</v>
      </c>
      <c r="K1495" s="11" t="s">
        <v>5141</v>
      </c>
      <c r="L1495" t="s">
        <v>1257</v>
      </c>
      <c r="M1495">
        <v>75</v>
      </c>
      <c r="N1495">
        <v>328</v>
      </c>
      <c r="O1495">
        <v>79</v>
      </c>
      <c r="P1495">
        <v>0</v>
      </c>
      <c r="Q1495">
        <v>28</v>
      </c>
      <c r="R1495">
        <v>355</v>
      </c>
      <c r="S1495">
        <v>89</v>
      </c>
      <c r="T1495">
        <v>416</v>
      </c>
      <c r="U1495" s="8">
        <v>1.4E-147</v>
      </c>
      <c r="V1495">
        <v>526.16999999999996</v>
      </c>
      <c r="W1495" t="s">
        <v>1258</v>
      </c>
    </row>
    <row r="1496" spans="1:23" x14ac:dyDescent="0.3">
      <c r="A1496" t="s">
        <v>5438</v>
      </c>
      <c r="B1496" s="12">
        <v>35.830397295642001</v>
      </c>
      <c r="C1496" s="13">
        <v>-2.57939113653523</v>
      </c>
      <c r="D1496" s="13">
        <v>0.43627711530612101</v>
      </c>
      <c r="E1496" s="13">
        <v>-5.9122769589355197</v>
      </c>
      <c r="F1496" s="14">
        <v>3.3741056950036702E-9</v>
      </c>
      <c r="G1496" s="9">
        <v>1.02217411536664E-7</v>
      </c>
      <c r="H1496" t="s">
        <v>5439</v>
      </c>
      <c r="I1496" t="s">
        <v>5440</v>
      </c>
      <c r="J1496" s="62" t="s">
        <v>5303</v>
      </c>
      <c r="K1496" s="11" t="s">
        <v>5304</v>
      </c>
      <c r="L1496" t="s">
        <v>5441</v>
      </c>
      <c r="M1496">
        <v>58</v>
      </c>
      <c r="N1496">
        <v>131</v>
      </c>
      <c r="O1496">
        <v>44</v>
      </c>
      <c r="P1496">
        <v>3</v>
      </c>
      <c r="Q1496">
        <v>1</v>
      </c>
      <c r="R1496">
        <v>123</v>
      </c>
      <c r="S1496">
        <v>385</v>
      </c>
      <c r="T1496">
        <v>513</v>
      </c>
      <c r="U1496" s="8">
        <v>4.7E-34</v>
      </c>
      <c r="V1496">
        <v>146.36000000000001</v>
      </c>
      <c r="W1496" t="s">
        <v>5442</v>
      </c>
    </row>
    <row r="1497" spans="1:23" x14ac:dyDescent="0.3">
      <c r="A1497" t="s">
        <v>5443</v>
      </c>
      <c r="B1497" s="12">
        <v>7.8200364633279698</v>
      </c>
      <c r="C1497" s="13">
        <v>-2.5800738071840801</v>
      </c>
      <c r="D1497" s="13">
        <v>0.98633514825673596</v>
      </c>
      <c r="E1497" s="13">
        <v>-2.6158185802707599</v>
      </c>
      <c r="F1497" s="13">
        <v>8.9013838956457005E-3</v>
      </c>
      <c r="G1497" s="10">
        <v>3.7268431475176E-2</v>
      </c>
      <c r="H1497" t="s">
        <v>5444</v>
      </c>
      <c r="I1497" t="s">
        <v>5445</v>
      </c>
      <c r="J1497" s="62" t="s">
        <v>96</v>
      </c>
      <c r="K1497" s="11"/>
      <c r="L1497" t="s">
        <v>5446</v>
      </c>
      <c r="M1497">
        <v>56</v>
      </c>
      <c r="N1497">
        <v>137</v>
      </c>
      <c r="O1497">
        <v>60</v>
      </c>
      <c r="P1497">
        <v>0</v>
      </c>
      <c r="Q1497">
        <v>1</v>
      </c>
      <c r="R1497">
        <v>137</v>
      </c>
      <c r="S1497">
        <v>24</v>
      </c>
      <c r="T1497">
        <v>160</v>
      </c>
      <c r="U1497" s="8">
        <v>1.5000000000000001E-40</v>
      </c>
      <c r="V1497">
        <v>167.93</v>
      </c>
      <c r="W1497" t="s">
        <v>5447</v>
      </c>
    </row>
    <row r="1498" spans="1:23" x14ac:dyDescent="0.3">
      <c r="A1498" t="s">
        <v>5448</v>
      </c>
      <c r="B1498" s="12">
        <v>13.0513489418343</v>
      </c>
      <c r="C1498" s="13">
        <v>-2.5837942552376898</v>
      </c>
      <c r="D1498" s="13">
        <v>0.65451398405442596</v>
      </c>
      <c r="E1498" s="13">
        <v>-3.9476532483419602</v>
      </c>
      <c r="F1498" s="14">
        <v>7.8920999398674301E-5</v>
      </c>
      <c r="G1498" s="10">
        <v>7.0633708370718801E-4</v>
      </c>
      <c r="H1498" t="s">
        <v>4443</v>
      </c>
      <c r="I1498" t="s">
        <v>4444</v>
      </c>
      <c r="J1498" s="62" t="s">
        <v>1221</v>
      </c>
      <c r="K1498" s="11" t="s">
        <v>1222</v>
      </c>
      <c r="L1498" t="s">
        <v>5449</v>
      </c>
      <c r="M1498">
        <v>82</v>
      </c>
      <c r="N1498">
        <v>78</v>
      </c>
      <c r="O1498">
        <v>13</v>
      </c>
      <c r="P1498">
        <v>1</v>
      </c>
      <c r="Q1498">
        <v>25</v>
      </c>
      <c r="R1498">
        <v>102</v>
      </c>
      <c r="S1498">
        <v>13</v>
      </c>
      <c r="T1498">
        <v>89</v>
      </c>
      <c r="U1498" s="8">
        <v>1.5000000000000001E-27</v>
      </c>
      <c r="V1498">
        <v>124.79</v>
      </c>
      <c r="W1498" t="s">
        <v>5450</v>
      </c>
    </row>
    <row r="1499" spans="1:23" x14ac:dyDescent="0.3">
      <c r="A1499" t="s">
        <v>5451</v>
      </c>
      <c r="B1499" s="12">
        <v>124.16830524699699</v>
      </c>
      <c r="C1499" s="13">
        <v>-2.58761031139586</v>
      </c>
      <c r="D1499" s="13">
        <v>0.95344224465457295</v>
      </c>
      <c r="E1499" s="13">
        <v>-2.7139664997047999</v>
      </c>
      <c r="F1499" s="13">
        <v>6.6482888947200598E-3</v>
      </c>
      <c r="G1499" s="10">
        <v>2.93213908163324E-2</v>
      </c>
      <c r="H1499" t="s">
        <v>1876</v>
      </c>
      <c r="J1499" s="62" t="s">
        <v>96</v>
      </c>
      <c r="K1499" s="11"/>
      <c r="L1499" t="s">
        <v>5452</v>
      </c>
      <c r="M1499">
        <v>43</v>
      </c>
      <c r="N1499">
        <v>123</v>
      </c>
      <c r="O1499">
        <v>67</v>
      </c>
      <c r="P1499">
        <v>2</v>
      </c>
      <c r="Q1499">
        <v>12</v>
      </c>
      <c r="R1499">
        <v>133</v>
      </c>
      <c r="S1499">
        <v>349</v>
      </c>
      <c r="T1499">
        <v>470</v>
      </c>
      <c r="U1499" s="8">
        <v>2.5000000000000002E-19</v>
      </c>
      <c r="V1499">
        <v>97.44</v>
      </c>
      <c r="W1499" t="s">
        <v>5453</v>
      </c>
    </row>
    <row r="1500" spans="1:23" x14ac:dyDescent="0.3">
      <c r="A1500" t="s">
        <v>5454</v>
      </c>
      <c r="B1500" s="12">
        <v>3.8459729307230899</v>
      </c>
      <c r="C1500" s="13">
        <v>-2.5891200753044901</v>
      </c>
      <c r="D1500" s="13">
        <v>0.85536355226462402</v>
      </c>
      <c r="E1500" s="13">
        <v>-3.0269235443217601</v>
      </c>
      <c r="F1500" s="13">
        <v>2.47056438054216E-3</v>
      </c>
      <c r="G1500" s="10">
        <v>1.2946476935899299E-2</v>
      </c>
      <c r="H1500" t="s">
        <v>1876</v>
      </c>
      <c r="J1500" s="62" t="s">
        <v>96</v>
      </c>
      <c r="K1500" s="11"/>
      <c r="L1500" t="s">
        <v>5455</v>
      </c>
      <c r="M1500">
        <v>40</v>
      </c>
      <c r="N1500">
        <v>71</v>
      </c>
      <c r="O1500">
        <v>37</v>
      </c>
      <c r="P1500">
        <v>2</v>
      </c>
      <c r="Q1500">
        <v>32</v>
      </c>
      <c r="R1500">
        <v>99</v>
      </c>
      <c r="S1500">
        <v>1</v>
      </c>
      <c r="T1500">
        <v>69</v>
      </c>
      <c r="U1500">
        <v>4.6999999999999997E-5</v>
      </c>
      <c r="V1500">
        <v>50.06</v>
      </c>
      <c r="W1500" t="s">
        <v>5456</v>
      </c>
    </row>
    <row r="1501" spans="1:23" x14ac:dyDescent="0.3">
      <c r="A1501" t="s">
        <v>5457</v>
      </c>
      <c r="B1501" s="12">
        <v>4.5897565925117103</v>
      </c>
      <c r="C1501" s="13">
        <v>-2.5918678650237701</v>
      </c>
      <c r="D1501" s="13">
        <v>0.86392319680996899</v>
      </c>
      <c r="E1501" s="13">
        <v>-3.00011375385477</v>
      </c>
      <c r="F1501" s="13">
        <v>2.6987879556051001E-3</v>
      </c>
      <c r="G1501" s="10">
        <v>1.3900549849386001E-2</v>
      </c>
      <c r="H1501" t="s">
        <v>1876</v>
      </c>
      <c r="J1501" s="62" t="s">
        <v>96</v>
      </c>
      <c r="K1501" s="11"/>
      <c r="N1501">
        <v>0</v>
      </c>
    </row>
    <row r="1502" spans="1:23" x14ac:dyDescent="0.3">
      <c r="A1502" t="s">
        <v>5458</v>
      </c>
      <c r="B1502" s="12">
        <v>444.08540888574902</v>
      </c>
      <c r="C1502" s="13">
        <v>-2.5939660611619502</v>
      </c>
      <c r="D1502" s="13">
        <v>0.98182855111941403</v>
      </c>
      <c r="E1502" s="13">
        <v>-2.6419745669490702</v>
      </c>
      <c r="F1502" s="13">
        <v>8.2424245002635007E-3</v>
      </c>
      <c r="G1502" s="10">
        <v>3.4966062017426497E-2</v>
      </c>
      <c r="H1502" t="s">
        <v>1624</v>
      </c>
      <c r="I1502" t="s">
        <v>1625</v>
      </c>
      <c r="J1502" s="62" t="s">
        <v>96</v>
      </c>
      <c r="K1502" s="11"/>
      <c r="L1502" t="s">
        <v>5459</v>
      </c>
      <c r="M1502">
        <v>34</v>
      </c>
      <c r="N1502">
        <v>348</v>
      </c>
      <c r="O1502">
        <v>212</v>
      </c>
      <c r="P1502">
        <v>7</v>
      </c>
      <c r="Q1502">
        <v>108</v>
      </c>
      <c r="R1502">
        <v>447</v>
      </c>
      <c r="S1502">
        <v>155</v>
      </c>
      <c r="T1502">
        <v>495</v>
      </c>
      <c r="U1502" s="8">
        <v>6.8000000000000003E-52</v>
      </c>
      <c r="V1502">
        <v>208.76</v>
      </c>
      <c r="W1502" t="s">
        <v>5460</v>
      </c>
    </row>
    <row r="1503" spans="1:23" x14ac:dyDescent="0.3">
      <c r="A1503" t="s">
        <v>5461</v>
      </c>
      <c r="B1503" s="12">
        <v>6.0291122534138202</v>
      </c>
      <c r="C1503" s="13">
        <v>-2.59469967889867</v>
      </c>
      <c r="D1503" s="13">
        <v>0.70992595085451704</v>
      </c>
      <c r="E1503" s="13">
        <v>-3.65488777495105</v>
      </c>
      <c r="F1503" s="13">
        <v>2.5729450150727899E-4</v>
      </c>
      <c r="G1503" s="10">
        <v>1.93149801374901E-3</v>
      </c>
      <c r="H1503" t="s">
        <v>5462</v>
      </c>
      <c r="I1503" t="s">
        <v>5463</v>
      </c>
      <c r="J1503" s="62" t="s">
        <v>96</v>
      </c>
      <c r="K1503" s="11"/>
      <c r="L1503" t="s">
        <v>5464</v>
      </c>
      <c r="M1503">
        <v>48</v>
      </c>
      <c r="N1503">
        <v>658</v>
      </c>
      <c r="O1503">
        <v>290</v>
      </c>
      <c r="P1503">
        <v>14</v>
      </c>
      <c r="Q1503">
        <v>95</v>
      </c>
      <c r="R1503">
        <v>718</v>
      </c>
      <c r="S1503">
        <v>53</v>
      </c>
      <c r="T1503">
        <v>696</v>
      </c>
      <c r="U1503" s="8">
        <v>1.0000000000000001E-152</v>
      </c>
      <c r="V1503">
        <v>544.66</v>
      </c>
      <c r="W1503" t="s">
        <v>5465</v>
      </c>
    </row>
    <row r="1504" spans="1:23" x14ac:dyDescent="0.3">
      <c r="A1504" t="s">
        <v>1683</v>
      </c>
      <c r="B1504" s="12">
        <v>92.656047534738804</v>
      </c>
      <c r="C1504" s="13">
        <v>-2.5966638668875301</v>
      </c>
      <c r="D1504" s="13">
        <v>0.73482812007569798</v>
      </c>
      <c r="E1504" s="13">
        <v>-3.5337023665072</v>
      </c>
      <c r="F1504" s="13">
        <v>4.0978225224871001E-4</v>
      </c>
      <c r="G1504" s="10">
        <v>2.8811980545103001E-3</v>
      </c>
      <c r="H1504" t="s">
        <v>1957</v>
      </c>
      <c r="I1504" t="s">
        <v>1958</v>
      </c>
      <c r="J1504" s="62" t="s">
        <v>96</v>
      </c>
      <c r="K1504" s="11"/>
      <c r="L1504" t="s">
        <v>5466</v>
      </c>
      <c r="M1504">
        <v>36</v>
      </c>
      <c r="N1504">
        <v>175</v>
      </c>
      <c r="O1504">
        <v>101</v>
      </c>
      <c r="P1504">
        <v>5</v>
      </c>
      <c r="Q1504">
        <v>31</v>
      </c>
      <c r="R1504">
        <v>203</v>
      </c>
      <c r="S1504">
        <v>31</v>
      </c>
      <c r="T1504">
        <v>196</v>
      </c>
      <c r="U1504" s="8">
        <v>1.6999999999999999E-22</v>
      </c>
      <c r="V1504">
        <v>109.38</v>
      </c>
      <c r="W1504" t="s">
        <v>5467</v>
      </c>
    </row>
    <row r="1505" spans="1:23" x14ac:dyDescent="0.3">
      <c r="A1505" t="s">
        <v>5468</v>
      </c>
      <c r="B1505" s="12">
        <v>14.2885473689153</v>
      </c>
      <c r="C1505" s="13">
        <v>-2.59884365866907</v>
      </c>
      <c r="D1505" s="13">
        <v>0.473553001981947</v>
      </c>
      <c r="E1505" s="13">
        <v>-5.4879678679941097</v>
      </c>
      <c r="F1505" s="14">
        <v>4.06583999567198E-8</v>
      </c>
      <c r="G1505" s="9">
        <v>9.3054578275503297E-7</v>
      </c>
      <c r="H1505" t="s">
        <v>227</v>
      </c>
      <c r="I1505" t="s">
        <v>228</v>
      </c>
      <c r="J1505" s="62" t="s">
        <v>96</v>
      </c>
      <c r="K1505" s="11"/>
      <c r="L1505" t="s">
        <v>5469</v>
      </c>
      <c r="M1505">
        <v>50</v>
      </c>
      <c r="N1505">
        <v>60</v>
      </c>
      <c r="O1505">
        <v>29</v>
      </c>
      <c r="P1505">
        <v>1</v>
      </c>
      <c r="Q1505">
        <v>3</v>
      </c>
      <c r="R1505">
        <v>61</v>
      </c>
      <c r="S1505">
        <v>241</v>
      </c>
      <c r="T1505">
        <v>300</v>
      </c>
      <c r="U1505" s="8">
        <v>2.2000000000000001E-7</v>
      </c>
      <c r="V1505">
        <v>57.77</v>
      </c>
      <c r="W1505" t="s">
        <v>5470</v>
      </c>
    </row>
    <row r="1506" spans="1:23" x14ac:dyDescent="0.3">
      <c r="A1506" t="s">
        <v>5471</v>
      </c>
      <c r="B1506" s="12">
        <v>2.85399904127038</v>
      </c>
      <c r="C1506" s="13">
        <v>-2.5993252294845002</v>
      </c>
      <c r="D1506" s="13">
        <v>0.95124588755857697</v>
      </c>
      <c r="E1506" s="13">
        <v>-2.7325481912524201</v>
      </c>
      <c r="F1506" s="13">
        <v>6.2846476772874501E-3</v>
      </c>
      <c r="G1506" s="10">
        <v>2.7961026930753401E-2</v>
      </c>
      <c r="H1506" t="s">
        <v>188</v>
      </c>
      <c r="I1506" t="s">
        <v>189</v>
      </c>
      <c r="J1506" s="62" t="s">
        <v>927</v>
      </c>
      <c r="K1506" s="11" t="s">
        <v>928</v>
      </c>
      <c r="L1506" t="s">
        <v>5472</v>
      </c>
      <c r="M1506">
        <v>43</v>
      </c>
      <c r="N1506">
        <v>349</v>
      </c>
      <c r="O1506">
        <v>191</v>
      </c>
      <c r="P1506">
        <v>1</v>
      </c>
      <c r="Q1506">
        <v>45</v>
      </c>
      <c r="R1506">
        <v>393</v>
      </c>
      <c r="S1506">
        <v>64</v>
      </c>
      <c r="T1506">
        <v>407</v>
      </c>
      <c r="U1506" s="8">
        <v>1.0999999999999999E-84</v>
      </c>
      <c r="V1506">
        <v>317.77999999999997</v>
      </c>
      <c r="W1506" t="s">
        <v>5473</v>
      </c>
    </row>
    <row r="1507" spans="1:23" x14ac:dyDescent="0.3">
      <c r="A1507" t="s">
        <v>1207</v>
      </c>
      <c r="B1507" s="12">
        <v>8.4423661741784706</v>
      </c>
      <c r="C1507" s="13">
        <v>-2.6008586396409501</v>
      </c>
      <c r="D1507" s="13">
        <v>0.60830425762968598</v>
      </c>
      <c r="E1507" s="13">
        <v>-4.2755884198072902</v>
      </c>
      <c r="F1507" s="14">
        <v>1.9063312166214401E-5</v>
      </c>
      <c r="G1507" s="10">
        <v>2.0831146830563001E-4</v>
      </c>
      <c r="H1507" t="s">
        <v>1876</v>
      </c>
      <c r="J1507" s="62" t="s">
        <v>96</v>
      </c>
      <c r="K1507" s="11"/>
      <c r="L1507" t="s">
        <v>1208</v>
      </c>
      <c r="M1507">
        <v>37</v>
      </c>
      <c r="N1507">
        <v>89</v>
      </c>
      <c r="O1507">
        <v>49</v>
      </c>
      <c r="P1507">
        <v>4</v>
      </c>
      <c r="Q1507">
        <v>14</v>
      </c>
      <c r="R1507">
        <v>98</v>
      </c>
      <c r="S1507">
        <v>311</v>
      </c>
      <c r="T1507">
        <v>396</v>
      </c>
      <c r="U1507" s="8">
        <v>2.2000000000000001E-7</v>
      </c>
      <c r="V1507">
        <v>57.77</v>
      </c>
      <c r="W1507" t="s">
        <v>1209</v>
      </c>
    </row>
    <row r="1508" spans="1:23" x14ac:dyDescent="0.3">
      <c r="A1508" t="s">
        <v>5474</v>
      </c>
      <c r="B1508" s="12">
        <v>4.0190392396234502</v>
      </c>
      <c r="C1508" s="13">
        <v>-2.60132309717173</v>
      </c>
      <c r="D1508" s="13">
        <v>0.82511028857708102</v>
      </c>
      <c r="E1508" s="13">
        <v>-3.1526974432202999</v>
      </c>
      <c r="F1508" s="13">
        <v>1.6176938004646699E-3</v>
      </c>
      <c r="G1508" s="10">
        <v>9.1111328222692797E-3</v>
      </c>
      <c r="H1508" t="s">
        <v>5475</v>
      </c>
      <c r="I1508" t="s">
        <v>5476</v>
      </c>
      <c r="J1508" s="62" t="s">
        <v>96</v>
      </c>
      <c r="K1508" s="11"/>
      <c r="L1508" t="s">
        <v>5477</v>
      </c>
      <c r="M1508">
        <v>60</v>
      </c>
      <c r="N1508">
        <v>119</v>
      </c>
      <c r="O1508">
        <v>42</v>
      </c>
      <c r="P1508">
        <v>2</v>
      </c>
      <c r="Q1508">
        <v>23</v>
      </c>
      <c r="R1508">
        <v>136</v>
      </c>
      <c r="S1508">
        <v>53</v>
      </c>
      <c r="T1508">
        <v>171</v>
      </c>
      <c r="U1508" s="8">
        <v>3.4000000000000003E-36</v>
      </c>
      <c r="V1508">
        <v>153.68</v>
      </c>
      <c r="W1508" t="s">
        <v>5478</v>
      </c>
    </row>
    <row r="1509" spans="1:23" x14ac:dyDescent="0.3">
      <c r="A1509" t="s">
        <v>5479</v>
      </c>
      <c r="B1509" s="12">
        <v>22.102534791780101</v>
      </c>
      <c r="C1509" s="13">
        <v>-2.6035569467023301</v>
      </c>
      <c r="D1509" s="13">
        <v>0.73153130836296099</v>
      </c>
      <c r="E1509" s="13">
        <v>-3.55905060649917</v>
      </c>
      <c r="F1509" s="13">
        <v>3.7219781580652601E-4</v>
      </c>
      <c r="G1509" s="10">
        <v>2.6584971911985801E-3</v>
      </c>
      <c r="H1509" t="s">
        <v>1876</v>
      </c>
      <c r="J1509" s="62" t="s">
        <v>96</v>
      </c>
      <c r="K1509" s="11"/>
      <c r="N1509">
        <v>0</v>
      </c>
    </row>
    <row r="1510" spans="1:23" x14ac:dyDescent="0.3">
      <c r="A1510" t="s">
        <v>1420</v>
      </c>
      <c r="B1510" s="12">
        <v>6.56531702633868</v>
      </c>
      <c r="C1510" s="13">
        <v>-2.6057490510037402</v>
      </c>
      <c r="D1510" s="13">
        <v>1.0004333777095999</v>
      </c>
      <c r="E1510" s="13">
        <v>-2.6046202666382099</v>
      </c>
      <c r="F1510" s="13">
        <v>9.1976134809903798E-3</v>
      </c>
      <c r="G1510" s="10">
        <v>3.8281032332845799E-2</v>
      </c>
      <c r="H1510" t="s">
        <v>1143</v>
      </c>
      <c r="I1510" t="s">
        <v>1144</v>
      </c>
      <c r="J1510" s="62" t="s">
        <v>96</v>
      </c>
      <c r="K1510" s="11"/>
      <c r="L1510" t="s">
        <v>1421</v>
      </c>
      <c r="M1510">
        <v>41</v>
      </c>
      <c r="N1510">
        <v>192</v>
      </c>
      <c r="O1510">
        <v>112</v>
      </c>
      <c r="P1510">
        <v>0</v>
      </c>
      <c r="Q1510">
        <v>1</v>
      </c>
      <c r="R1510">
        <v>192</v>
      </c>
      <c r="S1510">
        <v>118</v>
      </c>
      <c r="T1510">
        <v>309</v>
      </c>
      <c r="U1510" s="8">
        <v>4.5000000000000001E-41</v>
      </c>
      <c r="V1510">
        <v>170.63</v>
      </c>
      <c r="W1510" t="s">
        <v>1422</v>
      </c>
    </row>
    <row r="1511" spans="1:23" x14ac:dyDescent="0.3">
      <c r="A1511" t="s">
        <v>5480</v>
      </c>
      <c r="B1511" s="12">
        <v>135.758113223099</v>
      </c>
      <c r="C1511" s="13">
        <v>-2.6071411264864199</v>
      </c>
      <c r="D1511" s="13">
        <v>0.38574982990675899</v>
      </c>
      <c r="E1511" s="13">
        <v>-6.7586319535555104</v>
      </c>
      <c r="F1511" s="14">
        <v>1.3930074961519099E-11</v>
      </c>
      <c r="G1511" s="9">
        <v>7.6461945360812701E-10</v>
      </c>
      <c r="H1511" t="s">
        <v>155</v>
      </c>
      <c r="I1511" t="s">
        <v>156</v>
      </c>
      <c r="J1511" s="62" t="s">
        <v>96</v>
      </c>
      <c r="K1511" s="11"/>
      <c r="L1511" t="s">
        <v>5481</v>
      </c>
      <c r="M1511">
        <v>45</v>
      </c>
      <c r="N1511">
        <v>141</v>
      </c>
      <c r="O1511">
        <v>76</v>
      </c>
      <c r="P1511">
        <v>1</v>
      </c>
      <c r="Q1511">
        <v>42</v>
      </c>
      <c r="R1511">
        <v>182</v>
      </c>
      <c r="S1511">
        <v>26</v>
      </c>
      <c r="T1511">
        <v>165</v>
      </c>
      <c r="U1511" s="8">
        <v>4.6999999999999997E-30</v>
      </c>
      <c r="V1511">
        <v>134.81</v>
      </c>
      <c r="W1511" t="s">
        <v>5482</v>
      </c>
    </row>
    <row r="1512" spans="1:23" x14ac:dyDescent="0.3">
      <c r="A1512" t="s">
        <v>5483</v>
      </c>
      <c r="B1512" s="12">
        <v>6.9454700905040099</v>
      </c>
      <c r="C1512" s="13">
        <v>-2.6092905831963402</v>
      </c>
      <c r="D1512" s="13">
        <v>0.84578826449904199</v>
      </c>
      <c r="E1512" s="13">
        <v>-3.0850399476065302</v>
      </c>
      <c r="F1512" s="13">
        <v>2.0352481527561202E-3</v>
      </c>
      <c r="G1512" s="10">
        <v>1.10312153015911E-2</v>
      </c>
      <c r="H1512" t="s">
        <v>899</v>
      </c>
      <c r="I1512" t="s">
        <v>900</v>
      </c>
      <c r="J1512" s="62" t="s">
        <v>96</v>
      </c>
      <c r="K1512" s="11"/>
      <c r="L1512" t="s">
        <v>5484</v>
      </c>
      <c r="M1512">
        <v>35</v>
      </c>
      <c r="N1512">
        <v>78</v>
      </c>
      <c r="O1512">
        <v>50</v>
      </c>
      <c r="P1512">
        <v>0</v>
      </c>
      <c r="Q1512">
        <v>32</v>
      </c>
      <c r="R1512">
        <v>109</v>
      </c>
      <c r="S1512">
        <v>187</v>
      </c>
      <c r="T1512">
        <v>264</v>
      </c>
      <c r="U1512">
        <v>1.2E-5</v>
      </c>
      <c r="V1512">
        <v>51.99</v>
      </c>
      <c r="W1512" t="s">
        <v>5485</v>
      </c>
    </row>
    <row r="1513" spans="1:23" x14ac:dyDescent="0.3">
      <c r="A1513" t="s">
        <v>5486</v>
      </c>
      <c r="B1513" s="12">
        <v>336.60539664777798</v>
      </c>
      <c r="C1513" s="13">
        <v>-2.6131433014704499</v>
      </c>
      <c r="D1513" s="13">
        <v>0.50755905440017701</v>
      </c>
      <c r="E1513" s="13">
        <v>-5.1484517492424802</v>
      </c>
      <c r="F1513" s="14">
        <v>2.6264532693599801E-7</v>
      </c>
      <c r="G1513" s="9">
        <v>4.8939982237182298E-6</v>
      </c>
      <c r="H1513" t="s">
        <v>5487</v>
      </c>
      <c r="I1513" t="s">
        <v>5488</v>
      </c>
      <c r="J1513" s="62" t="s">
        <v>96</v>
      </c>
      <c r="K1513" s="11"/>
      <c r="L1513" t="s">
        <v>5489</v>
      </c>
      <c r="M1513">
        <v>47</v>
      </c>
      <c r="N1513">
        <v>138</v>
      </c>
      <c r="O1513">
        <v>73</v>
      </c>
      <c r="P1513">
        <v>0</v>
      </c>
      <c r="Q1513">
        <v>9</v>
      </c>
      <c r="R1513">
        <v>146</v>
      </c>
      <c r="S1513">
        <v>28</v>
      </c>
      <c r="T1513">
        <v>165</v>
      </c>
      <c r="U1513" s="8">
        <v>1.8000000000000002E-30</v>
      </c>
      <c r="V1513">
        <v>134.41999999999999</v>
      </c>
      <c r="W1513" t="s">
        <v>5490</v>
      </c>
    </row>
    <row r="1514" spans="1:23" x14ac:dyDescent="0.3">
      <c r="A1514" t="s">
        <v>5491</v>
      </c>
      <c r="B1514" s="12">
        <v>29.184640355026598</v>
      </c>
      <c r="C1514" s="13">
        <v>-2.6210848200557901</v>
      </c>
      <c r="D1514" s="13">
        <v>0.44300604627433099</v>
      </c>
      <c r="E1514" s="13">
        <v>-5.9165892702798297</v>
      </c>
      <c r="F1514" s="14">
        <v>3.2868611258064299E-9</v>
      </c>
      <c r="G1514" s="9">
        <v>1.00230694500227E-7</v>
      </c>
      <c r="H1514" t="s">
        <v>5075</v>
      </c>
      <c r="I1514" t="s">
        <v>5076</v>
      </c>
      <c r="J1514" s="62" t="s">
        <v>25328</v>
      </c>
      <c r="K1514" s="11" t="s">
        <v>2373</v>
      </c>
      <c r="L1514" t="s">
        <v>5492</v>
      </c>
      <c r="M1514">
        <v>56</v>
      </c>
      <c r="N1514">
        <v>88</v>
      </c>
      <c r="O1514">
        <v>38</v>
      </c>
      <c r="P1514">
        <v>0</v>
      </c>
      <c r="Q1514">
        <v>30</v>
      </c>
      <c r="R1514">
        <v>117</v>
      </c>
      <c r="S1514">
        <v>64</v>
      </c>
      <c r="T1514">
        <v>151</v>
      </c>
      <c r="U1514" s="8">
        <v>6.1000000000000001E-21</v>
      </c>
      <c r="V1514">
        <v>102.83</v>
      </c>
      <c r="W1514" t="s">
        <v>5493</v>
      </c>
    </row>
    <row r="1515" spans="1:23" x14ac:dyDescent="0.3">
      <c r="A1515" t="s">
        <v>5494</v>
      </c>
      <c r="B1515" s="12">
        <v>17.002549607973101</v>
      </c>
      <c r="C1515" s="13">
        <v>-2.6219930486119298</v>
      </c>
      <c r="D1515" s="13">
        <v>0.47332199399550501</v>
      </c>
      <c r="E1515" s="13">
        <v>-5.5395546411832903</v>
      </c>
      <c r="F1515" s="14">
        <v>3.0324182224509E-8</v>
      </c>
      <c r="G1515" s="9">
        <v>7.1997700978059001E-7</v>
      </c>
      <c r="H1515" t="s">
        <v>844</v>
      </c>
      <c r="I1515" t="s">
        <v>845</v>
      </c>
      <c r="J1515" s="62" t="s">
        <v>96</v>
      </c>
      <c r="K1515" s="11"/>
      <c r="L1515" t="s">
        <v>5495</v>
      </c>
      <c r="M1515">
        <v>58</v>
      </c>
      <c r="N1515">
        <v>318</v>
      </c>
      <c r="O1515">
        <v>127</v>
      </c>
      <c r="P1515">
        <v>1</v>
      </c>
      <c r="Q1515">
        <v>4</v>
      </c>
      <c r="R1515">
        <v>317</v>
      </c>
      <c r="S1515">
        <v>3</v>
      </c>
      <c r="T1515">
        <v>320</v>
      </c>
      <c r="U1515" s="8">
        <v>4.9000000000000001E-98</v>
      </c>
      <c r="V1515">
        <v>361.3</v>
      </c>
      <c r="W1515" t="s">
        <v>5496</v>
      </c>
    </row>
    <row r="1516" spans="1:23" x14ac:dyDescent="0.3">
      <c r="A1516" t="s">
        <v>1722</v>
      </c>
      <c r="B1516" s="12">
        <v>42.402369382243499</v>
      </c>
      <c r="C1516" s="13">
        <v>-2.6264925948068401</v>
      </c>
      <c r="D1516" s="13">
        <v>0.58499873540978697</v>
      </c>
      <c r="E1516" s="13">
        <v>-4.4897406367331802</v>
      </c>
      <c r="F1516" s="14">
        <v>7.1309947934806303E-6</v>
      </c>
      <c r="G1516" s="9">
        <v>8.8680592087673606E-5</v>
      </c>
      <c r="H1516" t="s">
        <v>1595</v>
      </c>
      <c r="I1516" t="s">
        <v>1596</v>
      </c>
      <c r="J1516" s="62" t="s">
        <v>96</v>
      </c>
      <c r="K1516" s="11"/>
      <c r="L1516" t="s">
        <v>1723</v>
      </c>
      <c r="M1516">
        <v>60</v>
      </c>
      <c r="N1516">
        <v>128</v>
      </c>
      <c r="O1516">
        <v>50</v>
      </c>
      <c r="P1516">
        <v>0</v>
      </c>
      <c r="Q1516">
        <v>2</v>
      </c>
      <c r="R1516">
        <v>129</v>
      </c>
      <c r="S1516">
        <v>606</v>
      </c>
      <c r="T1516">
        <v>733</v>
      </c>
      <c r="U1516" s="8">
        <v>1.1E-43</v>
      </c>
      <c r="V1516">
        <v>178.33</v>
      </c>
      <c r="W1516" t="s">
        <v>1724</v>
      </c>
    </row>
    <row r="1517" spans="1:23" x14ac:dyDescent="0.3">
      <c r="A1517" t="s">
        <v>1374</v>
      </c>
      <c r="B1517" s="12">
        <v>9.9422767295157808</v>
      </c>
      <c r="C1517" s="13">
        <v>-2.62899195640269</v>
      </c>
      <c r="D1517" s="13">
        <v>0.78082866705289899</v>
      </c>
      <c r="E1517" s="13">
        <v>-3.3669255079034999</v>
      </c>
      <c r="F1517" s="13">
        <v>7.6011217639027897E-4</v>
      </c>
      <c r="G1517" s="10">
        <v>4.8267123200782698E-3</v>
      </c>
      <c r="H1517" t="s">
        <v>844</v>
      </c>
      <c r="I1517" t="s">
        <v>845</v>
      </c>
      <c r="J1517" s="62" t="s">
        <v>25343</v>
      </c>
      <c r="K1517" s="11" t="s">
        <v>2344</v>
      </c>
      <c r="L1517" t="s">
        <v>5497</v>
      </c>
      <c r="M1517">
        <v>41</v>
      </c>
      <c r="N1517">
        <v>262</v>
      </c>
      <c r="O1517">
        <v>148</v>
      </c>
      <c r="P1517">
        <v>2</v>
      </c>
      <c r="Q1517">
        <v>45</v>
      </c>
      <c r="R1517">
        <v>306</v>
      </c>
      <c r="S1517">
        <v>2</v>
      </c>
      <c r="T1517">
        <v>257</v>
      </c>
      <c r="U1517" s="8">
        <v>1.4E-44</v>
      </c>
      <c r="V1517">
        <v>183.73</v>
      </c>
      <c r="W1517" t="s">
        <v>5498</v>
      </c>
    </row>
    <row r="1518" spans="1:23" x14ac:dyDescent="0.3">
      <c r="A1518" t="s">
        <v>1332</v>
      </c>
      <c r="B1518" s="12">
        <v>73.123040520138801</v>
      </c>
      <c r="C1518" s="13">
        <v>-2.6309890757846701</v>
      </c>
      <c r="D1518" s="13">
        <v>0.58282580864085898</v>
      </c>
      <c r="E1518" s="13">
        <v>-4.5141945273839204</v>
      </c>
      <c r="F1518" s="14">
        <v>6.3557859248199799E-6</v>
      </c>
      <c r="G1518" s="9">
        <v>8.0277740707993399E-5</v>
      </c>
      <c r="H1518" t="s">
        <v>1333</v>
      </c>
      <c r="I1518" t="s">
        <v>1334</v>
      </c>
      <c r="J1518" s="62" t="s">
        <v>96</v>
      </c>
      <c r="K1518" s="11"/>
      <c r="L1518" t="s">
        <v>5499</v>
      </c>
      <c r="M1518">
        <v>46</v>
      </c>
      <c r="N1518">
        <v>380</v>
      </c>
      <c r="O1518">
        <v>201</v>
      </c>
      <c r="P1518">
        <v>2</v>
      </c>
      <c r="Q1518">
        <v>27</v>
      </c>
      <c r="R1518">
        <v>403</v>
      </c>
      <c r="S1518">
        <v>268</v>
      </c>
      <c r="T1518">
        <v>646</v>
      </c>
      <c r="U1518" s="8">
        <v>2E-95</v>
      </c>
      <c r="V1518">
        <v>354.37</v>
      </c>
      <c r="W1518" t="s">
        <v>5500</v>
      </c>
    </row>
    <row r="1519" spans="1:23" x14ac:dyDescent="0.3">
      <c r="A1519" t="s">
        <v>5501</v>
      </c>
      <c r="B1519" s="12">
        <v>2.5215761303211401</v>
      </c>
      <c r="C1519" s="13">
        <v>-2.63331198005273</v>
      </c>
      <c r="D1519" s="13">
        <v>1.0053411062917701</v>
      </c>
      <c r="E1519" s="13">
        <v>-2.6193219033545501</v>
      </c>
      <c r="F1519" s="13">
        <v>8.8104764503793807E-3</v>
      </c>
      <c r="G1519" s="10">
        <v>3.6949919689916601E-2</v>
      </c>
      <c r="H1519" t="s">
        <v>5502</v>
      </c>
      <c r="I1519" t="s">
        <v>5503</v>
      </c>
      <c r="J1519" s="62" t="s">
        <v>96</v>
      </c>
      <c r="K1519" s="11"/>
      <c r="L1519" t="s">
        <v>5504</v>
      </c>
      <c r="M1519">
        <v>39</v>
      </c>
      <c r="N1519">
        <v>173</v>
      </c>
      <c r="O1519">
        <v>91</v>
      </c>
      <c r="P1519">
        <v>7</v>
      </c>
      <c r="Q1519">
        <v>131</v>
      </c>
      <c r="R1519">
        <v>292</v>
      </c>
      <c r="S1519">
        <v>173</v>
      </c>
      <c r="T1519">
        <v>342</v>
      </c>
      <c r="U1519" s="8">
        <v>2.5000000000000002E-19</v>
      </c>
      <c r="V1519">
        <v>100.14</v>
      </c>
      <c r="W1519" t="s">
        <v>5505</v>
      </c>
    </row>
    <row r="1520" spans="1:23" x14ac:dyDescent="0.3">
      <c r="A1520" t="s">
        <v>5506</v>
      </c>
      <c r="B1520" s="12">
        <v>34.055668567925302</v>
      </c>
      <c r="C1520" s="13">
        <v>-2.6393800933756602</v>
      </c>
      <c r="D1520" s="13">
        <v>0.54561261572845599</v>
      </c>
      <c r="E1520" s="13">
        <v>-4.8374616298997797</v>
      </c>
      <c r="F1520" s="14">
        <v>1.31507760961161E-6</v>
      </c>
      <c r="G1520" s="9">
        <v>2.01651460167008E-5</v>
      </c>
      <c r="H1520" t="s">
        <v>1876</v>
      </c>
      <c r="J1520" s="62" t="s">
        <v>96</v>
      </c>
      <c r="K1520" s="11"/>
      <c r="L1520" t="s">
        <v>5507</v>
      </c>
      <c r="M1520">
        <v>39</v>
      </c>
      <c r="N1520">
        <v>87</v>
      </c>
      <c r="O1520">
        <v>47</v>
      </c>
      <c r="P1520">
        <v>2</v>
      </c>
      <c r="Q1520">
        <v>1</v>
      </c>
      <c r="R1520">
        <v>81</v>
      </c>
      <c r="S1520">
        <v>87</v>
      </c>
      <c r="T1520">
        <v>173</v>
      </c>
      <c r="U1520" s="8">
        <v>1.6999999999999999E-7</v>
      </c>
      <c r="V1520">
        <v>58.15</v>
      </c>
      <c r="W1520" t="s">
        <v>5508</v>
      </c>
    </row>
    <row r="1521" spans="1:23" x14ac:dyDescent="0.3">
      <c r="A1521" t="s">
        <v>5509</v>
      </c>
      <c r="B1521" s="12">
        <v>36.134665505248798</v>
      </c>
      <c r="C1521" s="13">
        <v>-2.6458634569551802</v>
      </c>
      <c r="D1521" s="13">
        <v>0.97795916256999904</v>
      </c>
      <c r="E1521" s="13">
        <v>-2.7054948286409601</v>
      </c>
      <c r="F1521" s="13">
        <v>6.8202710182105096E-3</v>
      </c>
      <c r="G1521" s="10">
        <v>2.9940962033990399E-2</v>
      </c>
      <c r="H1521" t="s">
        <v>1876</v>
      </c>
      <c r="J1521" s="62" t="s">
        <v>96</v>
      </c>
      <c r="K1521" s="11"/>
      <c r="L1521" t="s">
        <v>5510</v>
      </c>
      <c r="M1521">
        <v>25</v>
      </c>
      <c r="N1521">
        <v>120</v>
      </c>
      <c r="O1521">
        <v>77</v>
      </c>
      <c r="P1521">
        <v>2</v>
      </c>
      <c r="Q1521">
        <v>14</v>
      </c>
      <c r="R1521">
        <v>120</v>
      </c>
      <c r="S1521">
        <v>212</v>
      </c>
      <c r="T1521">
        <v>331</v>
      </c>
      <c r="U1521">
        <v>2.31E-4</v>
      </c>
      <c r="V1521">
        <v>47.75</v>
      </c>
      <c r="W1521" t="s">
        <v>5511</v>
      </c>
    </row>
    <row r="1522" spans="1:23" x14ac:dyDescent="0.3">
      <c r="A1522" t="s">
        <v>1444</v>
      </c>
      <c r="B1522" s="12">
        <v>5.4065572965403099</v>
      </c>
      <c r="C1522" s="13">
        <v>-2.6484517734081399</v>
      </c>
      <c r="D1522" s="13">
        <v>0.84371833818405395</v>
      </c>
      <c r="E1522" s="13">
        <v>-3.1390235977428702</v>
      </c>
      <c r="F1522" s="13">
        <v>1.6951179657577E-3</v>
      </c>
      <c r="G1522" s="10">
        <v>9.4636078603353904E-3</v>
      </c>
      <c r="H1522" t="s">
        <v>2028</v>
      </c>
      <c r="I1522" t="s">
        <v>2029</v>
      </c>
      <c r="J1522" s="62" t="s">
        <v>96</v>
      </c>
      <c r="K1522" s="11"/>
      <c r="L1522" t="s">
        <v>1445</v>
      </c>
      <c r="M1522">
        <v>34</v>
      </c>
      <c r="N1522">
        <v>81</v>
      </c>
      <c r="O1522">
        <v>48</v>
      </c>
      <c r="P1522">
        <v>2</v>
      </c>
      <c r="Q1522">
        <v>123</v>
      </c>
      <c r="R1522">
        <v>198</v>
      </c>
      <c r="S1522">
        <v>21</v>
      </c>
      <c r="T1522">
        <v>101</v>
      </c>
      <c r="U1522">
        <v>2.1800000000000001E-4</v>
      </c>
      <c r="V1522">
        <v>48.91</v>
      </c>
      <c r="W1522" t="s">
        <v>5512</v>
      </c>
    </row>
    <row r="1523" spans="1:23" x14ac:dyDescent="0.3">
      <c r="A1523" t="s">
        <v>5513</v>
      </c>
      <c r="B1523" s="12">
        <v>8.6514527055637895</v>
      </c>
      <c r="C1523" s="13">
        <v>-2.6558246835427601</v>
      </c>
      <c r="D1523" s="13">
        <v>0.98315752012208801</v>
      </c>
      <c r="E1523" s="13">
        <v>-2.7013216388895298</v>
      </c>
      <c r="F1523" s="13">
        <v>6.9064512771325496E-3</v>
      </c>
      <c r="G1523" s="10">
        <v>3.0249584069507399E-2</v>
      </c>
      <c r="H1523" t="s">
        <v>5514</v>
      </c>
      <c r="I1523" t="s">
        <v>5515</v>
      </c>
      <c r="J1523" s="62" t="s">
        <v>5303</v>
      </c>
      <c r="K1523" s="11" t="s">
        <v>5304</v>
      </c>
      <c r="L1523" t="s">
        <v>5516</v>
      </c>
      <c r="M1523">
        <v>70</v>
      </c>
      <c r="N1523">
        <v>124</v>
      </c>
      <c r="O1523">
        <v>36</v>
      </c>
      <c r="P1523">
        <v>0</v>
      </c>
      <c r="Q1523">
        <v>14</v>
      </c>
      <c r="R1523">
        <v>137</v>
      </c>
      <c r="S1523">
        <v>193</v>
      </c>
      <c r="T1523">
        <v>316</v>
      </c>
      <c r="U1523" s="8">
        <v>1.2E-44</v>
      </c>
      <c r="V1523">
        <v>182.57</v>
      </c>
      <c r="W1523" t="s">
        <v>5517</v>
      </c>
    </row>
    <row r="1524" spans="1:23" x14ac:dyDescent="0.3">
      <c r="A1524" t="s">
        <v>25886</v>
      </c>
      <c r="B1524" s="12">
        <v>2.29672674082865</v>
      </c>
      <c r="C1524" s="13">
        <v>-2.6622140551153901</v>
      </c>
      <c r="D1524" s="13">
        <v>1.00340312346312</v>
      </c>
      <c r="E1524" s="13">
        <v>-2.6531849391968101</v>
      </c>
      <c r="F1524" s="13">
        <v>7.9736169858768708E-3</v>
      </c>
      <c r="G1524" s="10">
        <v>3.4036595477262399E-2</v>
      </c>
      <c r="H1524" t="s">
        <v>1876</v>
      </c>
      <c r="J1524" s="62" t="s">
        <v>96</v>
      </c>
      <c r="K1524" s="11"/>
      <c r="N1524">
        <v>0</v>
      </c>
    </row>
    <row r="1525" spans="1:23" x14ac:dyDescent="0.3">
      <c r="A1525" t="s">
        <v>1150</v>
      </c>
      <c r="B1525" s="12">
        <v>48.051002775720796</v>
      </c>
      <c r="C1525" s="13">
        <v>-2.6646882587691199</v>
      </c>
      <c r="D1525" s="13">
        <v>0.35681927944979203</v>
      </c>
      <c r="E1525" s="13">
        <v>-7.4678931667538198</v>
      </c>
      <c r="F1525" s="14">
        <v>8.1488958301717498E-14</v>
      </c>
      <c r="G1525" s="9">
        <v>7.1518154867239001E-12</v>
      </c>
      <c r="H1525" t="s">
        <v>1876</v>
      </c>
      <c r="J1525" s="62" t="s">
        <v>96</v>
      </c>
      <c r="K1525" s="11"/>
      <c r="N1525">
        <v>0</v>
      </c>
    </row>
    <row r="1526" spans="1:23" x14ac:dyDescent="0.3">
      <c r="A1526" t="s">
        <v>5518</v>
      </c>
      <c r="B1526" s="12">
        <v>2.8658510161072002</v>
      </c>
      <c r="C1526" s="13">
        <v>-2.6694750977536801</v>
      </c>
      <c r="D1526" s="13">
        <v>0.90774194131544395</v>
      </c>
      <c r="E1526" s="13">
        <v>-2.9407863361312199</v>
      </c>
      <c r="F1526" s="13">
        <v>3.27380267675254E-3</v>
      </c>
      <c r="G1526" s="10">
        <v>1.63288265257353E-2</v>
      </c>
      <c r="H1526" t="s">
        <v>857</v>
      </c>
      <c r="I1526" t="s">
        <v>858</v>
      </c>
      <c r="J1526" s="62" t="s">
        <v>96</v>
      </c>
      <c r="K1526" s="11"/>
      <c r="L1526" t="s">
        <v>5519</v>
      </c>
      <c r="M1526">
        <v>41</v>
      </c>
      <c r="N1526">
        <v>162</v>
      </c>
      <c r="O1526">
        <v>94</v>
      </c>
      <c r="P1526">
        <v>0</v>
      </c>
      <c r="Q1526">
        <v>4</v>
      </c>
      <c r="R1526">
        <v>165</v>
      </c>
      <c r="S1526">
        <v>478</v>
      </c>
      <c r="T1526">
        <v>639</v>
      </c>
      <c r="U1526" s="8">
        <v>1.8000000000000001E-26</v>
      </c>
      <c r="V1526">
        <v>122.48</v>
      </c>
      <c r="W1526" t="s">
        <v>5520</v>
      </c>
    </row>
    <row r="1527" spans="1:23" x14ac:dyDescent="0.3">
      <c r="A1527" t="s">
        <v>1674</v>
      </c>
      <c r="B1527" s="12">
        <v>3.28473702948417</v>
      </c>
      <c r="C1527" s="13">
        <v>-2.6698141631357002</v>
      </c>
      <c r="D1527" s="13">
        <v>0.78897819935831004</v>
      </c>
      <c r="E1527" s="13">
        <v>-3.3838883828566</v>
      </c>
      <c r="F1527" s="13">
        <v>7.14670501408578E-4</v>
      </c>
      <c r="G1527" s="10">
        <v>4.5858141842910196E-3</v>
      </c>
      <c r="H1527" t="s">
        <v>1675</v>
      </c>
      <c r="I1527" t="s">
        <v>1676</v>
      </c>
      <c r="J1527" s="62" t="s">
        <v>96</v>
      </c>
      <c r="K1527" s="11"/>
      <c r="N1527">
        <v>0</v>
      </c>
    </row>
    <row r="1528" spans="1:23" x14ac:dyDescent="0.3">
      <c r="A1528" t="s">
        <v>1273</v>
      </c>
      <c r="B1528" s="12">
        <v>102.572826617956</v>
      </c>
      <c r="C1528" s="13">
        <v>-2.6935123082914201</v>
      </c>
      <c r="D1528" s="13">
        <v>0.37377778942518097</v>
      </c>
      <c r="E1528" s="13">
        <v>-7.2061860937046802</v>
      </c>
      <c r="F1528" s="14">
        <v>5.7540752936580197E-13</v>
      </c>
      <c r="G1528" s="9">
        <v>4.13183433226419E-11</v>
      </c>
      <c r="H1528" t="s">
        <v>5521</v>
      </c>
      <c r="I1528" t="s">
        <v>5522</v>
      </c>
      <c r="J1528" s="62" t="s">
        <v>25608</v>
      </c>
      <c r="K1528" s="11" t="s">
        <v>25609</v>
      </c>
      <c r="L1528" t="s">
        <v>1274</v>
      </c>
      <c r="M1528">
        <v>42</v>
      </c>
      <c r="N1528">
        <v>145</v>
      </c>
      <c r="O1528">
        <v>83</v>
      </c>
      <c r="P1528">
        <v>0</v>
      </c>
      <c r="Q1528">
        <v>1</v>
      </c>
      <c r="R1528">
        <v>145</v>
      </c>
      <c r="S1528">
        <v>298</v>
      </c>
      <c r="T1528">
        <v>442</v>
      </c>
      <c r="U1528" s="8">
        <v>2.9000000000000001E-31</v>
      </c>
      <c r="V1528">
        <v>137.88999999999999</v>
      </c>
      <c r="W1528" t="s">
        <v>1275</v>
      </c>
    </row>
    <row r="1529" spans="1:23" x14ac:dyDescent="0.3">
      <c r="A1529" t="s">
        <v>5523</v>
      </c>
      <c r="B1529" s="12">
        <v>45.977678637731202</v>
      </c>
      <c r="C1529" s="13">
        <v>-2.69410016538732</v>
      </c>
      <c r="D1529" s="13">
        <v>0.82531653872921595</v>
      </c>
      <c r="E1529" s="13">
        <v>-3.2643234916091401</v>
      </c>
      <c r="F1529" s="13">
        <v>1.0972580713648999E-3</v>
      </c>
      <c r="G1529" s="10">
        <v>6.5634840489753104E-3</v>
      </c>
      <c r="H1529" t="s">
        <v>1876</v>
      </c>
      <c r="J1529" s="62" t="s">
        <v>96</v>
      </c>
      <c r="K1529" s="11"/>
      <c r="L1529" t="s">
        <v>5524</v>
      </c>
      <c r="M1529">
        <v>38</v>
      </c>
      <c r="N1529">
        <v>55</v>
      </c>
      <c r="O1529">
        <v>34</v>
      </c>
      <c r="P1529">
        <v>0</v>
      </c>
      <c r="Q1529">
        <v>27</v>
      </c>
      <c r="R1529">
        <v>81</v>
      </c>
      <c r="S1529">
        <v>67</v>
      </c>
      <c r="T1529">
        <v>121</v>
      </c>
      <c r="U1529">
        <v>2.9599999999999998E-4</v>
      </c>
      <c r="V1529">
        <v>47.37</v>
      </c>
      <c r="W1529" t="s">
        <v>5525</v>
      </c>
    </row>
    <row r="1530" spans="1:23" x14ac:dyDescent="0.3">
      <c r="A1530" t="s">
        <v>1568</v>
      </c>
      <c r="B1530" s="12">
        <v>318.36676301744501</v>
      </c>
      <c r="C1530" s="13">
        <v>-2.6942478705486699</v>
      </c>
      <c r="D1530" s="13">
        <v>0.34377988534554599</v>
      </c>
      <c r="E1530" s="13">
        <v>-7.8371306332846604</v>
      </c>
      <c r="F1530" s="14">
        <v>4.6095842970945901E-15</v>
      </c>
      <c r="G1530" s="9">
        <v>5.1299445863026903E-13</v>
      </c>
      <c r="H1530" t="s">
        <v>1876</v>
      </c>
      <c r="J1530" s="62" t="s">
        <v>96</v>
      </c>
      <c r="K1530" s="11"/>
      <c r="L1530" t="s">
        <v>5526</v>
      </c>
      <c r="M1530">
        <v>60</v>
      </c>
      <c r="N1530">
        <v>509</v>
      </c>
      <c r="O1530">
        <v>189</v>
      </c>
      <c r="P1530">
        <v>4</v>
      </c>
      <c r="Q1530">
        <v>46</v>
      </c>
      <c r="R1530">
        <v>547</v>
      </c>
      <c r="S1530">
        <v>47</v>
      </c>
      <c r="T1530">
        <v>549</v>
      </c>
      <c r="U1530" s="8">
        <v>4.5000000000000002E-173</v>
      </c>
      <c r="V1530">
        <v>611.67999999999995</v>
      </c>
      <c r="W1530" t="s">
        <v>5527</v>
      </c>
    </row>
    <row r="1531" spans="1:23" x14ac:dyDescent="0.3">
      <c r="A1531" t="s">
        <v>1523</v>
      </c>
      <c r="B1531" s="12">
        <v>50.857052331001803</v>
      </c>
      <c r="C1531" s="13">
        <v>-2.6966170998933601</v>
      </c>
      <c r="D1531" s="13">
        <v>0.646800494968928</v>
      </c>
      <c r="E1531" s="13">
        <v>-4.1691636306229203</v>
      </c>
      <c r="F1531" s="14">
        <v>3.0571944816078702E-5</v>
      </c>
      <c r="G1531" s="10">
        <v>3.12227194219082E-4</v>
      </c>
      <c r="H1531" t="s">
        <v>857</v>
      </c>
      <c r="I1531" t="s">
        <v>858</v>
      </c>
      <c r="J1531" s="62" t="s">
        <v>96</v>
      </c>
      <c r="K1531" s="11"/>
      <c r="L1531" t="s">
        <v>5528</v>
      </c>
      <c r="M1531">
        <v>54</v>
      </c>
      <c r="N1531">
        <v>260</v>
      </c>
      <c r="O1531">
        <v>117</v>
      </c>
      <c r="P1531">
        <v>2</v>
      </c>
      <c r="Q1531">
        <v>125</v>
      </c>
      <c r="R1531">
        <v>382</v>
      </c>
      <c r="S1531">
        <v>41</v>
      </c>
      <c r="T1531">
        <v>300</v>
      </c>
      <c r="U1531" s="8">
        <v>2.7000000000000001E-70</v>
      </c>
      <c r="V1531">
        <v>269.63</v>
      </c>
      <c r="W1531" t="s">
        <v>5529</v>
      </c>
    </row>
    <row r="1532" spans="1:23" x14ac:dyDescent="0.3">
      <c r="A1532" t="s">
        <v>1427</v>
      </c>
      <c r="B1532" s="12">
        <v>18.572768813581298</v>
      </c>
      <c r="C1532" s="13">
        <v>-2.69936635011844</v>
      </c>
      <c r="D1532" s="13">
        <v>0.56690832359973597</v>
      </c>
      <c r="E1532" s="13">
        <v>-4.7615570944136003</v>
      </c>
      <c r="F1532" s="14">
        <v>1.9210493137181801E-6</v>
      </c>
      <c r="G1532" s="9">
        <v>2.8201805088287899E-5</v>
      </c>
      <c r="H1532" t="s">
        <v>1245</v>
      </c>
      <c r="I1532" t="s">
        <v>1246</v>
      </c>
      <c r="J1532" s="62" t="s">
        <v>96</v>
      </c>
      <c r="K1532" s="11"/>
      <c r="L1532" t="s">
        <v>5530</v>
      </c>
      <c r="M1532">
        <v>38</v>
      </c>
      <c r="N1532">
        <v>364</v>
      </c>
      <c r="O1532">
        <v>217</v>
      </c>
      <c r="P1532">
        <v>3</v>
      </c>
      <c r="Q1532">
        <v>36</v>
      </c>
      <c r="R1532">
        <v>397</v>
      </c>
      <c r="S1532">
        <v>220</v>
      </c>
      <c r="T1532">
        <v>577</v>
      </c>
      <c r="U1532" s="8">
        <v>2.8999999999999999E-64</v>
      </c>
      <c r="V1532">
        <v>249.98</v>
      </c>
      <c r="W1532" t="s">
        <v>5531</v>
      </c>
    </row>
    <row r="1533" spans="1:23" x14ac:dyDescent="0.3">
      <c r="A1533" t="s">
        <v>5532</v>
      </c>
      <c r="B1533" s="12">
        <v>3.1802086514066801</v>
      </c>
      <c r="C1533" s="13">
        <v>-2.7013047784528199</v>
      </c>
      <c r="D1533" s="13">
        <v>0.92610239027061003</v>
      </c>
      <c r="E1533" s="13">
        <v>-2.9168532624815802</v>
      </c>
      <c r="F1533" s="13">
        <v>3.5358207286171699E-3</v>
      </c>
      <c r="G1533" s="10">
        <v>1.7386509914404401E-2</v>
      </c>
      <c r="H1533" t="s">
        <v>340</v>
      </c>
      <c r="I1533" t="s">
        <v>341</v>
      </c>
      <c r="J1533" s="62" t="s">
        <v>96</v>
      </c>
      <c r="K1533" s="11"/>
      <c r="L1533" t="s">
        <v>5533</v>
      </c>
      <c r="M1533">
        <v>57</v>
      </c>
      <c r="N1533">
        <v>337</v>
      </c>
      <c r="O1533">
        <v>139</v>
      </c>
      <c r="P1533">
        <v>3</v>
      </c>
      <c r="Q1533">
        <v>45</v>
      </c>
      <c r="R1533">
        <v>377</v>
      </c>
      <c r="S1533">
        <v>10</v>
      </c>
      <c r="T1533">
        <v>346</v>
      </c>
      <c r="U1533" s="8">
        <v>3.1000000000000001E-108</v>
      </c>
      <c r="V1533">
        <v>395.59</v>
      </c>
      <c r="W1533" t="s">
        <v>2600</v>
      </c>
    </row>
    <row r="1534" spans="1:23" x14ac:dyDescent="0.3">
      <c r="A1534" t="s">
        <v>5534</v>
      </c>
      <c r="B1534" s="12">
        <v>35.055624904256199</v>
      </c>
      <c r="C1534" s="13">
        <v>-2.71018963998009</v>
      </c>
      <c r="D1534" s="13">
        <v>0.61874698460051503</v>
      </c>
      <c r="E1534" s="13">
        <v>-4.3801258146411701</v>
      </c>
      <c r="F1534" s="14">
        <v>1.1861080552357901E-5</v>
      </c>
      <c r="G1534" s="10">
        <v>1.38322323978434E-4</v>
      </c>
      <c r="H1534" t="s">
        <v>1143</v>
      </c>
      <c r="I1534" t="s">
        <v>1144</v>
      </c>
      <c r="J1534" s="62" t="s">
        <v>96</v>
      </c>
      <c r="K1534" s="11"/>
      <c r="L1534" t="s">
        <v>5535</v>
      </c>
      <c r="M1534">
        <v>42</v>
      </c>
      <c r="N1534">
        <v>322</v>
      </c>
      <c r="O1534">
        <v>183</v>
      </c>
      <c r="P1534">
        <v>2</v>
      </c>
      <c r="Q1534">
        <v>20</v>
      </c>
      <c r="R1534">
        <v>340</v>
      </c>
      <c r="S1534">
        <v>10</v>
      </c>
      <c r="T1534">
        <v>330</v>
      </c>
      <c r="U1534" s="8">
        <v>2.1E-66</v>
      </c>
      <c r="V1534">
        <v>256.52999999999997</v>
      </c>
      <c r="W1534" t="s">
        <v>5536</v>
      </c>
    </row>
    <row r="1535" spans="1:23" x14ac:dyDescent="0.3">
      <c r="A1535" t="s">
        <v>5537</v>
      </c>
      <c r="B1535" s="12">
        <v>64.027335926248895</v>
      </c>
      <c r="C1535" s="13">
        <v>-2.7117826114825099</v>
      </c>
      <c r="D1535" s="13">
        <v>0.76602883922587295</v>
      </c>
      <c r="E1535" s="13">
        <v>-3.5400528969940099</v>
      </c>
      <c r="F1535" s="13">
        <v>4.0004684057168798E-4</v>
      </c>
      <c r="G1535" s="10">
        <v>2.8217305625325298E-3</v>
      </c>
      <c r="H1535" t="s">
        <v>1876</v>
      </c>
      <c r="J1535" s="62" t="s">
        <v>1096</v>
      </c>
      <c r="K1535" s="11" t="s">
        <v>1097</v>
      </c>
      <c r="L1535" t="s">
        <v>5538</v>
      </c>
      <c r="M1535">
        <v>51</v>
      </c>
      <c r="N1535">
        <v>325</v>
      </c>
      <c r="O1535">
        <v>148</v>
      </c>
      <c r="P1535">
        <v>5</v>
      </c>
      <c r="Q1535">
        <v>1</v>
      </c>
      <c r="R1535">
        <v>325</v>
      </c>
      <c r="S1535">
        <v>1</v>
      </c>
      <c r="T1535">
        <v>315</v>
      </c>
      <c r="U1535" s="8">
        <v>1.2000000000000001E-91</v>
      </c>
      <c r="V1535">
        <v>340.12</v>
      </c>
      <c r="W1535" t="s">
        <v>5539</v>
      </c>
    </row>
    <row r="1536" spans="1:23" x14ac:dyDescent="0.3">
      <c r="A1536" t="s">
        <v>5540</v>
      </c>
      <c r="B1536" s="12">
        <v>2.6167897066336798</v>
      </c>
      <c r="C1536" s="13">
        <v>-2.7149870398173399</v>
      </c>
      <c r="D1536" s="13">
        <v>1.0747357026448501</v>
      </c>
      <c r="E1536" s="13">
        <v>-2.5261904235022001</v>
      </c>
      <c r="F1536" s="13">
        <v>1.1530696255064799E-2</v>
      </c>
      <c r="G1536" s="10">
        <v>4.5762450762288603E-2</v>
      </c>
      <c r="H1536" t="s">
        <v>1876</v>
      </c>
      <c r="J1536" s="62" t="s">
        <v>96</v>
      </c>
      <c r="K1536" s="11"/>
      <c r="N1536">
        <v>0</v>
      </c>
    </row>
    <row r="1537" spans="1:23" x14ac:dyDescent="0.3">
      <c r="A1537" t="s">
        <v>5541</v>
      </c>
      <c r="B1537" s="12">
        <v>4.6286072999232797</v>
      </c>
      <c r="C1537" s="13">
        <v>-2.7152984413205399</v>
      </c>
      <c r="D1537" s="13">
        <v>0.75525618179974696</v>
      </c>
      <c r="E1537" s="13">
        <v>-3.5952018755411999</v>
      </c>
      <c r="F1537" s="13">
        <v>3.2414012792725201E-4</v>
      </c>
      <c r="G1537" s="10">
        <v>2.35576257695782E-3</v>
      </c>
      <c r="H1537" t="s">
        <v>1876</v>
      </c>
      <c r="J1537" s="62" t="s">
        <v>96</v>
      </c>
      <c r="K1537" s="11"/>
      <c r="N1537">
        <v>0</v>
      </c>
    </row>
    <row r="1538" spans="1:23" x14ac:dyDescent="0.3">
      <c r="A1538" t="s">
        <v>5542</v>
      </c>
      <c r="B1538" s="12">
        <v>6.4276224772472101</v>
      </c>
      <c r="C1538" s="13">
        <v>-2.71948904702074</v>
      </c>
      <c r="D1538" s="13">
        <v>0.95142074605760396</v>
      </c>
      <c r="E1538" s="13">
        <v>-2.8583453306956699</v>
      </c>
      <c r="F1538" s="13">
        <v>4.2585665995380504E-3</v>
      </c>
      <c r="G1538" s="10">
        <v>2.02781598435589E-2</v>
      </c>
      <c r="H1538" t="s">
        <v>5543</v>
      </c>
      <c r="I1538" t="s">
        <v>5544</v>
      </c>
      <c r="J1538" s="62" t="s">
        <v>96</v>
      </c>
      <c r="K1538" s="11"/>
      <c r="L1538" t="s">
        <v>5545</v>
      </c>
      <c r="M1538">
        <v>73</v>
      </c>
      <c r="N1538">
        <v>97</v>
      </c>
      <c r="O1538">
        <v>26</v>
      </c>
      <c r="P1538">
        <v>0</v>
      </c>
      <c r="Q1538">
        <v>46</v>
      </c>
      <c r="R1538">
        <v>142</v>
      </c>
      <c r="S1538">
        <v>181</v>
      </c>
      <c r="T1538">
        <v>277</v>
      </c>
      <c r="U1538" s="8">
        <v>2.7000000000000002E-37</v>
      </c>
      <c r="V1538">
        <v>157.15</v>
      </c>
      <c r="W1538" t="s">
        <v>5546</v>
      </c>
    </row>
    <row r="1539" spans="1:23" x14ac:dyDescent="0.3">
      <c r="A1539" t="s">
        <v>1571</v>
      </c>
      <c r="B1539" s="12">
        <v>88.412282904590896</v>
      </c>
      <c r="C1539" s="13">
        <v>-2.7220118738064101</v>
      </c>
      <c r="D1539" s="13">
        <v>0.98002824850106796</v>
      </c>
      <c r="E1539" s="13">
        <v>-2.7774830755844699</v>
      </c>
      <c r="F1539" s="13">
        <v>5.4781692940186304E-3</v>
      </c>
      <c r="G1539" s="10">
        <v>2.5013917539305101E-2</v>
      </c>
      <c r="H1539" t="s">
        <v>1876</v>
      </c>
      <c r="J1539" s="62" t="s">
        <v>96</v>
      </c>
      <c r="K1539" s="11"/>
      <c r="N1539">
        <v>0</v>
      </c>
    </row>
    <row r="1540" spans="1:23" x14ac:dyDescent="0.3">
      <c r="A1540" t="s">
        <v>5547</v>
      </c>
      <c r="B1540" s="12">
        <v>9.8807574886066103</v>
      </c>
      <c r="C1540" s="13">
        <v>-2.72206778931172</v>
      </c>
      <c r="D1540" s="13">
        <v>0.70428697383204597</v>
      </c>
      <c r="E1540" s="13">
        <v>-3.86499806250976</v>
      </c>
      <c r="F1540" s="13">
        <v>1.11090081467771E-4</v>
      </c>
      <c r="G1540" s="10">
        <v>9.4414106951361601E-4</v>
      </c>
      <c r="H1540" t="s">
        <v>1534</v>
      </c>
      <c r="I1540" t="s">
        <v>1535</v>
      </c>
      <c r="J1540" s="62" t="s">
        <v>96</v>
      </c>
      <c r="K1540" s="11"/>
      <c r="L1540" t="s">
        <v>5548</v>
      </c>
      <c r="M1540">
        <v>59</v>
      </c>
      <c r="N1540">
        <v>233</v>
      </c>
      <c r="O1540">
        <v>73</v>
      </c>
      <c r="P1540">
        <v>6</v>
      </c>
      <c r="Q1540">
        <v>45</v>
      </c>
      <c r="R1540">
        <v>264</v>
      </c>
      <c r="S1540">
        <v>103</v>
      </c>
      <c r="T1540">
        <v>326</v>
      </c>
      <c r="U1540" s="8">
        <v>3.9000000000000002E-60</v>
      </c>
      <c r="V1540">
        <v>234.96</v>
      </c>
      <c r="W1540" t="s">
        <v>5549</v>
      </c>
    </row>
    <row r="1541" spans="1:23" x14ac:dyDescent="0.3">
      <c r="A1541" t="s">
        <v>5550</v>
      </c>
      <c r="B1541" s="12">
        <v>26.044791804447701</v>
      </c>
      <c r="C1541" s="13">
        <v>-2.7259470647196</v>
      </c>
      <c r="D1541" s="13">
        <v>0.58036104842693104</v>
      </c>
      <c r="E1541" s="13">
        <v>-4.6969848719314902</v>
      </c>
      <c r="F1541" s="14">
        <v>2.64029998449394E-6</v>
      </c>
      <c r="G1541" s="9">
        <v>3.7290063234991899E-5</v>
      </c>
      <c r="H1541" t="s">
        <v>1876</v>
      </c>
      <c r="J1541" s="62" t="s">
        <v>96</v>
      </c>
      <c r="K1541" s="11"/>
      <c r="N1541">
        <v>0</v>
      </c>
    </row>
    <row r="1542" spans="1:23" x14ac:dyDescent="0.3">
      <c r="A1542" t="s">
        <v>1567</v>
      </c>
      <c r="B1542" s="12">
        <v>32.706982068216597</v>
      </c>
      <c r="C1542" s="13">
        <v>-2.7259844394309201</v>
      </c>
      <c r="D1542" s="13">
        <v>0.54185289353181998</v>
      </c>
      <c r="E1542" s="13">
        <v>-5.0308570314404699</v>
      </c>
      <c r="F1542" s="14">
        <v>4.8829217335361903E-7</v>
      </c>
      <c r="G1542" s="9">
        <v>8.4600807878437901E-6</v>
      </c>
      <c r="H1542" t="s">
        <v>2028</v>
      </c>
      <c r="I1542" t="s">
        <v>2029</v>
      </c>
      <c r="J1542" s="62" t="s">
        <v>96</v>
      </c>
      <c r="K1542" s="11"/>
      <c r="L1542" t="s">
        <v>5551</v>
      </c>
      <c r="M1542">
        <v>43</v>
      </c>
      <c r="N1542">
        <v>115</v>
      </c>
      <c r="O1542">
        <v>61</v>
      </c>
      <c r="P1542">
        <v>3</v>
      </c>
      <c r="Q1542">
        <v>20</v>
      </c>
      <c r="R1542">
        <v>131</v>
      </c>
      <c r="S1542">
        <v>7</v>
      </c>
      <c r="T1542">
        <v>120</v>
      </c>
      <c r="U1542" s="8">
        <v>1.1E-14</v>
      </c>
      <c r="V1542">
        <v>82.03</v>
      </c>
      <c r="W1542" t="s">
        <v>5552</v>
      </c>
    </row>
    <row r="1543" spans="1:23" x14ac:dyDescent="0.3">
      <c r="A1543" t="s">
        <v>5553</v>
      </c>
      <c r="B1543" s="12">
        <v>247.91834465058801</v>
      </c>
      <c r="C1543" s="13">
        <v>-2.72839436832529</v>
      </c>
      <c r="D1543" s="13">
        <v>0.474132990422998</v>
      </c>
      <c r="E1543" s="13">
        <v>-5.7544917215972404</v>
      </c>
      <c r="F1543" s="14">
        <v>8.6902863584218996E-9</v>
      </c>
      <c r="G1543" s="9">
        <v>2.38706466257416E-7</v>
      </c>
      <c r="H1543" t="s">
        <v>2797</v>
      </c>
      <c r="I1543" t="s">
        <v>2798</v>
      </c>
      <c r="J1543" s="62" t="s">
        <v>96</v>
      </c>
      <c r="K1543" s="11"/>
      <c r="L1543" t="s">
        <v>5554</v>
      </c>
      <c r="M1543">
        <v>47</v>
      </c>
      <c r="N1543">
        <v>139</v>
      </c>
      <c r="O1543">
        <v>71</v>
      </c>
      <c r="P1543">
        <v>2</v>
      </c>
      <c r="Q1543">
        <v>15</v>
      </c>
      <c r="R1543">
        <v>153</v>
      </c>
      <c r="S1543">
        <v>5</v>
      </c>
      <c r="T1543">
        <v>141</v>
      </c>
      <c r="U1543" s="8">
        <v>2.1999999999999998E-30</v>
      </c>
      <c r="V1543">
        <v>136.35</v>
      </c>
      <c r="W1543" t="s">
        <v>5555</v>
      </c>
    </row>
    <row r="1544" spans="1:23" x14ac:dyDescent="0.3">
      <c r="A1544" t="s">
        <v>5556</v>
      </c>
      <c r="B1544" s="12">
        <v>28.472224130143701</v>
      </c>
      <c r="C1544" s="13">
        <v>-2.73240775213285</v>
      </c>
      <c r="D1544" s="13">
        <v>0.57152470457133397</v>
      </c>
      <c r="E1544" s="13">
        <v>-4.7809092595258198</v>
      </c>
      <c r="F1544" s="14">
        <v>1.7450412005105999E-6</v>
      </c>
      <c r="G1544" s="9">
        <v>2.5923467558961399E-5</v>
      </c>
      <c r="H1544" t="s">
        <v>5557</v>
      </c>
      <c r="I1544" t="s">
        <v>5558</v>
      </c>
      <c r="J1544" s="62" t="s">
        <v>96</v>
      </c>
      <c r="K1544" s="11"/>
      <c r="L1544" t="s">
        <v>5559</v>
      </c>
      <c r="M1544">
        <v>40</v>
      </c>
      <c r="N1544">
        <v>348</v>
      </c>
      <c r="O1544">
        <v>173</v>
      </c>
      <c r="P1544">
        <v>8</v>
      </c>
      <c r="Q1544">
        <v>151</v>
      </c>
      <c r="R1544">
        <v>489</v>
      </c>
      <c r="S1544">
        <v>113</v>
      </c>
      <c r="T1544">
        <v>434</v>
      </c>
      <c r="U1544" s="8">
        <v>2.6999999999999999E-56</v>
      </c>
      <c r="V1544">
        <v>223.79</v>
      </c>
      <c r="W1544" t="s">
        <v>5560</v>
      </c>
    </row>
    <row r="1545" spans="1:23" x14ac:dyDescent="0.3">
      <c r="A1545" t="s">
        <v>1470</v>
      </c>
      <c r="B1545" s="12">
        <v>40.380569847339601</v>
      </c>
      <c r="C1545" s="13">
        <v>-2.7326318576526498</v>
      </c>
      <c r="D1545" s="13">
        <v>0.51889438284727896</v>
      </c>
      <c r="E1545" s="13">
        <v>-5.2662583137981596</v>
      </c>
      <c r="F1545" s="14">
        <v>1.3923233813008099E-7</v>
      </c>
      <c r="G1545" s="9">
        <v>2.8093702618957401E-6</v>
      </c>
      <c r="H1545" t="s">
        <v>520</v>
      </c>
      <c r="I1545" t="s">
        <v>521</v>
      </c>
      <c r="J1545" s="62" t="s">
        <v>96</v>
      </c>
      <c r="K1545" s="11"/>
      <c r="L1545" t="s">
        <v>5561</v>
      </c>
      <c r="M1545">
        <v>54</v>
      </c>
      <c r="N1545">
        <v>352</v>
      </c>
      <c r="O1545">
        <v>158</v>
      </c>
      <c r="P1545">
        <v>1</v>
      </c>
      <c r="Q1545">
        <v>1</v>
      </c>
      <c r="R1545">
        <v>352</v>
      </c>
      <c r="S1545">
        <v>174</v>
      </c>
      <c r="T1545">
        <v>523</v>
      </c>
      <c r="U1545" s="8">
        <v>3.2000000000000002E-109</v>
      </c>
      <c r="V1545">
        <v>398.67</v>
      </c>
      <c r="W1545" t="s">
        <v>5562</v>
      </c>
    </row>
    <row r="1546" spans="1:23" x14ac:dyDescent="0.3">
      <c r="A1546" t="s">
        <v>5563</v>
      </c>
      <c r="B1546" s="12">
        <v>21.901311715544399</v>
      </c>
      <c r="C1546" s="13">
        <v>-2.7329962131493901</v>
      </c>
      <c r="D1546" s="13">
        <v>1.0802086221846401</v>
      </c>
      <c r="E1546" s="13">
        <v>-2.5300633201965401</v>
      </c>
      <c r="F1546" s="13">
        <v>1.1404194360781999E-2</v>
      </c>
      <c r="G1546" s="10">
        <v>4.5388393773586097E-2</v>
      </c>
      <c r="H1546" t="s">
        <v>5564</v>
      </c>
      <c r="I1546" t="s">
        <v>5565</v>
      </c>
      <c r="J1546" s="62" t="s">
        <v>96</v>
      </c>
      <c r="K1546" s="11"/>
      <c r="L1546" t="s">
        <v>5566</v>
      </c>
      <c r="M1546">
        <v>44</v>
      </c>
      <c r="N1546">
        <v>475</v>
      </c>
      <c r="O1546">
        <v>254</v>
      </c>
      <c r="P1546">
        <v>8</v>
      </c>
      <c r="Q1546">
        <v>12</v>
      </c>
      <c r="R1546">
        <v>482</v>
      </c>
      <c r="S1546">
        <v>16</v>
      </c>
      <c r="T1546">
        <v>484</v>
      </c>
      <c r="U1546" s="8">
        <v>3.1999999999999998E-111</v>
      </c>
      <c r="V1546">
        <v>405.99</v>
      </c>
      <c r="W1546" t="s">
        <v>5567</v>
      </c>
    </row>
    <row r="1547" spans="1:23" x14ac:dyDescent="0.3">
      <c r="A1547" t="s">
        <v>5568</v>
      </c>
      <c r="B1547" s="12">
        <v>9.6825284162431604</v>
      </c>
      <c r="C1547" s="13">
        <v>-2.7384665943284099</v>
      </c>
      <c r="D1547" s="13">
        <v>0.52340612088924798</v>
      </c>
      <c r="E1547" s="13">
        <v>-5.2320110236308599</v>
      </c>
      <c r="F1547" s="14">
        <v>1.6767574844554601E-7</v>
      </c>
      <c r="G1547" s="9">
        <v>3.3001652179967999E-6</v>
      </c>
      <c r="H1547" t="s">
        <v>1876</v>
      </c>
      <c r="J1547" s="62" t="s">
        <v>96</v>
      </c>
      <c r="K1547" s="11"/>
      <c r="N1547">
        <v>0</v>
      </c>
    </row>
    <row r="1548" spans="1:23" x14ac:dyDescent="0.3">
      <c r="A1548" t="s">
        <v>5569</v>
      </c>
      <c r="B1548" s="12">
        <v>18.138262250838999</v>
      </c>
      <c r="C1548" s="13">
        <v>-2.7395158144321199</v>
      </c>
      <c r="D1548" s="13">
        <v>0.52456173273126605</v>
      </c>
      <c r="E1548" s="13">
        <v>-5.2224850641851397</v>
      </c>
      <c r="F1548" s="14">
        <v>1.7653780029176201E-7</v>
      </c>
      <c r="G1548" s="9">
        <v>3.4461583257677702E-6</v>
      </c>
      <c r="H1548" t="s">
        <v>1876</v>
      </c>
      <c r="J1548" s="62" t="s">
        <v>96</v>
      </c>
      <c r="K1548" s="11"/>
      <c r="N1548">
        <v>0</v>
      </c>
    </row>
    <row r="1549" spans="1:23" x14ac:dyDescent="0.3">
      <c r="A1549" t="s">
        <v>1565</v>
      </c>
      <c r="B1549" s="12">
        <v>22.901712272561099</v>
      </c>
      <c r="C1549" s="13">
        <v>-2.74729385405593</v>
      </c>
      <c r="D1549" s="13">
        <v>0.41160269245308201</v>
      </c>
      <c r="E1549" s="13">
        <v>-6.6746255659372196</v>
      </c>
      <c r="F1549" s="14">
        <v>2.47864179981497E-11</v>
      </c>
      <c r="G1549" s="9">
        <v>1.2701078273260699E-9</v>
      </c>
      <c r="H1549" t="s">
        <v>1876</v>
      </c>
      <c r="J1549" s="62" t="s">
        <v>96</v>
      </c>
      <c r="K1549" s="11"/>
      <c r="N1549">
        <v>0</v>
      </c>
    </row>
    <row r="1550" spans="1:23" x14ac:dyDescent="0.3">
      <c r="A1550" t="s">
        <v>1556</v>
      </c>
      <c r="B1550" s="12">
        <v>9.9504657195727493</v>
      </c>
      <c r="C1550" s="13">
        <v>-2.7494916203320199</v>
      </c>
      <c r="D1550" s="13">
        <v>0.75145370879695605</v>
      </c>
      <c r="E1550" s="13">
        <v>-3.6588968663603199</v>
      </c>
      <c r="F1550" s="13">
        <v>2.5330324488434801E-4</v>
      </c>
      <c r="G1550" s="10">
        <v>1.9055111697049E-3</v>
      </c>
      <c r="H1550" t="s">
        <v>1287</v>
      </c>
      <c r="I1550" t="s">
        <v>1288</v>
      </c>
      <c r="J1550" s="62" t="s">
        <v>96</v>
      </c>
      <c r="K1550" s="11"/>
      <c r="L1550" t="s">
        <v>1557</v>
      </c>
      <c r="M1550">
        <v>56</v>
      </c>
      <c r="N1550">
        <v>244</v>
      </c>
      <c r="O1550">
        <v>105</v>
      </c>
      <c r="P1550">
        <v>0</v>
      </c>
      <c r="Q1550">
        <v>1</v>
      </c>
      <c r="R1550">
        <v>244</v>
      </c>
      <c r="S1550">
        <v>409</v>
      </c>
      <c r="T1550">
        <v>652</v>
      </c>
      <c r="U1550" s="8">
        <v>3.8999999999999998E-69</v>
      </c>
      <c r="V1550">
        <v>264.62</v>
      </c>
      <c r="W1550" t="s">
        <v>1558</v>
      </c>
    </row>
    <row r="1551" spans="1:23" x14ac:dyDescent="0.3">
      <c r="A1551" t="s">
        <v>5570</v>
      </c>
      <c r="B1551" s="12">
        <v>305.39107941354899</v>
      </c>
      <c r="C1551" s="13">
        <v>-2.7501667552448201</v>
      </c>
      <c r="D1551" s="13">
        <v>0.439132420421945</v>
      </c>
      <c r="E1551" s="13">
        <v>-6.2627276587829499</v>
      </c>
      <c r="F1551" s="14">
        <v>3.78300988567808E-10</v>
      </c>
      <c r="G1551" s="9">
        <v>1.4832055102625199E-8</v>
      </c>
      <c r="H1551" t="s">
        <v>1183</v>
      </c>
      <c r="I1551" t="s">
        <v>1184</v>
      </c>
      <c r="J1551" s="62" t="s">
        <v>96</v>
      </c>
      <c r="K1551" s="11"/>
      <c r="L1551" t="s">
        <v>5571</v>
      </c>
      <c r="M1551">
        <v>55</v>
      </c>
      <c r="N1551">
        <v>487</v>
      </c>
      <c r="O1551">
        <v>217</v>
      </c>
      <c r="P1551">
        <v>2</v>
      </c>
      <c r="Q1551">
        <v>1</v>
      </c>
      <c r="R1551">
        <v>486</v>
      </c>
      <c r="S1551">
        <v>85</v>
      </c>
      <c r="T1551">
        <v>570</v>
      </c>
      <c r="U1551" s="8">
        <v>6.5000000000000003E-153</v>
      </c>
      <c r="V1551">
        <v>544.66</v>
      </c>
      <c r="W1551" t="s">
        <v>5572</v>
      </c>
    </row>
    <row r="1552" spans="1:23" x14ac:dyDescent="0.3">
      <c r="A1552" t="s">
        <v>1170</v>
      </c>
      <c r="B1552" s="12">
        <v>69.932474085128803</v>
      </c>
      <c r="C1552" s="13">
        <v>-2.7509764391961999</v>
      </c>
      <c r="D1552" s="13">
        <v>0.67842675370544703</v>
      </c>
      <c r="E1552" s="13">
        <v>-4.05493507467218</v>
      </c>
      <c r="F1552" s="14">
        <v>5.01482296685928E-5</v>
      </c>
      <c r="G1552" s="10">
        <v>4.8006219858627802E-4</v>
      </c>
      <c r="H1552" t="s">
        <v>1171</v>
      </c>
      <c r="I1552" t="s">
        <v>1172</v>
      </c>
      <c r="J1552" s="62" t="s">
        <v>96</v>
      </c>
      <c r="K1552" s="11"/>
      <c r="L1552" t="s">
        <v>5573</v>
      </c>
      <c r="M1552">
        <v>46</v>
      </c>
      <c r="N1552">
        <v>71</v>
      </c>
      <c r="O1552">
        <v>37</v>
      </c>
      <c r="P1552">
        <v>1</v>
      </c>
      <c r="Q1552">
        <v>3</v>
      </c>
      <c r="R1552">
        <v>73</v>
      </c>
      <c r="S1552">
        <v>1</v>
      </c>
      <c r="T1552">
        <v>70</v>
      </c>
      <c r="U1552" s="8">
        <v>1.3999999999999999E-9</v>
      </c>
      <c r="V1552">
        <v>66.63</v>
      </c>
      <c r="W1552" t="s">
        <v>5574</v>
      </c>
    </row>
    <row r="1553" spans="1:23" x14ac:dyDescent="0.3">
      <c r="A1553" t="s">
        <v>1467</v>
      </c>
      <c r="B1553" s="12">
        <v>10.0357246766069</v>
      </c>
      <c r="C1553" s="13">
        <v>-2.7592558389574098</v>
      </c>
      <c r="D1553" s="13">
        <v>0.86680465695387299</v>
      </c>
      <c r="E1553" s="13">
        <v>-3.1832499016029701</v>
      </c>
      <c r="F1553" s="13">
        <v>1.4563186324797199E-3</v>
      </c>
      <c r="G1553" s="10">
        <v>8.3370830675014301E-3</v>
      </c>
      <c r="H1553" t="s">
        <v>1876</v>
      </c>
      <c r="J1553" s="62" t="s">
        <v>287</v>
      </c>
      <c r="K1553" s="11" t="s">
        <v>288</v>
      </c>
      <c r="L1553" t="s">
        <v>1468</v>
      </c>
      <c r="M1553">
        <v>51</v>
      </c>
      <c r="N1553">
        <v>186</v>
      </c>
      <c r="O1553">
        <v>85</v>
      </c>
      <c r="P1553">
        <v>2</v>
      </c>
      <c r="Q1553">
        <v>20</v>
      </c>
      <c r="R1553">
        <v>199</v>
      </c>
      <c r="S1553">
        <v>56</v>
      </c>
      <c r="T1553">
        <v>241</v>
      </c>
      <c r="U1553" s="8">
        <v>1.7000000000000001E-44</v>
      </c>
      <c r="V1553">
        <v>182.19</v>
      </c>
      <c r="W1553" t="s">
        <v>1469</v>
      </c>
    </row>
    <row r="1554" spans="1:23" x14ac:dyDescent="0.3">
      <c r="A1554" t="s">
        <v>5575</v>
      </c>
      <c r="B1554" s="12">
        <v>3.4639013708021502</v>
      </c>
      <c r="C1554" s="13">
        <v>-2.7592820519062098</v>
      </c>
      <c r="D1554" s="13">
        <v>1.0512285733767901</v>
      </c>
      <c r="E1554" s="13">
        <v>-2.6248164498066902</v>
      </c>
      <c r="F1554" s="13">
        <v>8.6695689034646892E-3</v>
      </c>
      <c r="G1554" s="10">
        <v>3.6462855706325202E-2</v>
      </c>
      <c r="H1554" t="s">
        <v>5576</v>
      </c>
      <c r="I1554" t="s">
        <v>5577</v>
      </c>
      <c r="J1554" s="62" t="s">
        <v>25241</v>
      </c>
      <c r="K1554" s="11" t="s">
        <v>1998</v>
      </c>
      <c r="L1554" t="s">
        <v>5578</v>
      </c>
      <c r="M1554">
        <v>52</v>
      </c>
      <c r="N1554">
        <v>115</v>
      </c>
      <c r="O1554">
        <v>55</v>
      </c>
      <c r="P1554">
        <v>0</v>
      </c>
      <c r="Q1554">
        <v>2</v>
      </c>
      <c r="R1554">
        <v>116</v>
      </c>
      <c r="S1554">
        <v>150</v>
      </c>
      <c r="T1554">
        <v>264</v>
      </c>
      <c r="U1554" s="8">
        <v>5.4999999999999998E-30</v>
      </c>
      <c r="V1554">
        <v>132.88</v>
      </c>
      <c r="W1554" t="s">
        <v>5579</v>
      </c>
    </row>
    <row r="1555" spans="1:23" x14ac:dyDescent="0.3">
      <c r="A1555" t="s">
        <v>5580</v>
      </c>
      <c r="B1555" s="12">
        <v>8.7522459731144302</v>
      </c>
      <c r="C1555" s="13">
        <v>-2.7625618383920898</v>
      </c>
      <c r="D1555" s="13">
        <v>0.56706062323343998</v>
      </c>
      <c r="E1555" s="13">
        <v>-4.87172222017404</v>
      </c>
      <c r="F1555" s="14">
        <v>1.1062963822917401E-6</v>
      </c>
      <c r="G1555" s="9">
        <v>1.73904245181215E-5</v>
      </c>
      <c r="H1555" t="s">
        <v>5301</v>
      </c>
      <c r="I1555" t="s">
        <v>5302</v>
      </c>
      <c r="J1555" s="62" t="s">
        <v>5303</v>
      </c>
      <c r="K1555" s="11" t="s">
        <v>5304</v>
      </c>
      <c r="L1555" t="s">
        <v>5581</v>
      </c>
      <c r="M1555">
        <v>87</v>
      </c>
      <c r="N1555">
        <v>81</v>
      </c>
      <c r="O1555">
        <v>10</v>
      </c>
      <c r="P1555">
        <v>0</v>
      </c>
      <c r="Q1555">
        <v>1</v>
      </c>
      <c r="R1555">
        <v>81</v>
      </c>
      <c r="S1555">
        <v>246</v>
      </c>
      <c r="T1555">
        <v>326</v>
      </c>
      <c r="U1555" s="8">
        <v>1.1E-38</v>
      </c>
      <c r="V1555">
        <v>161.77000000000001</v>
      </c>
      <c r="W1555" t="s">
        <v>5582</v>
      </c>
    </row>
    <row r="1556" spans="1:23" x14ac:dyDescent="0.3">
      <c r="A1556" t="s">
        <v>1162</v>
      </c>
      <c r="B1556" s="12">
        <v>52.321912024445602</v>
      </c>
      <c r="C1556" s="13">
        <v>-2.7631290980132199</v>
      </c>
      <c r="D1556" s="13">
        <v>0.34396043110101798</v>
      </c>
      <c r="E1556" s="13">
        <v>-8.0332760636694296</v>
      </c>
      <c r="F1556" s="14">
        <v>9.4903795707947808E-16</v>
      </c>
      <c r="G1556" s="9">
        <v>1.20527820549094E-13</v>
      </c>
      <c r="H1556" t="s">
        <v>530</v>
      </c>
      <c r="I1556" t="s">
        <v>3548</v>
      </c>
      <c r="J1556" s="62" t="s">
        <v>287</v>
      </c>
      <c r="K1556" s="11" t="s">
        <v>288</v>
      </c>
      <c r="L1556" t="s">
        <v>5583</v>
      </c>
      <c r="M1556">
        <v>49</v>
      </c>
      <c r="N1556">
        <v>242</v>
      </c>
      <c r="O1556">
        <v>118</v>
      </c>
      <c r="P1556">
        <v>2</v>
      </c>
      <c r="Q1556">
        <v>5</v>
      </c>
      <c r="R1556">
        <v>246</v>
      </c>
      <c r="S1556">
        <v>4</v>
      </c>
      <c r="T1556">
        <v>241</v>
      </c>
      <c r="U1556" s="8">
        <v>1.6000000000000001E-62</v>
      </c>
      <c r="V1556">
        <v>242.66</v>
      </c>
      <c r="W1556" t="s">
        <v>5584</v>
      </c>
    </row>
    <row r="1557" spans="1:23" x14ac:dyDescent="0.3">
      <c r="A1557" t="s">
        <v>5585</v>
      </c>
      <c r="B1557" s="12">
        <v>5758.6914882562096</v>
      </c>
      <c r="C1557" s="13">
        <v>-2.7644211189520398</v>
      </c>
      <c r="D1557" s="13">
        <v>0.53525532237060103</v>
      </c>
      <c r="E1557" s="13">
        <v>-5.1646774976634502</v>
      </c>
      <c r="F1557" s="14">
        <v>2.4085382802231901E-7</v>
      </c>
      <c r="G1557" s="9">
        <v>4.5217688234798896E-6</v>
      </c>
      <c r="H1557" t="s">
        <v>1876</v>
      </c>
      <c r="J1557" s="62" t="s">
        <v>96</v>
      </c>
      <c r="K1557" s="11"/>
      <c r="L1557" t="s">
        <v>5586</v>
      </c>
      <c r="M1557">
        <v>27</v>
      </c>
      <c r="N1557">
        <v>116</v>
      </c>
      <c r="O1557">
        <v>78</v>
      </c>
      <c r="P1557">
        <v>2</v>
      </c>
      <c r="Q1557">
        <v>32</v>
      </c>
      <c r="R1557">
        <v>144</v>
      </c>
      <c r="S1557">
        <v>302</v>
      </c>
      <c r="T1557">
        <v>414</v>
      </c>
      <c r="U1557">
        <v>3.4999999999999997E-5</v>
      </c>
      <c r="V1557">
        <v>50.45</v>
      </c>
      <c r="W1557" t="s">
        <v>5587</v>
      </c>
    </row>
    <row r="1558" spans="1:23" x14ac:dyDescent="0.3">
      <c r="A1558" t="s">
        <v>1777</v>
      </c>
      <c r="B1558" s="12">
        <v>137.799911248266</v>
      </c>
      <c r="C1558" s="13">
        <v>-2.7677149587120802</v>
      </c>
      <c r="D1558" s="13">
        <v>0.49363971813236701</v>
      </c>
      <c r="E1558" s="13">
        <v>-5.60675095023438</v>
      </c>
      <c r="F1558" s="14">
        <v>2.0615997828847299E-8</v>
      </c>
      <c r="G1558" s="9">
        <v>5.15161334635201E-7</v>
      </c>
      <c r="H1558" t="s">
        <v>5588</v>
      </c>
      <c r="I1558" t="s">
        <v>5589</v>
      </c>
      <c r="J1558" s="62" t="s">
        <v>96</v>
      </c>
      <c r="K1558" s="11"/>
      <c r="L1558" t="s">
        <v>5419</v>
      </c>
      <c r="M1558">
        <v>65</v>
      </c>
      <c r="N1558">
        <v>222</v>
      </c>
      <c r="O1558">
        <v>73</v>
      </c>
      <c r="P1558">
        <v>1</v>
      </c>
      <c r="Q1558">
        <v>7</v>
      </c>
      <c r="R1558">
        <v>224</v>
      </c>
      <c r="S1558">
        <v>748</v>
      </c>
      <c r="T1558">
        <v>969</v>
      </c>
      <c r="U1558" s="8">
        <v>4.5000000000000003E-75</v>
      </c>
      <c r="V1558">
        <v>284.64999999999998</v>
      </c>
      <c r="W1558" t="s">
        <v>5420</v>
      </c>
    </row>
    <row r="1559" spans="1:23" x14ac:dyDescent="0.3">
      <c r="A1559" t="s">
        <v>5590</v>
      </c>
      <c r="B1559" s="12">
        <v>10.474474828541799</v>
      </c>
      <c r="C1559" s="13">
        <v>-2.76967933954242</v>
      </c>
      <c r="D1559" s="13">
        <v>0.77594150069547596</v>
      </c>
      <c r="E1559" s="13">
        <v>-3.56944349162915</v>
      </c>
      <c r="F1559" s="13">
        <v>3.5774037039498899E-4</v>
      </c>
      <c r="G1559" s="10">
        <v>2.5711100522063301E-3</v>
      </c>
      <c r="H1559" t="s">
        <v>5591</v>
      </c>
      <c r="I1559" t="s">
        <v>5592</v>
      </c>
      <c r="J1559" s="62" t="s">
        <v>25824</v>
      </c>
      <c r="K1559" s="11" t="s">
        <v>5593</v>
      </c>
      <c r="L1559" t="s">
        <v>5594</v>
      </c>
      <c r="M1559">
        <v>67</v>
      </c>
      <c r="N1559">
        <v>119</v>
      </c>
      <c r="O1559">
        <v>39</v>
      </c>
      <c r="P1559">
        <v>0</v>
      </c>
      <c r="Q1559">
        <v>1</v>
      </c>
      <c r="R1559">
        <v>119</v>
      </c>
      <c r="S1559">
        <v>181</v>
      </c>
      <c r="T1559">
        <v>299</v>
      </c>
      <c r="U1559" s="8">
        <v>1.9999999999999999E-40</v>
      </c>
      <c r="V1559">
        <v>167.55</v>
      </c>
      <c r="W1559" t="s">
        <v>5595</v>
      </c>
    </row>
    <row r="1560" spans="1:23" x14ac:dyDescent="0.3">
      <c r="A1560" t="s">
        <v>5596</v>
      </c>
      <c r="B1560" s="12">
        <v>159.55406027326799</v>
      </c>
      <c r="C1560" s="13">
        <v>-2.77264725384638</v>
      </c>
      <c r="D1560" s="13">
        <v>0.51710288269232796</v>
      </c>
      <c r="E1560" s="13">
        <v>-5.3618870570019297</v>
      </c>
      <c r="F1560" s="14">
        <v>8.2357029911361606E-8</v>
      </c>
      <c r="G1560" s="9">
        <v>1.7535387335170601E-6</v>
      </c>
      <c r="H1560" t="s">
        <v>979</v>
      </c>
      <c r="I1560" t="s">
        <v>980</v>
      </c>
      <c r="J1560" s="62" t="s">
        <v>96</v>
      </c>
      <c r="K1560" s="11"/>
      <c r="N1560">
        <v>0</v>
      </c>
    </row>
    <row r="1561" spans="1:23" x14ac:dyDescent="0.3">
      <c r="A1561" t="s">
        <v>1780</v>
      </c>
      <c r="B1561" s="12">
        <v>8.9690280736771495</v>
      </c>
      <c r="C1561" s="13">
        <v>-2.7757700390202098</v>
      </c>
      <c r="D1561" s="13">
        <v>1.0519905569754699</v>
      </c>
      <c r="E1561" s="13">
        <v>-2.6385883605274101</v>
      </c>
      <c r="F1561" s="13">
        <v>8.3252001489684899E-3</v>
      </c>
      <c r="G1561" s="10">
        <v>3.5252563653810701E-2</v>
      </c>
      <c r="H1561" t="s">
        <v>5597</v>
      </c>
      <c r="I1561" t="s">
        <v>5598</v>
      </c>
      <c r="J1561" s="62" t="s">
        <v>96</v>
      </c>
      <c r="K1561" s="11"/>
      <c r="L1561" t="s">
        <v>1573</v>
      </c>
      <c r="M1561">
        <v>52</v>
      </c>
      <c r="N1561">
        <v>114</v>
      </c>
      <c r="O1561">
        <v>53</v>
      </c>
      <c r="P1561">
        <v>1</v>
      </c>
      <c r="Q1561">
        <v>1</v>
      </c>
      <c r="R1561">
        <v>113</v>
      </c>
      <c r="S1561">
        <v>1</v>
      </c>
      <c r="T1561">
        <v>114</v>
      </c>
      <c r="U1561" s="8">
        <v>2.7000000000000002E-29</v>
      </c>
      <c r="V1561">
        <v>130.57</v>
      </c>
      <c r="W1561" t="s">
        <v>1574</v>
      </c>
    </row>
    <row r="1562" spans="1:23" x14ac:dyDescent="0.3">
      <c r="A1562" t="s">
        <v>5599</v>
      </c>
      <c r="B1562" s="12">
        <v>132.886259784647</v>
      </c>
      <c r="C1562" s="13">
        <v>-2.7786512374630701</v>
      </c>
      <c r="D1562" s="13">
        <v>0.55338855023048705</v>
      </c>
      <c r="E1562" s="13">
        <v>-5.0211578036910298</v>
      </c>
      <c r="F1562" s="14">
        <v>5.1360940580234102E-7</v>
      </c>
      <c r="G1562" s="9">
        <v>8.8196243739794001E-6</v>
      </c>
      <c r="H1562" t="s">
        <v>706</v>
      </c>
      <c r="I1562" t="s">
        <v>707</v>
      </c>
      <c r="J1562" s="62" t="s">
        <v>25234</v>
      </c>
      <c r="K1562" s="11" t="s">
        <v>1967</v>
      </c>
      <c r="L1562" t="s">
        <v>5600</v>
      </c>
      <c r="M1562">
        <v>46</v>
      </c>
      <c r="N1562">
        <v>416</v>
      </c>
      <c r="O1562">
        <v>211</v>
      </c>
      <c r="P1562">
        <v>7</v>
      </c>
      <c r="Q1562">
        <v>44</v>
      </c>
      <c r="R1562">
        <v>452</v>
      </c>
      <c r="S1562">
        <v>2</v>
      </c>
      <c r="T1562">
        <v>411</v>
      </c>
      <c r="U1562" s="8">
        <v>8.7999999999999996E-100</v>
      </c>
      <c r="V1562">
        <v>367.85</v>
      </c>
      <c r="W1562" t="s">
        <v>5601</v>
      </c>
    </row>
    <row r="1563" spans="1:23" x14ac:dyDescent="0.3">
      <c r="A1563" t="s">
        <v>1728</v>
      </c>
      <c r="B1563" s="12">
        <v>149.970663322327</v>
      </c>
      <c r="C1563" s="13">
        <v>-2.78093863984079</v>
      </c>
      <c r="D1563" s="13">
        <v>0.86108297703024095</v>
      </c>
      <c r="E1563" s="13">
        <v>-3.2295826465317798</v>
      </c>
      <c r="F1563" s="13">
        <v>1.2397104428916901E-3</v>
      </c>
      <c r="G1563" s="10">
        <v>7.29698703981235E-3</v>
      </c>
      <c r="H1563" t="s">
        <v>1876</v>
      </c>
      <c r="J1563" s="62" t="s">
        <v>96</v>
      </c>
      <c r="K1563" s="11"/>
      <c r="N1563">
        <v>0</v>
      </c>
    </row>
    <row r="1564" spans="1:23" x14ac:dyDescent="0.3">
      <c r="A1564" t="s">
        <v>5602</v>
      </c>
      <c r="B1564" s="12">
        <v>3.1780093448123901</v>
      </c>
      <c r="C1564" s="13">
        <v>-2.7815655193708499</v>
      </c>
      <c r="D1564" s="13">
        <v>0.935368697537732</v>
      </c>
      <c r="E1564" s="13">
        <v>-2.9737637433164599</v>
      </c>
      <c r="F1564" s="13">
        <v>2.94171476866924E-3</v>
      </c>
      <c r="G1564" s="10">
        <v>1.4936881903943801E-2</v>
      </c>
      <c r="H1564" t="s">
        <v>1159</v>
      </c>
      <c r="I1564" t="s">
        <v>1160</v>
      </c>
      <c r="J1564" s="62" t="s">
        <v>25651</v>
      </c>
      <c r="K1564" s="11" t="s">
        <v>4970</v>
      </c>
      <c r="L1564" t="s">
        <v>5603</v>
      </c>
      <c r="M1564">
        <v>65</v>
      </c>
      <c r="N1564">
        <v>143</v>
      </c>
      <c r="O1564">
        <v>43</v>
      </c>
      <c r="P1564">
        <v>3</v>
      </c>
      <c r="Q1564">
        <v>1</v>
      </c>
      <c r="R1564">
        <v>140</v>
      </c>
      <c r="S1564">
        <v>1</v>
      </c>
      <c r="T1564">
        <v>139</v>
      </c>
      <c r="U1564" s="8">
        <v>2.9000000000000003E-42</v>
      </c>
      <c r="V1564">
        <v>173.71</v>
      </c>
      <c r="W1564" t="s">
        <v>5604</v>
      </c>
    </row>
    <row r="1565" spans="1:23" x14ac:dyDescent="0.3">
      <c r="A1565" t="s">
        <v>5605</v>
      </c>
      <c r="B1565" s="12">
        <v>7.65398075045964</v>
      </c>
      <c r="C1565" s="13">
        <v>-2.7836490375691798</v>
      </c>
      <c r="D1565" s="13">
        <v>0.57083811708589904</v>
      </c>
      <c r="E1565" s="13">
        <v>-4.8764246013906298</v>
      </c>
      <c r="F1565" s="14">
        <v>1.0802595180990899E-6</v>
      </c>
      <c r="G1565" s="9">
        <v>1.7065465606653202E-5</v>
      </c>
      <c r="H1565" t="s">
        <v>1876</v>
      </c>
      <c r="J1565" s="62" t="s">
        <v>96</v>
      </c>
      <c r="K1565" s="11"/>
      <c r="N1565">
        <v>0</v>
      </c>
    </row>
    <row r="1566" spans="1:23" x14ac:dyDescent="0.3">
      <c r="A1566" t="s">
        <v>5606</v>
      </c>
      <c r="B1566" s="12">
        <v>4.5751495791588601</v>
      </c>
      <c r="C1566" s="13">
        <v>-2.7873887652145899</v>
      </c>
      <c r="D1566" s="13">
        <v>0.76908800990875803</v>
      </c>
      <c r="E1566" s="13">
        <v>-3.6242780140926598</v>
      </c>
      <c r="F1566" s="13">
        <v>2.8976977808706E-4</v>
      </c>
      <c r="G1566" s="10">
        <v>2.1381167152767001E-3</v>
      </c>
      <c r="H1566" t="s">
        <v>1876</v>
      </c>
      <c r="J1566" s="62" t="s">
        <v>96</v>
      </c>
      <c r="K1566" s="11"/>
      <c r="N1566">
        <v>0</v>
      </c>
    </row>
    <row r="1567" spans="1:23" x14ac:dyDescent="0.3">
      <c r="A1567" t="s">
        <v>1231</v>
      </c>
      <c r="B1567" s="12">
        <v>1293.3972971081901</v>
      </c>
      <c r="C1567" s="13">
        <v>-2.79979517830408</v>
      </c>
      <c r="D1567" s="13">
        <v>0.60485627778795703</v>
      </c>
      <c r="E1567" s="13">
        <v>-4.6288602451863703</v>
      </c>
      <c r="F1567" s="14">
        <v>3.6768379290229101E-6</v>
      </c>
      <c r="G1567" s="9">
        <v>4.9884539728281103E-5</v>
      </c>
      <c r="H1567" t="s">
        <v>1232</v>
      </c>
      <c r="I1567" t="s">
        <v>1233</v>
      </c>
      <c r="J1567" s="62" t="s">
        <v>96</v>
      </c>
      <c r="K1567" s="11"/>
      <c r="L1567" t="s">
        <v>1234</v>
      </c>
      <c r="M1567">
        <v>68</v>
      </c>
      <c r="N1567">
        <v>264</v>
      </c>
      <c r="O1567">
        <v>82</v>
      </c>
      <c r="P1567">
        <v>0</v>
      </c>
      <c r="Q1567">
        <v>3</v>
      </c>
      <c r="R1567">
        <v>266</v>
      </c>
      <c r="S1567">
        <v>1</v>
      </c>
      <c r="T1567">
        <v>264</v>
      </c>
      <c r="U1567" s="8">
        <v>3.3E-107</v>
      </c>
      <c r="V1567">
        <v>391.35</v>
      </c>
      <c r="W1567" t="s">
        <v>1235</v>
      </c>
    </row>
    <row r="1568" spans="1:23" x14ac:dyDescent="0.3">
      <c r="A1568" t="s">
        <v>1733</v>
      </c>
      <c r="B1568" s="12">
        <v>101.618432419242</v>
      </c>
      <c r="C1568" s="13">
        <v>-2.8035477494480099</v>
      </c>
      <c r="D1568" s="13">
        <v>0.39099036011350802</v>
      </c>
      <c r="E1568" s="13">
        <v>-7.1703756292971299</v>
      </c>
      <c r="F1568" s="14">
        <v>7.4792265589736703E-13</v>
      </c>
      <c r="G1568" s="9">
        <v>5.1977414616386802E-11</v>
      </c>
      <c r="H1568" t="s">
        <v>1877</v>
      </c>
      <c r="I1568" t="s">
        <v>1878</v>
      </c>
      <c r="J1568" s="62" t="s">
        <v>96</v>
      </c>
      <c r="K1568" s="11"/>
      <c r="N1568">
        <v>0</v>
      </c>
    </row>
    <row r="1569" spans="1:23" x14ac:dyDescent="0.3">
      <c r="A1569" t="s">
        <v>1411</v>
      </c>
      <c r="B1569" s="12">
        <v>30.394958652736801</v>
      </c>
      <c r="C1569" s="13">
        <v>-2.8035705836977498</v>
      </c>
      <c r="D1569" s="13">
        <v>0.65921472290429095</v>
      </c>
      <c r="E1569" s="13">
        <v>-4.2528943700560999</v>
      </c>
      <c r="F1569" s="14">
        <v>2.1102513169052E-5</v>
      </c>
      <c r="G1569" s="10">
        <v>2.2719577426188499E-4</v>
      </c>
      <c r="H1569" t="s">
        <v>1412</v>
      </c>
      <c r="I1569" t="s">
        <v>1413</v>
      </c>
      <c r="J1569" s="62" t="s">
        <v>96</v>
      </c>
      <c r="K1569" s="11"/>
      <c r="L1569" t="s">
        <v>1414</v>
      </c>
      <c r="M1569">
        <v>43</v>
      </c>
      <c r="N1569">
        <v>215</v>
      </c>
      <c r="O1569">
        <v>121</v>
      </c>
      <c r="P1569">
        <v>0</v>
      </c>
      <c r="Q1569">
        <v>10</v>
      </c>
      <c r="R1569">
        <v>224</v>
      </c>
      <c r="S1569">
        <v>7</v>
      </c>
      <c r="T1569">
        <v>221</v>
      </c>
      <c r="U1569" s="8">
        <v>2.0999999999999999E-52</v>
      </c>
      <c r="V1569">
        <v>208.76</v>
      </c>
      <c r="W1569" t="s">
        <v>1415</v>
      </c>
    </row>
    <row r="1570" spans="1:23" x14ac:dyDescent="0.3">
      <c r="A1570" t="s">
        <v>1384</v>
      </c>
      <c r="B1570" s="12">
        <v>2.8637091286117702</v>
      </c>
      <c r="C1570" s="13">
        <v>-2.8046707009018599</v>
      </c>
      <c r="D1570" s="13">
        <v>0.91117375985164994</v>
      </c>
      <c r="E1570" s="13">
        <v>-3.0780854590879501</v>
      </c>
      <c r="F1570" s="13">
        <v>2.0833516066601299E-3</v>
      </c>
      <c r="G1570" s="10">
        <v>1.1239270661617199E-2</v>
      </c>
      <c r="H1570" t="s">
        <v>1385</v>
      </c>
      <c r="I1570" t="s">
        <v>1386</v>
      </c>
      <c r="J1570" s="62" t="s">
        <v>25733</v>
      </c>
      <c r="K1570" s="11" t="s">
        <v>4430</v>
      </c>
      <c r="L1570" t="s">
        <v>1387</v>
      </c>
      <c r="M1570">
        <v>73</v>
      </c>
      <c r="N1570">
        <v>90</v>
      </c>
      <c r="O1570">
        <v>24</v>
      </c>
      <c r="P1570">
        <v>0</v>
      </c>
      <c r="Q1570">
        <v>12</v>
      </c>
      <c r="R1570">
        <v>101</v>
      </c>
      <c r="S1570">
        <v>986</v>
      </c>
      <c r="T1570">
        <v>1075</v>
      </c>
      <c r="U1570" s="8">
        <v>1.3E-31</v>
      </c>
      <c r="V1570">
        <v>138.27000000000001</v>
      </c>
      <c r="W1570" t="s">
        <v>1388</v>
      </c>
    </row>
    <row r="1571" spans="1:23" x14ac:dyDescent="0.3">
      <c r="A1571" t="s">
        <v>5607</v>
      </c>
      <c r="B1571" s="12">
        <v>6.5113361813714397</v>
      </c>
      <c r="C1571" s="13">
        <v>-2.80586159860295</v>
      </c>
      <c r="D1571" s="13">
        <v>1.0380847180189601</v>
      </c>
      <c r="E1571" s="13">
        <v>-2.7029215919463101</v>
      </c>
      <c r="F1571" s="13">
        <v>6.8732957884015703E-3</v>
      </c>
      <c r="G1571" s="10">
        <v>3.0141054042977001E-2</v>
      </c>
      <c r="H1571" t="s">
        <v>1876</v>
      </c>
      <c r="J1571" s="62" t="s">
        <v>96</v>
      </c>
      <c r="K1571" s="11"/>
      <c r="N1571">
        <v>0</v>
      </c>
    </row>
    <row r="1572" spans="1:23" x14ac:dyDescent="0.3">
      <c r="A1572" t="s">
        <v>1407</v>
      </c>
      <c r="B1572" s="12">
        <v>28.507298917928502</v>
      </c>
      <c r="C1572" s="13">
        <v>-2.81319268367367</v>
      </c>
      <c r="D1572" s="13">
        <v>0.91531129531656896</v>
      </c>
      <c r="E1572" s="13">
        <v>-3.0734818832326298</v>
      </c>
      <c r="F1572" s="13">
        <v>2.1157653387416302E-3</v>
      </c>
      <c r="G1572" s="10">
        <v>1.1379261974955099E-2</v>
      </c>
      <c r="H1572" t="s">
        <v>1408</v>
      </c>
      <c r="I1572" t="s">
        <v>1409</v>
      </c>
      <c r="J1572" s="62" t="s">
        <v>96</v>
      </c>
      <c r="K1572" s="11"/>
      <c r="L1572" t="s">
        <v>5608</v>
      </c>
      <c r="M1572">
        <v>87</v>
      </c>
      <c r="N1572">
        <v>225</v>
      </c>
      <c r="O1572">
        <v>29</v>
      </c>
      <c r="P1572">
        <v>0</v>
      </c>
      <c r="Q1572">
        <v>28</v>
      </c>
      <c r="R1572">
        <v>252</v>
      </c>
      <c r="S1572">
        <v>31</v>
      </c>
      <c r="T1572">
        <v>255</v>
      </c>
      <c r="U1572" s="8">
        <v>4.1999999999999998E-122</v>
      </c>
      <c r="V1572">
        <v>440.65</v>
      </c>
      <c r="W1572" t="s">
        <v>5609</v>
      </c>
    </row>
    <row r="1573" spans="1:23" x14ac:dyDescent="0.3">
      <c r="A1573" t="s">
        <v>5610</v>
      </c>
      <c r="B1573" s="12">
        <v>9.5080297288449103</v>
      </c>
      <c r="C1573" s="13">
        <v>-2.8146232960861601</v>
      </c>
      <c r="D1573" s="13">
        <v>0.64401553804959499</v>
      </c>
      <c r="E1573" s="13">
        <v>-4.3704276213742697</v>
      </c>
      <c r="F1573" s="14">
        <v>1.2400345353866999E-5</v>
      </c>
      <c r="G1573" s="10">
        <v>1.43611520705981E-4</v>
      </c>
      <c r="H1573" t="s">
        <v>1306</v>
      </c>
      <c r="I1573" t="s">
        <v>1307</v>
      </c>
      <c r="J1573" s="62" t="s">
        <v>96</v>
      </c>
      <c r="K1573" s="11"/>
      <c r="L1573" t="s">
        <v>5611</v>
      </c>
      <c r="M1573">
        <v>56</v>
      </c>
      <c r="N1573">
        <v>559</v>
      </c>
      <c r="O1573">
        <v>242</v>
      </c>
      <c r="P1573">
        <v>2</v>
      </c>
      <c r="Q1573">
        <v>42</v>
      </c>
      <c r="R1573">
        <v>599</v>
      </c>
      <c r="S1573">
        <v>13</v>
      </c>
      <c r="T1573">
        <v>570</v>
      </c>
      <c r="U1573" s="8">
        <v>4.2000000000000003E-189</v>
      </c>
      <c r="V1573">
        <v>665.23</v>
      </c>
      <c r="W1573" t="s">
        <v>5612</v>
      </c>
    </row>
    <row r="1574" spans="1:23" x14ac:dyDescent="0.3">
      <c r="A1574" t="s">
        <v>1536</v>
      </c>
      <c r="B1574" s="12">
        <v>30.133335438844899</v>
      </c>
      <c r="C1574" s="13">
        <v>-2.8156961325946699</v>
      </c>
      <c r="D1574" s="13">
        <v>0.64649196273869203</v>
      </c>
      <c r="E1574" s="13">
        <v>-4.3553459205690901</v>
      </c>
      <c r="F1574" s="14">
        <v>1.32856942267152E-5</v>
      </c>
      <c r="G1574" s="10">
        <v>1.52790201538413E-4</v>
      </c>
      <c r="H1574" t="s">
        <v>1537</v>
      </c>
      <c r="I1574" t="s">
        <v>1538</v>
      </c>
      <c r="J1574" s="62" t="s">
        <v>1539</v>
      </c>
      <c r="K1574" s="11" t="s">
        <v>1540</v>
      </c>
      <c r="L1574" t="s">
        <v>5613</v>
      </c>
      <c r="M1574">
        <v>57</v>
      </c>
      <c r="N1574">
        <v>288</v>
      </c>
      <c r="O1574">
        <v>107</v>
      </c>
      <c r="P1574">
        <v>6</v>
      </c>
      <c r="Q1574">
        <v>9</v>
      </c>
      <c r="R1574">
        <v>288</v>
      </c>
      <c r="S1574">
        <v>1</v>
      </c>
      <c r="T1574">
        <v>281</v>
      </c>
      <c r="U1574" s="8">
        <v>4.9000000000000003E-81</v>
      </c>
      <c r="V1574">
        <v>305.06</v>
      </c>
      <c r="W1574" t="s">
        <v>5614</v>
      </c>
    </row>
    <row r="1575" spans="1:23" x14ac:dyDescent="0.3">
      <c r="A1575" t="s">
        <v>5615</v>
      </c>
      <c r="B1575" s="12">
        <v>3.8578726088008901</v>
      </c>
      <c r="C1575" s="13">
        <v>-2.8248268744308498</v>
      </c>
      <c r="D1575" s="13">
        <v>0.91006448529726303</v>
      </c>
      <c r="E1575" s="13">
        <v>-3.1039853989117598</v>
      </c>
      <c r="F1575" s="13">
        <v>1.90932753356296E-3</v>
      </c>
      <c r="G1575" s="10">
        <v>1.0440606682701499E-2</v>
      </c>
      <c r="H1575" t="s">
        <v>1876</v>
      </c>
      <c r="J1575" s="62" t="s">
        <v>96</v>
      </c>
      <c r="K1575" s="11"/>
      <c r="L1575" t="s">
        <v>5616</v>
      </c>
      <c r="M1575">
        <v>67</v>
      </c>
      <c r="N1575">
        <v>114</v>
      </c>
      <c r="O1575">
        <v>37</v>
      </c>
      <c r="P1575">
        <v>0</v>
      </c>
      <c r="Q1575">
        <v>1</v>
      </c>
      <c r="R1575">
        <v>114</v>
      </c>
      <c r="S1575">
        <v>664</v>
      </c>
      <c r="T1575">
        <v>777</v>
      </c>
      <c r="U1575" s="8">
        <v>2.8999999999999999E-39</v>
      </c>
      <c r="V1575">
        <v>163.69999999999999</v>
      </c>
      <c r="W1575" t="s">
        <v>5617</v>
      </c>
    </row>
    <row r="1576" spans="1:23" x14ac:dyDescent="0.3">
      <c r="A1576" t="s">
        <v>1285</v>
      </c>
      <c r="B1576" s="12">
        <v>3.6910102674687701</v>
      </c>
      <c r="C1576" s="13">
        <v>-2.8372293129975699</v>
      </c>
      <c r="D1576" s="13">
        <v>0.93890237861060699</v>
      </c>
      <c r="E1576" s="13">
        <v>-3.0218576261316099</v>
      </c>
      <c r="F1576" s="13">
        <v>2.5122868089024401E-3</v>
      </c>
      <c r="G1576" s="10">
        <v>1.31025850205255E-2</v>
      </c>
      <c r="H1576" t="s">
        <v>1232</v>
      </c>
      <c r="I1576" t="s">
        <v>1233</v>
      </c>
      <c r="J1576" s="62" t="s">
        <v>96</v>
      </c>
      <c r="K1576" s="11"/>
      <c r="L1576" t="s">
        <v>5618</v>
      </c>
      <c r="M1576">
        <v>43</v>
      </c>
      <c r="N1576">
        <v>259</v>
      </c>
      <c r="O1576">
        <v>146</v>
      </c>
      <c r="P1576">
        <v>1</v>
      </c>
      <c r="Q1576">
        <v>27</v>
      </c>
      <c r="R1576">
        <v>285</v>
      </c>
      <c r="S1576">
        <v>41</v>
      </c>
      <c r="T1576">
        <v>298</v>
      </c>
      <c r="U1576" s="8">
        <v>1.4E-58</v>
      </c>
      <c r="V1576">
        <v>229.95</v>
      </c>
      <c r="W1576" t="s">
        <v>5619</v>
      </c>
    </row>
    <row r="1577" spans="1:23" x14ac:dyDescent="0.3">
      <c r="A1577" t="s">
        <v>1262</v>
      </c>
      <c r="B1577" s="12">
        <v>56.493633075613303</v>
      </c>
      <c r="C1577" s="13">
        <v>-2.8372555645245598</v>
      </c>
      <c r="D1577" s="13">
        <v>0.406369290055415</v>
      </c>
      <c r="E1577" s="13">
        <v>-6.9819635340496697</v>
      </c>
      <c r="F1577" s="14">
        <v>2.9108269441718602E-12</v>
      </c>
      <c r="G1577" s="9">
        <v>1.81493505885766E-10</v>
      </c>
      <c r="H1577" t="s">
        <v>1263</v>
      </c>
      <c r="I1577" t="s">
        <v>1264</v>
      </c>
      <c r="J1577" s="62" t="s">
        <v>96</v>
      </c>
      <c r="K1577" s="11"/>
      <c r="L1577" t="s">
        <v>1265</v>
      </c>
      <c r="M1577">
        <v>48</v>
      </c>
      <c r="N1577">
        <v>192</v>
      </c>
      <c r="O1577">
        <v>95</v>
      </c>
      <c r="P1577">
        <v>1</v>
      </c>
      <c r="Q1577">
        <v>30</v>
      </c>
      <c r="R1577">
        <v>218</v>
      </c>
      <c r="S1577">
        <v>11</v>
      </c>
      <c r="T1577">
        <v>202</v>
      </c>
      <c r="U1577" s="8">
        <v>2.9999999999999999E-48</v>
      </c>
      <c r="V1577">
        <v>194.9</v>
      </c>
      <c r="W1577" t="s">
        <v>1266</v>
      </c>
    </row>
    <row r="1578" spans="1:23" x14ac:dyDescent="0.3">
      <c r="A1578" t="s">
        <v>1566</v>
      </c>
      <c r="B1578" s="12">
        <v>8.9677336362651303</v>
      </c>
      <c r="C1578" s="13">
        <v>-2.8392952616215301</v>
      </c>
      <c r="D1578" s="13">
        <v>0.52570453431215203</v>
      </c>
      <c r="E1578" s="13">
        <v>-5.4009335592597596</v>
      </c>
      <c r="F1578" s="14">
        <v>6.6294978210306196E-8</v>
      </c>
      <c r="G1578" s="9">
        <v>1.44771602787644E-6</v>
      </c>
      <c r="H1578" t="s">
        <v>1876</v>
      </c>
      <c r="J1578" s="62" t="s">
        <v>96</v>
      </c>
      <c r="K1578" s="11"/>
      <c r="L1578" t="s">
        <v>5620</v>
      </c>
      <c r="M1578">
        <v>47</v>
      </c>
      <c r="N1578">
        <v>89</v>
      </c>
      <c r="O1578">
        <v>47</v>
      </c>
      <c r="P1578">
        <v>0</v>
      </c>
      <c r="Q1578">
        <v>2</v>
      </c>
      <c r="R1578">
        <v>90</v>
      </c>
      <c r="S1578">
        <v>404</v>
      </c>
      <c r="T1578">
        <v>492</v>
      </c>
      <c r="U1578" s="8">
        <v>9.2999999999999995E-14</v>
      </c>
      <c r="V1578">
        <v>78.95</v>
      </c>
      <c r="W1578" t="s">
        <v>5621</v>
      </c>
    </row>
    <row r="1579" spans="1:23" x14ac:dyDescent="0.3">
      <c r="A1579" t="s">
        <v>1318</v>
      </c>
      <c r="B1579" s="12">
        <v>12.328300703383499</v>
      </c>
      <c r="C1579" s="13">
        <v>-2.83931214394973</v>
      </c>
      <c r="D1579" s="13">
        <v>0.65852943351258997</v>
      </c>
      <c r="E1579" s="13">
        <v>-4.3115948953182901</v>
      </c>
      <c r="F1579" s="14">
        <v>1.6208118577308601E-5</v>
      </c>
      <c r="G1579" s="10">
        <v>1.81941046837483E-4</v>
      </c>
      <c r="H1579" t="s">
        <v>5622</v>
      </c>
      <c r="I1579" t="s">
        <v>5623</v>
      </c>
      <c r="J1579" s="62" t="s">
        <v>96</v>
      </c>
      <c r="K1579" s="11"/>
      <c r="L1579" t="s">
        <v>1319</v>
      </c>
      <c r="M1579">
        <v>52</v>
      </c>
      <c r="N1579">
        <v>186</v>
      </c>
      <c r="O1579">
        <v>87</v>
      </c>
      <c r="P1579">
        <v>1</v>
      </c>
      <c r="Q1579">
        <v>3</v>
      </c>
      <c r="R1579">
        <v>187</v>
      </c>
      <c r="S1579">
        <v>2</v>
      </c>
      <c r="T1579">
        <v>187</v>
      </c>
      <c r="U1579" s="8">
        <v>3.4999999999999999E-48</v>
      </c>
      <c r="V1579">
        <v>194.13</v>
      </c>
      <c r="W1579" t="s">
        <v>1320</v>
      </c>
    </row>
    <row r="1580" spans="1:23" x14ac:dyDescent="0.3">
      <c r="A1580" t="s">
        <v>5624</v>
      </c>
      <c r="B1580" s="12">
        <v>55.259320734497699</v>
      </c>
      <c r="C1580" s="13">
        <v>-2.8446053990158702</v>
      </c>
      <c r="D1580" s="13">
        <v>0.436072934014823</v>
      </c>
      <c r="E1580" s="13">
        <v>-6.5232331042108997</v>
      </c>
      <c r="F1580" s="14">
        <v>6.8807797968765597E-11</v>
      </c>
      <c r="G1580" s="9">
        <v>3.19246495303506E-9</v>
      </c>
      <c r="H1580" t="s">
        <v>314</v>
      </c>
      <c r="I1580" t="s">
        <v>315</v>
      </c>
      <c r="J1580" s="62" t="s">
        <v>96</v>
      </c>
      <c r="K1580" s="11"/>
      <c r="L1580" t="s">
        <v>5625</v>
      </c>
      <c r="M1580">
        <v>52</v>
      </c>
      <c r="N1580">
        <v>107</v>
      </c>
      <c r="O1580">
        <v>45</v>
      </c>
      <c r="P1580">
        <v>2</v>
      </c>
      <c r="Q1580">
        <v>3</v>
      </c>
      <c r="R1580">
        <v>109</v>
      </c>
      <c r="S1580">
        <v>2</v>
      </c>
      <c r="T1580">
        <v>102</v>
      </c>
      <c r="U1580" s="8">
        <v>2.9000000000000001E-28</v>
      </c>
      <c r="V1580">
        <v>127.1</v>
      </c>
      <c r="W1580" t="s">
        <v>5626</v>
      </c>
    </row>
    <row r="1581" spans="1:23" x14ac:dyDescent="0.3">
      <c r="A1581" t="s">
        <v>5627</v>
      </c>
      <c r="B1581" s="12">
        <v>20.640642481099501</v>
      </c>
      <c r="C1581" s="13">
        <v>-2.8502460139240098</v>
      </c>
      <c r="D1581" s="13">
        <v>0.82716030173657795</v>
      </c>
      <c r="E1581" s="13">
        <v>-3.4458206080974598</v>
      </c>
      <c r="F1581" s="13">
        <v>5.69328167943726E-4</v>
      </c>
      <c r="G1581" s="10">
        <v>3.7929834846446302E-3</v>
      </c>
      <c r="H1581" t="s">
        <v>5628</v>
      </c>
      <c r="I1581" t="s">
        <v>5629</v>
      </c>
      <c r="J1581" s="62" t="s">
        <v>909</v>
      </c>
      <c r="K1581" s="11" t="s">
        <v>910</v>
      </c>
      <c r="L1581" t="s">
        <v>5630</v>
      </c>
      <c r="M1581">
        <v>70</v>
      </c>
      <c r="N1581">
        <v>34</v>
      </c>
      <c r="O1581">
        <v>10</v>
      </c>
      <c r="P1581">
        <v>0</v>
      </c>
      <c r="Q1581">
        <v>50</v>
      </c>
      <c r="R1581">
        <v>83</v>
      </c>
      <c r="S1581">
        <v>92</v>
      </c>
      <c r="T1581">
        <v>125</v>
      </c>
      <c r="U1581">
        <v>4.6E-5</v>
      </c>
      <c r="V1581">
        <v>50.06</v>
      </c>
      <c r="W1581" t="s">
        <v>5631</v>
      </c>
    </row>
    <row r="1582" spans="1:23" x14ac:dyDescent="0.3">
      <c r="A1582" t="s">
        <v>1766</v>
      </c>
      <c r="B1582" s="12">
        <v>42.172076662454799</v>
      </c>
      <c r="C1582" s="13">
        <v>-2.8518813954781801</v>
      </c>
      <c r="D1582" s="13">
        <v>0.51070343106251004</v>
      </c>
      <c r="E1582" s="13">
        <v>-5.5842221180008202</v>
      </c>
      <c r="F1582" s="14">
        <v>2.34748529326811E-8</v>
      </c>
      <c r="G1582" s="9">
        <v>5.7593417592793703E-7</v>
      </c>
      <c r="H1582" t="s">
        <v>5632</v>
      </c>
      <c r="I1582" t="s">
        <v>5633</v>
      </c>
      <c r="J1582" s="62" t="s">
        <v>96</v>
      </c>
      <c r="K1582" s="11"/>
      <c r="L1582" t="s">
        <v>5634</v>
      </c>
      <c r="M1582">
        <v>44</v>
      </c>
      <c r="N1582">
        <v>392</v>
      </c>
      <c r="O1582">
        <v>213</v>
      </c>
      <c r="P1582">
        <v>4</v>
      </c>
      <c r="Q1582">
        <v>1</v>
      </c>
      <c r="R1582">
        <v>387</v>
      </c>
      <c r="S1582">
        <v>315</v>
      </c>
      <c r="T1582">
        <v>705</v>
      </c>
      <c r="U1582" s="8">
        <v>1.4000000000000001E-85</v>
      </c>
      <c r="V1582">
        <v>320.47000000000003</v>
      </c>
      <c r="W1582" t="s">
        <v>5635</v>
      </c>
    </row>
    <row r="1583" spans="1:23" x14ac:dyDescent="0.3">
      <c r="A1583" t="s">
        <v>5636</v>
      </c>
      <c r="B1583" s="12">
        <v>4.7952240194240101</v>
      </c>
      <c r="C1583" s="13">
        <v>-2.8553597873722101</v>
      </c>
      <c r="D1583" s="13">
        <v>1.11807768921999</v>
      </c>
      <c r="E1583" s="13">
        <v>-2.5538116133631199</v>
      </c>
      <c r="F1583" s="13">
        <v>1.0655088823703E-2</v>
      </c>
      <c r="G1583" s="10">
        <v>4.3073904825317699E-2</v>
      </c>
      <c r="H1583" t="s">
        <v>1876</v>
      </c>
      <c r="J1583" s="62" t="s">
        <v>96</v>
      </c>
      <c r="K1583" s="11"/>
      <c r="N1583">
        <v>0</v>
      </c>
    </row>
    <row r="1584" spans="1:23" x14ac:dyDescent="0.3">
      <c r="A1584" t="s">
        <v>1416</v>
      </c>
      <c r="B1584" s="12">
        <v>8.2864018183230801</v>
      </c>
      <c r="C1584" s="13">
        <v>-2.85769606660741</v>
      </c>
      <c r="D1584" s="13">
        <v>0.73293378438488199</v>
      </c>
      <c r="E1584" s="13">
        <v>-3.89898259227571</v>
      </c>
      <c r="F1584" s="14">
        <v>9.6597718213751598E-5</v>
      </c>
      <c r="G1584" s="10">
        <v>8.3779247572371299E-4</v>
      </c>
      <c r="H1584" t="s">
        <v>1417</v>
      </c>
      <c r="I1584" t="s">
        <v>1418</v>
      </c>
      <c r="J1584" s="62" t="s">
        <v>96</v>
      </c>
      <c r="K1584" s="11"/>
      <c r="L1584" t="s">
        <v>1419</v>
      </c>
      <c r="M1584">
        <v>58</v>
      </c>
      <c r="N1584">
        <v>97</v>
      </c>
      <c r="O1584">
        <v>40</v>
      </c>
      <c r="P1584">
        <v>0</v>
      </c>
      <c r="Q1584">
        <v>199</v>
      </c>
      <c r="R1584">
        <v>295</v>
      </c>
      <c r="S1584">
        <v>115</v>
      </c>
      <c r="T1584">
        <v>211</v>
      </c>
      <c r="U1584" s="8">
        <v>3.4000000000000001E-26</v>
      </c>
      <c r="V1584">
        <v>122.48</v>
      </c>
      <c r="W1584" t="s">
        <v>5637</v>
      </c>
    </row>
    <row r="1585" spans="1:23" x14ac:dyDescent="0.3">
      <c r="A1585" t="s">
        <v>1300</v>
      </c>
      <c r="B1585" s="12">
        <v>145.92352947345</v>
      </c>
      <c r="C1585" s="13">
        <v>-2.8629559386946899</v>
      </c>
      <c r="D1585" s="13">
        <v>0.42387698762419501</v>
      </c>
      <c r="E1585" s="13">
        <v>-6.7542141288239899</v>
      </c>
      <c r="F1585" s="14">
        <v>1.43611522292236E-11</v>
      </c>
      <c r="G1585" s="9">
        <v>7.8042257591415304E-10</v>
      </c>
      <c r="H1585" t="s">
        <v>584</v>
      </c>
      <c r="I1585" t="s">
        <v>585</v>
      </c>
      <c r="J1585" s="62" t="s">
        <v>96</v>
      </c>
      <c r="K1585" s="11"/>
      <c r="L1585" t="s">
        <v>1277</v>
      </c>
      <c r="M1585">
        <v>44</v>
      </c>
      <c r="N1585">
        <v>151</v>
      </c>
      <c r="O1585">
        <v>83</v>
      </c>
      <c r="P1585">
        <v>1</v>
      </c>
      <c r="Q1585">
        <v>6</v>
      </c>
      <c r="R1585">
        <v>155</v>
      </c>
      <c r="S1585">
        <v>9</v>
      </c>
      <c r="T1585">
        <v>159</v>
      </c>
      <c r="U1585" s="8">
        <v>3.2000000000000003E-30</v>
      </c>
      <c r="V1585">
        <v>133.65</v>
      </c>
      <c r="W1585" t="s">
        <v>1278</v>
      </c>
    </row>
    <row r="1586" spans="1:23" x14ac:dyDescent="0.3">
      <c r="A1586" t="s">
        <v>5638</v>
      </c>
      <c r="B1586" s="12">
        <v>16.509349109140398</v>
      </c>
      <c r="C1586" s="13">
        <v>-2.86305957693533</v>
      </c>
      <c r="D1586" s="13">
        <v>0.72928163118450695</v>
      </c>
      <c r="E1586" s="13">
        <v>-3.92586273191211</v>
      </c>
      <c r="F1586" s="14">
        <v>8.6419430794998294E-5</v>
      </c>
      <c r="G1586" s="10">
        <v>7.6341878513257503E-4</v>
      </c>
      <c r="H1586" t="s">
        <v>1143</v>
      </c>
      <c r="I1586" t="s">
        <v>1144</v>
      </c>
      <c r="J1586" s="62" t="s">
        <v>96</v>
      </c>
      <c r="K1586" s="11"/>
      <c r="L1586" t="s">
        <v>5639</v>
      </c>
      <c r="M1586">
        <v>54</v>
      </c>
      <c r="N1586">
        <v>146</v>
      </c>
      <c r="O1586">
        <v>67</v>
      </c>
      <c r="P1586">
        <v>0</v>
      </c>
      <c r="Q1586">
        <v>1</v>
      </c>
      <c r="R1586">
        <v>146</v>
      </c>
      <c r="S1586">
        <v>202</v>
      </c>
      <c r="T1586">
        <v>347</v>
      </c>
      <c r="U1586" s="8">
        <v>2.7E-42</v>
      </c>
      <c r="V1586">
        <v>173.71</v>
      </c>
      <c r="W1586" t="s">
        <v>5640</v>
      </c>
    </row>
    <row r="1587" spans="1:23" x14ac:dyDescent="0.3">
      <c r="A1587" t="s">
        <v>1754</v>
      </c>
      <c r="B1587" s="12">
        <v>19.8891332106435</v>
      </c>
      <c r="C1587" s="13">
        <v>-2.8653193430258499</v>
      </c>
      <c r="D1587" s="13">
        <v>0.51856972706947002</v>
      </c>
      <c r="E1587" s="13">
        <v>-5.5254273310906097</v>
      </c>
      <c r="F1587" s="14">
        <v>3.2868460348543703E-8</v>
      </c>
      <c r="G1587" s="9">
        <v>7.6966383831351296E-7</v>
      </c>
      <c r="H1587" t="s">
        <v>1595</v>
      </c>
      <c r="I1587" t="s">
        <v>1596</v>
      </c>
      <c r="J1587" s="62" t="s">
        <v>96</v>
      </c>
      <c r="K1587" s="11"/>
      <c r="L1587" t="s">
        <v>5641</v>
      </c>
      <c r="M1587">
        <v>70</v>
      </c>
      <c r="N1587">
        <v>140</v>
      </c>
      <c r="O1587">
        <v>42</v>
      </c>
      <c r="P1587">
        <v>0</v>
      </c>
      <c r="Q1587">
        <v>10</v>
      </c>
      <c r="R1587">
        <v>149</v>
      </c>
      <c r="S1587">
        <v>426</v>
      </c>
      <c r="T1587">
        <v>565</v>
      </c>
      <c r="U1587" s="8">
        <v>1.4999999999999999E-56</v>
      </c>
      <c r="V1587">
        <v>221.09</v>
      </c>
      <c r="W1587" t="s">
        <v>5642</v>
      </c>
    </row>
    <row r="1588" spans="1:23" x14ac:dyDescent="0.3">
      <c r="A1588" t="s">
        <v>5643</v>
      </c>
      <c r="B1588" s="12">
        <v>7.7015003975034997</v>
      </c>
      <c r="C1588" s="13">
        <v>-2.8744096424559502</v>
      </c>
      <c r="D1588" s="13">
        <v>0.664123701483466</v>
      </c>
      <c r="E1588" s="13">
        <v>-4.3281238661341597</v>
      </c>
      <c r="F1588" s="14">
        <v>1.5038489024287801E-5</v>
      </c>
      <c r="G1588" s="10">
        <v>1.7027760552956601E-4</v>
      </c>
      <c r="H1588" t="s">
        <v>162</v>
      </c>
      <c r="I1588" t="s">
        <v>163</v>
      </c>
      <c r="J1588" s="62" t="s">
        <v>25229</v>
      </c>
      <c r="K1588" s="11" t="s">
        <v>1904</v>
      </c>
      <c r="L1588" t="s">
        <v>3255</v>
      </c>
      <c r="M1588">
        <v>57</v>
      </c>
      <c r="N1588">
        <v>195</v>
      </c>
      <c r="O1588">
        <v>82</v>
      </c>
      <c r="P1588">
        <v>0</v>
      </c>
      <c r="Q1588">
        <v>146</v>
      </c>
      <c r="R1588">
        <v>340</v>
      </c>
      <c r="S1588">
        <v>38</v>
      </c>
      <c r="T1588">
        <v>232</v>
      </c>
      <c r="U1588" s="8">
        <v>1.6E-65</v>
      </c>
      <c r="V1588">
        <v>253.45</v>
      </c>
      <c r="W1588" t="s">
        <v>3256</v>
      </c>
    </row>
    <row r="1589" spans="1:23" x14ac:dyDescent="0.3">
      <c r="A1589" t="s">
        <v>1428</v>
      </c>
      <c r="B1589" s="12">
        <v>178.90742923654</v>
      </c>
      <c r="C1589" s="13">
        <v>-2.87795278815689</v>
      </c>
      <c r="D1589" s="13">
        <v>0.412207824117791</v>
      </c>
      <c r="E1589" s="13">
        <v>-6.9818004893921897</v>
      </c>
      <c r="F1589" s="14">
        <v>2.9142079067654298E-12</v>
      </c>
      <c r="G1589" s="9">
        <v>1.81493505885766E-10</v>
      </c>
      <c r="H1589" t="s">
        <v>1429</v>
      </c>
      <c r="I1589" t="s">
        <v>1430</v>
      </c>
      <c r="J1589" s="62" t="s">
        <v>96</v>
      </c>
      <c r="K1589" s="11"/>
      <c r="L1589" t="s">
        <v>1431</v>
      </c>
      <c r="M1589">
        <v>39</v>
      </c>
      <c r="N1589">
        <v>393</v>
      </c>
      <c r="O1589">
        <v>202</v>
      </c>
      <c r="P1589">
        <v>12</v>
      </c>
      <c r="Q1589">
        <v>53</v>
      </c>
      <c r="R1589">
        <v>426</v>
      </c>
      <c r="S1589">
        <v>87</v>
      </c>
      <c r="T1589">
        <v>464</v>
      </c>
      <c r="U1589" s="8">
        <v>1.2999999999999999E-68</v>
      </c>
      <c r="V1589">
        <v>264.23</v>
      </c>
      <c r="W1589" t="s">
        <v>1432</v>
      </c>
    </row>
    <row r="1590" spans="1:23" x14ac:dyDescent="0.3">
      <c r="A1590" t="s">
        <v>5644</v>
      </c>
      <c r="B1590" s="12">
        <v>8.8146257190909001</v>
      </c>
      <c r="C1590" s="13">
        <v>-2.8830222660564799</v>
      </c>
      <c r="D1590" s="13">
        <v>0.68179707324137395</v>
      </c>
      <c r="E1590" s="13">
        <v>-4.2285635700225699</v>
      </c>
      <c r="F1590" s="14">
        <v>2.3518806642148798E-5</v>
      </c>
      <c r="G1590" s="10">
        <v>2.4957966775132601E-4</v>
      </c>
      <c r="H1590" t="s">
        <v>1876</v>
      </c>
      <c r="J1590" s="62" t="s">
        <v>96</v>
      </c>
      <c r="K1590" s="11"/>
      <c r="N1590">
        <v>0</v>
      </c>
    </row>
    <row r="1591" spans="1:23" x14ac:dyDescent="0.3">
      <c r="A1591" t="s">
        <v>5645</v>
      </c>
      <c r="B1591" s="12">
        <v>2.6249609075714302</v>
      </c>
      <c r="C1591" s="13">
        <v>-2.8845308716945</v>
      </c>
      <c r="D1591" s="13">
        <v>1.06215128131365</v>
      </c>
      <c r="E1591" s="13">
        <v>-2.7157439080871399</v>
      </c>
      <c r="F1591" s="13">
        <v>6.6127046948945096E-3</v>
      </c>
      <c r="G1591" s="10">
        <v>2.9195970217335901E-2</v>
      </c>
      <c r="H1591" t="s">
        <v>5646</v>
      </c>
      <c r="I1591" t="s">
        <v>5647</v>
      </c>
      <c r="J1591" s="62" t="s">
        <v>96</v>
      </c>
      <c r="K1591" s="11"/>
      <c r="L1591" t="s">
        <v>5648</v>
      </c>
      <c r="M1591">
        <v>33</v>
      </c>
      <c r="N1591">
        <v>167</v>
      </c>
      <c r="O1591">
        <v>101</v>
      </c>
      <c r="P1591">
        <v>4</v>
      </c>
      <c r="Q1591">
        <v>20</v>
      </c>
      <c r="R1591">
        <v>181</v>
      </c>
      <c r="S1591">
        <v>9</v>
      </c>
      <c r="T1591">
        <v>170</v>
      </c>
      <c r="U1591" s="8">
        <v>1.5E-17</v>
      </c>
      <c r="V1591">
        <v>92.82</v>
      </c>
      <c r="W1591" t="s">
        <v>5649</v>
      </c>
    </row>
    <row r="1592" spans="1:23" x14ac:dyDescent="0.3">
      <c r="A1592" t="s">
        <v>1498</v>
      </c>
      <c r="B1592" s="12">
        <v>47.137616443692998</v>
      </c>
      <c r="C1592" s="13">
        <v>-2.8855089791615698</v>
      </c>
      <c r="D1592" s="13">
        <v>0.62812703708239503</v>
      </c>
      <c r="E1592" s="13">
        <v>-4.5938302426282398</v>
      </c>
      <c r="F1592" s="14">
        <v>4.3518344013983496E-6</v>
      </c>
      <c r="G1592" s="9">
        <v>5.7839173569230101E-5</v>
      </c>
      <c r="H1592" t="s">
        <v>1499</v>
      </c>
      <c r="I1592" t="s">
        <v>1500</v>
      </c>
      <c r="J1592" s="62" t="s">
        <v>96</v>
      </c>
      <c r="K1592" s="11"/>
      <c r="L1592" t="s">
        <v>5650</v>
      </c>
      <c r="M1592">
        <v>63</v>
      </c>
      <c r="N1592">
        <v>49</v>
      </c>
      <c r="O1592">
        <v>17</v>
      </c>
      <c r="P1592">
        <v>1</v>
      </c>
      <c r="Q1592">
        <v>1</v>
      </c>
      <c r="R1592">
        <v>48</v>
      </c>
      <c r="S1592">
        <v>1</v>
      </c>
      <c r="T1592">
        <v>49</v>
      </c>
      <c r="U1592" s="8">
        <v>4.4999999999999999E-8</v>
      </c>
      <c r="V1592">
        <v>60.08</v>
      </c>
      <c r="W1592" t="s">
        <v>5651</v>
      </c>
    </row>
    <row r="1593" spans="1:23" x14ac:dyDescent="0.3">
      <c r="A1593" t="s">
        <v>1704</v>
      </c>
      <c r="B1593" s="12">
        <v>25.781270174858602</v>
      </c>
      <c r="C1593" s="13">
        <v>-2.88701317148778</v>
      </c>
      <c r="D1593" s="13">
        <v>0.52109911414416599</v>
      </c>
      <c r="E1593" s="13">
        <v>-5.5402381104203204</v>
      </c>
      <c r="F1593" s="14">
        <v>3.02060652428887E-8</v>
      </c>
      <c r="G1593" s="9">
        <v>7.1822571431053695E-7</v>
      </c>
      <c r="H1593" t="s">
        <v>1705</v>
      </c>
      <c r="I1593" t="s">
        <v>1706</v>
      </c>
      <c r="J1593" s="62" t="s">
        <v>96</v>
      </c>
      <c r="K1593" s="11"/>
      <c r="L1593" t="s">
        <v>1767</v>
      </c>
      <c r="M1593">
        <v>47</v>
      </c>
      <c r="N1593">
        <v>134</v>
      </c>
      <c r="O1593">
        <v>70</v>
      </c>
      <c r="P1593">
        <v>0</v>
      </c>
      <c r="Q1593">
        <v>1</v>
      </c>
      <c r="R1593">
        <v>134</v>
      </c>
      <c r="S1593">
        <v>432</v>
      </c>
      <c r="T1593">
        <v>565</v>
      </c>
      <c r="U1593" s="8">
        <v>7.7000000000000001E-29</v>
      </c>
      <c r="V1593">
        <v>129.03</v>
      </c>
      <c r="W1593" t="s">
        <v>1768</v>
      </c>
    </row>
    <row r="1594" spans="1:23" x14ac:dyDescent="0.3">
      <c r="A1594" t="s">
        <v>5652</v>
      </c>
      <c r="B1594" s="12">
        <v>5.1956489509853396</v>
      </c>
      <c r="C1594" s="13">
        <v>-2.8909217416817201</v>
      </c>
      <c r="D1594" s="13">
        <v>0.77981965559553001</v>
      </c>
      <c r="E1594" s="13">
        <v>-3.7071670622023398</v>
      </c>
      <c r="F1594" s="13">
        <v>2.0959068839569801E-4</v>
      </c>
      <c r="G1594" s="10">
        <v>1.628501545992E-3</v>
      </c>
      <c r="H1594" t="s">
        <v>1876</v>
      </c>
      <c r="J1594" s="62" t="s">
        <v>96</v>
      </c>
      <c r="K1594" s="11"/>
      <c r="N1594">
        <v>0</v>
      </c>
    </row>
    <row r="1595" spans="1:23" x14ac:dyDescent="0.3">
      <c r="A1595" t="s">
        <v>5653</v>
      </c>
      <c r="B1595" s="12">
        <v>8.4445681046041994</v>
      </c>
      <c r="C1595" s="13">
        <v>-2.8918423844951202</v>
      </c>
      <c r="D1595" s="13">
        <v>0.77564858417914595</v>
      </c>
      <c r="E1595" s="13">
        <v>-3.7282893870753302</v>
      </c>
      <c r="F1595" s="13">
        <v>1.92783927947375E-4</v>
      </c>
      <c r="G1595" s="10">
        <v>1.5136062520864199E-3</v>
      </c>
      <c r="H1595" t="s">
        <v>1876</v>
      </c>
      <c r="J1595" s="62" t="s">
        <v>96</v>
      </c>
      <c r="K1595" s="11"/>
      <c r="L1595" t="s">
        <v>5654</v>
      </c>
      <c r="M1595">
        <v>43</v>
      </c>
      <c r="N1595">
        <v>190</v>
      </c>
      <c r="O1595">
        <v>102</v>
      </c>
      <c r="P1595">
        <v>2</v>
      </c>
      <c r="Q1595">
        <v>5</v>
      </c>
      <c r="R1595">
        <v>189</v>
      </c>
      <c r="S1595">
        <v>125</v>
      </c>
      <c r="T1595">
        <v>314</v>
      </c>
      <c r="U1595" s="8">
        <v>7.5E-38</v>
      </c>
      <c r="V1595">
        <v>159.84</v>
      </c>
      <c r="W1595" t="s">
        <v>5655</v>
      </c>
    </row>
    <row r="1596" spans="1:23" x14ac:dyDescent="0.3">
      <c r="A1596" t="s">
        <v>1201</v>
      </c>
      <c r="B1596" s="12">
        <v>19.3871332227674</v>
      </c>
      <c r="C1596" s="13">
        <v>-2.8922130893487399</v>
      </c>
      <c r="D1596" s="13">
        <v>0.58801157009899696</v>
      </c>
      <c r="E1596" s="13">
        <v>-4.91863295965726</v>
      </c>
      <c r="F1596" s="14">
        <v>8.7150710688840403E-7</v>
      </c>
      <c r="G1596" s="9">
        <v>1.40837114054795E-5</v>
      </c>
      <c r="H1596" t="s">
        <v>1202</v>
      </c>
      <c r="I1596" t="s">
        <v>1203</v>
      </c>
      <c r="J1596" s="62" t="s">
        <v>96</v>
      </c>
      <c r="K1596" s="11"/>
      <c r="L1596" t="s">
        <v>1204</v>
      </c>
      <c r="M1596">
        <v>51</v>
      </c>
      <c r="N1596">
        <v>154</v>
      </c>
      <c r="O1596">
        <v>66</v>
      </c>
      <c r="P1596">
        <v>3</v>
      </c>
      <c r="Q1596">
        <v>1</v>
      </c>
      <c r="R1596">
        <v>151</v>
      </c>
      <c r="S1596">
        <v>1</v>
      </c>
      <c r="T1596">
        <v>149</v>
      </c>
      <c r="U1596" s="8">
        <v>2.8E-38</v>
      </c>
      <c r="V1596">
        <v>160.61000000000001</v>
      </c>
      <c r="W1596" t="s">
        <v>1205</v>
      </c>
    </row>
    <row r="1597" spans="1:23" x14ac:dyDescent="0.3">
      <c r="A1597" t="s">
        <v>5656</v>
      </c>
      <c r="B1597" s="12">
        <v>2453.7196428439302</v>
      </c>
      <c r="C1597" s="13">
        <v>-2.8947762893009301</v>
      </c>
      <c r="D1597" s="13">
        <v>0.47315124879100601</v>
      </c>
      <c r="E1597" s="13">
        <v>-6.1180780917257298</v>
      </c>
      <c r="F1597" s="14">
        <v>9.4710654338560697E-10</v>
      </c>
      <c r="G1597" s="9">
        <v>3.3448250171802498E-8</v>
      </c>
      <c r="H1597" t="s">
        <v>308</v>
      </c>
      <c r="I1597" t="s">
        <v>309</v>
      </c>
      <c r="J1597" s="62" t="s">
        <v>96</v>
      </c>
      <c r="K1597" s="11"/>
      <c r="L1597" t="s">
        <v>5657</v>
      </c>
      <c r="M1597">
        <v>54</v>
      </c>
      <c r="N1597">
        <v>140</v>
      </c>
      <c r="O1597">
        <v>64</v>
      </c>
      <c r="P1597">
        <v>0</v>
      </c>
      <c r="Q1597">
        <v>17</v>
      </c>
      <c r="R1597">
        <v>156</v>
      </c>
      <c r="S1597">
        <v>5</v>
      </c>
      <c r="T1597">
        <v>144</v>
      </c>
      <c r="U1597" s="8">
        <v>1.4E-38</v>
      </c>
      <c r="V1597">
        <v>162.54</v>
      </c>
      <c r="W1597" t="s">
        <v>5658</v>
      </c>
    </row>
    <row r="1598" spans="1:23" x14ac:dyDescent="0.3">
      <c r="A1598" t="s">
        <v>5659</v>
      </c>
      <c r="B1598" s="12">
        <v>40.681149847356998</v>
      </c>
      <c r="C1598" s="13">
        <v>-2.9018327590482098</v>
      </c>
      <c r="D1598" s="13">
        <v>0.61559536640982604</v>
      </c>
      <c r="E1598" s="13">
        <v>-4.7138638745314099</v>
      </c>
      <c r="F1598" s="14">
        <v>2.4306307353844101E-6</v>
      </c>
      <c r="G1598" s="9">
        <v>3.4554862320203702E-5</v>
      </c>
      <c r="H1598" t="s">
        <v>1876</v>
      </c>
      <c r="J1598" s="62" t="s">
        <v>96</v>
      </c>
      <c r="K1598" s="11"/>
      <c r="N1598">
        <v>0</v>
      </c>
    </row>
    <row r="1599" spans="1:23" x14ac:dyDescent="0.3">
      <c r="A1599" t="s">
        <v>1496</v>
      </c>
      <c r="B1599" s="12">
        <v>117.15247476684701</v>
      </c>
      <c r="C1599" s="13">
        <v>-2.9033678048282199</v>
      </c>
      <c r="D1599" s="13">
        <v>0.46134008465031301</v>
      </c>
      <c r="E1599" s="13">
        <v>-6.2933352236862596</v>
      </c>
      <c r="F1599" s="14">
        <v>3.1071631577604499E-10</v>
      </c>
      <c r="G1599" s="9">
        <v>1.2500059486220099E-8</v>
      </c>
      <c r="H1599" t="s">
        <v>465</v>
      </c>
      <c r="I1599" t="s">
        <v>466</v>
      </c>
      <c r="J1599" s="62" t="s">
        <v>96</v>
      </c>
      <c r="K1599" s="11"/>
      <c r="L1599" t="s">
        <v>5660</v>
      </c>
      <c r="M1599">
        <v>25</v>
      </c>
      <c r="N1599">
        <v>191</v>
      </c>
      <c r="O1599">
        <v>137</v>
      </c>
      <c r="P1599">
        <v>3</v>
      </c>
      <c r="Q1599">
        <v>5</v>
      </c>
      <c r="R1599">
        <v>193</v>
      </c>
      <c r="S1599">
        <v>1</v>
      </c>
      <c r="T1599">
        <v>187</v>
      </c>
      <c r="U1599" s="8">
        <v>3.2000000000000002E-8</v>
      </c>
      <c r="V1599">
        <v>62</v>
      </c>
      <c r="W1599" t="s">
        <v>5661</v>
      </c>
    </row>
    <row r="1600" spans="1:23" x14ac:dyDescent="0.3">
      <c r="A1600" t="s">
        <v>5662</v>
      </c>
      <c r="B1600" s="12">
        <v>30.455694849635002</v>
      </c>
      <c r="C1600" s="13">
        <v>-2.9045506310781399</v>
      </c>
      <c r="D1600" s="13">
        <v>0.505949403637037</v>
      </c>
      <c r="E1600" s="13">
        <v>-5.7407926764982102</v>
      </c>
      <c r="F1600" s="14">
        <v>9.42344028121864E-9</v>
      </c>
      <c r="G1600" s="9">
        <v>2.5731712774642998E-7</v>
      </c>
      <c r="H1600" t="s">
        <v>4812</v>
      </c>
      <c r="I1600" t="s">
        <v>4813</v>
      </c>
      <c r="J1600" s="62" t="s">
        <v>96</v>
      </c>
      <c r="K1600" s="11"/>
      <c r="N1600">
        <v>0</v>
      </c>
    </row>
    <row r="1601" spans="1:23" x14ac:dyDescent="0.3">
      <c r="A1601" t="s">
        <v>5663</v>
      </c>
      <c r="B1601" s="12">
        <v>11.073101328094401</v>
      </c>
      <c r="C1601" s="13">
        <v>-2.90692600835968</v>
      </c>
      <c r="D1601" s="13">
        <v>0.83652207206616802</v>
      </c>
      <c r="E1601" s="13">
        <v>-3.4750141155029199</v>
      </c>
      <c r="F1601" s="13">
        <v>5.10826470571195E-4</v>
      </c>
      <c r="G1601" s="10">
        <v>3.4674314083940798E-3</v>
      </c>
      <c r="H1601" t="s">
        <v>1876</v>
      </c>
      <c r="J1601" s="62" t="s">
        <v>96</v>
      </c>
      <c r="K1601" s="11"/>
      <c r="N1601">
        <v>0</v>
      </c>
    </row>
    <row r="1602" spans="1:23" x14ac:dyDescent="0.3">
      <c r="A1602" t="s">
        <v>5664</v>
      </c>
      <c r="B1602" s="12">
        <v>23.306806766691501</v>
      </c>
      <c r="C1602" s="13">
        <v>-2.9084110568222199</v>
      </c>
      <c r="D1602" s="13">
        <v>1.0250811305788901</v>
      </c>
      <c r="E1602" s="13">
        <v>-2.8372496284072399</v>
      </c>
      <c r="F1602" s="13">
        <v>4.5504019727754504E-3</v>
      </c>
      <c r="G1602" s="10">
        <v>2.1434875329212101E-2</v>
      </c>
      <c r="H1602" t="s">
        <v>1143</v>
      </c>
      <c r="I1602" t="s">
        <v>1144</v>
      </c>
      <c r="J1602" s="62" t="s">
        <v>96</v>
      </c>
      <c r="K1602" s="11"/>
      <c r="L1602" t="s">
        <v>1857</v>
      </c>
      <c r="M1602">
        <v>68</v>
      </c>
      <c r="N1602">
        <v>183</v>
      </c>
      <c r="O1602">
        <v>58</v>
      </c>
      <c r="P1602">
        <v>0</v>
      </c>
      <c r="Q1602">
        <v>5</v>
      </c>
      <c r="R1602">
        <v>187</v>
      </c>
      <c r="S1602">
        <v>14</v>
      </c>
      <c r="T1602">
        <v>196</v>
      </c>
      <c r="U1602" s="8">
        <v>1.9999999999999999E-67</v>
      </c>
      <c r="V1602">
        <v>258.07</v>
      </c>
      <c r="W1602" t="s">
        <v>1858</v>
      </c>
    </row>
    <row r="1603" spans="1:23" x14ac:dyDescent="0.3">
      <c r="A1603" t="s">
        <v>5665</v>
      </c>
      <c r="B1603" s="12">
        <v>3.9953246485395102</v>
      </c>
      <c r="C1603" s="13">
        <v>-2.9120972182989302</v>
      </c>
      <c r="D1603" s="13">
        <v>1.14283001800932</v>
      </c>
      <c r="E1603" s="13">
        <v>-2.5481455443141701</v>
      </c>
      <c r="F1603" s="13">
        <v>1.0829727830766699E-2</v>
      </c>
      <c r="G1603" s="10">
        <v>4.3611133523921999E-2</v>
      </c>
      <c r="H1603" t="s">
        <v>5666</v>
      </c>
      <c r="I1603" t="s">
        <v>5667</v>
      </c>
      <c r="J1603" s="62" t="s">
        <v>96</v>
      </c>
      <c r="K1603" s="11"/>
      <c r="L1603" t="s">
        <v>5668</v>
      </c>
      <c r="M1603">
        <v>63</v>
      </c>
      <c r="N1603">
        <v>239</v>
      </c>
      <c r="O1603">
        <v>87</v>
      </c>
      <c r="P1603">
        <v>1</v>
      </c>
      <c r="Q1603">
        <v>2</v>
      </c>
      <c r="R1603">
        <v>240</v>
      </c>
      <c r="S1603">
        <v>1</v>
      </c>
      <c r="T1603">
        <v>238</v>
      </c>
      <c r="U1603" s="8">
        <v>2.9999999999999999E-82</v>
      </c>
      <c r="V1603">
        <v>308.14999999999998</v>
      </c>
      <c r="W1603" t="s">
        <v>5669</v>
      </c>
    </row>
    <row r="1604" spans="1:23" x14ac:dyDescent="0.3">
      <c r="A1604" t="s">
        <v>5670</v>
      </c>
      <c r="B1604" s="12">
        <v>155.99015373664</v>
      </c>
      <c r="C1604" s="13">
        <v>-2.9135491810390701</v>
      </c>
      <c r="D1604" s="13">
        <v>0.32446822701285399</v>
      </c>
      <c r="E1604" s="13">
        <v>-8.9794591225835205</v>
      </c>
      <c r="F1604" s="14">
        <v>2.7210106111020999E-19</v>
      </c>
      <c r="G1604" s="9">
        <v>7.0574221447456603E-17</v>
      </c>
      <c r="H1604" t="s">
        <v>298</v>
      </c>
      <c r="I1604" t="s">
        <v>299</v>
      </c>
      <c r="J1604" s="62" t="s">
        <v>25229</v>
      </c>
      <c r="K1604" s="11" t="s">
        <v>1904</v>
      </c>
      <c r="L1604" t="s">
        <v>5671</v>
      </c>
      <c r="M1604">
        <v>52</v>
      </c>
      <c r="N1604">
        <v>128</v>
      </c>
      <c r="O1604">
        <v>53</v>
      </c>
      <c r="P1604">
        <v>2</v>
      </c>
      <c r="Q1604">
        <v>7</v>
      </c>
      <c r="R1604">
        <v>127</v>
      </c>
      <c r="S1604">
        <v>14</v>
      </c>
      <c r="T1604">
        <v>140</v>
      </c>
      <c r="U1604" s="8">
        <v>7.7999999999999995E-29</v>
      </c>
      <c r="V1604">
        <v>129.03</v>
      </c>
      <c r="W1604" t="s">
        <v>5672</v>
      </c>
    </row>
    <row r="1605" spans="1:23" x14ac:dyDescent="0.3">
      <c r="A1605" t="s">
        <v>5673</v>
      </c>
      <c r="B1605" s="12">
        <v>2.1897058637965401</v>
      </c>
      <c r="C1605" s="13">
        <v>-2.9185740298465701</v>
      </c>
      <c r="D1605" s="13">
        <v>1.01850204619375</v>
      </c>
      <c r="E1605" s="13">
        <v>-2.8655553916200698</v>
      </c>
      <c r="F1605" s="13">
        <v>4.1627843895622098E-3</v>
      </c>
      <c r="G1605" s="10">
        <v>1.98740924707917E-2</v>
      </c>
      <c r="H1605" t="s">
        <v>1876</v>
      </c>
      <c r="J1605" s="62" t="s">
        <v>96</v>
      </c>
      <c r="K1605" s="11"/>
      <c r="N1605">
        <v>0</v>
      </c>
    </row>
    <row r="1606" spans="1:23" x14ac:dyDescent="0.3">
      <c r="A1606" t="s">
        <v>1492</v>
      </c>
      <c r="B1606" s="12">
        <v>269.52409676749397</v>
      </c>
      <c r="C1606" s="13">
        <v>-2.9225714541092498</v>
      </c>
      <c r="D1606" s="13">
        <v>0.419444948722205</v>
      </c>
      <c r="E1606" s="13">
        <v>-6.96771164609933</v>
      </c>
      <c r="F1606" s="14">
        <v>3.2213762441835002E-12</v>
      </c>
      <c r="G1606" s="9">
        <v>1.9855299456218101E-10</v>
      </c>
      <c r="H1606" t="s">
        <v>1289</v>
      </c>
      <c r="I1606" t="s">
        <v>1290</v>
      </c>
      <c r="J1606" s="62" t="s">
        <v>96</v>
      </c>
      <c r="K1606" s="11"/>
      <c r="L1606" t="s">
        <v>5674</v>
      </c>
      <c r="M1606">
        <v>84</v>
      </c>
      <c r="N1606">
        <v>288</v>
      </c>
      <c r="O1606">
        <v>43</v>
      </c>
      <c r="P1606">
        <v>2</v>
      </c>
      <c r="Q1606">
        <v>1</v>
      </c>
      <c r="R1606">
        <v>288</v>
      </c>
      <c r="S1606">
        <v>1</v>
      </c>
      <c r="T1606">
        <v>286</v>
      </c>
      <c r="U1606" s="8">
        <v>2.2000000000000001E-139</v>
      </c>
      <c r="V1606">
        <v>498.43</v>
      </c>
      <c r="W1606" t="s">
        <v>5675</v>
      </c>
    </row>
    <row r="1607" spans="1:23" x14ac:dyDescent="0.3">
      <c r="A1607" t="s">
        <v>1215</v>
      </c>
      <c r="B1607" s="12">
        <v>792.59784708331699</v>
      </c>
      <c r="C1607" s="13">
        <v>-2.9228769191859398</v>
      </c>
      <c r="D1607" s="13">
        <v>0.59093056586357096</v>
      </c>
      <c r="E1607" s="13">
        <v>-4.9462273370722096</v>
      </c>
      <c r="F1607" s="14">
        <v>7.5665587277982195E-7</v>
      </c>
      <c r="G1607" s="9">
        <v>1.23946891451566E-5</v>
      </c>
      <c r="H1607" t="s">
        <v>314</v>
      </c>
      <c r="I1607" t="s">
        <v>315</v>
      </c>
      <c r="J1607" s="62" t="s">
        <v>96</v>
      </c>
      <c r="K1607" s="11"/>
      <c r="L1607" t="s">
        <v>1216</v>
      </c>
      <c r="M1607">
        <v>52</v>
      </c>
      <c r="N1607">
        <v>99</v>
      </c>
      <c r="O1607">
        <v>47</v>
      </c>
      <c r="P1607">
        <v>0</v>
      </c>
      <c r="Q1607">
        <v>12</v>
      </c>
      <c r="R1607">
        <v>110</v>
      </c>
      <c r="S1607">
        <v>8</v>
      </c>
      <c r="T1607">
        <v>106</v>
      </c>
      <c r="U1607" s="8">
        <v>5.0000000000000002E-28</v>
      </c>
      <c r="V1607">
        <v>126.33</v>
      </c>
      <c r="W1607" t="s">
        <v>1217</v>
      </c>
    </row>
    <row r="1608" spans="1:23" x14ac:dyDescent="0.3">
      <c r="A1608" t="s">
        <v>1622</v>
      </c>
      <c r="B1608" s="12">
        <v>29.032445741367098</v>
      </c>
      <c r="C1608" s="13">
        <v>-2.92368701153611</v>
      </c>
      <c r="D1608" s="13">
        <v>0.59344897465350099</v>
      </c>
      <c r="E1608" s="13">
        <v>-4.9266021788026002</v>
      </c>
      <c r="F1608" s="14">
        <v>8.3671866060509101E-7</v>
      </c>
      <c r="G1608" s="9">
        <v>1.3568920292286401E-5</v>
      </c>
      <c r="H1608" t="s">
        <v>1876</v>
      </c>
      <c r="J1608" s="62" t="s">
        <v>96</v>
      </c>
      <c r="K1608" s="11"/>
      <c r="L1608" t="s">
        <v>5676</v>
      </c>
      <c r="M1608">
        <v>66</v>
      </c>
      <c r="N1608">
        <v>132</v>
      </c>
      <c r="O1608">
        <v>44</v>
      </c>
      <c r="P1608">
        <v>0</v>
      </c>
      <c r="Q1608">
        <v>1</v>
      </c>
      <c r="R1608">
        <v>132</v>
      </c>
      <c r="S1608">
        <v>325</v>
      </c>
      <c r="T1608">
        <v>456</v>
      </c>
      <c r="U1608" s="8">
        <v>1.1E-43</v>
      </c>
      <c r="V1608">
        <v>178.33</v>
      </c>
      <c r="W1608" t="s">
        <v>5420</v>
      </c>
    </row>
    <row r="1609" spans="1:23" x14ac:dyDescent="0.3">
      <c r="A1609" t="s">
        <v>5677</v>
      </c>
      <c r="B1609" s="12">
        <v>5.7131148196303103</v>
      </c>
      <c r="C1609" s="13">
        <v>-2.9297313298710002</v>
      </c>
      <c r="D1609" s="13">
        <v>0.904410170927337</v>
      </c>
      <c r="E1609" s="13">
        <v>-3.2393834391170002</v>
      </c>
      <c r="F1609" s="13">
        <v>1.19788416596779E-3</v>
      </c>
      <c r="G1609" s="10">
        <v>7.0829794987888901E-3</v>
      </c>
      <c r="H1609" t="s">
        <v>3321</v>
      </c>
      <c r="I1609" t="s">
        <v>3322</v>
      </c>
      <c r="J1609" s="62" t="s">
        <v>96</v>
      </c>
      <c r="K1609" s="11"/>
      <c r="L1609" t="s">
        <v>5678</v>
      </c>
      <c r="M1609">
        <v>51</v>
      </c>
      <c r="N1609">
        <v>549</v>
      </c>
      <c r="O1609">
        <v>246</v>
      </c>
      <c r="P1609">
        <v>7</v>
      </c>
      <c r="Q1609">
        <v>1</v>
      </c>
      <c r="R1609">
        <v>541</v>
      </c>
      <c r="S1609">
        <v>1</v>
      </c>
      <c r="T1609">
        <v>536</v>
      </c>
      <c r="U1609" s="8">
        <v>2.4999999999999998E-152</v>
      </c>
      <c r="V1609">
        <v>542.73</v>
      </c>
      <c r="W1609" t="s">
        <v>5679</v>
      </c>
    </row>
    <row r="1610" spans="1:23" x14ac:dyDescent="0.3">
      <c r="A1610" t="s">
        <v>5680</v>
      </c>
      <c r="B1610" s="12">
        <v>811.12247524273698</v>
      </c>
      <c r="C1610" s="13">
        <v>-2.9335590534859501</v>
      </c>
      <c r="D1610" s="13">
        <v>0.73777841761454099</v>
      </c>
      <c r="E1610" s="13">
        <v>-3.9762061120885401</v>
      </c>
      <c r="F1610" s="14">
        <v>7.0023440642114895E-5</v>
      </c>
      <c r="G1610" s="10">
        <v>6.4023408390595396E-4</v>
      </c>
      <c r="H1610" t="s">
        <v>1289</v>
      </c>
      <c r="I1610" t="s">
        <v>1290</v>
      </c>
      <c r="J1610" s="62" t="s">
        <v>96</v>
      </c>
      <c r="K1610" s="11"/>
      <c r="L1610" t="s">
        <v>5681</v>
      </c>
      <c r="M1610">
        <v>71</v>
      </c>
      <c r="N1610">
        <v>243</v>
      </c>
      <c r="O1610">
        <v>68</v>
      </c>
      <c r="P1610">
        <v>1</v>
      </c>
      <c r="Q1610">
        <v>1</v>
      </c>
      <c r="R1610">
        <v>243</v>
      </c>
      <c r="S1610">
        <v>1</v>
      </c>
      <c r="T1610">
        <v>241</v>
      </c>
      <c r="U1610" s="8">
        <v>9.5E-95</v>
      </c>
      <c r="V1610">
        <v>349.75</v>
      </c>
      <c r="W1610" t="s">
        <v>5682</v>
      </c>
    </row>
    <row r="1611" spans="1:23" x14ac:dyDescent="0.3">
      <c r="A1611" t="s">
        <v>5683</v>
      </c>
      <c r="B1611" s="12">
        <v>51.4417539768613</v>
      </c>
      <c r="C1611" s="13">
        <v>-2.9355740202529002</v>
      </c>
      <c r="D1611" s="13">
        <v>0.33257030856449499</v>
      </c>
      <c r="E1611" s="13">
        <v>-8.8269275538276304</v>
      </c>
      <c r="F1611" s="14">
        <v>1.07590442222098E-18</v>
      </c>
      <c r="G1611" s="9">
        <v>2.4887974795447402E-16</v>
      </c>
      <c r="H1611" t="s">
        <v>308</v>
      </c>
      <c r="I1611" t="s">
        <v>309</v>
      </c>
      <c r="J1611" s="62" t="s">
        <v>96</v>
      </c>
      <c r="K1611" s="11"/>
      <c r="L1611" t="s">
        <v>5684</v>
      </c>
      <c r="M1611">
        <v>44</v>
      </c>
      <c r="N1611">
        <v>188</v>
      </c>
      <c r="O1611">
        <v>99</v>
      </c>
      <c r="P1611">
        <v>3</v>
      </c>
      <c r="Q1611">
        <v>16</v>
      </c>
      <c r="R1611">
        <v>202</v>
      </c>
      <c r="S1611">
        <v>2</v>
      </c>
      <c r="T1611">
        <v>185</v>
      </c>
      <c r="U1611" s="8">
        <v>1.5000000000000001E-40</v>
      </c>
      <c r="V1611">
        <v>169.09</v>
      </c>
      <c r="W1611" t="s">
        <v>5685</v>
      </c>
    </row>
    <row r="1612" spans="1:23" x14ac:dyDescent="0.3">
      <c r="A1612" t="s">
        <v>5686</v>
      </c>
      <c r="B1612" s="12">
        <v>2.2455560682286801</v>
      </c>
      <c r="C1612" s="13">
        <v>-2.9417713952562399</v>
      </c>
      <c r="D1612" s="13">
        <v>1.1008380006043801</v>
      </c>
      <c r="E1612" s="13">
        <v>-2.6723018224672002</v>
      </c>
      <c r="F1612" s="13">
        <v>7.5332856896720597E-3</v>
      </c>
      <c r="G1612" s="10">
        <v>3.24940672695831E-2</v>
      </c>
      <c r="H1612" t="s">
        <v>5687</v>
      </c>
      <c r="I1612" t="s">
        <v>5688</v>
      </c>
      <c r="J1612" s="62" t="s">
        <v>141</v>
      </c>
      <c r="K1612" s="11" t="s">
        <v>142</v>
      </c>
      <c r="L1612" t="s">
        <v>4662</v>
      </c>
      <c r="M1612">
        <v>62</v>
      </c>
      <c r="N1612">
        <v>152</v>
      </c>
      <c r="O1612">
        <v>54</v>
      </c>
      <c r="P1612">
        <v>2</v>
      </c>
      <c r="Q1612">
        <v>40</v>
      </c>
      <c r="R1612">
        <v>191</v>
      </c>
      <c r="S1612">
        <v>3</v>
      </c>
      <c r="T1612">
        <v>151</v>
      </c>
      <c r="U1612" s="8">
        <v>7.6999999999999997E-48</v>
      </c>
      <c r="V1612">
        <v>193.36</v>
      </c>
      <c r="W1612" t="s">
        <v>4663</v>
      </c>
    </row>
    <row r="1613" spans="1:23" x14ac:dyDescent="0.3">
      <c r="A1613" t="s">
        <v>1621</v>
      </c>
      <c r="B1613" s="12">
        <v>348.51846582113899</v>
      </c>
      <c r="C1613" s="13">
        <v>-2.9423935196573598</v>
      </c>
      <c r="D1613" s="13">
        <v>0.52437821757851999</v>
      </c>
      <c r="E1613" s="13">
        <v>-5.6112047011502098</v>
      </c>
      <c r="F1613" s="14">
        <v>2.0092291975178701E-8</v>
      </c>
      <c r="G1613" s="9">
        <v>5.0323965631567104E-7</v>
      </c>
      <c r="H1613" t="s">
        <v>1876</v>
      </c>
      <c r="J1613" s="62" t="s">
        <v>96</v>
      </c>
      <c r="K1613" s="11"/>
      <c r="L1613" t="s">
        <v>5689</v>
      </c>
      <c r="M1613">
        <v>38</v>
      </c>
      <c r="N1613">
        <v>126</v>
      </c>
      <c r="O1613">
        <v>66</v>
      </c>
      <c r="P1613">
        <v>5</v>
      </c>
      <c r="Q1613">
        <v>16</v>
      </c>
      <c r="R1613">
        <v>135</v>
      </c>
      <c r="S1613">
        <v>54</v>
      </c>
      <c r="T1613">
        <v>173</v>
      </c>
      <c r="U1613" s="8">
        <v>2.8E-11</v>
      </c>
      <c r="V1613">
        <v>73.17</v>
      </c>
      <c r="W1613" t="s">
        <v>5690</v>
      </c>
    </row>
    <row r="1614" spans="1:23" x14ac:dyDescent="0.3">
      <c r="A1614" t="s">
        <v>1206</v>
      </c>
      <c r="B1614" s="12">
        <v>25.557383073142201</v>
      </c>
      <c r="C1614" s="13">
        <v>-2.94557236001546</v>
      </c>
      <c r="D1614" s="13">
        <v>0.66205289146321999</v>
      </c>
      <c r="E1614" s="13">
        <v>-4.44914960420365</v>
      </c>
      <c r="F1614" s="14">
        <v>8.6210952328264899E-6</v>
      </c>
      <c r="G1614" s="10">
        <v>1.04567104537485E-4</v>
      </c>
      <c r="H1614" t="s">
        <v>1876</v>
      </c>
      <c r="J1614" s="62" t="s">
        <v>96</v>
      </c>
      <c r="K1614" s="11"/>
      <c r="N1614">
        <v>0</v>
      </c>
    </row>
    <row r="1615" spans="1:23" x14ac:dyDescent="0.3">
      <c r="A1615" t="s">
        <v>5691</v>
      </c>
      <c r="B1615" s="12">
        <v>136.20987997251501</v>
      </c>
      <c r="C1615" s="13">
        <v>-2.9458219159225298</v>
      </c>
      <c r="D1615" s="13">
        <v>0.37293188949540401</v>
      </c>
      <c r="E1615" s="13">
        <v>-7.89908827563226</v>
      </c>
      <c r="F1615" s="14">
        <v>2.80950860093983E-15</v>
      </c>
      <c r="G1615" s="9">
        <v>3.2611446609833801E-13</v>
      </c>
      <c r="H1615" t="s">
        <v>844</v>
      </c>
      <c r="I1615" t="s">
        <v>845</v>
      </c>
      <c r="J1615" s="62" t="s">
        <v>96</v>
      </c>
      <c r="K1615" s="11"/>
      <c r="L1615" t="s">
        <v>5692</v>
      </c>
      <c r="M1615">
        <v>55</v>
      </c>
      <c r="N1615">
        <v>196</v>
      </c>
      <c r="O1615">
        <v>86</v>
      </c>
      <c r="P1615">
        <v>2</v>
      </c>
      <c r="Q1615">
        <v>5</v>
      </c>
      <c r="R1615">
        <v>198</v>
      </c>
      <c r="S1615">
        <v>104</v>
      </c>
      <c r="T1615">
        <v>299</v>
      </c>
      <c r="U1615" s="8">
        <v>1.1E-54</v>
      </c>
      <c r="V1615">
        <v>216.08</v>
      </c>
      <c r="W1615" t="s">
        <v>5693</v>
      </c>
    </row>
    <row r="1616" spans="1:23" x14ac:dyDescent="0.3">
      <c r="A1616" t="s">
        <v>1616</v>
      </c>
      <c r="B1616" s="12">
        <v>28.1330239705058</v>
      </c>
      <c r="C1616" s="13">
        <v>-2.9477414150561199</v>
      </c>
      <c r="D1616" s="13">
        <v>0.456418449784949</v>
      </c>
      <c r="E1616" s="13">
        <v>-6.4584186209935304</v>
      </c>
      <c r="F1616" s="14">
        <v>1.05802731922451E-10</v>
      </c>
      <c r="G1616" s="9">
        <v>4.7589187129285901E-9</v>
      </c>
      <c r="H1616" t="s">
        <v>227</v>
      </c>
      <c r="I1616" t="s">
        <v>228</v>
      </c>
      <c r="J1616" s="62" t="s">
        <v>96</v>
      </c>
      <c r="K1616" s="11"/>
      <c r="L1616" t="s">
        <v>2978</v>
      </c>
      <c r="M1616">
        <v>49</v>
      </c>
      <c r="N1616">
        <v>118</v>
      </c>
      <c r="O1616">
        <v>60</v>
      </c>
      <c r="P1616">
        <v>0</v>
      </c>
      <c r="Q1616">
        <v>2</v>
      </c>
      <c r="R1616">
        <v>119</v>
      </c>
      <c r="S1616">
        <v>227</v>
      </c>
      <c r="T1616">
        <v>344</v>
      </c>
      <c r="U1616" s="8">
        <v>3.3E-27</v>
      </c>
      <c r="V1616">
        <v>123.63</v>
      </c>
      <c r="W1616" t="s">
        <v>2979</v>
      </c>
    </row>
    <row r="1617" spans="1:23" x14ac:dyDescent="0.3">
      <c r="A1617" t="s">
        <v>1192</v>
      </c>
      <c r="B1617" s="12">
        <v>5.5228794101077101</v>
      </c>
      <c r="C1617" s="13">
        <v>-2.9508695803605098</v>
      </c>
      <c r="D1617" s="13">
        <v>0.957027362183967</v>
      </c>
      <c r="E1617" s="13">
        <v>-3.0833701281293902</v>
      </c>
      <c r="F1617" s="13">
        <v>2.0467042268804601E-3</v>
      </c>
      <c r="G1617" s="10">
        <v>1.1086070772195899E-2</v>
      </c>
      <c r="H1617" t="s">
        <v>1876</v>
      </c>
      <c r="J1617" s="62" t="s">
        <v>96</v>
      </c>
      <c r="K1617" s="11"/>
      <c r="N1617">
        <v>0</v>
      </c>
    </row>
    <row r="1618" spans="1:23" x14ac:dyDescent="0.3">
      <c r="A1618" t="s">
        <v>1228</v>
      </c>
      <c r="B1618" s="12">
        <v>26.6048576592278</v>
      </c>
      <c r="C1618" s="13">
        <v>-2.9587396724618</v>
      </c>
      <c r="D1618" s="13">
        <v>0.38360374704500499</v>
      </c>
      <c r="E1618" s="13">
        <v>-7.7130103531409997</v>
      </c>
      <c r="F1618" s="14">
        <v>1.2288411489808399E-14</v>
      </c>
      <c r="G1618" s="9">
        <v>1.2514471889856801E-12</v>
      </c>
      <c r="H1618" t="s">
        <v>1876</v>
      </c>
      <c r="J1618" s="62" t="s">
        <v>96</v>
      </c>
      <c r="K1618" s="11"/>
      <c r="N1618">
        <v>0</v>
      </c>
    </row>
    <row r="1619" spans="1:23" x14ac:dyDescent="0.3">
      <c r="A1619" t="s">
        <v>1591</v>
      </c>
      <c r="B1619" s="12">
        <v>271.38979880038801</v>
      </c>
      <c r="C1619" s="13">
        <v>-2.9597315564119202</v>
      </c>
      <c r="D1619" s="13">
        <v>0.63268123644712204</v>
      </c>
      <c r="E1619" s="13">
        <v>-4.6780770250632999</v>
      </c>
      <c r="F1619" s="14">
        <v>2.8957777578141799E-6</v>
      </c>
      <c r="G1619" s="9">
        <v>4.0352737817044801E-5</v>
      </c>
      <c r="H1619" t="s">
        <v>5694</v>
      </c>
      <c r="I1619" t="s">
        <v>5695</v>
      </c>
      <c r="J1619" s="62" t="s">
        <v>25240</v>
      </c>
      <c r="K1619" s="11" t="s">
        <v>4998</v>
      </c>
      <c r="L1619" t="s">
        <v>1592</v>
      </c>
      <c r="M1619">
        <v>75</v>
      </c>
      <c r="N1619">
        <v>351</v>
      </c>
      <c r="O1619">
        <v>85</v>
      </c>
      <c r="P1619">
        <v>0</v>
      </c>
      <c r="Q1619">
        <v>59</v>
      </c>
      <c r="R1619">
        <v>409</v>
      </c>
      <c r="S1619">
        <v>42</v>
      </c>
      <c r="T1619">
        <v>392</v>
      </c>
      <c r="U1619" s="8">
        <v>1.2E-158</v>
      </c>
      <c r="V1619">
        <v>563.15</v>
      </c>
      <c r="W1619" t="s">
        <v>1593</v>
      </c>
    </row>
    <row r="1620" spans="1:23" x14ac:dyDescent="0.3">
      <c r="A1620" t="s">
        <v>5696</v>
      </c>
      <c r="B1620" s="12">
        <v>41.157549943821003</v>
      </c>
      <c r="C1620" s="13">
        <v>-2.9642133837615701</v>
      </c>
      <c r="D1620" s="13">
        <v>0.48119039591239299</v>
      </c>
      <c r="E1620" s="13">
        <v>-6.1601673868429598</v>
      </c>
      <c r="F1620" s="14">
        <v>7.2668092301146805E-10</v>
      </c>
      <c r="G1620" s="9">
        <v>2.6542110719827199E-8</v>
      </c>
      <c r="H1620" t="s">
        <v>1876</v>
      </c>
      <c r="J1620" s="62" t="s">
        <v>96</v>
      </c>
      <c r="K1620" s="11"/>
      <c r="N1620">
        <v>0</v>
      </c>
    </row>
    <row r="1621" spans="1:23" x14ac:dyDescent="0.3">
      <c r="A1621" t="s">
        <v>1718</v>
      </c>
      <c r="B1621" s="12">
        <v>85.714100601355796</v>
      </c>
      <c r="C1621" s="13">
        <v>-2.96612320880813</v>
      </c>
      <c r="D1621" s="13">
        <v>0.39741783979218798</v>
      </c>
      <c r="E1621" s="13">
        <v>-7.4634878252046502</v>
      </c>
      <c r="F1621" s="14">
        <v>8.4261666486079406E-14</v>
      </c>
      <c r="G1621" s="9">
        <v>7.3158554132752896E-12</v>
      </c>
      <c r="H1621" t="s">
        <v>1719</v>
      </c>
      <c r="I1621" t="s">
        <v>1720</v>
      </c>
      <c r="J1621" s="62" t="s">
        <v>96</v>
      </c>
      <c r="K1621" s="11"/>
      <c r="L1621" t="s">
        <v>1661</v>
      </c>
      <c r="M1621">
        <v>66</v>
      </c>
      <c r="N1621">
        <v>621</v>
      </c>
      <c r="O1621">
        <v>198</v>
      </c>
      <c r="P1621">
        <v>2</v>
      </c>
      <c r="Q1621">
        <v>103</v>
      </c>
      <c r="R1621">
        <v>723</v>
      </c>
      <c r="S1621">
        <v>35</v>
      </c>
      <c r="T1621">
        <v>648</v>
      </c>
      <c r="U1621" s="8">
        <v>9.9E-251</v>
      </c>
      <c r="V1621">
        <v>870.15</v>
      </c>
      <c r="W1621" t="s">
        <v>1662</v>
      </c>
    </row>
    <row r="1622" spans="1:23" x14ac:dyDescent="0.3">
      <c r="A1622" t="s">
        <v>1482</v>
      </c>
      <c r="B1622" s="12">
        <v>140.51829538195599</v>
      </c>
      <c r="C1622" s="13">
        <v>-2.96648090561406</v>
      </c>
      <c r="D1622" s="13">
        <v>0.35219974215045902</v>
      </c>
      <c r="E1622" s="13">
        <v>-8.4227231045126203</v>
      </c>
      <c r="F1622" s="14">
        <v>3.6783309915968002E-17</v>
      </c>
      <c r="G1622" s="9">
        <v>6.4044488797237799E-15</v>
      </c>
      <c r="H1622" t="s">
        <v>1483</v>
      </c>
      <c r="I1622" t="s">
        <v>1484</v>
      </c>
      <c r="J1622" s="62" t="s">
        <v>1485</v>
      </c>
      <c r="K1622" s="11" t="s">
        <v>1486</v>
      </c>
      <c r="L1622" t="s">
        <v>1487</v>
      </c>
      <c r="M1622">
        <v>65</v>
      </c>
      <c r="N1622">
        <v>109</v>
      </c>
      <c r="O1622">
        <v>33</v>
      </c>
      <c r="P1622">
        <v>1</v>
      </c>
      <c r="Q1622">
        <v>31</v>
      </c>
      <c r="R1622">
        <v>139</v>
      </c>
      <c r="S1622">
        <v>16</v>
      </c>
      <c r="T1622">
        <v>119</v>
      </c>
      <c r="U1622" s="8">
        <v>9.6E-36</v>
      </c>
      <c r="V1622">
        <v>152.13999999999999</v>
      </c>
      <c r="W1622" t="s">
        <v>1488</v>
      </c>
    </row>
    <row r="1623" spans="1:23" x14ac:dyDescent="0.3">
      <c r="A1623" t="s">
        <v>1738</v>
      </c>
      <c r="B1623" s="12">
        <v>15.233692159969699</v>
      </c>
      <c r="C1623" s="13">
        <v>-2.9711746728035702</v>
      </c>
      <c r="D1623" s="13">
        <v>0.66136620761265996</v>
      </c>
      <c r="E1623" s="13">
        <v>-4.4924803211955</v>
      </c>
      <c r="F1623" s="14">
        <v>7.0398425341704097E-6</v>
      </c>
      <c r="G1623" s="9">
        <v>8.7686654026580303E-5</v>
      </c>
      <c r="H1623" t="s">
        <v>1876</v>
      </c>
      <c r="J1623" s="62" t="s">
        <v>96</v>
      </c>
      <c r="K1623" s="11"/>
      <c r="N1623">
        <v>0</v>
      </c>
    </row>
    <row r="1624" spans="1:23" x14ac:dyDescent="0.3">
      <c r="A1624" t="s">
        <v>1664</v>
      </c>
      <c r="B1624" s="12">
        <v>40.620601483731797</v>
      </c>
      <c r="C1624" s="13">
        <v>-2.9713753484571699</v>
      </c>
      <c r="D1624" s="13">
        <v>0.51475415484953302</v>
      </c>
      <c r="E1624" s="13">
        <v>-5.7724164447506601</v>
      </c>
      <c r="F1624" s="14">
        <v>7.8142696169708705E-9</v>
      </c>
      <c r="G1624" s="9">
        <v>2.1685100389511699E-7</v>
      </c>
      <c r="H1624" t="s">
        <v>1665</v>
      </c>
      <c r="I1624" t="s">
        <v>1666</v>
      </c>
      <c r="J1624" s="62" t="s">
        <v>96</v>
      </c>
      <c r="K1624" s="11"/>
      <c r="L1624" t="s">
        <v>1667</v>
      </c>
      <c r="M1624">
        <v>63</v>
      </c>
      <c r="N1624">
        <v>246</v>
      </c>
      <c r="O1624">
        <v>89</v>
      </c>
      <c r="P1624">
        <v>1</v>
      </c>
      <c r="Q1624">
        <v>1</v>
      </c>
      <c r="R1624">
        <v>245</v>
      </c>
      <c r="S1624">
        <v>1</v>
      </c>
      <c r="T1624">
        <v>246</v>
      </c>
      <c r="U1624" s="8">
        <v>8.0000000000000003E-89</v>
      </c>
      <c r="V1624">
        <v>330.1</v>
      </c>
      <c r="W1624" t="s">
        <v>1668</v>
      </c>
    </row>
    <row r="1625" spans="1:23" x14ac:dyDescent="0.3">
      <c r="A1625" t="s">
        <v>5697</v>
      </c>
      <c r="B1625" s="12">
        <v>77.632636744252807</v>
      </c>
      <c r="C1625" s="13">
        <v>-2.9753898201137501</v>
      </c>
      <c r="D1625" s="13">
        <v>1.0784092556204801</v>
      </c>
      <c r="E1625" s="13">
        <v>-2.7590544170559799</v>
      </c>
      <c r="F1625" s="13">
        <v>5.7968881129452504E-3</v>
      </c>
      <c r="G1625" s="10">
        <v>2.62049443799179E-2</v>
      </c>
      <c r="H1625" t="s">
        <v>1876</v>
      </c>
      <c r="J1625" s="62" t="s">
        <v>96</v>
      </c>
      <c r="K1625" s="11"/>
      <c r="N1625">
        <v>0</v>
      </c>
    </row>
    <row r="1626" spans="1:23" x14ac:dyDescent="0.3">
      <c r="A1626" t="s">
        <v>1660</v>
      </c>
      <c r="B1626" s="12">
        <v>9.48740109222868</v>
      </c>
      <c r="C1626" s="13">
        <v>-2.9757292915114402</v>
      </c>
      <c r="D1626" s="13">
        <v>0.56953380417325505</v>
      </c>
      <c r="E1626" s="13">
        <v>-5.2248510443222296</v>
      </c>
      <c r="F1626" s="14">
        <v>1.7429536213582401E-7</v>
      </c>
      <c r="G1626" s="9">
        <v>3.4106074336970702E-6</v>
      </c>
      <c r="H1626" t="s">
        <v>1876</v>
      </c>
      <c r="J1626" s="62" t="s">
        <v>96</v>
      </c>
      <c r="K1626" s="11"/>
      <c r="N1626">
        <v>0</v>
      </c>
    </row>
    <row r="1627" spans="1:23" x14ac:dyDescent="0.3">
      <c r="A1627" t="s">
        <v>5698</v>
      </c>
      <c r="B1627" s="12">
        <v>42.0095095661881</v>
      </c>
      <c r="C1627" s="13">
        <v>-2.9770921030819202</v>
      </c>
      <c r="D1627" s="13">
        <v>0.454884751587181</v>
      </c>
      <c r="E1627" s="13">
        <v>-6.5447172996990401</v>
      </c>
      <c r="F1627" s="14">
        <v>5.9608034447138494E-11</v>
      </c>
      <c r="G1627" s="9">
        <v>2.8099071260124899E-9</v>
      </c>
      <c r="H1627" t="s">
        <v>857</v>
      </c>
      <c r="I1627" t="s">
        <v>858</v>
      </c>
      <c r="J1627" s="62" t="s">
        <v>96</v>
      </c>
      <c r="K1627" s="11"/>
      <c r="L1627" t="s">
        <v>5699</v>
      </c>
      <c r="M1627">
        <v>60</v>
      </c>
      <c r="N1627">
        <v>197</v>
      </c>
      <c r="O1627">
        <v>77</v>
      </c>
      <c r="P1627">
        <v>1</v>
      </c>
      <c r="Q1627">
        <v>6</v>
      </c>
      <c r="R1627">
        <v>201</v>
      </c>
      <c r="S1627">
        <v>299</v>
      </c>
      <c r="T1627">
        <v>495</v>
      </c>
      <c r="U1627" s="8">
        <v>2.0000000000000001E-58</v>
      </c>
      <c r="V1627">
        <v>228.41</v>
      </c>
      <c r="W1627" t="s">
        <v>5700</v>
      </c>
    </row>
    <row r="1628" spans="1:23" x14ac:dyDescent="0.3">
      <c r="A1628" t="s">
        <v>1424</v>
      </c>
      <c r="B1628" s="12">
        <v>2.7017910277004602</v>
      </c>
      <c r="C1628" s="13">
        <v>-2.9781623586806099</v>
      </c>
      <c r="D1628" s="13">
        <v>1.08924043120653</v>
      </c>
      <c r="E1628" s="13">
        <v>-2.7341643528433499</v>
      </c>
      <c r="F1628" s="13">
        <v>6.2538819806080698E-3</v>
      </c>
      <c r="G1628" s="10">
        <v>2.7863447533605899E-2</v>
      </c>
      <c r="H1628" t="s">
        <v>1876</v>
      </c>
      <c r="J1628" s="62" t="s">
        <v>96</v>
      </c>
      <c r="K1628" s="11"/>
      <c r="L1628" t="s">
        <v>1425</v>
      </c>
      <c r="M1628">
        <v>74</v>
      </c>
      <c r="N1628">
        <v>102</v>
      </c>
      <c r="O1628">
        <v>25</v>
      </c>
      <c r="P1628">
        <v>1</v>
      </c>
      <c r="Q1628">
        <v>34</v>
      </c>
      <c r="R1628">
        <v>135</v>
      </c>
      <c r="S1628">
        <v>442</v>
      </c>
      <c r="T1628">
        <v>542</v>
      </c>
      <c r="U1628" s="8">
        <v>6.6999999999999996E-41</v>
      </c>
      <c r="V1628">
        <v>169.09</v>
      </c>
      <c r="W1628" t="s">
        <v>1426</v>
      </c>
    </row>
    <row r="1629" spans="1:23" x14ac:dyDescent="0.3">
      <c r="A1629" t="s">
        <v>1397</v>
      </c>
      <c r="B1629" s="12">
        <v>21.7574267350805</v>
      </c>
      <c r="C1629" s="13">
        <v>-2.9804270527932002</v>
      </c>
      <c r="D1629" s="13">
        <v>0.88762148168942401</v>
      </c>
      <c r="E1629" s="13">
        <v>-3.35776805121988</v>
      </c>
      <c r="F1629" s="13">
        <v>7.8574517389954604E-4</v>
      </c>
      <c r="G1629" s="10">
        <v>4.9670812915746203E-3</v>
      </c>
      <c r="H1629" t="s">
        <v>4812</v>
      </c>
      <c r="I1629" t="s">
        <v>4813</v>
      </c>
      <c r="J1629" s="62" t="s">
        <v>96</v>
      </c>
      <c r="K1629" s="11"/>
      <c r="L1629" t="s">
        <v>1398</v>
      </c>
      <c r="M1629">
        <v>67</v>
      </c>
      <c r="N1629">
        <v>34</v>
      </c>
      <c r="O1629">
        <v>11</v>
      </c>
      <c r="P1629">
        <v>0</v>
      </c>
      <c r="Q1629">
        <v>413</v>
      </c>
      <c r="R1629">
        <v>446</v>
      </c>
      <c r="S1629">
        <v>406</v>
      </c>
      <c r="T1629">
        <v>439</v>
      </c>
      <c r="U1629">
        <v>5.1800000000000001E-4</v>
      </c>
      <c r="V1629">
        <v>49.68</v>
      </c>
      <c r="W1629" t="s">
        <v>1399</v>
      </c>
    </row>
    <row r="1630" spans="1:23" x14ac:dyDescent="0.3">
      <c r="A1630" t="s">
        <v>5701</v>
      </c>
      <c r="B1630" s="12">
        <v>6.4417575431628702</v>
      </c>
      <c r="C1630" s="13">
        <v>-2.9814656467713299</v>
      </c>
      <c r="D1630" s="13">
        <v>0.63508613229667998</v>
      </c>
      <c r="E1630" s="13">
        <v>-4.6945847108790897</v>
      </c>
      <c r="F1630" s="14">
        <v>2.6714888979824401E-6</v>
      </c>
      <c r="G1630" s="9">
        <v>3.7648462994413102E-5</v>
      </c>
      <c r="H1630" t="s">
        <v>5702</v>
      </c>
      <c r="I1630" t="s">
        <v>5703</v>
      </c>
      <c r="J1630" s="62" t="s">
        <v>96</v>
      </c>
      <c r="K1630" s="11"/>
      <c r="L1630" t="s">
        <v>5704</v>
      </c>
      <c r="M1630">
        <v>54</v>
      </c>
      <c r="N1630">
        <v>73</v>
      </c>
      <c r="O1630">
        <v>32</v>
      </c>
      <c r="P1630">
        <v>1</v>
      </c>
      <c r="Q1630">
        <v>71</v>
      </c>
      <c r="R1630">
        <v>142</v>
      </c>
      <c r="S1630">
        <v>14</v>
      </c>
      <c r="T1630">
        <v>86</v>
      </c>
      <c r="U1630" s="8">
        <v>3.4E-16</v>
      </c>
      <c r="V1630">
        <v>87.04</v>
      </c>
      <c r="W1630" t="s">
        <v>5705</v>
      </c>
    </row>
    <row r="1631" spans="1:23" x14ac:dyDescent="0.3">
      <c r="A1631" t="s">
        <v>1834</v>
      </c>
      <c r="B1631" s="12">
        <v>2.5759249211647002</v>
      </c>
      <c r="C1631" s="13">
        <v>-2.9837917309625799</v>
      </c>
      <c r="D1631" s="13">
        <v>1.0198914994325201</v>
      </c>
      <c r="E1631" s="13">
        <v>-2.9255972156085299</v>
      </c>
      <c r="F1631" s="13">
        <v>3.4379574031275901E-3</v>
      </c>
      <c r="G1631" s="10">
        <v>1.7000430693571999E-2</v>
      </c>
      <c r="H1631" t="s">
        <v>1876</v>
      </c>
      <c r="J1631" s="62" t="s">
        <v>96</v>
      </c>
      <c r="K1631" s="11"/>
      <c r="N1631">
        <v>0</v>
      </c>
    </row>
    <row r="1632" spans="1:23" x14ac:dyDescent="0.3">
      <c r="A1632" t="s">
        <v>5706</v>
      </c>
      <c r="B1632" s="12">
        <v>56.696618156711601</v>
      </c>
      <c r="C1632" s="13">
        <v>-2.9858744566924398</v>
      </c>
      <c r="D1632" s="13">
        <v>0.72579475043518005</v>
      </c>
      <c r="E1632" s="13">
        <v>-4.1139377970178703</v>
      </c>
      <c r="F1632" s="14">
        <v>3.8896628859138897E-5</v>
      </c>
      <c r="G1632" s="10">
        <v>3.8439649850570998E-4</v>
      </c>
      <c r="H1632" t="s">
        <v>1506</v>
      </c>
      <c r="I1632" t="s">
        <v>1507</v>
      </c>
      <c r="J1632" s="62" t="s">
        <v>25619</v>
      </c>
      <c r="K1632" s="11" t="s">
        <v>5707</v>
      </c>
      <c r="L1632" t="s">
        <v>5708</v>
      </c>
      <c r="M1632">
        <v>49</v>
      </c>
      <c r="N1632">
        <v>427</v>
      </c>
      <c r="O1632">
        <v>202</v>
      </c>
      <c r="P1632">
        <v>6</v>
      </c>
      <c r="Q1632">
        <v>67</v>
      </c>
      <c r="R1632">
        <v>488</v>
      </c>
      <c r="S1632">
        <v>27</v>
      </c>
      <c r="T1632">
        <v>444</v>
      </c>
      <c r="U1632" s="8">
        <v>1.8E-109</v>
      </c>
      <c r="V1632">
        <v>400.21</v>
      </c>
      <c r="W1632" t="s">
        <v>5709</v>
      </c>
    </row>
    <row r="1633" spans="1:23" x14ac:dyDescent="0.3">
      <c r="A1633" t="s">
        <v>1673</v>
      </c>
      <c r="B1633" s="12">
        <v>2.5837753283596498</v>
      </c>
      <c r="C1633" s="13">
        <v>-2.99189906987379</v>
      </c>
      <c r="D1633" s="13">
        <v>0.92439535019701202</v>
      </c>
      <c r="E1633" s="13">
        <v>-3.2366011677104898</v>
      </c>
      <c r="F1633" s="13">
        <v>1.20962341157308E-3</v>
      </c>
      <c r="G1633" s="10">
        <v>7.1390839408632103E-3</v>
      </c>
      <c r="H1633" t="s">
        <v>197</v>
      </c>
      <c r="I1633" t="s">
        <v>198</v>
      </c>
      <c r="J1633" s="62" t="s">
        <v>96</v>
      </c>
      <c r="K1633" s="11"/>
      <c r="N1633">
        <v>0</v>
      </c>
    </row>
    <row r="1634" spans="1:23" x14ac:dyDescent="0.3">
      <c r="A1634" t="s">
        <v>5710</v>
      </c>
      <c r="B1634" s="12">
        <v>9.6120829107745802</v>
      </c>
      <c r="C1634" s="13">
        <v>-2.9962345992149801</v>
      </c>
      <c r="D1634" s="13">
        <v>0.94083456369867902</v>
      </c>
      <c r="E1634" s="13">
        <v>-3.1846561710445198</v>
      </c>
      <c r="F1634" s="13">
        <v>1.44926088023067E-3</v>
      </c>
      <c r="G1634" s="10">
        <v>8.3069581604018096E-3</v>
      </c>
      <c r="H1634" t="s">
        <v>1876</v>
      </c>
      <c r="J1634" s="62" t="s">
        <v>96</v>
      </c>
      <c r="K1634" s="11"/>
      <c r="N1634">
        <v>0</v>
      </c>
    </row>
    <row r="1635" spans="1:23" x14ac:dyDescent="0.3">
      <c r="A1635" t="s">
        <v>5711</v>
      </c>
      <c r="B1635" s="12">
        <v>71.739767152451805</v>
      </c>
      <c r="C1635" s="13">
        <v>-3.0058261791160601</v>
      </c>
      <c r="D1635" s="13">
        <v>0.67823510212624605</v>
      </c>
      <c r="E1635" s="13">
        <v>-4.4318351699770302</v>
      </c>
      <c r="F1635" s="14">
        <v>9.3434433529038993E-6</v>
      </c>
      <c r="G1635" s="10">
        <v>1.12235687308528E-4</v>
      </c>
      <c r="H1635" t="s">
        <v>1876</v>
      </c>
      <c r="J1635" s="62" t="s">
        <v>96</v>
      </c>
      <c r="K1635" s="11"/>
      <c r="N1635">
        <v>0</v>
      </c>
    </row>
    <row r="1636" spans="1:23" x14ac:dyDescent="0.3">
      <c r="A1636" t="s">
        <v>5712</v>
      </c>
      <c r="B1636" s="12">
        <v>2.9691218578221399</v>
      </c>
      <c r="C1636" s="13">
        <v>-3.0095581967293898</v>
      </c>
      <c r="D1636" s="13">
        <v>1.1029465692421601</v>
      </c>
      <c r="E1636" s="13">
        <v>-2.7286527567670702</v>
      </c>
      <c r="F1636" s="13">
        <v>6.3593628925752302E-3</v>
      </c>
      <c r="G1636" s="10">
        <v>2.82313868781424E-2</v>
      </c>
      <c r="H1636" t="s">
        <v>706</v>
      </c>
      <c r="I1636" t="s">
        <v>707</v>
      </c>
      <c r="J1636" s="62" t="s">
        <v>96</v>
      </c>
      <c r="K1636" s="11"/>
      <c r="L1636" t="s">
        <v>5713</v>
      </c>
      <c r="M1636">
        <v>47</v>
      </c>
      <c r="N1636">
        <v>148</v>
      </c>
      <c r="O1636">
        <v>76</v>
      </c>
      <c r="P1636">
        <v>1</v>
      </c>
      <c r="Q1636">
        <v>18</v>
      </c>
      <c r="R1636">
        <v>165</v>
      </c>
      <c r="S1636">
        <v>43</v>
      </c>
      <c r="T1636">
        <v>189</v>
      </c>
      <c r="U1636" s="8">
        <v>1.0999999999999999E-34</v>
      </c>
      <c r="V1636">
        <v>148.66999999999999</v>
      </c>
      <c r="W1636" t="s">
        <v>5714</v>
      </c>
    </row>
    <row r="1637" spans="1:23" x14ac:dyDescent="0.3">
      <c r="A1637" t="s">
        <v>5715</v>
      </c>
      <c r="B1637" s="12">
        <v>28.874093514303201</v>
      </c>
      <c r="C1637" s="13">
        <v>-3.01140074081128</v>
      </c>
      <c r="D1637" s="13">
        <v>0.49243618356262298</v>
      </c>
      <c r="E1637" s="13">
        <v>-6.1153116715037603</v>
      </c>
      <c r="F1637" s="14">
        <v>9.6368430448359608E-10</v>
      </c>
      <c r="G1637" s="9">
        <v>3.3959647661263598E-8</v>
      </c>
      <c r="H1637" t="s">
        <v>806</v>
      </c>
      <c r="I1637" t="s">
        <v>807</v>
      </c>
      <c r="J1637" s="62" t="s">
        <v>808</v>
      </c>
      <c r="K1637" s="11" t="s">
        <v>809</v>
      </c>
      <c r="L1637" t="s">
        <v>5716</v>
      </c>
      <c r="M1637">
        <v>70</v>
      </c>
      <c r="N1637">
        <v>406</v>
      </c>
      <c r="O1637">
        <v>119</v>
      </c>
      <c r="P1637">
        <v>0</v>
      </c>
      <c r="Q1637">
        <v>28</v>
      </c>
      <c r="R1637">
        <v>433</v>
      </c>
      <c r="S1637">
        <v>40</v>
      </c>
      <c r="T1637">
        <v>445</v>
      </c>
      <c r="U1637" s="8">
        <v>8.8999999999999997E-177</v>
      </c>
      <c r="V1637">
        <v>623.62</v>
      </c>
      <c r="W1637" t="s">
        <v>5717</v>
      </c>
    </row>
    <row r="1638" spans="1:23" x14ac:dyDescent="0.3">
      <c r="A1638" t="s">
        <v>5718</v>
      </c>
      <c r="B1638" s="12">
        <v>24.169074331932698</v>
      </c>
      <c r="C1638" s="13">
        <v>-3.0141042397512399</v>
      </c>
      <c r="D1638" s="13">
        <v>0.54407990884403401</v>
      </c>
      <c r="E1638" s="13">
        <v>-5.5398190426753402</v>
      </c>
      <c r="F1638" s="14">
        <v>3.02784353766732E-8</v>
      </c>
      <c r="G1638" s="9">
        <v>7.1941829029608196E-7</v>
      </c>
      <c r="H1638" t="s">
        <v>5719</v>
      </c>
      <c r="I1638" t="s">
        <v>5720</v>
      </c>
      <c r="J1638" s="62" t="s">
        <v>96</v>
      </c>
      <c r="K1638" s="11"/>
      <c r="L1638" t="s">
        <v>5721</v>
      </c>
      <c r="M1638">
        <v>54</v>
      </c>
      <c r="N1638">
        <v>92</v>
      </c>
      <c r="O1638">
        <v>42</v>
      </c>
      <c r="P1638">
        <v>0</v>
      </c>
      <c r="Q1638">
        <v>26</v>
      </c>
      <c r="R1638">
        <v>117</v>
      </c>
      <c r="S1638">
        <v>21</v>
      </c>
      <c r="T1638">
        <v>112</v>
      </c>
      <c r="U1638" s="8">
        <v>4.6999999999999999E-26</v>
      </c>
      <c r="V1638">
        <v>119.78</v>
      </c>
      <c r="W1638" t="s">
        <v>5722</v>
      </c>
    </row>
    <row r="1639" spans="1:23" x14ac:dyDescent="0.3">
      <c r="A1639" t="s">
        <v>1680</v>
      </c>
      <c r="B1639" s="12">
        <v>57.713310975799601</v>
      </c>
      <c r="C1639" s="13">
        <v>-3.0147689549372698</v>
      </c>
      <c r="D1639" s="13">
        <v>0.64686367867129302</v>
      </c>
      <c r="E1639" s="13">
        <v>-4.6605939618218102</v>
      </c>
      <c r="F1639" s="14">
        <v>3.1529818099320002E-6</v>
      </c>
      <c r="G1639" s="9">
        <v>4.3673787816359099E-5</v>
      </c>
      <c r="H1639" t="s">
        <v>1876</v>
      </c>
      <c r="J1639" s="62" t="s">
        <v>96</v>
      </c>
      <c r="K1639" s="11"/>
      <c r="L1639" t="s">
        <v>1681</v>
      </c>
      <c r="M1639">
        <v>61</v>
      </c>
      <c r="N1639">
        <v>67</v>
      </c>
      <c r="O1639">
        <v>26</v>
      </c>
      <c r="P1639">
        <v>0</v>
      </c>
      <c r="Q1639">
        <v>1</v>
      </c>
      <c r="R1639">
        <v>67</v>
      </c>
      <c r="S1639">
        <v>627</v>
      </c>
      <c r="T1639">
        <v>693</v>
      </c>
      <c r="U1639" s="8">
        <v>2.4999999999999999E-13</v>
      </c>
      <c r="V1639">
        <v>78.95</v>
      </c>
      <c r="W1639" t="s">
        <v>1682</v>
      </c>
    </row>
    <row r="1640" spans="1:23" x14ac:dyDescent="0.3">
      <c r="A1640" t="s">
        <v>1363</v>
      </c>
      <c r="B1640" s="12">
        <v>20.563401602425198</v>
      </c>
      <c r="C1640" s="13">
        <v>-3.0155280554866999</v>
      </c>
      <c r="D1640" s="13">
        <v>0.79651883798637502</v>
      </c>
      <c r="E1640" s="13">
        <v>-3.7858841645353301</v>
      </c>
      <c r="F1640" s="13">
        <v>1.53163013654471E-4</v>
      </c>
      <c r="G1640" s="10">
        <v>1.2444336250101099E-3</v>
      </c>
      <c r="H1640" t="s">
        <v>123</v>
      </c>
      <c r="I1640" t="s">
        <v>124</v>
      </c>
      <c r="J1640" s="62" t="s">
        <v>287</v>
      </c>
      <c r="K1640" s="11" t="s">
        <v>288</v>
      </c>
      <c r="L1640" t="s">
        <v>1364</v>
      </c>
      <c r="M1640">
        <v>54</v>
      </c>
      <c r="N1640">
        <v>327</v>
      </c>
      <c r="O1640">
        <v>147</v>
      </c>
      <c r="P1640">
        <v>2</v>
      </c>
      <c r="Q1640">
        <v>40</v>
      </c>
      <c r="R1640">
        <v>365</v>
      </c>
      <c r="S1640">
        <v>8</v>
      </c>
      <c r="T1640">
        <v>333</v>
      </c>
      <c r="U1640" s="8">
        <v>1.8E-97</v>
      </c>
      <c r="V1640">
        <v>359.76</v>
      </c>
      <c r="W1640" t="s">
        <v>1365</v>
      </c>
    </row>
    <row r="1641" spans="1:23" x14ac:dyDescent="0.3">
      <c r="A1641" t="s">
        <v>1311</v>
      </c>
      <c r="B1641" s="12">
        <v>8.4098916105556896</v>
      </c>
      <c r="C1641" s="13">
        <v>-3.0182299173717801</v>
      </c>
      <c r="D1641" s="13">
        <v>0.67765338489026306</v>
      </c>
      <c r="E1641" s="13">
        <v>-4.4539435420374103</v>
      </c>
      <c r="F1641" s="14">
        <v>8.4307278221409403E-6</v>
      </c>
      <c r="G1641" s="10">
        <v>1.02488408603616E-4</v>
      </c>
      <c r="H1641" t="s">
        <v>1289</v>
      </c>
      <c r="I1641" t="s">
        <v>1290</v>
      </c>
      <c r="J1641" s="62" t="s">
        <v>96</v>
      </c>
      <c r="K1641" s="11"/>
      <c r="L1641" t="s">
        <v>1570</v>
      </c>
      <c r="M1641">
        <v>72</v>
      </c>
      <c r="N1641">
        <v>190</v>
      </c>
      <c r="O1641">
        <v>51</v>
      </c>
      <c r="P1641">
        <v>1</v>
      </c>
      <c r="Q1641">
        <v>1</v>
      </c>
      <c r="R1641">
        <v>190</v>
      </c>
      <c r="S1641">
        <v>5</v>
      </c>
      <c r="T1641">
        <v>193</v>
      </c>
      <c r="U1641" s="8">
        <v>5E-74</v>
      </c>
      <c r="V1641">
        <v>280.41000000000003</v>
      </c>
      <c r="W1641" t="s">
        <v>5723</v>
      </c>
    </row>
    <row r="1642" spans="1:23" x14ac:dyDescent="0.3">
      <c r="A1642" t="s">
        <v>1788</v>
      </c>
      <c r="B1642" s="12">
        <v>437.73137959550598</v>
      </c>
      <c r="C1642" s="13">
        <v>-3.0189146247096201</v>
      </c>
      <c r="D1642" s="13">
        <v>0.41654721278253598</v>
      </c>
      <c r="E1642" s="13">
        <v>-7.2474728723864503</v>
      </c>
      <c r="F1642" s="14">
        <v>4.2461946004781E-13</v>
      </c>
      <c r="G1642" s="9">
        <v>3.1252957303746197E-11</v>
      </c>
      <c r="H1642" t="s">
        <v>1876</v>
      </c>
      <c r="J1642" s="62" t="s">
        <v>96</v>
      </c>
      <c r="K1642" s="11"/>
      <c r="N1642">
        <v>0</v>
      </c>
    </row>
    <row r="1643" spans="1:23" x14ac:dyDescent="0.3">
      <c r="A1643" t="s">
        <v>5724</v>
      </c>
      <c r="B1643" s="12">
        <v>10.586986273717001</v>
      </c>
      <c r="C1643" s="13">
        <v>-3.0202101424554799</v>
      </c>
      <c r="D1643" s="13">
        <v>0.63426097758734801</v>
      </c>
      <c r="E1643" s="13">
        <v>-4.7617782729500302</v>
      </c>
      <c r="F1643" s="14">
        <v>1.9189445680478602E-6</v>
      </c>
      <c r="G1643" s="9">
        <v>2.8183682465410401E-5</v>
      </c>
      <c r="H1643" t="s">
        <v>4812</v>
      </c>
      <c r="I1643" t="s">
        <v>4813</v>
      </c>
      <c r="J1643" s="62" t="s">
        <v>96</v>
      </c>
      <c r="K1643" s="11"/>
      <c r="L1643" t="s">
        <v>4814</v>
      </c>
      <c r="M1643">
        <v>49</v>
      </c>
      <c r="N1643">
        <v>55</v>
      </c>
      <c r="O1643">
        <v>27</v>
      </c>
      <c r="P1643">
        <v>1</v>
      </c>
      <c r="Q1643">
        <v>18</v>
      </c>
      <c r="R1643">
        <v>71</v>
      </c>
      <c r="S1643">
        <v>181</v>
      </c>
      <c r="T1643">
        <v>235</v>
      </c>
      <c r="U1643">
        <v>2.99E-4</v>
      </c>
      <c r="V1643">
        <v>47.37</v>
      </c>
      <c r="W1643" t="s">
        <v>4815</v>
      </c>
    </row>
    <row r="1644" spans="1:23" x14ac:dyDescent="0.3">
      <c r="A1644" t="s">
        <v>5725</v>
      </c>
      <c r="B1644" s="12">
        <v>6.2382457375701303</v>
      </c>
      <c r="C1644" s="13">
        <v>-3.0206012861614502</v>
      </c>
      <c r="D1644" s="13">
        <v>0.99661991026756902</v>
      </c>
      <c r="E1644" s="13">
        <v>-3.0308458169880299</v>
      </c>
      <c r="F1644" s="13">
        <v>2.4386974373386602E-3</v>
      </c>
      <c r="G1644" s="10">
        <v>1.2814559322102501E-2</v>
      </c>
      <c r="H1644" t="s">
        <v>1611</v>
      </c>
      <c r="I1644" t="s">
        <v>1612</v>
      </c>
      <c r="J1644" s="62" t="s">
        <v>96</v>
      </c>
      <c r="K1644" s="11"/>
      <c r="L1644" t="s">
        <v>5726</v>
      </c>
      <c r="M1644">
        <v>43</v>
      </c>
      <c r="N1644">
        <v>645</v>
      </c>
      <c r="O1644">
        <v>324</v>
      </c>
      <c r="P1644">
        <v>9</v>
      </c>
      <c r="Q1644">
        <v>39</v>
      </c>
      <c r="R1644">
        <v>664</v>
      </c>
      <c r="S1644">
        <v>5</v>
      </c>
      <c r="T1644">
        <v>627</v>
      </c>
      <c r="U1644" s="8">
        <v>2E-149</v>
      </c>
      <c r="V1644">
        <v>533.49</v>
      </c>
      <c r="W1644" t="s">
        <v>5727</v>
      </c>
    </row>
    <row r="1645" spans="1:23" x14ac:dyDescent="0.3">
      <c r="A1645" t="s">
        <v>5728</v>
      </c>
      <c r="B1645" s="12">
        <v>438.75637818110403</v>
      </c>
      <c r="C1645" s="13">
        <v>-3.02174823193441</v>
      </c>
      <c r="D1645" s="13">
        <v>0.49053519201794898</v>
      </c>
      <c r="E1645" s="13">
        <v>-6.1601048836142303</v>
      </c>
      <c r="F1645" s="14">
        <v>7.2696780016942204E-10</v>
      </c>
      <c r="G1645" s="9">
        <v>2.6542110719827199E-8</v>
      </c>
      <c r="H1645" t="s">
        <v>5729</v>
      </c>
      <c r="I1645" t="s">
        <v>5730</v>
      </c>
      <c r="J1645" s="62" t="s">
        <v>25209</v>
      </c>
      <c r="K1645" s="11" t="s">
        <v>1923</v>
      </c>
      <c r="L1645" t="s">
        <v>474</v>
      </c>
      <c r="M1645">
        <v>51</v>
      </c>
      <c r="N1645">
        <v>299</v>
      </c>
      <c r="O1645">
        <v>145</v>
      </c>
      <c r="P1645">
        <v>0</v>
      </c>
      <c r="Q1645">
        <v>130</v>
      </c>
      <c r="R1645">
        <v>428</v>
      </c>
      <c r="S1645">
        <v>1</v>
      </c>
      <c r="T1645">
        <v>299</v>
      </c>
      <c r="U1645" s="8">
        <v>1.6999999999999999E-94</v>
      </c>
      <c r="V1645">
        <v>350.13</v>
      </c>
      <c r="W1645" t="s">
        <v>475</v>
      </c>
    </row>
    <row r="1646" spans="1:23" x14ac:dyDescent="0.3">
      <c r="A1646" t="s">
        <v>1808</v>
      </c>
      <c r="B1646" s="12">
        <v>12.4903512642656</v>
      </c>
      <c r="C1646" s="13">
        <v>-3.0249739946759999</v>
      </c>
      <c r="D1646" s="13">
        <v>0.50128282367925003</v>
      </c>
      <c r="E1646" s="13">
        <v>-6.0344656784242003</v>
      </c>
      <c r="F1646" s="14">
        <v>1.59489522589121E-9</v>
      </c>
      <c r="G1646" s="9">
        <v>5.20147853882042E-8</v>
      </c>
      <c r="H1646" t="s">
        <v>1809</v>
      </c>
      <c r="I1646" t="s">
        <v>1810</v>
      </c>
      <c r="J1646" s="62" t="s">
        <v>96</v>
      </c>
      <c r="K1646" s="11"/>
      <c r="L1646" t="s">
        <v>1811</v>
      </c>
      <c r="M1646">
        <v>59</v>
      </c>
      <c r="N1646">
        <v>703</v>
      </c>
      <c r="O1646">
        <v>281</v>
      </c>
      <c r="P1646">
        <v>3</v>
      </c>
      <c r="Q1646">
        <v>25</v>
      </c>
      <c r="R1646">
        <v>725</v>
      </c>
      <c r="S1646">
        <v>25</v>
      </c>
      <c r="T1646">
        <v>722</v>
      </c>
      <c r="U1646" s="8">
        <v>1.2E-240</v>
      </c>
      <c r="V1646">
        <v>836.64</v>
      </c>
      <c r="W1646" t="s">
        <v>1812</v>
      </c>
    </row>
    <row r="1647" spans="1:23" x14ac:dyDescent="0.3">
      <c r="A1647" t="s">
        <v>5731</v>
      </c>
      <c r="B1647" s="12">
        <v>2.2315397778124799</v>
      </c>
      <c r="C1647" s="13">
        <v>-3.0252794470684399</v>
      </c>
      <c r="D1647" s="13">
        <v>1.0526905206931001</v>
      </c>
      <c r="E1647" s="13">
        <v>-2.8738545542108298</v>
      </c>
      <c r="F1647" s="13">
        <v>4.0549565376876498E-3</v>
      </c>
      <c r="G1647" s="10">
        <v>1.94438165325856E-2</v>
      </c>
      <c r="H1647" t="s">
        <v>1876</v>
      </c>
      <c r="J1647" s="62" t="s">
        <v>96</v>
      </c>
      <c r="K1647" s="11"/>
      <c r="N1647">
        <v>0</v>
      </c>
    </row>
    <row r="1648" spans="1:23" x14ac:dyDescent="0.3">
      <c r="A1648" t="s">
        <v>1323</v>
      </c>
      <c r="B1648" s="12">
        <v>7.6034658428308797</v>
      </c>
      <c r="C1648" s="13">
        <v>-3.0255879096874199</v>
      </c>
      <c r="D1648" s="13">
        <v>1.0618705006518301</v>
      </c>
      <c r="E1648" s="13">
        <v>-2.8493002751561201</v>
      </c>
      <c r="F1648" s="13">
        <v>4.3815505968926296E-3</v>
      </c>
      <c r="G1648" s="10">
        <v>2.0769396381786799E-2</v>
      </c>
      <c r="H1648" t="s">
        <v>1324</v>
      </c>
      <c r="I1648" t="s">
        <v>1325</v>
      </c>
      <c r="J1648" s="62" t="s">
        <v>96</v>
      </c>
      <c r="K1648" s="11"/>
      <c r="L1648" t="s">
        <v>1326</v>
      </c>
      <c r="M1648">
        <v>84</v>
      </c>
      <c r="N1648">
        <v>266</v>
      </c>
      <c r="O1648">
        <v>42</v>
      </c>
      <c r="P1648">
        <v>0</v>
      </c>
      <c r="Q1648">
        <v>29</v>
      </c>
      <c r="R1648">
        <v>294</v>
      </c>
      <c r="S1648">
        <v>32</v>
      </c>
      <c r="T1648">
        <v>297</v>
      </c>
      <c r="U1648" s="8">
        <v>1.2999999999999999E-139</v>
      </c>
      <c r="V1648">
        <v>499.2</v>
      </c>
      <c r="W1648" t="s">
        <v>5732</v>
      </c>
    </row>
    <row r="1649" spans="1:23" x14ac:dyDescent="0.3">
      <c r="A1649" t="s">
        <v>5733</v>
      </c>
      <c r="B1649" s="12">
        <v>284.43577489697401</v>
      </c>
      <c r="C1649" s="13">
        <v>-3.0304702514947</v>
      </c>
      <c r="D1649" s="13">
        <v>0.59258041136768502</v>
      </c>
      <c r="E1649" s="13">
        <v>-5.1140236723322099</v>
      </c>
      <c r="F1649" s="14">
        <v>3.1536780920406701E-7</v>
      </c>
      <c r="G1649" s="9">
        <v>5.7506680749288799E-6</v>
      </c>
      <c r="H1649" t="s">
        <v>1876</v>
      </c>
      <c r="J1649" s="62" t="s">
        <v>96</v>
      </c>
      <c r="K1649" s="11"/>
      <c r="N1649">
        <v>0</v>
      </c>
    </row>
    <row r="1650" spans="1:23" x14ac:dyDescent="0.3">
      <c r="A1650" t="s">
        <v>1322</v>
      </c>
      <c r="B1650" s="12">
        <v>4.2621392969823901</v>
      </c>
      <c r="C1650" s="13">
        <v>-3.0314513016154301</v>
      </c>
      <c r="D1650" s="13">
        <v>0.88215339708232599</v>
      </c>
      <c r="E1650" s="13">
        <v>-3.4364219552311299</v>
      </c>
      <c r="F1650" s="13">
        <v>5.8945215235222097E-4</v>
      </c>
      <c r="G1650" s="10">
        <v>3.90616082544028E-3</v>
      </c>
      <c r="H1650" t="s">
        <v>298</v>
      </c>
      <c r="I1650" t="s">
        <v>299</v>
      </c>
      <c r="J1650" s="62" t="s">
        <v>96</v>
      </c>
      <c r="K1650" s="11"/>
      <c r="L1650" t="s">
        <v>5734</v>
      </c>
      <c r="M1650">
        <v>56</v>
      </c>
      <c r="N1650">
        <v>75</v>
      </c>
      <c r="O1650">
        <v>30</v>
      </c>
      <c r="P1650">
        <v>1</v>
      </c>
      <c r="Q1650">
        <v>77</v>
      </c>
      <c r="R1650">
        <v>148</v>
      </c>
      <c r="S1650">
        <v>49</v>
      </c>
      <c r="T1650">
        <v>123</v>
      </c>
      <c r="U1650" s="8">
        <v>1.5E-16</v>
      </c>
      <c r="V1650">
        <v>88.2</v>
      </c>
      <c r="W1650" t="s">
        <v>5735</v>
      </c>
    </row>
    <row r="1651" spans="1:23" x14ac:dyDescent="0.3">
      <c r="A1651" t="s">
        <v>5736</v>
      </c>
      <c r="B1651" s="12">
        <v>123.85166231363</v>
      </c>
      <c r="C1651" s="13">
        <v>-3.03174197575163</v>
      </c>
      <c r="D1651" s="13">
        <v>0.473915926887716</v>
      </c>
      <c r="E1651" s="13">
        <v>-6.3972147879932599</v>
      </c>
      <c r="F1651" s="14">
        <v>1.58236669862241E-10</v>
      </c>
      <c r="G1651" s="9">
        <v>6.8144874381498202E-9</v>
      </c>
      <c r="H1651" t="s">
        <v>5719</v>
      </c>
      <c r="I1651" t="s">
        <v>5720</v>
      </c>
      <c r="J1651" s="62" t="s">
        <v>96</v>
      </c>
      <c r="K1651" s="11"/>
      <c r="L1651" t="s">
        <v>5737</v>
      </c>
      <c r="M1651">
        <v>48</v>
      </c>
      <c r="N1651">
        <v>158</v>
      </c>
      <c r="O1651">
        <v>82</v>
      </c>
      <c r="P1651">
        <v>0</v>
      </c>
      <c r="Q1651">
        <v>1</v>
      </c>
      <c r="R1651">
        <v>158</v>
      </c>
      <c r="S1651">
        <v>1</v>
      </c>
      <c r="T1651">
        <v>158</v>
      </c>
      <c r="U1651" s="8">
        <v>3.8999999999999999E-34</v>
      </c>
      <c r="V1651">
        <v>147.52000000000001</v>
      </c>
      <c r="W1651" t="s">
        <v>5738</v>
      </c>
    </row>
    <row r="1652" spans="1:23" x14ac:dyDescent="0.3">
      <c r="A1652" t="s">
        <v>5739</v>
      </c>
      <c r="B1652" s="12">
        <v>459.00446353943101</v>
      </c>
      <c r="C1652" s="13">
        <v>-3.03621066575763</v>
      </c>
      <c r="D1652" s="13">
        <v>0.70251989594875597</v>
      </c>
      <c r="E1652" s="13">
        <v>-4.3218856622661397</v>
      </c>
      <c r="F1652" s="14">
        <v>1.5470135585631199E-5</v>
      </c>
      <c r="G1652" s="10">
        <v>1.7456457872497101E-4</v>
      </c>
      <c r="H1652" t="s">
        <v>425</v>
      </c>
      <c r="I1652" t="s">
        <v>2070</v>
      </c>
      <c r="J1652" s="62" t="s">
        <v>25229</v>
      </c>
      <c r="K1652" s="11" t="s">
        <v>1904</v>
      </c>
      <c r="L1652" t="s">
        <v>5740</v>
      </c>
      <c r="M1652">
        <v>60</v>
      </c>
      <c r="N1652">
        <v>153</v>
      </c>
      <c r="O1652">
        <v>59</v>
      </c>
      <c r="P1652">
        <v>1</v>
      </c>
      <c r="Q1652">
        <v>36</v>
      </c>
      <c r="R1652">
        <v>188</v>
      </c>
      <c r="S1652">
        <v>11</v>
      </c>
      <c r="T1652">
        <v>162</v>
      </c>
      <c r="U1652" s="8">
        <v>6.8999999999999995E-52</v>
      </c>
      <c r="V1652">
        <v>206.45</v>
      </c>
      <c r="W1652" t="s">
        <v>5741</v>
      </c>
    </row>
    <row r="1653" spans="1:23" x14ac:dyDescent="0.3">
      <c r="A1653" t="s">
        <v>5742</v>
      </c>
      <c r="B1653" s="12">
        <v>5.3391283245576204</v>
      </c>
      <c r="C1653" s="13">
        <v>-3.0628203050532301</v>
      </c>
      <c r="D1653" s="13">
        <v>0.79903111166774399</v>
      </c>
      <c r="E1653" s="13">
        <v>-3.8331677707273299</v>
      </c>
      <c r="F1653" s="13">
        <v>1.2650361322972601E-4</v>
      </c>
      <c r="G1653" s="10">
        <v>1.0575166531865399E-3</v>
      </c>
      <c r="H1653" t="s">
        <v>2548</v>
      </c>
      <c r="I1653" t="s">
        <v>2549</v>
      </c>
      <c r="J1653" s="62" t="s">
        <v>96</v>
      </c>
      <c r="K1653" s="11"/>
      <c r="L1653" t="s">
        <v>5743</v>
      </c>
      <c r="M1653">
        <v>57</v>
      </c>
      <c r="N1653">
        <v>70</v>
      </c>
      <c r="O1653">
        <v>30</v>
      </c>
      <c r="P1653">
        <v>0</v>
      </c>
      <c r="Q1653">
        <v>2</v>
      </c>
      <c r="R1653">
        <v>71</v>
      </c>
      <c r="S1653">
        <v>202</v>
      </c>
      <c r="T1653">
        <v>271</v>
      </c>
      <c r="U1653" s="8">
        <v>1.8E-17</v>
      </c>
      <c r="V1653">
        <v>91.28</v>
      </c>
      <c r="W1653" t="s">
        <v>5744</v>
      </c>
    </row>
    <row r="1654" spans="1:23" x14ac:dyDescent="0.3">
      <c r="A1654" t="s">
        <v>1560</v>
      </c>
      <c r="B1654" s="12">
        <v>172.35318883072199</v>
      </c>
      <c r="C1654" s="13">
        <v>-3.0660108309914702</v>
      </c>
      <c r="D1654" s="13">
        <v>0.44023830794212598</v>
      </c>
      <c r="E1654" s="13">
        <v>-6.9644344339850797</v>
      </c>
      <c r="F1654" s="14">
        <v>3.29725656155347E-12</v>
      </c>
      <c r="G1654" s="9">
        <v>2.01474818388508E-10</v>
      </c>
      <c r="H1654" t="s">
        <v>1876</v>
      </c>
      <c r="J1654" s="62" t="s">
        <v>96</v>
      </c>
      <c r="K1654" s="11"/>
      <c r="L1654" t="s">
        <v>1561</v>
      </c>
      <c r="M1654">
        <v>71</v>
      </c>
      <c r="N1654">
        <v>534</v>
      </c>
      <c r="O1654">
        <v>148</v>
      </c>
      <c r="P1654">
        <v>2</v>
      </c>
      <c r="Q1654">
        <v>226</v>
      </c>
      <c r="R1654">
        <v>758</v>
      </c>
      <c r="S1654">
        <v>156</v>
      </c>
      <c r="T1654">
        <v>687</v>
      </c>
      <c r="U1654" s="8">
        <v>9.5000000000000002E-221</v>
      </c>
      <c r="V1654">
        <v>770.77</v>
      </c>
      <c r="W1654" t="s">
        <v>1562</v>
      </c>
    </row>
    <row r="1655" spans="1:23" x14ac:dyDescent="0.3">
      <c r="A1655" t="s">
        <v>1389</v>
      </c>
      <c r="B1655" s="12">
        <v>204.965504960575</v>
      </c>
      <c r="C1655" s="13">
        <v>-3.06775770838391</v>
      </c>
      <c r="D1655" s="13">
        <v>0.62016944442623501</v>
      </c>
      <c r="E1655" s="13">
        <v>-4.9466443984871198</v>
      </c>
      <c r="F1655" s="14">
        <v>7.5503723699178902E-7</v>
      </c>
      <c r="G1655" s="9">
        <v>1.2380699199989401E-5</v>
      </c>
      <c r="H1655" t="s">
        <v>1390</v>
      </c>
      <c r="I1655" t="s">
        <v>1391</v>
      </c>
      <c r="J1655" s="62" t="s">
        <v>25640</v>
      </c>
      <c r="K1655" s="11" t="s">
        <v>2188</v>
      </c>
      <c r="L1655" t="s">
        <v>5745</v>
      </c>
      <c r="M1655">
        <v>73</v>
      </c>
      <c r="N1655">
        <v>137</v>
      </c>
      <c r="O1655">
        <v>36</v>
      </c>
      <c r="P1655">
        <v>0</v>
      </c>
      <c r="Q1655">
        <v>84</v>
      </c>
      <c r="R1655">
        <v>220</v>
      </c>
      <c r="S1655">
        <v>85</v>
      </c>
      <c r="T1655">
        <v>221</v>
      </c>
      <c r="U1655" s="8">
        <v>2.2E-54</v>
      </c>
      <c r="V1655">
        <v>215.31</v>
      </c>
      <c r="W1655" t="s">
        <v>5746</v>
      </c>
    </row>
    <row r="1656" spans="1:23" x14ac:dyDescent="0.3">
      <c r="A1656" t="s">
        <v>5747</v>
      </c>
      <c r="B1656" s="12">
        <v>8.0536799500924694</v>
      </c>
      <c r="C1656" s="13">
        <v>-3.0835441897395399</v>
      </c>
      <c r="D1656" s="13">
        <v>0.80126890246669302</v>
      </c>
      <c r="E1656" s="13">
        <v>-3.84832629875801</v>
      </c>
      <c r="F1656" s="13">
        <v>1.18927578296462E-4</v>
      </c>
      <c r="G1656" s="10">
        <v>1.0011618464078301E-3</v>
      </c>
      <c r="H1656" t="s">
        <v>1876</v>
      </c>
      <c r="J1656" s="62" t="s">
        <v>96</v>
      </c>
      <c r="K1656" s="11"/>
      <c r="L1656" t="s">
        <v>5748</v>
      </c>
      <c r="M1656">
        <v>70</v>
      </c>
      <c r="N1656">
        <v>97</v>
      </c>
      <c r="O1656">
        <v>29</v>
      </c>
      <c r="P1656">
        <v>0</v>
      </c>
      <c r="Q1656">
        <v>70</v>
      </c>
      <c r="R1656">
        <v>166</v>
      </c>
      <c r="S1656">
        <v>401</v>
      </c>
      <c r="T1656">
        <v>497</v>
      </c>
      <c r="U1656" s="8">
        <v>1.2E-31</v>
      </c>
      <c r="V1656">
        <v>139.04</v>
      </c>
      <c r="W1656" t="s">
        <v>5749</v>
      </c>
    </row>
    <row r="1657" spans="1:23" x14ac:dyDescent="0.3">
      <c r="A1657" t="s">
        <v>1597</v>
      </c>
      <c r="B1657" s="12">
        <v>68.425436211328403</v>
      </c>
      <c r="C1657" s="13">
        <v>-3.0940789550152501</v>
      </c>
      <c r="D1657" s="13">
        <v>0.60705582023223703</v>
      </c>
      <c r="E1657" s="13">
        <v>-5.0968607035701696</v>
      </c>
      <c r="F1657" s="14">
        <v>3.4533223717884301E-7</v>
      </c>
      <c r="G1657" s="9">
        <v>6.2548011750765196E-6</v>
      </c>
      <c r="H1657" t="s">
        <v>1598</v>
      </c>
      <c r="I1657" t="s">
        <v>1599</v>
      </c>
      <c r="J1657" s="62" t="s">
        <v>96</v>
      </c>
      <c r="K1657" s="11"/>
      <c r="L1657" t="s">
        <v>5750</v>
      </c>
      <c r="M1657">
        <v>63</v>
      </c>
      <c r="N1657">
        <v>492</v>
      </c>
      <c r="O1657">
        <v>168</v>
      </c>
      <c r="P1657">
        <v>3</v>
      </c>
      <c r="Q1657">
        <v>1</v>
      </c>
      <c r="R1657">
        <v>483</v>
      </c>
      <c r="S1657">
        <v>588</v>
      </c>
      <c r="T1657">
        <v>1078</v>
      </c>
      <c r="U1657" s="8">
        <v>5.5000000000000001E-180</v>
      </c>
      <c r="V1657">
        <v>634.41</v>
      </c>
      <c r="W1657" t="s">
        <v>5751</v>
      </c>
    </row>
    <row r="1658" spans="1:23" x14ac:dyDescent="0.3">
      <c r="A1658" t="s">
        <v>1623</v>
      </c>
      <c r="B1658" s="12">
        <v>58.127745628175703</v>
      </c>
      <c r="C1658" s="13">
        <v>-3.09542225537992</v>
      </c>
      <c r="D1658" s="13">
        <v>0.62238104114523096</v>
      </c>
      <c r="E1658" s="13">
        <v>-4.9735163039094203</v>
      </c>
      <c r="F1658" s="14">
        <v>6.5749241332065995E-7</v>
      </c>
      <c r="G1658" s="9">
        <v>1.0925034276752001E-5</v>
      </c>
      <c r="H1658" t="s">
        <v>5752</v>
      </c>
      <c r="I1658" t="s">
        <v>5753</v>
      </c>
      <c r="J1658" s="62" t="s">
        <v>96</v>
      </c>
      <c r="K1658" s="11"/>
      <c r="L1658" t="s">
        <v>5754</v>
      </c>
      <c r="M1658">
        <v>36</v>
      </c>
      <c r="N1658">
        <v>161</v>
      </c>
      <c r="O1658">
        <v>97</v>
      </c>
      <c r="P1658">
        <v>3</v>
      </c>
      <c r="Q1658">
        <v>3</v>
      </c>
      <c r="R1658">
        <v>159</v>
      </c>
      <c r="S1658">
        <v>236</v>
      </c>
      <c r="T1658">
        <v>395</v>
      </c>
      <c r="U1658" s="8">
        <v>4.4000000000000001E-22</v>
      </c>
      <c r="V1658">
        <v>106.69</v>
      </c>
      <c r="W1658" t="s">
        <v>5755</v>
      </c>
    </row>
    <row r="1659" spans="1:23" x14ac:dyDescent="0.3">
      <c r="A1659" t="s">
        <v>1745</v>
      </c>
      <c r="B1659" s="12">
        <v>116.43579331849401</v>
      </c>
      <c r="C1659" s="13">
        <v>-3.1083320067869402</v>
      </c>
      <c r="D1659" s="13">
        <v>0.40556956305568598</v>
      </c>
      <c r="E1659" s="13">
        <v>-7.6641155795020897</v>
      </c>
      <c r="F1659" s="14">
        <v>1.8006768493955399E-14</v>
      </c>
      <c r="G1659" s="9">
        <v>1.7943052236207601E-12</v>
      </c>
      <c r="H1659" t="s">
        <v>886</v>
      </c>
      <c r="I1659" t="s">
        <v>887</v>
      </c>
      <c r="J1659" s="62" t="s">
        <v>25328</v>
      </c>
      <c r="K1659" s="11" t="s">
        <v>2373</v>
      </c>
      <c r="L1659" t="s">
        <v>1746</v>
      </c>
      <c r="M1659">
        <v>49</v>
      </c>
      <c r="N1659">
        <v>117</v>
      </c>
      <c r="O1659">
        <v>59</v>
      </c>
      <c r="P1659">
        <v>0</v>
      </c>
      <c r="Q1659">
        <v>8</v>
      </c>
      <c r="R1659">
        <v>124</v>
      </c>
      <c r="S1659">
        <v>892</v>
      </c>
      <c r="T1659">
        <v>1008</v>
      </c>
      <c r="U1659" s="8">
        <v>5.7000000000000004E-25</v>
      </c>
      <c r="V1659">
        <v>116.32</v>
      </c>
      <c r="W1659" t="s">
        <v>1747</v>
      </c>
    </row>
    <row r="1660" spans="1:23" x14ac:dyDescent="0.3">
      <c r="A1660" t="s">
        <v>1794</v>
      </c>
      <c r="B1660" s="12">
        <v>110.399645913215</v>
      </c>
      <c r="C1660" s="13">
        <v>-3.10865235467551</v>
      </c>
      <c r="D1660" s="13">
        <v>0.39704366968899502</v>
      </c>
      <c r="E1660" s="13">
        <v>-7.8294973374352503</v>
      </c>
      <c r="F1660" s="14">
        <v>4.8982436537559196E-15</v>
      </c>
      <c r="G1660" s="9">
        <v>5.4139802295865301E-13</v>
      </c>
      <c r="H1660" t="s">
        <v>1355</v>
      </c>
      <c r="I1660" t="s">
        <v>1356</v>
      </c>
      <c r="J1660" s="62" t="s">
        <v>25282</v>
      </c>
      <c r="K1660" s="11" t="s">
        <v>2720</v>
      </c>
      <c r="L1660" t="s">
        <v>1795</v>
      </c>
      <c r="M1660">
        <v>41</v>
      </c>
      <c r="N1660">
        <v>229</v>
      </c>
      <c r="O1660">
        <v>127</v>
      </c>
      <c r="P1660">
        <v>2</v>
      </c>
      <c r="Q1660">
        <v>10</v>
      </c>
      <c r="R1660">
        <v>232</v>
      </c>
      <c r="S1660">
        <v>600</v>
      </c>
      <c r="T1660">
        <v>828</v>
      </c>
      <c r="U1660" s="8">
        <v>3.2000000000000001E-45</v>
      </c>
      <c r="V1660">
        <v>185.27</v>
      </c>
      <c r="W1660" t="s">
        <v>1796</v>
      </c>
    </row>
    <row r="1661" spans="1:23" x14ac:dyDescent="0.3">
      <c r="A1661" t="s">
        <v>1618</v>
      </c>
      <c r="B1661" s="12">
        <v>136.762320580585</v>
      </c>
      <c r="C1661" s="13">
        <v>-3.1088664527406</v>
      </c>
      <c r="D1661" s="13">
        <v>0.71464488069653898</v>
      </c>
      <c r="E1661" s="13">
        <v>-4.3502255969573298</v>
      </c>
      <c r="F1661" s="14">
        <v>1.3599754374793599E-5</v>
      </c>
      <c r="G1661" s="10">
        <v>1.55848565261037E-4</v>
      </c>
      <c r="H1661" t="s">
        <v>1619</v>
      </c>
      <c r="I1661" t="s">
        <v>1620</v>
      </c>
      <c r="J1661" s="62" t="s">
        <v>96</v>
      </c>
      <c r="K1661" s="11"/>
      <c r="L1661" t="s">
        <v>5756</v>
      </c>
      <c r="M1661">
        <v>71</v>
      </c>
      <c r="N1661">
        <v>180</v>
      </c>
      <c r="O1661">
        <v>51</v>
      </c>
      <c r="P1661">
        <v>0</v>
      </c>
      <c r="Q1661">
        <v>106</v>
      </c>
      <c r="R1661">
        <v>285</v>
      </c>
      <c r="S1661">
        <v>102</v>
      </c>
      <c r="T1661">
        <v>281</v>
      </c>
      <c r="U1661" s="8">
        <v>5.0999999999999999E-69</v>
      </c>
      <c r="V1661">
        <v>264.62</v>
      </c>
      <c r="W1661" t="s">
        <v>5757</v>
      </c>
    </row>
    <row r="1662" spans="1:23" x14ac:dyDescent="0.3">
      <c r="A1662" t="s">
        <v>5758</v>
      </c>
      <c r="B1662" s="12">
        <v>70.320788716392599</v>
      </c>
      <c r="C1662" s="13">
        <v>-3.1139054703229201</v>
      </c>
      <c r="D1662" s="13">
        <v>0.36616594754117798</v>
      </c>
      <c r="E1662" s="13">
        <v>-8.5040826194596892</v>
      </c>
      <c r="F1662" s="14">
        <v>1.83037157294022E-17</v>
      </c>
      <c r="G1662" s="9">
        <v>3.3679876925948299E-15</v>
      </c>
      <c r="H1662" t="s">
        <v>1876</v>
      </c>
      <c r="J1662" s="62" t="s">
        <v>96</v>
      </c>
      <c r="K1662" s="11"/>
      <c r="N1662">
        <v>0</v>
      </c>
    </row>
    <row r="1663" spans="1:23" x14ac:dyDescent="0.3">
      <c r="A1663" t="s">
        <v>5759</v>
      </c>
      <c r="B1663" s="12">
        <v>29.6609406740629</v>
      </c>
      <c r="C1663" s="13">
        <v>-3.1219022921605499</v>
      </c>
      <c r="D1663" s="13">
        <v>0.42208019361855798</v>
      </c>
      <c r="E1663" s="13">
        <v>-7.3964671627824998</v>
      </c>
      <c r="F1663" s="14">
        <v>1.3985536871420301E-13</v>
      </c>
      <c r="G1663" s="9">
        <v>1.14857151263393E-11</v>
      </c>
      <c r="H1663" t="s">
        <v>5760</v>
      </c>
      <c r="I1663" t="s">
        <v>5761</v>
      </c>
      <c r="J1663" s="62" t="s">
        <v>96</v>
      </c>
      <c r="K1663" s="11"/>
      <c r="L1663" t="s">
        <v>5762</v>
      </c>
      <c r="M1663">
        <v>41</v>
      </c>
      <c r="N1663">
        <v>73</v>
      </c>
      <c r="O1663">
        <v>37</v>
      </c>
      <c r="P1663">
        <v>2</v>
      </c>
      <c r="Q1663">
        <v>219</v>
      </c>
      <c r="R1663">
        <v>290</v>
      </c>
      <c r="S1663">
        <v>608</v>
      </c>
      <c r="T1663">
        <v>675</v>
      </c>
      <c r="U1663">
        <v>2.5999999999999998E-5</v>
      </c>
      <c r="V1663">
        <v>54.3</v>
      </c>
      <c r="W1663" t="s">
        <v>5763</v>
      </c>
    </row>
    <row r="1664" spans="1:23" x14ac:dyDescent="0.3">
      <c r="A1664" t="s">
        <v>5764</v>
      </c>
      <c r="B1664" s="12">
        <v>55.6540339265539</v>
      </c>
      <c r="C1664" s="13">
        <v>-3.12554495071744</v>
      </c>
      <c r="D1664" s="13">
        <v>1.1852480027263399</v>
      </c>
      <c r="E1664" s="13">
        <v>-2.6370387830462301</v>
      </c>
      <c r="F1664" s="13">
        <v>8.3633269168177198E-3</v>
      </c>
      <c r="G1664" s="10">
        <v>3.5367764716785301E-2</v>
      </c>
      <c r="H1664" t="s">
        <v>1876</v>
      </c>
      <c r="J1664" s="62" t="s">
        <v>927</v>
      </c>
      <c r="K1664" s="11" t="s">
        <v>928</v>
      </c>
      <c r="L1664" t="s">
        <v>5765</v>
      </c>
      <c r="M1664">
        <v>83</v>
      </c>
      <c r="N1664">
        <v>364</v>
      </c>
      <c r="O1664">
        <v>56</v>
      </c>
      <c r="P1664">
        <v>1</v>
      </c>
      <c r="Q1664">
        <v>7</v>
      </c>
      <c r="R1664">
        <v>370</v>
      </c>
      <c r="S1664">
        <v>13</v>
      </c>
      <c r="T1664">
        <v>372</v>
      </c>
      <c r="U1664" s="8">
        <v>7.9999999999999993E-186</v>
      </c>
      <c r="V1664">
        <v>653.28</v>
      </c>
      <c r="W1664" t="s">
        <v>5766</v>
      </c>
    </row>
    <row r="1665" spans="1:23" x14ac:dyDescent="0.3">
      <c r="A1665" t="s">
        <v>1174</v>
      </c>
      <c r="B1665" s="12">
        <v>3.8096806390367899</v>
      </c>
      <c r="C1665" s="13">
        <v>-3.1357435070281499</v>
      </c>
      <c r="D1665" s="13">
        <v>0.95049392139662403</v>
      </c>
      <c r="E1665" s="13">
        <v>-3.2990673968967599</v>
      </c>
      <c r="F1665" s="13">
        <v>9.7006617971884897E-4</v>
      </c>
      <c r="G1665" s="10">
        <v>5.9319473621969303E-3</v>
      </c>
      <c r="H1665" t="s">
        <v>1175</v>
      </c>
      <c r="I1665" t="s">
        <v>1176</v>
      </c>
      <c r="J1665" s="62" t="s">
        <v>96</v>
      </c>
      <c r="K1665" s="11"/>
      <c r="L1665" t="s">
        <v>1177</v>
      </c>
      <c r="M1665">
        <v>45</v>
      </c>
      <c r="N1665">
        <v>159</v>
      </c>
      <c r="O1665">
        <v>74</v>
      </c>
      <c r="P1665">
        <v>2</v>
      </c>
      <c r="Q1665">
        <v>73</v>
      </c>
      <c r="R1665">
        <v>231</v>
      </c>
      <c r="S1665">
        <v>45</v>
      </c>
      <c r="T1665">
        <v>190</v>
      </c>
      <c r="U1665" s="8">
        <v>1.1999999999999999E-30</v>
      </c>
      <c r="V1665">
        <v>136.72999999999999</v>
      </c>
      <c r="W1665" t="s">
        <v>1178</v>
      </c>
    </row>
    <row r="1666" spans="1:23" x14ac:dyDescent="0.3">
      <c r="A1666" t="s">
        <v>5767</v>
      </c>
      <c r="B1666" s="12">
        <v>71.795365893060506</v>
      </c>
      <c r="C1666" s="13">
        <v>-3.1398854599982302</v>
      </c>
      <c r="D1666" s="13">
        <v>0.72896318829995699</v>
      </c>
      <c r="E1666" s="13">
        <v>-4.3073306175046797</v>
      </c>
      <c r="F1666" s="14">
        <v>1.65236539311374E-5</v>
      </c>
      <c r="G1666" s="10">
        <v>1.8461574323763499E-4</v>
      </c>
      <c r="H1666" t="s">
        <v>111</v>
      </c>
      <c r="I1666" t="s">
        <v>112</v>
      </c>
      <c r="J1666" s="62" t="s">
        <v>96</v>
      </c>
      <c r="K1666" s="11"/>
      <c r="L1666" t="s">
        <v>5768</v>
      </c>
      <c r="M1666">
        <v>53</v>
      </c>
      <c r="N1666">
        <v>310</v>
      </c>
      <c r="O1666">
        <v>132</v>
      </c>
      <c r="P1666">
        <v>4</v>
      </c>
      <c r="Q1666">
        <v>100</v>
      </c>
      <c r="R1666">
        <v>408</v>
      </c>
      <c r="S1666">
        <v>5</v>
      </c>
      <c r="T1666">
        <v>304</v>
      </c>
      <c r="U1666" s="8">
        <v>1.3E-83</v>
      </c>
      <c r="V1666">
        <v>313.92</v>
      </c>
      <c r="W1666" t="s">
        <v>5769</v>
      </c>
    </row>
    <row r="1667" spans="1:23" x14ac:dyDescent="0.3">
      <c r="A1667" t="s">
        <v>1438</v>
      </c>
      <c r="B1667" s="12">
        <v>10.310102195517601</v>
      </c>
      <c r="C1667" s="13">
        <v>-3.1416830078478402</v>
      </c>
      <c r="D1667" s="13">
        <v>0.59572128425322901</v>
      </c>
      <c r="E1667" s="13">
        <v>-5.2737464497111599</v>
      </c>
      <c r="F1667" s="14">
        <v>1.33666547241509E-7</v>
      </c>
      <c r="G1667" s="9">
        <v>2.70380457989773E-6</v>
      </c>
      <c r="H1667" t="s">
        <v>578</v>
      </c>
      <c r="I1667" t="s">
        <v>579</v>
      </c>
      <c r="J1667" s="62" t="s">
        <v>96</v>
      </c>
      <c r="K1667" s="11"/>
      <c r="L1667" t="s">
        <v>5770</v>
      </c>
      <c r="M1667">
        <v>41</v>
      </c>
      <c r="N1667">
        <v>221</v>
      </c>
      <c r="O1667">
        <v>125</v>
      </c>
      <c r="P1667">
        <v>1</v>
      </c>
      <c r="Q1667">
        <v>10</v>
      </c>
      <c r="R1667">
        <v>225</v>
      </c>
      <c r="S1667">
        <v>281</v>
      </c>
      <c r="T1667">
        <v>501</v>
      </c>
      <c r="U1667" s="8">
        <v>2.4E-48</v>
      </c>
      <c r="V1667">
        <v>195.67</v>
      </c>
      <c r="W1667" t="s">
        <v>5133</v>
      </c>
    </row>
    <row r="1668" spans="1:23" x14ac:dyDescent="0.3">
      <c r="A1668" t="s">
        <v>5771</v>
      </c>
      <c r="B1668" s="12">
        <v>8.5835317021587105</v>
      </c>
      <c r="C1668" s="13">
        <v>-3.1465792268870598</v>
      </c>
      <c r="D1668" s="13">
        <v>1.2233281961503799</v>
      </c>
      <c r="E1668" s="13">
        <v>-2.57214640910661</v>
      </c>
      <c r="F1668" s="13">
        <v>1.01070139649565E-2</v>
      </c>
      <c r="G1668" s="10">
        <v>4.12964480513646E-2</v>
      </c>
      <c r="H1668" t="s">
        <v>660</v>
      </c>
      <c r="I1668" t="s">
        <v>661</v>
      </c>
      <c r="J1668" s="62" t="s">
        <v>96</v>
      </c>
      <c r="K1668" s="11"/>
      <c r="L1668" t="s">
        <v>5772</v>
      </c>
      <c r="M1668">
        <v>60</v>
      </c>
      <c r="N1668">
        <v>153</v>
      </c>
      <c r="O1668">
        <v>61</v>
      </c>
      <c r="P1668">
        <v>0</v>
      </c>
      <c r="Q1668">
        <v>20</v>
      </c>
      <c r="R1668">
        <v>172</v>
      </c>
      <c r="S1668">
        <v>43</v>
      </c>
      <c r="T1668">
        <v>195</v>
      </c>
      <c r="U1668" s="8">
        <v>1.3E-49</v>
      </c>
      <c r="V1668">
        <v>200.67</v>
      </c>
      <c r="W1668" t="s">
        <v>5773</v>
      </c>
    </row>
    <row r="1669" spans="1:23" x14ac:dyDescent="0.3">
      <c r="A1669" t="s">
        <v>25887</v>
      </c>
      <c r="B1669" s="12">
        <v>1.68656278230551</v>
      </c>
      <c r="C1669" s="13">
        <v>-3.15558405913024</v>
      </c>
      <c r="D1669" s="13">
        <v>1.2281215571498501</v>
      </c>
      <c r="E1669" s="13">
        <v>-2.5694395157866499</v>
      </c>
      <c r="F1669" s="13">
        <v>1.01863172070566E-2</v>
      </c>
      <c r="G1669" s="10">
        <v>4.15470885076233E-2</v>
      </c>
      <c r="H1669" t="s">
        <v>1876</v>
      </c>
      <c r="J1669" s="62" t="s">
        <v>96</v>
      </c>
      <c r="K1669" s="11"/>
      <c r="N1669">
        <v>0</v>
      </c>
    </row>
    <row r="1670" spans="1:23" x14ac:dyDescent="0.3">
      <c r="A1670" t="s">
        <v>5774</v>
      </c>
      <c r="B1670" s="12">
        <v>4.0258372196551502</v>
      </c>
      <c r="C1670" s="13">
        <v>-3.1624394032112502</v>
      </c>
      <c r="D1670" s="13">
        <v>1.1307329912594599</v>
      </c>
      <c r="E1670" s="13">
        <v>-2.79680475201204</v>
      </c>
      <c r="F1670" s="13">
        <v>5.1610711902975604E-3</v>
      </c>
      <c r="G1670" s="10">
        <v>2.3778814980478999E-2</v>
      </c>
      <c r="H1670" t="s">
        <v>1159</v>
      </c>
      <c r="I1670" t="s">
        <v>1160</v>
      </c>
      <c r="J1670" s="62" t="s">
        <v>25651</v>
      </c>
      <c r="K1670" s="11" t="s">
        <v>4970</v>
      </c>
      <c r="L1670" t="s">
        <v>1161</v>
      </c>
      <c r="M1670">
        <v>64</v>
      </c>
      <c r="N1670">
        <v>145</v>
      </c>
      <c r="O1670">
        <v>46</v>
      </c>
      <c r="P1670">
        <v>3</v>
      </c>
      <c r="Q1670">
        <v>1</v>
      </c>
      <c r="R1670">
        <v>140</v>
      </c>
      <c r="S1670">
        <v>1</v>
      </c>
      <c r="T1670">
        <v>144</v>
      </c>
      <c r="U1670" s="8">
        <v>2.1E-45</v>
      </c>
      <c r="V1670">
        <v>184.11</v>
      </c>
      <c r="W1670" t="s">
        <v>5058</v>
      </c>
    </row>
    <row r="1671" spans="1:23" x14ac:dyDescent="0.3">
      <c r="A1671" t="s">
        <v>1236</v>
      </c>
      <c r="B1671" s="12">
        <v>5.67298171850969</v>
      </c>
      <c r="C1671" s="13">
        <v>-3.1692111689445599</v>
      </c>
      <c r="D1671" s="13">
        <v>1.2287539668021701</v>
      </c>
      <c r="E1671" s="13">
        <v>-2.5792072738470302</v>
      </c>
      <c r="F1671" s="13">
        <v>9.90273479004063E-3</v>
      </c>
      <c r="G1671" s="10">
        <v>4.0605224889271402E-2</v>
      </c>
      <c r="H1671" t="s">
        <v>5225</v>
      </c>
      <c r="I1671" t="s">
        <v>5226</v>
      </c>
      <c r="J1671" s="62" t="s">
        <v>96</v>
      </c>
      <c r="K1671" s="11"/>
      <c r="L1671" t="s">
        <v>5227</v>
      </c>
      <c r="M1671">
        <v>40</v>
      </c>
      <c r="N1671">
        <v>218</v>
      </c>
      <c r="O1671">
        <v>117</v>
      </c>
      <c r="P1671">
        <v>5</v>
      </c>
      <c r="Q1671">
        <v>35</v>
      </c>
      <c r="R1671">
        <v>242</v>
      </c>
      <c r="S1671">
        <v>1</v>
      </c>
      <c r="T1671">
        <v>215</v>
      </c>
      <c r="U1671" s="8">
        <v>1.8E-34</v>
      </c>
      <c r="V1671">
        <v>149.44</v>
      </c>
      <c r="W1671" t="s">
        <v>5228</v>
      </c>
    </row>
    <row r="1672" spans="1:23" x14ac:dyDescent="0.3">
      <c r="A1672" t="s">
        <v>1533</v>
      </c>
      <c r="B1672" s="12">
        <v>10.828135446519299</v>
      </c>
      <c r="C1672" s="13">
        <v>-3.1719901826563599</v>
      </c>
      <c r="D1672" s="13">
        <v>0.49766835036150497</v>
      </c>
      <c r="E1672" s="13">
        <v>-6.3737028492011598</v>
      </c>
      <c r="F1672" s="14">
        <v>1.8451794209506199E-10</v>
      </c>
      <c r="G1672" s="9">
        <v>7.7908912056695804E-9</v>
      </c>
      <c r="H1672" t="s">
        <v>1534</v>
      </c>
      <c r="I1672" t="s">
        <v>1535</v>
      </c>
      <c r="J1672" s="62" t="s">
        <v>96</v>
      </c>
      <c r="K1672" s="11"/>
      <c r="L1672" t="s">
        <v>5775</v>
      </c>
      <c r="M1672">
        <v>74</v>
      </c>
      <c r="N1672">
        <v>167</v>
      </c>
      <c r="O1672">
        <v>35</v>
      </c>
      <c r="P1672">
        <v>3</v>
      </c>
      <c r="Q1672">
        <v>143</v>
      </c>
      <c r="R1672">
        <v>306</v>
      </c>
      <c r="S1672">
        <v>165</v>
      </c>
      <c r="T1672">
        <v>326</v>
      </c>
      <c r="U1672" s="8">
        <v>1.2999999999999999E-60</v>
      </c>
      <c r="V1672">
        <v>236.88</v>
      </c>
      <c r="W1672" t="s">
        <v>5776</v>
      </c>
    </row>
    <row r="1673" spans="1:23" x14ac:dyDescent="0.3">
      <c r="A1673" t="s">
        <v>5777</v>
      </c>
      <c r="B1673" s="12">
        <v>3.28736454531724</v>
      </c>
      <c r="C1673" s="13">
        <v>-3.1754789535387902</v>
      </c>
      <c r="D1673" s="13">
        <v>0.91161614796878299</v>
      </c>
      <c r="E1673" s="13">
        <v>-3.4833509263896101</v>
      </c>
      <c r="F1673" s="13">
        <v>4.9517881138471504E-4</v>
      </c>
      <c r="G1673" s="10">
        <v>3.3767879146544598E-3</v>
      </c>
      <c r="H1673" t="s">
        <v>4942</v>
      </c>
      <c r="I1673" t="s">
        <v>4943</v>
      </c>
      <c r="J1673" s="62" t="s">
        <v>96</v>
      </c>
      <c r="K1673" s="11"/>
      <c r="L1673" t="s">
        <v>5778</v>
      </c>
      <c r="M1673">
        <v>35</v>
      </c>
      <c r="N1673">
        <v>79</v>
      </c>
      <c r="O1673">
        <v>50</v>
      </c>
      <c r="P1673">
        <v>1</v>
      </c>
      <c r="Q1673">
        <v>2</v>
      </c>
      <c r="R1673">
        <v>79</v>
      </c>
      <c r="S1673">
        <v>55</v>
      </c>
      <c r="T1673">
        <v>133</v>
      </c>
      <c r="U1673">
        <v>2.2499999999999999E-4</v>
      </c>
      <c r="V1673">
        <v>47.75</v>
      </c>
      <c r="W1673" t="s">
        <v>5779</v>
      </c>
    </row>
    <row r="1674" spans="1:23" x14ac:dyDescent="0.3">
      <c r="A1674" t="s">
        <v>5780</v>
      </c>
      <c r="B1674" s="12">
        <v>1.66473668768094</v>
      </c>
      <c r="C1674" s="13">
        <v>-3.18292502997011</v>
      </c>
      <c r="D1674" s="13">
        <v>1.2246762935900499</v>
      </c>
      <c r="E1674" s="13">
        <v>-2.5989929311357698</v>
      </c>
      <c r="F1674" s="13">
        <v>9.3497698616518896E-3</v>
      </c>
      <c r="G1674" s="10">
        <v>3.8804600406202303E-2</v>
      </c>
      <c r="H1674" t="s">
        <v>155</v>
      </c>
      <c r="I1674" t="s">
        <v>156</v>
      </c>
      <c r="J1674" s="62" t="s">
        <v>96</v>
      </c>
      <c r="K1674" s="11"/>
      <c r="L1674" t="s">
        <v>4254</v>
      </c>
      <c r="M1674">
        <v>55</v>
      </c>
      <c r="N1674">
        <v>63</v>
      </c>
      <c r="O1674">
        <v>24</v>
      </c>
      <c r="P1674">
        <v>1</v>
      </c>
      <c r="Q1674">
        <v>57</v>
      </c>
      <c r="R1674">
        <v>119</v>
      </c>
      <c r="S1674">
        <v>76</v>
      </c>
      <c r="T1674">
        <v>134</v>
      </c>
      <c r="U1674" s="8">
        <v>9.2999999999999995E-14</v>
      </c>
      <c r="V1674">
        <v>78.95</v>
      </c>
      <c r="W1674" t="s">
        <v>4255</v>
      </c>
    </row>
    <row r="1675" spans="1:23" x14ac:dyDescent="0.3">
      <c r="A1675" t="s">
        <v>1688</v>
      </c>
      <c r="B1675" s="12">
        <v>10.3401038843742</v>
      </c>
      <c r="C1675" s="13">
        <v>-3.1886147056843099</v>
      </c>
      <c r="D1675" s="13">
        <v>0.74698349058843405</v>
      </c>
      <c r="E1675" s="13">
        <v>-4.26865485764952</v>
      </c>
      <c r="F1675" s="14">
        <v>1.9665527942472798E-5</v>
      </c>
      <c r="G1675" s="10">
        <v>2.1428940861944199E-4</v>
      </c>
      <c r="H1675" t="s">
        <v>1595</v>
      </c>
      <c r="I1675" t="s">
        <v>1596</v>
      </c>
      <c r="J1675" s="62" t="s">
        <v>96</v>
      </c>
      <c r="K1675" s="11"/>
      <c r="L1675" t="s">
        <v>1689</v>
      </c>
      <c r="M1675">
        <v>60</v>
      </c>
      <c r="N1675">
        <v>102</v>
      </c>
      <c r="O1675">
        <v>40</v>
      </c>
      <c r="P1675">
        <v>0</v>
      </c>
      <c r="Q1675">
        <v>1</v>
      </c>
      <c r="R1675">
        <v>102</v>
      </c>
      <c r="S1675">
        <v>367</v>
      </c>
      <c r="T1675">
        <v>468</v>
      </c>
      <c r="U1675" s="8">
        <v>9.9000000000000002E-32</v>
      </c>
      <c r="V1675">
        <v>138.66</v>
      </c>
      <c r="W1675" t="s">
        <v>1690</v>
      </c>
    </row>
    <row r="1676" spans="1:23" x14ac:dyDescent="0.3">
      <c r="A1676" t="s">
        <v>5781</v>
      </c>
      <c r="B1676" s="12">
        <v>112.73951389196399</v>
      </c>
      <c r="C1676" s="13">
        <v>-3.19553605475306</v>
      </c>
      <c r="D1676" s="13">
        <v>0.77418998466057598</v>
      </c>
      <c r="E1676" s="13">
        <v>-4.1275864039419998</v>
      </c>
      <c r="F1676" s="14">
        <v>3.6659070446649601E-5</v>
      </c>
      <c r="G1676" s="10">
        <v>3.6484449797625899E-4</v>
      </c>
      <c r="H1676" t="s">
        <v>520</v>
      </c>
      <c r="I1676" t="s">
        <v>521</v>
      </c>
      <c r="J1676" s="62" t="s">
        <v>96</v>
      </c>
      <c r="K1676" s="11"/>
      <c r="L1676" t="s">
        <v>5782</v>
      </c>
      <c r="M1676">
        <v>41</v>
      </c>
      <c r="N1676">
        <v>475</v>
      </c>
      <c r="O1676">
        <v>266</v>
      </c>
      <c r="P1676">
        <v>6</v>
      </c>
      <c r="Q1676">
        <v>37</v>
      </c>
      <c r="R1676">
        <v>507</v>
      </c>
      <c r="S1676">
        <v>33</v>
      </c>
      <c r="T1676">
        <v>501</v>
      </c>
      <c r="U1676" s="8">
        <v>9.9999999999999993E-103</v>
      </c>
      <c r="V1676">
        <v>377.87</v>
      </c>
      <c r="W1676" t="s">
        <v>5783</v>
      </c>
    </row>
    <row r="1677" spans="1:23" x14ac:dyDescent="0.3">
      <c r="A1677" t="s">
        <v>1644</v>
      </c>
      <c r="B1677" s="12">
        <v>7.0272689835615001</v>
      </c>
      <c r="C1677" s="13">
        <v>-3.2029321340597598</v>
      </c>
      <c r="D1677" s="13">
        <v>0.80019999960425003</v>
      </c>
      <c r="E1677" s="13">
        <v>-4.0026645034289103</v>
      </c>
      <c r="F1677" s="14">
        <v>6.2633089399090596E-5</v>
      </c>
      <c r="G1677" s="10">
        <v>5.8053022329409003E-4</v>
      </c>
      <c r="H1677" t="s">
        <v>227</v>
      </c>
      <c r="I1677" t="s">
        <v>228</v>
      </c>
      <c r="J1677" s="62" t="s">
        <v>96</v>
      </c>
      <c r="K1677" s="11"/>
      <c r="L1677" t="s">
        <v>1557</v>
      </c>
      <c r="M1677">
        <v>68</v>
      </c>
      <c r="N1677">
        <v>192</v>
      </c>
      <c r="O1677">
        <v>61</v>
      </c>
      <c r="P1677">
        <v>0</v>
      </c>
      <c r="Q1677">
        <v>1</v>
      </c>
      <c r="R1677">
        <v>192</v>
      </c>
      <c r="S1677">
        <v>160</v>
      </c>
      <c r="T1677">
        <v>351</v>
      </c>
      <c r="U1677" s="8">
        <v>6.1000000000000004E-75</v>
      </c>
      <c r="V1677">
        <v>283.11</v>
      </c>
      <c r="W1677" t="s">
        <v>1558</v>
      </c>
    </row>
    <row r="1678" spans="1:23" x14ac:dyDescent="0.3">
      <c r="A1678" t="s">
        <v>1648</v>
      </c>
      <c r="B1678" s="12">
        <v>8.6456040733444599</v>
      </c>
      <c r="C1678" s="13">
        <v>-3.2076521645304301</v>
      </c>
      <c r="D1678" s="13">
        <v>0.639670929929962</v>
      </c>
      <c r="E1678" s="13">
        <v>-5.0145348404087002</v>
      </c>
      <c r="F1678" s="14">
        <v>5.3161919464900605E-7</v>
      </c>
      <c r="G1678" s="9">
        <v>9.0804259592342099E-6</v>
      </c>
      <c r="H1678" t="s">
        <v>771</v>
      </c>
      <c r="I1678" t="s">
        <v>772</v>
      </c>
      <c r="J1678" s="62" t="s">
        <v>96</v>
      </c>
      <c r="K1678" s="11"/>
      <c r="N1678">
        <v>0</v>
      </c>
    </row>
    <row r="1679" spans="1:23" x14ac:dyDescent="0.3">
      <c r="A1679" t="s">
        <v>5784</v>
      </c>
      <c r="B1679" s="12">
        <v>7.61442004154841</v>
      </c>
      <c r="C1679" s="13">
        <v>-3.2081329421351201</v>
      </c>
      <c r="D1679" s="13">
        <v>0.60333353500029097</v>
      </c>
      <c r="E1679" s="13">
        <v>-5.3173456405561303</v>
      </c>
      <c r="F1679" s="14">
        <v>1.05291940790381E-7</v>
      </c>
      <c r="G1679" s="9">
        <v>2.19143926895662E-6</v>
      </c>
      <c r="H1679" t="s">
        <v>1490</v>
      </c>
      <c r="I1679" t="s">
        <v>1491</v>
      </c>
      <c r="J1679" s="62" t="s">
        <v>96</v>
      </c>
      <c r="K1679" s="11"/>
      <c r="N1679">
        <v>0</v>
      </c>
    </row>
    <row r="1680" spans="1:23" x14ac:dyDescent="0.3">
      <c r="A1680" t="s">
        <v>1765</v>
      </c>
      <c r="B1680" s="12">
        <v>54.445533983483799</v>
      </c>
      <c r="C1680" s="13">
        <v>-3.2120450834710201</v>
      </c>
      <c r="D1680" s="13">
        <v>0.47827225248061001</v>
      </c>
      <c r="E1680" s="13">
        <v>-6.7159344218934098</v>
      </c>
      <c r="F1680" s="14">
        <v>1.8686482435313701E-11</v>
      </c>
      <c r="G1680" s="9">
        <v>9.8882636220201404E-10</v>
      </c>
      <c r="H1680" t="s">
        <v>857</v>
      </c>
      <c r="I1680" t="s">
        <v>858</v>
      </c>
      <c r="J1680" s="62" t="s">
        <v>25282</v>
      </c>
      <c r="K1680" s="11" t="s">
        <v>2720</v>
      </c>
      <c r="L1680" t="s">
        <v>5785</v>
      </c>
      <c r="M1680">
        <v>44</v>
      </c>
      <c r="N1680">
        <v>104</v>
      </c>
      <c r="O1680">
        <v>51</v>
      </c>
      <c r="P1680">
        <v>3</v>
      </c>
      <c r="Q1680">
        <v>2</v>
      </c>
      <c r="R1680">
        <v>105</v>
      </c>
      <c r="S1680">
        <v>816</v>
      </c>
      <c r="T1680">
        <v>912</v>
      </c>
      <c r="U1680" s="8">
        <v>3.8999999999999999E-12</v>
      </c>
      <c r="V1680">
        <v>73.56</v>
      </c>
      <c r="W1680" t="s">
        <v>5786</v>
      </c>
    </row>
    <row r="1681" spans="1:23" x14ac:dyDescent="0.3">
      <c r="A1681" t="s">
        <v>5787</v>
      </c>
      <c r="B1681" s="12">
        <v>3.62113247661628</v>
      </c>
      <c r="C1681" s="13">
        <v>-3.2132680311194601</v>
      </c>
      <c r="D1681" s="13">
        <v>1.1699085105659699</v>
      </c>
      <c r="E1681" s="13">
        <v>-2.7465977058026301</v>
      </c>
      <c r="F1681" s="13">
        <v>6.0216946792856999E-3</v>
      </c>
      <c r="G1681" s="10">
        <v>2.7055019726507701E-2</v>
      </c>
      <c r="H1681" t="s">
        <v>4556</v>
      </c>
      <c r="I1681" t="s">
        <v>4557</v>
      </c>
      <c r="J1681" s="62" t="s">
        <v>96</v>
      </c>
      <c r="K1681" s="11"/>
      <c r="L1681" t="s">
        <v>5788</v>
      </c>
      <c r="M1681">
        <v>66</v>
      </c>
      <c r="N1681">
        <v>137</v>
      </c>
      <c r="O1681">
        <v>46</v>
      </c>
      <c r="P1681">
        <v>0</v>
      </c>
      <c r="Q1681">
        <v>1</v>
      </c>
      <c r="R1681">
        <v>137</v>
      </c>
      <c r="S1681">
        <v>114</v>
      </c>
      <c r="T1681">
        <v>250</v>
      </c>
      <c r="U1681" s="8">
        <v>3.2E-51</v>
      </c>
      <c r="V1681">
        <v>203.37</v>
      </c>
      <c r="W1681" t="s">
        <v>5789</v>
      </c>
    </row>
    <row r="1682" spans="1:23" x14ac:dyDescent="0.3">
      <c r="A1682" t="s">
        <v>1820</v>
      </c>
      <c r="B1682" s="12">
        <v>158.04724570119501</v>
      </c>
      <c r="C1682" s="13">
        <v>-3.22228652491598</v>
      </c>
      <c r="D1682" s="13">
        <v>0.80522893722292399</v>
      </c>
      <c r="E1682" s="13">
        <v>-4.0017023432230401</v>
      </c>
      <c r="F1682" s="14">
        <v>6.2888381759442904E-5</v>
      </c>
      <c r="G1682" s="10">
        <v>5.8236417395390904E-4</v>
      </c>
      <c r="H1682" t="s">
        <v>1876</v>
      </c>
      <c r="J1682" s="62" t="s">
        <v>96</v>
      </c>
      <c r="K1682" s="11"/>
      <c r="L1682" t="s">
        <v>1821</v>
      </c>
      <c r="M1682">
        <v>57</v>
      </c>
      <c r="N1682">
        <v>166</v>
      </c>
      <c r="O1682">
        <v>65</v>
      </c>
      <c r="P1682">
        <v>1</v>
      </c>
      <c r="Q1682">
        <v>12</v>
      </c>
      <c r="R1682">
        <v>171</v>
      </c>
      <c r="S1682">
        <v>15</v>
      </c>
      <c r="T1682">
        <v>180</v>
      </c>
      <c r="U1682" s="8">
        <v>2.3E-51</v>
      </c>
      <c r="V1682">
        <v>206.07</v>
      </c>
      <c r="W1682" t="s">
        <v>1822</v>
      </c>
    </row>
    <row r="1683" spans="1:23" x14ac:dyDescent="0.3">
      <c r="A1683" t="s">
        <v>5790</v>
      </c>
      <c r="B1683" s="12">
        <v>4.38401758147576</v>
      </c>
      <c r="C1683" s="13">
        <v>-3.2256451301362801</v>
      </c>
      <c r="D1683" s="13">
        <v>0.91806257485699905</v>
      </c>
      <c r="E1683" s="13">
        <v>-3.5135351537870099</v>
      </c>
      <c r="F1683" s="13">
        <v>4.4218589813886698E-4</v>
      </c>
      <c r="G1683" s="10">
        <v>3.0736617967862599E-3</v>
      </c>
      <c r="H1683" t="s">
        <v>5591</v>
      </c>
      <c r="I1683" t="s">
        <v>5592</v>
      </c>
      <c r="J1683" s="62" t="s">
        <v>25824</v>
      </c>
      <c r="K1683" s="11" t="s">
        <v>5593</v>
      </c>
      <c r="L1683" t="s">
        <v>5791</v>
      </c>
      <c r="M1683">
        <v>63</v>
      </c>
      <c r="N1683">
        <v>158</v>
      </c>
      <c r="O1683">
        <v>58</v>
      </c>
      <c r="P1683">
        <v>0</v>
      </c>
      <c r="Q1683">
        <v>35</v>
      </c>
      <c r="R1683">
        <v>192</v>
      </c>
      <c r="S1683">
        <v>6</v>
      </c>
      <c r="T1683">
        <v>163</v>
      </c>
      <c r="U1683" s="8">
        <v>8.0999999999999997E-59</v>
      </c>
      <c r="V1683">
        <v>229.56</v>
      </c>
      <c r="W1683" t="s">
        <v>5792</v>
      </c>
    </row>
    <row r="1684" spans="1:23" x14ac:dyDescent="0.3">
      <c r="A1684" t="s">
        <v>5793</v>
      </c>
      <c r="B1684" s="12">
        <v>55.125213515044599</v>
      </c>
      <c r="C1684" s="13">
        <v>-3.2267573015522499</v>
      </c>
      <c r="D1684" s="13">
        <v>0.71207418140886003</v>
      </c>
      <c r="E1684" s="13">
        <v>-4.53149037810641</v>
      </c>
      <c r="F1684" s="14">
        <v>5.8569005282809498E-6</v>
      </c>
      <c r="G1684" s="9">
        <v>7.49410207856099E-5</v>
      </c>
      <c r="H1684" t="s">
        <v>1786</v>
      </c>
      <c r="I1684" t="s">
        <v>1787</v>
      </c>
      <c r="J1684" s="62" t="s">
        <v>25804</v>
      </c>
      <c r="K1684" s="11" t="s">
        <v>3147</v>
      </c>
      <c r="L1684" t="s">
        <v>5794</v>
      </c>
      <c r="M1684">
        <v>44</v>
      </c>
      <c r="N1684">
        <v>165</v>
      </c>
      <c r="O1684">
        <v>69</v>
      </c>
      <c r="P1684">
        <v>6</v>
      </c>
      <c r="Q1684">
        <v>1</v>
      </c>
      <c r="R1684">
        <v>153</v>
      </c>
      <c r="S1684">
        <v>187</v>
      </c>
      <c r="T1684">
        <v>341</v>
      </c>
      <c r="U1684" s="8">
        <v>5.7999999999999997E-24</v>
      </c>
      <c r="V1684">
        <v>112.85</v>
      </c>
      <c r="W1684" t="s">
        <v>5795</v>
      </c>
    </row>
    <row r="1685" spans="1:23" x14ac:dyDescent="0.3">
      <c r="A1685" t="s">
        <v>1270</v>
      </c>
      <c r="B1685" s="12">
        <v>8.4666040118602002</v>
      </c>
      <c r="C1685" s="13">
        <v>-3.2278885997539901</v>
      </c>
      <c r="D1685" s="13">
        <v>0.63231818568264497</v>
      </c>
      <c r="E1685" s="13">
        <v>-5.1048485918038002</v>
      </c>
      <c r="F1685" s="14">
        <v>3.31059473629852E-7</v>
      </c>
      <c r="G1685" s="9">
        <v>6.0131021051613797E-6</v>
      </c>
      <c r="H1685" t="s">
        <v>1271</v>
      </c>
      <c r="I1685" t="s">
        <v>1272</v>
      </c>
      <c r="J1685" s="62" t="s">
        <v>96</v>
      </c>
      <c r="K1685" s="11"/>
      <c r="N1685">
        <v>0</v>
      </c>
    </row>
    <row r="1686" spans="1:23" x14ac:dyDescent="0.3">
      <c r="A1686" t="s">
        <v>1163</v>
      </c>
      <c r="B1686" s="12">
        <v>174.775458545991</v>
      </c>
      <c r="C1686" s="13">
        <v>-3.2301457833043998</v>
      </c>
      <c r="D1686" s="13">
        <v>0.90510274046974204</v>
      </c>
      <c r="E1686" s="13">
        <v>-3.5688167087285301</v>
      </c>
      <c r="F1686" s="13">
        <v>3.5859718324110398E-4</v>
      </c>
      <c r="G1686" s="10">
        <v>2.57555328881419E-3</v>
      </c>
      <c r="H1686" t="s">
        <v>1164</v>
      </c>
      <c r="I1686" t="s">
        <v>1165</v>
      </c>
      <c r="J1686" s="62" t="s">
        <v>96</v>
      </c>
      <c r="K1686" s="11"/>
      <c r="L1686" t="s">
        <v>5796</v>
      </c>
      <c r="M1686">
        <v>54</v>
      </c>
      <c r="N1686">
        <v>207</v>
      </c>
      <c r="O1686">
        <v>95</v>
      </c>
      <c r="P1686">
        <v>0</v>
      </c>
      <c r="Q1686">
        <v>1</v>
      </c>
      <c r="R1686">
        <v>207</v>
      </c>
      <c r="S1686">
        <v>68</v>
      </c>
      <c r="T1686">
        <v>274</v>
      </c>
      <c r="U1686" s="8">
        <v>2.1E-69</v>
      </c>
      <c r="V1686">
        <v>265</v>
      </c>
      <c r="W1686" t="s">
        <v>1166</v>
      </c>
    </row>
    <row r="1687" spans="1:23" x14ac:dyDescent="0.3">
      <c r="A1687" t="s">
        <v>1590</v>
      </c>
      <c r="B1687" s="12">
        <v>7.9982132958133301</v>
      </c>
      <c r="C1687" s="13">
        <v>-3.2314342470807</v>
      </c>
      <c r="D1687" s="13">
        <v>0.64310618227262495</v>
      </c>
      <c r="E1687" s="13">
        <v>-5.0247289423674601</v>
      </c>
      <c r="F1687" s="14">
        <v>5.0414406757933903E-7</v>
      </c>
      <c r="G1687" s="9">
        <v>8.6844178875302608E-6</v>
      </c>
      <c r="H1687" t="s">
        <v>2064</v>
      </c>
      <c r="I1687" t="s">
        <v>2065</v>
      </c>
      <c r="J1687" s="62" t="s">
        <v>96</v>
      </c>
      <c r="K1687" s="11"/>
      <c r="L1687" t="s">
        <v>5797</v>
      </c>
      <c r="M1687">
        <v>43</v>
      </c>
      <c r="N1687">
        <v>71</v>
      </c>
      <c r="O1687">
        <v>36</v>
      </c>
      <c r="P1687">
        <v>1</v>
      </c>
      <c r="Q1687">
        <v>46</v>
      </c>
      <c r="R1687">
        <v>116</v>
      </c>
      <c r="S1687">
        <v>35</v>
      </c>
      <c r="T1687">
        <v>101</v>
      </c>
      <c r="U1687" s="8">
        <v>1.0999999999999999E-9</v>
      </c>
      <c r="V1687">
        <v>65.47</v>
      </c>
      <c r="W1687" t="s">
        <v>5798</v>
      </c>
    </row>
    <row r="1688" spans="1:23" x14ac:dyDescent="0.3">
      <c r="A1688" t="s">
        <v>1608</v>
      </c>
      <c r="B1688" s="12">
        <v>2.89157089123109</v>
      </c>
      <c r="C1688" s="13">
        <v>-3.2383365517313099</v>
      </c>
      <c r="D1688" s="13">
        <v>1.0154151877475199</v>
      </c>
      <c r="E1688" s="13">
        <v>-3.1891748230739498</v>
      </c>
      <c r="F1688" s="13">
        <v>1.4267956172358601E-3</v>
      </c>
      <c r="G1688" s="10">
        <v>8.1926907915218505E-3</v>
      </c>
      <c r="H1688" t="s">
        <v>1455</v>
      </c>
      <c r="I1688" t="s">
        <v>1456</v>
      </c>
      <c r="J1688" s="62" t="s">
        <v>96</v>
      </c>
      <c r="K1688" s="11"/>
      <c r="L1688" t="s">
        <v>1609</v>
      </c>
      <c r="M1688">
        <v>47</v>
      </c>
      <c r="N1688">
        <v>163</v>
      </c>
      <c r="O1688">
        <v>80</v>
      </c>
      <c r="P1688">
        <v>1</v>
      </c>
      <c r="Q1688">
        <v>26</v>
      </c>
      <c r="R1688">
        <v>188</v>
      </c>
      <c r="S1688">
        <v>258</v>
      </c>
      <c r="T1688">
        <v>415</v>
      </c>
      <c r="U1688" s="8">
        <v>1.9999999999999999E-39</v>
      </c>
      <c r="V1688">
        <v>165.24</v>
      </c>
      <c r="W1688" t="s">
        <v>1610</v>
      </c>
    </row>
    <row r="1689" spans="1:23" x14ac:dyDescent="0.3">
      <c r="A1689" t="s">
        <v>1344</v>
      </c>
      <c r="B1689" s="12">
        <v>5.8298218274668798</v>
      </c>
      <c r="C1689" s="13">
        <v>-3.2460336355069299</v>
      </c>
      <c r="D1689" s="13">
        <v>0.93229957357070403</v>
      </c>
      <c r="E1689" s="13">
        <v>-3.4817495658338999</v>
      </c>
      <c r="F1689" s="13">
        <v>4.98149342080322E-4</v>
      </c>
      <c r="G1689" s="10">
        <v>3.39347211680085E-3</v>
      </c>
      <c r="H1689" t="s">
        <v>1345</v>
      </c>
      <c r="I1689" t="s">
        <v>1346</v>
      </c>
      <c r="J1689" s="62" t="s">
        <v>96</v>
      </c>
      <c r="K1689" s="11"/>
      <c r="L1689" t="s">
        <v>1347</v>
      </c>
      <c r="M1689">
        <v>47</v>
      </c>
      <c r="N1689">
        <v>101</v>
      </c>
      <c r="O1689">
        <v>53</v>
      </c>
      <c r="P1689">
        <v>0</v>
      </c>
      <c r="Q1689">
        <v>2</v>
      </c>
      <c r="R1689">
        <v>102</v>
      </c>
      <c r="S1689">
        <v>51</v>
      </c>
      <c r="T1689">
        <v>151</v>
      </c>
      <c r="U1689" s="8">
        <v>1.1999999999999999E-24</v>
      </c>
      <c r="V1689">
        <v>115.16</v>
      </c>
      <c r="W1689" t="s">
        <v>1348</v>
      </c>
    </row>
    <row r="1690" spans="1:23" x14ac:dyDescent="0.3">
      <c r="A1690" t="s">
        <v>5799</v>
      </c>
      <c r="B1690" s="12">
        <v>15.2286229590716</v>
      </c>
      <c r="C1690" s="13">
        <v>-3.2500722151043901</v>
      </c>
      <c r="D1690" s="13">
        <v>0.68491539017708503</v>
      </c>
      <c r="E1690" s="13">
        <v>-4.7452170906308302</v>
      </c>
      <c r="F1690" s="14">
        <v>2.0828283325626002E-6</v>
      </c>
      <c r="G1690" s="9">
        <v>3.0180042751695598E-5</v>
      </c>
      <c r="H1690" t="s">
        <v>1876</v>
      </c>
      <c r="J1690" s="62" t="s">
        <v>96</v>
      </c>
      <c r="K1690" s="11"/>
      <c r="N1690">
        <v>0</v>
      </c>
    </row>
    <row r="1691" spans="1:23" x14ac:dyDescent="0.3">
      <c r="A1691" t="s">
        <v>5800</v>
      </c>
      <c r="B1691" s="12">
        <v>98.054791212947706</v>
      </c>
      <c r="C1691" s="13">
        <v>-3.2512620826197902</v>
      </c>
      <c r="D1691" s="13">
        <v>1.1111494347653601</v>
      </c>
      <c r="E1691" s="13">
        <v>-2.9260349516411801</v>
      </c>
      <c r="F1691" s="13">
        <v>3.43312364186643E-3</v>
      </c>
      <c r="G1691" s="10">
        <v>1.6979491316714199E-2</v>
      </c>
      <c r="H1691" t="s">
        <v>3350</v>
      </c>
      <c r="I1691" t="s">
        <v>3351</v>
      </c>
      <c r="J1691" s="62" t="s">
        <v>25276</v>
      </c>
      <c r="K1691" s="11" t="s">
        <v>2137</v>
      </c>
      <c r="L1691" t="s">
        <v>1740</v>
      </c>
      <c r="M1691">
        <v>36</v>
      </c>
      <c r="N1691">
        <v>120</v>
      </c>
      <c r="O1691">
        <v>54</v>
      </c>
      <c r="P1691">
        <v>2</v>
      </c>
      <c r="Q1691">
        <v>53</v>
      </c>
      <c r="R1691">
        <v>165</v>
      </c>
      <c r="S1691">
        <v>36</v>
      </c>
      <c r="T1691">
        <v>140</v>
      </c>
      <c r="U1691" s="8">
        <v>9.3000000000000004E-15</v>
      </c>
      <c r="V1691">
        <v>82.8</v>
      </c>
      <c r="W1691" t="s">
        <v>1741</v>
      </c>
    </row>
    <row r="1692" spans="1:23" x14ac:dyDescent="0.3">
      <c r="A1692" t="s">
        <v>1663</v>
      </c>
      <c r="B1692" s="12">
        <v>7.1590459168390099</v>
      </c>
      <c r="C1692" s="13">
        <v>-3.2554933452646599</v>
      </c>
      <c r="D1692" s="13">
        <v>0.76767193576725001</v>
      </c>
      <c r="E1692" s="13">
        <v>-4.240735128621</v>
      </c>
      <c r="F1692" s="14">
        <v>2.2278891610553901E-5</v>
      </c>
      <c r="G1692" s="10">
        <v>2.37982915578835E-4</v>
      </c>
      <c r="H1692" t="s">
        <v>5801</v>
      </c>
      <c r="I1692" t="s">
        <v>5802</v>
      </c>
      <c r="J1692" s="62" t="s">
        <v>25734</v>
      </c>
      <c r="K1692" s="11" t="s">
        <v>5803</v>
      </c>
      <c r="L1692" t="s">
        <v>5804</v>
      </c>
      <c r="M1692">
        <v>43</v>
      </c>
      <c r="N1692">
        <v>219</v>
      </c>
      <c r="O1692">
        <v>121</v>
      </c>
      <c r="P1692">
        <v>2</v>
      </c>
      <c r="Q1692">
        <v>58</v>
      </c>
      <c r="R1692">
        <v>275</v>
      </c>
      <c r="S1692">
        <v>114</v>
      </c>
      <c r="T1692">
        <v>330</v>
      </c>
      <c r="U1692" s="8">
        <v>8.2999999999999997E-47</v>
      </c>
      <c r="V1692">
        <v>191.04</v>
      </c>
      <c r="W1692" t="s">
        <v>5805</v>
      </c>
    </row>
    <row r="1693" spans="1:23" x14ac:dyDescent="0.3">
      <c r="A1693" t="s">
        <v>1423</v>
      </c>
      <c r="B1693" s="12">
        <v>15.8420714904383</v>
      </c>
      <c r="C1693" s="13">
        <v>-3.2571052082806999</v>
      </c>
      <c r="D1693" s="13">
        <v>0.67758010007548897</v>
      </c>
      <c r="E1693" s="13">
        <v>-4.8069670403806599</v>
      </c>
      <c r="F1693" s="14">
        <v>1.53237241949556E-6</v>
      </c>
      <c r="G1693" s="9">
        <v>2.3135608767069399E-5</v>
      </c>
      <c r="H1693" t="s">
        <v>1012</v>
      </c>
      <c r="I1693" t="s">
        <v>1013</v>
      </c>
      <c r="J1693" s="62" t="s">
        <v>96</v>
      </c>
      <c r="K1693" s="11"/>
      <c r="L1693" t="s">
        <v>5806</v>
      </c>
      <c r="M1693">
        <v>35</v>
      </c>
      <c r="N1693">
        <v>444</v>
      </c>
      <c r="O1693">
        <v>263</v>
      </c>
      <c r="P1693">
        <v>10</v>
      </c>
      <c r="Q1693">
        <v>36</v>
      </c>
      <c r="R1693">
        <v>465</v>
      </c>
      <c r="S1693">
        <v>2</v>
      </c>
      <c r="T1693">
        <v>435</v>
      </c>
      <c r="U1693" s="8">
        <v>2.1999999999999999E-70</v>
      </c>
      <c r="V1693">
        <v>270.39999999999998</v>
      </c>
      <c r="W1693" t="s">
        <v>5807</v>
      </c>
    </row>
    <row r="1694" spans="1:23" x14ac:dyDescent="0.3">
      <c r="A1694" t="s">
        <v>1669</v>
      </c>
      <c r="B1694" s="12">
        <v>7.9643596535809804</v>
      </c>
      <c r="C1694" s="13">
        <v>-3.2576019929659799</v>
      </c>
      <c r="D1694" s="13">
        <v>0.73411329811038195</v>
      </c>
      <c r="E1694" s="13">
        <v>-4.43746489996993</v>
      </c>
      <c r="F1694" s="14">
        <v>9.1024558995794695E-6</v>
      </c>
      <c r="G1694" s="10">
        <v>1.0982974452603601E-4</v>
      </c>
      <c r="H1694" t="s">
        <v>218</v>
      </c>
      <c r="I1694" t="s">
        <v>219</v>
      </c>
      <c r="J1694" s="62" t="s">
        <v>96</v>
      </c>
      <c r="K1694" s="11"/>
      <c r="L1694" t="s">
        <v>1670</v>
      </c>
      <c r="M1694">
        <v>62</v>
      </c>
      <c r="N1694">
        <v>283</v>
      </c>
      <c r="O1694">
        <v>105</v>
      </c>
      <c r="P1694">
        <v>1</v>
      </c>
      <c r="Q1694">
        <v>3</v>
      </c>
      <c r="R1694">
        <v>284</v>
      </c>
      <c r="S1694">
        <v>100</v>
      </c>
      <c r="T1694">
        <v>382</v>
      </c>
      <c r="U1694" s="8">
        <v>5.2000000000000002E-101</v>
      </c>
      <c r="V1694">
        <v>370.93</v>
      </c>
      <c r="W1694" t="s">
        <v>1671</v>
      </c>
    </row>
    <row r="1695" spans="1:23" x14ac:dyDescent="0.3">
      <c r="A1695" t="s">
        <v>5808</v>
      </c>
      <c r="B1695" s="12">
        <v>4.5028467872205997</v>
      </c>
      <c r="C1695" s="13">
        <v>-3.2581519176965399</v>
      </c>
      <c r="D1695" s="13">
        <v>0.90157152322923095</v>
      </c>
      <c r="E1695" s="13">
        <v>-3.6138585056752399</v>
      </c>
      <c r="F1695" s="13">
        <v>3.0167373637193399E-4</v>
      </c>
      <c r="G1695" s="10">
        <v>2.2168604384853801E-3</v>
      </c>
      <c r="H1695" t="s">
        <v>353</v>
      </c>
      <c r="I1695" t="s">
        <v>354</v>
      </c>
      <c r="J1695" s="62" t="s">
        <v>96</v>
      </c>
      <c r="K1695" s="11"/>
      <c r="L1695" t="s">
        <v>5809</v>
      </c>
      <c r="M1695">
        <v>52</v>
      </c>
      <c r="N1695">
        <v>141</v>
      </c>
      <c r="O1695">
        <v>67</v>
      </c>
      <c r="P1695">
        <v>0</v>
      </c>
      <c r="Q1695">
        <v>3</v>
      </c>
      <c r="R1695">
        <v>143</v>
      </c>
      <c r="S1695">
        <v>335</v>
      </c>
      <c r="T1695">
        <v>475</v>
      </c>
      <c r="U1695" s="8">
        <v>9.9000000000000002E-40</v>
      </c>
      <c r="V1695">
        <v>165.24</v>
      </c>
      <c r="W1695" t="s">
        <v>5810</v>
      </c>
    </row>
    <row r="1696" spans="1:23" x14ac:dyDescent="0.3">
      <c r="A1696" t="s">
        <v>5811</v>
      </c>
      <c r="B1696" s="12">
        <v>4.5676400862037703</v>
      </c>
      <c r="C1696" s="13">
        <v>-3.26038908808244</v>
      </c>
      <c r="D1696" s="13">
        <v>0.96699853290325899</v>
      </c>
      <c r="E1696" s="13">
        <v>-3.37165877417997</v>
      </c>
      <c r="F1696" s="13">
        <v>7.4716957462043695E-4</v>
      </c>
      <c r="G1696" s="10">
        <v>4.7547822114527103E-3</v>
      </c>
      <c r="H1696" t="s">
        <v>5812</v>
      </c>
      <c r="I1696" t="s">
        <v>5813</v>
      </c>
      <c r="J1696" s="62" t="s">
        <v>96</v>
      </c>
      <c r="K1696" s="11"/>
      <c r="L1696" t="s">
        <v>5814</v>
      </c>
      <c r="M1696">
        <v>53</v>
      </c>
      <c r="N1696">
        <v>378</v>
      </c>
      <c r="O1696">
        <v>157</v>
      </c>
      <c r="P1696">
        <v>7</v>
      </c>
      <c r="Q1696">
        <v>15</v>
      </c>
      <c r="R1696">
        <v>381</v>
      </c>
      <c r="S1696">
        <v>202</v>
      </c>
      <c r="T1696">
        <v>571</v>
      </c>
      <c r="U1696" s="8">
        <v>2.1E-105</v>
      </c>
      <c r="V1696">
        <v>386.34</v>
      </c>
      <c r="W1696" t="s">
        <v>5815</v>
      </c>
    </row>
    <row r="1697" spans="1:23" x14ac:dyDescent="0.3">
      <c r="A1697" t="s">
        <v>1312</v>
      </c>
      <c r="B1697" s="12">
        <v>115.703118750271</v>
      </c>
      <c r="C1697" s="13">
        <v>-3.2673082473847002</v>
      </c>
      <c r="D1697" s="13">
        <v>0.36034235640510798</v>
      </c>
      <c r="E1697" s="13">
        <v>-9.0672333943209509</v>
      </c>
      <c r="F1697" s="14">
        <v>1.2207722480551501E-19</v>
      </c>
      <c r="G1697" s="9">
        <v>3.4081645907987798E-17</v>
      </c>
      <c r="H1697" t="s">
        <v>387</v>
      </c>
      <c r="I1697" t="s">
        <v>388</v>
      </c>
      <c r="J1697" s="62" t="s">
        <v>96</v>
      </c>
      <c r="K1697" s="11"/>
      <c r="L1697" t="s">
        <v>5816</v>
      </c>
      <c r="M1697">
        <v>56</v>
      </c>
      <c r="N1697">
        <v>296</v>
      </c>
      <c r="O1697">
        <v>122</v>
      </c>
      <c r="P1697">
        <v>3</v>
      </c>
      <c r="Q1697">
        <v>21</v>
      </c>
      <c r="R1697">
        <v>315</v>
      </c>
      <c r="S1697">
        <v>17</v>
      </c>
      <c r="T1697">
        <v>307</v>
      </c>
      <c r="U1697" s="8">
        <v>8.6999999999999998E-98</v>
      </c>
      <c r="V1697">
        <v>360.53</v>
      </c>
      <c r="W1697" t="s">
        <v>5817</v>
      </c>
    </row>
    <row r="1698" spans="1:23" x14ac:dyDescent="0.3">
      <c r="A1698" t="s">
        <v>5818</v>
      </c>
      <c r="B1698" s="12">
        <v>5.5464846615250796</v>
      </c>
      <c r="C1698" s="13">
        <v>-3.27179994643227</v>
      </c>
      <c r="D1698" s="13">
        <v>1.1496608260468599</v>
      </c>
      <c r="E1698" s="13">
        <v>-2.8458827789083299</v>
      </c>
      <c r="F1698" s="13">
        <v>4.4288494867504797E-3</v>
      </c>
      <c r="G1698" s="10">
        <v>2.0941493740460601E-2</v>
      </c>
      <c r="H1698" t="s">
        <v>1355</v>
      </c>
      <c r="I1698" t="s">
        <v>1356</v>
      </c>
      <c r="J1698" s="62" t="s">
        <v>96</v>
      </c>
      <c r="K1698" s="11"/>
      <c r="L1698" t="s">
        <v>5819</v>
      </c>
      <c r="M1698">
        <v>84</v>
      </c>
      <c r="N1698">
        <v>163</v>
      </c>
      <c r="O1698">
        <v>25</v>
      </c>
      <c r="P1698">
        <v>1</v>
      </c>
      <c r="Q1698">
        <v>1</v>
      </c>
      <c r="R1698">
        <v>163</v>
      </c>
      <c r="S1698">
        <v>688</v>
      </c>
      <c r="T1698">
        <v>849</v>
      </c>
      <c r="U1698" s="8">
        <v>3.3999999999999999E-76</v>
      </c>
      <c r="V1698">
        <v>286.57</v>
      </c>
      <c r="W1698" t="s">
        <v>5820</v>
      </c>
    </row>
    <row r="1699" spans="1:23" x14ac:dyDescent="0.3">
      <c r="A1699" t="s">
        <v>1139</v>
      </c>
      <c r="B1699" s="12">
        <v>51.1954198027166</v>
      </c>
      <c r="C1699" s="13">
        <v>-3.2720185451280699</v>
      </c>
      <c r="D1699" s="13">
        <v>1.1752744411443701</v>
      </c>
      <c r="E1699" s="13">
        <v>-2.78404637298339</v>
      </c>
      <c r="F1699" s="13">
        <v>5.3685358018244001E-3</v>
      </c>
      <c r="G1699" s="10">
        <v>2.4601674252452702E-2</v>
      </c>
      <c r="H1699" t="s">
        <v>3350</v>
      </c>
      <c r="I1699" t="s">
        <v>3351</v>
      </c>
      <c r="J1699" s="62" t="s">
        <v>25276</v>
      </c>
      <c r="K1699" s="11" t="s">
        <v>2137</v>
      </c>
      <c r="L1699" t="s">
        <v>5821</v>
      </c>
      <c r="M1699">
        <v>36</v>
      </c>
      <c r="N1699">
        <v>157</v>
      </c>
      <c r="O1699">
        <v>66</v>
      </c>
      <c r="P1699">
        <v>4</v>
      </c>
      <c r="Q1699">
        <v>3</v>
      </c>
      <c r="R1699">
        <v>145</v>
      </c>
      <c r="S1699">
        <v>34</v>
      </c>
      <c r="T1699">
        <v>171</v>
      </c>
      <c r="U1699" s="8">
        <v>1.6E-18</v>
      </c>
      <c r="V1699">
        <v>95.13</v>
      </c>
      <c r="W1699" t="s">
        <v>5822</v>
      </c>
    </row>
    <row r="1700" spans="1:23" x14ac:dyDescent="0.3">
      <c r="A1700" t="s">
        <v>1751</v>
      </c>
      <c r="B1700" s="12">
        <v>12.900850879842</v>
      </c>
      <c r="C1700" s="13">
        <v>-3.2841026831049498</v>
      </c>
      <c r="D1700" s="13">
        <v>0.58824310074652297</v>
      </c>
      <c r="E1700" s="13">
        <v>-5.5829004691039898</v>
      </c>
      <c r="F1700" s="14">
        <v>2.3654012785967201E-8</v>
      </c>
      <c r="G1700" s="9">
        <v>5.79890389154844E-7</v>
      </c>
      <c r="H1700" t="s">
        <v>4916</v>
      </c>
      <c r="I1700" t="s">
        <v>4917</v>
      </c>
      <c r="J1700" s="62" t="s">
        <v>96</v>
      </c>
      <c r="K1700" s="11"/>
      <c r="L1700" t="s">
        <v>1752</v>
      </c>
      <c r="M1700">
        <v>44</v>
      </c>
      <c r="N1700">
        <v>121</v>
      </c>
      <c r="O1700">
        <v>62</v>
      </c>
      <c r="P1700">
        <v>1</v>
      </c>
      <c r="Q1700">
        <v>97</v>
      </c>
      <c r="R1700">
        <v>217</v>
      </c>
      <c r="S1700">
        <v>45</v>
      </c>
      <c r="T1700">
        <v>160</v>
      </c>
      <c r="U1700" s="8">
        <v>7.0999999999999995E-21</v>
      </c>
      <c r="V1700">
        <v>103.99</v>
      </c>
      <c r="W1700" t="s">
        <v>5823</v>
      </c>
    </row>
    <row r="1701" spans="1:23" x14ac:dyDescent="0.3">
      <c r="A1701" t="s">
        <v>5824</v>
      </c>
      <c r="B1701" s="12">
        <v>7.8941393872518297</v>
      </c>
      <c r="C1701" s="13">
        <v>-3.29631117291534</v>
      </c>
      <c r="D1701" s="13">
        <v>0.85077023972511001</v>
      </c>
      <c r="E1701" s="13">
        <v>-3.8745022087049001</v>
      </c>
      <c r="F1701" s="13">
        <v>1.06842874375797E-4</v>
      </c>
      <c r="G1701" s="10">
        <v>9.1392141750137196E-4</v>
      </c>
      <c r="H1701" t="s">
        <v>5288</v>
      </c>
      <c r="I1701" t="s">
        <v>5289</v>
      </c>
      <c r="J1701" s="62" t="s">
        <v>96</v>
      </c>
      <c r="K1701" s="11"/>
      <c r="N1701">
        <v>0</v>
      </c>
    </row>
    <row r="1702" spans="1:23" x14ac:dyDescent="0.3">
      <c r="A1702" t="s">
        <v>5825</v>
      </c>
      <c r="B1702" s="12">
        <v>59.434087598683298</v>
      </c>
      <c r="C1702" s="13">
        <v>-3.2990846046764899</v>
      </c>
      <c r="D1702" s="13">
        <v>0.95537897210658296</v>
      </c>
      <c r="E1702" s="13">
        <v>-3.4531685341599099</v>
      </c>
      <c r="F1702" s="13">
        <v>5.5404273694848805E-4</v>
      </c>
      <c r="G1702" s="10">
        <v>3.7041028150447599E-3</v>
      </c>
      <c r="H1702" t="s">
        <v>1306</v>
      </c>
      <c r="I1702" t="s">
        <v>1307</v>
      </c>
      <c r="J1702" s="62" t="s">
        <v>96</v>
      </c>
      <c r="K1702" s="11"/>
      <c r="L1702" t="s">
        <v>5826</v>
      </c>
      <c r="M1702">
        <v>71</v>
      </c>
      <c r="N1702">
        <v>519</v>
      </c>
      <c r="O1702">
        <v>147</v>
      </c>
      <c r="P1702">
        <v>1</v>
      </c>
      <c r="Q1702">
        <v>1</v>
      </c>
      <c r="R1702">
        <v>518</v>
      </c>
      <c r="S1702">
        <v>39</v>
      </c>
      <c r="T1702">
        <v>557</v>
      </c>
      <c r="U1702" s="8">
        <v>6.2000000000000004E-223</v>
      </c>
      <c r="V1702">
        <v>777.32</v>
      </c>
      <c r="W1702" t="s">
        <v>5827</v>
      </c>
    </row>
    <row r="1703" spans="1:23" x14ac:dyDescent="0.3">
      <c r="A1703" t="s">
        <v>5828</v>
      </c>
      <c r="B1703" s="12">
        <v>17.3763029865897</v>
      </c>
      <c r="C1703" s="13">
        <v>-3.3004889381638098</v>
      </c>
      <c r="D1703" s="13">
        <v>1.2020706153124501</v>
      </c>
      <c r="E1703" s="13">
        <v>-2.74566976026273</v>
      </c>
      <c r="F1703" s="13">
        <v>6.0387516112481304E-3</v>
      </c>
      <c r="G1703" s="10">
        <v>2.7105332076267599E-2</v>
      </c>
      <c r="H1703" t="s">
        <v>1143</v>
      </c>
      <c r="I1703" t="s">
        <v>1144</v>
      </c>
      <c r="J1703" s="62" t="s">
        <v>96</v>
      </c>
      <c r="K1703" s="11"/>
      <c r="L1703" t="s">
        <v>5829</v>
      </c>
      <c r="M1703">
        <v>57</v>
      </c>
      <c r="N1703">
        <v>205</v>
      </c>
      <c r="O1703">
        <v>88</v>
      </c>
      <c r="P1703">
        <v>0</v>
      </c>
      <c r="Q1703">
        <v>1</v>
      </c>
      <c r="R1703">
        <v>205</v>
      </c>
      <c r="S1703">
        <v>129</v>
      </c>
      <c r="T1703">
        <v>333</v>
      </c>
      <c r="U1703" s="8">
        <v>2.2000000000000001E-67</v>
      </c>
      <c r="V1703">
        <v>258.83999999999997</v>
      </c>
      <c r="W1703" t="s">
        <v>5830</v>
      </c>
    </row>
    <row r="1704" spans="1:23" x14ac:dyDescent="0.3">
      <c r="A1704" t="s">
        <v>5831</v>
      </c>
      <c r="B1704" s="12">
        <v>4.1701810175805996</v>
      </c>
      <c r="C1704" s="13">
        <v>-3.3022550357302198</v>
      </c>
      <c r="D1704" s="13">
        <v>1.30535736535706</v>
      </c>
      <c r="E1704" s="13">
        <v>-2.5297708683989</v>
      </c>
      <c r="F1704" s="13">
        <v>1.14137036418219E-2</v>
      </c>
      <c r="G1704" s="10">
        <v>4.5412537646817901E-2</v>
      </c>
      <c r="H1704" t="s">
        <v>5832</v>
      </c>
      <c r="I1704" t="s">
        <v>5833</v>
      </c>
      <c r="J1704" s="62" t="s">
        <v>141</v>
      </c>
      <c r="K1704" s="11" t="s">
        <v>142</v>
      </c>
      <c r="L1704" t="s">
        <v>5834</v>
      </c>
      <c r="M1704">
        <v>63</v>
      </c>
      <c r="N1704">
        <v>201</v>
      </c>
      <c r="O1704">
        <v>74</v>
      </c>
      <c r="P1704">
        <v>0</v>
      </c>
      <c r="Q1704">
        <v>15</v>
      </c>
      <c r="R1704">
        <v>215</v>
      </c>
      <c r="S1704">
        <v>377</v>
      </c>
      <c r="T1704">
        <v>577</v>
      </c>
      <c r="U1704" s="8">
        <v>9.8999999999999995E-73</v>
      </c>
      <c r="V1704">
        <v>276.17</v>
      </c>
      <c r="W1704" t="s">
        <v>5835</v>
      </c>
    </row>
    <row r="1705" spans="1:23" x14ac:dyDescent="0.3">
      <c r="A1705" t="s">
        <v>5836</v>
      </c>
      <c r="B1705" s="12">
        <v>6.2703618559884502</v>
      </c>
      <c r="C1705" s="13">
        <v>-3.3103056024927699</v>
      </c>
      <c r="D1705" s="13">
        <v>1.1130406601296901</v>
      </c>
      <c r="E1705" s="13">
        <v>-2.9741102199330798</v>
      </c>
      <c r="F1705" s="13">
        <v>2.93839507193688E-3</v>
      </c>
      <c r="G1705" s="10">
        <v>1.4927046965439301E-2</v>
      </c>
      <c r="H1705" t="s">
        <v>387</v>
      </c>
      <c r="I1705" t="s">
        <v>388</v>
      </c>
      <c r="J1705" s="62" t="s">
        <v>96</v>
      </c>
      <c r="K1705" s="11"/>
      <c r="L1705" t="s">
        <v>5837</v>
      </c>
      <c r="M1705">
        <v>60</v>
      </c>
      <c r="N1705">
        <v>270</v>
      </c>
      <c r="O1705">
        <v>101</v>
      </c>
      <c r="P1705">
        <v>2</v>
      </c>
      <c r="Q1705">
        <v>46</v>
      </c>
      <c r="R1705">
        <v>315</v>
      </c>
      <c r="S1705">
        <v>21</v>
      </c>
      <c r="T1705">
        <v>285</v>
      </c>
      <c r="U1705" s="8">
        <v>4.6999999999999999E-99</v>
      </c>
      <c r="V1705">
        <v>364.77</v>
      </c>
      <c r="W1705" t="s">
        <v>5838</v>
      </c>
    </row>
    <row r="1706" spans="1:23" x14ac:dyDescent="0.3">
      <c r="A1706" t="s">
        <v>1369</v>
      </c>
      <c r="B1706" s="12">
        <v>536.01493009739295</v>
      </c>
      <c r="C1706" s="13">
        <v>-3.3223542101627199</v>
      </c>
      <c r="D1706" s="13">
        <v>1.1850748175099799</v>
      </c>
      <c r="E1706" s="13">
        <v>-2.8034974341480798</v>
      </c>
      <c r="F1706" s="13">
        <v>5.0551634508518304E-3</v>
      </c>
      <c r="G1706" s="10">
        <v>2.3377333764934501E-2</v>
      </c>
      <c r="H1706" t="s">
        <v>1370</v>
      </c>
      <c r="I1706" t="s">
        <v>1371</v>
      </c>
      <c r="J1706" s="62" t="s">
        <v>96</v>
      </c>
      <c r="K1706" s="11"/>
      <c r="L1706" t="s">
        <v>1372</v>
      </c>
      <c r="M1706">
        <v>40</v>
      </c>
      <c r="N1706">
        <v>425</v>
      </c>
      <c r="O1706">
        <v>226</v>
      </c>
      <c r="P1706">
        <v>10</v>
      </c>
      <c r="Q1706">
        <v>25</v>
      </c>
      <c r="R1706">
        <v>434</v>
      </c>
      <c r="S1706">
        <v>473</v>
      </c>
      <c r="T1706">
        <v>883</v>
      </c>
      <c r="U1706" s="8">
        <v>4.2999999999999999E-75</v>
      </c>
      <c r="V1706">
        <v>285.8</v>
      </c>
      <c r="W1706" t="s">
        <v>1373</v>
      </c>
    </row>
    <row r="1707" spans="1:23" x14ac:dyDescent="0.3">
      <c r="A1707" t="s">
        <v>5839</v>
      </c>
      <c r="B1707" s="12">
        <v>141.57490310185301</v>
      </c>
      <c r="C1707" s="13">
        <v>-3.3233612131786598</v>
      </c>
      <c r="D1707" s="13">
        <v>1.0995596322475301</v>
      </c>
      <c r="E1707" s="13">
        <v>-3.0224474559743699</v>
      </c>
      <c r="F1707" s="13">
        <v>2.50739608725995E-3</v>
      </c>
      <c r="G1707" s="10">
        <v>1.3089240545896099E-2</v>
      </c>
      <c r="H1707" t="s">
        <v>1876</v>
      </c>
      <c r="J1707" s="62" t="s">
        <v>96</v>
      </c>
      <c r="K1707" s="11"/>
      <c r="N1707">
        <v>0</v>
      </c>
    </row>
    <row r="1708" spans="1:23" x14ac:dyDescent="0.3">
      <c r="A1708" t="s">
        <v>1797</v>
      </c>
      <c r="B1708" s="12">
        <v>1009.96454941661</v>
      </c>
      <c r="C1708" s="13">
        <v>-3.3283422727505299</v>
      </c>
      <c r="D1708" s="13">
        <v>0.59781134553065696</v>
      </c>
      <c r="E1708" s="13">
        <v>-5.5675461792985397</v>
      </c>
      <c r="F1708" s="14">
        <v>2.5835162298854001E-8</v>
      </c>
      <c r="G1708" s="9">
        <v>6.2578289532414903E-7</v>
      </c>
      <c r="H1708" t="s">
        <v>5597</v>
      </c>
      <c r="I1708" t="s">
        <v>5598</v>
      </c>
      <c r="J1708" s="62" t="s">
        <v>96</v>
      </c>
      <c r="K1708" s="11"/>
      <c r="L1708" t="s">
        <v>5840</v>
      </c>
      <c r="M1708">
        <v>59</v>
      </c>
      <c r="N1708">
        <v>87</v>
      </c>
      <c r="O1708">
        <v>35</v>
      </c>
      <c r="P1708">
        <v>0</v>
      </c>
      <c r="Q1708">
        <v>31</v>
      </c>
      <c r="R1708">
        <v>117</v>
      </c>
      <c r="S1708">
        <v>32</v>
      </c>
      <c r="T1708">
        <v>118</v>
      </c>
      <c r="U1708" s="8">
        <v>2.5000000000000001E-27</v>
      </c>
      <c r="V1708">
        <v>124.02</v>
      </c>
      <c r="W1708" t="s">
        <v>5841</v>
      </c>
    </row>
    <row r="1709" spans="1:23" x14ac:dyDescent="0.3">
      <c r="A1709" t="s">
        <v>1640</v>
      </c>
      <c r="B1709" s="12">
        <v>170.11977643874701</v>
      </c>
      <c r="C1709" s="13">
        <v>-3.3286260679269701</v>
      </c>
      <c r="D1709" s="13">
        <v>0.77569339968418105</v>
      </c>
      <c r="E1709" s="13">
        <v>-4.2911620355184201</v>
      </c>
      <c r="F1709" s="14">
        <v>1.7774055613513899E-5</v>
      </c>
      <c r="G1709" s="10">
        <v>1.9642768088079E-4</v>
      </c>
      <c r="H1709" t="s">
        <v>5842</v>
      </c>
      <c r="I1709" t="s">
        <v>5843</v>
      </c>
      <c r="J1709" s="62" t="s">
        <v>96</v>
      </c>
      <c r="K1709" s="11"/>
      <c r="L1709" t="s">
        <v>5844</v>
      </c>
      <c r="M1709">
        <v>76</v>
      </c>
      <c r="N1709">
        <v>367</v>
      </c>
      <c r="O1709">
        <v>87</v>
      </c>
      <c r="P1709">
        <v>0</v>
      </c>
      <c r="Q1709">
        <v>1</v>
      </c>
      <c r="R1709">
        <v>367</v>
      </c>
      <c r="S1709">
        <v>304</v>
      </c>
      <c r="T1709">
        <v>670</v>
      </c>
      <c r="U1709" s="8">
        <v>4.3000000000000001E-160</v>
      </c>
      <c r="V1709">
        <v>567.77</v>
      </c>
      <c r="W1709" t="s">
        <v>5845</v>
      </c>
    </row>
    <row r="1710" spans="1:23" x14ac:dyDescent="0.3">
      <c r="A1710" t="s">
        <v>1493</v>
      </c>
      <c r="B1710" s="12">
        <v>11.7952236119784</v>
      </c>
      <c r="C1710" s="13">
        <v>-3.3356025732646999</v>
      </c>
      <c r="D1710" s="13">
        <v>0.77846656554980598</v>
      </c>
      <c r="E1710" s="13">
        <v>-4.2848372953678098</v>
      </c>
      <c r="F1710" s="14">
        <v>1.82872971524336E-5</v>
      </c>
      <c r="G1710" s="10">
        <v>2.0130323530984399E-4</v>
      </c>
      <c r="H1710" t="s">
        <v>584</v>
      </c>
      <c r="I1710" t="s">
        <v>585</v>
      </c>
      <c r="J1710" s="62" t="s">
        <v>96</v>
      </c>
      <c r="K1710" s="11"/>
      <c r="L1710" t="s">
        <v>5846</v>
      </c>
      <c r="M1710">
        <v>39</v>
      </c>
      <c r="N1710">
        <v>155</v>
      </c>
      <c r="O1710">
        <v>87</v>
      </c>
      <c r="P1710">
        <v>2</v>
      </c>
      <c r="Q1710">
        <v>24</v>
      </c>
      <c r="R1710">
        <v>175</v>
      </c>
      <c r="S1710">
        <v>8</v>
      </c>
      <c r="T1710">
        <v>158</v>
      </c>
      <c r="U1710" s="8">
        <v>1E-22</v>
      </c>
      <c r="V1710">
        <v>109.38</v>
      </c>
      <c r="W1710" t="s">
        <v>5847</v>
      </c>
    </row>
    <row r="1711" spans="1:23" x14ac:dyDescent="0.3">
      <c r="A1711" t="s">
        <v>5848</v>
      </c>
      <c r="B1711" s="12">
        <v>1.9223313801571</v>
      </c>
      <c r="C1711" s="13">
        <v>-3.3411403382528899</v>
      </c>
      <c r="D1711" s="13">
        <v>1.1772069589940199</v>
      </c>
      <c r="E1711" s="13">
        <v>-2.8381928196449402</v>
      </c>
      <c r="F1711" s="13">
        <v>4.53697659076232E-3</v>
      </c>
      <c r="G1711" s="10">
        <v>2.1374743510596102E-2</v>
      </c>
      <c r="H1711" t="s">
        <v>1636</v>
      </c>
      <c r="I1711" t="s">
        <v>1637</v>
      </c>
      <c r="J1711" s="62" t="s">
        <v>25343</v>
      </c>
      <c r="K1711" s="11" t="s">
        <v>2344</v>
      </c>
      <c r="L1711" t="s">
        <v>5849</v>
      </c>
      <c r="M1711">
        <v>57</v>
      </c>
      <c r="N1711">
        <v>147</v>
      </c>
      <c r="O1711">
        <v>58</v>
      </c>
      <c r="P1711">
        <v>1</v>
      </c>
      <c r="Q1711">
        <v>1</v>
      </c>
      <c r="R1711">
        <v>147</v>
      </c>
      <c r="S1711">
        <v>442</v>
      </c>
      <c r="T1711">
        <v>583</v>
      </c>
      <c r="U1711" s="8">
        <v>3.6000000000000002E-42</v>
      </c>
      <c r="V1711">
        <v>173.33</v>
      </c>
      <c r="W1711" t="s">
        <v>5850</v>
      </c>
    </row>
    <row r="1712" spans="1:23" x14ac:dyDescent="0.3">
      <c r="A1712" t="s">
        <v>5851</v>
      </c>
      <c r="B1712" s="12">
        <v>3.9726804954644401</v>
      </c>
      <c r="C1712" s="13">
        <v>-3.3504643878393798</v>
      </c>
      <c r="D1712" s="13">
        <v>1.0129870600030799</v>
      </c>
      <c r="E1712" s="13">
        <v>-3.30750956268799</v>
      </c>
      <c r="F1712" s="13">
        <v>9.4129498062123305E-4</v>
      </c>
      <c r="G1712" s="10">
        <v>5.7910026495856101E-3</v>
      </c>
      <c r="H1712" t="s">
        <v>2924</v>
      </c>
      <c r="I1712" t="s">
        <v>2925</v>
      </c>
      <c r="J1712" s="62" t="s">
        <v>96</v>
      </c>
      <c r="K1712" s="11"/>
      <c r="L1712" t="s">
        <v>2926</v>
      </c>
      <c r="M1712">
        <v>43</v>
      </c>
      <c r="N1712">
        <v>160</v>
      </c>
      <c r="O1712">
        <v>90</v>
      </c>
      <c r="P1712">
        <v>0</v>
      </c>
      <c r="Q1712">
        <v>1</v>
      </c>
      <c r="R1712">
        <v>160</v>
      </c>
      <c r="S1712">
        <v>1</v>
      </c>
      <c r="T1712">
        <v>160</v>
      </c>
      <c r="U1712" s="8">
        <v>4.1000000000000004E-34</v>
      </c>
      <c r="V1712">
        <v>146.75</v>
      </c>
      <c r="W1712" t="s">
        <v>2927</v>
      </c>
    </row>
    <row r="1713" spans="1:23" x14ac:dyDescent="0.3">
      <c r="A1713" t="s">
        <v>1524</v>
      </c>
      <c r="B1713" s="12">
        <v>40.214912092335098</v>
      </c>
      <c r="C1713" s="13">
        <v>-3.36241091615077</v>
      </c>
      <c r="D1713" s="13">
        <v>0.52903501236281603</v>
      </c>
      <c r="E1713" s="13">
        <v>-6.3557436418684503</v>
      </c>
      <c r="F1713" s="14">
        <v>2.0742069954658199E-10</v>
      </c>
      <c r="G1713" s="9">
        <v>8.7124764653904706E-9</v>
      </c>
      <c r="H1713" t="s">
        <v>402</v>
      </c>
      <c r="I1713" t="s">
        <v>403</v>
      </c>
      <c r="J1713" s="62" t="s">
        <v>96</v>
      </c>
      <c r="K1713" s="11"/>
      <c r="L1713" t="s">
        <v>5852</v>
      </c>
      <c r="M1713">
        <v>44</v>
      </c>
      <c r="N1713">
        <v>75</v>
      </c>
      <c r="O1713">
        <v>36</v>
      </c>
      <c r="P1713">
        <v>2</v>
      </c>
      <c r="Q1713">
        <v>33</v>
      </c>
      <c r="R1713">
        <v>105</v>
      </c>
      <c r="S1713">
        <v>10</v>
      </c>
      <c r="T1713">
        <v>80</v>
      </c>
      <c r="U1713">
        <v>3.9999999999999998E-6</v>
      </c>
      <c r="V1713">
        <v>53.53</v>
      </c>
      <c r="W1713" t="s">
        <v>5853</v>
      </c>
    </row>
    <row r="1714" spans="1:23" x14ac:dyDescent="0.3">
      <c r="A1714" t="s">
        <v>1804</v>
      </c>
      <c r="B1714" s="12">
        <v>2.3839894336640999</v>
      </c>
      <c r="C1714" s="13">
        <v>-3.3630227360838698</v>
      </c>
      <c r="D1714" s="13">
        <v>1.26454837820667</v>
      </c>
      <c r="E1714" s="13">
        <v>-2.6594654613793201</v>
      </c>
      <c r="F1714" s="13">
        <v>7.8264754103763295E-3</v>
      </c>
      <c r="G1714" s="10">
        <v>3.3499921512693299E-2</v>
      </c>
      <c r="H1714" t="s">
        <v>2039</v>
      </c>
      <c r="I1714" t="s">
        <v>2040</v>
      </c>
      <c r="J1714" s="62" t="s">
        <v>96</v>
      </c>
      <c r="K1714" s="11"/>
      <c r="L1714" t="s">
        <v>5854</v>
      </c>
      <c r="M1714">
        <v>50</v>
      </c>
      <c r="N1714">
        <v>50</v>
      </c>
      <c r="O1714">
        <v>25</v>
      </c>
      <c r="P1714">
        <v>0</v>
      </c>
      <c r="Q1714">
        <v>7</v>
      </c>
      <c r="R1714">
        <v>56</v>
      </c>
      <c r="S1714">
        <v>1</v>
      </c>
      <c r="T1714">
        <v>50</v>
      </c>
      <c r="U1714">
        <v>1.8E-5</v>
      </c>
      <c r="V1714">
        <v>54.3</v>
      </c>
      <c r="W1714" t="s">
        <v>5855</v>
      </c>
    </row>
    <row r="1715" spans="1:23" x14ac:dyDescent="0.3">
      <c r="A1715" t="s">
        <v>1350</v>
      </c>
      <c r="B1715" s="12">
        <v>1325.19291794126</v>
      </c>
      <c r="C1715" s="13">
        <v>-3.36453276243813</v>
      </c>
      <c r="D1715" s="13">
        <v>0.41254529171683202</v>
      </c>
      <c r="E1715" s="13">
        <v>-8.1555475968139906</v>
      </c>
      <c r="F1715" s="14">
        <v>3.4760129949083898E-16</v>
      </c>
      <c r="G1715" s="9">
        <v>4.8943774278307899E-14</v>
      </c>
      <c r="H1715" t="s">
        <v>308</v>
      </c>
      <c r="I1715" t="s">
        <v>309</v>
      </c>
      <c r="J1715" s="62" t="s">
        <v>96</v>
      </c>
      <c r="K1715" s="11"/>
      <c r="L1715" t="s">
        <v>5856</v>
      </c>
      <c r="M1715">
        <v>60</v>
      </c>
      <c r="N1715">
        <v>118</v>
      </c>
      <c r="O1715">
        <v>47</v>
      </c>
      <c r="P1715">
        <v>0</v>
      </c>
      <c r="Q1715">
        <v>35</v>
      </c>
      <c r="R1715">
        <v>152</v>
      </c>
      <c r="S1715">
        <v>27</v>
      </c>
      <c r="T1715">
        <v>144</v>
      </c>
      <c r="U1715" s="8">
        <v>2.3E-38</v>
      </c>
      <c r="V1715">
        <v>161.77000000000001</v>
      </c>
      <c r="W1715" t="s">
        <v>5857</v>
      </c>
    </row>
    <row r="1716" spans="1:23" x14ac:dyDescent="0.3">
      <c r="A1716" t="s">
        <v>1478</v>
      </c>
      <c r="B1716" s="12">
        <v>13.703223950810401</v>
      </c>
      <c r="C1716" s="13">
        <v>-3.3748015806757099</v>
      </c>
      <c r="D1716" s="13">
        <v>1.3340092128491601</v>
      </c>
      <c r="E1716" s="13">
        <v>-2.5298187959795699</v>
      </c>
      <c r="F1716" s="13">
        <v>1.14121447599167E-2</v>
      </c>
      <c r="G1716" s="10">
        <v>4.5412537646817901E-2</v>
      </c>
      <c r="H1716" t="s">
        <v>1479</v>
      </c>
      <c r="I1716" t="s">
        <v>5858</v>
      </c>
      <c r="J1716" s="62" t="s">
        <v>96</v>
      </c>
      <c r="K1716" s="11"/>
      <c r="L1716" t="s">
        <v>5859</v>
      </c>
      <c r="M1716">
        <v>27</v>
      </c>
      <c r="N1716">
        <v>167</v>
      </c>
      <c r="O1716">
        <v>114</v>
      </c>
      <c r="P1716">
        <v>2</v>
      </c>
      <c r="Q1716">
        <v>45</v>
      </c>
      <c r="R1716">
        <v>204</v>
      </c>
      <c r="S1716">
        <v>34</v>
      </c>
      <c r="T1716">
        <v>200</v>
      </c>
      <c r="U1716" s="8">
        <v>3.1000000000000001E-12</v>
      </c>
      <c r="V1716">
        <v>75.099999999999994</v>
      </c>
      <c r="W1716" t="s">
        <v>5860</v>
      </c>
    </row>
    <row r="1717" spans="1:23" x14ac:dyDescent="0.3">
      <c r="A1717" t="s">
        <v>5861</v>
      </c>
      <c r="B1717" s="12">
        <v>14.812736305756999</v>
      </c>
      <c r="C1717" s="13">
        <v>-3.3872110129361999</v>
      </c>
      <c r="D1717" s="13">
        <v>1.16385127886713</v>
      </c>
      <c r="E1717" s="13">
        <v>-2.9103469441845098</v>
      </c>
      <c r="F1717" s="13">
        <v>3.6102774551855701E-3</v>
      </c>
      <c r="G1717" s="10">
        <v>1.7664123793047999E-2</v>
      </c>
      <c r="H1717" t="s">
        <v>1876</v>
      </c>
      <c r="J1717" s="62" t="s">
        <v>96</v>
      </c>
      <c r="K1717" s="11"/>
      <c r="N1717">
        <v>0</v>
      </c>
    </row>
    <row r="1718" spans="1:23" x14ac:dyDescent="0.3">
      <c r="A1718" t="s">
        <v>5862</v>
      </c>
      <c r="B1718" s="12">
        <v>2.9189935446570798</v>
      </c>
      <c r="C1718" s="13">
        <v>-3.38788753407424</v>
      </c>
      <c r="D1718" s="13">
        <v>1.04415147003624</v>
      </c>
      <c r="E1718" s="13">
        <v>-3.2446322504881802</v>
      </c>
      <c r="F1718" s="13">
        <v>1.17602393482876E-3</v>
      </c>
      <c r="G1718" s="10">
        <v>6.9753727343277502E-3</v>
      </c>
      <c r="H1718" t="s">
        <v>765</v>
      </c>
      <c r="I1718" t="s">
        <v>766</v>
      </c>
      <c r="J1718" s="62" t="s">
        <v>96</v>
      </c>
      <c r="K1718" s="11"/>
      <c r="L1718" t="s">
        <v>4888</v>
      </c>
      <c r="M1718">
        <v>45</v>
      </c>
      <c r="N1718">
        <v>122</v>
      </c>
      <c r="O1718">
        <v>61</v>
      </c>
      <c r="P1718">
        <v>2</v>
      </c>
      <c r="Q1718">
        <v>127</v>
      </c>
      <c r="R1718">
        <v>245</v>
      </c>
      <c r="S1718">
        <v>18</v>
      </c>
      <c r="T1718">
        <v>137</v>
      </c>
      <c r="U1718" s="8">
        <v>1.8000000000000001E-19</v>
      </c>
      <c r="V1718">
        <v>99.75</v>
      </c>
      <c r="W1718" t="s">
        <v>4889</v>
      </c>
    </row>
    <row r="1719" spans="1:23" x14ac:dyDescent="0.3">
      <c r="A1719" t="s">
        <v>5863</v>
      </c>
      <c r="B1719" s="12">
        <v>1.9345565132393101</v>
      </c>
      <c r="C1719" s="13">
        <v>-3.3882068921811799</v>
      </c>
      <c r="D1719" s="13">
        <v>1.15296871998031</v>
      </c>
      <c r="E1719" s="13">
        <v>-2.9386806714401099</v>
      </c>
      <c r="F1719" s="13">
        <v>3.29612483852757E-3</v>
      </c>
      <c r="G1719" s="10">
        <v>1.6424835035500102E-2</v>
      </c>
      <c r="H1719" t="s">
        <v>1876</v>
      </c>
      <c r="J1719" s="62" t="s">
        <v>96</v>
      </c>
      <c r="K1719" s="11"/>
      <c r="L1719" t="s">
        <v>5864</v>
      </c>
      <c r="M1719">
        <v>31</v>
      </c>
      <c r="N1719">
        <v>119</v>
      </c>
      <c r="O1719">
        <v>62</v>
      </c>
      <c r="P1719">
        <v>3</v>
      </c>
      <c r="Q1719">
        <v>271</v>
      </c>
      <c r="R1719">
        <v>379</v>
      </c>
      <c r="S1719">
        <v>491</v>
      </c>
      <c r="T1719">
        <v>600</v>
      </c>
      <c r="U1719">
        <v>1.7E-5</v>
      </c>
      <c r="V1719">
        <v>54.3</v>
      </c>
      <c r="W1719" t="s">
        <v>5865</v>
      </c>
    </row>
    <row r="1720" spans="1:23" x14ac:dyDescent="0.3">
      <c r="A1720" t="s">
        <v>1801</v>
      </c>
      <c r="B1720" s="12">
        <v>27.366700498087202</v>
      </c>
      <c r="C1720" s="13">
        <v>-3.39739579329424</v>
      </c>
      <c r="D1720" s="13">
        <v>0.50796773198942702</v>
      </c>
      <c r="E1720" s="13">
        <v>-6.6882118279216796</v>
      </c>
      <c r="F1720" s="14">
        <v>2.2591397596604199E-11</v>
      </c>
      <c r="G1720" s="9">
        <v>1.1687258964313599E-9</v>
      </c>
      <c r="H1720" t="s">
        <v>1877</v>
      </c>
      <c r="I1720" t="s">
        <v>1878</v>
      </c>
      <c r="J1720" s="62" t="s">
        <v>96</v>
      </c>
      <c r="K1720" s="11"/>
      <c r="L1720" t="s">
        <v>1802</v>
      </c>
      <c r="M1720">
        <v>31</v>
      </c>
      <c r="N1720">
        <v>106</v>
      </c>
      <c r="O1720">
        <v>69</v>
      </c>
      <c r="P1720">
        <v>1</v>
      </c>
      <c r="Q1720">
        <v>14</v>
      </c>
      <c r="R1720">
        <v>115</v>
      </c>
      <c r="S1720">
        <v>6</v>
      </c>
      <c r="T1720">
        <v>111</v>
      </c>
      <c r="U1720" s="8">
        <v>2.1999999999999999E-10</v>
      </c>
      <c r="V1720">
        <v>67.78</v>
      </c>
      <c r="W1720" t="s">
        <v>5866</v>
      </c>
    </row>
    <row r="1721" spans="1:23" x14ac:dyDescent="0.3">
      <c r="A1721" t="s">
        <v>1198</v>
      </c>
      <c r="B1721" s="12">
        <v>9.9311737975591701</v>
      </c>
      <c r="C1721" s="13">
        <v>-3.4024711263289</v>
      </c>
      <c r="D1721" s="13">
        <v>0.87242365903562202</v>
      </c>
      <c r="E1721" s="13">
        <v>-3.9000216134555501</v>
      </c>
      <c r="F1721" s="14">
        <v>9.6184101134716296E-5</v>
      </c>
      <c r="G1721" s="10">
        <v>8.3532371017639795E-4</v>
      </c>
      <c r="H1721" t="s">
        <v>1199</v>
      </c>
      <c r="I1721" t="s">
        <v>1200</v>
      </c>
      <c r="J1721" s="62" t="s">
        <v>96</v>
      </c>
      <c r="K1721" s="11"/>
      <c r="N1721">
        <v>0</v>
      </c>
    </row>
    <row r="1722" spans="1:23" x14ac:dyDescent="0.3">
      <c r="A1722" t="s">
        <v>1645</v>
      </c>
      <c r="B1722" s="12">
        <v>73.246477718315901</v>
      </c>
      <c r="C1722" s="13">
        <v>-3.4086877196945098</v>
      </c>
      <c r="D1722" s="13">
        <v>0.77198861899174598</v>
      </c>
      <c r="E1722" s="13">
        <v>-4.4154636944601799</v>
      </c>
      <c r="F1722" s="14">
        <v>1.00793696226433E-5</v>
      </c>
      <c r="G1722" s="10">
        <v>1.19963390381957E-4</v>
      </c>
      <c r="H1722" t="s">
        <v>1646</v>
      </c>
      <c r="I1722" t="s">
        <v>1647</v>
      </c>
      <c r="J1722" s="62" t="s">
        <v>96</v>
      </c>
      <c r="K1722" s="11"/>
      <c r="L1722" t="s">
        <v>5844</v>
      </c>
      <c r="M1722">
        <v>74</v>
      </c>
      <c r="N1722">
        <v>108</v>
      </c>
      <c r="O1722">
        <v>28</v>
      </c>
      <c r="P1722">
        <v>0</v>
      </c>
      <c r="Q1722">
        <v>1</v>
      </c>
      <c r="R1722">
        <v>108</v>
      </c>
      <c r="S1722">
        <v>588</v>
      </c>
      <c r="T1722">
        <v>695</v>
      </c>
      <c r="U1722" s="8">
        <v>3.3999999999999998E-40</v>
      </c>
      <c r="V1722">
        <v>166.78</v>
      </c>
      <c r="W1722" t="s">
        <v>5845</v>
      </c>
    </row>
    <row r="1723" spans="1:23" x14ac:dyDescent="0.3">
      <c r="A1723" t="s">
        <v>5867</v>
      </c>
      <c r="B1723" s="12">
        <v>72.202867337975107</v>
      </c>
      <c r="C1723" s="13">
        <v>-3.4299524311754599</v>
      </c>
      <c r="D1723" s="13">
        <v>0.76808709507053596</v>
      </c>
      <c r="E1723" s="13">
        <v>-4.4655774757685203</v>
      </c>
      <c r="F1723" s="14">
        <v>7.9853067872323392E-6</v>
      </c>
      <c r="G1723" s="9">
        <v>9.7844933902580195E-5</v>
      </c>
      <c r="H1723" t="s">
        <v>123</v>
      </c>
      <c r="I1723" t="s">
        <v>124</v>
      </c>
      <c r="J1723" s="62" t="s">
        <v>287</v>
      </c>
      <c r="K1723" s="11" t="s">
        <v>288</v>
      </c>
      <c r="L1723" t="s">
        <v>5868</v>
      </c>
      <c r="M1723">
        <v>43</v>
      </c>
      <c r="N1723">
        <v>331</v>
      </c>
      <c r="O1723">
        <v>180</v>
      </c>
      <c r="P1723">
        <v>4</v>
      </c>
      <c r="Q1723">
        <v>12</v>
      </c>
      <c r="R1723">
        <v>339</v>
      </c>
      <c r="S1723">
        <v>10</v>
      </c>
      <c r="T1723">
        <v>336</v>
      </c>
      <c r="U1723" s="8">
        <v>2.2000000000000001E-75</v>
      </c>
      <c r="V1723">
        <v>286.19</v>
      </c>
      <c r="W1723" t="s">
        <v>5869</v>
      </c>
    </row>
    <row r="1724" spans="1:23" x14ac:dyDescent="0.3">
      <c r="A1724" t="s">
        <v>5870</v>
      </c>
      <c r="B1724" s="12">
        <v>5.8329007690613102</v>
      </c>
      <c r="C1724" s="13">
        <v>-3.4365505136102201</v>
      </c>
      <c r="D1724" s="13">
        <v>1.3267053361760699</v>
      </c>
      <c r="E1724" s="13">
        <v>-2.5902892073346799</v>
      </c>
      <c r="F1724" s="13">
        <v>9.5895330779560504E-3</v>
      </c>
      <c r="G1724" s="10">
        <v>3.9581573888555502E-2</v>
      </c>
      <c r="H1724" t="s">
        <v>1876</v>
      </c>
      <c r="J1724" s="62" t="s">
        <v>96</v>
      </c>
      <c r="K1724" s="11"/>
      <c r="N1724">
        <v>0</v>
      </c>
    </row>
    <row r="1725" spans="1:23" x14ac:dyDescent="0.3">
      <c r="A1725" t="s">
        <v>1579</v>
      </c>
      <c r="B1725" s="12">
        <v>8.3539393910188693</v>
      </c>
      <c r="C1725" s="13">
        <v>-3.4374086488760698</v>
      </c>
      <c r="D1725" s="13">
        <v>1.08170114218946</v>
      </c>
      <c r="E1725" s="13">
        <v>-3.1777803635470301</v>
      </c>
      <c r="F1725" s="13">
        <v>1.4840712787588699E-3</v>
      </c>
      <c r="G1725" s="10">
        <v>8.4616228177423602E-3</v>
      </c>
      <c r="H1725" t="s">
        <v>1143</v>
      </c>
      <c r="I1725" t="s">
        <v>1144</v>
      </c>
      <c r="J1725" s="62" t="s">
        <v>96</v>
      </c>
      <c r="K1725" s="11"/>
      <c r="L1725" t="s">
        <v>5871</v>
      </c>
      <c r="M1725">
        <v>44</v>
      </c>
      <c r="N1725">
        <v>277</v>
      </c>
      <c r="O1725">
        <v>151</v>
      </c>
      <c r="P1725">
        <v>2</v>
      </c>
      <c r="Q1725">
        <v>1</v>
      </c>
      <c r="R1725">
        <v>277</v>
      </c>
      <c r="S1725">
        <v>119</v>
      </c>
      <c r="T1725">
        <v>391</v>
      </c>
      <c r="U1725" s="8">
        <v>3.4000000000000002E-57</v>
      </c>
      <c r="V1725">
        <v>225.33</v>
      </c>
      <c r="W1725" t="s">
        <v>5872</v>
      </c>
    </row>
    <row r="1726" spans="1:23" x14ac:dyDescent="0.3">
      <c r="A1726" t="s">
        <v>5873</v>
      </c>
      <c r="B1726" s="12">
        <v>1.9393091359316199</v>
      </c>
      <c r="C1726" s="13">
        <v>-3.4375387170363298</v>
      </c>
      <c r="D1726" s="13">
        <v>1.3223353950224599</v>
      </c>
      <c r="E1726" s="13">
        <v>-2.5995966908062198</v>
      </c>
      <c r="F1726" s="13">
        <v>9.3333380662854893E-3</v>
      </c>
      <c r="G1726" s="10">
        <v>3.8746334223388697E-2</v>
      </c>
      <c r="H1726" t="s">
        <v>1876</v>
      </c>
      <c r="J1726" s="62" t="s">
        <v>96</v>
      </c>
      <c r="K1726" s="11"/>
      <c r="N1726">
        <v>0</v>
      </c>
    </row>
    <row r="1727" spans="1:23" x14ac:dyDescent="0.3">
      <c r="A1727" t="s">
        <v>1530</v>
      </c>
      <c r="B1727" s="12">
        <v>6.5345019600152003</v>
      </c>
      <c r="C1727" s="13">
        <v>-3.4452888061106401</v>
      </c>
      <c r="D1727" s="13">
        <v>0.69898800031100905</v>
      </c>
      <c r="E1727" s="13">
        <v>-4.9289670274420798</v>
      </c>
      <c r="F1727" s="14">
        <v>8.2665523018024604E-7</v>
      </c>
      <c r="G1727" s="9">
        <v>1.3425892492170099E-5</v>
      </c>
      <c r="H1727" t="s">
        <v>1876</v>
      </c>
      <c r="J1727" s="62" t="s">
        <v>96</v>
      </c>
      <c r="K1727" s="11"/>
      <c r="L1727" t="s">
        <v>1531</v>
      </c>
      <c r="M1727">
        <v>37</v>
      </c>
      <c r="N1727">
        <v>115</v>
      </c>
      <c r="O1727">
        <v>60</v>
      </c>
      <c r="P1727">
        <v>2</v>
      </c>
      <c r="Q1727">
        <v>204</v>
      </c>
      <c r="R1727">
        <v>313</v>
      </c>
      <c r="S1727">
        <v>43</v>
      </c>
      <c r="T1727">
        <v>150</v>
      </c>
      <c r="U1727" s="8">
        <v>2.8999999999999998E-10</v>
      </c>
      <c r="V1727">
        <v>69.709999999999994</v>
      </c>
      <c r="W1727" t="s">
        <v>1532</v>
      </c>
    </row>
    <row r="1728" spans="1:23" x14ac:dyDescent="0.3">
      <c r="A1728" t="s">
        <v>1149</v>
      </c>
      <c r="B1728" s="12">
        <v>150.98326349892599</v>
      </c>
      <c r="C1728" s="13">
        <v>-3.44743480514187</v>
      </c>
      <c r="D1728" s="13">
        <v>0.50499468711902196</v>
      </c>
      <c r="E1728" s="13">
        <v>-6.8266753949618302</v>
      </c>
      <c r="F1728" s="14">
        <v>8.6905028691390794E-12</v>
      </c>
      <c r="G1728" s="9">
        <v>4.9549636517089596E-10</v>
      </c>
      <c r="H1728" t="s">
        <v>308</v>
      </c>
      <c r="I1728" t="s">
        <v>309</v>
      </c>
      <c r="J1728" s="62" t="s">
        <v>96</v>
      </c>
      <c r="K1728" s="11"/>
      <c r="L1728" t="s">
        <v>5874</v>
      </c>
      <c r="M1728">
        <v>53</v>
      </c>
      <c r="N1728">
        <v>120</v>
      </c>
      <c r="O1728">
        <v>56</v>
      </c>
      <c r="P1728">
        <v>0</v>
      </c>
      <c r="Q1728">
        <v>28</v>
      </c>
      <c r="R1728">
        <v>147</v>
      </c>
      <c r="S1728">
        <v>22</v>
      </c>
      <c r="T1728">
        <v>141</v>
      </c>
      <c r="U1728" s="8">
        <v>6.6000000000000001E-35</v>
      </c>
      <c r="V1728">
        <v>150.21</v>
      </c>
      <c r="W1728" t="s">
        <v>5875</v>
      </c>
    </row>
    <row r="1729" spans="1:23" x14ac:dyDescent="0.3">
      <c r="A1729" t="s">
        <v>5876</v>
      </c>
      <c r="B1729" s="12">
        <v>175.07334232395499</v>
      </c>
      <c r="C1729" s="13">
        <v>-3.45299293614953</v>
      </c>
      <c r="D1729" s="13">
        <v>0.62438766716761995</v>
      </c>
      <c r="E1729" s="13">
        <v>-5.5302068213697702</v>
      </c>
      <c r="F1729" s="14">
        <v>3.19853451037277E-8</v>
      </c>
      <c r="G1729" s="9">
        <v>7.5265102079295498E-7</v>
      </c>
      <c r="H1729" t="s">
        <v>1526</v>
      </c>
      <c r="I1729" t="s">
        <v>1527</v>
      </c>
      <c r="J1729" s="62" t="s">
        <v>96</v>
      </c>
      <c r="K1729" s="11"/>
      <c r="L1729" t="s">
        <v>5877</v>
      </c>
      <c r="M1729">
        <v>65</v>
      </c>
      <c r="N1729">
        <v>223</v>
      </c>
      <c r="O1729">
        <v>77</v>
      </c>
      <c r="P1729">
        <v>1</v>
      </c>
      <c r="Q1729">
        <v>45</v>
      </c>
      <c r="R1729">
        <v>267</v>
      </c>
      <c r="S1729">
        <v>14</v>
      </c>
      <c r="T1729">
        <v>235</v>
      </c>
      <c r="U1729" s="8">
        <v>1.2000000000000001E-86</v>
      </c>
      <c r="V1729">
        <v>323.17</v>
      </c>
      <c r="W1729" t="s">
        <v>5878</v>
      </c>
    </row>
    <row r="1730" spans="1:23" x14ac:dyDescent="0.3">
      <c r="A1730" t="s">
        <v>5879</v>
      </c>
      <c r="B1730" s="12">
        <v>4.6954438724905199</v>
      </c>
      <c r="C1730" s="13">
        <v>-3.4583915247190999</v>
      </c>
      <c r="D1730" s="13">
        <v>1.2258979174879601</v>
      </c>
      <c r="E1730" s="13">
        <v>-2.8211088993493298</v>
      </c>
      <c r="F1730" s="13">
        <v>4.7857953676657301E-3</v>
      </c>
      <c r="G1730" s="10">
        <v>2.2345441606380401E-2</v>
      </c>
      <c r="H1730" t="s">
        <v>593</v>
      </c>
      <c r="I1730" t="s">
        <v>594</v>
      </c>
      <c r="J1730" s="62" t="s">
        <v>96</v>
      </c>
      <c r="K1730" s="11"/>
      <c r="L1730" t="s">
        <v>5880</v>
      </c>
      <c r="M1730">
        <v>39</v>
      </c>
      <c r="N1730">
        <v>153</v>
      </c>
      <c r="O1730">
        <v>90</v>
      </c>
      <c r="P1730">
        <v>1</v>
      </c>
      <c r="Q1730">
        <v>1</v>
      </c>
      <c r="R1730">
        <v>153</v>
      </c>
      <c r="S1730">
        <v>49</v>
      </c>
      <c r="T1730">
        <v>198</v>
      </c>
      <c r="U1730" s="8">
        <v>3E-28</v>
      </c>
      <c r="V1730">
        <v>127.1</v>
      </c>
      <c r="W1730" t="s">
        <v>5881</v>
      </c>
    </row>
    <row r="1731" spans="1:23" x14ac:dyDescent="0.3">
      <c r="A1731" t="s">
        <v>1824</v>
      </c>
      <c r="B1731" s="12">
        <v>1295.65678116257</v>
      </c>
      <c r="C1731" s="13">
        <v>-3.4765616103055401</v>
      </c>
      <c r="D1731" s="13">
        <v>0.39604511131159298</v>
      </c>
      <c r="E1731" s="13">
        <v>-8.7781959958857207</v>
      </c>
      <c r="F1731" s="14">
        <v>1.66117602237995E-18</v>
      </c>
      <c r="G1731" s="9">
        <v>3.7101507230879102E-16</v>
      </c>
      <c r="H1731" t="s">
        <v>5882</v>
      </c>
      <c r="I1731" t="s">
        <v>5883</v>
      </c>
      <c r="J1731" s="62" t="s">
        <v>96</v>
      </c>
      <c r="K1731" s="11"/>
      <c r="L1731" t="s">
        <v>1825</v>
      </c>
      <c r="M1731">
        <v>47</v>
      </c>
      <c r="N1731">
        <v>565</v>
      </c>
      <c r="O1731">
        <v>271</v>
      </c>
      <c r="P1731">
        <v>7</v>
      </c>
      <c r="Q1731">
        <v>11</v>
      </c>
      <c r="R1731">
        <v>558</v>
      </c>
      <c r="S1731">
        <v>215</v>
      </c>
      <c r="T1731">
        <v>771</v>
      </c>
      <c r="U1731" s="8">
        <v>4.7999999999999998E-138</v>
      </c>
      <c r="V1731">
        <v>495.35</v>
      </c>
      <c r="W1731" t="s">
        <v>1826</v>
      </c>
    </row>
    <row r="1732" spans="1:23" x14ac:dyDescent="0.3">
      <c r="A1732" t="s">
        <v>1635</v>
      </c>
      <c r="B1732" s="12">
        <v>10.0015999592976</v>
      </c>
      <c r="C1732" s="13">
        <v>-3.4804638260148302</v>
      </c>
      <c r="D1732" s="13">
        <v>0.64745960821167503</v>
      </c>
      <c r="E1732" s="13">
        <v>-5.37556904225747</v>
      </c>
      <c r="F1732" s="14">
        <v>7.6341191066374097E-8</v>
      </c>
      <c r="G1732" s="9">
        <v>1.63946251504279E-6</v>
      </c>
      <c r="H1732" t="s">
        <v>1636</v>
      </c>
      <c r="I1732" t="s">
        <v>1637</v>
      </c>
      <c r="J1732" s="62" t="s">
        <v>25343</v>
      </c>
      <c r="K1732" s="11" t="s">
        <v>2344</v>
      </c>
      <c r="L1732" t="s">
        <v>1638</v>
      </c>
      <c r="M1732">
        <v>61</v>
      </c>
      <c r="N1732">
        <v>513</v>
      </c>
      <c r="O1732">
        <v>188</v>
      </c>
      <c r="P1732">
        <v>3</v>
      </c>
      <c r="Q1732">
        <v>1</v>
      </c>
      <c r="R1732">
        <v>512</v>
      </c>
      <c r="S1732">
        <v>90</v>
      </c>
      <c r="T1732">
        <v>594</v>
      </c>
      <c r="U1732" s="8">
        <v>5.3999999999999999E-189</v>
      </c>
      <c r="V1732">
        <v>664.46</v>
      </c>
      <c r="W1732" t="s">
        <v>1639</v>
      </c>
    </row>
    <row r="1733" spans="1:23" x14ac:dyDescent="0.3">
      <c r="A1733" t="s">
        <v>1457</v>
      </c>
      <c r="B1733" s="12">
        <v>69.823255045514799</v>
      </c>
      <c r="C1733" s="13">
        <v>-3.48535157491074</v>
      </c>
      <c r="D1733" s="13">
        <v>0.78344377147810396</v>
      </c>
      <c r="E1733" s="13">
        <v>-4.4487577817295296</v>
      </c>
      <c r="F1733" s="14">
        <v>8.6368348108042501E-6</v>
      </c>
      <c r="G1733" s="10">
        <v>1.04718792717295E-4</v>
      </c>
      <c r="H1733" t="s">
        <v>1876</v>
      </c>
      <c r="J1733" s="62" t="s">
        <v>96</v>
      </c>
      <c r="K1733" s="11"/>
      <c r="L1733" t="s">
        <v>839</v>
      </c>
      <c r="M1733">
        <v>45</v>
      </c>
      <c r="N1733">
        <v>123</v>
      </c>
      <c r="O1733">
        <v>62</v>
      </c>
      <c r="P1733">
        <v>1</v>
      </c>
      <c r="Q1733">
        <v>16</v>
      </c>
      <c r="R1733">
        <v>133</v>
      </c>
      <c r="S1733">
        <v>79</v>
      </c>
      <c r="T1733">
        <v>201</v>
      </c>
      <c r="U1733" s="8">
        <v>9.1000000000000004E-22</v>
      </c>
      <c r="V1733">
        <v>105.53</v>
      </c>
      <c r="W1733" t="s">
        <v>840</v>
      </c>
    </row>
    <row r="1734" spans="1:23" x14ac:dyDescent="0.3">
      <c r="A1734" t="s">
        <v>5884</v>
      </c>
      <c r="B1734" s="12">
        <v>27.240013982379701</v>
      </c>
      <c r="C1734" s="13">
        <v>-3.48908520005293</v>
      </c>
      <c r="D1734" s="13">
        <v>0.73796291906466804</v>
      </c>
      <c r="E1734" s="13">
        <v>-4.7279952825748701</v>
      </c>
      <c r="F1734" s="14">
        <v>2.2674745198336802E-6</v>
      </c>
      <c r="G1734" s="9">
        <v>3.2449033285379397E-5</v>
      </c>
      <c r="H1734" t="s">
        <v>218</v>
      </c>
      <c r="I1734" t="s">
        <v>219</v>
      </c>
      <c r="J1734" s="62" t="s">
        <v>96</v>
      </c>
      <c r="K1734" s="11"/>
      <c r="L1734" t="s">
        <v>5885</v>
      </c>
      <c r="M1734">
        <v>39</v>
      </c>
      <c r="N1734">
        <v>364</v>
      </c>
      <c r="O1734">
        <v>203</v>
      </c>
      <c r="P1734">
        <v>6</v>
      </c>
      <c r="Q1734">
        <v>31</v>
      </c>
      <c r="R1734">
        <v>383</v>
      </c>
      <c r="S1734">
        <v>29</v>
      </c>
      <c r="T1734">
        <v>386</v>
      </c>
      <c r="U1734" s="8">
        <v>3.4000000000000002E-73</v>
      </c>
      <c r="V1734">
        <v>279.26</v>
      </c>
      <c r="W1734" t="s">
        <v>5886</v>
      </c>
    </row>
    <row r="1735" spans="1:23" x14ac:dyDescent="0.3">
      <c r="A1735" t="s">
        <v>5887</v>
      </c>
      <c r="B1735" s="12">
        <v>3.5564323703023799</v>
      </c>
      <c r="C1735" s="13">
        <v>-3.4981194762278198</v>
      </c>
      <c r="D1735" s="13">
        <v>1.1167116536521</v>
      </c>
      <c r="E1735" s="13">
        <v>-3.13251810777433</v>
      </c>
      <c r="F1735" s="13">
        <v>1.7331373641261501E-3</v>
      </c>
      <c r="G1735" s="10">
        <v>9.6406137989050802E-3</v>
      </c>
      <c r="H1735" t="s">
        <v>1636</v>
      </c>
      <c r="I1735" t="s">
        <v>1637</v>
      </c>
      <c r="J1735" s="62" t="s">
        <v>25343</v>
      </c>
      <c r="K1735" s="11" t="s">
        <v>2344</v>
      </c>
      <c r="L1735" t="s">
        <v>5888</v>
      </c>
      <c r="M1735">
        <v>64</v>
      </c>
      <c r="N1735">
        <v>89</v>
      </c>
      <c r="O1735">
        <v>32</v>
      </c>
      <c r="P1735">
        <v>0</v>
      </c>
      <c r="Q1735">
        <v>24</v>
      </c>
      <c r="R1735">
        <v>112</v>
      </c>
      <c r="S1735">
        <v>601</v>
      </c>
      <c r="T1735">
        <v>689</v>
      </c>
      <c r="U1735" s="8">
        <v>2.0999999999999999E-29</v>
      </c>
      <c r="V1735">
        <v>130.94999999999999</v>
      </c>
      <c r="W1735" t="s">
        <v>5889</v>
      </c>
    </row>
    <row r="1736" spans="1:23" x14ac:dyDescent="0.3">
      <c r="A1736" t="s">
        <v>5890</v>
      </c>
      <c r="B1736" s="12">
        <v>1382.7704815121399</v>
      </c>
      <c r="C1736" s="13">
        <v>-3.49879513332223</v>
      </c>
      <c r="D1736" s="13">
        <v>0.55180760313683497</v>
      </c>
      <c r="E1736" s="13">
        <v>-6.3406069677778802</v>
      </c>
      <c r="F1736" s="14">
        <v>2.2886170699126801E-10</v>
      </c>
      <c r="G1736" s="9">
        <v>9.5347985084899594E-9</v>
      </c>
      <c r="H1736" t="s">
        <v>402</v>
      </c>
      <c r="I1736" t="s">
        <v>403</v>
      </c>
      <c r="J1736" s="62" t="s">
        <v>96</v>
      </c>
      <c r="K1736" s="11"/>
      <c r="L1736" t="s">
        <v>5891</v>
      </c>
      <c r="M1736">
        <v>45</v>
      </c>
      <c r="N1736">
        <v>71</v>
      </c>
      <c r="O1736">
        <v>37</v>
      </c>
      <c r="P1736">
        <v>1</v>
      </c>
      <c r="Q1736">
        <v>41</v>
      </c>
      <c r="R1736">
        <v>111</v>
      </c>
      <c r="S1736">
        <v>171</v>
      </c>
      <c r="T1736">
        <v>239</v>
      </c>
      <c r="U1736" s="8">
        <v>5.5000000000000003E-7</v>
      </c>
      <c r="V1736">
        <v>57.77</v>
      </c>
      <c r="W1736" t="s">
        <v>5892</v>
      </c>
    </row>
    <row r="1737" spans="1:23" x14ac:dyDescent="0.3">
      <c r="A1737" t="s">
        <v>5893</v>
      </c>
      <c r="B1737" s="12">
        <v>3.0620964745687602</v>
      </c>
      <c r="C1737" s="13">
        <v>-3.4994904737974002</v>
      </c>
      <c r="D1737" s="13">
        <v>1.1897855989939801</v>
      </c>
      <c r="E1737" s="13">
        <v>-2.9412782242081099</v>
      </c>
      <c r="F1737" s="13">
        <v>3.2686080514644699E-3</v>
      </c>
      <c r="G1737" s="10">
        <v>1.6310303813047301E-2</v>
      </c>
      <c r="H1737" t="s">
        <v>1876</v>
      </c>
      <c r="J1737" s="62" t="s">
        <v>96</v>
      </c>
      <c r="K1737" s="11"/>
      <c r="L1737" t="s">
        <v>5894</v>
      </c>
      <c r="M1737">
        <v>39</v>
      </c>
      <c r="N1737">
        <v>103</v>
      </c>
      <c r="O1737">
        <v>62</v>
      </c>
      <c r="P1737">
        <v>0</v>
      </c>
      <c r="Q1737">
        <v>19</v>
      </c>
      <c r="R1737">
        <v>121</v>
      </c>
      <c r="S1737">
        <v>5</v>
      </c>
      <c r="T1737">
        <v>107</v>
      </c>
      <c r="U1737" s="8">
        <v>1.9E-13</v>
      </c>
      <c r="V1737">
        <v>79.72</v>
      </c>
      <c r="W1737" t="s">
        <v>5895</v>
      </c>
    </row>
    <row r="1738" spans="1:23" x14ac:dyDescent="0.3">
      <c r="A1738" t="s">
        <v>5896</v>
      </c>
      <c r="B1738" s="12">
        <v>2.5271185976508002</v>
      </c>
      <c r="C1738" s="13">
        <v>-3.5024429242202602</v>
      </c>
      <c r="D1738" s="13">
        <v>1.13669930404611</v>
      </c>
      <c r="E1738" s="13">
        <v>-3.0812396134608702</v>
      </c>
      <c r="F1738" s="13">
        <v>2.0614068725444299E-3</v>
      </c>
      <c r="G1738" s="10">
        <v>1.1148741076712E-2</v>
      </c>
      <c r="H1738" t="s">
        <v>5597</v>
      </c>
      <c r="I1738" t="s">
        <v>5598</v>
      </c>
      <c r="J1738" s="62" t="s">
        <v>96</v>
      </c>
      <c r="K1738" s="11"/>
      <c r="L1738" t="s">
        <v>1686</v>
      </c>
      <c r="M1738">
        <v>54</v>
      </c>
      <c r="N1738">
        <v>93</v>
      </c>
      <c r="O1738">
        <v>32</v>
      </c>
      <c r="P1738">
        <v>2</v>
      </c>
      <c r="Q1738">
        <v>19</v>
      </c>
      <c r="R1738">
        <v>101</v>
      </c>
      <c r="S1738">
        <v>22</v>
      </c>
      <c r="T1738">
        <v>114</v>
      </c>
      <c r="U1738" s="8">
        <v>8.4999999999999996E-23</v>
      </c>
      <c r="V1738">
        <v>109</v>
      </c>
      <c r="W1738" t="s">
        <v>1687</v>
      </c>
    </row>
    <row r="1739" spans="1:23" x14ac:dyDescent="0.3">
      <c r="A1739" t="s">
        <v>5897</v>
      </c>
      <c r="B1739" s="12">
        <v>19.833319506336899</v>
      </c>
      <c r="C1739" s="13">
        <v>-3.5025502570585201</v>
      </c>
      <c r="D1739" s="13">
        <v>0.82485330501927201</v>
      </c>
      <c r="E1739" s="13">
        <v>-4.2462705013671398</v>
      </c>
      <c r="F1739" s="14">
        <v>2.1735819693523399E-5</v>
      </c>
      <c r="G1739" s="10">
        <v>2.3269901513215099E-4</v>
      </c>
      <c r="H1739" t="s">
        <v>5898</v>
      </c>
      <c r="I1739" t="s">
        <v>5899</v>
      </c>
      <c r="J1739" s="62" t="s">
        <v>25619</v>
      </c>
      <c r="K1739" s="11" t="s">
        <v>5707</v>
      </c>
      <c r="L1739" t="s">
        <v>5900</v>
      </c>
      <c r="M1739">
        <v>55</v>
      </c>
      <c r="N1739">
        <v>148</v>
      </c>
      <c r="O1739">
        <v>65</v>
      </c>
      <c r="P1739">
        <v>1</v>
      </c>
      <c r="Q1739">
        <v>1</v>
      </c>
      <c r="R1739">
        <v>147</v>
      </c>
      <c r="S1739">
        <v>278</v>
      </c>
      <c r="T1739">
        <v>425</v>
      </c>
      <c r="U1739" s="8">
        <v>1.5000000000000001E-40</v>
      </c>
      <c r="V1739">
        <v>167.93</v>
      </c>
      <c r="W1739" t="s">
        <v>5901</v>
      </c>
    </row>
    <row r="1740" spans="1:23" x14ac:dyDescent="0.3">
      <c r="A1740" t="s">
        <v>1505</v>
      </c>
      <c r="B1740" s="12">
        <v>206.061213279496</v>
      </c>
      <c r="C1740" s="13">
        <v>-3.5130940641905202</v>
      </c>
      <c r="D1740" s="13">
        <v>0.62043968025762697</v>
      </c>
      <c r="E1740" s="13">
        <v>-5.6622652869844998</v>
      </c>
      <c r="F1740" s="14">
        <v>1.4938763359013601E-8</v>
      </c>
      <c r="G1740" s="9">
        <v>3.8734335578995798E-7</v>
      </c>
      <c r="H1740" t="s">
        <v>1506</v>
      </c>
      <c r="I1740" t="s">
        <v>1507</v>
      </c>
      <c r="J1740" s="62" t="s">
        <v>96</v>
      </c>
      <c r="K1740" s="11"/>
      <c r="L1740" t="s">
        <v>1508</v>
      </c>
      <c r="M1740">
        <v>44</v>
      </c>
      <c r="N1740">
        <v>410</v>
      </c>
      <c r="O1740">
        <v>214</v>
      </c>
      <c r="P1740">
        <v>6</v>
      </c>
      <c r="Q1740">
        <v>85</v>
      </c>
      <c r="R1740">
        <v>489</v>
      </c>
      <c r="S1740">
        <v>68</v>
      </c>
      <c r="T1740">
        <v>467</v>
      </c>
      <c r="U1740" s="8">
        <v>1.2E-97</v>
      </c>
      <c r="V1740">
        <v>360.92</v>
      </c>
      <c r="W1740" t="s">
        <v>1509</v>
      </c>
    </row>
    <row r="1741" spans="1:23" x14ac:dyDescent="0.3">
      <c r="A1741" t="s">
        <v>5902</v>
      </c>
      <c r="B1741" s="12">
        <v>15.098389791785101</v>
      </c>
      <c r="C1741" s="13">
        <v>-3.51823268410166</v>
      </c>
      <c r="D1741" s="13">
        <v>0.87219977868269305</v>
      </c>
      <c r="E1741" s="13">
        <v>-4.0337463618889497</v>
      </c>
      <c r="F1741" s="14">
        <v>5.4894570063480097E-5</v>
      </c>
      <c r="G1741" s="10">
        <v>5.1724197017916898E-4</v>
      </c>
      <c r="H1741" t="s">
        <v>4601</v>
      </c>
      <c r="I1741" t="s">
        <v>4602</v>
      </c>
      <c r="J1741" s="62" t="s">
        <v>96</v>
      </c>
      <c r="K1741" s="11"/>
      <c r="L1741" t="s">
        <v>5903</v>
      </c>
      <c r="M1741">
        <v>35</v>
      </c>
      <c r="N1741">
        <v>327</v>
      </c>
      <c r="O1741">
        <v>205</v>
      </c>
      <c r="P1741">
        <v>2</v>
      </c>
      <c r="Q1741">
        <v>50</v>
      </c>
      <c r="R1741">
        <v>371</v>
      </c>
      <c r="S1741">
        <v>17</v>
      </c>
      <c r="T1741">
        <v>342</v>
      </c>
      <c r="U1741" s="8">
        <v>2.0000000000000001E-54</v>
      </c>
      <c r="V1741">
        <v>216.85</v>
      </c>
      <c r="W1741" t="s">
        <v>5904</v>
      </c>
    </row>
    <row r="1742" spans="1:23" x14ac:dyDescent="0.3">
      <c r="A1742" t="s">
        <v>1869</v>
      </c>
      <c r="B1742" s="12">
        <v>132.78601437251501</v>
      </c>
      <c r="C1742" s="13">
        <v>-3.5190408112693699</v>
      </c>
      <c r="D1742" s="13">
        <v>0.60121467578107401</v>
      </c>
      <c r="E1742" s="13">
        <v>-5.8532184143668502</v>
      </c>
      <c r="F1742" s="14">
        <v>4.8215025851050401E-9</v>
      </c>
      <c r="G1742" s="9">
        <v>1.41179350107258E-7</v>
      </c>
      <c r="H1742" t="s">
        <v>5597</v>
      </c>
      <c r="I1742" t="s">
        <v>5598</v>
      </c>
      <c r="J1742" s="62" t="s">
        <v>96</v>
      </c>
      <c r="K1742" s="11"/>
      <c r="L1742" t="s">
        <v>1860</v>
      </c>
      <c r="M1742">
        <v>61</v>
      </c>
      <c r="N1742">
        <v>93</v>
      </c>
      <c r="O1742">
        <v>33</v>
      </c>
      <c r="P1742">
        <v>1</v>
      </c>
      <c r="Q1742">
        <v>22</v>
      </c>
      <c r="R1742">
        <v>111</v>
      </c>
      <c r="S1742">
        <v>24</v>
      </c>
      <c r="T1742">
        <v>116</v>
      </c>
      <c r="U1742" s="8">
        <v>8.4999999999999993E-28</v>
      </c>
      <c r="V1742">
        <v>125.56</v>
      </c>
      <c r="W1742" t="s">
        <v>1861</v>
      </c>
    </row>
    <row r="1743" spans="1:23" x14ac:dyDescent="0.3">
      <c r="A1743" t="s">
        <v>5905</v>
      </c>
      <c r="B1743" s="12">
        <v>2.0784666951172301</v>
      </c>
      <c r="C1743" s="13">
        <v>-3.5224661477016102</v>
      </c>
      <c r="D1743" s="13">
        <v>1.2084517475718899</v>
      </c>
      <c r="E1743" s="13">
        <v>-2.91485874779791</v>
      </c>
      <c r="F1743" s="13">
        <v>3.55849561086437E-3</v>
      </c>
      <c r="G1743" s="10">
        <v>1.7459093743230399E-2</v>
      </c>
      <c r="H1743" t="s">
        <v>5906</v>
      </c>
      <c r="I1743" t="s">
        <v>5907</v>
      </c>
      <c r="J1743" s="62" t="s">
        <v>25825</v>
      </c>
      <c r="K1743" s="11" t="s">
        <v>5908</v>
      </c>
      <c r="L1743" t="s">
        <v>5909</v>
      </c>
      <c r="M1743">
        <v>66</v>
      </c>
      <c r="N1743">
        <v>249</v>
      </c>
      <c r="O1743">
        <v>84</v>
      </c>
      <c r="P1743">
        <v>0</v>
      </c>
      <c r="Q1743">
        <v>1</v>
      </c>
      <c r="R1743">
        <v>249</v>
      </c>
      <c r="S1743">
        <v>157</v>
      </c>
      <c r="T1743">
        <v>405</v>
      </c>
      <c r="U1743" s="8">
        <v>9.9999999999999996E-95</v>
      </c>
      <c r="V1743">
        <v>349.75</v>
      </c>
      <c r="W1743" t="s">
        <v>5910</v>
      </c>
    </row>
    <row r="1744" spans="1:23" x14ac:dyDescent="0.3">
      <c r="A1744" t="s">
        <v>5911</v>
      </c>
      <c r="B1744" s="12">
        <v>265.74587516154298</v>
      </c>
      <c r="C1744" s="13">
        <v>-3.5411940019403501</v>
      </c>
      <c r="D1744" s="13">
        <v>0.48758835589514998</v>
      </c>
      <c r="E1744" s="13">
        <v>-7.26267138894071</v>
      </c>
      <c r="F1744" s="14">
        <v>3.7951916846502498E-13</v>
      </c>
      <c r="G1744" s="9">
        <v>2.8319650393409701E-11</v>
      </c>
      <c r="H1744" t="s">
        <v>5912</v>
      </c>
      <c r="I1744" t="s">
        <v>5913</v>
      </c>
      <c r="J1744" s="62" t="s">
        <v>96</v>
      </c>
      <c r="K1744" s="11"/>
      <c r="L1744" t="s">
        <v>5914</v>
      </c>
      <c r="M1744">
        <v>37</v>
      </c>
      <c r="N1744">
        <v>94</v>
      </c>
      <c r="O1744">
        <v>57</v>
      </c>
      <c r="P1744">
        <v>1</v>
      </c>
      <c r="Q1744">
        <v>20</v>
      </c>
      <c r="R1744">
        <v>113</v>
      </c>
      <c r="S1744">
        <v>3</v>
      </c>
      <c r="T1744">
        <v>94</v>
      </c>
      <c r="U1744" s="8">
        <v>2.5000000000000001E-14</v>
      </c>
      <c r="V1744">
        <v>80.88</v>
      </c>
      <c r="W1744" t="s">
        <v>5915</v>
      </c>
    </row>
    <row r="1745" spans="1:23" x14ac:dyDescent="0.3">
      <c r="A1745" t="s">
        <v>5916</v>
      </c>
      <c r="B1745" s="12">
        <v>93.647135146308898</v>
      </c>
      <c r="C1745" s="13">
        <v>-3.54356544898737</v>
      </c>
      <c r="D1745" s="13">
        <v>0.77545487814293301</v>
      </c>
      <c r="E1745" s="13">
        <v>-4.5696604004523502</v>
      </c>
      <c r="F1745" s="14">
        <v>4.88515158860317E-6</v>
      </c>
      <c r="G1745" s="9">
        <v>6.40249430177716E-5</v>
      </c>
      <c r="H1745" t="s">
        <v>857</v>
      </c>
      <c r="I1745" t="s">
        <v>858</v>
      </c>
      <c r="J1745" s="62" t="s">
        <v>25282</v>
      </c>
      <c r="K1745" s="11" t="s">
        <v>2720</v>
      </c>
      <c r="L1745" t="s">
        <v>5917</v>
      </c>
      <c r="M1745">
        <v>34</v>
      </c>
      <c r="N1745">
        <v>234</v>
      </c>
      <c r="O1745">
        <v>148</v>
      </c>
      <c r="P1745">
        <v>4</v>
      </c>
      <c r="Q1745">
        <v>1</v>
      </c>
      <c r="R1745">
        <v>231</v>
      </c>
      <c r="S1745">
        <v>85</v>
      </c>
      <c r="T1745">
        <v>316</v>
      </c>
      <c r="U1745" s="8">
        <v>3.5000000000000001E-27</v>
      </c>
      <c r="V1745">
        <v>125.18</v>
      </c>
      <c r="W1745" t="s">
        <v>5918</v>
      </c>
    </row>
    <row r="1746" spans="1:23" x14ac:dyDescent="0.3">
      <c r="A1746" t="s">
        <v>5919</v>
      </c>
      <c r="B1746" s="12">
        <v>4.1447408969557999</v>
      </c>
      <c r="C1746" s="13">
        <v>-3.5755451213800602</v>
      </c>
      <c r="D1746" s="13">
        <v>1.28209866539796</v>
      </c>
      <c r="E1746" s="13">
        <v>-2.7888221225706</v>
      </c>
      <c r="F1746" s="13">
        <v>5.2900110889324897E-3</v>
      </c>
      <c r="G1746" s="10">
        <v>2.4279621473225401E-2</v>
      </c>
      <c r="H1746" t="s">
        <v>1546</v>
      </c>
      <c r="I1746" t="s">
        <v>1547</v>
      </c>
      <c r="J1746" s="62" t="s">
        <v>96</v>
      </c>
      <c r="K1746" s="11"/>
      <c r="L1746" t="s">
        <v>5920</v>
      </c>
      <c r="M1746">
        <v>41</v>
      </c>
      <c r="N1746">
        <v>95</v>
      </c>
      <c r="O1746">
        <v>50</v>
      </c>
      <c r="P1746">
        <v>3</v>
      </c>
      <c r="Q1746">
        <v>228</v>
      </c>
      <c r="R1746">
        <v>317</v>
      </c>
      <c r="S1746">
        <v>341</v>
      </c>
      <c r="T1746">
        <v>434</v>
      </c>
      <c r="U1746" s="8">
        <v>2.9999999999999999E-7</v>
      </c>
      <c r="V1746">
        <v>60.08</v>
      </c>
      <c r="W1746" t="s">
        <v>5921</v>
      </c>
    </row>
    <row r="1747" spans="1:23" x14ac:dyDescent="0.3">
      <c r="A1747" t="s">
        <v>1641</v>
      </c>
      <c r="B1747" s="12">
        <v>172.34762630882</v>
      </c>
      <c r="C1747" s="13">
        <v>-3.59667648200046</v>
      </c>
      <c r="D1747" s="13">
        <v>0.68481622644752604</v>
      </c>
      <c r="E1747" s="13">
        <v>-5.2520316299427696</v>
      </c>
      <c r="F1747" s="14">
        <v>1.5043062087913899E-7</v>
      </c>
      <c r="G1747" s="9">
        <v>3.0127987984977901E-6</v>
      </c>
      <c r="H1747" t="s">
        <v>350</v>
      </c>
      <c r="I1747" t="s">
        <v>351</v>
      </c>
      <c r="J1747" s="62" t="s">
        <v>25209</v>
      </c>
      <c r="K1747" s="11" t="s">
        <v>1923</v>
      </c>
      <c r="L1747" t="s">
        <v>922</v>
      </c>
      <c r="M1747">
        <v>50</v>
      </c>
      <c r="N1747">
        <v>505</v>
      </c>
      <c r="O1747">
        <v>245</v>
      </c>
      <c r="P1747">
        <v>4</v>
      </c>
      <c r="Q1747">
        <v>106</v>
      </c>
      <c r="R1747">
        <v>609</v>
      </c>
      <c r="S1747">
        <v>79</v>
      </c>
      <c r="T1747">
        <v>579</v>
      </c>
      <c r="U1747" s="8">
        <v>3.2E-154</v>
      </c>
      <c r="V1747">
        <v>549.28</v>
      </c>
      <c r="W1747" t="s">
        <v>923</v>
      </c>
    </row>
    <row r="1748" spans="1:23" x14ac:dyDescent="0.3">
      <c r="A1748" t="s">
        <v>5922</v>
      </c>
      <c r="B1748" s="12">
        <v>3.3487862273001898</v>
      </c>
      <c r="C1748" s="13">
        <v>-3.59725484964701</v>
      </c>
      <c r="D1748" s="13">
        <v>0.99314784538854095</v>
      </c>
      <c r="E1748" s="13">
        <v>-3.6220738597481299</v>
      </c>
      <c r="F1748" s="13">
        <v>2.9225064575340802E-4</v>
      </c>
      <c r="G1748" s="10">
        <v>2.1534783077870501E-3</v>
      </c>
      <c r="H1748" t="s">
        <v>706</v>
      </c>
      <c r="I1748" t="s">
        <v>707</v>
      </c>
      <c r="J1748" s="62" t="s">
        <v>25800</v>
      </c>
      <c r="K1748" s="11" t="s">
        <v>2350</v>
      </c>
      <c r="L1748" t="s">
        <v>5923</v>
      </c>
      <c r="M1748">
        <v>34</v>
      </c>
      <c r="N1748">
        <v>526</v>
      </c>
      <c r="O1748">
        <v>302</v>
      </c>
      <c r="P1748">
        <v>15</v>
      </c>
      <c r="Q1748">
        <v>4</v>
      </c>
      <c r="R1748">
        <v>494</v>
      </c>
      <c r="S1748">
        <v>34</v>
      </c>
      <c r="T1748">
        <v>552</v>
      </c>
      <c r="U1748" s="8">
        <v>9.0999999999999997E-69</v>
      </c>
      <c r="V1748">
        <v>265</v>
      </c>
      <c r="W1748" t="s">
        <v>5924</v>
      </c>
    </row>
    <row r="1749" spans="1:23" x14ac:dyDescent="0.3">
      <c r="A1749" t="s">
        <v>1769</v>
      </c>
      <c r="B1749" s="12">
        <v>251.21288698642701</v>
      </c>
      <c r="C1749" s="13">
        <v>-3.61049118613747</v>
      </c>
      <c r="D1749" s="13">
        <v>0.64724644250572305</v>
      </c>
      <c r="E1749" s="13">
        <v>-5.5782325695912096</v>
      </c>
      <c r="F1749" s="14">
        <v>2.4297466244714101E-8</v>
      </c>
      <c r="G1749" s="9">
        <v>5.9341888713051805E-7</v>
      </c>
      <c r="H1749" t="s">
        <v>520</v>
      </c>
      <c r="I1749" t="s">
        <v>521</v>
      </c>
      <c r="J1749" s="62" t="s">
        <v>96</v>
      </c>
      <c r="K1749" s="11"/>
      <c r="L1749" t="s">
        <v>5782</v>
      </c>
      <c r="M1749">
        <v>41</v>
      </c>
      <c r="N1749">
        <v>495</v>
      </c>
      <c r="O1749">
        <v>275</v>
      </c>
      <c r="P1749">
        <v>7</v>
      </c>
      <c r="Q1749">
        <v>32</v>
      </c>
      <c r="R1749">
        <v>523</v>
      </c>
      <c r="S1749">
        <v>22</v>
      </c>
      <c r="T1749">
        <v>504</v>
      </c>
      <c r="U1749" s="8">
        <v>1.6E-106</v>
      </c>
      <c r="V1749">
        <v>390.58</v>
      </c>
      <c r="W1749" t="s">
        <v>5783</v>
      </c>
    </row>
    <row r="1750" spans="1:23" x14ac:dyDescent="0.3">
      <c r="A1750" t="s">
        <v>1739</v>
      </c>
      <c r="B1750" s="12">
        <v>78.898839180959101</v>
      </c>
      <c r="C1750" s="13">
        <v>-3.6342135893837502</v>
      </c>
      <c r="D1750" s="13">
        <v>0.99336514842365398</v>
      </c>
      <c r="E1750" s="13">
        <v>-3.65848710834157</v>
      </c>
      <c r="F1750" s="13">
        <v>2.5370850019741301E-4</v>
      </c>
      <c r="G1750" s="10">
        <v>1.9072306821943401E-3</v>
      </c>
      <c r="H1750" t="s">
        <v>3350</v>
      </c>
      <c r="I1750" t="s">
        <v>3351</v>
      </c>
      <c r="J1750" s="62" t="s">
        <v>25276</v>
      </c>
      <c r="K1750" s="11" t="s">
        <v>2137</v>
      </c>
      <c r="L1750" t="s">
        <v>5925</v>
      </c>
      <c r="M1750">
        <v>34</v>
      </c>
      <c r="N1750">
        <v>173</v>
      </c>
      <c r="O1750">
        <v>88</v>
      </c>
      <c r="P1750">
        <v>4</v>
      </c>
      <c r="Q1750">
        <v>2</v>
      </c>
      <c r="R1750">
        <v>163</v>
      </c>
      <c r="S1750">
        <v>47</v>
      </c>
      <c r="T1750">
        <v>205</v>
      </c>
      <c r="U1750" s="8">
        <v>2.9000000000000003E-17</v>
      </c>
      <c r="V1750">
        <v>90.89</v>
      </c>
      <c r="W1750" t="s">
        <v>5926</v>
      </c>
    </row>
    <row r="1751" spans="1:23" x14ac:dyDescent="0.3">
      <c r="A1751" t="s">
        <v>5927</v>
      </c>
      <c r="B1751" s="12">
        <v>7.4050199660003901</v>
      </c>
      <c r="C1751" s="13">
        <v>-3.63747177762869</v>
      </c>
      <c r="D1751" s="13">
        <v>0.88970999438741105</v>
      </c>
      <c r="E1751" s="13">
        <v>-4.0883791354206203</v>
      </c>
      <c r="F1751" s="14">
        <v>4.3439777664291702E-5</v>
      </c>
      <c r="G1751" s="10">
        <v>4.2284256076287498E-4</v>
      </c>
      <c r="H1751" t="s">
        <v>1876</v>
      </c>
      <c r="J1751" s="62" t="s">
        <v>96</v>
      </c>
      <c r="K1751" s="11"/>
      <c r="L1751" t="s">
        <v>5928</v>
      </c>
      <c r="M1751">
        <v>42</v>
      </c>
      <c r="N1751">
        <v>83</v>
      </c>
      <c r="O1751">
        <v>47</v>
      </c>
      <c r="P1751">
        <v>1</v>
      </c>
      <c r="Q1751">
        <v>24</v>
      </c>
      <c r="R1751">
        <v>105</v>
      </c>
      <c r="S1751">
        <v>731</v>
      </c>
      <c r="T1751">
        <v>813</v>
      </c>
      <c r="U1751" s="8">
        <v>4.3E-11</v>
      </c>
      <c r="V1751">
        <v>70.09</v>
      </c>
      <c r="W1751" t="s">
        <v>5929</v>
      </c>
    </row>
    <row r="1752" spans="1:23" x14ac:dyDescent="0.3">
      <c r="A1752" t="s">
        <v>1856</v>
      </c>
      <c r="B1752" s="12">
        <v>1806.83061696903</v>
      </c>
      <c r="C1752" s="13">
        <v>-3.6411083608637198</v>
      </c>
      <c r="D1752" s="13">
        <v>0.52451987716717896</v>
      </c>
      <c r="E1752" s="13">
        <v>-6.9417929031185297</v>
      </c>
      <c r="F1752" s="14">
        <v>3.8715450490393198E-12</v>
      </c>
      <c r="G1752" s="9">
        <v>2.33024547074359E-10</v>
      </c>
      <c r="H1752" t="s">
        <v>1143</v>
      </c>
      <c r="I1752" t="s">
        <v>1144</v>
      </c>
      <c r="J1752" s="62" t="s">
        <v>96</v>
      </c>
      <c r="K1752" s="11"/>
      <c r="L1752" t="s">
        <v>5930</v>
      </c>
      <c r="M1752">
        <v>55</v>
      </c>
      <c r="N1752">
        <v>198</v>
      </c>
      <c r="O1752">
        <v>86</v>
      </c>
      <c r="P1752">
        <v>2</v>
      </c>
      <c r="Q1752">
        <v>3</v>
      </c>
      <c r="R1752">
        <v>200</v>
      </c>
      <c r="S1752">
        <v>188</v>
      </c>
      <c r="T1752">
        <v>383</v>
      </c>
      <c r="U1752" s="8">
        <v>6.0999999999999998E-56</v>
      </c>
      <c r="V1752">
        <v>220.32</v>
      </c>
      <c r="W1752" t="s">
        <v>5830</v>
      </c>
    </row>
    <row r="1753" spans="1:23" x14ac:dyDescent="0.3">
      <c r="A1753" t="s">
        <v>5931</v>
      </c>
      <c r="B1753" s="12">
        <v>4.7667776279459</v>
      </c>
      <c r="C1753" s="13">
        <v>-3.6448748801486102</v>
      </c>
      <c r="D1753" s="13">
        <v>0.951046434385451</v>
      </c>
      <c r="E1753" s="13">
        <v>-3.8324888757969702</v>
      </c>
      <c r="F1753" s="13">
        <v>1.26853337164443E-4</v>
      </c>
      <c r="G1753" s="10">
        <v>1.05989301446607E-3</v>
      </c>
      <c r="H1753" t="s">
        <v>871</v>
      </c>
      <c r="I1753" t="s">
        <v>872</v>
      </c>
      <c r="J1753" s="62" t="s">
        <v>96</v>
      </c>
      <c r="K1753" s="11"/>
      <c r="L1753" t="s">
        <v>5932</v>
      </c>
      <c r="M1753">
        <v>56</v>
      </c>
      <c r="N1753">
        <v>153</v>
      </c>
      <c r="O1753">
        <v>63</v>
      </c>
      <c r="P1753">
        <v>1</v>
      </c>
      <c r="Q1753">
        <v>1</v>
      </c>
      <c r="R1753">
        <v>153</v>
      </c>
      <c r="S1753">
        <v>1</v>
      </c>
      <c r="T1753">
        <v>149</v>
      </c>
      <c r="U1753" s="8">
        <v>2.3E-44</v>
      </c>
      <c r="V1753">
        <v>180.64</v>
      </c>
      <c r="W1753" t="s">
        <v>5933</v>
      </c>
    </row>
    <row r="1754" spans="1:23" x14ac:dyDescent="0.3">
      <c r="A1754" t="s">
        <v>1511</v>
      </c>
      <c r="B1754" s="12">
        <v>40.882987335745803</v>
      </c>
      <c r="C1754" s="13">
        <v>-3.64574791502119</v>
      </c>
      <c r="D1754" s="13">
        <v>0.63857948871992898</v>
      </c>
      <c r="E1754" s="13">
        <v>-5.7091528610311499</v>
      </c>
      <c r="F1754" s="14">
        <v>1.13539882695967E-8</v>
      </c>
      <c r="G1754" s="9">
        <v>3.03131830264541E-7</v>
      </c>
      <c r="H1754" t="s">
        <v>1512</v>
      </c>
      <c r="I1754" t="s">
        <v>1513</v>
      </c>
      <c r="J1754" s="62" t="s">
        <v>96</v>
      </c>
      <c r="K1754" s="11"/>
      <c r="L1754" t="s">
        <v>5934</v>
      </c>
      <c r="M1754">
        <v>59</v>
      </c>
      <c r="N1754">
        <v>504</v>
      </c>
      <c r="O1754">
        <v>198</v>
      </c>
      <c r="P1754">
        <v>3</v>
      </c>
      <c r="Q1754">
        <v>75</v>
      </c>
      <c r="R1754">
        <v>578</v>
      </c>
      <c r="S1754">
        <v>68</v>
      </c>
      <c r="T1754">
        <v>565</v>
      </c>
      <c r="U1754" s="8">
        <v>9.1999999999999998E-172</v>
      </c>
      <c r="V1754">
        <v>607.45000000000005</v>
      </c>
      <c r="W1754" t="s">
        <v>5935</v>
      </c>
    </row>
    <row r="1755" spans="1:23" x14ac:dyDescent="0.3">
      <c r="A1755" t="s">
        <v>1649</v>
      </c>
      <c r="B1755" s="12">
        <v>11.9959821943041</v>
      </c>
      <c r="C1755" s="13">
        <v>-3.6501736627656398</v>
      </c>
      <c r="D1755" s="13">
        <v>0.88305968863070206</v>
      </c>
      <c r="E1755" s="13">
        <v>-4.1335525896621004</v>
      </c>
      <c r="F1755" s="14">
        <v>3.5719851466063402E-5</v>
      </c>
      <c r="G1755" s="10">
        <v>3.5637319461751801E-4</v>
      </c>
      <c r="H1755" t="s">
        <v>448</v>
      </c>
      <c r="I1755" t="s">
        <v>449</v>
      </c>
      <c r="J1755" s="62" t="s">
        <v>96</v>
      </c>
      <c r="K1755" s="11"/>
      <c r="L1755" t="s">
        <v>5936</v>
      </c>
      <c r="M1755">
        <v>57</v>
      </c>
      <c r="N1755">
        <v>189</v>
      </c>
      <c r="O1755">
        <v>54</v>
      </c>
      <c r="P1755">
        <v>3</v>
      </c>
      <c r="Q1755">
        <v>1</v>
      </c>
      <c r="R1755">
        <v>179</v>
      </c>
      <c r="S1755">
        <v>1</v>
      </c>
      <c r="T1755">
        <v>172</v>
      </c>
      <c r="U1755" s="8">
        <v>3.9000000000000002E-53</v>
      </c>
      <c r="V1755">
        <v>212.23</v>
      </c>
      <c r="W1755" t="s">
        <v>5937</v>
      </c>
    </row>
    <row r="1756" spans="1:23" x14ac:dyDescent="0.3">
      <c r="A1756" t="s">
        <v>5938</v>
      </c>
      <c r="B1756" s="12">
        <v>4.8631230559904202</v>
      </c>
      <c r="C1756" s="13">
        <v>-3.6678263602148702</v>
      </c>
      <c r="D1756" s="13">
        <v>0.893969483852179</v>
      </c>
      <c r="E1756" s="13">
        <v>-4.1028540978937498</v>
      </c>
      <c r="F1756" s="14">
        <v>4.0808461069468601E-5</v>
      </c>
      <c r="G1756" s="10">
        <v>4.00600791674671E-4</v>
      </c>
      <c r="H1756" t="s">
        <v>1876</v>
      </c>
      <c r="J1756" s="62" t="s">
        <v>96</v>
      </c>
      <c r="K1756" s="11"/>
      <c r="N1756">
        <v>0</v>
      </c>
    </row>
    <row r="1757" spans="1:23" x14ac:dyDescent="0.3">
      <c r="A1757" t="s">
        <v>5939</v>
      </c>
      <c r="B1757" s="12">
        <v>2.1315527513444201</v>
      </c>
      <c r="C1757" s="13">
        <v>-3.6794650901760599</v>
      </c>
      <c r="D1757" s="13">
        <v>1.21862848662373</v>
      </c>
      <c r="E1757" s="13">
        <v>-3.0193493181586399</v>
      </c>
      <c r="F1757" s="13">
        <v>2.5331826844978002E-3</v>
      </c>
      <c r="G1757" s="10">
        <v>1.31850082348861E-2</v>
      </c>
      <c r="H1757" t="s">
        <v>628</v>
      </c>
      <c r="I1757" t="s">
        <v>629</v>
      </c>
      <c r="J1757" s="62" t="s">
        <v>25282</v>
      </c>
      <c r="K1757" s="11" t="s">
        <v>2720</v>
      </c>
      <c r="L1757" t="s">
        <v>5940</v>
      </c>
      <c r="M1757">
        <v>62</v>
      </c>
      <c r="N1757">
        <v>119</v>
      </c>
      <c r="O1757">
        <v>45</v>
      </c>
      <c r="P1757">
        <v>0</v>
      </c>
      <c r="Q1757">
        <v>28</v>
      </c>
      <c r="R1757">
        <v>146</v>
      </c>
      <c r="S1757">
        <v>227</v>
      </c>
      <c r="T1757">
        <v>345</v>
      </c>
      <c r="U1757" s="8">
        <v>5.1999999999999999E-41</v>
      </c>
      <c r="V1757">
        <v>169.47</v>
      </c>
      <c r="W1757" t="s">
        <v>5941</v>
      </c>
    </row>
    <row r="1758" spans="1:23" x14ac:dyDescent="0.3">
      <c r="A1758" t="s">
        <v>1870</v>
      </c>
      <c r="B1758" s="12">
        <v>168.27325462644399</v>
      </c>
      <c r="C1758" s="13">
        <v>-3.6839223359376798</v>
      </c>
      <c r="D1758" s="13">
        <v>0.54830856586794496</v>
      </c>
      <c r="E1758" s="13">
        <v>-6.7187028714501498</v>
      </c>
      <c r="F1758" s="14">
        <v>1.8334934389526102E-11</v>
      </c>
      <c r="G1758" s="9">
        <v>9.7340467246688801E-10</v>
      </c>
      <c r="H1758" t="s">
        <v>1143</v>
      </c>
      <c r="I1758" t="s">
        <v>1144</v>
      </c>
      <c r="J1758" s="62" t="s">
        <v>96</v>
      </c>
      <c r="K1758" s="11"/>
      <c r="L1758" t="s">
        <v>5942</v>
      </c>
      <c r="M1758">
        <v>54</v>
      </c>
      <c r="N1758">
        <v>366</v>
      </c>
      <c r="O1758">
        <v>163</v>
      </c>
      <c r="P1758">
        <v>1</v>
      </c>
      <c r="Q1758">
        <v>2</v>
      </c>
      <c r="R1758">
        <v>367</v>
      </c>
      <c r="S1758">
        <v>8</v>
      </c>
      <c r="T1758">
        <v>370</v>
      </c>
      <c r="U1758" s="8">
        <v>4.9E-109</v>
      </c>
      <c r="V1758">
        <v>398.28</v>
      </c>
      <c r="W1758" t="s">
        <v>5943</v>
      </c>
    </row>
    <row r="1759" spans="1:23" x14ac:dyDescent="0.3">
      <c r="A1759" t="s">
        <v>1651</v>
      </c>
      <c r="B1759" s="12">
        <v>142.27791967005001</v>
      </c>
      <c r="C1759" s="13">
        <v>-3.6871575153849601</v>
      </c>
      <c r="D1759" s="13">
        <v>0.42315087494036802</v>
      </c>
      <c r="E1759" s="13">
        <v>-8.71357648948395</v>
      </c>
      <c r="F1759" s="14">
        <v>2.9443485595302099E-18</v>
      </c>
      <c r="G1759" s="9">
        <v>6.2322044510055996E-16</v>
      </c>
      <c r="H1759" t="s">
        <v>1652</v>
      </c>
      <c r="I1759" t="s">
        <v>1653</v>
      </c>
      <c r="J1759" s="62" t="s">
        <v>96</v>
      </c>
      <c r="K1759" s="11"/>
      <c r="L1759" t="s">
        <v>5378</v>
      </c>
      <c r="M1759">
        <v>46</v>
      </c>
      <c r="N1759">
        <v>570</v>
      </c>
      <c r="O1759">
        <v>297</v>
      </c>
      <c r="P1759">
        <v>5</v>
      </c>
      <c r="Q1759">
        <v>3</v>
      </c>
      <c r="R1759">
        <v>569</v>
      </c>
      <c r="S1759">
        <v>25</v>
      </c>
      <c r="T1759">
        <v>587</v>
      </c>
      <c r="U1759" s="8">
        <v>1.7999999999999999E-135</v>
      </c>
      <c r="V1759">
        <v>486.88</v>
      </c>
      <c r="W1759" t="s">
        <v>5379</v>
      </c>
    </row>
    <row r="1760" spans="1:23" x14ac:dyDescent="0.3">
      <c r="A1760" t="s">
        <v>1584</v>
      </c>
      <c r="B1760" s="12">
        <v>8.6894613983714795</v>
      </c>
      <c r="C1760" s="13">
        <v>-3.7139229365316901</v>
      </c>
      <c r="D1760" s="13">
        <v>0.69957381383661998</v>
      </c>
      <c r="E1760" s="13">
        <v>-5.3088364130779899</v>
      </c>
      <c r="F1760" s="14">
        <v>1.10327297566629E-7</v>
      </c>
      <c r="G1760" s="9">
        <v>2.2801209519433701E-6</v>
      </c>
      <c r="H1760" t="s">
        <v>1987</v>
      </c>
      <c r="I1760" t="s">
        <v>1988</v>
      </c>
      <c r="J1760" s="62" t="s">
        <v>96</v>
      </c>
      <c r="K1760" s="11"/>
      <c r="L1760" t="s">
        <v>1585</v>
      </c>
      <c r="M1760">
        <v>37</v>
      </c>
      <c r="N1760">
        <v>140</v>
      </c>
      <c r="O1760">
        <v>76</v>
      </c>
      <c r="P1760">
        <v>4</v>
      </c>
      <c r="Q1760">
        <v>11</v>
      </c>
      <c r="R1760">
        <v>142</v>
      </c>
      <c r="S1760">
        <v>2</v>
      </c>
      <c r="T1760">
        <v>138</v>
      </c>
      <c r="U1760" s="8">
        <v>6.7000000000000004E-16</v>
      </c>
      <c r="V1760">
        <v>86.66</v>
      </c>
      <c r="W1760" t="s">
        <v>5944</v>
      </c>
    </row>
    <row r="1761" spans="1:23" x14ac:dyDescent="0.3">
      <c r="A1761" t="s">
        <v>1677</v>
      </c>
      <c r="B1761" s="12">
        <v>5.1431247476409796</v>
      </c>
      <c r="C1761" s="13">
        <v>-3.7205616297190298</v>
      </c>
      <c r="D1761" s="13">
        <v>1.0961429356296799</v>
      </c>
      <c r="E1761" s="13">
        <v>-3.3942303588188198</v>
      </c>
      <c r="F1761" s="13">
        <v>6.8821775741420598E-4</v>
      </c>
      <c r="G1761" s="10">
        <v>4.4460267452342004E-3</v>
      </c>
      <c r="H1761" t="s">
        <v>1678</v>
      </c>
      <c r="I1761" t="s">
        <v>1679</v>
      </c>
      <c r="J1761" s="62" t="s">
        <v>96</v>
      </c>
      <c r="K1761" s="11"/>
      <c r="L1761" t="s">
        <v>5945</v>
      </c>
      <c r="M1761">
        <v>55</v>
      </c>
      <c r="N1761">
        <v>92</v>
      </c>
      <c r="O1761">
        <v>40</v>
      </c>
      <c r="P1761">
        <v>1</v>
      </c>
      <c r="Q1761">
        <v>1</v>
      </c>
      <c r="R1761">
        <v>92</v>
      </c>
      <c r="S1761">
        <v>1</v>
      </c>
      <c r="T1761">
        <v>91</v>
      </c>
      <c r="U1761" s="8">
        <v>1.9999999999999998E-24</v>
      </c>
      <c r="V1761">
        <v>114.39</v>
      </c>
      <c r="W1761" t="s">
        <v>5946</v>
      </c>
    </row>
    <row r="1762" spans="1:23" x14ac:dyDescent="0.3">
      <c r="A1762" t="s">
        <v>1292</v>
      </c>
      <c r="B1762" s="12">
        <v>2.33446869644479</v>
      </c>
      <c r="C1762" s="13">
        <v>-3.7275768960790199</v>
      </c>
      <c r="D1762" s="13">
        <v>1.11838161341336</v>
      </c>
      <c r="E1762" s="13">
        <v>-3.3330098164813702</v>
      </c>
      <c r="F1762" s="13">
        <v>8.5911911112711596E-4</v>
      </c>
      <c r="G1762" s="10">
        <v>5.3558559040242397E-3</v>
      </c>
      <c r="H1762" t="s">
        <v>1876</v>
      </c>
      <c r="J1762" s="62" t="s">
        <v>96</v>
      </c>
      <c r="K1762" s="11"/>
      <c r="L1762" t="s">
        <v>5947</v>
      </c>
      <c r="M1762">
        <v>64</v>
      </c>
      <c r="N1762">
        <v>246</v>
      </c>
      <c r="O1762">
        <v>87</v>
      </c>
      <c r="P1762">
        <v>0</v>
      </c>
      <c r="Q1762">
        <v>2</v>
      </c>
      <c r="R1762">
        <v>247</v>
      </c>
      <c r="S1762">
        <v>253</v>
      </c>
      <c r="T1762">
        <v>498</v>
      </c>
      <c r="U1762" s="8">
        <v>2.6E-87</v>
      </c>
      <c r="V1762">
        <v>325.08999999999997</v>
      </c>
      <c r="W1762" t="s">
        <v>5948</v>
      </c>
    </row>
    <row r="1763" spans="1:23" x14ac:dyDescent="0.3">
      <c r="A1763" t="s">
        <v>5949</v>
      </c>
      <c r="B1763" s="12">
        <v>2.5130892045768598</v>
      </c>
      <c r="C1763" s="13">
        <v>-3.74203800849337</v>
      </c>
      <c r="D1763" s="13">
        <v>1.3117176164636</v>
      </c>
      <c r="E1763" s="13">
        <v>-2.8527771233125101</v>
      </c>
      <c r="F1763" s="13">
        <v>4.33390058566341E-3</v>
      </c>
      <c r="G1763" s="10">
        <v>2.05826910788546E-2</v>
      </c>
      <c r="H1763" t="s">
        <v>5950</v>
      </c>
      <c r="I1763" t="s">
        <v>5951</v>
      </c>
      <c r="J1763" s="62" t="s">
        <v>96</v>
      </c>
      <c r="K1763" s="11"/>
      <c r="L1763" t="s">
        <v>5952</v>
      </c>
      <c r="M1763">
        <v>55</v>
      </c>
      <c r="N1763">
        <v>118</v>
      </c>
      <c r="O1763">
        <v>50</v>
      </c>
      <c r="P1763">
        <v>2</v>
      </c>
      <c r="Q1763">
        <v>1</v>
      </c>
      <c r="R1763">
        <v>117</v>
      </c>
      <c r="S1763">
        <v>1</v>
      </c>
      <c r="T1763">
        <v>117</v>
      </c>
      <c r="U1763" s="8">
        <v>1.6000000000000001E-29</v>
      </c>
      <c r="V1763">
        <v>131.34</v>
      </c>
      <c r="W1763" t="s">
        <v>5953</v>
      </c>
    </row>
    <row r="1764" spans="1:23" x14ac:dyDescent="0.3">
      <c r="A1764" t="s">
        <v>1781</v>
      </c>
      <c r="B1764" s="12">
        <v>7.4006193772322897</v>
      </c>
      <c r="C1764" s="13">
        <v>-3.7424028251191999</v>
      </c>
      <c r="D1764" s="13">
        <v>0.77203809229060205</v>
      </c>
      <c r="E1764" s="13">
        <v>-4.8474328695565498</v>
      </c>
      <c r="F1764" s="14">
        <v>1.2506933339650501E-6</v>
      </c>
      <c r="G1764" s="9">
        <v>1.9296666803457901E-5</v>
      </c>
      <c r="H1764" t="s">
        <v>5954</v>
      </c>
      <c r="I1764" t="s">
        <v>5955</v>
      </c>
      <c r="J1764" s="62" t="s">
        <v>25640</v>
      </c>
      <c r="K1764" s="11" t="s">
        <v>2188</v>
      </c>
      <c r="L1764" t="s">
        <v>1782</v>
      </c>
      <c r="M1764">
        <v>65</v>
      </c>
      <c r="N1764">
        <v>237</v>
      </c>
      <c r="O1764">
        <v>82</v>
      </c>
      <c r="P1764">
        <v>0</v>
      </c>
      <c r="Q1764">
        <v>43</v>
      </c>
      <c r="R1764">
        <v>279</v>
      </c>
      <c r="S1764">
        <v>99</v>
      </c>
      <c r="T1764">
        <v>335</v>
      </c>
      <c r="U1764" s="8">
        <v>1.8999999999999999E-84</v>
      </c>
      <c r="V1764">
        <v>315.85000000000002</v>
      </c>
      <c r="W1764" t="s">
        <v>1783</v>
      </c>
    </row>
    <row r="1765" spans="1:23" x14ac:dyDescent="0.3">
      <c r="A1765" t="s">
        <v>5956</v>
      </c>
      <c r="B1765" s="12">
        <v>3.00984833739335</v>
      </c>
      <c r="C1765" s="13">
        <v>-3.7471677884718502</v>
      </c>
      <c r="D1765" s="13">
        <v>1.16854356431713</v>
      </c>
      <c r="E1765" s="13">
        <v>-3.2066992647053101</v>
      </c>
      <c r="F1765" s="13">
        <v>1.3426727957572199E-3</v>
      </c>
      <c r="G1765" s="10">
        <v>7.7953493170666403E-3</v>
      </c>
      <c r="H1765" t="s">
        <v>2553</v>
      </c>
      <c r="I1765" t="s">
        <v>2554</v>
      </c>
      <c r="J1765" s="62" t="s">
        <v>96</v>
      </c>
      <c r="K1765" s="11"/>
      <c r="N1765">
        <v>0</v>
      </c>
    </row>
    <row r="1766" spans="1:23" x14ac:dyDescent="0.3">
      <c r="A1766" t="s">
        <v>5957</v>
      </c>
      <c r="B1766" s="12">
        <v>2.2153840606248698</v>
      </c>
      <c r="C1766" s="13">
        <v>-3.7475232013864299</v>
      </c>
      <c r="D1766" s="13">
        <v>1.22632696352392</v>
      </c>
      <c r="E1766" s="13">
        <v>-3.0558923621949199</v>
      </c>
      <c r="F1766" s="13">
        <v>2.2439179538302199E-3</v>
      </c>
      <c r="G1766" s="10">
        <v>1.19580850641421E-2</v>
      </c>
      <c r="H1766" t="s">
        <v>2442</v>
      </c>
      <c r="I1766" t="s">
        <v>2443</v>
      </c>
      <c r="J1766" s="62" t="s">
        <v>25229</v>
      </c>
      <c r="K1766" s="11" t="s">
        <v>1904</v>
      </c>
      <c r="L1766" t="s">
        <v>5958</v>
      </c>
      <c r="M1766">
        <v>45</v>
      </c>
      <c r="N1766">
        <v>157</v>
      </c>
      <c r="O1766">
        <v>86</v>
      </c>
      <c r="P1766">
        <v>0</v>
      </c>
      <c r="Q1766">
        <v>11</v>
      </c>
      <c r="R1766">
        <v>167</v>
      </c>
      <c r="S1766">
        <v>5</v>
      </c>
      <c r="T1766">
        <v>161</v>
      </c>
      <c r="U1766" s="8">
        <v>4.6000000000000001E-32</v>
      </c>
      <c r="V1766">
        <v>140.19999999999999</v>
      </c>
      <c r="W1766" t="s">
        <v>5959</v>
      </c>
    </row>
    <row r="1767" spans="1:23" x14ac:dyDescent="0.3">
      <c r="A1767" t="s">
        <v>5960</v>
      </c>
      <c r="B1767" s="12">
        <v>3.7900247303044101</v>
      </c>
      <c r="C1767" s="13">
        <v>-3.7492109751935399</v>
      </c>
      <c r="D1767" s="13">
        <v>1.41663777805485</v>
      </c>
      <c r="E1767" s="13">
        <v>-2.6465558333065902</v>
      </c>
      <c r="F1767" s="13">
        <v>8.1316080313877E-3</v>
      </c>
      <c r="G1767" s="10">
        <v>3.45593341333977E-2</v>
      </c>
      <c r="H1767" t="s">
        <v>5961</v>
      </c>
      <c r="I1767" t="s">
        <v>5962</v>
      </c>
      <c r="J1767" s="62" t="s">
        <v>25619</v>
      </c>
      <c r="K1767" s="11" t="s">
        <v>5707</v>
      </c>
      <c r="L1767" t="s">
        <v>5963</v>
      </c>
      <c r="M1767">
        <v>52</v>
      </c>
      <c r="N1767">
        <v>232</v>
      </c>
      <c r="O1767">
        <v>105</v>
      </c>
      <c r="P1767">
        <v>3</v>
      </c>
      <c r="Q1767">
        <v>14</v>
      </c>
      <c r="R1767">
        <v>243</v>
      </c>
      <c r="S1767">
        <v>807</v>
      </c>
      <c r="T1767">
        <v>1034</v>
      </c>
      <c r="U1767" s="8">
        <v>5.3000000000000003E-58</v>
      </c>
      <c r="V1767">
        <v>227.64</v>
      </c>
      <c r="W1767" t="s">
        <v>5964</v>
      </c>
    </row>
    <row r="1768" spans="1:23" x14ac:dyDescent="0.3">
      <c r="A1768" t="s">
        <v>1401</v>
      </c>
      <c r="B1768" s="12">
        <v>6.8678529366431196</v>
      </c>
      <c r="C1768" s="13">
        <v>-3.7493802791401301</v>
      </c>
      <c r="D1768" s="13">
        <v>0.79879890404890797</v>
      </c>
      <c r="E1768" s="13">
        <v>-4.6937724377630996</v>
      </c>
      <c r="F1768" s="14">
        <v>2.68212383891064E-6</v>
      </c>
      <c r="G1768" s="9">
        <v>3.7732658785022198E-5</v>
      </c>
      <c r="H1768" t="s">
        <v>771</v>
      </c>
      <c r="I1768" t="s">
        <v>772</v>
      </c>
      <c r="J1768" s="62" t="s">
        <v>96</v>
      </c>
      <c r="K1768" s="11"/>
      <c r="L1768" t="s">
        <v>5620</v>
      </c>
      <c r="M1768">
        <v>46</v>
      </c>
      <c r="N1768">
        <v>151</v>
      </c>
      <c r="O1768">
        <v>81</v>
      </c>
      <c r="P1768">
        <v>0</v>
      </c>
      <c r="Q1768">
        <v>4</v>
      </c>
      <c r="R1768">
        <v>154</v>
      </c>
      <c r="S1768">
        <v>342</v>
      </c>
      <c r="T1768">
        <v>492</v>
      </c>
      <c r="U1768" s="8">
        <v>7.6999999999999997E-32</v>
      </c>
      <c r="V1768">
        <v>139.43</v>
      </c>
      <c r="W1768" t="s">
        <v>5621</v>
      </c>
    </row>
    <row r="1769" spans="1:23" x14ac:dyDescent="0.3">
      <c r="A1769" t="s">
        <v>1748</v>
      </c>
      <c r="B1769" s="12">
        <v>10.803004759280499</v>
      </c>
      <c r="C1769" s="13">
        <v>-3.7515182258905502</v>
      </c>
      <c r="D1769" s="13">
        <v>0.70484743183689402</v>
      </c>
      <c r="E1769" s="13">
        <v>-5.3224542737054001</v>
      </c>
      <c r="F1769" s="14">
        <v>1.02376523392522E-7</v>
      </c>
      <c r="G1769" s="9">
        <v>2.1362523905069802E-6</v>
      </c>
      <c r="H1769" t="s">
        <v>5965</v>
      </c>
      <c r="I1769" t="s">
        <v>5966</v>
      </c>
      <c r="J1769" s="62" t="s">
        <v>25733</v>
      </c>
      <c r="K1769" s="11" t="s">
        <v>4430</v>
      </c>
      <c r="L1769" t="s">
        <v>1749</v>
      </c>
      <c r="M1769">
        <v>78</v>
      </c>
      <c r="N1769">
        <v>133</v>
      </c>
      <c r="O1769">
        <v>29</v>
      </c>
      <c r="P1769">
        <v>0</v>
      </c>
      <c r="Q1769">
        <v>1</v>
      </c>
      <c r="R1769">
        <v>133</v>
      </c>
      <c r="S1769">
        <v>1162</v>
      </c>
      <c r="T1769">
        <v>1294</v>
      </c>
      <c r="U1769" s="8">
        <v>2.2E-55</v>
      </c>
      <c r="V1769">
        <v>217.24</v>
      </c>
      <c r="W1769" t="s">
        <v>1750</v>
      </c>
    </row>
    <row r="1770" spans="1:23" x14ac:dyDescent="0.3">
      <c r="A1770" t="s">
        <v>1650</v>
      </c>
      <c r="B1770" s="12">
        <v>23.368182321312698</v>
      </c>
      <c r="C1770" s="13">
        <v>-3.7527765906972999</v>
      </c>
      <c r="D1770" s="13">
        <v>1.28246725418464</v>
      </c>
      <c r="E1770" s="13">
        <v>-2.9262163056812098</v>
      </c>
      <c r="F1770" s="13">
        <v>3.4311228276550899E-3</v>
      </c>
      <c r="G1770" s="10">
        <v>1.6974780442042502E-2</v>
      </c>
      <c r="H1770" t="s">
        <v>1187</v>
      </c>
      <c r="I1770" t="s">
        <v>1188</v>
      </c>
      <c r="J1770" s="62" t="s">
        <v>96</v>
      </c>
      <c r="K1770" s="11"/>
      <c r="L1770" t="s">
        <v>5967</v>
      </c>
      <c r="M1770">
        <v>51</v>
      </c>
      <c r="N1770">
        <v>84</v>
      </c>
      <c r="O1770">
        <v>38</v>
      </c>
      <c r="P1770">
        <v>2</v>
      </c>
      <c r="Q1770">
        <v>71</v>
      </c>
      <c r="R1770">
        <v>154</v>
      </c>
      <c r="S1770">
        <v>74</v>
      </c>
      <c r="T1770">
        <v>154</v>
      </c>
      <c r="U1770" s="8">
        <v>4.8999999999999999E-15</v>
      </c>
      <c r="V1770">
        <v>83.19</v>
      </c>
      <c r="W1770" t="s">
        <v>5968</v>
      </c>
    </row>
    <row r="1771" spans="1:23" x14ac:dyDescent="0.3">
      <c r="A1771" t="s">
        <v>25872</v>
      </c>
      <c r="B1771" s="12">
        <v>9.7052018336472194</v>
      </c>
      <c r="C1771" s="13">
        <v>-3.7529396539725699</v>
      </c>
      <c r="D1771" s="13">
        <v>0.92257020990750505</v>
      </c>
      <c r="E1771" s="13">
        <v>-4.0679176648775996</v>
      </c>
      <c r="F1771" s="14">
        <v>4.7435135049419702E-5</v>
      </c>
      <c r="G1771" s="10">
        <v>4.5733457831957701E-4</v>
      </c>
      <c r="H1771" t="s">
        <v>1876</v>
      </c>
      <c r="J1771" s="62" t="s">
        <v>96</v>
      </c>
      <c r="K1771" s="11"/>
      <c r="N1771">
        <v>0</v>
      </c>
    </row>
    <row r="1772" spans="1:23" x14ac:dyDescent="0.3">
      <c r="A1772" t="s">
        <v>5969</v>
      </c>
      <c r="B1772" s="12">
        <v>13.979087739999599</v>
      </c>
      <c r="C1772" s="13">
        <v>-3.75428481305544</v>
      </c>
      <c r="D1772" s="13">
        <v>0.58969042613544198</v>
      </c>
      <c r="E1772" s="13">
        <v>-6.3665351287103</v>
      </c>
      <c r="F1772" s="14">
        <v>1.93346034197796E-10</v>
      </c>
      <c r="G1772" s="9">
        <v>8.1424074349748194E-9</v>
      </c>
      <c r="H1772" t="s">
        <v>765</v>
      </c>
      <c r="I1772" t="s">
        <v>766</v>
      </c>
      <c r="J1772" s="62" t="s">
        <v>96</v>
      </c>
      <c r="K1772" s="11"/>
      <c r="L1772" t="s">
        <v>5970</v>
      </c>
      <c r="M1772">
        <v>57</v>
      </c>
      <c r="N1772">
        <v>52</v>
      </c>
      <c r="O1772">
        <v>22</v>
      </c>
      <c r="P1772">
        <v>0</v>
      </c>
      <c r="Q1772">
        <v>59</v>
      </c>
      <c r="R1772">
        <v>110</v>
      </c>
      <c r="S1772">
        <v>43</v>
      </c>
      <c r="T1772">
        <v>94</v>
      </c>
      <c r="U1772" s="8">
        <v>2.5000000000000001E-11</v>
      </c>
      <c r="V1772">
        <v>70.86</v>
      </c>
      <c r="W1772" t="s">
        <v>5971</v>
      </c>
    </row>
    <row r="1773" spans="1:23" x14ac:dyDescent="0.3">
      <c r="A1773" t="s">
        <v>5972</v>
      </c>
      <c r="B1773" s="12">
        <v>2.2159463093410801</v>
      </c>
      <c r="C1773" s="13">
        <v>-3.7544108344240801</v>
      </c>
      <c r="D1773" s="13">
        <v>1.2889742561232</v>
      </c>
      <c r="E1773" s="13">
        <v>-2.91271203950657</v>
      </c>
      <c r="F1773" s="13">
        <v>3.5830484709052199E-3</v>
      </c>
      <c r="G1773" s="10">
        <v>1.7557425439592302E-2</v>
      </c>
      <c r="H1773" t="s">
        <v>1619</v>
      </c>
      <c r="I1773" t="s">
        <v>1620</v>
      </c>
      <c r="J1773" s="62" t="s">
        <v>96</v>
      </c>
      <c r="K1773" s="11"/>
      <c r="N1773">
        <v>0</v>
      </c>
    </row>
    <row r="1774" spans="1:23" x14ac:dyDescent="0.3">
      <c r="A1774" t="s">
        <v>5973</v>
      </c>
      <c r="B1774" s="12">
        <v>1.89157332303172</v>
      </c>
      <c r="C1774" s="13">
        <v>-3.7589458409541301</v>
      </c>
      <c r="D1774" s="13">
        <v>1.1111217741158099</v>
      </c>
      <c r="E1774" s="13">
        <v>-3.3830187910279901</v>
      </c>
      <c r="F1774" s="13">
        <v>7.16937266687735E-4</v>
      </c>
      <c r="G1774" s="10">
        <v>4.5967161713883001E-3</v>
      </c>
      <c r="H1774" t="s">
        <v>5974</v>
      </c>
      <c r="I1774" t="s">
        <v>5975</v>
      </c>
      <c r="J1774" s="62" t="s">
        <v>4717</v>
      </c>
      <c r="K1774" s="11" t="s">
        <v>4718</v>
      </c>
      <c r="L1774" t="s">
        <v>5366</v>
      </c>
      <c r="M1774">
        <v>63</v>
      </c>
      <c r="N1774">
        <v>301</v>
      </c>
      <c r="O1774">
        <v>101</v>
      </c>
      <c r="P1774">
        <v>2</v>
      </c>
      <c r="Q1774">
        <v>6</v>
      </c>
      <c r="R1774">
        <v>299</v>
      </c>
      <c r="S1774">
        <v>8</v>
      </c>
      <c r="T1774">
        <v>305</v>
      </c>
      <c r="U1774" s="8">
        <v>9.2999999999999999E-104</v>
      </c>
      <c r="V1774">
        <v>380.95</v>
      </c>
      <c r="W1774" t="s">
        <v>5367</v>
      </c>
    </row>
    <row r="1775" spans="1:23" x14ac:dyDescent="0.3">
      <c r="A1775" t="s">
        <v>5976</v>
      </c>
      <c r="B1775" s="12">
        <v>5.9272605066786301</v>
      </c>
      <c r="C1775" s="13">
        <v>-3.7604098980590601</v>
      </c>
      <c r="D1775" s="13">
        <v>1.0703620195448</v>
      </c>
      <c r="E1775" s="13">
        <v>-3.5132131273288998</v>
      </c>
      <c r="F1775" s="13">
        <v>4.4272220084922603E-4</v>
      </c>
      <c r="G1775" s="10">
        <v>3.0767292863738598E-3</v>
      </c>
      <c r="H1775" t="s">
        <v>1007</v>
      </c>
      <c r="I1775" t="s">
        <v>1008</v>
      </c>
      <c r="J1775" s="62" t="s">
        <v>96</v>
      </c>
      <c r="K1775" s="11"/>
      <c r="L1775" t="s">
        <v>5977</v>
      </c>
      <c r="M1775">
        <v>64</v>
      </c>
      <c r="N1775">
        <v>67</v>
      </c>
      <c r="O1775">
        <v>24</v>
      </c>
      <c r="P1775">
        <v>0</v>
      </c>
      <c r="Q1775">
        <v>8</v>
      </c>
      <c r="R1775">
        <v>74</v>
      </c>
      <c r="S1775">
        <v>154</v>
      </c>
      <c r="T1775">
        <v>220</v>
      </c>
      <c r="U1775" s="8">
        <v>1.4999999999999999E-14</v>
      </c>
      <c r="V1775">
        <v>81.650000000000006</v>
      </c>
      <c r="W1775" t="s">
        <v>5978</v>
      </c>
    </row>
    <row r="1776" spans="1:23" x14ac:dyDescent="0.3">
      <c r="A1776" t="s">
        <v>1699</v>
      </c>
      <c r="B1776" s="12">
        <v>32.772536739454203</v>
      </c>
      <c r="C1776" s="13">
        <v>-3.7642809906236101</v>
      </c>
      <c r="D1776" s="13">
        <v>1.21288104908743</v>
      </c>
      <c r="E1776" s="13">
        <v>-3.1035862861043699</v>
      </c>
      <c r="F1776" s="13">
        <v>1.91190474900175E-3</v>
      </c>
      <c r="G1776" s="10">
        <v>1.04483691016574E-2</v>
      </c>
      <c r="H1776" t="s">
        <v>340</v>
      </c>
      <c r="I1776" t="s">
        <v>341</v>
      </c>
      <c r="J1776" s="62" t="s">
        <v>96</v>
      </c>
      <c r="K1776" s="11"/>
      <c r="L1776" t="s">
        <v>5979</v>
      </c>
      <c r="M1776">
        <v>43</v>
      </c>
      <c r="N1776">
        <v>290</v>
      </c>
      <c r="O1776">
        <v>159</v>
      </c>
      <c r="P1776">
        <v>2</v>
      </c>
      <c r="Q1776">
        <v>39</v>
      </c>
      <c r="R1776">
        <v>328</v>
      </c>
      <c r="S1776">
        <v>31</v>
      </c>
      <c r="T1776">
        <v>315</v>
      </c>
      <c r="U1776" s="8">
        <v>6.4999999999999994E-61</v>
      </c>
      <c r="V1776">
        <v>238.04</v>
      </c>
      <c r="W1776" t="s">
        <v>5980</v>
      </c>
    </row>
    <row r="1777" spans="1:23" x14ac:dyDescent="0.3">
      <c r="A1777" t="s">
        <v>5981</v>
      </c>
      <c r="B1777" s="12">
        <v>2.4015174486034798</v>
      </c>
      <c r="C1777" s="13">
        <v>-3.7660157377096701</v>
      </c>
      <c r="D1777" s="13">
        <v>1.22607427765139</v>
      </c>
      <c r="E1777" s="13">
        <v>-3.0716048826370299</v>
      </c>
      <c r="F1777" s="13">
        <v>2.1291135023811698E-3</v>
      </c>
      <c r="G1777" s="10">
        <v>1.14385104138378E-2</v>
      </c>
      <c r="H1777" t="s">
        <v>1876</v>
      </c>
      <c r="J1777" s="62" t="s">
        <v>96</v>
      </c>
      <c r="K1777" s="11"/>
      <c r="L1777" t="s">
        <v>5982</v>
      </c>
      <c r="M1777">
        <v>32</v>
      </c>
      <c r="N1777">
        <v>116</v>
      </c>
      <c r="O1777">
        <v>66</v>
      </c>
      <c r="P1777">
        <v>3</v>
      </c>
      <c r="Q1777">
        <v>2</v>
      </c>
      <c r="R1777">
        <v>112</v>
      </c>
      <c r="S1777">
        <v>433</v>
      </c>
      <c r="T1777">
        <v>541</v>
      </c>
      <c r="U1777" s="8">
        <v>5.3000000000000001E-7</v>
      </c>
      <c r="V1777">
        <v>56.61</v>
      </c>
      <c r="W1777" t="s">
        <v>5983</v>
      </c>
    </row>
    <row r="1778" spans="1:23" x14ac:dyDescent="0.3">
      <c r="A1778" t="s">
        <v>1813</v>
      </c>
      <c r="B1778" s="12">
        <v>102.833137684322</v>
      </c>
      <c r="C1778" s="13">
        <v>-3.7739648188718302</v>
      </c>
      <c r="D1778" s="13">
        <v>0.78018702913364602</v>
      </c>
      <c r="E1778" s="13">
        <v>-4.8372565525251101</v>
      </c>
      <c r="F1778" s="14">
        <v>1.31643468213356E-6</v>
      </c>
      <c r="G1778" s="9">
        <v>2.01764018840016E-5</v>
      </c>
      <c r="H1778" t="s">
        <v>5984</v>
      </c>
      <c r="I1778" t="s">
        <v>5985</v>
      </c>
      <c r="J1778" s="62" t="s">
        <v>96</v>
      </c>
      <c r="K1778" s="11"/>
      <c r="L1778" t="s">
        <v>5986</v>
      </c>
      <c r="M1778">
        <v>54</v>
      </c>
      <c r="N1778">
        <v>113</v>
      </c>
      <c r="O1778">
        <v>49</v>
      </c>
      <c r="P1778">
        <v>1</v>
      </c>
      <c r="Q1778">
        <v>31</v>
      </c>
      <c r="R1778">
        <v>143</v>
      </c>
      <c r="S1778">
        <v>8</v>
      </c>
      <c r="T1778">
        <v>118</v>
      </c>
      <c r="U1778" s="8">
        <v>3.4999999999999997E-29</v>
      </c>
      <c r="V1778">
        <v>130.18</v>
      </c>
      <c r="W1778" t="s">
        <v>5987</v>
      </c>
    </row>
    <row r="1779" spans="1:23" x14ac:dyDescent="0.3">
      <c r="A1779" t="s">
        <v>5988</v>
      </c>
      <c r="B1779" s="12">
        <v>5.3463022314733504</v>
      </c>
      <c r="C1779" s="13">
        <v>-3.77461575235741</v>
      </c>
      <c r="D1779" s="13">
        <v>1.1124473597689499</v>
      </c>
      <c r="E1779" s="13">
        <v>-3.3930735860988501</v>
      </c>
      <c r="F1779" s="13">
        <v>6.9113069382255202E-4</v>
      </c>
      <c r="G1779" s="10">
        <v>4.4603960780078399E-3</v>
      </c>
      <c r="H1779" t="s">
        <v>1876</v>
      </c>
      <c r="J1779" s="62" t="s">
        <v>96</v>
      </c>
      <c r="K1779" s="11"/>
      <c r="N1779">
        <v>0</v>
      </c>
    </row>
    <row r="1780" spans="1:23" x14ac:dyDescent="0.3">
      <c r="A1780" t="s">
        <v>1659</v>
      </c>
      <c r="B1780" s="12">
        <v>24.216746944504202</v>
      </c>
      <c r="C1780" s="13">
        <v>-3.7746474586191101</v>
      </c>
      <c r="D1780" s="13">
        <v>0.67582611738449505</v>
      </c>
      <c r="E1780" s="13">
        <v>-5.5852346654303897</v>
      </c>
      <c r="F1780" s="14">
        <v>2.3338485966554699E-8</v>
      </c>
      <c r="G1780" s="9">
        <v>5.73892838289198E-7</v>
      </c>
      <c r="H1780" t="s">
        <v>1876</v>
      </c>
      <c r="J1780" s="62" t="s">
        <v>96</v>
      </c>
      <c r="K1780" s="11"/>
      <c r="N1780">
        <v>0</v>
      </c>
    </row>
    <row r="1781" spans="1:23" x14ac:dyDescent="0.3">
      <c r="A1781" t="s">
        <v>5989</v>
      </c>
      <c r="B1781" s="12">
        <v>4.2273519537822901</v>
      </c>
      <c r="C1781" s="13">
        <v>-3.7797220122900201</v>
      </c>
      <c r="D1781" s="13">
        <v>1.0571117339879199</v>
      </c>
      <c r="E1781" s="13">
        <v>-3.57551798051768</v>
      </c>
      <c r="F1781" s="13">
        <v>3.495351502212E-4</v>
      </c>
      <c r="G1781" s="10">
        <v>2.5216520026539501E-3</v>
      </c>
      <c r="H1781" t="s">
        <v>5990</v>
      </c>
      <c r="I1781" t="s">
        <v>5991</v>
      </c>
      <c r="J1781" s="62" t="s">
        <v>25446</v>
      </c>
      <c r="K1781" s="11" t="s">
        <v>2276</v>
      </c>
      <c r="L1781" t="s">
        <v>5992</v>
      </c>
      <c r="M1781">
        <v>59</v>
      </c>
      <c r="N1781">
        <v>154</v>
      </c>
      <c r="O1781">
        <v>63</v>
      </c>
      <c r="P1781">
        <v>0</v>
      </c>
      <c r="Q1781">
        <v>1</v>
      </c>
      <c r="R1781">
        <v>154</v>
      </c>
      <c r="S1781">
        <v>132</v>
      </c>
      <c r="T1781">
        <v>285</v>
      </c>
      <c r="U1781" s="8">
        <v>1.7999999999999998E-49</v>
      </c>
      <c r="V1781">
        <v>197.59</v>
      </c>
      <c r="W1781" t="s">
        <v>5993</v>
      </c>
    </row>
    <row r="1782" spans="1:23" x14ac:dyDescent="0.3">
      <c r="A1782" t="s">
        <v>5994</v>
      </c>
      <c r="B1782" s="12">
        <v>3.5696217538409298</v>
      </c>
      <c r="C1782" s="13">
        <v>-3.7822308821865098</v>
      </c>
      <c r="D1782" s="13">
        <v>1.26272621980001</v>
      </c>
      <c r="E1782" s="13">
        <v>-2.9952897333402402</v>
      </c>
      <c r="F1782" s="13">
        <v>2.7418426603387702E-3</v>
      </c>
      <c r="G1782" s="10">
        <v>1.4078733875863499E-2</v>
      </c>
      <c r="H1782" t="s">
        <v>1876</v>
      </c>
      <c r="J1782" s="62" t="s">
        <v>96</v>
      </c>
      <c r="K1782" s="11"/>
      <c r="N1782">
        <v>0</v>
      </c>
    </row>
    <row r="1783" spans="1:23" x14ac:dyDescent="0.3">
      <c r="A1783" t="s">
        <v>1284</v>
      </c>
      <c r="B1783" s="12">
        <v>3.1530639140668701</v>
      </c>
      <c r="C1783" s="13">
        <v>-3.7879747100718202</v>
      </c>
      <c r="D1783" s="13">
        <v>1.36074444464009</v>
      </c>
      <c r="E1783" s="13">
        <v>-2.7837517360386599</v>
      </c>
      <c r="F1783" s="13">
        <v>5.37341463262674E-3</v>
      </c>
      <c r="G1783" s="10">
        <v>2.4617065055540701E-2</v>
      </c>
      <c r="H1783" t="s">
        <v>584</v>
      </c>
      <c r="I1783" t="s">
        <v>585</v>
      </c>
      <c r="J1783" s="62" t="s">
        <v>96</v>
      </c>
      <c r="K1783" s="11"/>
      <c r="L1783" t="s">
        <v>1494</v>
      </c>
      <c r="M1783">
        <v>41</v>
      </c>
      <c r="N1783">
        <v>155</v>
      </c>
      <c r="O1783">
        <v>86</v>
      </c>
      <c r="P1783">
        <v>2</v>
      </c>
      <c r="Q1783">
        <v>14</v>
      </c>
      <c r="R1783">
        <v>163</v>
      </c>
      <c r="S1783">
        <v>21</v>
      </c>
      <c r="T1783">
        <v>175</v>
      </c>
      <c r="U1783" s="8">
        <v>5.0000000000000002E-23</v>
      </c>
      <c r="V1783">
        <v>110.15</v>
      </c>
      <c r="W1783" t="s">
        <v>1495</v>
      </c>
    </row>
    <row r="1784" spans="1:23" x14ac:dyDescent="0.3">
      <c r="A1784" t="s">
        <v>5995</v>
      </c>
      <c r="B1784" s="12">
        <v>545.664461224006</v>
      </c>
      <c r="C1784" s="13">
        <v>-3.79704102515438</v>
      </c>
      <c r="D1784" s="13">
        <v>0.72105528544578101</v>
      </c>
      <c r="E1784" s="13">
        <v>-5.2659499233916804</v>
      </c>
      <c r="F1784" s="14">
        <v>1.394663003271E-7</v>
      </c>
      <c r="G1784" s="9">
        <v>2.81233881450382E-6</v>
      </c>
      <c r="H1784" t="s">
        <v>1876</v>
      </c>
      <c r="J1784" s="62" t="s">
        <v>96</v>
      </c>
      <c r="K1784" s="11"/>
      <c r="L1784" t="s">
        <v>5996</v>
      </c>
      <c r="M1784">
        <v>66</v>
      </c>
      <c r="N1784">
        <v>299</v>
      </c>
      <c r="O1784">
        <v>97</v>
      </c>
      <c r="P1784">
        <v>2</v>
      </c>
      <c r="Q1784">
        <v>15</v>
      </c>
      <c r="R1784">
        <v>313</v>
      </c>
      <c r="S1784">
        <v>3</v>
      </c>
      <c r="T1784">
        <v>299</v>
      </c>
      <c r="U1784" s="8">
        <v>9.8999999999999997E-111</v>
      </c>
      <c r="V1784">
        <v>404.83</v>
      </c>
      <c r="W1784" t="s">
        <v>5997</v>
      </c>
    </row>
    <row r="1785" spans="1:23" x14ac:dyDescent="0.3">
      <c r="A1785" t="s">
        <v>1849</v>
      </c>
      <c r="B1785" s="12">
        <v>34.1316804421485</v>
      </c>
      <c r="C1785" s="13">
        <v>-3.7976034438742801</v>
      </c>
      <c r="D1785" s="13">
        <v>0.61989287491006295</v>
      </c>
      <c r="E1785" s="13">
        <v>-6.1262253488963703</v>
      </c>
      <c r="F1785" s="14">
        <v>8.9988331671145797E-10</v>
      </c>
      <c r="G1785" s="9">
        <v>3.1919738457503399E-8</v>
      </c>
      <c r="H1785" t="s">
        <v>1876</v>
      </c>
      <c r="J1785" s="62" t="s">
        <v>96</v>
      </c>
      <c r="K1785" s="11"/>
      <c r="N1785">
        <v>0</v>
      </c>
    </row>
    <row r="1786" spans="1:23" x14ac:dyDescent="0.3">
      <c r="A1786" t="s">
        <v>5998</v>
      </c>
      <c r="B1786" s="12">
        <v>2.51304584365618</v>
      </c>
      <c r="C1786" s="13">
        <v>-3.8002682271817001</v>
      </c>
      <c r="D1786" s="13">
        <v>1.1634193278028799</v>
      </c>
      <c r="E1786" s="13">
        <v>-3.26646475296101</v>
      </c>
      <c r="F1786" s="13">
        <v>1.0889936356278599E-3</v>
      </c>
      <c r="G1786" s="10">
        <v>6.5230800407641999E-3</v>
      </c>
      <c r="H1786" t="s">
        <v>857</v>
      </c>
      <c r="I1786" t="s">
        <v>858</v>
      </c>
      <c r="J1786" s="62" t="s">
        <v>25282</v>
      </c>
      <c r="K1786" s="11" t="s">
        <v>2720</v>
      </c>
      <c r="L1786" t="s">
        <v>5999</v>
      </c>
      <c r="M1786">
        <v>50</v>
      </c>
      <c r="N1786">
        <v>86</v>
      </c>
      <c r="O1786">
        <v>42</v>
      </c>
      <c r="P1786">
        <v>1</v>
      </c>
      <c r="Q1786">
        <v>18</v>
      </c>
      <c r="R1786">
        <v>102</v>
      </c>
      <c r="S1786">
        <v>368</v>
      </c>
      <c r="T1786">
        <v>453</v>
      </c>
      <c r="U1786" s="8">
        <v>1.1999999999999999E-13</v>
      </c>
      <c r="V1786">
        <v>78.569999999999993</v>
      </c>
      <c r="W1786" t="s">
        <v>6000</v>
      </c>
    </row>
    <row r="1787" spans="1:23" x14ac:dyDescent="0.3">
      <c r="A1787" t="s">
        <v>1833</v>
      </c>
      <c r="B1787" s="12">
        <v>63.9934897735099</v>
      </c>
      <c r="C1787" s="13">
        <v>-3.8070143852370899</v>
      </c>
      <c r="D1787" s="13">
        <v>0.76337451132210998</v>
      </c>
      <c r="E1787" s="13">
        <v>-4.9870860616548596</v>
      </c>
      <c r="F1787" s="14">
        <v>6.1296765003524998E-7</v>
      </c>
      <c r="G1787" s="9">
        <v>1.0274822643059799E-5</v>
      </c>
      <c r="H1787" t="s">
        <v>5597</v>
      </c>
      <c r="I1787" t="s">
        <v>5598</v>
      </c>
      <c r="J1787" s="62" t="s">
        <v>96</v>
      </c>
      <c r="K1787" s="11"/>
      <c r="L1787" t="s">
        <v>1686</v>
      </c>
      <c r="M1787">
        <v>54</v>
      </c>
      <c r="N1787">
        <v>101</v>
      </c>
      <c r="O1787">
        <v>46</v>
      </c>
      <c r="P1787">
        <v>0</v>
      </c>
      <c r="Q1787">
        <v>10</v>
      </c>
      <c r="R1787">
        <v>110</v>
      </c>
      <c r="S1787">
        <v>14</v>
      </c>
      <c r="T1787">
        <v>114</v>
      </c>
      <c r="U1787" s="8">
        <v>2.2E-28</v>
      </c>
      <c r="V1787">
        <v>127.49</v>
      </c>
      <c r="W1787" t="s">
        <v>1687</v>
      </c>
    </row>
    <row r="1788" spans="1:23" x14ac:dyDescent="0.3">
      <c r="A1788" t="s">
        <v>1721</v>
      </c>
      <c r="B1788" s="12">
        <v>14.719968413362601</v>
      </c>
      <c r="C1788" s="13">
        <v>-3.8077901876643701</v>
      </c>
      <c r="D1788" s="13">
        <v>0.58207006493535096</v>
      </c>
      <c r="E1788" s="13">
        <v>-6.5418072789695696</v>
      </c>
      <c r="F1788" s="14">
        <v>6.0779796623397903E-11</v>
      </c>
      <c r="G1788" s="9">
        <v>2.84855819630787E-9</v>
      </c>
      <c r="H1788" t="s">
        <v>1876</v>
      </c>
      <c r="J1788" s="62" t="s">
        <v>96</v>
      </c>
      <c r="K1788" s="11"/>
      <c r="L1788" t="s">
        <v>6001</v>
      </c>
      <c r="M1788">
        <v>52</v>
      </c>
      <c r="N1788">
        <v>55</v>
      </c>
      <c r="O1788">
        <v>19</v>
      </c>
      <c r="P1788">
        <v>2</v>
      </c>
      <c r="Q1788">
        <v>18</v>
      </c>
      <c r="R1788">
        <v>72</v>
      </c>
      <c r="S1788">
        <v>55</v>
      </c>
      <c r="T1788">
        <v>102</v>
      </c>
      <c r="U1788">
        <v>1.9999999999999999E-6</v>
      </c>
      <c r="V1788">
        <v>54.3</v>
      </c>
      <c r="W1788" t="s">
        <v>6002</v>
      </c>
    </row>
    <row r="1789" spans="1:23" x14ac:dyDescent="0.3">
      <c r="A1789" t="s">
        <v>6003</v>
      </c>
      <c r="B1789" s="12">
        <v>2.6288695677581799</v>
      </c>
      <c r="C1789" s="13">
        <v>-3.8246017680049</v>
      </c>
      <c r="D1789" s="13">
        <v>1.30855585947937</v>
      </c>
      <c r="E1789" s="13">
        <v>-2.9227653831503799</v>
      </c>
      <c r="F1789" s="13">
        <v>3.4693782733014101E-3</v>
      </c>
      <c r="G1789" s="10">
        <v>1.7118766513113001E-2</v>
      </c>
      <c r="H1789" t="s">
        <v>1876</v>
      </c>
      <c r="J1789" s="62" t="s">
        <v>96</v>
      </c>
      <c r="K1789" s="11"/>
      <c r="L1789" t="s">
        <v>6004</v>
      </c>
      <c r="M1789">
        <v>46</v>
      </c>
      <c r="N1789">
        <v>60</v>
      </c>
      <c r="O1789">
        <v>32</v>
      </c>
      <c r="P1789">
        <v>0</v>
      </c>
      <c r="Q1789">
        <v>7</v>
      </c>
      <c r="R1789">
        <v>66</v>
      </c>
      <c r="S1789">
        <v>47</v>
      </c>
      <c r="T1789">
        <v>106</v>
      </c>
      <c r="U1789" s="8">
        <v>9.9E-8</v>
      </c>
      <c r="V1789">
        <v>58.92</v>
      </c>
      <c r="W1789" t="s">
        <v>6005</v>
      </c>
    </row>
    <row r="1790" spans="1:23" x14ac:dyDescent="0.3">
      <c r="A1790" t="s">
        <v>1830</v>
      </c>
      <c r="B1790" s="12">
        <v>97.886119772419093</v>
      </c>
      <c r="C1790" s="13">
        <v>-3.8396901385058499</v>
      </c>
      <c r="D1790" s="13">
        <v>0.69896645368117905</v>
      </c>
      <c r="E1790" s="13">
        <v>-5.4933825769229996</v>
      </c>
      <c r="F1790" s="14">
        <v>3.9430731582805097E-8</v>
      </c>
      <c r="G1790" s="9">
        <v>9.0500655018365798E-7</v>
      </c>
      <c r="H1790" t="s">
        <v>1462</v>
      </c>
      <c r="I1790" t="s">
        <v>1463</v>
      </c>
      <c r="J1790" s="62" t="s">
        <v>96</v>
      </c>
      <c r="K1790" s="11"/>
      <c r="L1790" t="s">
        <v>1831</v>
      </c>
      <c r="M1790">
        <v>71</v>
      </c>
      <c r="N1790">
        <v>317</v>
      </c>
      <c r="O1790">
        <v>91</v>
      </c>
      <c r="P1790">
        <v>0</v>
      </c>
      <c r="Q1790">
        <v>1</v>
      </c>
      <c r="R1790">
        <v>317</v>
      </c>
      <c r="S1790">
        <v>89</v>
      </c>
      <c r="T1790">
        <v>405</v>
      </c>
      <c r="U1790" s="8">
        <v>9.000000000000001E-134</v>
      </c>
      <c r="V1790">
        <v>480.71</v>
      </c>
      <c r="W1790" t="s">
        <v>1832</v>
      </c>
    </row>
    <row r="1791" spans="1:23" x14ac:dyDescent="0.3">
      <c r="A1791" t="s">
        <v>1433</v>
      </c>
      <c r="B1791" s="12">
        <v>14.467217926408299</v>
      </c>
      <c r="C1791" s="13">
        <v>-3.8457714040280599</v>
      </c>
      <c r="D1791" s="13">
        <v>0.72990029409205803</v>
      </c>
      <c r="E1791" s="13">
        <v>-5.2688996499335801</v>
      </c>
      <c r="F1791" s="14">
        <v>1.3724396314140199E-7</v>
      </c>
      <c r="G1791" s="9">
        <v>2.77097615108124E-6</v>
      </c>
      <c r="H1791" t="s">
        <v>1434</v>
      </c>
      <c r="I1791" t="s">
        <v>1435</v>
      </c>
      <c r="J1791" s="62" t="s">
        <v>96</v>
      </c>
      <c r="K1791" s="11"/>
      <c r="L1791" t="s">
        <v>1436</v>
      </c>
      <c r="M1791">
        <v>68</v>
      </c>
      <c r="N1791">
        <v>85</v>
      </c>
      <c r="O1791">
        <v>27</v>
      </c>
      <c r="P1791">
        <v>0</v>
      </c>
      <c r="Q1791">
        <v>71</v>
      </c>
      <c r="R1791">
        <v>155</v>
      </c>
      <c r="S1791">
        <v>69</v>
      </c>
      <c r="T1791">
        <v>153</v>
      </c>
      <c r="U1791" s="8">
        <v>4.6999999999999998E-29</v>
      </c>
      <c r="V1791">
        <v>130.94999999999999</v>
      </c>
      <c r="W1791" t="s">
        <v>1437</v>
      </c>
    </row>
    <row r="1792" spans="1:23" x14ac:dyDescent="0.3">
      <c r="A1792" t="s">
        <v>1672</v>
      </c>
      <c r="B1792" s="12">
        <v>2.3629693339848501</v>
      </c>
      <c r="C1792" s="13">
        <v>-3.8661587836303202</v>
      </c>
      <c r="D1792" s="13">
        <v>1.09772320481042</v>
      </c>
      <c r="E1792" s="13">
        <v>-3.5219796454043402</v>
      </c>
      <c r="F1792" s="13">
        <v>4.2833702994359702E-4</v>
      </c>
      <c r="G1792" s="10">
        <v>2.9921688340645799E-3</v>
      </c>
      <c r="H1792" t="s">
        <v>1876</v>
      </c>
      <c r="J1792" s="62" t="s">
        <v>96</v>
      </c>
      <c r="K1792" s="11"/>
      <c r="N1792">
        <v>0</v>
      </c>
    </row>
    <row r="1793" spans="1:23" x14ac:dyDescent="0.3">
      <c r="A1793" t="s">
        <v>1569</v>
      </c>
      <c r="B1793" s="12">
        <v>18.901011162323101</v>
      </c>
      <c r="C1793" s="13">
        <v>-3.8725701460287398</v>
      </c>
      <c r="D1793" s="13">
        <v>0.50176477854986601</v>
      </c>
      <c r="E1793" s="13">
        <v>-7.7178995249940199</v>
      </c>
      <c r="F1793" s="14">
        <v>1.18262363955448E-14</v>
      </c>
      <c r="G1793" s="9">
        <v>1.2120021065497501E-12</v>
      </c>
      <c r="H1793" t="s">
        <v>1289</v>
      </c>
      <c r="I1793" t="s">
        <v>1290</v>
      </c>
      <c r="J1793" s="62" t="s">
        <v>96</v>
      </c>
      <c r="K1793" s="11"/>
      <c r="L1793" t="s">
        <v>1570</v>
      </c>
      <c r="M1793">
        <v>74</v>
      </c>
      <c r="N1793">
        <v>261</v>
      </c>
      <c r="O1793">
        <v>65</v>
      </c>
      <c r="P1793">
        <v>1</v>
      </c>
      <c r="Q1793">
        <v>1</v>
      </c>
      <c r="R1793">
        <v>261</v>
      </c>
      <c r="S1793">
        <v>5</v>
      </c>
      <c r="T1793">
        <v>264</v>
      </c>
      <c r="U1793" s="8">
        <v>1.7E-111</v>
      </c>
      <c r="V1793">
        <v>405.6</v>
      </c>
      <c r="W1793" t="s">
        <v>5723</v>
      </c>
    </row>
    <row r="1794" spans="1:23" x14ac:dyDescent="0.3">
      <c r="A1794" t="s">
        <v>1335</v>
      </c>
      <c r="B1794" s="12">
        <v>25.232317507238101</v>
      </c>
      <c r="C1794" s="13">
        <v>-3.88288058483593</v>
      </c>
      <c r="D1794" s="13">
        <v>0.64714958358752495</v>
      </c>
      <c r="E1794" s="13">
        <v>-5.9999738596923304</v>
      </c>
      <c r="F1794" s="14">
        <v>1.9734929658812801E-9</v>
      </c>
      <c r="G1794" s="9">
        <v>6.2905088287465706E-8</v>
      </c>
      <c r="H1794" t="s">
        <v>1876</v>
      </c>
      <c r="J1794" s="62" t="s">
        <v>96</v>
      </c>
      <c r="K1794" s="11"/>
      <c r="L1794" t="s">
        <v>1336</v>
      </c>
      <c r="M1794">
        <v>31</v>
      </c>
      <c r="N1794">
        <v>145</v>
      </c>
      <c r="O1794">
        <v>90</v>
      </c>
      <c r="P1794">
        <v>2</v>
      </c>
      <c r="Q1794">
        <v>13</v>
      </c>
      <c r="R1794">
        <v>155</v>
      </c>
      <c r="S1794">
        <v>36</v>
      </c>
      <c r="T1794">
        <v>172</v>
      </c>
      <c r="U1794" s="8">
        <v>4.0000000000000001E-13</v>
      </c>
      <c r="V1794">
        <v>78.180000000000007</v>
      </c>
      <c r="W1794" t="s">
        <v>1337</v>
      </c>
    </row>
    <row r="1795" spans="1:23" x14ac:dyDescent="0.3">
      <c r="A1795" t="s">
        <v>6006</v>
      </c>
      <c r="B1795" s="12">
        <v>34.248711101689601</v>
      </c>
      <c r="C1795" s="13">
        <v>-3.9016824813207398</v>
      </c>
      <c r="D1795" s="13">
        <v>0.68376052171891699</v>
      </c>
      <c r="E1795" s="13">
        <v>-5.7062119812244099</v>
      </c>
      <c r="F1795" s="14">
        <v>1.15518117943457E-8</v>
      </c>
      <c r="G1795" s="9">
        <v>3.0739969183227901E-7</v>
      </c>
      <c r="H1795" t="s">
        <v>765</v>
      </c>
      <c r="I1795" t="s">
        <v>766</v>
      </c>
      <c r="J1795" s="62" t="s">
        <v>96</v>
      </c>
      <c r="K1795" s="11"/>
      <c r="L1795" t="s">
        <v>6007</v>
      </c>
      <c r="M1795">
        <v>53</v>
      </c>
      <c r="N1795">
        <v>80</v>
      </c>
      <c r="O1795">
        <v>34</v>
      </c>
      <c r="P1795">
        <v>1</v>
      </c>
      <c r="Q1795">
        <v>69</v>
      </c>
      <c r="R1795">
        <v>148</v>
      </c>
      <c r="S1795">
        <v>63</v>
      </c>
      <c r="T1795">
        <v>139</v>
      </c>
      <c r="U1795" s="8">
        <v>8.9000000000000004E-17</v>
      </c>
      <c r="V1795">
        <v>88.97</v>
      </c>
      <c r="W1795" t="s">
        <v>6008</v>
      </c>
    </row>
    <row r="1796" spans="1:23" x14ac:dyDescent="0.3">
      <c r="A1796" t="s">
        <v>1251</v>
      </c>
      <c r="B1796" s="12">
        <v>3.7905742351468201</v>
      </c>
      <c r="C1796" s="13">
        <v>-3.91638321403066</v>
      </c>
      <c r="D1796" s="13">
        <v>0.95070517337178195</v>
      </c>
      <c r="E1796" s="13">
        <v>-4.11945082842115</v>
      </c>
      <c r="F1796" s="14">
        <v>3.7977645509503901E-5</v>
      </c>
      <c r="G1796" s="10">
        <v>3.7646343735086701E-4</v>
      </c>
      <c r="H1796" t="s">
        <v>871</v>
      </c>
      <c r="I1796" t="s">
        <v>872</v>
      </c>
      <c r="J1796" s="62" t="s">
        <v>96</v>
      </c>
      <c r="K1796" s="11"/>
      <c r="L1796" t="s">
        <v>6009</v>
      </c>
      <c r="M1796">
        <v>60</v>
      </c>
      <c r="N1796">
        <v>152</v>
      </c>
      <c r="O1796">
        <v>54</v>
      </c>
      <c r="P1796">
        <v>2</v>
      </c>
      <c r="Q1796">
        <v>1</v>
      </c>
      <c r="R1796">
        <v>152</v>
      </c>
      <c r="S1796">
        <v>1</v>
      </c>
      <c r="T1796">
        <v>146</v>
      </c>
      <c r="U1796" s="8">
        <v>2.2000000000000002E-47</v>
      </c>
      <c r="V1796">
        <v>190.66</v>
      </c>
      <c r="W1796" t="s">
        <v>6010</v>
      </c>
    </row>
    <row r="1797" spans="1:23" x14ac:dyDescent="0.3">
      <c r="A1797" t="s">
        <v>6011</v>
      </c>
      <c r="B1797" s="12">
        <v>2.2863280702450202</v>
      </c>
      <c r="C1797" s="13">
        <v>-3.9180039198708601</v>
      </c>
      <c r="D1797" s="13">
        <v>1.2736077633857199</v>
      </c>
      <c r="E1797" s="13">
        <v>-3.0763034212789</v>
      </c>
      <c r="F1797" s="13">
        <v>2.0958444978989499E-3</v>
      </c>
      <c r="G1797" s="10">
        <v>1.12972576671867E-2</v>
      </c>
      <c r="H1797" t="s">
        <v>3673</v>
      </c>
      <c r="I1797" t="s">
        <v>3674</v>
      </c>
      <c r="J1797" s="62" t="s">
        <v>96</v>
      </c>
      <c r="K1797" s="11"/>
      <c r="L1797" t="s">
        <v>6012</v>
      </c>
      <c r="M1797">
        <v>54</v>
      </c>
      <c r="N1797">
        <v>100</v>
      </c>
      <c r="O1797">
        <v>40</v>
      </c>
      <c r="P1797">
        <v>2</v>
      </c>
      <c r="Q1797">
        <v>1</v>
      </c>
      <c r="R1797">
        <v>100</v>
      </c>
      <c r="S1797">
        <v>57</v>
      </c>
      <c r="T1797">
        <v>150</v>
      </c>
      <c r="U1797" s="8">
        <v>1.3000000000000001E-26</v>
      </c>
      <c r="V1797">
        <v>121.71</v>
      </c>
      <c r="W1797" t="s">
        <v>6013</v>
      </c>
    </row>
    <row r="1798" spans="1:23" x14ac:dyDescent="0.3">
      <c r="A1798" t="s">
        <v>6014</v>
      </c>
      <c r="B1798" s="12">
        <v>122.406678000856</v>
      </c>
      <c r="C1798" s="13">
        <v>-3.92021415055761</v>
      </c>
      <c r="D1798" s="13">
        <v>1.11936707183805</v>
      </c>
      <c r="E1798" s="13">
        <v>-3.50217033284751</v>
      </c>
      <c r="F1798" s="13">
        <v>4.61484488057752E-4</v>
      </c>
      <c r="G1798" s="10">
        <v>3.18185547067284E-3</v>
      </c>
      <c r="H1798" t="s">
        <v>1876</v>
      </c>
      <c r="J1798" s="62" t="s">
        <v>96</v>
      </c>
      <c r="K1798" s="11"/>
      <c r="L1798" t="s">
        <v>6015</v>
      </c>
      <c r="M1798">
        <v>96</v>
      </c>
      <c r="N1798">
        <v>114</v>
      </c>
      <c r="O1798">
        <v>4</v>
      </c>
      <c r="P1798">
        <v>0</v>
      </c>
      <c r="Q1798">
        <v>1</v>
      </c>
      <c r="R1798">
        <v>114</v>
      </c>
      <c r="S1798">
        <v>1</v>
      </c>
      <c r="T1798">
        <v>114</v>
      </c>
      <c r="U1798" s="8">
        <v>6.0000000000000002E-61</v>
      </c>
      <c r="V1798">
        <v>235.73</v>
      </c>
      <c r="W1798" t="s">
        <v>6016</v>
      </c>
    </row>
    <row r="1799" spans="1:23" x14ac:dyDescent="0.3">
      <c r="A1799" t="s">
        <v>1654</v>
      </c>
      <c r="B1799" s="12">
        <v>537.10167596043004</v>
      </c>
      <c r="C1799" s="13">
        <v>-3.9283868722500199</v>
      </c>
      <c r="D1799" s="13">
        <v>0.64601009107617602</v>
      </c>
      <c r="E1799" s="13">
        <v>-6.0809992390456102</v>
      </c>
      <c r="F1799" s="14">
        <v>1.19435859865654E-9</v>
      </c>
      <c r="G1799" s="9">
        <v>4.0757959133289902E-8</v>
      </c>
      <c r="H1799" t="s">
        <v>1655</v>
      </c>
      <c r="I1799" t="s">
        <v>1656</v>
      </c>
      <c r="J1799" s="62" t="s">
        <v>96</v>
      </c>
      <c r="K1799" s="11"/>
      <c r="L1799" t="s">
        <v>1657</v>
      </c>
      <c r="M1799">
        <v>60</v>
      </c>
      <c r="N1799">
        <v>256</v>
      </c>
      <c r="O1799">
        <v>93</v>
      </c>
      <c r="P1799">
        <v>3</v>
      </c>
      <c r="Q1799">
        <v>9</v>
      </c>
      <c r="R1799">
        <v>264</v>
      </c>
      <c r="S1799">
        <v>15</v>
      </c>
      <c r="T1799">
        <v>261</v>
      </c>
      <c r="U1799" s="8">
        <v>2.8000000000000001E-87</v>
      </c>
      <c r="V1799">
        <v>325.08999999999997</v>
      </c>
      <c r="W1799" t="s">
        <v>1658</v>
      </c>
    </row>
    <row r="1800" spans="1:23" x14ac:dyDescent="0.3">
      <c r="A1800" t="s">
        <v>1250</v>
      </c>
      <c r="B1800" s="12">
        <v>8.3697115274244407</v>
      </c>
      <c r="C1800" s="13">
        <v>-3.93996619201942</v>
      </c>
      <c r="D1800" s="13">
        <v>0.69614747376649799</v>
      </c>
      <c r="E1800" s="13">
        <v>-5.6596717513061998</v>
      </c>
      <c r="F1800" s="14">
        <v>1.51662799060082E-8</v>
      </c>
      <c r="G1800" s="9">
        <v>3.92613888693906E-7</v>
      </c>
      <c r="H1800" t="s">
        <v>1876</v>
      </c>
      <c r="J1800" s="62" t="s">
        <v>96</v>
      </c>
      <c r="K1800" s="11"/>
      <c r="L1800" t="s">
        <v>6017</v>
      </c>
      <c r="M1800">
        <v>34</v>
      </c>
      <c r="N1800">
        <v>113</v>
      </c>
      <c r="O1800">
        <v>63</v>
      </c>
      <c r="P1800">
        <v>3</v>
      </c>
      <c r="Q1800">
        <v>41</v>
      </c>
      <c r="R1800">
        <v>153</v>
      </c>
      <c r="S1800">
        <v>47</v>
      </c>
      <c r="T1800">
        <v>148</v>
      </c>
      <c r="U1800">
        <v>9.9999999999999995E-7</v>
      </c>
      <c r="V1800">
        <v>57</v>
      </c>
      <c r="W1800" t="s">
        <v>6018</v>
      </c>
    </row>
    <row r="1801" spans="1:23" x14ac:dyDescent="0.3">
      <c r="A1801" t="s">
        <v>1685</v>
      </c>
      <c r="B1801" s="12">
        <v>2.3697523352237799</v>
      </c>
      <c r="C1801" s="13">
        <v>-3.97709075644307</v>
      </c>
      <c r="D1801" s="13">
        <v>1.3013058724347799</v>
      </c>
      <c r="E1801" s="13">
        <v>-3.0562305455533201</v>
      </c>
      <c r="F1801" s="13">
        <v>2.2413884046150702E-3</v>
      </c>
      <c r="G1801" s="10">
        <v>1.1950504360134799E-2</v>
      </c>
      <c r="H1801" t="s">
        <v>5597</v>
      </c>
      <c r="I1801" t="s">
        <v>5598</v>
      </c>
      <c r="J1801" s="62" t="s">
        <v>96</v>
      </c>
      <c r="K1801" s="11"/>
      <c r="L1801" t="s">
        <v>1686</v>
      </c>
      <c r="M1801">
        <v>58</v>
      </c>
      <c r="N1801">
        <v>92</v>
      </c>
      <c r="O1801">
        <v>38</v>
      </c>
      <c r="P1801">
        <v>0</v>
      </c>
      <c r="Q1801">
        <v>22</v>
      </c>
      <c r="R1801">
        <v>113</v>
      </c>
      <c r="S1801">
        <v>23</v>
      </c>
      <c r="T1801">
        <v>114</v>
      </c>
      <c r="U1801" s="8">
        <v>5.1000000000000001E-28</v>
      </c>
      <c r="V1801">
        <v>126.33</v>
      </c>
      <c r="W1801" t="s">
        <v>1687</v>
      </c>
    </row>
    <row r="1802" spans="1:23" x14ac:dyDescent="0.3">
      <c r="A1802" t="s">
        <v>6019</v>
      </c>
      <c r="B1802" s="12">
        <v>1.9805730405853801</v>
      </c>
      <c r="C1802" s="13">
        <v>-3.9873044582533099</v>
      </c>
      <c r="D1802" s="13">
        <v>1.3156127145554399</v>
      </c>
      <c r="E1802" s="13">
        <v>-3.0307585310929901</v>
      </c>
      <c r="F1802" s="13">
        <v>2.4394024895797099E-3</v>
      </c>
      <c r="G1802" s="10">
        <v>1.2814559322102501E-2</v>
      </c>
      <c r="H1802" t="s">
        <v>448</v>
      </c>
      <c r="I1802" t="s">
        <v>449</v>
      </c>
      <c r="J1802" s="62" t="s">
        <v>96</v>
      </c>
      <c r="K1802" s="11"/>
      <c r="L1802" t="s">
        <v>6020</v>
      </c>
      <c r="M1802">
        <v>60</v>
      </c>
      <c r="N1802">
        <v>114</v>
      </c>
      <c r="O1802">
        <v>40</v>
      </c>
      <c r="P1802">
        <v>1</v>
      </c>
      <c r="Q1802">
        <v>2</v>
      </c>
      <c r="R1802">
        <v>110</v>
      </c>
      <c r="S1802">
        <v>15</v>
      </c>
      <c r="T1802">
        <v>128</v>
      </c>
      <c r="U1802" s="8">
        <v>4.8999999999999996E-34</v>
      </c>
      <c r="V1802">
        <v>147.9</v>
      </c>
      <c r="W1802" t="s">
        <v>6021</v>
      </c>
    </row>
    <row r="1803" spans="1:23" x14ac:dyDescent="0.3">
      <c r="A1803" t="s">
        <v>1439</v>
      </c>
      <c r="B1803" s="12">
        <v>2.7265402022413698</v>
      </c>
      <c r="C1803" s="13">
        <v>-4.0052774150509203</v>
      </c>
      <c r="D1803" s="13">
        <v>1.09312108313978</v>
      </c>
      <c r="E1803" s="13">
        <v>-3.6640748008871298</v>
      </c>
      <c r="F1803" s="13">
        <v>2.48234238759866E-4</v>
      </c>
      <c r="G1803" s="10">
        <v>1.8721625110009899E-3</v>
      </c>
      <c r="H1803" t="s">
        <v>1440</v>
      </c>
      <c r="I1803" t="s">
        <v>1441</v>
      </c>
      <c r="J1803" s="62" t="s">
        <v>96</v>
      </c>
      <c r="K1803" s="11"/>
      <c r="L1803" t="s">
        <v>1442</v>
      </c>
      <c r="M1803">
        <v>56</v>
      </c>
      <c r="N1803">
        <v>231</v>
      </c>
      <c r="O1803">
        <v>97</v>
      </c>
      <c r="P1803">
        <v>1</v>
      </c>
      <c r="Q1803">
        <v>1</v>
      </c>
      <c r="R1803">
        <v>231</v>
      </c>
      <c r="S1803">
        <v>279</v>
      </c>
      <c r="T1803">
        <v>505</v>
      </c>
      <c r="U1803" s="8">
        <v>4.8000000000000002E-71</v>
      </c>
      <c r="V1803">
        <v>270.77999999999997</v>
      </c>
      <c r="W1803" t="s">
        <v>1443</v>
      </c>
    </row>
    <row r="1804" spans="1:23" x14ac:dyDescent="0.3">
      <c r="A1804" t="s">
        <v>6022</v>
      </c>
      <c r="B1804" s="12">
        <v>35.116190289774302</v>
      </c>
      <c r="C1804" s="13">
        <v>-4.0155448270049003</v>
      </c>
      <c r="D1804" s="13">
        <v>0.46171788120497498</v>
      </c>
      <c r="E1804" s="13">
        <v>-8.6969662438137796</v>
      </c>
      <c r="F1804" s="14">
        <v>3.4087478729566801E-18</v>
      </c>
      <c r="G1804" s="9">
        <v>7.1683311601105303E-16</v>
      </c>
      <c r="H1804" t="s">
        <v>1876</v>
      </c>
      <c r="J1804" s="62" t="s">
        <v>96</v>
      </c>
      <c r="K1804" s="11"/>
      <c r="N1804">
        <v>0</v>
      </c>
    </row>
    <row r="1805" spans="1:23" x14ac:dyDescent="0.3">
      <c r="A1805" t="s">
        <v>1753</v>
      </c>
      <c r="B1805" s="12">
        <v>433.90082228588699</v>
      </c>
      <c r="C1805" s="13">
        <v>-4.0290631001886101</v>
      </c>
      <c r="D1805" s="13">
        <v>0.40580368754395402</v>
      </c>
      <c r="E1805" s="13">
        <v>-9.9286014983592299</v>
      </c>
      <c r="F1805" s="14">
        <v>3.1260905746730001E-23</v>
      </c>
      <c r="G1805" s="9">
        <v>1.7454904010480201E-20</v>
      </c>
      <c r="H1805" t="s">
        <v>1876</v>
      </c>
      <c r="J1805" s="62" t="s">
        <v>96</v>
      </c>
      <c r="K1805" s="11"/>
      <c r="L1805" t="s">
        <v>5770</v>
      </c>
      <c r="M1805">
        <v>40</v>
      </c>
      <c r="N1805">
        <v>282</v>
      </c>
      <c r="O1805">
        <v>156</v>
      </c>
      <c r="P1805">
        <v>4</v>
      </c>
      <c r="Q1805">
        <v>136</v>
      </c>
      <c r="R1805">
        <v>411</v>
      </c>
      <c r="S1805">
        <v>225</v>
      </c>
      <c r="T1805">
        <v>499</v>
      </c>
      <c r="U1805" s="8">
        <v>4.6000000000000002E-55</v>
      </c>
      <c r="V1805">
        <v>219.16</v>
      </c>
      <c r="W1805" t="s">
        <v>5133</v>
      </c>
    </row>
    <row r="1806" spans="1:23" x14ac:dyDescent="0.3">
      <c r="A1806" t="s">
        <v>1859</v>
      </c>
      <c r="B1806" s="12">
        <v>87.086685505613502</v>
      </c>
      <c r="C1806" s="13">
        <v>-4.0460406288639001</v>
      </c>
      <c r="D1806" s="13">
        <v>0.489277506129906</v>
      </c>
      <c r="E1806" s="13">
        <v>-8.2694188434439404</v>
      </c>
      <c r="F1806" s="14">
        <v>1.34613571200933E-16</v>
      </c>
      <c r="G1806" s="9">
        <v>2.0858662695417299E-14</v>
      </c>
      <c r="H1806" t="s">
        <v>5597</v>
      </c>
      <c r="I1806" t="s">
        <v>5598</v>
      </c>
      <c r="J1806" s="62" t="s">
        <v>96</v>
      </c>
      <c r="K1806" s="11"/>
      <c r="N1806">
        <v>0</v>
      </c>
    </row>
    <row r="1807" spans="1:23" x14ac:dyDescent="0.3">
      <c r="A1807" t="s">
        <v>6023</v>
      </c>
      <c r="B1807" s="12">
        <v>13.2278625473148</v>
      </c>
      <c r="C1807" s="13">
        <v>-4.0528404646766303</v>
      </c>
      <c r="D1807" s="13">
        <v>1.15403011499618</v>
      </c>
      <c r="E1807" s="13">
        <v>-3.5119018230213501</v>
      </c>
      <c r="F1807" s="13">
        <v>4.4491232236065602E-4</v>
      </c>
      <c r="G1807" s="10">
        <v>3.0879737590333999E-3</v>
      </c>
      <c r="H1807" t="s">
        <v>3350</v>
      </c>
      <c r="I1807" t="s">
        <v>3351</v>
      </c>
      <c r="J1807" s="62" t="s">
        <v>25276</v>
      </c>
      <c r="K1807" s="11" t="s">
        <v>2137</v>
      </c>
      <c r="L1807" t="s">
        <v>1740</v>
      </c>
      <c r="M1807">
        <v>37</v>
      </c>
      <c r="N1807">
        <v>146</v>
      </c>
      <c r="O1807">
        <v>66</v>
      </c>
      <c r="P1807">
        <v>3</v>
      </c>
      <c r="Q1807">
        <v>10</v>
      </c>
      <c r="R1807">
        <v>145</v>
      </c>
      <c r="S1807">
        <v>36</v>
      </c>
      <c r="T1807">
        <v>166</v>
      </c>
      <c r="U1807" s="8">
        <v>4.0999999999999998E-18</v>
      </c>
      <c r="V1807">
        <v>93.59</v>
      </c>
      <c r="W1807" t="s">
        <v>1741</v>
      </c>
    </row>
    <row r="1808" spans="1:23" x14ac:dyDescent="0.3">
      <c r="A1808" t="s">
        <v>6024</v>
      </c>
      <c r="B1808" s="12">
        <v>2.8305237126163401</v>
      </c>
      <c r="C1808" s="13">
        <v>-4.0613094699558099</v>
      </c>
      <c r="D1808" s="13">
        <v>1.30730155240226</v>
      </c>
      <c r="E1808" s="13">
        <v>-3.1066355444104401</v>
      </c>
      <c r="F1808" s="13">
        <v>1.8922953545738299E-3</v>
      </c>
      <c r="G1808" s="10">
        <v>1.03634572713026E-2</v>
      </c>
      <c r="H1808" t="s">
        <v>3876</v>
      </c>
      <c r="I1808" t="s">
        <v>3877</v>
      </c>
      <c r="J1808" s="62" t="s">
        <v>96</v>
      </c>
      <c r="K1808" s="11"/>
      <c r="L1808" t="s">
        <v>1557</v>
      </c>
      <c r="M1808">
        <v>67</v>
      </c>
      <c r="N1808">
        <v>59</v>
      </c>
      <c r="O1808">
        <v>18</v>
      </c>
      <c r="P1808">
        <v>1</v>
      </c>
      <c r="Q1808">
        <v>54</v>
      </c>
      <c r="R1808">
        <v>111</v>
      </c>
      <c r="S1808">
        <v>31</v>
      </c>
      <c r="T1808">
        <v>89</v>
      </c>
      <c r="U1808" s="8">
        <v>2E-16</v>
      </c>
      <c r="V1808">
        <v>87.81</v>
      </c>
      <c r="W1808" t="s">
        <v>1558</v>
      </c>
    </row>
    <row r="1809" spans="1:23" x14ac:dyDescent="0.3">
      <c r="A1809" t="s">
        <v>6025</v>
      </c>
      <c r="B1809" s="12">
        <v>21.658766803779798</v>
      </c>
      <c r="C1809" s="13">
        <v>-4.0691166168939903</v>
      </c>
      <c r="D1809" s="13">
        <v>1.0907973653195</v>
      </c>
      <c r="E1809" s="13">
        <v>-3.7304056154390501</v>
      </c>
      <c r="F1809" s="13">
        <v>1.9117175105473199E-4</v>
      </c>
      <c r="G1809" s="10">
        <v>1.502693484929E-3</v>
      </c>
      <c r="H1809" t="s">
        <v>5152</v>
      </c>
      <c r="I1809" t="s">
        <v>5153</v>
      </c>
      <c r="J1809" s="62" t="s">
        <v>96</v>
      </c>
      <c r="K1809" s="11"/>
      <c r="L1809" t="s">
        <v>6026</v>
      </c>
      <c r="M1809">
        <v>55</v>
      </c>
      <c r="N1809">
        <v>346</v>
      </c>
      <c r="O1809">
        <v>148</v>
      </c>
      <c r="P1809">
        <v>4</v>
      </c>
      <c r="Q1809">
        <v>44</v>
      </c>
      <c r="R1809">
        <v>388</v>
      </c>
      <c r="S1809">
        <v>14</v>
      </c>
      <c r="T1809">
        <v>355</v>
      </c>
      <c r="U1809" s="8">
        <v>1.5E-105</v>
      </c>
      <c r="V1809">
        <v>386.73</v>
      </c>
      <c r="W1809" t="s">
        <v>6027</v>
      </c>
    </row>
    <row r="1810" spans="1:23" x14ac:dyDescent="0.3">
      <c r="A1810" t="s">
        <v>6028</v>
      </c>
      <c r="B1810" s="12">
        <v>4.6893292235124999</v>
      </c>
      <c r="C1810" s="13">
        <v>-4.0760749697716196</v>
      </c>
      <c r="D1810" s="13">
        <v>0.94669404598269002</v>
      </c>
      <c r="E1810" s="13">
        <v>-4.3055884708143104</v>
      </c>
      <c r="F1810" s="14">
        <v>1.66542413141518E-5</v>
      </c>
      <c r="G1810" s="10">
        <v>1.8572575928333499E-4</v>
      </c>
      <c r="H1810" t="s">
        <v>1876</v>
      </c>
      <c r="J1810" s="62" t="s">
        <v>96</v>
      </c>
      <c r="K1810" s="11"/>
      <c r="L1810" t="s">
        <v>6029</v>
      </c>
      <c r="M1810">
        <v>44</v>
      </c>
      <c r="N1810">
        <v>65</v>
      </c>
      <c r="O1810">
        <v>33</v>
      </c>
      <c r="P1810">
        <v>1</v>
      </c>
      <c r="Q1810">
        <v>82</v>
      </c>
      <c r="R1810">
        <v>143</v>
      </c>
      <c r="S1810">
        <v>134</v>
      </c>
      <c r="T1810">
        <v>198</v>
      </c>
      <c r="U1810">
        <v>1.4E-5</v>
      </c>
      <c r="V1810">
        <v>53.53</v>
      </c>
      <c r="W1810" t="s">
        <v>6030</v>
      </c>
    </row>
    <row r="1811" spans="1:23" x14ac:dyDescent="0.3">
      <c r="A1811" t="s">
        <v>6031</v>
      </c>
      <c r="B1811" s="12">
        <v>3.4593390890378002</v>
      </c>
      <c r="C1811" s="13">
        <v>-4.0817757819603999</v>
      </c>
      <c r="D1811" s="13">
        <v>1.16489765362523</v>
      </c>
      <c r="E1811" s="13">
        <v>-3.50397802696029</v>
      </c>
      <c r="F1811" s="13">
        <v>4.5836317686283199E-4</v>
      </c>
      <c r="G1811" s="10">
        <v>3.1657264838351102E-3</v>
      </c>
      <c r="H1811" t="s">
        <v>706</v>
      </c>
      <c r="I1811" t="s">
        <v>707</v>
      </c>
      <c r="J1811" s="62" t="s">
        <v>25241</v>
      </c>
      <c r="K1811" s="11" t="s">
        <v>1998</v>
      </c>
      <c r="L1811" t="s">
        <v>6032</v>
      </c>
      <c r="M1811">
        <v>60</v>
      </c>
      <c r="N1811">
        <v>71</v>
      </c>
      <c r="O1811">
        <v>28</v>
      </c>
      <c r="P1811">
        <v>0</v>
      </c>
      <c r="Q1811">
        <v>57</v>
      </c>
      <c r="R1811">
        <v>127</v>
      </c>
      <c r="S1811">
        <v>44</v>
      </c>
      <c r="T1811">
        <v>114</v>
      </c>
      <c r="U1811" s="8">
        <v>6.3000000000000004E-18</v>
      </c>
      <c r="V1811">
        <v>92.82</v>
      </c>
      <c r="W1811" t="s">
        <v>6033</v>
      </c>
    </row>
    <row r="1812" spans="1:23" x14ac:dyDescent="0.3">
      <c r="A1812" t="s">
        <v>6034</v>
      </c>
      <c r="B1812" s="12">
        <v>5.6390784997730501</v>
      </c>
      <c r="C1812" s="13">
        <v>-4.1034820699840902</v>
      </c>
      <c r="D1812" s="13">
        <v>1.0710499326079099</v>
      </c>
      <c r="E1812" s="13">
        <v>-3.8312705552321802</v>
      </c>
      <c r="F1812" s="13">
        <v>1.2748322533629301E-4</v>
      </c>
      <c r="G1812" s="10">
        <v>1.06405779704016E-3</v>
      </c>
      <c r="H1812" t="s">
        <v>1876</v>
      </c>
      <c r="J1812" s="62" t="s">
        <v>96</v>
      </c>
      <c r="K1812" s="11"/>
      <c r="N1812">
        <v>0</v>
      </c>
    </row>
    <row r="1813" spans="1:23" x14ac:dyDescent="0.3">
      <c r="A1813" t="s">
        <v>1626</v>
      </c>
      <c r="B1813" s="12">
        <v>14.4839211673031</v>
      </c>
      <c r="C1813" s="13">
        <v>-4.11378134400855</v>
      </c>
      <c r="D1813" s="13">
        <v>0.552215022904186</v>
      </c>
      <c r="E1813" s="13">
        <v>-7.4496005602555497</v>
      </c>
      <c r="F1813" s="14">
        <v>9.3623255560817194E-14</v>
      </c>
      <c r="G1813" s="9">
        <v>8.0638008812156E-12</v>
      </c>
      <c r="H1813" t="s">
        <v>1627</v>
      </c>
      <c r="I1813" t="s">
        <v>1628</v>
      </c>
      <c r="J1813" s="62" t="s">
        <v>96</v>
      </c>
      <c r="K1813" s="11"/>
      <c r="L1813" t="s">
        <v>6035</v>
      </c>
      <c r="M1813">
        <v>55</v>
      </c>
      <c r="N1813">
        <v>122</v>
      </c>
      <c r="O1813">
        <v>50</v>
      </c>
      <c r="P1813">
        <v>2</v>
      </c>
      <c r="Q1813">
        <v>7</v>
      </c>
      <c r="R1813">
        <v>127</v>
      </c>
      <c r="S1813">
        <v>216</v>
      </c>
      <c r="T1813">
        <v>334</v>
      </c>
      <c r="U1813" s="8">
        <v>2.1000000000000001E-34</v>
      </c>
      <c r="V1813">
        <v>147.52000000000001</v>
      </c>
      <c r="W1813" t="s">
        <v>6036</v>
      </c>
    </row>
    <row r="1814" spans="1:23" x14ac:dyDescent="0.3">
      <c r="A1814" t="s">
        <v>6037</v>
      </c>
      <c r="B1814" s="12">
        <v>20.359849739359401</v>
      </c>
      <c r="C1814" s="13">
        <v>-4.1185588911373001</v>
      </c>
      <c r="D1814" s="13">
        <v>1.32198342323059</v>
      </c>
      <c r="E1814" s="13">
        <v>-3.1154391339284602</v>
      </c>
      <c r="F1814" s="13">
        <v>1.8367124975418099E-3</v>
      </c>
      <c r="G1814" s="10">
        <v>1.0104183756879499E-2</v>
      </c>
      <c r="H1814" t="s">
        <v>1876</v>
      </c>
      <c r="J1814" s="62" t="s">
        <v>96</v>
      </c>
      <c r="K1814" s="11"/>
      <c r="N1814">
        <v>0</v>
      </c>
    </row>
    <row r="1815" spans="1:23" x14ac:dyDescent="0.3">
      <c r="A1815" t="s">
        <v>6038</v>
      </c>
      <c r="B1815" s="12">
        <v>8.1382044297028902</v>
      </c>
      <c r="C1815" s="13">
        <v>-4.1380441351016497</v>
      </c>
      <c r="D1815" s="13">
        <v>1.30050665548831</v>
      </c>
      <c r="E1815" s="13">
        <v>-3.1818707867726399</v>
      </c>
      <c r="F1815" s="13">
        <v>1.4632708546391401E-3</v>
      </c>
      <c r="G1815" s="10">
        <v>8.3621010459658408E-3</v>
      </c>
      <c r="H1815" t="s">
        <v>3350</v>
      </c>
      <c r="I1815" t="s">
        <v>3351</v>
      </c>
      <c r="J1815" s="62" t="s">
        <v>25276</v>
      </c>
      <c r="K1815" s="11" t="s">
        <v>2137</v>
      </c>
      <c r="L1815" t="s">
        <v>1140</v>
      </c>
      <c r="M1815">
        <v>51</v>
      </c>
      <c r="N1815">
        <v>82</v>
      </c>
      <c r="O1815">
        <v>33</v>
      </c>
      <c r="P1815">
        <v>1</v>
      </c>
      <c r="Q1815">
        <v>19</v>
      </c>
      <c r="R1815">
        <v>93</v>
      </c>
      <c r="S1815">
        <v>39</v>
      </c>
      <c r="T1815">
        <v>120</v>
      </c>
      <c r="U1815" s="8">
        <v>4.5999999999999996E-13</v>
      </c>
      <c r="V1815">
        <v>76.64</v>
      </c>
      <c r="W1815" t="s">
        <v>1141</v>
      </c>
    </row>
    <row r="1816" spans="1:23" x14ac:dyDescent="0.3">
      <c r="A1816" t="s">
        <v>1694</v>
      </c>
      <c r="B1816" s="12">
        <v>9.4608297308677294</v>
      </c>
      <c r="C1816" s="13">
        <v>-4.1492664913458901</v>
      </c>
      <c r="D1816" s="13">
        <v>0.873093444945788</v>
      </c>
      <c r="E1816" s="13">
        <v>-4.7523738900634198</v>
      </c>
      <c r="F1816" s="14">
        <v>2.0104216375279801E-6</v>
      </c>
      <c r="G1816" s="9">
        <v>2.9288126284904901E-5</v>
      </c>
      <c r="H1816" t="s">
        <v>1440</v>
      </c>
      <c r="I1816" t="s">
        <v>1441</v>
      </c>
      <c r="J1816" s="62" t="s">
        <v>96</v>
      </c>
      <c r="K1816" s="11"/>
      <c r="L1816" t="s">
        <v>6039</v>
      </c>
      <c r="M1816">
        <v>41</v>
      </c>
      <c r="N1816">
        <v>202</v>
      </c>
      <c r="O1816">
        <v>115</v>
      </c>
      <c r="P1816">
        <v>1</v>
      </c>
      <c r="Q1816">
        <v>32</v>
      </c>
      <c r="R1816">
        <v>233</v>
      </c>
      <c r="S1816">
        <v>4</v>
      </c>
      <c r="T1816">
        <v>202</v>
      </c>
      <c r="U1816" s="8">
        <v>4.9E-42</v>
      </c>
      <c r="V1816">
        <v>174.48</v>
      </c>
      <c r="W1816" t="s">
        <v>6040</v>
      </c>
    </row>
    <row r="1817" spans="1:23" x14ac:dyDescent="0.3">
      <c r="A1817" t="s">
        <v>1779</v>
      </c>
      <c r="B1817" s="12">
        <v>8.2282739837941996</v>
      </c>
      <c r="C1817" s="13">
        <v>-4.17754447254248</v>
      </c>
      <c r="D1817" s="13">
        <v>1.04227739092649</v>
      </c>
      <c r="E1817" s="13">
        <v>-4.0080927677314797</v>
      </c>
      <c r="F1817" s="14">
        <v>6.1211077326182398E-5</v>
      </c>
      <c r="G1817" s="10">
        <v>5.6946327273495602E-4</v>
      </c>
      <c r="H1817" t="s">
        <v>1542</v>
      </c>
      <c r="I1817" t="s">
        <v>1543</v>
      </c>
      <c r="J1817" s="62" t="s">
        <v>96</v>
      </c>
      <c r="K1817" s="11"/>
      <c r="L1817" t="s">
        <v>6041</v>
      </c>
      <c r="M1817">
        <v>46</v>
      </c>
      <c r="N1817">
        <v>136</v>
      </c>
      <c r="O1817">
        <v>73</v>
      </c>
      <c r="P1817">
        <v>0</v>
      </c>
      <c r="Q1817">
        <v>19</v>
      </c>
      <c r="R1817">
        <v>154</v>
      </c>
      <c r="S1817">
        <v>5</v>
      </c>
      <c r="T1817">
        <v>140</v>
      </c>
      <c r="U1817" s="8">
        <v>4.9000000000000002E-31</v>
      </c>
      <c r="V1817">
        <v>136.35</v>
      </c>
      <c r="W1817" t="s">
        <v>6042</v>
      </c>
    </row>
    <row r="1818" spans="1:23" x14ac:dyDescent="0.3">
      <c r="A1818" t="s">
        <v>1607</v>
      </c>
      <c r="B1818" s="12">
        <v>3.9753662235381699</v>
      </c>
      <c r="C1818" s="13">
        <v>-4.1857531520889397</v>
      </c>
      <c r="D1818" s="13">
        <v>1.31189552449931</v>
      </c>
      <c r="E1818" s="13">
        <v>-3.1906147051507299</v>
      </c>
      <c r="F1818" s="13">
        <v>1.4197047217514699E-3</v>
      </c>
      <c r="G1818" s="10">
        <v>8.1624021314708802E-3</v>
      </c>
      <c r="H1818" t="s">
        <v>1876</v>
      </c>
      <c r="J1818" s="62" t="s">
        <v>96</v>
      </c>
      <c r="K1818" s="11"/>
      <c r="N1818">
        <v>0</v>
      </c>
    </row>
    <row r="1819" spans="1:23" x14ac:dyDescent="0.3">
      <c r="A1819" t="s">
        <v>6043</v>
      </c>
      <c r="B1819" s="12">
        <v>11.9426094027957</v>
      </c>
      <c r="C1819" s="13">
        <v>-4.1872205813764403</v>
      </c>
      <c r="D1819" s="13">
        <v>0.691815665337566</v>
      </c>
      <c r="E1819" s="13">
        <v>-6.0525090586569998</v>
      </c>
      <c r="F1819" s="14">
        <v>1.4260697660421699E-9</v>
      </c>
      <c r="G1819" s="9">
        <v>4.72704906584193E-8</v>
      </c>
      <c r="H1819" t="s">
        <v>2797</v>
      </c>
      <c r="I1819" t="s">
        <v>2798</v>
      </c>
      <c r="J1819" s="62" t="s">
        <v>96</v>
      </c>
      <c r="K1819" s="11"/>
      <c r="L1819" t="s">
        <v>6044</v>
      </c>
      <c r="M1819">
        <v>47</v>
      </c>
      <c r="N1819">
        <v>128</v>
      </c>
      <c r="O1819">
        <v>67</v>
      </c>
      <c r="P1819">
        <v>0</v>
      </c>
      <c r="Q1819">
        <v>30</v>
      </c>
      <c r="R1819">
        <v>157</v>
      </c>
      <c r="S1819">
        <v>12</v>
      </c>
      <c r="T1819">
        <v>139</v>
      </c>
      <c r="U1819" s="8">
        <v>1.3999999999999999E-28</v>
      </c>
      <c r="V1819">
        <v>129.80000000000001</v>
      </c>
      <c r="W1819" t="s">
        <v>6045</v>
      </c>
    </row>
    <row r="1820" spans="1:23" x14ac:dyDescent="0.3">
      <c r="A1820" t="s">
        <v>6046</v>
      </c>
      <c r="B1820" s="12">
        <v>8.0663342708825603</v>
      </c>
      <c r="C1820" s="13">
        <v>-4.1926871094155498</v>
      </c>
      <c r="D1820" s="13">
        <v>0.93120722764360297</v>
      </c>
      <c r="E1820" s="13">
        <v>-4.50242114209642</v>
      </c>
      <c r="F1820" s="14">
        <v>6.7183686104833197E-6</v>
      </c>
      <c r="G1820" s="9">
        <v>8.4233204587883206E-5</v>
      </c>
      <c r="H1820" t="s">
        <v>1611</v>
      </c>
      <c r="I1820" t="s">
        <v>1612</v>
      </c>
      <c r="J1820" s="62" t="s">
        <v>96</v>
      </c>
      <c r="K1820" s="11"/>
      <c r="L1820" t="s">
        <v>1613</v>
      </c>
      <c r="M1820">
        <v>47</v>
      </c>
      <c r="N1820">
        <v>225</v>
      </c>
      <c r="O1820">
        <v>107</v>
      </c>
      <c r="P1820">
        <v>6</v>
      </c>
      <c r="Q1820">
        <v>143</v>
      </c>
      <c r="R1820">
        <v>365</v>
      </c>
      <c r="S1820">
        <v>179</v>
      </c>
      <c r="T1820">
        <v>394</v>
      </c>
      <c r="U1820" s="8">
        <v>2.7999999999999999E-47</v>
      </c>
      <c r="V1820">
        <v>192.97</v>
      </c>
      <c r="W1820" t="s">
        <v>1614</v>
      </c>
    </row>
    <row r="1821" spans="1:23" x14ac:dyDescent="0.3">
      <c r="A1821" t="s">
        <v>1736</v>
      </c>
      <c r="B1821" s="12">
        <v>13.854686178305201</v>
      </c>
      <c r="C1821" s="13">
        <v>-4.1939103057143603</v>
      </c>
      <c r="D1821" s="13">
        <v>0.904753668162947</v>
      </c>
      <c r="E1821" s="13">
        <v>-4.6354167474444896</v>
      </c>
      <c r="F1821" s="14">
        <v>3.56219072866426E-6</v>
      </c>
      <c r="G1821" s="9">
        <v>4.8512004519677099E-5</v>
      </c>
      <c r="H1821" t="s">
        <v>1737</v>
      </c>
      <c r="I1821" t="s">
        <v>6047</v>
      </c>
      <c r="J1821" s="62" t="s">
        <v>141</v>
      </c>
      <c r="K1821" s="11" t="s">
        <v>142</v>
      </c>
      <c r="L1821" t="s">
        <v>6048</v>
      </c>
      <c r="M1821">
        <v>59</v>
      </c>
      <c r="N1821">
        <v>309</v>
      </c>
      <c r="O1821">
        <v>122</v>
      </c>
      <c r="P1821">
        <v>2</v>
      </c>
      <c r="Q1821">
        <v>3</v>
      </c>
      <c r="R1821">
        <v>308</v>
      </c>
      <c r="S1821">
        <v>15</v>
      </c>
      <c r="T1821">
        <v>322</v>
      </c>
      <c r="U1821" s="8">
        <v>2.0999999999999999E-98</v>
      </c>
      <c r="V1821">
        <v>362.46</v>
      </c>
      <c r="W1821" t="s">
        <v>6049</v>
      </c>
    </row>
    <row r="1822" spans="1:23" x14ac:dyDescent="0.3">
      <c r="A1822" t="s">
        <v>1349</v>
      </c>
      <c r="B1822" s="12">
        <v>76.886272910874993</v>
      </c>
      <c r="C1822" s="13">
        <v>-4.2003414918233997</v>
      </c>
      <c r="D1822" s="13">
        <v>0.55935224512410298</v>
      </c>
      <c r="E1822" s="13">
        <v>-7.50929584789899</v>
      </c>
      <c r="F1822" s="14">
        <v>5.9446244531579395E-14</v>
      </c>
      <c r="G1822" s="9">
        <v>5.3775604166346399E-12</v>
      </c>
      <c r="H1822" t="s">
        <v>1012</v>
      </c>
      <c r="I1822" t="s">
        <v>1013</v>
      </c>
      <c r="J1822" s="62" t="s">
        <v>96</v>
      </c>
      <c r="K1822" s="11"/>
      <c r="L1822" t="s">
        <v>6050</v>
      </c>
      <c r="M1822">
        <v>43</v>
      </c>
      <c r="N1822">
        <v>211</v>
      </c>
      <c r="O1822">
        <v>108</v>
      </c>
      <c r="P1822">
        <v>3</v>
      </c>
      <c r="Q1822">
        <v>19</v>
      </c>
      <c r="R1822">
        <v>220</v>
      </c>
      <c r="S1822">
        <v>258</v>
      </c>
      <c r="T1822">
        <v>465</v>
      </c>
      <c r="U1822" s="8">
        <v>4.1999999999999997E-46</v>
      </c>
      <c r="V1822">
        <v>187.96</v>
      </c>
      <c r="W1822" t="s">
        <v>6051</v>
      </c>
    </row>
    <row r="1823" spans="1:23" x14ac:dyDescent="0.3">
      <c r="A1823" t="s">
        <v>1827</v>
      </c>
      <c r="B1823" s="12">
        <v>67.081632324115304</v>
      </c>
      <c r="C1823" s="13">
        <v>-4.2021971897123196</v>
      </c>
      <c r="D1823" s="13">
        <v>0.69854219165637899</v>
      </c>
      <c r="E1823" s="13">
        <v>-6.0156669703058299</v>
      </c>
      <c r="F1823" s="14">
        <v>1.79147538169138E-9</v>
      </c>
      <c r="G1823" s="9">
        <v>5.7613634792527599E-8</v>
      </c>
      <c r="H1823" t="s">
        <v>1876</v>
      </c>
      <c r="J1823" s="62" t="s">
        <v>96</v>
      </c>
      <c r="K1823" s="11"/>
      <c r="L1823" t="s">
        <v>1828</v>
      </c>
      <c r="M1823">
        <v>82</v>
      </c>
      <c r="N1823">
        <v>106</v>
      </c>
      <c r="O1823">
        <v>19</v>
      </c>
      <c r="P1823">
        <v>0</v>
      </c>
      <c r="Q1823">
        <v>1</v>
      </c>
      <c r="R1823">
        <v>106</v>
      </c>
      <c r="S1823">
        <v>113</v>
      </c>
      <c r="T1823">
        <v>218</v>
      </c>
      <c r="U1823" s="8">
        <v>6.5E-44</v>
      </c>
      <c r="V1823">
        <v>179.1</v>
      </c>
      <c r="W1823" t="s">
        <v>1829</v>
      </c>
    </row>
    <row r="1824" spans="1:23" x14ac:dyDescent="0.3">
      <c r="A1824" t="s">
        <v>6052</v>
      </c>
      <c r="B1824" s="12">
        <v>22.298646697912599</v>
      </c>
      <c r="C1824" s="13">
        <v>-4.2587372717823504</v>
      </c>
      <c r="D1824" s="13">
        <v>1.4645689236375901</v>
      </c>
      <c r="E1824" s="13">
        <v>-2.9078435320099598</v>
      </c>
      <c r="F1824" s="13">
        <v>3.6393037748794202E-3</v>
      </c>
      <c r="G1824" s="10">
        <v>1.77846465594492E-2</v>
      </c>
      <c r="H1824" t="s">
        <v>6053</v>
      </c>
      <c r="I1824" t="s">
        <v>6054</v>
      </c>
      <c r="J1824" s="62" t="s">
        <v>6055</v>
      </c>
      <c r="K1824" s="11" t="s">
        <v>6056</v>
      </c>
      <c r="L1824" t="s">
        <v>6057</v>
      </c>
      <c r="M1824">
        <v>69</v>
      </c>
      <c r="N1824">
        <v>121</v>
      </c>
      <c r="O1824">
        <v>33</v>
      </c>
      <c r="P1824">
        <v>1</v>
      </c>
      <c r="Q1824">
        <v>15</v>
      </c>
      <c r="R1824">
        <v>131</v>
      </c>
      <c r="S1824">
        <v>11</v>
      </c>
      <c r="T1824">
        <v>131</v>
      </c>
      <c r="U1824" s="8">
        <v>8.7999999999999999E-41</v>
      </c>
      <c r="V1824">
        <v>168.7</v>
      </c>
      <c r="W1824" t="s">
        <v>6058</v>
      </c>
    </row>
    <row r="1825" spans="1:23" x14ac:dyDescent="0.3">
      <c r="A1825" t="s">
        <v>1846</v>
      </c>
      <c r="B1825" s="12">
        <v>99.377961237851594</v>
      </c>
      <c r="C1825" s="13">
        <v>-4.2589587118198402</v>
      </c>
      <c r="D1825" s="13">
        <v>0.63619713344782103</v>
      </c>
      <c r="E1825" s="13">
        <v>-6.6944009771605604</v>
      </c>
      <c r="F1825" s="14">
        <v>2.1655686681526001E-11</v>
      </c>
      <c r="G1825" s="9">
        <v>1.12571334379008E-9</v>
      </c>
      <c r="H1825" t="s">
        <v>418</v>
      </c>
      <c r="I1825" t="s">
        <v>419</v>
      </c>
      <c r="J1825" s="62" t="s">
        <v>96</v>
      </c>
      <c r="K1825" s="11"/>
      <c r="L1825" t="s">
        <v>1847</v>
      </c>
      <c r="M1825">
        <v>52</v>
      </c>
      <c r="N1825">
        <v>115</v>
      </c>
      <c r="O1825">
        <v>52</v>
      </c>
      <c r="P1825">
        <v>1</v>
      </c>
      <c r="Q1825">
        <v>77</v>
      </c>
      <c r="R1825">
        <v>188</v>
      </c>
      <c r="S1825">
        <v>44</v>
      </c>
      <c r="T1825">
        <v>158</v>
      </c>
      <c r="U1825" s="8">
        <v>9.9999999999999992E-25</v>
      </c>
      <c r="V1825">
        <v>116.32</v>
      </c>
      <c r="W1825" t="s">
        <v>1848</v>
      </c>
    </row>
    <row r="1826" spans="1:23" x14ac:dyDescent="0.3">
      <c r="A1826" t="s">
        <v>6059</v>
      </c>
      <c r="B1826" s="12">
        <v>18.983454459851799</v>
      </c>
      <c r="C1826" s="13">
        <v>-4.2607700671912401</v>
      </c>
      <c r="D1826" s="13">
        <v>1.43402655034117</v>
      </c>
      <c r="E1826" s="13">
        <v>-2.97119329218665</v>
      </c>
      <c r="F1826" s="13">
        <v>2.9664501147132699E-3</v>
      </c>
      <c r="G1826" s="10">
        <v>1.50388990239495E-2</v>
      </c>
      <c r="H1826" t="s">
        <v>6060</v>
      </c>
      <c r="I1826" t="s">
        <v>6061</v>
      </c>
      <c r="J1826" s="62" t="s">
        <v>96</v>
      </c>
      <c r="K1826" s="11"/>
      <c r="L1826" t="s">
        <v>6062</v>
      </c>
      <c r="M1826">
        <v>46</v>
      </c>
      <c r="N1826">
        <v>203</v>
      </c>
      <c r="O1826">
        <v>98</v>
      </c>
      <c r="P1826">
        <v>2</v>
      </c>
      <c r="Q1826">
        <v>35</v>
      </c>
      <c r="R1826">
        <v>231</v>
      </c>
      <c r="S1826">
        <v>7</v>
      </c>
      <c r="T1826">
        <v>204</v>
      </c>
      <c r="U1826" s="8">
        <v>3.3000000000000002E-38</v>
      </c>
      <c r="V1826">
        <v>161.77000000000001</v>
      </c>
      <c r="W1826" t="s">
        <v>6063</v>
      </c>
    </row>
    <row r="1827" spans="1:23" x14ac:dyDescent="0.3">
      <c r="A1827" t="s">
        <v>6064</v>
      </c>
      <c r="B1827" s="12">
        <v>1.67076474805514</v>
      </c>
      <c r="C1827" s="13">
        <v>-4.2621631677937799</v>
      </c>
      <c r="D1827" s="13">
        <v>1.2583791903275201</v>
      </c>
      <c r="E1827" s="13">
        <v>-3.3870261051316799</v>
      </c>
      <c r="F1827" s="13">
        <v>7.0654664483485604E-4</v>
      </c>
      <c r="G1827" s="10">
        <v>4.5409716821617303E-3</v>
      </c>
      <c r="H1827" t="s">
        <v>1876</v>
      </c>
      <c r="J1827" s="62" t="s">
        <v>96</v>
      </c>
      <c r="K1827" s="11"/>
      <c r="N1827">
        <v>0</v>
      </c>
    </row>
    <row r="1828" spans="1:23" x14ac:dyDescent="0.3">
      <c r="A1828" t="s">
        <v>1805</v>
      </c>
      <c r="B1828" s="12">
        <v>92.5143459994636</v>
      </c>
      <c r="C1828" s="13">
        <v>-4.2690906299485301</v>
      </c>
      <c r="D1828" s="13">
        <v>0.82491885951292898</v>
      </c>
      <c r="E1828" s="13">
        <v>-5.17516429733368</v>
      </c>
      <c r="F1828" s="14">
        <v>2.2771051200069401E-7</v>
      </c>
      <c r="G1828" s="9">
        <v>4.29994456626384E-6</v>
      </c>
      <c r="H1828" t="s">
        <v>520</v>
      </c>
      <c r="I1828" t="s">
        <v>521</v>
      </c>
      <c r="J1828" s="62" t="s">
        <v>25241</v>
      </c>
      <c r="K1828" s="11" t="s">
        <v>1998</v>
      </c>
      <c r="L1828" t="s">
        <v>6065</v>
      </c>
      <c r="M1828">
        <v>48</v>
      </c>
      <c r="N1828">
        <v>518</v>
      </c>
      <c r="O1828">
        <v>261</v>
      </c>
      <c r="P1828">
        <v>4</v>
      </c>
      <c r="Q1828">
        <v>16</v>
      </c>
      <c r="R1828">
        <v>531</v>
      </c>
      <c r="S1828">
        <v>9</v>
      </c>
      <c r="T1828">
        <v>520</v>
      </c>
      <c r="U1828" s="8">
        <v>1.2999999999999999E-140</v>
      </c>
      <c r="V1828">
        <v>503.83</v>
      </c>
      <c r="W1828" t="s">
        <v>6066</v>
      </c>
    </row>
    <row r="1829" spans="1:23" x14ac:dyDescent="0.3">
      <c r="A1829" t="s">
        <v>1410</v>
      </c>
      <c r="B1829" s="12">
        <v>18.8748874619384</v>
      </c>
      <c r="C1829" s="13">
        <v>-4.2735513927703996</v>
      </c>
      <c r="D1829" s="13">
        <v>0.67855075208144</v>
      </c>
      <c r="E1829" s="13">
        <v>-6.2980571160836103</v>
      </c>
      <c r="F1829" s="14">
        <v>3.0139946291125E-10</v>
      </c>
      <c r="G1829" s="9">
        <v>1.21706005067093E-8</v>
      </c>
      <c r="H1829" t="s">
        <v>1876</v>
      </c>
      <c r="J1829" s="62" t="s">
        <v>96</v>
      </c>
      <c r="K1829" s="11"/>
      <c r="L1829" t="s">
        <v>6067</v>
      </c>
      <c r="M1829">
        <v>31</v>
      </c>
      <c r="N1829">
        <v>86</v>
      </c>
      <c r="O1829">
        <v>50</v>
      </c>
      <c r="P1829">
        <v>2</v>
      </c>
      <c r="Q1829">
        <v>23</v>
      </c>
      <c r="R1829">
        <v>104</v>
      </c>
      <c r="S1829">
        <v>161</v>
      </c>
      <c r="T1829">
        <v>241</v>
      </c>
      <c r="U1829">
        <v>1.5999999999999999E-5</v>
      </c>
      <c r="V1829">
        <v>51.6</v>
      </c>
      <c r="W1829" t="s">
        <v>6068</v>
      </c>
    </row>
    <row r="1830" spans="1:23" x14ac:dyDescent="0.3">
      <c r="A1830" t="s">
        <v>6069</v>
      </c>
      <c r="B1830" s="12">
        <v>2.4572814948039099</v>
      </c>
      <c r="C1830" s="13">
        <v>-4.2888063660892897</v>
      </c>
      <c r="D1830" s="13">
        <v>1.25602199498671</v>
      </c>
      <c r="E1830" s="13">
        <v>-3.41459495391612</v>
      </c>
      <c r="F1830" s="13">
        <v>6.3876924371049902E-4</v>
      </c>
      <c r="G1830" s="10">
        <v>4.1774115423191703E-3</v>
      </c>
      <c r="H1830" t="s">
        <v>1876</v>
      </c>
      <c r="J1830" s="62" t="s">
        <v>96</v>
      </c>
      <c r="K1830" s="11"/>
      <c r="L1830" t="s">
        <v>6070</v>
      </c>
      <c r="M1830">
        <v>42</v>
      </c>
      <c r="N1830">
        <v>75</v>
      </c>
      <c r="O1830">
        <v>39</v>
      </c>
      <c r="P1830">
        <v>2</v>
      </c>
      <c r="Q1830">
        <v>6</v>
      </c>
      <c r="R1830">
        <v>78</v>
      </c>
      <c r="S1830">
        <v>14</v>
      </c>
      <c r="T1830">
        <v>86</v>
      </c>
      <c r="U1830" s="8">
        <v>1.5999999999999999E-10</v>
      </c>
      <c r="V1830">
        <v>68.17</v>
      </c>
      <c r="W1830" t="s">
        <v>6071</v>
      </c>
    </row>
    <row r="1831" spans="1:23" x14ac:dyDescent="0.3">
      <c r="A1831" t="s">
        <v>1784</v>
      </c>
      <c r="B1831" s="12">
        <v>438.55471869651302</v>
      </c>
      <c r="C1831" s="13">
        <v>-4.3017261830406097</v>
      </c>
      <c r="D1831" s="13">
        <v>0.61142126870561897</v>
      </c>
      <c r="E1831" s="13">
        <v>-7.03561750828095</v>
      </c>
      <c r="F1831" s="14">
        <v>1.9838044741026002E-12</v>
      </c>
      <c r="G1831" s="9">
        <v>1.26967406904768E-10</v>
      </c>
      <c r="H1831" t="s">
        <v>1876</v>
      </c>
      <c r="J1831" s="62" t="s">
        <v>96</v>
      </c>
      <c r="K1831" s="11"/>
      <c r="N1831">
        <v>0</v>
      </c>
    </row>
    <row r="1832" spans="1:23" x14ac:dyDescent="0.3">
      <c r="A1832" t="s">
        <v>1460</v>
      </c>
      <c r="B1832" s="12">
        <v>28.6912190404739</v>
      </c>
      <c r="C1832" s="13">
        <v>-4.3152795143630804</v>
      </c>
      <c r="D1832" s="13">
        <v>0.87775525716882696</v>
      </c>
      <c r="E1832" s="13">
        <v>-4.9162673525669103</v>
      </c>
      <c r="F1832" s="14">
        <v>8.8209913102996402E-7</v>
      </c>
      <c r="G1832" s="9">
        <v>1.42406681746787E-5</v>
      </c>
      <c r="H1832" t="s">
        <v>314</v>
      </c>
      <c r="I1832" t="s">
        <v>315</v>
      </c>
      <c r="J1832" s="62" t="s">
        <v>96</v>
      </c>
      <c r="K1832" s="11"/>
      <c r="L1832" t="s">
        <v>6072</v>
      </c>
      <c r="M1832">
        <v>65</v>
      </c>
      <c r="N1832">
        <v>79</v>
      </c>
      <c r="O1832">
        <v>27</v>
      </c>
      <c r="P1832">
        <v>0</v>
      </c>
      <c r="Q1832">
        <v>35</v>
      </c>
      <c r="R1832">
        <v>113</v>
      </c>
      <c r="S1832">
        <v>35</v>
      </c>
      <c r="T1832">
        <v>113</v>
      </c>
      <c r="U1832" s="8">
        <v>8.7999999999999998E-28</v>
      </c>
      <c r="V1832">
        <v>125.56</v>
      </c>
      <c r="W1832" t="s">
        <v>6073</v>
      </c>
    </row>
    <row r="1833" spans="1:23" x14ac:dyDescent="0.3">
      <c r="A1833" t="s">
        <v>1791</v>
      </c>
      <c r="B1833" s="12">
        <v>2.9709477855056998</v>
      </c>
      <c r="C1833" s="13">
        <v>-4.3226467209239896</v>
      </c>
      <c r="D1833" s="13">
        <v>1.1659427861805201</v>
      </c>
      <c r="E1833" s="13">
        <v>-3.7074261037151</v>
      </c>
      <c r="F1833" s="13">
        <v>2.0937648450648899E-4</v>
      </c>
      <c r="G1833" s="10">
        <v>1.62761820709137E-3</v>
      </c>
      <c r="H1833" t="s">
        <v>462</v>
      </c>
      <c r="I1833" t="s">
        <v>463</v>
      </c>
      <c r="J1833" s="62" t="s">
        <v>96</v>
      </c>
      <c r="K1833" s="11"/>
      <c r="L1833" t="s">
        <v>1792</v>
      </c>
      <c r="M1833">
        <v>67</v>
      </c>
      <c r="N1833">
        <v>73</v>
      </c>
      <c r="O1833">
        <v>24</v>
      </c>
      <c r="P1833">
        <v>0</v>
      </c>
      <c r="Q1833">
        <v>1</v>
      </c>
      <c r="R1833">
        <v>73</v>
      </c>
      <c r="S1833">
        <v>334</v>
      </c>
      <c r="T1833">
        <v>406</v>
      </c>
      <c r="U1833" s="8">
        <v>5.9999999999999998E-21</v>
      </c>
      <c r="V1833">
        <v>102.83</v>
      </c>
      <c r="W1833" t="s">
        <v>1793</v>
      </c>
    </row>
    <row r="1834" spans="1:23" x14ac:dyDescent="0.3">
      <c r="A1834" t="s">
        <v>6074</v>
      </c>
      <c r="B1834" s="12">
        <v>134.17683024316</v>
      </c>
      <c r="C1834" s="13">
        <v>-4.3376132119765503</v>
      </c>
      <c r="D1834" s="13">
        <v>1.54431121052509</v>
      </c>
      <c r="E1834" s="13">
        <v>-2.8087688429728299</v>
      </c>
      <c r="F1834" s="13">
        <v>4.9731340322819598E-3</v>
      </c>
      <c r="G1834" s="10">
        <v>2.30704692215229E-2</v>
      </c>
      <c r="H1834" t="s">
        <v>1611</v>
      </c>
      <c r="I1834" t="s">
        <v>1612</v>
      </c>
      <c r="J1834" s="62" t="s">
        <v>96</v>
      </c>
      <c r="K1834" s="11"/>
      <c r="L1834" t="s">
        <v>6075</v>
      </c>
      <c r="M1834">
        <v>40</v>
      </c>
      <c r="N1834">
        <v>312</v>
      </c>
      <c r="O1834">
        <v>172</v>
      </c>
      <c r="P1834">
        <v>7</v>
      </c>
      <c r="Q1834">
        <v>38</v>
      </c>
      <c r="R1834">
        <v>344</v>
      </c>
      <c r="S1834">
        <v>29</v>
      </c>
      <c r="T1834">
        <v>330</v>
      </c>
      <c r="U1834" s="8">
        <v>1.8999999999999999E-53</v>
      </c>
      <c r="V1834">
        <v>213.39</v>
      </c>
      <c r="W1834" t="s">
        <v>6076</v>
      </c>
    </row>
    <row r="1835" spans="1:23" x14ac:dyDescent="0.3">
      <c r="A1835" t="s">
        <v>1776</v>
      </c>
      <c r="B1835" s="12">
        <v>222.10492502433499</v>
      </c>
      <c r="C1835" s="13">
        <v>-4.3500229985815801</v>
      </c>
      <c r="D1835" s="13">
        <v>0.359085352394097</v>
      </c>
      <c r="E1835" s="13">
        <v>-12.1141755562544</v>
      </c>
      <c r="F1835" s="14">
        <v>8.8853069180649597E-34</v>
      </c>
      <c r="G1835" s="9">
        <v>2.61591513219576E-30</v>
      </c>
      <c r="H1835" t="s">
        <v>1187</v>
      </c>
      <c r="I1835" t="s">
        <v>1188</v>
      </c>
      <c r="J1835" s="62" t="s">
        <v>96</v>
      </c>
      <c r="K1835" s="11"/>
      <c r="L1835" t="s">
        <v>6077</v>
      </c>
      <c r="M1835">
        <v>53</v>
      </c>
      <c r="N1835">
        <v>95</v>
      </c>
      <c r="O1835">
        <v>38</v>
      </c>
      <c r="P1835">
        <v>2</v>
      </c>
      <c r="Q1835">
        <v>77</v>
      </c>
      <c r="R1835">
        <v>169</v>
      </c>
      <c r="S1835">
        <v>119</v>
      </c>
      <c r="T1835">
        <v>209</v>
      </c>
      <c r="U1835" s="8">
        <v>3.0999999999999998E-17</v>
      </c>
      <c r="V1835">
        <v>90.89</v>
      </c>
      <c r="W1835" t="s">
        <v>6078</v>
      </c>
    </row>
    <row r="1836" spans="1:23" x14ac:dyDescent="0.3">
      <c r="A1836" t="s">
        <v>25888</v>
      </c>
      <c r="B1836" s="12">
        <v>2.24417518794476</v>
      </c>
      <c r="C1836" s="13">
        <v>-4.3672553405454302</v>
      </c>
      <c r="D1836" s="13">
        <v>1.1994075579447601</v>
      </c>
      <c r="E1836" s="13">
        <v>-3.6411771058279201</v>
      </c>
      <c r="F1836" s="13">
        <v>2.7139435325664502E-4</v>
      </c>
      <c r="G1836" s="10">
        <v>2.0194992851852302E-3</v>
      </c>
      <c r="H1836" t="s">
        <v>1876</v>
      </c>
      <c r="J1836" s="62" t="s">
        <v>96</v>
      </c>
      <c r="K1836" s="11"/>
      <c r="N1836">
        <v>0</v>
      </c>
    </row>
    <row r="1837" spans="1:23" x14ac:dyDescent="0.3">
      <c r="A1837" t="s">
        <v>6079</v>
      </c>
      <c r="B1837" s="12">
        <v>2.0392402452982101</v>
      </c>
      <c r="C1837" s="13">
        <v>-4.3809377579499804</v>
      </c>
      <c r="D1837" s="13">
        <v>1.3488822376248999</v>
      </c>
      <c r="E1837" s="13">
        <v>-3.2478281911873101</v>
      </c>
      <c r="F1837" s="13">
        <v>1.16289466422035E-3</v>
      </c>
      <c r="G1837" s="10">
        <v>6.9076199010960999E-3</v>
      </c>
      <c r="H1837" t="s">
        <v>1542</v>
      </c>
      <c r="I1837" t="s">
        <v>1543</v>
      </c>
      <c r="J1837" s="62" t="s">
        <v>96</v>
      </c>
      <c r="K1837" s="11"/>
      <c r="L1837" t="s">
        <v>6080</v>
      </c>
      <c r="M1837">
        <v>54</v>
      </c>
      <c r="N1837">
        <v>179</v>
      </c>
      <c r="O1837">
        <v>81</v>
      </c>
      <c r="P1837">
        <v>1</v>
      </c>
      <c r="Q1837">
        <v>4</v>
      </c>
      <c r="R1837">
        <v>182</v>
      </c>
      <c r="S1837">
        <v>41</v>
      </c>
      <c r="T1837">
        <v>218</v>
      </c>
      <c r="U1837" s="8">
        <v>1.7999999999999999E-53</v>
      </c>
      <c r="V1837">
        <v>211.85</v>
      </c>
      <c r="W1837" t="s">
        <v>6081</v>
      </c>
    </row>
    <row r="1838" spans="1:23" x14ac:dyDescent="0.3">
      <c r="A1838" t="s">
        <v>6082</v>
      </c>
      <c r="B1838" s="12">
        <v>2.5300691329271898</v>
      </c>
      <c r="C1838" s="13">
        <v>-4.38532956954566</v>
      </c>
      <c r="D1838" s="13">
        <v>1.3208043003860701</v>
      </c>
      <c r="E1838" s="13">
        <v>-3.3201963139155599</v>
      </c>
      <c r="F1838" s="13">
        <v>8.9954168205237802E-4</v>
      </c>
      <c r="G1838" s="10">
        <v>5.5765040913603103E-3</v>
      </c>
      <c r="H1838" t="s">
        <v>227</v>
      </c>
      <c r="I1838" t="s">
        <v>228</v>
      </c>
      <c r="J1838" s="62" t="s">
        <v>96</v>
      </c>
      <c r="K1838" s="11"/>
      <c r="L1838" t="s">
        <v>6083</v>
      </c>
      <c r="M1838">
        <v>39</v>
      </c>
      <c r="N1838">
        <v>142</v>
      </c>
      <c r="O1838">
        <v>84</v>
      </c>
      <c r="P1838">
        <v>2</v>
      </c>
      <c r="Q1838">
        <v>3</v>
      </c>
      <c r="R1838">
        <v>142</v>
      </c>
      <c r="S1838">
        <v>671</v>
      </c>
      <c r="T1838">
        <v>812</v>
      </c>
      <c r="U1838" s="8">
        <v>5.6000000000000001E-19</v>
      </c>
      <c r="V1838">
        <v>96.29</v>
      </c>
      <c r="W1838" t="s">
        <v>6084</v>
      </c>
    </row>
    <row r="1839" spans="1:23" x14ac:dyDescent="0.3">
      <c r="A1839" t="s">
        <v>1806</v>
      </c>
      <c r="B1839" s="12">
        <v>15.571888957207401</v>
      </c>
      <c r="C1839" s="13">
        <v>-4.3901264138786802</v>
      </c>
      <c r="D1839" s="13">
        <v>0.83631896767993097</v>
      </c>
      <c r="E1839" s="13">
        <v>-5.2493445485967198</v>
      </c>
      <c r="F1839" s="14">
        <v>1.5264134495171301E-7</v>
      </c>
      <c r="G1839" s="9">
        <v>3.05329830528796E-6</v>
      </c>
      <c r="H1839" t="s">
        <v>694</v>
      </c>
      <c r="I1839" t="s">
        <v>6085</v>
      </c>
      <c r="J1839" s="62" t="s">
        <v>141</v>
      </c>
      <c r="K1839" s="11" t="s">
        <v>142</v>
      </c>
      <c r="L1839" t="s">
        <v>2577</v>
      </c>
      <c r="M1839">
        <v>42</v>
      </c>
      <c r="N1839">
        <v>324</v>
      </c>
      <c r="O1839">
        <v>168</v>
      </c>
      <c r="P1839">
        <v>6</v>
      </c>
      <c r="Q1839">
        <v>87</v>
      </c>
      <c r="R1839">
        <v>405</v>
      </c>
      <c r="S1839">
        <v>42</v>
      </c>
      <c r="T1839">
        <v>353</v>
      </c>
      <c r="U1839" s="8">
        <v>1.1E-69</v>
      </c>
      <c r="V1839">
        <v>267.7</v>
      </c>
      <c r="W1839" t="s">
        <v>2578</v>
      </c>
    </row>
    <row r="1840" spans="1:23" x14ac:dyDescent="0.3">
      <c r="A1840" t="s">
        <v>6086</v>
      </c>
      <c r="B1840" s="12">
        <v>3.73749773256836</v>
      </c>
      <c r="C1840" s="13">
        <v>-4.39270567188992</v>
      </c>
      <c r="D1840" s="13">
        <v>1.0234359123013601</v>
      </c>
      <c r="E1840" s="13">
        <v>-4.2921160173207502</v>
      </c>
      <c r="F1840" s="14">
        <v>1.76978430430027E-5</v>
      </c>
      <c r="G1840" s="10">
        <v>1.9587992035121E-4</v>
      </c>
      <c r="H1840" t="s">
        <v>1876</v>
      </c>
      <c r="J1840" s="62" t="s">
        <v>96</v>
      </c>
      <c r="K1840" s="11"/>
      <c r="L1840" t="s">
        <v>6087</v>
      </c>
      <c r="M1840">
        <v>33</v>
      </c>
      <c r="N1840">
        <v>159</v>
      </c>
      <c r="O1840">
        <v>96</v>
      </c>
      <c r="P1840">
        <v>4</v>
      </c>
      <c r="Q1840">
        <v>1</v>
      </c>
      <c r="R1840">
        <v>157</v>
      </c>
      <c r="S1840">
        <v>44</v>
      </c>
      <c r="T1840">
        <v>195</v>
      </c>
      <c r="U1840" s="8">
        <v>2E-16</v>
      </c>
      <c r="V1840">
        <v>88.2</v>
      </c>
      <c r="W1840" t="s">
        <v>6088</v>
      </c>
    </row>
    <row r="1841" spans="1:23" x14ac:dyDescent="0.3">
      <c r="A1841" t="s">
        <v>1770</v>
      </c>
      <c r="B1841" s="12">
        <v>11.602383864751101</v>
      </c>
      <c r="C1841" s="13">
        <v>-4.4042753423182202</v>
      </c>
      <c r="D1841" s="13">
        <v>0.69903134529129296</v>
      </c>
      <c r="E1841" s="13">
        <v>-6.3005405579958902</v>
      </c>
      <c r="F1841" s="14">
        <v>2.9660938358939202E-10</v>
      </c>
      <c r="G1841" s="9">
        <v>1.20372116385244E-8</v>
      </c>
      <c r="H1841" t="s">
        <v>162</v>
      </c>
      <c r="I1841" t="s">
        <v>163</v>
      </c>
      <c r="J1841" s="62" t="s">
        <v>96</v>
      </c>
      <c r="K1841" s="11"/>
      <c r="L1841" t="s">
        <v>1771</v>
      </c>
      <c r="M1841">
        <v>56</v>
      </c>
      <c r="N1841">
        <v>136</v>
      </c>
      <c r="O1841">
        <v>59</v>
      </c>
      <c r="P1841">
        <v>0</v>
      </c>
      <c r="Q1841">
        <v>1</v>
      </c>
      <c r="R1841">
        <v>136</v>
      </c>
      <c r="S1841">
        <v>327</v>
      </c>
      <c r="T1841">
        <v>462</v>
      </c>
      <c r="U1841" s="8">
        <v>1.6000000000000001E-42</v>
      </c>
      <c r="V1841">
        <v>174.48</v>
      </c>
      <c r="W1841" t="s">
        <v>1772</v>
      </c>
    </row>
    <row r="1842" spans="1:23" x14ac:dyDescent="0.3">
      <c r="A1842" t="s">
        <v>1873</v>
      </c>
      <c r="B1842" s="12">
        <v>119.881717459646</v>
      </c>
      <c r="C1842" s="13">
        <v>-4.4218653486655901</v>
      </c>
      <c r="D1842" s="13">
        <v>0.42093814293944098</v>
      </c>
      <c r="E1842" s="13">
        <v>-10.504786565045899</v>
      </c>
      <c r="F1842" s="14">
        <v>8.21083235842522E-26</v>
      </c>
      <c r="G1842" s="9">
        <v>7.3863279424333499E-23</v>
      </c>
      <c r="H1842" t="s">
        <v>694</v>
      </c>
      <c r="I1842" t="s">
        <v>6085</v>
      </c>
      <c r="J1842" s="62" t="s">
        <v>141</v>
      </c>
      <c r="K1842" s="11" t="s">
        <v>142</v>
      </c>
      <c r="L1842" t="s">
        <v>6089</v>
      </c>
      <c r="M1842">
        <v>40</v>
      </c>
      <c r="N1842">
        <v>325</v>
      </c>
      <c r="O1842">
        <v>173</v>
      </c>
      <c r="P1842">
        <v>5</v>
      </c>
      <c r="Q1842">
        <v>81</v>
      </c>
      <c r="R1842">
        <v>398</v>
      </c>
      <c r="S1842">
        <v>49</v>
      </c>
      <c r="T1842">
        <v>359</v>
      </c>
      <c r="U1842" s="8">
        <v>8.8000000000000007E-53</v>
      </c>
      <c r="V1842">
        <v>211.46</v>
      </c>
      <c r="W1842" t="s">
        <v>6090</v>
      </c>
    </row>
    <row r="1843" spans="1:23" x14ac:dyDescent="0.3">
      <c r="A1843" t="s">
        <v>6091</v>
      </c>
      <c r="B1843" s="12">
        <v>34.487660037264902</v>
      </c>
      <c r="C1843" s="13">
        <v>-4.4644783735816196</v>
      </c>
      <c r="D1843" s="13">
        <v>0.67167953651443502</v>
      </c>
      <c r="E1843" s="13">
        <v>-6.6467387063021999</v>
      </c>
      <c r="F1843" s="14">
        <v>2.9965829950462303E-11</v>
      </c>
      <c r="G1843" s="9">
        <v>1.4975978440520399E-9</v>
      </c>
      <c r="H1843" t="s">
        <v>6092</v>
      </c>
      <c r="I1843" t="s">
        <v>6093</v>
      </c>
      <c r="J1843" s="62" t="s">
        <v>96</v>
      </c>
      <c r="K1843" s="11"/>
      <c r="L1843" t="s">
        <v>6094</v>
      </c>
      <c r="M1843">
        <v>62</v>
      </c>
      <c r="N1843">
        <v>232</v>
      </c>
      <c r="O1843">
        <v>82</v>
      </c>
      <c r="P1843">
        <v>2</v>
      </c>
      <c r="Q1843">
        <v>6</v>
      </c>
      <c r="R1843">
        <v>237</v>
      </c>
      <c r="S1843">
        <v>1</v>
      </c>
      <c r="T1843">
        <v>226</v>
      </c>
      <c r="U1843" s="8">
        <v>4.7000000000000001E-85</v>
      </c>
      <c r="V1843">
        <v>317.39</v>
      </c>
      <c r="W1843" t="s">
        <v>6095</v>
      </c>
    </row>
    <row r="1844" spans="1:23" x14ac:dyDescent="0.3">
      <c r="A1844" t="s">
        <v>6096</v>
      </c>
      <c r="B1844" s="12">
        <v>11.1277939541663</v>
      </c>
      <c r="C1844" s="13">
        <v>-4.4728199208719399</v>
      </c>
      <c r="D1844" s="13">
        <v>1.2383974796053701</v>
      </c>
      <c r="E1844" s="13">
        <v>-3.6117805426229301</v>
      </c>
      <c r="F1844" s="13">
        <v>3.0410186718788398E-4</v>
      </c>
      <c r="G1844" s="10">
        <v>2.23014922302527E-3</v>
      </c>
      <c r="H1844" t="s">
        <v>6097</v>
      </c>
      <c r="I1844" t="s">
        <v>6098</v>
      </c>
      <c r="J1844" s="62" t="s">
        <v>25237</v>
      </c>
      <c r="K1844" s="11" t="s">
        <v>2217</v>
      </c>
      <c r="L1844" t="s">
        <v>6099</v>
      </c>
      <c r="M1844">
        <v>49</v>
      </c>
      <c r="N1844">
        <v>513</v>
      </c>
      <c r="O1844">
        <v>253</v>
      </c>
      <c r="P1844">
        <v>4</v>
      </c>
      <c r="Q1844">
        <v>37</v>
      </c>
      <c r="R1844">
        <v>546</v>
      </c>
      <c r="S1844">
        <v>8</v>
      </c>
      <c r="T1844">
        <v>516</v>
      </c>
      <c r="U1844" s="8">
        <v>7.3999999999999997E-152</v>
      </c>
      <c r="V1844">
        <v>541.19000000000005</v>
      </c>
      <c r="W1844" t="s">
        <v>6100</v>
      </c>
    </row>
    <row r="1845" spans="1:23" x14ac:dyDescent="0.3">
      <c r="A1845" t="s">
        <v>6101</v>
      </c>
      <c r="B1845" s="12">
        <v>44.2960425299664</v>
      </c>
      <c r="C1845" s="13">
        <v>-4.4970514137252904</v>
      </c>
      <c r="D1845" s="13">
        <v>0.87975790560773404</v>
      </c>
      <c r="E1845" s="13">
        <v>-5.1116919610045901</v>
      </c>
      <c r="F1845" s="14">
        <v>3.1928615607149098E-7</v>
      </c>
      <c r="G1845" s="9">
        <v>5.8097201869139102E-6</v>
      </c>
      <c r="H1845" t="s">
        <v>3173</v>
      </c>
      <c r="I1845" t="s">
        <v>3174</v>
      </c>
      <c r="J1845" s="62" t="s">
        <v>96</v>
      </c>
      <c r="K1845" s="11"/>
      <c r="N1845">
        <v>0</v>
      </c>
    </row>
    <row r="1846" spans="1:23" x14ac:dyDescent="0.3">
      <c r="A1846" t="s">
        <v>1838</v>
      </c>
      <c r="B1846" s="12">
        <v>253.48730000842701</v>
      </c>
      <c r="C1846" s="13">
        <v>-4.4978898970019303</v>
      </c>
      <c r="D1846" s="13">
        <v>0.92811340354085203</v>
      </c>
      <c r="E1846" s="13">
        <v>-4.8462718885881797</v>
      </c>
      <c r="F1846" s="14">
        <v>1.2580308237015201E-6</v>
      </c>
      <c r="G1846" s="9">
        <v>1.9390883405032701E-5</v>
      </c>
      <c r="H1846" t="s">
        <v>1876</v>
      </c>
      <c r="J1846" s="62" t="s">
        <v>96</v>
      </c>
      <c r="K1846" s="11"/>
      <c r="N1846">
        <v>0</v>
      </c>
    </row>
    <row r="1847" spans="1:23" x14ac:dyDescent="0.3">
      <c r="A1847" t="s">
        <v>1789</v>
      </c>
      <c r="B1847" s="12">
        <v>7.1291055542174799</v>
      </c>
      <c r="C1847" s="13">
        <v>-4.5310606513797396</v>
      </c>
      <c r="D1847" s="13">
        <v>0.81243408598185296</v>
      </c>
      <c r="E1847" s="13">
        <v>-5.5771424778464498</v>
      </c>
      <c r="F1847" s="14">
        <v>2.44501606818039E-8</v>
      </c>
      <c r="G1847" s="9">
        <v>5.9669815650355603E-7</v>
      </c>
      <c r="H1847" t="s">
        <v>1876</v>
      </c>
      <c r="J1847" s="62" t="s">
        <v>96</v>
      </c>
      <c r="K1847" s="11"/>
      <c r="N1847">
        <v>0</v>
      </c>
    </row>
    <row r="1848" spans="1:23" x14ac:dyDescent="0.3">
      <c r="A1848" t="s">
        <v>6102</v>
      </c>
      <c r="B1848" s="12">
        <v>269.52463399796397</v>
      </c>
      <c r="C1848" s="13">
        <v>-4.53235777463843</v>
      </c>
      <c r="D1848" s="13">
        <v>0.423261216012007</v>
      </c>
      <c r="E1848" s="13">
        <v>-10.7081811495572</v>
      </c>
      <c r="F1848" s="14">
        <v>9.3174383658007201E-27</v>
      </c>
      <c r="G1848" s="9">
        <v>1.04050083267744E-23</v>
      </c>
      <c r="H1848" t="s">
        <v>1876</v>
      </c>
      <c r="J1848" s="62" t="s">
        <v>96</v>
      </c>
      <c r="K1848" s="11"/>
      <c r="N1848">
        <v>0</v>
      </c>
    </row>
    <row r="1849" spans="1:23" x14ac:dyDescent="0.3">
      <c r="A1849" t="s">
        <v>1629</v>
      </c>
      <c r="B1849" s="12">
        <v>253.451759213831</v>
      </c>
      <c r="C1849" s="13">
        <v>-4.5380456726089902</v>
      </c>
      <c r="D1849" s="13">
        <v>0.79705980763692597</v>
      </c>
      <c r="E1849" s="13">
        <v>-5.6934820061534799</v>
      </c>
      <c r="F1849" s="14">
        <v>1.2447433989046699E-8</v>
      </c>
      <c r="G1849" s="9">
        <v>3.2906950998798202E-7</v>
      </c>
      <c r="H1849" t="s">
        <v>1506</v>
      </c>
      <c r="I1849" t="s">
        <v>1507</v>
      </c>
      <c r="J1849" s="62" t="s">
        <v>25619</v>
      </c>
      <c r="K1849" s="11" t="s">
        <v>5707</v>
      </c>
      <c r="L1849" t="s">
        <v>1630</v>
      </c>
      <c r="M1849">
        <v>50</v>
      </c>
      <c r="N1849">
        <v>414</v>
      </c>
      <c r="O1849">
        <v>184</v>
      </c>
      <c r="P1849">
        <v>7</v>
      </c>
      <c r="Q1849">
        <v>26</v>
      </c>
      <c r="R1849">
        <v>432</v>
      </c>
      <c r="S1849">
        <v>27</v>
      </c>
      <c r="T1849">
        <v>428</v>
      </c>
      <c r="U1849" s="8">
        <v>1.7E-105</v>
      </c>
      <c r="V1849">
        <v>386.73</v>
      </c>
      <c r="W1849" t="s">
        <v>1631</v>
      </c>
    </row>
    <row r="1850" spans="1:23" x14ac:dyDescent="0.3">
      <c r="A1850" t="s">
        <v>1515</v>
      </c>
      <c r="B1850" s="12">
        <v>17.8365870108439</v>
      </c>
      <c r="C1850" s="13">
        <v>-4.5391930357620902</v>
      </c>
      <c r="D1850" s="13">
        <v>1.01701247280985</v>
      </c>
      <c r="E1850" s="13">
        <v>-4.4632619138101397</v>
      </c>
      <c r="F1850" s="14">
        <v>8.0721282826231105E-6</v>
      </c>
      <c r="G1850" s="9">
        <v>9.8833978991587701E-5</v>
      </c>
      <c r="H1850" t="s">
        <v>6103</v>
      </c>
      <c r="I1850" t="s">
        <v>6104</v>
      </c>
      <c r="J1850" s="62" t="s">
        <v>96</v>
      </c>
      <c r="K1850" s="11"/>
      <c r="L1850" t="s">
        <v>1516</v>
      </c>
      <c r="M1850">
        <v>51</v>
      </c>
      <c r="N1850">
        <v>263</v>
      </c>
      <c r="O1850">
        <v>127</v>
      </c>
      <c r="P1850">
        <v>0</v>
      </c>
      <c r="Q1850">
        <v>2</v>
      </c>
      <c r="R1850">
        <v>264</v>
      </c>
      <c r="S1850">
        <v>1416</v>
      </c>
      <c r="T1850">
        <v>1678</v>
      </c>
      <c r="U1850" s="8">
        <v>1.7E-69</v>
      </c>
      <c r="V1850">
        <v>266.54000000000002</v>
      </c>
      <c r="W1850" t="s">
        <v>1517</v>
      </c>
    </row>
    <row r="1851" spans="1:23" x14ac:dyDescent="0.3">
      <c r="A1851" t="s">
        <v>1785</v>
      </c>
      <c r="B1851" s="12">
        <v>10.2139916528211</v>
      </c>
      <c r="C1851" s="13">
        <v>-4.5453790575445101</v>
      </c>
      <c r="D1851" s="13">
        <v>1.0515174061999999</v>
      </c>
      <c r="E1851" s="13">
        <v>-4.3226855121407004</v>
      </c>
      <c r="F1851" s="14">
        <v>1.54141378025412E-5</v>
      </c>
      <c r="G1851" s="10">
        <v>1.73993326153815E-4</v>
      </c>
      <c r="H1851" t="s">
        <v>1786</v>
      </c>
      <c r="I1851" t="s">
        <v>1787</v>
      </c>
      <c r="J1851" s="62" t="s">
        <v>96</v>
      </c>
      <c r="K1851" s="11"/>
      <c r="L1851" t="s">
        <v>6105</v>
      </c>
      <c r="M1851">
        <v>39</v>
      </c>
      <c r="N1851">
        <v>133</v>
      </c>
      <c r="O1851">
        <v>72</v>
      </c>
      <c r="P1851">
        <v>5</v>
      </c>
      <c r="Q1851">
        <v>10</v>
      </c>
      <c r="R1851">
        <v>142</v>
      </c>
      <c r="S1851">
        <v>9</v>
      </c>
      <c r="T1851">
        <v>133</v>
      </c>
      <c r="U1851" s="8">
        <v>2.1999999999999999E-15</v>
      </c>
      <c r="V1851">
        <v>85.89</v>
      </c>
      <c r="W1851" t="s">
        <v>6106</v>
      </c>
    </row>
    <row r="1852" spans="1:23" x14ac:dyDescent="0.3">
      <c r="A1852" t="s">
        <v>1615</v>
      </c>
      <c r="B1852" s="12">
        <v>3.7810868214337998</v>
      </c>
      <c r="C1852" s="13">
        <v>-4.5489570984177803</v>
      </c>
      <c r="D1852" s="13">
        <v>1.0657201190074099</v>
      </c>
      <c r="E1852" s="13">
        <v>-4.2684350396374002</v>
      </c>
      <c r="F1852" s="14">
        <v>1.9684913453990999E-5</v>
      </c>
      <c r="G1852" s="10">
        <v>2.1442849721072999E-4</v>
      </c>
      <c r="H1852" t="s">
        <v>1546</v>
      </c>
      <c r="I1852" t="s">
        <v>1547</v>
      </c>
      <c r="J1852" s="62" t="s">
        <v>96</v>
      </c>
      <c r="K1852" s="11"/>
      <c r="N1852">
        <v>0</v>
      </c>
    </row>
    <row r="1853" spans="1:23" x14ac:dyDescent="0.3">
      <c r="A1853" t="s">
        <v>6107</v>
      </c>
      <c r="B1853" s="12">
        <v>5.1555224095415797</v>
      </c>
      <c r="C1853" s="13">
        <v>-4.5818825539355403</v>
      </c>
      <c r="D1853" s="13">
        <v>1.1408700114769299</v>
      </c>
      <c r="E1853" s="13">
        <v>-4.0161302408185797</v>
      </c>
      <c r="F1853" s="14">
        <v>5.9161568961149399E-5</v>
      </c>
      <c r="G1853" s="10">
        <v>5.5310260127217797E-4</v>
      </c>
      <c r="H1853" t="s">
        <v>2028</v>
      </c>
      <c r="I1853" t="s">
        <v>2029</v>
      </c>
      <c r="J1853" s="62" t="s">
        <v>96</v>
      </c>
      <c r="K1853" s="11"/>
      <c r="L1853" t="s">
        <v>6108</v>
      </c>
      <c r="M1853">
        <v>38</v>
      </c>
      <c r="N1853">
        <v>96</v>
      </c>
      <c r="O1853">
        <v>50</v>
      </c>
      <c r="P1853">
        <v>3</v>
      </c>
      <c r="Q1853">
        <v>34</v>
      </c>
      <c r="R1853">
        <v>129</v>
      </c>
      <c r="S1853">
        <v>28</v>
      </c>
      <c r="T1853">
        <v>114</v>
      </c>
      <c r="U1853" s="8">
        <v>4.8999999999999997E-7</v>
      </c>
      <c r="V1853">
        <v>56.61</v>
      </c>
      <c r="W1853" t="s">
        <v>1269</v>
      </c>
    </row>
    <row r="1854" spans="1:23" x14ac:dyDescent="0.3">
      <c r="A1854" t="s">
        <v>6109</v>
      </c>
      <c r="B1854" s="12">
        <v>4.1250788039506201</v>
      </c>
      <c r="C1854" s="13">
        <v>-4.6048334244454896</v>
      </c>
      <c r="D1854" s="13">
        <v>1.2554446913287101</v>
      </c>
      <c r="E1854" s="13">
        <v>-3.66789031508184</v>
      </c>
      <c r="F1854" s="13">
        <v>2.4456004820127799E-4</v>
      </c>
      <c r="G1854" s="10">
        <v>1.85091777541444E-3</v>
      </c>
      <c r="H1854" t="s">
        <v>1876</v>
      </c>
      <c r="J1854" s="62" t="s">
        <v>96</v>
      </c>
      <c r="K1854" s="11"/>
      <c r="N1854">
        <v>0</v>
      </c>
    </row>
    <row r="1855" spans="1:23" x14ac:dyDescent="0.3">
      <c r="A1855" t="s">
        <v>1840</v>
      </c>
      <c r="B1855" s="12">
        <v>33.5897093416948</v>
      </c>
      <c r="C1855" s="13">
        <v>-4.6147772753178398</v>
      </c>
      <c r="D1855" s="13">
        <v>0.74860273980026704</v>
      </c>
      <c r="E1855" s="13">
        <v>-6.1645209534620404</v>
      </c>
      <c r="F1855" s="14">
        <v>7.0696835761331502E-10</v>
      </c>
      <c r="G1855" s="9">
        <v>2.5987707447567799E-8</v>
      </c>
      <c r="H1855" t="s">
        <v>513</v>
      </c>
      <c r="I1855" t="s">
        <v>2450</v>
      </c>
      <c r="J1855" s="62" t="s">
        <v>141</v>
      </c>
      <c r="K1855" s="11" t="s">
        <v>142</v>
      </c>
      <c r="L1855" t="s">
        <v>1841</v>
      </c>
      <c r="M1855">
        <v>61</v>
      </c>
      <c r="N1855">
        <v>313</v>
      </c>
      <c r="O1855">
        <v>113</v>
      </c>
      <c r="P1855">
        <v>2</v>
      </c>
      <c r="Q1855">
        <v>11</v>
      </c>
      <c r="R1855">
        <v>322</v>
      </c>
      <c r="S1855">
        <v>15</v>
      </c>
      <c r="T1855">
        <v>320</v>
      </c>
      <c r="U1855" s="8">
        <v>4.2E-105</v>
      </c>
      <c r="V1855">
        <v>384.8</v>
      </c>
      <c r="W1855" t="s">
        <v>1842</v>
      </c>
    </row>
    <row r="1856" spans="1:23" x14ac:dyDescent="0.3">
      <c r="A1856" t="s">
        <v>6110</v>
      </c>
      <c r="B1856" s="12">
        <v>2.01519734828699</v>
      </c>
      <c r="C1856" s="13">
        <v>-4.62157087068596</v>
      </c>
      <c r="D1856" s="13">
        <v>1.2088103546701201</v>
      </c>
      <c r="E1856" s="13">
        <v>-3.8232389827163402</v>
      </c>
      <c r="F1856" s="13">
        <v>1.31710009308816E-4</v>
      </c>
      <c r="G1856" s="10">
        <v>1.0951036332390301E-3</v>
      </c>
      <c r="H1856" t="s">
        <v>1876</v>
      </c>
      <c r="J1856" s="62" t="s">
        <v>96</v>
      </c>
      <c r="K1856" s="11"/>
      <c r="N1856">
        <v>0</v>
      </c>
    </row>
    <row r="1857" spans="1:23" x14ac:dyDescent="0.3">
      <c r="A1857" t="s">
        <v>1580</v>
      </c>
      <c r="B1857" s="12">
        <v>68.288340776297005</v>
      </c>
      <c r="C1857" s="13">
        <v>-4.6230703859865301</v>
      </c>
      <c r="D1857" s="13">
        <v>0.79253569712165395</v>
      </c>
      <c r="E1857" s="13">
        <v>-5.8332645491889998</v>
      </c>
      <c r="F1857" s="14">
        <v>5.4353286579594099E-9</v>
      </c>
      <c r="G1857" s="9">
        <v>1.57023299364867E-7</v>
      </c>
      <c r="H1857" t="s">
        <v>1581</v>
      </c>
      <c r="I1857" t="s">
        <v>1582</v>
      </c>
      <c r="J1857" s="62" t="s">
        <v>96</v>
      </c>
      <c r="K1857" s="11"/>
      <c r="L1857" t="s">
        <v>6111</v>
      </c>
      <c r="M1857">
        <v>54</v>
      </c>
      <c r="N1857">
        <v>328</v>
      </c>
      <c r="O1857">
        <v>140</v>
      </c>
      <c r="P1857">
        <v>4</v>
      </c>
      <c r="Q1857">
        <v>98</v>
      </c>
      <c r="R1857">
        <v>423</v>
      </c>
      <c r="S1857">
        <v>59</v>
      </c>
      <c r="T1857">
        <v>379</v>
      </c>
      <c r="U1857" s="8">
        <v>2.3999999999999999E-107</v>
      </c>
      <c r="V1857">
        <v>392.89</v>
      </c>
      <c r="W1857" t="s">
        <v>6112</v>
      </c>
    </row>
    <row r="1858" spans="1:23" x14ac:dyDescent="0.3">
      <c r="A1858" t="s">
        <v>1819</v>
      </c>
      <c r="B1858" s="12">
        <v>351.00985850564803</v>
      </c>
      <c r="C1858" s="13">
        <v>-4.6471153482655803</v>
      </c>
      <c r="D1858" s="13">
        <v>0.62102378530598501</v>
      </c>
      <c r="E1858" s="13">
        <v>-7.4829909227645803</v>
      </c>
      <c r="F1858" s="14">
        <v>7.2649901325749001E-14</v>
      </c>
      <c r="G1858" s="9">
        <v>6.4108094126277399E-12</v>
      </c>
      <c r="H1858" t="s">
        <v>6113</v>
      </c>
      <c r="I1858" t="s">
        <v>6114</v>
      </c>
      <c r="J1858" s="62" t="s">
        <v>96</v>
      </c>
      <c r="K1858" s="11"/>
      <c r="L1858" t="s">
        <v>6115</v>
      </c>
      <c r="M1858">
        <v>52</v>
      </c>
      <c r="N1858">
        <v>117</v>
      </c>
      <c r="O1858">
        <v>52</v>
      </c>
      <c r="P1858">
        <v>2</v>
      </c>
      <c r="Q1858">
        <v>1</v>
      </c>
      <c r="R1858">
        <v>117</v>
      </c>
      <c r="S1858">
        <v>158</v>
      </c>
      <c r="T1858">
        <v>271</v>
      </c>
      <c r="U1858" s="8">
        <v>4.0000000000000002E-27</v>
      </c>
      <c r="V1858">
        <v>127.49</v>
      </c>
      <c r="W1858" t="s">
        <v>6116</v>
      </c>
    </row>
    <row r="1859" spans="1:23" x14ac:dyDescent="0.3">
      <c r="A1859" t="s">
        <v>6117</v>
      </c>
      <c r="B1859" s="12">
        <v>3.8152533940139102</v>
      </c>
      <c r="C1859" s="13">
        <v>-4.7089945738240697</v>
      </c>
      <c r="D1859" s="13">
        <v>1.8924422230011699</v>
      </c>
      <c r="E1859" s="13">
        <v>-2.4883161644724998</v>
      </c>
      <c r="F1859" s="13">
        <v>1.2834957417416601E-2</v>
      </c>
      <c r="G1859" s="10">
        <v>4.99651515762757E-2</v>
      </c>
      <c r="H1859" t="s">
        <v>1611</v>
      </c>
      <c r="I1859" t="s">
        <v>1612</v>
      </c>
      <c r="J1859" s="62" t="s">
        <v>96</v>
      </c>
      <c r="K1859" s="11"/>
      <c r="L1859" t="s">
        <v>6075</v>
      </c>
      <c r="M1859">
        <v>39</v>
      </c>
      <c r="N1859">
        <v>310</v>
      </c>
      <c r="O1859">
        <v>167</v>
      </c>
      <c r="P1859">
        <v>6</v>
      </c>
      <c r="Q1859">
        <v>37</v>
      </c>
      <c r="R1859">
        <v>332</v>
      </c>
      <c r="S1859">
        <v>29</v>
      </c>
      <c r="T1859">
        <v>330</v>
      </c>
      <c r="U1859" s="8">
        <v>1.1E-52</v>
      </c>
      <c r="V1859">
        <v>210.69</v>
      </c>
      <c r="W1859" t="s">
        <v>6076</v>
      </c>
    </row>
    <row r="1860" spans="1:23" x14ac:dyDescent="0.3">
      <c r="A1860" t="s">
        <v>1707</v>
      </c>
      <c r="B1860" s="12">
        <v>217.324966050006</v>
      </c>
      <c r="C1860" s="13">
        <v>-4.7401727350869196</v>
      </c>
      <c r="D1860" s="13">
        <v>0.57922603932170003</v>
      </c>
      <c r="E1860" s="13">
        <v>-8.1836319731721403</v>
      </c>
      <c r="F1860" s="14">
        <v>2.7541434401155702E-16</v>
      </c>
      <c r="G1860" s="9">
        <v>3.9465900578824197E-14</v>
      </c>
      <c r="H1860" t="s">
        <v>871</v>
      </c>
      <c r="I1860" t="s">
        <v>872</v>
      </c>
      <c r="J1860" s="62" t="s">
        <v>96</v>
      </c>
      <c r="K1860" s="11"/>
      <c r="L1860" t="s">
        <v>1708</v>
      </c>
      <c r="M1860">
        <v>65</v>
      </c>
      <c r="N1860">
        <v>138</v>
      </c>
      <c r="O1860">
        <v>44</v>
      </c>
      <c r="P1860">
        <v>1</v>
      </c>
      <c r="Q1860">
        <v>63</v>
      </c>
      <c r="R1860">
        <v>197</v>
      </c>
      <c r="S1860">
        <v>23</v>
      </c>
      <c r="T1860">
        <v>160</v>
      </c>
      <c r="U1860" s="8">
        <v>7.4999999999999997E-47</v>
      </c>
      <c r="V1860">
        <v>189.89</v>
      </c>
      <c r="W1860" t="s">
        <v>1709</v>
      </c>
    </row>
    <row r="1861" spans="1:23" x14ac:dyDescent="0.3">
      <c r="A1861" t="s">
        <v>6118</v>
      </c>
      <c r="B1861" s="12">
        <v>64.180281190531105</v>
      </c>
      <c r="C1861" s="13">
        <v>-4.7456732739427299</v>
      </c>
      <c r="D1861" s="13">
        <v>1.0901880931835799</v>
      </c>
      <c r="E1861" s="13">
        <v>-4.35307751351821</v>
      </c>
      <c r="F1861" s="14">
        <v>1.34239659920813E-5</v>
      </c>
      <c r="G1861" s="10">
        <v>1.54204642121171E-4</v>
      </c>
      <c r="H1861" t="s">
        <v>1876</v>
      </c>
      <c r="J1861" s="62" t="s">
        <v>96</v>
      </c>
      <c r="K1861" s="11"/>
      <c r="N1861">
        <v>0</v>
      </c>
    </row>
    <row r="1862" spans="1:23" x14ac:dyDescent="0.3">
      <c r="A1862" t="s">
        <v>6119</v>
      </c>
      <c r="B1862" s="12">
        <v>108.20971776038</v>
      </c>
      <c r="C1862" s="13">
        <v>-4.7731322173174204</v>
      </c>
      <c r="D1862" s="13">
        <v>1.5182454292376499</v>
      </c>
      <c r="E1862" s="13">
        <v>-3.1438475791849698</v>
      </c>
      <c r="F1862" s="13">
        <v>1.6674226481447701E-3</v>
      </c>
      <c r="G1862" s="10">
        <v>9.3360101072213902E-3</v>
      </c>
      <c r="H1862" t="s">
        <v>1211</v>
      </c>
      <c r="I1862" t="s">
        <v>1212</v>
      </c>
      <c r="J1862" s="62" t="s">
        <v>96</v>
      </c>
      <c r="K1862" s="11"/>
      <c r="L1862" t="s">
        <v>1867</v>
      </c>
      <c r="M1862">
        <v>42</v>
      </c>
      <c r="N1862">
        <v>121</v>
      </c>
      <c r="O1862">
        <v>65</v>
      </c>
      <c r="P1862">
        <v>2</v>
      </c>
      <c r="Q1862">
        <v>6</v>
      </c>
      <c r="R1862">
        <v>123</v>
      </c>
      <c r="S1862">
        <v>1</v>
      </c>
      <c r="T1862">
        <v>120</v>
      </c>
      <c r="U1862" s="8">
        <v>2.4E-22</v>
      </c>
      <c r="V1862">
        <v>107.46</v>
      </c>
      <c r="W1862" t="s">
        <v>6120</v>
      </c>
    </row>
    <row r="1863" spans="1:23" x14ac:dyDescent="0.3">
      <c r="A1863" t="s">
        <v>1823</v>
      </c>
      <c r="B1863" s="12">
        <v>5.8716893616728401</v>
      </c>
      <c r="C1863" s="13">
        <v>-4.7804533452831297</v>
      </c>
      <c r="D1863" s="13">
        <v>1.09525479356462</v>
      </c>
      <c r="E1863" s="13">
        <v>-4.3646952045967904</v>
      </c>
      <c r="F1863" s="14">
        <v>1.27300129373487E-5</v>
      </c>
      <c r="G1863" s="10">
        <v>1.4713114524483899E-4</v>
      </c>
      <c r="H1863" t="s">
        <v>1876</v>
      </c>
      <c r="J1863" s="62" t="s">
        <v>96</v>
      </c>
      <c r="K1863" s="11"/>
      <c r="L1863" t="s">
        <v>6121</v>
      </c>
      <c r="M1863">
        <v>57</v>
      </c>
      <c r="N1863">
        <v>99</v>
      </c>
      <c r="O1863">
        <v>37</v>
      </c>
      <c r="P1863">
        <v>1</v>
      </c>
      <c r="Q1863">
        <v>1</v>
      </c>
      <c r="R1863">
        <v>99</v>
      </c>
      <c r="S1863">
        <v>371</v>
      </c>
      <c r="T1863">
        <v>464</v>
      </c>
      <c r="U1863" s="8">
        <v>3.3999999999999999E-24</v>
      </c>
      <c r="V1863">
        <v>113.62</v>
      </c>
      <c r="W1863" t="s">
        <v>6122</v>
      </c>
    </row>
    <row r="1864" spans="1:23" x14ac:dyDescent="0.3">
      <c r="A1864" t="s">
        <v>1839</v>
      </c>
      <c r="B1864" s="12">
        <v>87.012491525470907</v>
      </c>
      <c r="C1864" s="13">
        <v>-4.8179931167980703</v>
      </c>
      <c r="D1864" s="13">
        <v>0.76366191586411702</v>
      </c>
      <c r="E1864" s="13">
        <v>-6.3090655913439102</v>
      </c>
      <c r="F1864" s="14">
        <v>2.8072513673378702E-10</v>
      </c>
      <c r="G1864" s="9">
        <v>1.1435576796381999E-8</v>
      </c>
      <c r="H1864" t="s">
        <v>340</v>
      </c>
      <c r="I1864" t="s">
        <v>341</v>
      </c>
      <c r="J1864" s="62" t="s">
        <v>96</v>
      </c>
      <c r="K1864" s="11"/>
      <c r="L1864" t="s">
        <v>6123</v>
      </c>
      <c r="M1864">
        <v>44</v>
      </c>
      <c r="N1864">
        <v>356</v>
      </c>
      <c r="O1864">
        <v>190</v>
      </c>
      <c r="P1864">
        <v>5</v>
      </c>
      <c r="Q1864">
        <v>20</v>
      </c>
      <c r="R1864">
        <v>375</v>
      </c>
      <c r="S1864">
        <v>16</v>
      </c>
      <c r="T1864">
        <v>364</v>
      </c>
      <c r="U1864" s="8">
        <v>1.8E-84</v>
      </c>
      <c r="V1864">
        <v>316.62</v>
      </c>
      <c r="W1864" t="s">
        <v>6124</v>
      </c>
    </row>
    <row r="1865" spans="1:23" x14ac:dyDescent="0.3">
      <c r="A1865" t="s">
        <v>6125</v>
      </c>
      <c r="B1865" s="12">
        <v>2.0737460317599901</v>
      </c>
      <c r="C1865" s="13">
        <v>-4.8199502595222201</v>
      </c>
      <c r="D1865" s="13">
        <v>1.1993178336485</v>
      </c>
      <c r="E1865" s="13">
        <v>-4.0189098538285002</v>
      </c>
      <c r="F1865" s="14">
        <v>5.8468033669901797E-5</v>
      </c>
      <c r="G1865" s="10">
        <v>5.4709253695457098E-4</v>
      </c>
      <c r="H1865" t="s">
        <v>1876</v>
      </c>
      <c r="J1865" s="62" t="s">
        <v>96</v>
      </c>
      <c r="K1865" s="11"/>
      <c r="N1865">
        <v>0</v>
      </c>
    </row>
    <row r="1866" spans="1:23" x14ac:dyDescent="0.3">
      <c r="A1866" t="s">
        <v>1510</v>
      </c>
      <c r="B1866" s="12">
        <v>15.4687669066055</v>
      </c>
      <c r="C1866" s="13">
        <v>-4.8212209321108697</v>
      </c>
      <c r="D1866" s="13">
        <v>0.842951309425374</v>
      </c>
      <c r="E1866" s="13">
        <v>-5.71945363653023</v>
      </c>
      <c r="F1866" s="14">
        <v>1.06867129088881E-8</v>
      </c>
      <c r="G1866" s="9">
        <v>2.8816752502443001E-7</v>
      </c>
      <c r="H1866" t="s">
        <v>2028</v>
      </c>
      <c r="I1866" t="s">
        <v>2029</v>
      </c>
      <c r="J1866" s="62" t="s">
        <v>96</v>
      </c>
      <c r="K1866" s="11"/>
      <c r="N1866">
        <v>0</v>
      </c>
    </row>
    <row r="1867" spans="1:23" x14ac:dyDescent="0.3">
      <c r="A1867" t="s">
        <v>1759</v>
      </c>
      <c r="B1867" s="12">
        <v>7.9924616832235396</v>
      </c>
      <c r="C1867" s="13">
        <v>-4.8301730462361201</v>
      </c>
      <c r="D1867" s="13">
        <v>1.0697051401482001</v>
      </c>
      <c r="E1867" s="13">
        <v>-4.5154247324331998</v>
      </c>
      <c r="F1867" s="14">
        <v>6.31899878610369E-6</v>
      </c>
      <c r="G1867" s="9">
        <v>7.9875400346591697E-5</v>
      </c>
      <c r="H1867" t="s">
        <v>892</v>
      </c>
      <c r="I1867" t="s">
        <v>893</v>
      </c>
      <c r="J1867" s="62" t="s">
        <v>25276</v>
      </c>
      <c r="K1867" s="11" t="s">
        <v>2137</v>
      </c>
      <c r="L1867" t="s">
        <v>1760</v>
      </c>
      <c r="M1867">
        <v>34</v>
      </c>
      <c r="N1867">
        <v>175</v>
      </c>
      <c r="O1867">
        <v>89</v>
      </c>
      <c r="P1867">
        <v>3</v>
      </c>
      <c r="Q1867">
        <v>69</v>
      </c>
      <c r="R1867">
        <v>233</v>
      </c>
      <c r="S1867">
        <v>17</v>
      </c>
      <c r="T1867">
        <v>176</v>
      </c>
      <c r="U1867" s="8">
        <v>1.4000000000000001E-18</v>
      </c>
      <c r="V1867">
        <v>96.67</v>
      </c>
      <c r="W1867" t="s">
        <v>1761</v>
      </c>
    </row>
    <row r="1868" spans="1:23" x14ac:dyDescent="0.3">
      <c r="A1868" t="s">
        <v>6126</v>
      </c>
      <c r="B1868" s="12">
        <v>1.79035915044837</v>
      </c>
      <c r="C1868" s="13">
        <v>-4.8333876717429902</v>
      </c>
      <c r="D1868" s="13">
        <v>1.8162910574556299</v>
      </c>
      <c r="E1868" s="13">
        <v>-2.6611305781100398</v>
      </c>
      <c r="F1868" s="13">
        <v>7.7878748389175198E-3</v>
      </c>
      <c r="G1868" s="10">
        <v>3.3357615435895799E-2</v>
      </c>
      <c r="H1868" t="s">
        <v>1876</v>
      </c>
      <c r="J1868" s="62" t="s">
        <v>96</v>
      </c>
      <c r="K1868" s="11"/>
      <c r="N1868">
        <v>0</v>
      </c>
    </row>
    <row r="1869" spans="1:23" x14ac:dyDescent="0.3">
      <c r="A1869" t="s">
        <v>1755</v>
      </c>
      <c r="B1869" s="12">
        <v>333.402772134315</v>
      </c>
      <c r="C1869" s="13">
        <v>-4.8417066920717398</v>
      </c>
      <c r="D1869" s="13">
        <v>0.75856038345517396</v>
      </c>
      <c r="E1869" s="13">
        <v>-6.38275712477654</v>
      </c>
      <c r="F1869" s="14">
        <v>1.7392764484307199E-10</v>
      </c>
      <c r="G1869" s="9">
        <v>7.3629369650233999E-9</v>
      </c>
      <c r="H1869" t="s">
        <v>340</v>
      </c>
      <c r="I1869" t="s">
        <v>341</v>
      </c>
      <c r="J1869" s="62" t="s">
        <v>96</v>
      </c>
      <c r="K1869" s="11"/>
      <c r="L1869" t="s">
        <v>6127</v>
      </c>
      <c r="M1869">
        <v>51</v>
      </c>
      <c r="N1869">
        <v>265</v>
      </c>
      <c r="O1869">
        <v>124</v>
      </c>
      <c r="P1869">
        <v>4</v>
      </c>
      <c r="Q1869">
        <v>16</v>
      </c>
      <c r="R1869">
        <v>276</v>
      </c>
      <c r="S1869">
        <v>13</v>
      </c>
      <c r="T1869">
        <v>276</v>
      </c>
      <c r="U1869" s="8">
        <v>4.5999999999999999E-72</v>
      </c>
      <c r="V1869">
        <v>275.39999999999998</v>
      </c>
      <c r="W1869" t="s">
        <v>6128</v>
      </c>
    </row>
    <row r="1870" spans="1:23" x14ac:dyDescent="0.3">
      <c r="A1870" t="s">
        <v>1514</v>
      </c>
      <c r="B1870" s="12">
        <v>2.7702346255296502</v>
      </c>
      <c r="C1870" s="13">
        <v>-4.8418693049566297</v>
      </c>
      <c r="D1870" s="13">
        <v>1.6627814101265499</v>
      </c>
      <c r="E1870" s="13">
        <v>-2.9119096926806098</v>
      </c>
      <c r="F1870" s="13">
        <v>3.5922647604709301E-3</v>
      </c>
      <c r="G1870" s="10">
        <v>1.7597261271797199E-2</v>
      </c>
      <c r="H1870" t="s">
        <v>3350</v>
      </c>
      <c r="I1870" t="s">
        <v>3351</v>
      </c>
      <c r="J1870" s="62" t="s">
        <v>25276</v>
      </c>
      <c r="K1870" s="11" t="s">
        <v>2137</v>
      </c>
      <c r="L1870" t="s">
        <v>5821</v>
      </c>
      <c r="M1870">
        <v>48</v>
      </c>
      <c r="N1870">
        <v>84</v>
      </c>
      <c r="O1870">
        <v>40</v>
      </c>
      <c r="P1870">
        <v>1</v>
      </c>
      <c r="Q1870">
        <v>39</v>
      </c>
      <c r="R1870">
        <v>119</v>
      </c>
      <c r="S1870">
        <v>35</v>
      </c>
      <c r="T1870">
        <v>118</v>
      </c>
      <c r="U1870" s="8">
        <v>1.6E-13</v>
      </c>
      <c r="V1870">
        <v>78.180000000000007</v>
      </c>
      <c r="W1870" t="s">
        <v>5822</v>
      </c>
    </row>
    <row r="1871" spans="1:23" x14ac:dyDescent="0.3">
      <c r="A1871" t="s">
        <v>1725</v>
      </c>
      <c r="B1871" s="12">
        <v>6.48427709222464</v>
      </c>
      <c r="C1871" s="13">
        <v>-4.85887721721814</v>
      </c>
      <c r="D1871" s="13">
        <v>1.09731738715739</v>
      </c>
      <c r="E1871" s="13">
        <v>-4.4279597444501402</v>
      </c>
      <c r="F1871" s="14">
        <v>9.5128650048269097E-6</v>
      </c>
      <c r="G1871" s="10">
        <v>1.1410153080789599E-4</v>
      </c>
      <c r="H1871" t="s">
        <v>1876</v>
      </c>
      <c r="J1871" s="62" t="s">
        <v>96</v>
      </c>
      <c r="K1871" s="11"/>
      <c r="N1871">
        <v>0</v>
      </c>
    </row>
    <row r="1872" spans="1:23" x14ac:dyDescent="0.3">
      <c r="A1872" t="s">
        <v>1451</v>
      </c>
      <c r="B1872" s="12">
        <v>4.6553968991943204</v>
      </c>
      <c r="C1872" s="13">
        <v>-4.8688205327484697</v>
      </c>
      <c r="D1872" s="13">
        <v>1.3090331677742499</v>
      </c>
      <c r="E1872" s="13">
        <v>-3.71940196215726</v>
      </c>
      <c r="F1872" s="13">
        <v>1.9969503831832901E-4</v>
      </c>
      <c r="G1872" s="10">
        <v>1.5609760598453001E-3</v>
      </c>
      <c r="H1872" t="s">
        <v>1876</v>
      </c>
      <c r="J1872" s="62" t="s">
        <v>96</v>
      </c>
      <c r="K1872" s="11"/>
      <c r="L1872" t="s">
        <v>1452</v>
      </c>
      <c r="M1872">
        <v>38</v>
      </c>
      <c r="N1872">
        <v>119</v>
      </c>
      <c r="O1872">
        <v>71</v>
      </c>
      <c r="P1872">
        <v>1</v>
      </c>
      <c r="Q1872">
        <v>29</v>
      </c>
      <c r="R1872">
        <v>145</v>
      </c>
      <c r="S1872">
        <v>49</v>
      </c>
      <c r="T1872">
        <v>167</v>
      </c>
      <c r="U1872" s="8">
        <v>1.7E-15</v>
      </c>
      <c r="V1872">
        <v>84.73</v>
      </c>
      <c r="W1872" t="s">
        <v>1453</v>
      </c>
    </row>
    <row r="1873" spans="1:23" x14ac:dyDescent="0.3">
      <c r="A1873" t="s">
        <v>6129</v>
      </c>
      <c r="B1873" s="12">
        <v>97.424399357369097</v>
      </c>
      <c r="C1873" s="13">
        <v>-4.94675467389595</v>
      </c>
      <c r="D1873" s="13">
        <v>1.49915373842365</v>
      </c>
      <c r="E1873" s="13">
        <v>-3.2996980543819601</v>
      </c>
      <c r="F1873" s="13">
        <v>9.67889047470149E-4</v>
      </c>
      <c r="G1873" s="10">
        <v>5.9197519928839998E-3</v>
      </c>
      <c r="H1873" t="s">
        <v>261</v>
      </c>
      <c r="I1873" t="s">
        <v>262</v>
      </c>
      <c r="J1873" s="62" t="s">
        <v>25237</v>
      </c>
      <c r="K1873" s="11" t="s">
        <v>2217</v>
      </c>
      <c r="L1873" t="s">
        <v>6130</v>
      </c>
      <c r="M1873">
        <v>62</v>
      </c>
      <c r="N1873">
        <v>378</v>
      </c>
      <c r="O1873">
        <v>136</v>
      </c>
      <c r="P1873">
        <v>3</v>
      </c>
      <c r="Q1873">
        <v>9</v>
      </c>
      <c r="R1873">
        <v>382</v>
      </c>
      <c r="S1873">
        <v>11</v>
      </c>
      <c r="T1873">
        <v>388</v>
      </c>
      <c r="U1873" s="8">
        <v>5.4000000000000001E-145</v>
      </c>
      <c r="V1873">
        <v>517.69000000000005</v>
      </c>
      <c r="W1873" t="s">
        <v>6131</v>
      </c>
    </row>
    <row r="1874" spans="1:23" x14ac:dyDescent="0.3">
      <c r="A1874" t="s">
        <v>6132</v>
      </c>
      <c r="B1874" s="12">
        <v>13.180268830310601</v>
      </c>
      <c r="C1874" s="13">
        <v>-4.9912650482884899</v>
      </c>
      <c r="D1874" s="13">
        <v>1.15902732018817</v>
      </c>
      <c r="E1874" s="13">
        <v>-4.3064257083070103</v>
      </c>
      <c r="F1874" s="14">
        <v>1.6591361594854198E-5</v>
      </c>
      <c r="G1874" s="10">
        <v>1.85152048673106E-4</v>
      </c>
      <c r="H1874" t="s">
        <v>3446</v>
      </c>
      <c r="I1874" t="s">
        <v>3447</v>
      </c>
      <c r="J1874" s="62" t="s">
        <v>96</v>
      </c>
      <c r="K1874" s="11"/>
      <c r="L1874" t="s">
        <v>6133</v>
      </c>
      <c r="M1874">
        <v>56</v>
      </c>
      <c r="N1874">
        <v>296</v>
      </c>
      <c r="O1874">
        <v>114</v>
      </c>
      <c r="P1874">
        <v>5</v>
      </c>
      <c r="Q1874">
        <v>10</v>
      </c>
      <c r="R1874">
        <v>304</v>
      </c>
      <c r="S1874">
        <v>12</v>
      </c>
      <c r="T1874">
        <v>292</v>
      </c>
      <c r="U1874" s="8">
        <v>7.5999999999999998E-93</v>
      </c>
      <c r="V1874">
        <v>343.97</v>
      </c>
      <c r="W1874" t="s">
        <v>6134</v>
      </c>
    </row>
    <row r="1875" spans="1:23" x14ac:dyDescent="0.3">
      <c r="A1875" t="s">
        <v>1844</v>
      </c>
      <c r="B1875" s="12">
        <v>6.9091267902659297</v>
      </c>
      <c r="C1875" s="13">
        <v>-4.9934511932096202</v>
      </c>
      <c r="D1875" s="13">
        <v>1.0631628735032399</v>
      </c>
      <c r="E1875" s="13">
        <v>-4.6967885332147201</v>
      </c>
      <c r="F1875" s="14">
        <v>2.6428381280395998E-6</v>
      </c>
      <c r="G1875" s="9">
        <v>3.7306885295896899E-5</v>
      </c>
      <c r="H1875" t="s">
        <v>5597</v>
      </c>
      <c r="I1875" t="s">
        <v>5598</v>
      </c>
      <c r="J1875" s="62" t="s">
        <v>96</v>
      </c>
      <c r="K1875" s="11"/>
      <c r="L1875" t="s">
        <v>1686</v>
      </c>
      <c r="M1875">
        <v>55</v>
      </c>
      <c r="N1875">
        <v>104</v>
      </c>
      <c r="O1875">
        <v>46</v>
      </c>
      <c r="P1875">
        <v>0</v>
      </c>
      <c r="Q1875">
        <v>18</v>
      </c>
      <c r="R1875">
        <v>121</v>
      </c>
      <c r="S1875">
        <v>11</v>
      </c>
      <c r="T1875">
        <v>114</v>
      </c>
      <c r="U1875" s="8">
        <v>1.9999999999999999E-29</v>
      </c>
      <c r="V1875">
        <v>130.94999999999999</v>
      </c>
      <c r="W1875" t="s">
        <v>1687</v>
      </c>
    </row>
    <row r="1876" spans="1:23" x14ac:dyDescent="0.3">
      <c r="A1876" t="s">
        <v>1684</v>
      </c>
      <c r="B1876" s="12">
        <v>2.2547143605334599</v>
      </c>
      <c r="C1876" s="13">
        <v>-5.0048935798810197</v>
      </c>
      <c r="D1876" s="13">
        <v>1.2637011459021199</v>
      </c>
      <c r="E1876" s="13">
        <v>-3.9605041081988999</v>
      </c>
      <c r="F1876" s="14">
        <v>7.4791706206110798E-5</v>
      </c>
      <c r="G1876" s="10">
        <v>6.7581735644109896E-4</v>
      </c>
      <c r="H1876" t="s">
        <v>1289</v>
      </c>
      <c r="I1876" t="s">
        <v>1290</v>
      </c>
      <c r="J1876" s="62" t="s">
        <v>96</v>
      </c>
      <c r="K1876" s="11"/>
      <c r="L1876" t="s">
        <v>1570</v>
      </c>
      <c r="M1876">
        <v>73</v>
      </c>
      <c r="N1876">
        <v>190</v>
      </c>
      <c r="O1876">
        <v>50</v>
      </c>
      <c r="P1876">
        <v>1</v>
      </c>
      <c r="Q1876">
        <v>1</v>
      </c>
      <c r="R1876">
        <v>190</v>
      </c>
      <c r="S1876">
        <v>5</v>
      </c>
      <c r="T1876">
        <v>193</v>
      </c>
      <c r="U1876" s="8">
        <v>1.9999999999999999E-74</v>
      </c>
      <c r="V1876">
        <v>281.57</v>
      </c>
      <c r="W1876" t="s">
        <v>5723</v>
      </c>
    </row>
    <row r="1877" spans="1:23" x14ac:dyDescent="0.3">
      <c r="A1877" t="s">
        <v>6135</v>
      </c>
      <c r="B1877" s="12">
        <v>4.2992510205053698</v>
      </c>
      <c r="C1877" s="13">
        <v>-5.0914190525954304</v>
      </c>
      <c r="D1877" s="13">
        <v>1.4325213617251</v>
      </c>
      <c r="E1877" s="13">
        <v>-3.5541662334892798</v>
      </c>
      <c r="F1877" s="13">
        <v>3.7917946181629798E-4</v>
      </c>
      <c r="G1877" s="10">
        <v>2.69647054697427E-3</v>
      </c>
      <c r="H1877" t="s">
        <v>1152</v>
      </c>
      <c r="I1877" t="s">
        <v>1153</v>
      </c>
      <c r="J1877" s="62" t="s">
        <v>96</v>
      </c>
      <c r="K1877" s="11"/>
      <c r="L1877" t="s">
        <v>6136</v>
      </c>
      <c r="M1877">
        <v>55</v>
      </c>
      <c r="N1877">
        <v>90</v>
      </c>
      <c r="O1877">
        <v>40</v>
      </c>
      <c r="P1877">
        <v>0</v>
      </c>
      <c r="Q1877">
        <v>62</v>
      </c>
      <c r="R1877">
        <v>151</v>
      </c>
      <c r="S1877">
        <v>50</v>
      </c>
      <c r="T1877">
        <v>139</v>
      </c>
      <c r="U1877" s="8">
        <v>1.7E-23</v>
      </c>
      <c r="V1877">
        <v>112.85</v>
      </c>
      <c r="W1877" t="s">
        <v>6137</v>
      </c>
    </row>
    <row r="1878" spans="1:23" x14ac:dyDescent="0.3">
      <c r="A1878" t="s">
        <v>1790</v>
      </c>
      <c r="B1878" s="12">
        <v>615.79465637794203</v>
      </c>
      <c r="C1878" s="13">
        <v>-5.1154261822780001</v>
      </c>
      <c r="D1878" s="13">
        <v>0.89657598249932602</v>
      </c>
      <c r="E1878" s="13">
        <v>-5.7055132884756299</v>
      </c>
      <c r="F1878" s="14">
        <v>1.15993007290667E-8</v>
      </c>
      <c r="G1878" s="9">
        <v>3.0840997874452001E-7</v>
      </c>
      <c r="H1878" t="s">
        <v>2334</v>
      </c>
      <c r="I1878" t="s">
        <v>2335</v>
      </c>
      <c r="J1878" s="62" t="s">
        <v>96</v>
      </c>
      <c r="K1878" s="11"/>
      <c r="L1878" t="s">
        <v>4082</v>
      </c>
      <c r="M1878">
        <v>38</v>
      </c>
      <c r="N1878">
        <v>109</v>
      </c>
      <c r="O1878">
        <v>67</v>
      </c>
      <c r="P1878">
        <v>0</v>
      </c>
      <c r="Q1878">
        <v>55</v>
      </c>
      <c r="R1878">
        <v>163</v>
      </c>
      <c r="S1878">
        <v>14</v>
      </c>
      <c r="T1878">
        <v>122</v>
      </c>
      <c r="U1878" s="8">
        <v>1.4999999999999999E-18</v>
      </c>
      <c r="V1878">
        <v>95.13</v>
      </c>
      <c r="W1878" t="s">
        <v>4083</v>
      </c>
    </row>
    <row r="1879" spans="1:23" x14ac:dyDescent="0.3">
      <c r="A1879" t="s">
        <v>1276</v>
      </c>
      <c r="B1879" s="12">
        <v>13.914255644611099</v>
      </c>
      <c r="C1879" s="13">
        <v>-5.1398345220624497</v>
      </c>
      <c r="D1879" s="13">
        <v>1.01696817460486</v>
      </c>
      <c r="E1879" s="13">
        <v>-5.0540760767263198</v>
      </c>
      <c r="F1879" s="14">
        <v>4.3247920674162901E-7</v>
      </c>
      <c r="G1879" s="9">
        <v>7.5994786274159901E-6</v>
      </c>
      <c r="H1879" t="s">
        <v>584</v>
      </c>
      <c r="I1879" t="s">
        <v>585</v>
      </c>
      <c r="J1879" s="62" t="s">
        <v>96</v>
      </c>
      <c r="K1879" s="11"/>
      <c r="L1879" t="s">
        <v>1277</v>
      </c>
      <c r="M1879">
        <v>50</v>
      </c>
      <c r="N1879">
        <v>153</v>
      </c>
      <c r="O1879">
        <v>75</v>
      </c>
      <c r="P1879">
        <v>1</v>
      </c>
      <c r="Q1879">
        <v>55</v>
      </c>
      <c r="R1879">
        <v>207</v>
      </c>
      <c r="S1879">
        <v>10</v>
      </c>
      <c r="T1879">
        <v>161</v>
      </c>
      <c r="U1879" s="8">
        <v>2.8000000000000001E-37</v>
      </c>
      <c r="V1879">
        <v>158.30000000000001</v>
      </c>
      <c r="W1879" t="s">
        <v>1278</v>
      </c>
    </row>
    <row r="1880" spans="1:23" x14ac:dyDescent="0.3">
      <c r="A1880" t="s">
        <v>6138</v>
      </c>
      <c r="B1880" s="12">
        <v>2.2480182156889201</v>
      </c>
      <c r="C1880" s="13">
        <v>-5.1604747019313297</v>
      </c>
      <c r="D1880" s="13">
        <v>1.8550701739259601</v>
      </c>
      <c r="E1880" s="13">
        <v>-2.7818218278018101</v>
      </c>
      <c r="F1880" s="13">
        <v>5.40547069413867E-3</v>
      </c>
      <c r="G1880" s="10">
        <v>2.4732434081616399E-2</v>
      </c>
      <c r="H1880" t="s">
        <v>1143</v>
      </c>
      <c r="I1880" t="s">
        <v>1144</v>
      </c>
      <c r="J1880" s="62" t="s">
        <v>96</v>
      </c>
      <c r="K1880" s="11"/>
      <c r="L1880" t="s">
        <v>6139</v>
      </c>
      <c r="M1880">
        <v>60</v>
      </c>
      <c r="N1880">
        <v>371</v>
      </c>
      <c r="O1880">
        <v>137</v>
      </c>
      <c r="P1880">
        <v>4</v>
      </c>
      <c r="Q1880">
        <v>21</v>
      </c>
      <c r="R1880">
        <v>383</v>
      </c>
      <c r="S1880">
        <v>18</v>
      </c>
      <c r="T1880">
        <v>386</v>
      </c>
      <c r="U1880" s="8">
        <v>1.8999999999999999E-120</v>
      </c>
      <c r="V1880">
        <v>436.42</v>
      </c>
      <c r="W1880" t="s">
        <v>6140</v>
      </c>
    </row>
    <row r="1881" spans="1:23" x14ac:dyDescent="0.3">
      <c r="A1881" t="s">
        <v>6141</v>
      </c>
      <c r="B1881" s="12">
        <v>2.3387453682018799</v>
      </c>
      <c r="C1881" s="13">
        <v>-5.1641106521040196</v>
      </c>
      <c r="D1881" s="13">
        <v>1.26195755300196</v>
      </c>
      <c r="E1881" s="13">
        <v>-4.0921429091014598</v>
      </c>
      <c r="F1881" s="14">
        <v>4.2740510437719498E-5</v>
      </c>
      <c r="G1881" s="10">
        <v>4.1691308148359899E-4</v>
      </c>
      <c r="H1881" t="s">
        <v>227</v>
      </c>
      <c r="I1881" t="s">
        <v>228</v>
      </c>
      <c r="J1881" s="62" t="s">
        <v>96</v>
      </c>
      <c r="K1881" s="11"/>
      <c r="L1881" t="s">
        <v>6142</v>
      </c>
      <c r="M1881">
        <v>32</v>
      </c>
      <c r="N1881">
        <v>127</v>
      </c>
      <c r="O1881">
        <v>83</v>
      </c>
      <c r="P1881">
        <v>3</v>
      </c>
      <c r="Q1881">
        <v>4</v>
      </c>
      <c r="R1881">
        <v>127</v>
      </c>
      <c r="S1881">
        <v>38</v>
      </c>
      <c r="T1881">
        <v>164</v>
      </c>
      <c r="U1881" s="8">
        <v>1E-10</v>
      </c>
      <c r="V1881">
        <v>68.94</v>
      </c>
      <c r="W1881" t="s">
        <v>6143</v>
      </c>
    </row>
    <row r="1882" spans="1:23" x14ac:dyDescent="0.3">
      <c r="A1882" t="s">
        <v>1850</v>
      </c>
      <c r="B1882" s="12">
        <v>23.723458120878401</v>
      </c>
      <c r="C1882" s="13">
        <v>-5.1850308731709198</v>
      </c>
      <c r="D1882" s="13">
        <v>0.60572686676121601</v>
      </c>
      <c r="E1882" s="13">
        <v>-8.5600146826819099</v>
      </c>
      <c r="F1882" s="14">
        <v>1.1285314802351399E-17</v>
      </c>
      <c r="G1882" s="9">
        <v>2.1754459516318399E-15</v>
      </c>
      <c r="H1882" t="s">
        <v>2334</v>
      </c>
      <c r="I1882" t="s">
        <v>2335</v>
      </c>
      <c r="J1882" s="62" t="s">
        <v>96</v>
      </c>
      <c r="K1882" s="11"/>
      <c r="L1882" t="s">
        <v>1851</v>
      </c>
      <c r="M1882">
        <v>50</v>
      </c>
      <c r="N1882">
        <v>92</v>
      </c>
      <c r="O1882">
        <v>46</v>
      </c>
      <c r="P1882">
        <v>0</v>
      </c>
      <c r="Q1882">
        <v>39</v>
      </c>
      <c r="R1882">
        <v>130</v>
      </c>
      <c r="S1882">
        <v>28</v>
      </c>
      <c r="T1882">
        <v>119</v>
      </c>
      <c r="U1882" s="8">
        <v>4.3000000000000002E-19</v>
      </c>
      <c r="V1882">
        <v>96.67</v>
      </c>
      <c r="W1882" t="s">
        <v>1852</v>
      </c>
    </row>
    <row r="1883" spans="1:23" x14ac:dyDescent="0.3">
      <c r="A1883" t="s">
        <v>6144</v>
      </c>
      <c r="B1883" s="12">
        <v>18.645346645918099</v>
      </c>
      <c r="C1883" s="13">
        <v>-5.2005439766795902</v>
      </c>
      <c r="D1883" s="13">
        <v>1.6947973165736101</v>
      </c>
      <c r="E1883" s="13">
        <v>-3.0685344647545101</v>
      </c>
      <c r="F1883" s="13">
        <v>2.15111514259257E-3</v>
      </c>
      <c r="G1883" s="10">
        <v>1.15413956084924E-2</v>
      </c>
      <c r="H1883" t="s">
        <v>4344</v>
      </c>
      <c r="I1883" t="s">
        <v>4345</v>
      </c>
      <c r="J1883" s="62" t="s">
        <v>25816</v>
      </c>
      <c r="K1883" s="11" t="s">
        <v>4346</v>
      </c>
      <c r="L1883" t="s">
        <v>6145</v>
      </c>
      <c r="M1883">
        <v>58</v>
      </c>
      <c r="N1883">
        <v>478</v>
      </c>
      <c r="O1883">
        <v>196</v>
      </c>
      <c r="P1883">
        <v>1</v>
      </c>
      <c r="Q1883">
        <v>43</v>
      </c>
      <c r="R1883">
        <v>519</v>
      </c>
      <c r="S1883">
        <v>36</v>
      </c>
      <c r="T1883">
        <v>513</v>
      </c>
      <c r="U1883" s="8">
        <v>1.6999999999999999E-153</v>
      </c>
      <c r="V1883">
        <v>546.58000000000004</v>
      </c>
      <c r="W1883" t="s">
        <v>6146</v>
      </c>
    </row>
    <row r="1884" spans="1:23" x14ac:dyDescent="0.3">
      <c r="A1884" t="s">
        <v>1711</v>
      </c>
      <c r="B1884" s="12">
        <v>5.6154623097792999</v>
      </c>
      <c r="C1884" s="13">
        <v>-5.2020374737528998</v>
      </c>
      <c r="D1884" s="13">
        <v>1.1330293581658299</v>
      </c>
      <c r="E1884" s="13">
        <v>-4.5912645036612902</v>
      </c>
      <c r="F1884" s="14">
        <v>4.4056856485124596E-6</v>
      </c>
      <c r="G1884" s="9">
        <v>5.8450688130715202E-5</v>
      </c>
      <c r="H1884" t="s">
        <v>5225</v>
      </c>
      <c r="I1884" t="s">
        <v>5226</v>
      </c>
      <c r="J1884" s="62" t="s">
        <v>96</v>
      </c>
      <c r="K1884" s="11"/>
      <c r="L1884" t="s">
        <v>1712</v>
      </c>
      <c r="M1884">
        <v>44</v>
      </c>
      <c r="N1884">
        <v>196</v>
      </c>
      <c r="O1884">
        <v>96</v>
      </c>
      <c r="P1884">
        <v>3</v>
      </c>
      <c r="Q1884">
        <v>33</v>
      </c>
      <c r="R1884">
        <v>218</v>
      </c>
      <c r="S1884">
        <v>25</v>
      </c>
      <c r="T1884">
        <v>217</v>
      </c>
      <c r="U1884" s="8">
        <v>6.4999999999999999E-35</v>
      </c>
      <c r="V1884">
        <v>150.6</v>
      </c>
      <c r="W1884" t="s">
        <v>1713</v>
      </c>
    </row>
    <row r="1885" spans="1:23" x14ac:dyDescent="0.3">
      <c r="A1885" t="s">
        <v>1798</v>
      </c>
      <c r="B1885" s="12">
        <v>5.4270257859765501</v>
      </c>
      <c r="C1885" s="13">
        <v>-5.2141570569665099</v>
      </c>
      <c r="D1885" s="13">
        <v>1.2188738149578799</v>
      </c>
      <c r="E1885" s="13">
        <v>-4.2778481192876399</v>
      </c>
      <c r="F1885" s="14">
        <v>1.8870870103288899E-5</v>
      </c>
      <c r="G1885" s="10">
        <v>2.06533669582633E-4</v>
      </c>
      <c r="H1885" t="s">
        <v>1876</v>
      </c>
      <c r="J1885" s="62" t="s">
        <v>96</v>
      </c>
      <c r="K1885" s="11"/>
      <c r="L1885" t="s">
        <v>1799</v>
      </c>
      <c r="M1885">
        <v>36</v>
      </c>
      <c r="N1885">
        <v>110</v>
      </c>
      <c r="O1885">
        <v>66</v>
      </c>
      <c r="P1885">
        <v>3</v>
      </c>
      <c r="Q1885">
        <v>11</v>
      </c>
      <c r="R1885">
        <v>117</v>
      </c>
      <c r="S1885">
        <v>10</v>
      </c>
      <c r="T1885">
        <v>118</v>
      </c>
      <c r="U1885" s="8">
        <v>4.3E-11</v>
      </c>
      <c r="V1885">
        <v>70.09</v>
      </c>
      <c r="W1885" t="s">
        <v>1800</v>
      </c>
    </row>
    <row r="1886" spans="1:23" x14ac:dyDescent="0.3">
      <c r="A1886" t="s">
        <v>1717</v>
      </c>
      <c r="B1886" s="12">
        <v>37.176105802776803</v>
      </c>
      <c r="C1886" s="13">
        <v>-5.2158669954836201</v>
      </c>
      <c r="D1886" s="13">
        <v>0.66278461951549705</v>
      </c>
      <c r="E1886" s="13">
        <v>-7.86962588132549</v>
      </c>
      <c r="F1886" s="14">
        <v>3.5570334341031199E-15</v>
      </c>
      <c r="G1886" s="9">
        <v>4.0137466119661902E-13</v>
      </c>
      <c r="H1886" t="s">
        <v>584</v>
      </c>
      <c r="I1886" t="s">
        <v>585</v>
      </c>
      <c r="J1886" s="62" t="s">
        <v>96</v>
      </c>
      <c r="K1886" s="11"/>
      <c r="L1886" t="s">
        <v>6147</v>
      </c>
      <c r="M1886">
        <v>39</v>
      </c>
      <c r="N1886">
        <v>163</v>
      </c>
      <c r="O1886">
        <v>86</v>
      </c>
      <c r="P1886">
        <v>3</v>
      </c>
      <c r="Q1886">
        <v>6</v>
      </c>
      <c r="R1886">
        <v>158</v>
      </c>
      <c r="S1886">
        <v>7</v>
      </c>
      <c r="T1886">
        <v>166</v>
      </c>
      <c r="U1886" s="8">
        <v>1.3E-23</v>
      </c>
      <c r="V1886">
        <v>112.08</v>
      </c>
      <c r="W1886" t="s">
        <v>6148</v>
      </c>
    </row>
    <row r="1887" spans="1:23" x14ac:dyDescent="0.3">
      <c r="A1887" t="s">
        <v>1602</v>
      </c>
      <c r="B1887" s="12">
        <v>129.72202072753001</v>
      </c>
      <c r="C1887" s="13">
        <v>-5.2206359887571896</v>
      </c>
      <c r="D1887" s="13">
        <v>0.66046224692827904</v>
      </c>
      <c r="E1887" s="13">
        <v>-7.9045184081870898</v>
      </c>
      <c r="F1887" s="14">
        <v>2.6897143084801602E-15</v>
      </c>
      <c r="G1887" s="9">
        <v>3.14463530253176E-13</v>
      </c>
      <c r="H1887" t="s">
        <v>6149</v>
      </c>
      <c r="I1887" t="s">
        <v>6150</v>
      </c>
      <c r="J1887" s="62" t="s">
        <v>1603</v>
      </c>
      <c r="K1887" s="11" t="s">
        <v>1604</v>
      </c>
      <c r="L1887" t="s">
        <v>1605</v>
      </c>
      <c r="M1887">
        <v>71</v>
      </c>
      <c r="N1887">
        <v>111</v>
      </c>
      <c r="O1887">
        <v>31</v>
      </c>
      <c r="P1887">
        <v>1</v>
      </c>
      <c r="Q1887">
        <v>12</v>
      </c>
      <c r="R1887">
        <v>122</v>
      </c>
      <c r="S1887">
        <v>8</v>
      </c>
      <c r="T1887">
        <v>117</v>
      </c>
      <c r="U1887" s="8">
        <v>4.8999999999999997E-39</v>
      </c>
      <c r="V1887">
        <v>162.93</v>
      </c>
      <c r="W1887" t="s">
        <v>1606</v>
      </c>
    </row>
    <row r="1888" spans="1:23" x14ac:dyDescent="0.3">
      <c r="A1888" t="s">
        <v>6151</v>
      </c>
      <c r="B1888" s="12">
        <v>13.434713341633101</v>
      </c>
      <c r="C1888" s="13">
        <v>-5.2346382667942404</v>
      </c>
      <c r="D1888" s="13">
        <v>1.1389946793088099</v>
      </c>
      <c r="E1888" s="13">
        <v>-4.5958408427077497</v>
      </c>
      <c r="F1888" s="14">
        <v>4.3100760700149402E-6</v>
      </c>
      <c r="G1888" s="9">
        <v>5.7393837799109199E-5</v>
      </c>
      <c r="H1888" t="s">
        <v>6152</v>
      </c>
      <c r="I1888" t="s">
        <v>6153</v>
      </c>
      <c r="J1888" s="62" t="s">
        <v>106</v>
      </c>
      <c r="K1888" s="11" t="s">
        <v>107</v>
      </c>
      <c r="L1888" t="s">
        <v>6154</v>
      </c>
      <c r="M1888">
        <v>62</v>
      </c>
      <c r="N1888">
        <v>160</v>
      </c>
      <c r="O1888">
        <v>50</v>
      </c>
      <c r="P1888">
        <v>3</v>
      </c>
      <c r="Q1888">
        <v>2</v>
      </c>
      <c r="R1888">
        <v>156</v>
      </c>
      <c r="S1888">
        <v>306</v>
      </c>
      <c r="T1888">
        <v>460</v>
      </c>
      <c r="U1888" s="8">
        <v>6.1999999999999995E-51</v>
      </c>
      <c r="V1888">
        <v>202.99</v>
      </c>
      <c r="W1888" t="s">
        <v>6155</v>
      </c>
    </row>
    <row r="1889" spans="1:23" x14ac:dyDescent="0.3">
      <c r="A1889" t="s">
        <v>6156</v>
      </c>
      <c r="B1889" s="12">
        <v>2.7203818510098201</v>
      </c>
      <c r="C1889" s="13">
        <v>-5.2572023068947296</v>
      </c>
      <c r="D1889" s="13">
        <v>1.7717684484009799</v>
      </c>
      <c r="E1889" s="13">
        <v>-2.9672061897475102</v>
      </c>
      <c r="F1889" s="13">
        <v>3.0051935106571799E-3</v>
      </c>
      <c r="G1889" s="10">
        <v>1.52019981010048E-2</v>
      </c>
      <c r="H1889" t="s">
        <v>6157</v>
      </c>
      <c r="I1889" t="s">
        <v>6158</v>
      </c>
      <c r="J1889" s="62" t="s">
        <v>96</v>
      </c>
      <c r="K1889" s="11"/>
      <c r="L1889" t="s">
        <v>6159</v>
      </c>
      <c r="M1889">
        <v>44</v>
      </c>
      <c r="N1889">
        <v>109</v>
      </c>
      <c r="O1889">
        <v>58</v>
      </c>
      <c r="P1889">
        <v>2</v>
      </c>
      <c r="Q1889">
        <v>1</v>
      </c>
      <c r="R1889">
        <v>106</v>
      </c>
      <c r="S1889">
        <v>288</v>
      </c>
      <c r="T1889">
        <v>396</v>
      </c>
      <c r="U1889" s="8">
        <v>3.0999999999999998E-17</v>
      </c>
      <c r="V1889">
        <v>90.51</v>
      </c>
      <c r="W1889" t="s">
        <v>6160</v>
      </c>
    </row>
    <row r="1890" spans="1:23" x14ac:dyDescent="0.3">
      <c r="A1890" t="s">
        <v>6161</v>
      </c>
      <c r="B1890" s="12">
        <v>2.72635249380094</v>
      </c>
      <c r="C1890" s="13">
        <v>-5.3469659268483296</v>
      </c>
      <c r="D1890" s="13">
        <v>2.1176153791764998</v>
      </c>
      <c r="E1890" s="13">
        <v>-2.52499390561078</v>
      </c>
      <c r="F1890" s="13">
        <v>1.1570029572740901E-2</v>
      </c>
      <c r="G1890" s="10">
        <v>4.58900313850732E-2</v>
      </c>
      <c r="H1890" t="s">
        <v>1876</v>
      </c>
      <c r="J1890" s="62" t="s">
        <v>96</v>
      </c>
      <c r="K1890" s="11"/>
      <c r="L1890" t="s">
        <v>6162</v>
      </c>
      <c r="M1890">
        <v>38</v>
      </c>
      <c r="N1890">
        <v>278</v>
      </c>
      <c r="O1890">
        <v>150</v>
      </c>
      <c r="P1890">
        <v>7</v>
      </c>
      <c r="Q1890">
        <v>30</v>
      </c>
      <c r="R1890">
        <v>293</v>
      </c>
      <c r="S1890">
        <v>46</v>
      </c>
      <c r="T1890">
        <v>315</v>
      </c>
      <c r="U1890" s="8">
        <v>4E-35</v>
      </c>
      <c r="V1890">
        <v>152.13999999999999</v>
      </c>
      <c r="W1890" t="s">
        <v>6163</v>
      </c>
    </row>
    <row r="1891" spans="1:23" x14ac:dyDescent="0.3">
      <c r="A1891" t="s">
        <v>1817</v>
      </c>
      <c r="B1891" s="12">
        <v>48.918024907076301</v>
      </c>
      <c r="C1891" s="13">
        <v>-5.42593777804918</v>
      </c>
      <c r="D1891" s="13">
        <v>1.2276850339688501</v>
      </c>
      <c r="E1891" s="13">
        <v>-4.4196496885754604</v>
      </c>
      <c r="F1891" s="14">
        <v>9.8861024820765205E-6</v>
      </c>
      <c r="G1891" s="10">
        <v>1.1801011016662301E-4</v>
      </c>
      <c r="H1891" t="s">
        <v>1876</v>
      </c>
      <c r="J1891" s="62" t="s">
        <v>96</v>
      </c>
      <c r="K1891" s="11"/>
      <c r="N1891">
        <v>0</v>
      </c>
    </row>
    <row r="1892" spans="1:23" x14ac:dyDescent="0.3">
      <c r="A1892" t="s">
        <v>1600</v>
      </c>
      <c r="B1892" s="12">
        <v>2.7149219053953</v>
      </c>
      <c r="C1892" s="13">
        <v>-5.4326381167895104</v>
      </c>
      <c r="D1892" s="13">
        <v>1.4528298667225801</v>
      </c>
      <c r="E1892" s="13">
        <v>-3.7393491428180301</v>
      </c>
      <c r="F1892" s="13">
        <v>1.8449732886519901E-4</v>
      </c>
      <c r="G1892" s="10">
        <v>1.4605083603256199E-3</v>
      </c>
      <c r="H1892" t="s">
        <v>1417</v>
      </c>
      <c r="I1892" t="s">
        <v>1418</v>
      </c>
      <c r="J1892" s="62" t="s">
        <v>96</v>
      </c>
      <c r="K1892" s="11"/>
      <c r="L1892" t="s">
        <v>6164</v>
      </c>
      <c r="M1892">
        <v>57</v>
      </c>
      <c r="N1892">
        <v>188</v>
      </c>
      <c r="O1892">
        <v>76</v>
      </c>
      <c r="P1892">
        <v>2</v>
      </c>
      <c r="Q1892">
        <v>65</v>
      </c>
      <c r="R1892">
        <v>249</v>
      </c>
      <c r="S1892">
        <v>38</v>
      </c>
      <c r="T1892">
        <v>224</v>
      </c>
      <c r="U1892" s="8">
        <v>1.9E-50</v>
      </c>
      <c r="V1892">
        <v>202.6</v>
      </c>
      <c r="W1892" t="s">
        <v>6165</v>
      </c>
    </row>
    <row r="1893" spans="1:23" x14ac:dyDescent="0.3">
      <c r="A1893" t="s">
        <v>1576</v>
      </c>
      <c r="B1893" s="12">
        <v>6.8432283857635703</v>
      </c>
      <c r="C1893" s="13">
        <v>-5.4667833017755196</v>
      </c>
      <c r="D1893" s="13">
        <v>1.2310756427176801</v>
      </c>
      <c r="E1893" s="13">
        <v>-4.4406558882988296</v>
      </c>
      <c r="F1893" s="14">
        <v>8.9685109033582594E-6</v>
      </c>
      <c r="G1893" s="10">
        <v>1.08415537739924E-4</v>
      </c>
      <c r="H1893" t="s">
        <v>1542</v>
      </c>
      <c r="I1893" t="s">
        <v>1543</v>
      </c>
      <c r="J1893" s="62" t="s">
        <v>96</v>
      </c>
      <c r="K1893" s="11"/>
      <c r="L1893" t="s">
        <v>1577</v>
      </c>
      <c r="M1893">
        <v>46</v>
      </c>
      <c r="N1893">
        <v>150</v>
      </c>
      <c r="O1893">
        <v>72</v>
      </c>
      <c r="P1893">
        <v>2</v>
      </c>
      <c r="Q1893">
        <v>19</v>
      </c>
      <c r="R1893">
        <v>167</v>
      </c>
      <c r="S1893">
        <v>107</v>
      </c>
      <c r="T1893">
        <v>249</v>
      </c>
      <c r="U1893" s="8">
        <v>5.2999999999999997E-30</v>
      </c>
      <c r="V1893">
        <v>133.26</v>
      </c>
      <c r="W1893" t="s">
        <v>1578</v>
      </c>
    </row>
    <row r="1894" spans="1:23" x14ac:dyDescent="0.3">
      <c r="A1894" t="s">
        <v>6166</v>
      </c>
      <c r="B1894" s="12">
        <v>2.7948732416237601</v>
      </c>
      <c r="C1894" s="13">
        <v>-5.47354782949248</v>
      </c>
      <c r="D1894" s="13">
        <v>1.80072901404293</v>
      </c>
      <c r="E1894" s="13">
        <v>-3.0396288318826401</v>
      </c>
      <c r="F1894" s="13">
        <v>2.3686986970239102E-3</v>
      </c>
      <c r="G1894" s="10">
        <v>1.2505755999856399E-2</v>
      </c>
      <c r="H1894" t="s">
        <v>276</v>
      </c>
      <c r="I1894" t="s">
        <v>277</v>
      </c>
      <c r="J1894" s="62" t="s">
        <v>96</v>
      </c>
      <c r="K1894" s="11"/>
      <c r="L1894" t="s">
        <v>6167</v>
      </c>
      <c r="M1894">
        <v>40</v>
      </c>
      <c r="N1894">
        <v>60</v>
      </c>
      <c r="O1894">
        <v>36</v>
      </c>
      <c r="P1894">
        <v>0</v>
      </c>
      <c r="Q1894">
        <v>1</v>
      </c>
      <c r="R1894">
        <v>60</v>
      </c>
      <c r="S1894">
        <v>99</v>
      </c>
      <c r="T1894">
        <v>158</v>
      </c>
      <c r="U1894">
        <v>2.63E-4</v>
      </c>
      <c r="V1894">
        <v>48.52</v>
      </c>
      <c r="W1894" t="s">
        <v>6168</v>
      </c>
    </row>
    <row r="1895" spans="1:23" x14ac:dyDescent="0.3">
      <c r="A1895" t="s">
        <v>1862</v>
      </c>
      <c r="B1895" s="12">
        <v>34.949078403051203</v>
      </c>
      <c r="C1895" s="13">
        <v>-5.6264427757341302</v>
      </c>
      <c r="D1895" s="13">
        <v>0.68706812630158398</v>
      </c>
      <c r="E1895" s="13">
        <v>-8.1890609684088904</v>
      </c>
      <c r="F1895" s="14">
        <v>2.6327215696003501E-16</v>
      </c>
      <c r="G1895" s="9">
        <v>3.8062807156922903E-14</v>
      </c>
      <c r="H1895" t="s">
        <v>1863</v>
      </c>
      <c r="I1895" t="s">
        <v>1864</v>
      </c>
      <c r="J1895" s="62" t="s">
        <v>96</v>
      </c>
      <c r="K1895" s="11"/>
      <c r="L1895" t="s">
        <v>1865</v>
      </c>
      <c r="M1895">
        <v>54</v>
      </c>
      <c r="N1895">
        <v>213</v>
      </c>
      <c r="O1895">
        <v>96</v>
      </c>
      <c r="P1895">
        <v>1</v>
      </c>
      <c r="Q1895">
        <v>41</v>
      </c>
      <c r="R1895">
        <v>253</v>
      </c>
      <c r="S1895">
        <v>39</v>
      </c>
      <c r="T1895">
        <v>250</v>
      </c>
      <c r="U1895" s="8">
        <v>1.2E-60</v>
      </c>
      <c r="V1895">
        <v>236.5</v>
      </c>
      <c r="W1895" t="s">
        <v>6169</v>
      </c>
    </row>
    <row r="1896" spans="1:23" x14ac:dyDescent="0.3">
      <c r="A1896" t="s">
        <v>856</v>
      </c>
      <c r="B1896" s="12">
        <v>49.409717237071703</v>
      </c>
      <c r="C1896" s="13">
        <v>-5.7011473472860104</v>
      </c>
      <c r="D1896" s="13">
        <v>1.8685881578128101</v>
      </c>
      <c r="E1896" s="13">
        <v>-3.05104542349194</v>
      </c>
      <c r="F1896" s="13">
        <v>2.2804607197846501E-3</v>
      </c>
      <c r="G1896" s="10">
        <v>1.2118923598658699E-2</v>
      </c>
      <c r="H1896" t="s">
        <v>857</v>
      </c>
      <c r="I1896" t="s">
        <v>858</v>
      </c>
      <c r="J1896" s="62" t="s">
        <v>25282</v>
      </c>
      <c r="K1896" s="11" t="s">
        <v>2720</v>
      </c>
      <c r="L1896" t="s">
        <v>6170</v>
      </c>
      <c r="M1896">
        <v>37</v>
      </c>
      <c r="N1896">
        <v>178</v>
      </c>
      <c r="O1896">
        <v>112</v>
      </c>
      <c r="P1896">
        <v>0</v>
      </c>
      <c r="Q1896">
        <v>1</v>
      </c>
      <c r="R1896">
        <v>178</v>
      </c>
      <c r="S1896">
        <v>273</v>
      </c>
      <c r="T1896">
        <v>450</v>
      </c>
      <c r="U1896" s="8">
        <v>1.1999999999999999E-24</v>
      </c>
      <c r="V1896">
        <v>115.93</v>
      </c>
      <c r="W1896" t="s">
        <v>6171</v>
      </c>
    </row>
    <row r="1897" spans="1:23" x14ac:dyDescent="0.3">
      <c r="A1897" t="s">
        <v>1366</v>
      </c>
      <c r="B1897" s="12">
        <v>3.43825285111875</v>
      </c>
      <c r="C1897" s="13">
        <v>-5.7713374980597099</v>
      </c>
      <c r="D1897" s="13">
        <v>1.6859085099123501</v>
      </c>
      <c r="E1897" s="13">
        <v>-3.4232803643418199</v>
      </c>
      <c r="F1897" s="13">
        <v>6.1870228091505896E-4</v>
      </c>
      <c r="G1897" s="10">
        <v>4.06836007460593E-3</v>
      </c>
      <c r="H1897" t="s">
        <v>448</v>
      </c>
      <c r="I1897" t="s">
        <v>449</v>
      </c>
      <c r="J1897" s="62" t="s">
        <v>96</v>
      </c>
      <c r="K1897" s="11"/>
      <c r="L1897" t="s">
        <v>1367</v>
      </c>
      <c r="M1897">
        <v>51</v>
      </c>
      <c r="N1897">
        <v>184</v>
      </c>
      <c r="O1897">
        <v>74</v>
      </c>
      <c r="P1897">
        <v>4</v>
      </c>
      <c r="Q1897">
        <v>12</v>
      </c>
      <c r="R1897">
        <v>187</v>
      </c>
      <c r="S1897">
        <v>37</v>
      </c>
      <c r="T1897">
        <v>213</v>
      </c>
      <c r="U1897" s="8">
        <v>2.9000000000000003E-42</v>
      </c>
      <c r="V1897">
        <v>174.48</v>
      </c>
      <c r="W1897" t="s">
        <v>1368</v>
      </c>
    </row>
    <row r="1898" spans="1:23" x14ac:dyDescent="0.3">
      <c r="A1898" t="s">
        <v>1853</v>
      </c>
      <c r="B1898" s="12">
        <v>15.142868368462</v>
      </c>
      <c r="C1898" s="13">
        <v>-5.7736461927925102</v>
      </c>
      <c r="D1898" s="13">
        <v>1.0544395274599601</v>
      </c>
      <c r="E1898" s="13">
        <v>-5.4755593302734704</v>
      </c>
      <c r="F1898" s="14">
        <v>4.3613180105601198E-8</v>
      </c>
      <c r="G1898" s="9">
        <v>9.9114617238883102E-7</v>
      </c>
      <c r="H1898" t="s">
        <v>155</v>
      </c>
      <c r="I1898" t="s">
        <v>156</v>
      </c>
      <c r="J1898" s="62" t="s">
        <v>96</v>
      </c>
      <c r="K1898" s="11"/>
      <c r="L1898" t="s">
        <v>1854</v>
      </c>
      <c r="M1898">
        <v>52</v>
      </c>
      <c r="N1898">
        <v>109</v>
      </c>
      <c r="O1898">
        <v>52</v>
      </c>
      <c r="P1898">
        <v>0</v>
      </c>
      <c r="Q1898">
        <v>1</v>
      </c>
      <c r="R1898">
        <v>109</v>
      </c>
      <c r="S1898">
        <v>90</v>
      </c>
      <c r="T1898">
        <v>198</v>
      </c>
      <c r="U1898" s="8">
        <v>1.9999999999999999E-28</v>
      </c>
      <c r="V1898">
        <v>128.26</v>
      </c>
      <c r="W1898" t="s">
        <v>1855</v>
      </c>
    </row>
    <row r="1899" spans="1:23" x14ac:dyDescent="0.3">
      <c r="A1899" t="s">
        <v>1773</v>
      </c>
      <c r="B1899" s="12">
        <v>3.5392798111056298</v>
      </c>
      <c r="C1899" s="13">
        <v>-5.8131325053726499</v>
      </c>
      <c r="D1899" s="13">
        <v>1.22721135066807</v>
      </c>
      <c r="E1899" s="13">
        <v>-4.7368633790814396</v>
      </c>
      <c r="F1899" s="14">
        <v>2.1705138139296401E-6</v>
      </c>
      <c r="G1899" s="9">
        <v>3.1213183776248499E-5</v>
      </c>
      <c r="H1899" t="s">
        <v>6172</v>
      </c>
      <c r="I1899" t="s">
        <v>6173</v>
      </c>
      <c r="J1899" s="62" t="s">
        <v>96</v>
      </c>
      <c r="K1899" s="11"/>
      <c r="L1899" t="s">
        <v>1774</v>
      </c>
      <c r="M1899">
        <v>48</v>
      </c>
      <c r="N1899">
        <v>80</v>
      </c>
      <c r="O1899">
        <v>36</v>
      </c>
      <c r="P1899">
        <v>2</v>
      </c>
      <c r="Q1899">
        <v>46</v>
      </c>
      <c r="R1899">
        <v>125</v>
      </c>
      <c r="S1899">
        <v>8</v>
      </c>
      <c r="T1899">
        <v>82</v>
      </c>
      <c r="U1899" s="8">
        <v>2.5E-15</v>
      </c>
      <c r="V1899">
        <v>85.5</v>
      </c>
      <c r="W1899" t="s">
        <v>1775</v>
      </c>
    </row>
    <row r="1900" spans="1:23" x14ac:dyDescent="0.3">
      <c r="A1900" t="s">
        <v>6174</v>
      </c>
      <c r="B1900" s="12">
        <v>5.5112524325275798</v>
      </c>
      <c r="C1900" s="13">
        <v>-5.8556187078433499</v>
      </c>
      <c r="D1900" s="13">
        <v>1.7696594745738901</v>
      </c>
      <c r="E1900" s="13">
        <v>-3.30889574631487</v>
      </c>
      <c r="F1900" s="13">
        <v>9.3664707506651798E-4</v>
      </c>
      <c r="G1900" s="10">
        <v>5.7656938844381604E-3</v>
      </c>
      <c r="H1900" t="s">
        <v>892</v>
      </c>
      <c r="I1900" t="s">
        <v>893</v>
      </c>
      <c r="J1900" s="62" t="s">
        <v>25276</v>
      </c>
      <c r="K1900" s="11" t="s">
        <v>2137</v>
      </c>
      <c r="L1900" t="s">
        <v>6175</v>
      </c>
      <c r="M1900">
        <v>46</v>
      </c>
      <c r="N1900">
        <v>64</v>
      </c>
      <c r="O1900">
        <v>25</v>
      </c>
      <c r="P1900">
        <v>2</v>
      </c>
      <c r="Q1900">
        <v>112</v>
      </c>
      <c r="R1900">
        <v>172</v>
      </c>
      <c r="S1900">
        <v>39</v>
      </c>
      <c r="T1900">
        <v>96</v>
      </c>
      <c r="U1900">
        <v>6.0000000000000002E-6</v>
      </c>
      <c r="V1900">
        <v>54.3</v>
      </c>
      <c r="W1900" t="s">
        <v>6176</v>
      </c>
    </row>
    <row r="1901" spans="1:23" x14ac:dyDescent="0.3">
      <c r="A1901" t="s">
        <v>1601</v>
      </c>
      <c r="B1901" s="12">
        <v>273.23258282613301</v>
      </c>
      <c r="C1901" s="13">
        <v>-5.9044308480715504</v>
      </c>
      <c r="D1901" s="13">
        <v>1.48437022670838</v>
      </c>
      <c r="E1901" s="13">
        <v>-3.9777346256565398</v>
      </c>
      <c r="F1901" s="14">
        <v>6.9574958111881806E-5</v>
      </c>
      <c r="G1901" s="10">
        <v>6.3685274687769796E-4</v>
      </c>
      <c r="H1901" t="s">
        <v>1876</v>
      </c>
      <c r="J1901" s="62" t="s">
        <v>96</v>
      </c>
      <c r="K1901" s="11"/>
      <c r="N1901">
        <v>0</v>
      </c>
    </row>
    <row r="1902" spans="1:23" x14ac:dyDescent="0.3">
      <c r="A1902" t="s">
        <v>1835</v>
      </c>
      <c r="B1902" s="12">
        <v>21.802459785316302</v>
      </c>
      <c r="C1902" s="13">
        <v>-5.9790448746171103</v>
      </c>
      <c r="D1902" s="13">
        <v>1.24074327362596</v>
      </c>
      <c r="E1902" s="13">
        <v>-4.81892185249884</v>
      </c>
      <c r="F1902" s="14">
        <v>1.4433607080299801E-6</v>
      </c>
      <c r="G1902" s="9">
        <v>2.1924594995098901E-5</v>
      </c>
      <c r="H1902" t="s">
        <v>1876</v>
      </c>
      <c r="J1902" s="62" t="s">
        <v>25282</v>
      </c>
      <c r="K1902" s="11" t="s">
        <v>2720</v>
      </c>
      <c r="L1902" t="s">
        <v>1836</v>
      </c>
      <c r="M1902">
        <v>42</v>
      </c>
      <c r="N1902">
        <v>367</v>
      </c>
      <c r="O1902">
        <v>199</v>
      </c>
      <c r="P1902">
        <v>4</v>
      </c>
      <c r="Q1902">
        <v>17</v>
      </c>
      <c r="R1902">
        <v>380</v>
      </c>
      <c r="S1902">
        <v>22</v>
      </c>
      <c r="T1902">
        <v>380</v>
      </c>
      <c r="U1902" s="8">
        <v>5.6999999999999997E-76</v>
      </c>
      <c r="V1902">
        <v>288.5</v>
      </c>
      <c r="W1902" t="s">
        <v>1837</v>
      </c>
    </row>
    <row r="1903" spans="1:23" x14ac:dyDescent="0.3">
      <c r="A1903" t="s">
        <v>1726</v>
      </c>
      <c r="B1903" s="12">
        <v>3.9906321075984699</v>
      </c>
      <c r="C1903" s="13">
        <v>-5.9886525939962496</v>
      </c>
      <c r="D1903" s="13">
        <v>1.46632579881249</v>
      </c>
      <c r="E1903" s="13">
        <v>-4.0841214134308803</v>
      </c>
      <c r="F1903" s="14">
        <v>4.4243894585223E-5</v>
      </c>
      <c r="G1903" s="10">
        <v>4.2963673947299798E-4</v>
      </c>
      <c r="H1903" t="s">
        <v>2028</v>
      </c>
      <c r="I1903" t="s">
        <v>2029</v>
      </c>
      <c r="J1903" s="62" t="s">
        <v>96</v>
      </c>
      <c r="K1903" s="11"/>
      <c r="L1903" t="s">
        <v>6177</v>
      </c>
      <c r="M1903">
        <v>37</v>
      </c>
      <c r="N1903">
        <v>110</v>
      </c>
      <c r="O1903">
        <v>64</v>
      </c>
      <c r="P1903">
        <v>2</v>
      </c>
      <c r="Q1903">
        <v>2</v>
      </c>
      <c r="R1903">
        <v>110</v>
      </c>
      <c r="S1903">
        <v>9</v>
      </c>
      <c r="T1903">
        <v>114</v>
      </c>
      <c r="U1903" s="8">
        <v>2.6000000000000001E-11</v>
      </c>
      <c r="V1903">
        <v>70.86</v>
      </c>
      <c r="W1903" t="s">
        <v>6178</v>
      </c>
    </row>
    <row r="1904" spans="1:23" x14ac:dyDescent="0.3">
      <c r="A1904" t="s">
        <v>1845</v>
      </c>
      <c r="B1904" s="12">
        <v>9.1409523151680894</v>
      </c>
      <c r="C1904" s="13">
        <v>-6.0045454350937799</v>
      </c>
      <c r="D1904" s="13">
        <v>1.1518522233431601</v>
      </c>
      <c r="E1904" s="13">
        <v>-5.2129477318418997</v>
      </c>
      <c r="F1904" s="14">
        <v>1.8586327813512399E-7</v>
      </c>
      <c r="G1904" s="9">
        <v>3.59139753126849E-6</v>
      </c>
      <c r="H1904" t="s">
        <v>1876</v>
      </c>
      <c r="J1904" s="62" t="s">
        <v>96</v>
      </c>
      <c r="K1904" s="11"/>
      <c r="L1904" t="s">
        <v>6179</v>
      </c>
      <c r="M1904">
        <v>53</v>
      </c>
      <c r="N1904">
        <v>91</v>
      </c>
      <c r="O1904">
        <v>42</v>
      </c>
      <c r="P1904">
        <v>0</v>
      </c>
      <c r="Q1904">
        <v>44</v>
      </c>
      <c r="R1904">
        <v>134</v>
      </c>
      <c r="S1904">
        <v>617</v>
      </c>
      <c r="T1904">
        <v>707</v>
      </c>
      <c r="U1904" s="8">
        <v>3.3999999999999999E-24</v>
      </c>
      <c r="V1904">
        <v>113.62</v>
      </c>
      <c r="W1904" t="s">
        <v>6180</v>
      </c>
    </row>
    <row r="1905" spans="1:23" x14ac:dyDescent="0.3">
      <c r="A1905" t="s">
        <v>1871</v>
      </c>
      <c r="B1905" s="12">
        <v>253.85017690919699</v>
      </c>
      <c r="C1905" s="13">
        <v>-6.0216004172352804</v>
      </c>
      <c r="D1905" s="13">
        <v>0.56986028559497504</v>
      </c>
      <c r="E1905" s="13">
        <v>-10.566801318586901</v>
      </c>
      <c r="F1905" s="14">
        <v>4.2473492814474702E-26</v>
      </c>
      <c r="G1905" s="9">
        <v>4.0499296868507902E-23</v>
      </c>
      <c r="H1905" t="s">
        <v>844</v>
      </c>
      <c r="I1905" t="s">
        <v>845</v>
      </c>
      <c r="J1905" s="62" t="s">
        <v>25781</v>
      </c>
      <c r="K1905" s="11" t="s">
        <v>6181</v>
      </c>
      <c r="L1905" t="s">
        <v>1872</v>
      </c>
      <c r="M1905">
        <v>62</v>
      </c>
      <c r="N1905">
        <v>325</v>
      </c>
      <c r="O1905">
        <v>120</v>
      </c>
      <c r="P1905">
        <v>1</v>
      </c>
      <c r="Q1905">
        <v>1</v>
      </c>
      <c r="R1905">
        <v>322</v>
      </c>
      <c r="S1905">
        <v>24</v>
      </c>
      <c r="T1905">
        <v>348</v>
      </c>
      <c r="U1905" s="8">
        <v>3.2E-108</v>
      </c>
      <c r="V1905">
        <v>395.2</v>
      </c>
      <c r="W1905" t="s">
        <v>6182</v>
      </c>
    </row>
    <row r="1906" spans="1:23" x14ac:dyDescent="0.3">
      <c r="A1906" t="s">
        <v>1868</v>
      </c>
      <c r="B1906" s="12">
        <v>130.69716774018099</v>
      </c>
      <c r="C1906" s="13">
        <v>-6.0430828042652598</v>
      </c>
      <c r="D1906" s="13">
        <v>0.59034706481427102</v>
      </c>
      <c r="E1906" s="13">
        <v>-10.2364916579478</v>
      </c>
      <c r="F1906" s="14">
        <v>1.3608174107695801E-24</v>
      </c>
      <c r="G1906" s="9">
        <v>1.00159254199483E-21</v>
      </c>
      <c r="H1906" t="s">
        <v>155</v>
      </c>
      <c r="I1906" t="s">
        <v>156</v>
      </c>
      <c r="J1906" s="62" t="s">
        <v>96</v>
      </c>
      <c r="K1906" s="11"/>
      <c r="L1906" t="s">
        <v>6183</v>
      </c>
      <c r="M1906">
        <v>47</v>
      </c>
      <c r="N1906">
        <v>82</v>
      </c>
      <c r="O1906">
        <v>41</v>
      </c>
      <c r="P1906">
        <v>1</v>
      </c>
      <c r="Q1906">
        <v>43</v>
      </c>
      <c r="R1906">
        <v>124</v>
      </c>
      <c r="S1906">
        <v>67</v>
      </c>
      <c r="T1906">
        <v>146</v>
      </c>
      <c r="U1906" s="8">
        <v>1.3E-18</v>
      </c>
      <c r="V1906">
        <v>95.13</v>
      </c>
      <c r="W1906" t="s">
        <v>6184</v>
      </c>
    </row>
    <row r="1907" spans="1:23" x14ac:dyDescent="0.3">
      <c r="A1907" t="s">
        <v>6185</v>
      </c>
      <c r="B1907" s="12">
        <v>5.2871872869964402</v>
      </c>
      <c r="C1907" s="13">
        <v>-6.0657581152186699</v>
      </c>
      <c r="D1907" s="13">
        <v>1.09085838267974</v>
      </c>
      <c r="E1907" s="13">
        <v>-5.5605367401750998</v>
      </c>
      <c r="F1907" s="14">
        <v>2.6894622505027601E-8</v>
      </c>
      <c r="G1907" s="9">
        <v>6.4853488445667795E-7</v>
      </c>
      <c r="H1907" t="s">
        <v>5387</v>
      </c>
      <c r="I1907" t="s">
        <v>5388</v>
      </c>
      <c r="J1907" s="62" t="s">
        <v>96</v>
      </c>
      <c r="K1907" s="11"/>
      <c r="L1907" t="s">
        <v>6186</v>
      </c>
      <c r="M1907">
        <v>47</v>
      </c>
      <c r="N1907">
        <v>157</v>
      </c>
      <c r="O1907">
        <v>80</v>
      </c>
      <c r="P1907">
        <v>1</v>
      </c>
      <c r="Q1907">
        <v>2</v>
      </c>
      <c r="R1907">
        <v>156</v>
      </c>
      <c r="S1907">
        <v>118</v>
      </c>
      <c r="T1907">
        <v>274</v>
      </c>
      <c r="U1907" s="8">
        <v>5E-36</v>
      </c>
      <c r="V1907">
        <v>152.91</v>
      </c>
      <c r="W1907" t="s">
        <v>6187</v>
      </c>
    </row>
    <row r="1908" spans="1:23" x14ac:dyDescent="0.3">
      <c r="A1908" t="s">
        <v>1818</v>
      </c>
      <c r="B1908" s="12">
        <v>6.7660116328987003</v>
      </c>
      <c r="C1908" s="13">
        <v>-6.11613770706869</v>
      </c>
      <c r="D1908" s="13">
        <v>1.0639451490488501</v>
      </c>
      <c r="E1908" s="13">
        <v>-5.7485460716996997</v>
      </c>
      <c r="F1908" s="14">
        <v>9.0014119833071094E-9</v>
      </c>
      <c r="G1908" s="9">
        <v>2.4683380785724E-7</v>
      </c>
      <c r="H1908" t="s">
        <v>1876</v>
      </c>
      <c r="J1908" s="62" t="s">
        <v>96</v>
      </c>
      <c r="K1908" s="11"/>
      <c r="N1908">
        <v>0</v>
      </c>
    </row>
    <row r="1909" spans="1:23" x14ac:dyDescent="0.3">
      <c r="A1909" t="s">
        <v>1866</v>
      </c>
      <c r="B1909" s="12">
        <v>4.8371713464398098</v>
      </c>
      <c r="C1909" s="13">
        <v>-6.2632811658364398</v>
      </c>
      <c r="D1909" s="13">
        <v>1.09814803292021</v>
      </c>
      <c r="E1909" s="13">
        <v>-5.7034944088376198</v>
      </c>
      <c r="F1909" s="14">
        <v>1.1737589008011E-8</v>
      </c>
      <c r="G1909" s="9">
        <v>3.1157526231511299E-7</v>
      </c>
      <c r="H1909" t="s">
        <v>1211</v>
      </c>
      <c r="I1909" t="s">
        <v>1212</v>
      </c>
      <c r="J1909" s="62" t="s">
        <v>96</v>
      </c>
      <c r="K1909" s="11"/>
      <c r="L1909" t="s">
        <v>1867</v>
      </c>
      <c r="M1909">
        <v>42</v>
      </c>
      <c r="N1909">
        <v>121</v>
      </c>
      <c r="O1909">
        <v>65</v>
      </c>
      <c r="P1909">
        <v>2</v>
      </c>
      <c r="Q1909">
        <v>6</v>
      </c>
      <c r="R1909">
        <v>123</v>
      </c>
      <c r="S1909">
        <v>1</v>
      </c>
      <c r="T1909">
        <v>120</v>
      </c>
      <c r="U1909" s="8">
        <v>1.7999999999999999E-22</v>
      </c>
      <c r="V1909">
        <v>107.84</v>
      </c>
      <c r="W1909" t="s">
        <v>6120</v>
      </c>
    </row>
    <row r="1910" spans="1:23" x14ac:dyDescent="0.3">
      <c r="A1910" t="s">
        <v>1814</v>
      </c>
      <c r="B1910" s="12">
        <v>6.2514987520893897</v>
      </c>
      <c r="C1910" s="13">
        <v>-6.5994159814542703</v>
      </c>
      <c r="D1910" s="13">
        <v>1.1620621539281899</v>
      </c>
      <c r="E1910" s="13">
        <v>-5.67905594304559</v>
      </c>
      <c r="F1910" s="14">
        <v>1.3544018077785E-8</v>
      </c>
      <c r="G1910" s="9">
        <v>3.5487299793613797E-7</v>
      </c>
      <c r="H1910" t="s">
        <v>1815</v>
      </c>
      <c r="I1910" t="s">
        <v>1816</v>
      </c>
      <c r="J1910" s="62" t="s">
        <v>96</v>
      </c>
      <c r="K1910" s="11"/>
      <c r="L1910" t="s">
        <v>6188</v>
      </c>
      <c r="M1910">
        <v>36</v>
      </c>
      <c r="N1910">
        <v>195</v>
      </c>
      <c r="O1910">
        <v>117</v>
      </c>
      <c r="P1910">
        <v>2</v>
      </c>
      <c r="Q1910">
        <v>27</v>
      </c>
      <c r="R1910">
        <v>221</v>
      </c>
      <c r="S1910">
        <v>4</v>
      </c>
      <c r="T1910">
        <v>191</v>
      </c>
      <c r="U1910" s="8">
        <v>3.6000000000000001E-26</v>
      </c>
      <c r="V1910">
        <v>121.71</v>
      </c>
      <c r="W1910" t="s">
        <v>6189</v>
      </c>
    </row>
    <row r="1911" spans="1:23" x14ac:dyDescent="0.3">
      <c r="A1911" t="s">
        <v>6190</v>
      </c>
      <c r="B1911" s="12">
        <v>6.8191159049480703</v>
      </c>
      <c r="C1911" s="13">
        <v>-6.6399590063023801</v>
      </c>
      <c r="D1911" s="13">
        <v>1.8179140141996499</v>
      </c>
      <c r="E1911" s="13">
        <v>-3.65251544046524</v>
      </c>
      <c r="F1911" s="13">
        <v>2.5968397629726197E-4</v>
      </c>
      <c r="G1911" s="10">
        <v>1.9467281417562101E-3</v>
      </c>
      <c r="H1911" t="s">
        <v>4344</v>
      </c>
      <c r="I1911" t="s">
        <v>4345</v>
      </c>
      <c r="J1911" s="62" t="s">
        <v>25816</v>
      </c>
      <c r="K1911" s="11" t="s">
        <v>4346</v>
      </c>
      <c r="L1911" t="s">
        <v>6191</v>
      </c>
      <c r="M1911">
        <v>59</v>
      </c>
      <c r="N1911">
        <v>246</v>
      </c>
      <c r="O1911">
        <v>92</v>
      </c>
      <c r="P1911">
        <v>3</v>
      </c>
      <c r="Q1911">
        <v>2</v>
      </c>
      <c r="R1911">
        <v>244</v>
      </c>
      <c r="S1911">
        <v>7</v>
      </c>
      <c r="T1911">
        <v>247</v>
      </c>
      <c r="U1911" s="8">
        <v>9.8999999999999994E-79</v>
      </c>
      <c r="V1911">
        <v>296.58999999999997</v>
      </c>
      <c r="W1911" t="s">
        <v>6192</v>
      </c>
    </row>
    <row r="1912" spans="1:23" x14ac:dyDescent="0.3">
      <c r="A1912" t="s">
        <v>1807</v>
      </c>
      <c r="B1912" s="12">
        <v>10.2015233352649</v>
      </c>
      <c r="C1912" s="13">
        <v>-6.7521261678853604</v>
      </c>
      <c r="D1912" s="13">
        <v>1.43180095267491</v>
      </c>
      <c r="E1912" s="13">
        <v>-4.7158274027342504</v>
      </c>
      <c r="F1912" s="14">
        <v>2.4073044494550699E-6</v>
      </c>
      <c r="G1912" s="9">
        <v>3.42683756464187E-5</v>
      </c>
      <c r="H1912" t="s">
        <v>1876</v>
      </c>
      <c r="J1912" s="62" t="s">
        <v>96</v>
      </c>
      <c r="K1912" s="11"/>
      <c r="N1912">
        <v>0</v>
      </c>
    </row>
    <row r="1913" spans="1:23" x14ac:dyDescent="0.3">
      <c r="A1913" t="s">
        <v>1742</v>
      </c>
      <c r="B1913" s="12">
        <v>10.9929488278785</v>
      </c>
      <c r="C1913" s="13">
        <v>-6.8493323742347103</v>
      </c>
      <c r="D1913" s="13">
        <v>1.38426058612549</v>
      </c>
      <c r="E1913" s="13">
        <v>-4.9480079422081902</v>
      </c>
      <c r="F1913" s="14">
        <v>7.4976850410770902E-7</v>
      </c>
      <c r="G1913" s="9">
        <v>1.23067678689955E-5</v>
      </c>
      <c r="H1913" t="s">
        <v>1743</v>
      </c>
      <c r="I1913" t="s">
        <v>1744</v>
      </c>
      <c r="J1913" s="62" t="s">
        <v>25651</v>
      </c>
      <c r="K1913" s="11" t="s">
        <v>4970</v>
      </c>
      <c r="L1913" t="s">
        <v>6193</v>
      </c>
      <c r="M1913">
        <v>60</v>
      </c>
      <c r="N1913">
        <v>128</v>
      </c>
      <c r="O1913">
        <v>47</v>
      </c>
      <c r="P1913">
        <v>2</v>
      </c>
      <c r="Q1913">
        <v>73</v>
      </c>
      <c r="R1913">
        <v>198</v>
      </c>
      <c r="S1913">
        <v>173</v>
      </c>
      <c r="T1913">
        <v>299</v>
      </c>
      <c r="U1913" s="8">
        <v>2.7999999999999999E-33</v>
      </c>
      <c r="V1913">
        <v>144.82</v>
      </c>
      <c r="W1913" t="s">
        <v>6194</v>
      </c>
    </row>
    <row r="1914" spans="1:23" x14ac:dyDescent="0.3">
      <c r="A1914" t="s">
        <v>1545</v>
      </c>
      <c r="B1914" s="12">
        <v>10.400573724741299</v>
      </c>
      <c r="C1914" s="13">
        <v>-7.3579822133506596</v>
      </c>
      <c r="D1914" s="13">
        <v>1.7136048024723001</v>
      </c>
      <c r="E1914" s="13">
        <v>-4.2938618068384002</v>
      </c>
      <c r="F1914" s="14">
        <v>1.7559179365055298E-5</v>
      </c>
      <c r="G1914" s="10">
        <v>1.9461123331188099E-4</v>
      </c>
      <c r="H1914" t="s">
        <v>1546</v>
      </c>
      <c r="I1914" t="s">
        <v>1547</v>
      </c>
      <c r="J1914" s="62" t="s">
        <v>96</v>
      </c>
      <c r="K1914" s="11"/>
      <c r="L1914" t="s">
        <v>6195</v>
      </c>
      <c r="M1914">
        <v>41</v>
      </c>
      <c r="N1914">
        <v>90</v>
      </c>
      <c r="O1914">
        <v>53</v>
      </c>
      <c r="P1914">
        <v>0</v>
      </c>
      <c r="Q1914">
        <v>1</v>
      </c>
      <c r="R1914">
        <v>90</v>
      </c>
      <c r="S1914">
        <v>445</v>
      </c>
      <c r="T1914">
        <v>534</v>
      </c>
      <c r="U1914" s="8">
        <v>8.7999999999999997E-12</v>
      </c>
      <c r="V1914">
        <v>72.400000000000006</v>
      </c>
      <c r="W1914" t="s">
        <v>6196</v>
      </c>
    </row>
    <row r="1915" spans="1:23" x14ac:dyDescent="0.3">
      <c r="A1915" t="s">
        <v>1735</v>
      </c>
      <c r="B1915" s="12">
        <v>12.936093471720101</v>
      </c>
      <c r="C1915" s="13">
        <v>-7.6109528534265403</v>
      </c>
      <c r="D1915" s="13">
        <v>1.2481250162902999</v>
      </c>
      <c r="E1915" s="13">
        <v>-6.0979090668721101</v>
      </c>
      <c r="F1915" s="14">
        <v>1.0746484532904601E-9</v>
      </c>
      <c r="G1915" s="9">
        <v>3.7381836906349497E-8</v>
      </c>
      <c r="H1915" t="s">
        <v>1289</v>
      </c>
      <c r="I1915" t="s">
        <v>1290</v>
      </c>
      <c r="J1915" s="62" t="s">
        <v>96</v>
      </c>
      <c r="K1915" s="11"/>
      <c r="L1915" t="s">
        <v>6197</v>
      </c>
      <c r="M1915">
        <v>58</v>
      </c>
      <c r="N1915">
        <v>234</v>
      </c>
      <c r="O1915">
        <v>95</v>
      </c>
      <c r="P1915">
        <v>1</v>
      </c>
      <c r="Q1915">
        <v>59</v>
      </c>
      <c r="R1915">
        <v>292</v>
      </c>
      <c r="S1915">
        <v>50</v>
      </c>
      <c r="T1915">
        <v>282</v>
      </c>
      <c r="U1915" s="8">
        <v>4.4999999999999999E-74</v>
      </c>
      <c r="V1915">
        <v>281.57</v>
      </c>
      <c r="W1915" t="s">
        <v>6198</v>
      </c>
    </row>
    <row r="1916" spans="1:23" x14ac:dyDescent="0.3">
      <c r="A1916" t="s">
        <v>1874</v>
      </c>
      <c r="B1916" s="12">
        <v>134.944142912394</v>
      </c>
      <c r="C1916" s="13">
        <v>-7.6494776316979296</v>
      </c>
      <c r="D1916" s="13">
        <v>0.92166272141856898</v>
      </c>
      <c r="E1916" s="13">
        <v>-8.2996495940774402</v>
      </c>
      <c r="F1916" s="14">
        <v>1.04418912343628E-16</v>
      </c>
      <c r="G1916" s="9">
        <v>1.6908032381242E-14</v>
      </c>
      <c r="H1916" t="s">
        <v>1143</v>
      </c>
      <c r="I1916" t="s">
        <v>1144</v>
      </c>
      <c r="J1916" s="62" t="s">
        <v>96</v>
      </c>
      <c r="K1916" s="11"/>
      <c r="L1916" t="s">
        <v>6199</v>
      </c>
      <c r="M1916">
        <v>63</v>
      </c>
      <c r="N1916">
        <v>362</v>
      </c>
      <c r="O1916">
        <v>133</v>
      </c>
      <c r="P1916">
        <v>0</v>
      </c>
      <c r="Q1916">
        <v>1</v>
      </c>
      <c r="R1916">
        <v>362</v>
      </c>
      <c r="S1916">
        <v>1</v>
      </c>
      <c r="T1916">
        <v>362</v>
      </c>
      <c r="U1916" s="8">
        <v>1.9999999999999999E-129</v>
      </c>
      <c r="V1916">
        <v>466.08</v>
      </c>
      <c r="W1916" t="s">
        <v>6200</v>
      </c>
    </row>
    <row r="1917" spans="1:23" x14ac:dyDescent="0.3">
      <c r="A1917" t="s">
        <v>1803</v>
      </c>
      <c r="B1917" s="12">
        <v>26.823087689331</v>
      </c>
      <c r="C1917" s="13">
        <v>-8.1146073374239691</v>
      </c>
      <c r="D1917" s="13">
        <v>1.3741127522295</v>
      </c>
      <c r="E1917" s="13">
        <v>-5.9053431563443501</v>
      </c>
      <c r="F1917" s="14">
        <v>3.51913453939876E-9</v>
      </c>
      <c r="G1917" s="9">
        <v>1.0611468534304401E-7</v>
      </c>
      <c r="H1917" t="s">
        <v>1152</v>
      </c>
      <c r="I1917" t="s">
        <v>1153</v>
      </c>
      <c r="J1917" s="62" t="s">
        <v>96</v>
      </c>
      <c r="K1917" s="11"/>
      <c r="L1917" t="s">
        <v>6201</v>
      </c>
      <c r="M1917">
        <v>41</v>
      </c>
      <c r="N1917">
        <v>178</v>
      </c>
      <c r="O1917">
        <v>102</v>
      </c>
      <c r="P1917">
        <v>1</v>
      </c>
      <c r="Q1917">
        <v>2</v>
      </c>
      <c r="R1917">
        <v>179</v>
      </c>
      <c r="S1917">
        <v>93</v>
      </c>
      <c r="T1917">
        <v>267</v>
      </c>
      <c r="U1917" s="8">
        <v>6.3000000000000001E-27</v>
      </c>
      <c r="V1917">
        <v>124.02</v>
      </c>
      <c r="W1917" t="s">
        <v>6202</v>
      </c>
    </row>
    <row r="1918" spans="1:23" x14ac:dyDescent="0.3">
      <c r="A1918" t="s">
        <v>1383</v>
      </c>
      <c r="B1918" s="12">
        <v>31.768050369476999</v>
      </c>
      <c r="C1918" s="13">
        <v>-8.3510978757138101</v>
      </c>
      <c r="D1918" s="13">
        <v>1.6959220614217201</v>
      </c>
      <c r="E1918" s="13">
        <v>-4.9242226784366103</v>
      </c>
      <c r="F1918" s="14">
        <v>8.4696347261495699E-7</v>
      </c>
      <c r="G1918" s="9">
        <v>1.3721316688662E-5</v>
      </c>
      <c r="H1918" t="s">
        <v>1876</v>
      </c>
      <c r="J1918" s="62" t="s">
        <v>96</v>
      </c>
      <c r="K1918" s="11"/>
      <c r="N1918">
        <v>0</v>
      </c>
    </row>
    <row r="1919" spans="1:23" x14ac:dyDescent="0.3">
      <c r="A1919" t="s">
        <v>6203</v>
      </c>
      <c r="B1919" s="12">
        <v>105.609612839338</v>
      </c>
      <c r="C1919" s="13">
        <v>-9.3911652035939603</v>
      </c>
      <c r="D1919" s="13">
        <v>3.3386075272098101</v>
      </c>
      <c r="E1919" s="13">
        <v>-2.8128988289445598</v>
      </c>
      <c r="F1919" s="13">
        <v>4.9097095835169101E-3</v>
      </c>
      <c r="G1919" s="10">
        <v>2.2802372703598899E-2</v>
      </c>
      <c r="H1919" t="s">
        <v>6204</v>
      </c>
      <c r="I1919" t="s">
        <v>6205</v>
      </c>
      <c r="J1919" s="62" t="s">
        <v>6206</v>
      </c>
      <c r="K1919" s="11" t="s">
        <v>6207</v>
      </c>
      <c r="L1919" t="s">
        <v>6208</v>
      </c>
      <c r="M1919">
        <v>94</v>
      </c>
      <c r="N1919">
        <v>118</v>
      </c>
      <c r="O1919">
        <v>7</v>
      </c>
      <c r="P1919">
        <v>0</v>
      </c>
      <c r="Q1919">
        <v>1</v>
      </c>
      <c r="R1919">
        <v>118</v>
      </c>
      <c r="S1919">
        <v>648</v>
      </c>
      <c r="T1919">
        <v>765</v>
      </c>
      <c r="U1919" s="8">
        <v>1.4E-57</v>
      </c>
      <c r="V1919">
        <v>224.56</v>
      </c>
      <c r="W1919" t="s">
        <v>6209</v>
      </c>
    </row>
    <row r="1920" spans="1:23" x14ac:dyDescent="0.3">
      <c r="A1920" t="s">
        <v>6210</v>
      </c>
      <c r="B1920" s="12">
        <v>27.624191859501799</v>
      </c>
      <c r="C1920" s="13">
        <v>-23.0642003755761</v>
      </c>
      <c r="D1920" s="13">
        <v>3.60758845391</v>
      </c>
      <c r="E1920" s="13">
        <v>-6.3932459786477303</v>
      </c>
      <c r="F1920" s="14">
        <v>1.62400689967647E-10</v>
      </c>
      <c r="G1920" s="9">
        <v>6.9752604039817702E-9</v>
      </c>
      <c r="H1920" t="s">
        <v>1876</v>
      </c>
      <c r="J1920" s="62" t="s">
        <v>96</v>
      </c>
      <c r="K1920" s="11"/>
      <c r="N1920">
        <v>0</v>
      </c>
    </row>
  </sheetData>
  <mergeCells count="4">
    <mergeCell ref="B3:G3"/>
    <mergeCell ref="H3:I3"/>
    <mergeCell ref="J3:K3"/>
    <mergeCell ref="L3:W3"/>
  </mergeCells>
  <conditionalFormatting sqref="C5:C1920">
    <cfRule type="cellIs" dxfId="1" priority="1" operator="lessThan">
      <formula>0</formula>
    </cfRule>
    <cfRule type="cellIs" dxfId="0" priority="2" operator="greaterThan">
      <formula>0</formula>
    </cfRule>
  </conditionalFormatting>
  <pageMargins left="0.7" right="0.7" top="0.75" bottom="0.75" header="0.3" footer="0.3"/>
  <ignoredErrors>
    <ignoredError sqref="J9:J191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41"/>
  <sheetViews>
    <sheetView workbookViewId="0">
      <selection activeCell="A2" sqref="A2"/>
    </sheetView>
  </sheetViews>
  <sheetFormatPr defaultRowHeight="14.4" x14ac:dyDescent="0.3"/>
  <cols>
    <col min="1" max="1" width="19" customWidth="1"/>
    <col min="2" max="2" width="16.5546875" bestFit="1" customWidth="1"/>
    <col min="3" max="3" width="40.109375" bestFit="1" customWidth="1"/>
    <col min="4" max="4" width="16.5546875" customWidth="1"/>
    <col min="5" max="5" width="19" bestFit="1" customWidth="1"/>
  </cols>
  <sheetData>
    <row r="1" spans="1:5" x14ac:dyDescent="0.3">
      <c r="A1" t="s">
        <v>25893</v>
      </c>
    </row>
    <row r="3" spans="1:5" x14ac:dyDescent="0.3">
      <c r="A3" s="1" t="s">
        <v>6211</v>
      </c>
      <c r="B3" s="1" t="s">
        <v>6212</v>
      </c>
      <c r="C3" s="1" t="s">
        <v>81</v>
      </c>
      <c r="D3" s="1" t="s">
        <v>6213</v>
      </c>
      <c r="E3" s="1" t="s">
        <v>6214</v>
      </c>
    </row>
    <row r="4" spans="1:5" x14ac:dyDescent="0.3">
      <c r="A4" t="s">
        <v>6215</v>
      </c>
      <c r="B4" t="s">
        <v>24972</v>
      </c>
      <c r="C4" t="s">
        <v>24973</v>
      </c>
      <c r="D4" s="8">
        <v>4.4180000000000003E-8</v>
      </c>
      <c r="E4">
        <v>72</v>
      </c>
    </row>
    <row r="5" spans="1:5" x14ac:dyDescent="0.3">
      <c r="A5" t="s">
        <v>6215</v>
      </c>
      <c r="B5" t="s">
        <v>24974</v>
      </c>
      <c r="C5" t="s">
        <v>24975</v>
      </c>
      <c r="D5" s="8">
        <v>3.3063999999999999E-4</v>
      </c>
      <c r="E5">
        <v>7</v>
      </c>
    </row>
    <row r="6" spans="1:5" x14ac:dyDescent="0.3">
      <c r="A6" t="s">
        <v>6215</v>
      </c>
      <c r="B6" t="s">
        <v>24976</v>
      </c>
      <c r="C6" t="s">
        <v>24977</v>
      </c>
      <c r="D6" s="8">
        <v>4.5468E-4</v>
      </c>
      <c r="E6">
        <v>35</v>
      </c>
    </row>
    <row r="7" spans="1:5" x14ac:dyDescent="0.3">
      <c r="A7" t="s">
        <v>6215</v>
      </c>
      <c r="B7" t="s">
        <v>24978</v>
      </c>
      <c r="C7" t="s">
        <v>24979</v>
      </c>
      <c r="D7" s="8">
        <v>1.0185999999999999E-3</v>
      </c>
      <c r="E7">
        <v>19</v>
      </c>
    </row>
    <row r="8" spans="1:5" x14ac:dyDescent="0.3">
      <c r="A8" t="s">
        <v>6215</v>
      </c>
      <c r="B8" t="s">
        <v>24980</v>
      </c>
      <c r="C8" t="s">
        <v>24981</v>
      </c>
      <c r="D8" s="8">
        <v>1.0185999999999999E-3</v>
      </c>
      <c r="E8">
        <v>8</v>
      </c>
    </row>
    <row r="9" spans="1:5" x14ac:dyDescent="0.3">
      <c r="A9" t="s">
        <v>6215</v>
      </c>
      <c r="B9" t="s">
        <v>24982</v>
      </c>
      <c r="C9" t="s">
        <v>24983</v>
      </c>
      <c r="D9" s="8">
        <v>1.3347999999999999E-3</v>
      </c>
      <c r="E9">
        <v>8</v>
      </c>
    </row>
    <row r="10" spans="1:5" x14ac:dyDescent="0.3">
      <c r="A10" t="s">
        <v>6215</v>
      </c>
      <c r="B10" t="s">
        <v>24984</v>
      </c>
      <c r="C10" t="s">
        <v>24985</v>
      </c>
      <c r="D10" s="8">
        <v>4.5336999999999999E-3</v>
      </c>
      <c r="E10">
        <v>11</v>
      </c>
    </row>
    <row r="11" spans="1:5" x14ac:dyDescent="0.3">
      <c r="A11" t="s">
        <v>6215</v>
      </c>
      <c r="B11" t="s">
        <v>24986</v>
      </c>
      <c r="C11" t="s">
        <v>24987</v>
      </c>
      <c r="D11" s="8">
        <v>5.9141999999999997E-3</v>
      </c>
      <c r="E11">
        <v>8</v>
      </c>
    </row>
    <row r="12" spans="1:5" x14ac:dyDescent="0.3">
      <c r="A12" t="s">
        <v>6215</v>
      </c>
      <c r="B12" t="s">
        <v>24988</v>
      </c>
      <c r="C12" t="s">
        <v>24989</v>
      </c>
      <c r="D12" s="8">
        <v>8.5217999999999995E-3</v>
      </c>
      <c r="E12">
        <v>10</v>
      </c>
    </row>
    <row r="13" spans="1:5" x14ac:dyDescent="0.3">
      <c r="A13" t="s">
        <v>6215</v>
      </c>
      <c r="B13" t="s">
        <v>24990</v>
      </c>
      <c r="C13" t="s">
        <v>24991</v>
      </c>
      <c r="D13" s="8">
        <v>9.3349000000000001E-3</v>
      </c>
      <c r="E13">
        <v>8</v>
      </c>
    </row>
    <row r="14" spans="1:5" x14ac:dyDescent="0.3">
      <c r="A14" t="s">
        <v>6215</v>
      </c>
      <c r="B14" t="s">
        <v>24992</v>
      </c>
      <c r="C14" t="s">
        <v>24993</v>
      </c>
      <c r="D14" s="8">
        <v>9.9185000000000002E-3</v>
      </c>
      <c r="E14">
        <v>11</v>
      </c>
    </row>
    <row r="15" spans="1:5" x14ac:dyDescent="0.3">
      <c r="A15" t="s">
        <v>6215</v>
      </c>
      <c r="B15" t="s">
        <v>24994</v>
      </c>
      <c r="C15" t="s">
        <v>24995</v>
      </c>
      <c r="D15" s="8">
        <v>1.1736999999999999E-2</v>
      </c>
      <c r="E15">
        <v>10</v>
      </c>
    </row>
    <row r="16" spans="1:5" x14ac:dyDescent="0.3">
      <c r="A16" t="s">
        <v>6215</v>
      </c>
      <c r="B16" t="s">
        <v>24996</v>
      </c>
      <c r="C16" t="s">
        <v>24997</v>
      </c>
      <c r="D16" s="31">
        <v>1.5729E-2</v>
      </c>
      <c r="E16">
        <v>4</v>
      </c>
    </row>
    <row r="17" spans="1:5" x14ac:dyDescent="0.3">
      <c r="A17" t="s">
        <v>6215</v>
      </c>
      <c r="B17" t="s">
        <v>24998</v>
      </c>
      <c r="C17" t="s">
        <v>24999</v>
      </c>
      <c r="D17" s="32">
        <v>1.5729E-2</v>
      </c>
      <c r="E17">
        <v>4</v>
      </c>
    </row>
    <row r="18" spans="1:5" x14ac:dyDescent="0.3">
      <c r="A18" t="s">
        <v>6215</v>
      </c>
      <c r="B18" t="s">
        <v>25000</v>
      </c>
      <c r="C18" t="s">
        <v>25001</v>
      </c>
      <c r="D18" s="31">
        <v>2.0617E-2</v>
      </c>
      <c r="E18">
        <v>14</v>
      </c>
    </row>
    <row r="19" spans="1:5" x14ac:dyDescent="0.3">
      <c r="A19" t="s">
        <v>6215</v>
      </c>
      <c r="B19" t="s">
        <v>25002</v>
      </c>
      <c r="C19" t="s">
        <v>25003</v>
      </c>
      <c r="D19" s="31">
        <v>4.7144999999999999E-2</v>
      </c>
      <c r="E19">
        <v>18</v>
      </c>
    </row>
    <row r="20" spans="1:5" x14ac:dyDescent="0.3">
      <c r="A20" t="s">
        <v>6215</v>
      </c>
      <c r="B20" t="s">
        <v>25004</v>
      </c>
      <c r="C20" t="s">
        <v>25005</v>
      </c>
      <c r="D20" s="32">
        <v>1.0185999999999999E-3</v>
      </c>
      <c r="E20">
        <v>4</v>
      </c>
    </row>
    <row r="21" spans="1:5" x14ac:dyDescent="0.3">
      <c r="A21" t="s">
        <v>25022</v>
      </c>
      <c r="B21" t="s">
        <v>25023</v>
      </c>
      <c r="C21" t="s">
        <v>25024</v>
      </c>
      <c r="D21" s="31">
        <v>1.2653E-6</v>
      </c>
      <c r="E21">
        <v>23</v>
      </c>
    </row>
    <row r="22" spans="1:5" x14ac:dyDescent="0.3">
      <c r="A22" t="s">
        <v>25022</v>
      </c>
      <c r="B22" t="s">
        <v>25025</v>
      </c>
      <c r="C22" t="s">
        <v>25026</v>
      </c>
      <c r="D22" s="31">
        <v>5.3813999999999997E-13</v>
      </c>
      <c r="E22">
        <v>186</v>
      </c>
    </row>
    <row r="23" spans="1:5" x14ac:dyDescent="0.3">
      <c r="A23" t="s">
        <v>25022</v>
      </c>
      <c r="B23" t="s">
        <v>25027</v>
      </c>
      <c r="C23" t="s">
        <v>25028</v>
      </c>
      <c r="D23" s="33">
        <v>1.7059999999999999E-5</v>
      </c>
      <c r="E23">
        <v>22</v>
      </c>
    </row>
    <row r="24" spans="1:5" x14ac:dyDescent="0.3">
      <c r="A24" t="s">
        <v>25022</v>
      </c>
      <c r="B24" t="s">
        <v>25029</v>
      </c>
      <c r="C24" t="s">
        <v>25030</v>
      </c>
      <c r="D24" s="8">
        <v>1.4496000000000001E-6</v>
      </c>
      <c r="E24">
        <v>6</v>
      </c>
    </row>
    <row r="25" spans="1:5" x14ac:dyDescent="0.3">
      <c r="A25" t="s">
        <v>25022</v>
      </c>
      <c r="B25" t="s">
        <v>25031</v>
      </c>
      <c r="C25" t="s">
        <v>25032</v>
      </c>
      <c r="D25" s="8">
        <v>2.9247000000000001E-3</v>
      </c>
      <c r="E25">
        <v>3</v>
      </c>
    </row>
    <row r="26" spans="1:5" x14ac:dyDescent="0.3">
      <c r="A26" t="s">
        <v>25022</v>
      </c>
      <c r="B26" t="s">
        <v>25033</v>
      </c>
      <c r="C26" t="s">
        <v>25034</v>
      </c>
      <c r="D26" s="8">
        <v>2.5482999999999999E-14</v>
      </c>
      <c r="E26">
        <v>70</v>
      </c>
    </row>
    <row r="27" spans="1:5" x14ac:dyDescent="0.3">
      <c r="A27" t="s">
        <v>25022</v>
      </c>
      <c r="B27" t="s">
        <v>25035</v>
      </c>
      <c r="C27" t="s">
        <v>25036</v>
      </c>
      <c r="D27" s="8">
        <v>1.5685E-3</v>
      </c>
      <c r="E27">
        <v>4</v>
      </c>
    </row>
    <row r="28" spans="1:5" x14ac:dyDescent="0.3">
      <c r="A28" t="s">
        <v>25022</v>
      </c>
      <c r="B28" t="s">
        <v>25037</v>
      </c>
      <c r="C28" t="s">
        <v>25038</v>
      </c>
      <c r="D28" s="8">
        <v>2.7322999999999999E-5</v>
      </c>
      <c r="E28">
        <v>5</v>
      </c>
    </row>
    <row r="29" spans="1:5" x14ac:dyDescent="0.3">
      <c r="A29" t="s">
        <v>25022</v>
      </c>
      <c r="B29" t="s">
        <v>25039</v>
      </c>
      <c r="C29" t="s">
        <v>25040</v>
      </c>
      <c r="D29" s="8">
        <v>2.6637000000000002E-3</v>
      </c>
      <c r="E29">
        <v>8</v>
      </c>
    </row>
    <row r="30" spans="1:5" x14ac:dyDescent="0.3">
      <c r="A30" t="s">
        <v>25022</v>
      </c>
      <c r="B30" t="s">
        <v>25041</v>
      </c>
      <c r="C30" t="s">
        <v>25042</v>
      </c>
      <c r="D30">
        <v>3.9456000000000003E-5</v>
      </c>
      <c r="E30">
        <v>22</v>
      </c>
    </row>
    <row r="31" spans="1:5" x14ac:dyDescent="0.3">
      <c r="A31" t="s">
        <v>25022</v>
      </c>
      <c r="B31" t="s">
        <v>25043</v>
      </c>
      <c r="C31" t="s">
        <v>25044</v>
      </c>
      <c r="D31" s="8">
        <v>1.5685E-3</v>
      </c>
      <c r="E31">
        <v>4</v>
      </c>
    </row>
    <row r="32" spans="1:5" x14ac:dyDescent="0.3">
      <c r="A32" t="s">
        <v>25022</v>
      </c>
      <c r="B32" t="s">
        <v>25045</v>
      </c>
      <c r="C32" t="s">
        <v>25046</v>
      </c>
      <c r="D32" s="8">
        <v>2.7320000000000001E-3</v>
      </c>
      <c r="E32">
        <v>54</v>
      </c>
    </row>
    <row r="33" spans="1:5" x14ac:dyDescent="0.3">
      <c r="A33" t="s">
        <v>25022</v>
      </c>
      <c r="B33" t="s">
        <v>25047</v>
      </c>
      <c r="C33" t="s">
        <v>25048</v>
      </c>
      <c r="D33" s="8">
        <v>3.7948000000000003E-2</v>
      </c>
      <c r="E33">
        <v>4</v>
      </c>
    </row>
    <row r="34" spans="1:5" x14ac:dyDescent="0.3">
      <c r="A34" t="s">
        <v>25022</v>
      </c>
      <c r="B34" t="s">
        <v>25049</v>
      </c>
      <c r="C34" t="s">
        <v>25050</v>
      </c>
      <c r="D34" s="8">
        <v>4.3110000000000002E-2</v>
      </c>
      <c r="E34">
        <v>2</v>
      </c>
    </row>
    <row r="35" spans="1:5" x14ac:dyDescent="0.3">
      <c r="A35" t="s">
        <v>25022</v>
      </c>
      <c r="B35" t="s">
        <v>25051</v>
      </c>
      <c r="C35" t="s">
        <v>25052</v>
      </c>
      <c r="D35">
        <v>1.0664E-2</v>
      </c>
      <c r="E35">
        <v>17</v>
      </c>
    </row>
    <row r="36" spans="1:5" x14ac:dyDescent="0.3">
      <c r="A36" t="s">
        <v>25022</v>
      </c>
      <c r="B36" t="s">
        <v>25053</v>
      </c>
      <c r="C36" t="s">
        <v>25054</v>
      </c>
      <c r="D36" s="8">
        <v>2.5815999999999999E-3</v>
      </c>
      <c r="E36">
        <v>9</v>
      </c>
    </row>
    <row r="37" spans="1:5" x14ac:dyDescent="0.3">
      <c r="A37" t="s">
        <v>25022</v>
      </c>
      <c r="B37" t="s">
        <v>25055</v>
      </c>
      <c r="C37" t="s">
        <v>25056</v>
      </c>
      <c r="D37" s="8">
        <v>3.4738999999999999E-2</v>
      </c>
      <c r="E37">
        <v>2</v>
      </c>
    </row>
    <row r="38" spans="1:5" x14ac:dyDescent="0.3">
      <c r="A38" t="s">
        <v>25022</v>
      </c>
      <c r="B38" t="s">
        <v>25057</v>
      </c>
      <c r="C38" t="s">
        <v>25058</v>
      </c>
      <c r="D38">
        <v>4.5105000000000001E-9</v>
      </c>
      <c r="E38">
        <v>13</v>
      </c>
    </row>
    <row r="39" spans="1:5" x14ac:dyDescent="0.3">
      <c r="A39" t="s">
        <v>25022</v>
      </c>
      <c r="B39" t="s">
        <v>25059</v>
      </c>
      <c r="C39" t="s">
        <v>25060</v>
      </c>
      <c r="D39" s="8">
        <v>2.5788999999999999E-4</v>
      </c>
      <c r="E39">
        <v>11</v>
      </c>
    </row>
    <row r="40" spans="1:5" x14ac:dyDescent="0.3">
      <c r="A40" t="s">
        <v>25022</v>
      </c>
      <c r="B40" t="s">
        <v>25061</v>
      </c>
      <c r="C40" t="s">
        <v>25062</v>
      </c>
      <c r="D40" s="8">
        <v>2.3137000000000001E-2</v>
      </c>
      <c r="E40">
        <v>13</v>
      </c>
    </row>
    <row r="41" spans="1:5" x14ac:dyDescent="0.3">
      <c r="A41" t="s">
        <v>25077</v>
      </c>
      <c r="B41" t="s">
        <v>25078</v>
      </c>
      <c r="C41" t="s">
        <v>25079</v>
      </c>
      <c r="D41" s="8">
        <v>1.3388000000000001E-2</v>
      </c>
      <c r="E41">
        <v>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56"/>
  <sheetViews>
    <sheetView workbookViewId="0">
      <selection activeCell="A2" sqref="A2"/>
    </sheetView>
  </sheetViews>
  <sheetFormatPr defaultRowHeight="14.4" x14ac:dyDescent="0.3"/>
  <cols>
    <col min="1" max="1" width="18.6640625" customWidth="1"/>
    <col min="2" max="2" width="16.5546875" bestFit="1" customWidth="1"/>
    <col min="3" max="3" width="54.88671875" customWidth="1"/>
    <col min="4" max="4" width="16.5546875" customWidth="1"/>
    <col min="5" max="5" width="19" bestFit="1" customWidth="1"/>
  </cols>
  <sheetData>
    <row r="1" spans="1:5" x14ac:dyDescent="0.3">
      <c r="A1" t="s">
        <v>25892</v>
      </c>
    </row>
    <row r="3" spans="1:5" x14ac:dyDescent="0.3">
      <c r="A3" s="1" t="s">
        <v>6211</v>
      </c>
      <c r="B3" s="1" t="s">
        <v>6212</v>
      </c>
      <c r="C3" s="1" t="s">
        <v>81</v>
      </c>
      <c r="D3" s="1" t="s">
        <v>6213</v>
      </c>
      <c r="E3" s="1" t="s">
        <v>6214</v>
      </c>
    </row>
    <row r="4" spans="1:5" x14ac:dyDescent="0.3">
      <c r="A4" t="s">
        <v>6215</v>
      </c>
      <c r="B4" t="s">
        <v>25004</v>
      </c>
      <c r="C4" t="s">
        <v>25005</v>
      </c>
      <c r="D4" s="8">
        <v>4.7874999999999998E-5</v>
      </c>
      <c r="E4">
        <v>5</v>
      </c>
    </row>
    <row r="5" spans="1:5" x14ac:dyDescent="0.3">
      <c r="A5" t="s">
        <v>6215</v>
      </c>
      <c r="B5" t="s">
        <v>25006</v>
      </c>
      <c r="C5" t="s">
        <v>25007</v>
      </c>
      <c r="D5" s="8">
        <v>1.8868999999999999E-3</v>
      </c>
      <c r="E5">
        <v>8</v>
      </c>
    </row>
    <row r="6" spans="1:5" x14ac:dyDescent="0.3">
      <c r="A6" t="s">
        <v>6215</v>
      </c>
      <c r="B6" t="s">
        <v>24994</v>
      </c>
      <c r="C6" t="s">
        <v>24995</v>
      </c>
      <c r="D6" s="8">
        <v>1.3945E-11</v>
      </c>
      <c r="E6">
        <v>29</v>
      </c>
    </row>
    <row r="7" spans="1:5" x14ac:dyDescent="0.3">
      <c r="A7" t="s">
        <v>6215</v>
      </c>
      <c r="B7" t="s">
        <v>25002</v>
      </c>
      <c r="C7" t="s">
        <v>25003</v>
      </c>
      <c r="D7" s="8">
        <v>3.6240999999999997E-7</v>
      </c>
      <c r="E7">
        <v>44</v>
      </c>
    </row>
    <row r="8" spans="1:5" x14ac:dyDescent="0.3">
      <c r="A8" t="s">
        <v>6215</v>
      </c>
      <c r="B8" t="s">
        <v>24980</v>
      </c>
      <c r="C8" t="s">
        <v>24981</v>
      </c>
      <c r="D8" s="8">
        <v>6.1511000000000001E-7</v>
      </c>
      <c r="E8">
        <v>14</v>
      </c>
    </row>
    <row r="9" spans="1:5" x14ac:dyDescent="0.3">
      <c r="A9" t="s">
        <v>6215</v>
      </c>
      <c r="B9" t="s">
        <v>25008</v>
      </c>
      <c r="C9" t="s">
        <v>25009</v>
      </c>
      <c r="D9">
        <v>5.0282E-3</v>
      </c>
      <c r="E9">
        <v>10</v>
      </c>
    </row>
    <row r="10" spans="1:5" x14ac:dyDescent="0.3">
      <c r="A10" t="s">
        <v>6215</v>
      </c>
      <c r="B10" t="s">
        <v>24978</v>
      </c>
      <c r="C10" t="s">
        <v>24979</v>
      </c>
      <c r="D10">
        <v>3.445E-12</v>
      </c>
      <c r="E10">
        <v>42</v>
      </c>
    </row>
    <row r="11" spans="1:5" x14ac:dyDescent="0.3">
      <c r="A11" t="s">
        <v>6215</v>
      </c>
      <c r="B11" t="s">
        <v>24990</v>
      </c>
      <c r="C11" t="s">
        <v>24991</v>
      </c>
      <c r="D11">
        <v>1.4889999999999999E-4</v>
      </c>
      <c r="E11">
        <v>14</v>
      </c>
    </row>
    <row r="12" spans="1:5" x14ac:dyDescent="0.3">
      <c r="A12" t="s">
        <v>6215</v>
      </c>
      <c r="B12" t="s">
        <v>25010</v>
      </c>
      <c r="C12" t="s">
        <v>25011</v>
      </c>
      <c r="D12">
        <v>1.0697E-2</v>
      </c>
      <c r="E12">
        <v>9</v>
      </c>
    </row>
    <row r="13" spans="1:5" x14ac:dyDescent="0.3">
      <c r="A13" t="s">
        <v>6215</v>
      </c>
      <c r="B13" t="s">
        <v>24976</v>
      </c>
      <c r="C13" t="s">
        <v>24977</v>
      </c>
      <c r="D13">
        <v>1.9167999999999999E-16</v>
      </c>
      <c r="E13">
        <v>80</v>
      </c>
    </row>
    <row r="14" spans="1:5" x14ac:dyDescent="0.3">
      <c r="A14" t="s">
        <v>6215</v>
      </c>
      <c r="B14" t="s">
        <v>25012</v>
      </c>
      <c r="C14" t="s">
        <v>25013</v>
      </c>
      <c r="D14">
        <v>1.2816999999999999E-6</v>
      </c>
      <c r="E14">
        <v>36</v>
      </c>
    </row>
    <row r="15" spans="1:5" x14ac:dyDescent="0.3">
      <c r="A15" t="s">
        <v>6215</v>
      </c>
      <c r="B15" t="s">
        <v>25000</v>
      </c>
      <c r="C15" t="s">
        <v>25001</v>
      </c>
      <c r="D15" s="8">
        <v>7.2433000000000003E-4</v>
      </c>
      <c r="E15">
        <v>25</v>
      </c>
    </row>
    <row r="16" spans="1:5" x14ac:dyDescent="0.3">
      <c r="A16" t="s">
        <v>6215</v>
      </c>
      <c r="B16" t="s">
        <v>25014</v>
      </c>
      <c r="C16" t="s">
        <v>25015</v>
      </c>
      <c r="D16" s="8">
        <v>1.8516999999999999E-2</v>
      </c>
      <c r="E16">
        <v>19</v>
      </c>
    </row>
    <row r="17" spans="1:5" x14ac:dyDescent="0.3">
      <c r="A17" t="s">
        <v>6215</v>
      </c>
      <c r="B17" t="s">
        <v>24972</v>
      </c>
      <c r="C17" t="s">
        <v>24973</v>
      </c>
      <c r="D17">
        <v>6.6935E-20</v>
      </c>
      <c r="E17">
        <v>137</v>
      </c>
    </row>
    <row r="18" spans="1:5" x14ac:dyDescent="0.3">
      <c r="A18" t="s">
        <v>6215</v>
      </c>
      <c r="B18" t="s">
        <v>25016</v>
      </c>
      <c r="C18" t="s">
        <v>25017</v>
      </c>
      <c r="D18" s="8">
        <v>2.0903999999999999E-2</v>
      </c>
      <c r="E18">
        <v>8</v>
      </c>
    </row>
    <row r="19" spans="1:5" x14ac:dyDescent="0.3">
      <c r="A19" t="s">
        <v>6215</v>
      </c>
      <c r="B19" t="s">
        <v>24984</v>
      </c>
      <c r="C19" t="s">
        <v>24985</v>
      </c>
      <c r="D19">
        <v>4.4635999999999998E-4</v>
      </c>
      <c r="E19">
        <v>17</v>
      </c>
    </row>
    <row r="20" spans="1:5" x14ac:dyDescent="0.3">
      <c r="A20" t="s">
        <v>6215</v>
      </c>
      <c r="B20" t="s">
        <v>25018</v>
      </c>
      <c r="C20" t="s">
        <v>25019</v>
      </c>
      <c r="D20" s="8">
        <v>1.2982E-2</v>
      </c>
      <c r="E20">
        <v>14</v>
      </c>
    </row>
    <row r="21" spans="1:5" x14ac:dyDescent="0.3">
      <c r="A21" t="s">
        <v>6215</v>
      </c>
      <c r="B21" t="s">
        <v>24988</v>
      </c>
      <c r="C21" t="s">
        <v>24989</v>
      </c>
      <c r="D21" s="8">
        <v>6.9160000000000001E-4</v>
      </c>
      <c r="E21">
        <v>16</v>
      </c>
    </row>
    <row r="22" spans="1:5" x14ac:dyDescent="0.3">
      <c r="A22" t="s">
        <v>6215</v>
      </c>
      <c r="B22" t="s">
        <v>24992</v>
      </c>
      <c r="C22" t="s">
        <v>24993</v>
      </c>
      <c r="D22" s="8">
        <v>6.8022000000000004E-4</v>
      </c>
      <c r="E22">
        <v>18</v>
      </c>
    </row>
    <row r="23" spans="1:5" x14ac:dyDescent="0.3">
      <c r="A23" t="s">
        <v>6215</v>
      </c>
      <c r="B23" t="s">
        <v>25020</v>
      </c>
      <c r="C23" t="s">
        <v>25021</v>
      </c>
      <c r="D23" s="8">
        <v>6.1957999999999996E-3</v>
      </c>
      <c r="E23">
        <v>27</v>
      </c>
    </row>
    <row r="24" spans="1:5" x14ac:dyDescent="0.3">
      <c r="A24" t="s">
        <v>6215</v>
      </c>
      <c r="B24" t="s">
        <v>24998</v>
      </c>
      <c r="C24" t="s">
        <v>24999</v>
      </c>
      <c r="D24" s="8">
        <v>1.1392000000000001E-14</v>
      </c>
      <c r="E24">
        <v>16</v>
      </c>
    </row>
    <row r="25" spans="1:5" x14ac:dyDescent="0.3">
      <c r="A25" t="s">
        <v>6215</v>
      </c>
      <c r="B25" t="s">
        <v>24982</v>
      </c>
      <c r="C25" t="s">
        <v>24983</v>
      </c>
      <c r="D25" s="8">
        <v>1.7686999999999999E-6</v>
      </c>
      <c r="E25">
        <v>14</v>
      </c>
    </row>
    <row r="26" spans="1:5" x14ac:dyDescent="0.3">
      <c r="A26" t="s">
        <v>25022</v>
      </c>
      <c r="B26" t="s">
        <v>25023</v>
      </c>
      <c r="C26" t="s">
        <v>25024</v>
      </c>
      <c r="D26" s="8">
        <v>1.3363E-6</v>
      </c>
      <c r="E26">
        <v>32</v>
      </c>
    </row>
    <row r="27" spans="1:5" x14ac:dyDescent="0.3">
      <c r="A27" t="s">
        <v>25022</v>
      </c>
      <c r="B27" t="s">
        <v>25025</v>
      </c>
      <c r="C27" t="s">
        <v>25026</v>
      </c>
      <c r="D27" s="8">
        <v>7.5740000000000006E-20</v>
      </c>
      <c r="E27">
        <v>328</v>
      </c>
    </row>
    <row r="28" spans="1:5" x14ac:dyDescent="0.3">
      <c r="A28" t="s">
        <v>25022</v>
      </c>
      <c r="B28" t="s">
        <v>25063</v>
      </c>
      <c r="C28" t="s">
        <v>25064</v>
      </c>
      <c r="D28" s="8">
        <v>7.0318000000000004E-3</v>
      </c>
      <c r="E28">
        <v>8</v>
      </c>
    </row>
    <row r="29" spans="1:5" x14ac:dyDescent="0.3">
      <c r="A29" t="s">
        <v>25022</v>
      </c>
      <c r="B29" t="s">
        <v>25057</v>
      </c>
      <c r="C29" t="s">
        <v>25058</v>
      </c>
      <c r="D29" s="8">
        <v>2.3712000000000001E-17</v>
      </c>
      <c r="E29">
        <v>24</v>
      </c>
    </row>
    <row r="30" spans="1:5" x14ac:dyDescent="0.3">
      <c r="A30" t="s">
        <v>25022</v>
      </c>
      <c r="B30" t="s">
        <v>25027</v>
      </c>
      <c r="C30" t="s">
        <v>25028</v>
      </c>
      <c r="D30" s="8">
        <v>2.2184999999999999E-12</v>
      </c>
      <c r="E30">
        <v>44</v>
      </c>
    </row>
    <row r="31" spans="1:5" x14ac:dyDescent="0.3">
      <c r="A31" t="s">
        <v>25022</v>
      </c>
      <c r="B31" t="s">
        <v>25029</v>
      </c>
      <c r="C31" t="s">
        <v>25030</v>
      </c>
      <c r="D31" s="8">
        <v>2.7291E-5</v>
      </c>
      <c r="E31">
        <v>6</v>
      </c>
    </row>
    <row r="32" spans="1:5" x14ac:dyDescent="0.3">
      <c r="A32" t="s">
        <v>25022</v>
      </c>
      <c r="B32" t="s">
        <v>25065</v>
      </c>
      <c r="C32" t="s">
        <v>25066</v>
      </c>
      <c r="D32" s="8">
        <v>2.0612000000000001E-16</v>
      </c>
      <c r="E32">
        <v>16</v>
      </c>
    </row>
    <row r="33" spans="1:5" x14ac:dyDescent="0.3">
      <c r="A33" t="s">
        <v>25022</v>
      </c>
      <c r="B33" t="s">
        <v>25031</v>
      </c>
      <c r="C33" t="s">
        <v>25032</v>
      </c>
      <c r="D33" s="8">
        <v>1.3103999999999999E-2</v>
      </c>
      <c r="E33">
        <v>3</v>
      </c>
    </row>
    <row r="34" spans="1:5" x14ac:dyDescent="0.3">
      <c r="A34" t="s">
        <v>25022</v>
      </c>
      <c r="B34" t="s">
        <v>25067</v>
      </c>
      <c r="C34" t="s">
        <v>25068</v>
      </c>
      <c r="D34" s="8">
        <v>4.2887000000000003E-3</v>
      </c>
      <c r="E34">
        <v>8</v>
      </c>
    </row>
    <row r="35" spans="1:5" x14ac:dyDescent="0.3">
      <c r="A35" t="s">
        <v>25022</v>
      </c>
      <c r="B35" t="s">
        <v>25069</v>
      </c>
      <c r="C35" t="s">
        <v>25070</v>
      </c>
      <c r="D35" s="8">
        <v>4.8162999999999997E-2</v>
      </c>
      <c r="E35">
        <v>2</v>
      </c>
    </row>
    <row r="36" spans="1:5" x14ac:dyDescent="0.3">
      <c r="A36" t="s">
        <v>25022</v>
      </c>
      <c r="B36" t="s">
        <v>25037</v>
      </c>
      <c r="C36" t="s">
        <v>25038</v>
      </c>
      <c r="D36" s="8">
        <v>3.1647999999999998E-10</v>
      </c>
      <c r="E36">
        <v>9</v>
      </c>
    </row>
    <row r="37" spans="1:5" x14ac:dyDescent="0.3">
      <c r="A37" t="s">
        <v>25022</v>
      </c>
      <c r="B37" t="s">
        <v>25033</v>
      </c>
      <c r="C37" t="s">
        <v>25034</v>
      </c>
      <c r="D37" s="8">
        <v>2.2508000000000001E-27</v>
      </c>
      <c r="E37">
        <v>128</v>
      </c>
    </row>
    <row r="38" spans="1:5" x14ac:dyDescent="0.3">
      <c r="A38" t="s">
        <v>25022</v>
      </c>
      <c r="B38" t="s">
        <v>25039</v>
      </c>
      <c r="C38" t="s">
        <v>25040</v>
      </c>
      <c r="D38" s="8">
        <v>2.3540000000000002E-3</v>
      </c>
      <c r="E38">
        <v>11</v>
      </c>
    </row>
    <row r="39" spans="1:5" x14ac:dyDescent="0.3">
      <c r="A39" t="s">
        <v>25022</v>
      </c>
      <c r="B39" t="s">
        <v>25041</v>
      </c>
      <c r="C39" t="s">
        <v>25042</v>
      </c>
      <c r="D39" s="8">
        <v>1.2822E-5</v>
      </c>
      <c r="E39">
        <v>33</v>
      </c>
    </row>
    <row r="40" spans="1:5" x14ac:dyDescent="0.3">
      <c r="A40" t="s">
        <v>25022</v>
      </c>
      <c r="B40" t="s">
        <v>25053</v>
      </c>
      <c r="C40" t="s">
        <v>25054</v>
      </c>
      <c r="D40" s="8">
        <v>9.7312999999999995E-5</v>
      </c>
      <c r="E40">
        <v>15</v>
      </c>
    </row>
    <row r="41" spans="1:5" x14ac:dyDescent="0.3">
      <c r="A41" t="s">
        <v>25022</v>
      </c>
      <c r="B41" t="s">
        <v>25055</v>
      </c>
      <c r="C41" t="s">
        <v>25056</v>
      </c>
      <c r="D41" s="8">
        <v>3.2480999999999998E-4</v>
      </c>
      <c r="E41">
        <v>4</v>
      </c>
    </row>
    <row r="42" spans="1:5" x14ac:dyDescent="0.3">
      <c r="A42" t="s">
        <v>25022</v>
      </c>
      <c r="B42" t="s">
        <v>25051</v>
      </c>
      <c r="C42" t="s">
        <v>25052</v>
      </c>
      <c r="D42" s="8">
        <v>2.2506999999999999E-13</v>
      </c>
      <c r="E42">
        <v>49</v>
      </c>
    </row>
    <row r="43" spans="1:5" x14ac:dyDescent="0.3">
      <c r="A43" t="s">
        <v>25022</v>
      </c>
      <c r="B43" t="s">
        <v>25047</v>
      </c>
      <c r="C43" t="s">
        <v>25048</v>
      </c>
      <c r="D43" s="8">
        <v>5.4586999999999995E-4</v>
      </c>
      <c r="E43">
        <v>8</v>
      </c>
    </row>
    <row r="44" spans="1:5" x14ac:dyDescent="0.3">
      <c r="A44" t="s">
        <v>25022</v>
      </c>
      <c r="B44" t="s">
        <v>25071</v>
      </c>
      <c r="C44" t="s">
        <v>25072</v>
      </c>
      <c r="D44" s="8">
        <v>1.32E-3</v>
      </c>
      <c r="E44">
        <v>31</v>
      </c>
    </row>
    <row r="45" spans="1:5" x14ac:dyDescent="0.3">
      <c r="A45" t="s">
        <v>25022</v>
      </c>
      <c r="B45" t="s">
        <v>25045</v>
      </c>
      <c r="C45" t="s">
        <v>25046</v>
      </c>
      <c r="D45" s="8">
        <v>1.913E-3</v>
      </c>
      <c r="E45">
        <v>89</v>
      </c>
    </row>
    <row r="46" spans="1:5" x14ac:dyDescent="0.3">
      <c r="A46" t="s">
        <v>25022</v>
      </c>
      <c r="B46" t="s">
        <v>25073</v>
      </c>
      <c r="C46" t="s">
        <v>25074</v>
      </c>
      <c r="D46" s="8">
        <v>3.2177999999999998E-2</v>
      </c>
      <c r="E46">
        <v>2</v>
      </c>
    </row>
    <row r="47" spans="1:5" x14ac:dyDescent="0.3">
      <c r="A47" t="s">
        <v>25022</v>
      </c>
      <c r="B47" t="s">
        <v>25035</v>
      </c>
      <c r="C47" t="s">
        <v>25036</v>
      </c>
      <c r="D47" s="8">
        <v>9.6982000000000006E-3</v>
      </c>
      <c r="E47">
        <v>4</v>
      </c>
    </row>
    <row r="48" spans="1:5" x14ac:dyDescent="0.3">
      <c r="A48" t="s">
        <v>25022</v>
      </c>
      <c r="B48" t="s">
        <v>25043</v>
      </c>
      <c r="C48" t="s">
        <v>25044</v>
      </c>
      <c r="D48" s="8">
        <v>9.6982000000000006E-3</v>
      </c>
      <c r="E48">
        <v>4</v>
      </c>
    </row>
    <row r="49" spans="1:5" x14ac:dyDescent="0.3">
      <c r="A49" t="s">
        <v>25022</v>
      </c>
      <c r="B49" t="s">
        <v>25059</v>
      </c>
      <c r="C49" t="s">
        <v>25060</v>
      </c>
      <c r="D49" s="8">
        <v>1.3679999999999999E-5</v>
      </c>
      <c r="E49">
        <v>17</v>
      </c>
    </row>
    <row r="50" spans="1:5" x14ac:dyDescent="0.3">
      <c r="A50" t="s">
        <v>25022</v>
      </c>
      <c r="B50" t="s">
        <v>25061</v>
      </c>
      <c r="C50" t="s">
        <v>25062</v>
      </c>
      <c r="D50" s="8">
        <v>7.8229000000000007E-3</v>
      </c>
      <c r="E50">
        <v>21</v>
      </c>
    </row>
    <row r="51" spans="1:5" x14ac:dyDescent="0.3">
      <c r="A51" t="s">
        <v>25022</v>
      </c>
      <c r="B51" t="s">
        <v>25075</v>
      </c>
      <c r="C51" t="s">
        <v>25076</v>
      </c>
      <c r="D51" s="8">
        <v>4.2887000000000003E-3</v>
      </c>
      <c r="E51">
        <v>12</v>
      </c>
    </row>
    <row r="52" spans="1:5" x14ac:dyDescent="0.3">
      <c r="A52" t="s">
        <v>25077</v>
      </c>
      <c r="B52" t="s">
        <v>25078</v>
      </c>
      <c r="C52" t="s">
        <v>25079</v>
      </c>
      <c r="D52" s="8">
        <v>8.9877999999999997E-10</v>
      </c>
      <c r="E52">
        <v>15</v>
      </c>
    </row>
    <row r="53" spans="1:5" x14ac:dyDescent="0.3">
      <c r="A53" t="s">
        <v>25077</v>
      </c>
      <c r="B53" t="s">
        <v>25080</v>
      </c>
      <c r="C53" t="s">
        <v>25081</v>
      </c>
      <c r="D53" s="8">
        <v>1.1812000000000001E-3</v>
      </c>
      <c r="E53">
        <v>6</v>
      </c>
    </row>
    <row r="54" spans="1:5" x14ac:dyDescent="0.3">
      <c r="A54" t="s">
        <v>25077</v>
      </c>
      <c r="B54" t="s">
        <v>25082</v>
      </c>
      <c r="C54" t="s">
        <v>25083</v>
      </c>
      <c r="D54" s="8">
        <v>1.1812000000000001E-3</v>
      </c>
      <c r="E54">
        <v>5</v>
      </c>
    </row>
    <row r="55" spans="1:5" x14ac:dyDescent="0.3">
      <c r="A55" t="s">
        <v>25077</v>
      </c>
      <c r="B55" t="s">
        <v>25084</v>
      </c>
      <c r="C55" t="s">
        <v>25085</v>
      </c>
      <c r="D55" s="8">
        <v>8.9476E-3</v>
      </c>
      <c r="E55">
        <v>2</v>
      </c>
    </row>
    <row r="56" spans="1:5" x14ac:dyDescent="0.3">
      <c r="A56" t="s">
        <v>25077</v>
      </c>
      <c r="B56" t="s">
        <v>25086</v>
      </c>
      <c r="C56" t="s">
        <v>25087</v>
      </c>
      <c r="D56" s="8">
        <v>2.4940000000000001E-3</v>
      </c>
      <c r="E56">
        <v>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34"/>
  <sheetViews>
    <sheetView topLeftCell="A89" workbookViewId="0">
      <selection activeCell="C116" sqref="C116"/>
    </sheetView>
  </sheetViews>
  <sheetFormatPr defaultRowHeight="14.4" x14ac:dyDescent="0.3"/>
  <cols>
    <col min="1" max="1" width="24.33203125" bestFit="1" customWidth="1"/>
    <col min="2" max="2" width="18.44140625" customWidth="1"/>
    <col min="3" max="3" width="115.6640625" bestFit="1" customWidth="1"/>
    <col min="4" max="4" width="12.44140625" bestFit="1" customWidth="1"/>
    <col min="5" max="5" width="11.33203125" bestFit="1" customWidth="1"/>
    <col min="6" max="6" width="10.33203125" customWidth="1"/>
  </cols>
  <sheetData>
    <row r="1" spans="1:6" x14ac:dyDescent="0.3">
      <c r="A1" s="58" t="s">
        <v>25891</v>
      </c>
    </row>
    <row r="2" spans="1:6" x14ac:dyDescent="0.3">
      <c r="A2" s="15"/>
    </row>
    <row r="3" spans="1:6" x14ac:dyDescent="0.3">
      <c r="A3" s="100" t="s">
        <v>25198</v>
      </c>
      <c r="B3" s="101" t="s">
        <v>25199</v>
      </c>
      <c r="C3" s="102" t="s">
        <v>25200</v>
      </c>
      <c r="D3" s="100" t="s">
        <v>24970</v>
      </c>
      <c r="E3" s="99" t="s">
        <v>25201</v>
      </c>
      <c r="F3" s="99"/>
    </row>
    <row r="4" spans="1:6" x14ac:dyDescent="0.3">
      <c r="A4" s="100"/>
      <c r="B4" s="101"/>
      <c r="C4" s="103"/>
      <c r="D4" s="100"/>
      <c r="E4" s="55" t="s">
        <v>25202</v>
      </c>
      <c r="F4" s="55" t="s">
        <v>25203</v>
      </c>
    </row>
    <row r="5" spans="1:6" x14ac:dyDescent="0.3">
      <c r="A5" s="54" t="s">
        <v>2074</v>
      </c>
      <c r="B5" s="51" t="s">
        <v>25088</v>
      </c>
      <c r="C5" s="52" t="s">
        <v>2076</v>
      </c>
      <c r="D5" s="52" t="s">
        <v>25089</v>
      </c>
      <c r="E5" s="53">
        <v>4.9690270950943498</v>
      </c>
      <c r="F5" s="53">
        <v>5.1524698503947599</v>
      </c>
    </row>
    <row r="6" spans="1:6" x14ac:dyDescent="0.3">
      <c r="A6" s="38" t="s">
        <v>589</v>
      </c>
      <c r="B6" s="39" t="s">
        <v>25088</v>
      </c>
      <c r="C6" s="56" t="s">
        <v>591</v>
      </c>
      <c r="D6" s="56" t="s">
        <v>25090</v>
      </c>
      <c r="E6" s="57">
        <v>4.9094669259355701</v>
      </c>
      <c r="F6" s="57">
        <v>4.3554486419211003</v>
      </c>
    </row>
    <row r="7" spans="1:6" x14ac:dyDescent="0.3">
      <c r="A7" s="34" t="s">
        <v>2363</v>
      </c>
      <c r="B7" s="35" t="s">
        <v>25088</v>
      </c>
      <c r="C7" s="36" t="s">
        <v>2365</v>
      </c>
      <c r="D7" s="36" t="s">
        <v>25090</v>
      </c>
      <c r="E7" s="37">
        <v>2.7295677195243502</v>
      </c>
      <c r="F7" s="37">
        <v>4.1246173290402997</v>
      </c>
    </row>
    <row r="8" spans="1:6" x14ac:dyDescent="0.3">
      <c r="A8" s="38" t="s">
        <v>25091</v>
      </c>
      <c r="B8" s="39" t="s">
        <v>25088</v>
      </c>
      <c r="C8" s="56" t="s">
        <v>2445</v>
      </c>
      <c r="D8" s="56" t="s">
        <v>25092</v>
      </c>
      <c r="E8" s="57">
        <v>0</v>
      </c>
      <c r="F8" s="57">
        <v>3.8596340323779299</v>
      </c>
    </row>
    <row r="9" spans="1:6" x14ac:dyDescent="0.3">
      <c r="A9" s="34" t="s">
        <v>2634</v>
      </c>
      <c r="B9" s="35" t="s">
        <v>25088</v>
      </c>
      <c r="C9" s="36" t="s">
        <v>2636</v>
      </c>
      <c r="D9" s="36" t="s">
        <v>25092</v>
      </c>
      <c r="E9" s="37">
        <v>3.0392944341977199</v>
      </c>
      <c r="F9" s="37">
        <v>3.4478763050807402</v>
      </c>
    </row>
    <row r="10" spans="1:6" x14ac:dyDescent="0.3">
      <c r="A10" s="38" t="s">
        <v>2670</v>
      </c>
      <c r="B10" s="39" t="s">
        <v>25088</v>
      </c>
      <c r="C10" s="56" t="s">
        <v>2674</v>
      </c>
      <c r="D10" s="56" t="s">
        <v>25093</v>
      </c>
      <c r="E10" s="57">
        <v>0.493524538131282</v>
      </c>
      <c r="F10" s="57">
        <v>3.40025522498583</v>
      </c>
    </row>
    <row r="11" spans="1:6" x14ac:dyDescent="0.3">
      <c r="A11" s="34" t="s">
        <v>25094</v>
      </c>
      <c r="B11" s="35" t="s">
        <v>25088</v>
      </c>
      <c r="C11" s="36" t="s">
        <v>2876</v>
      </c>
      <c r="D11" s="36" t="s">
        <v>25092</v>
      </c>
      <c r="E11" s="37">
        <v>1.6987134137422599</v>
      </c>
      <c r="F11" s="37">
        <v>3.11446709255614</v>
      </c>
    </row>
    <row r="12" spans="1:6" x14ac:dyDescent="0.3">
      <c r="A12" s="38" t="s">
        <v>2929</v>
      </c>
      <c r="B12" s="39" t="s">
        <v>25088</v>
      </c>
      <c r="C12" s="56" t="s">
        <v>2931</v>
      </c>
      <c r="D12" s="56" t="s">
        <v>25095</v>
      </c>
      <c r="E12" s="57">
        <v>1.1406740008518499</v>
      </c>
      <c r="F12" s="57">
        <v>3.0264387560314301</v>
      </c>
    </row>
    <row r="13" spans="1:6" x14ac:dyDescent="0.3">
      <c r="A13" s="34" t="s">
        <v>25096</v>
      </c>
      <c r="B13" s="35" t="s">
        <v>25088</v>
      </c>
      <c r="C13" s="36" t="s">
        <v>2938</v>
      </c>
      <c r="D13" s="36" t="s">
        <v>25092</v>
      </c>
      <c r="E13" s="37">
        <v>2.91395740167175</v>
      </c>
      <c r="F13" s="37">
        <v>3.0151794037638302</v>
      </c>
    </row>
    <row r="14" spans="1:6" x14ac:dyDescent="0.3">
      <c r="A14" s="38" t="s">
        <v>2977</v>
      </c>
      <c r="B14" s="39" t="s">
        <v>25088</v>
      </c>
      <c r="C14" s="56" t="s">
        <v>2979</v>
      </c>
      <c r="D14" s="56" t="s">
        <v>25092</v>
      </c>
      <c r="E14" s="57">
        <v>2.0802630950158099</v>
      </c>
      <c r="F14" s="57">
        <v>2.9573717806297299</v>
      </c>
    </row>
    <row r="15" spans="1:6" x14ac:dyDescent="0.3">
      <c r="A15" s="34" t="s">
        <v>3053</v>
      </c>
      <c r="B15" s="35" t="s">
        <v>25088</v>
      </c>
      <c r="C15" s="36" t="s">
        <v>2931</v>
      </c>
      <c r="D15" s="36" t="s">
        <v>25095</v>
      </c>
      <c r="E15" s="37">
        <v>0.75169046943314699</v>
      </c>
      <c r="F15" s="37">
        <v>2.91255383022117</v>
      </c>
    </row>
    <row r="16" spans="1:6" x14ac:dyDescent="0.3">
      <c r="A16" s="38" t="s">
        <v>3072</v>
      </c>
      <c r="B16" s="39" t="s">
        <v>25088</v>
      </c>
      <c r="C16" s="56" t="s">
        <v>3074</v>
      </c>
      <c r="D16" s="56" t="s">
        <v>25092</v>
      </c>
      <c r="E16" s="57">
        <v>1.2415999436485201</v>
      </c>
      <c r="F16" s="57">
        <v>2.9021666607441698</v>
      </c>
    </row>
    <row r="17" spans="1:6" x14ac:dyDescent="0.3">
      <c r="A17" s="34" t="s">
        <v>3767</v>
      </c>
      <c r="B17" s="35" t="s">
        <v>25088</v>
      </c>
      <c r="C17" s="36" t="s">
        <v>3769</v>
      </c>
      <c r="D17" s="36" t="s">
        <v>25092</v>
      </c>
      <c r="E17" s="37">
        <v>1.87442361563316</v>
      </c>
      <c r="F17" s="37">
        <v>2.4046846847797498</v>
      </c>
    </row>
    <row r="18" spans="1:6" x14ac:dyDescent="0.3">
      <c r="A18" s="38" t="s">
        <v>3841</v>
      </c>
      <c r="B18" s="39" t="s">
        <v>25088</v>
      </c>
      <c r="C18" s="56" t="s">
        <v>3843</v>
      </c>
      <c r="D18" s="56" t="s">
        <v>25092</v>
      </c>
      <c r="E18" s="57">
        <v>1.2114086467226499</v>
      </c>
      <c r="F18" s="57">
        <v>2.3631257917713802</v>
      </c>
    </row>
    <row r="19" spans="1:6" x14ac:dyDescent="0.3">
      <c r="A19" s="34" t="s">
        <v>3875</v>
      </c>
      <c r="B19" s="35" t="s">
        <v>25088</v>
      </c>
      <c r="C19" s="36" t="s">
        <v>3879</v>
      </c>
      <c r="D19" s="36" t="s">
        <v>25092</v>
      </c>
      <c r="E19" s="37">
        <v>2.1212173898606701</v>
      </c>
      <c r="F19" s="37">
        <v>2.33500732468426</v>
      </c>
    </row>
    <row r="20" spans="1:6" x14ac:dyDescent="0.3">
      <c r="A20" s="38" t="s">
        <v>226</v>
      </c>
      <c r="B20" s="39" t="s">
        <v>25088</v>
      </c>
      <c r="C20" s="56" t="s">
        <v>3979</v>
      </c>
      <c r="D20" s="56" t="s">
        <v>25097</v>
      </c>
      <c r="E20" s="57">
        <v>3.8672702815450899</v>
      </c>
      <c r="F20" s="57">
        <v>2.2967756328354598</v>
      </c>
    </row>
    <row r="21" spans="1:6" x14ac:dyDescent="0.3">
      <c r="A21" s="34" t="s">
        <v>4186</v>
      </c>
      <c r="B21" s="35" t="s">
        <v>25088</v>
      </c>
      <c r="C21" s="36" t="s">
        <v>4188</v>
      </c>
      <c r="D21" s="36" t="s">
        <v>25098</v>
      </c>
      <c r="E21" s="37">
        <v>1.5933530424774101</v>
      </c>
      <c r="F21" s="37">
        <v>2.20077131698037</v>
      </c>
    </row>
    <row r="22" spans="1:6" x14ac:dyDescent="0.3">
      <c r="A22" s="38" t="s">
        <v>4199</v>
      </c>
      <c r="B22" s="39" t="s">
        <v>25088</v>
      </c>
      <c r="C22" s="56" t="s">
        <v>4201</v>
      </c>
      <c r="D22" s="56" t="s">
        <v>25092</v>
      </c>
      <c r="E22" s="57">
        <v>1.83315008523895</v>
      </c>
      <c r="F22" s="57">
        <v>2.1968209258748002</v>
      </c>
    </row>
    <row r="23" spans="1:6" x14ac:dyDescent="0.3">
      <c r="A23" s="35" t="s">
        <v>25099</v>
      </c>
      <c r="B23" s="35" t="s">
        <v>25088</v>
      </c>
      <c r="C23" s="40" t="s">
        <v>25100</v>
      </c>
      <c r="D23" s="40" t="s">
        <v>25101</v>
      </c>
      <c r="E23" s="41">
        <v>2.6038168518024798</v>
      </c>
      <c r="F23" s="41">
        <v>2.1938203039698201</v>
      </c>
    </row>
    <row r="24" spans="1:6" x14ac:dyDescent="0.3">
      <c r="A24" s="39" t="s">
        <v>25102</v>
      </c>
      <c r="B24" s="39" t="s">
        <v>25088</v>
      </c>
      <c r="C24" s="42" t="s">
        <v>4204</v>
      </c>
      <c r="D24" s="42" t="s">
        <v>25103</v>
      </c>
      <c r="E24" s="43">
        <v>3.8965607770561999</v>
      </c>
      <c r="F24" s="43">
        <v>2.1920864848559298</v>
      </c>
    </row>
    <row r="25" spans="1:6" x14ac:dyDescent="0.3">
      <c r="A25" s="35" t="s">
        <v>25104</v>
      </c>
      <c r="B25" s="35" t="s">
        <v>25088</v>
      </c>
      <c r="C25" s="40" t="s">
        <v>4292</v>
      </c>
      <c r="D25" s="40" t="s">
        <v>25105</v>
      </c>
      <c r="E25" s="41">
        <v>4.6318628612553496</v>
      </c>
      <c r="F25" s="41">
        <v>2.1492751242080401</v>
      </c>
    </row>
    <row r="26" spans="1:6" x14ac:dyDescent="0.3">
      <c r="A26" s="39" t="s">
        <v>4307</v>
      </c>
      <c r="B26" s="39" t="s">
        <v>25088</v>
      </c>
      <c r="C26" s="42" t="s">
        <v>4309</v>
      </c>
      <c r="D26" s="42" t="s">
        <v>25105</v>
      </c>
      <c r="E26" s="43">
        <v>0.86224372626867996</v>
      </c>
      <c r="F26" s="43">
        <v>2.1414838506484202</v>
      </c>
    </row>
    <row r="27" spans="1:6" x14ac:dyDescent="0.3">
      <c r="A27" s="35" t="s">
        <v>25106</v>
      </c>
      <c r="B27" s="35" t="s">
        <v>25088</v>
      </c>
      <c r="C27" s="40" t="s">
        <v>4326</v>
      </c>
      <c r="D27" s="40" t="s">
        <v>25092</v>
      </c>
      <c r="E27" s="41">
        <v>0.99487258016770297</v>
      </c>
      <c r="F27" s="41">
        <v>2.1364405537606799</v>
      </c>
    </row>
    <row r="28" spans="1:6" x14ac:dyDescent="0.3">
      <c r="A28" s="39" t="s">
        <v>4388</v>
      </c>
      <c r="B28" s="39" t="s">
        <v>25088</v>
      </c>
      <c r="C28" s="42" t="s">
        <v>4390</v>
      </c>
      <c r="D28" s="42" t="s">
        <v>25092</v>
      </c>
      <c r="E28" s="43">
        <v>1.30172734076374</v>
      </c>
      <c r="F28" s="43">
        <v>2.1102104579588201</v>
      </c>
    </row>
    <row r="29" spans="1:6" x14ac:dyDescent="0.3">
      <c r="A29" s="35" t="s">
        <v>4476</v>
      </c>
      <c r="B29" s="35" t="s">
        <v>25088</v>
      </c>
      <c r="C29" s="40" t="s">
        <v>4478</v>
      </c>
      <c r="D29" s="40" t="s">
        <v>25107</v>
      </c>
      <c r="E29" s="41">
        <v>0.97271763353873197</v>
      </c>
      <c r="F29" s="41">
        <v>2.06661801548255</v>
      </c>
    </row>
    <row r="30" spans="1:6" x14ac:dyDescent="0.3">
      <c r="A30" s="39" t="s">
        <v>4487</v>
      </c>
      <c r="B30" s="39" t="s">
        <v>25088</v>
      </c>
      <c r="C30" s="42" t="s">
        <v>4489</v>
      </c>
      <c r="D30" s="42" t="s">
        <v>25107</v>
      </c>
      <c r="E30" s="43">
        <v>1.1330304049981199</v>
      </c>
      <c r="F30" s="43">
        <v>2.0623813909101201</v>
      </c>
    </row>
    <row r="31" spans="1:6" x14ac:dyDescent="0.3">
      <c r="A31" s="35" t="s">
        <v>4511</v>
      </c>
      <c r="B31" s="35" t="s">
        <v>25088</v>
      </c>
      <c r="C31" s="40" t="s">
        <v>4513</v>
      </c>
      <c r="D31" s="40" t="s">
        <v>25092</v>
      </c>
      <c r="E31" s="41">
        <v>0.51478603553420299</v>
      </c>
      <c r="F31" s="41">
        <v>2.0391059064878401</v>
      </c>
    </row>
    <row r="32" spans="1:6" x14ac:dyDescent="0.3">
      <c r="A32" s="39" t="s">
        <v>4577</v>
      </c>
      <c r="B32" s="39" t="s">
        <v>25088</v>
      </c>
      <c r="C32" s="42" t="s">
        <v>4579</v>
      </c>
      <c r="D32" s="42" t="s">
        <v>25108</v>
      </c>
      <c r="E32" s="43">
        <v>1.69278069262999</v>
      </c>
      <c r="F32" s="43">
        <v>2.0177747490847202</v>
      </c>
    </row>
    <row r="33" spans="1:6" x14ac:dyDescent="0.3">
      <c r="A33" s="35" t="s">
        <v>1017</v>
      </c>
      <c r="B33" s="35" t="s">
        <v>25088</v>
      </c>
      <c r="C33" s="40" t="s">
        <v>1019</v>
      </c>
      <c r="D33" s="40" t="s">
        <v>25109</v>
      </c>
      <c r="E33" s="41">
        <v>2.6587825832176102</v>
      </c>
      <c r="F33" s="41">
        <v>1.83406526070901</v>
      </c>
    </row>
    <row r="34" spans="1:6" x14ac:dyDescent="0.3">
      <c r="A34" s="39" t="s">
        <v>25110</v>
      </c>
      <c r="B34" s="39" t="s">
        <v>25088</v>
      </c>
      <c r="C34" s="42" t="s">
        <v>25111</v>
      </c>
      <c r="D34" s="42" t="s">
        <v>25092</v>
      </c>
      <c r="E34" s="43">
        <v>2.6515699648104598</v>
      </c>
      <c r="F34" s="43">
        <v>1.4835163091719299</v>
      </c>
    </row>
    <row r="35" spans="1:6" x14ac:dyDescent="0.3">
      <c r="A35" s="35" t="s">
        <v>25112</v>
      </c>
      <c r="B35" s="35" t="s">
        <v>25088</v>
      </c>
      <c r="C35" s="40" t="s">
        <v>25113</v>
      </c>
      <c r="D35" s="40" t="s">
        <v>25092</v>
      </c>
      <c r="E35" s="41">
        <v>2.2926637233524398</v>
      </c>
      <c r="F35" s="41">
        <v>1.35595799845487</v>
      </c>
    </row>
    <row r="36" spans="1:6" x14ac:dyDescent="0.3">
      <c r="A36" s="39" t="s">
        <v>831</v>
      </c>
      <c r="B36" s="39" t="s">
        <v>25088</v>
      </c>
      <c r="C36" s="42" t="s">
        <v>25114</v>
      </c>
      <c r="D36" s="42" t="s">
        <v>25092</v>
      </c>
      <c r="E36" s="43">
        <v>3.26334500949674</v>
      </c>
      <c r="F36" s="43">
        <v>1.2814050902276</v>
      </c>
    </row>
    <row r="37" spans="1:6" x14ac:dyDescent="0.3">
      <c r="A37" s="35" t="s">
        <v>25115</v>
      </c>
      <c r="B37" s="35" t="s">
        <v>25088</v>
      </c>
      <c r="C37" s="40" t="s">
        <v>25116</v>
      </c>
      <c r="D37" s="40" t="s">
        <v>25088</v>
      </c>
      <c r="E37" s="41">
        <v>2.3667674834414099</v>
      </c>
      <c r="F37" s="41">
        <v>1.0314633353656699</v>
      </c>
    </row>
    <row r="38" spans="1:6" x14ac:dyDescent="0.3">
      <c r="A38" s="39" t="s">
        <v>25117</v>
      </c>
      <c r="B38" s="39" t="s">
        <v>25088</v>
      </c>
      <c r="C38" s="42" t="s">
        <v>25118</v>
      </c>
      <c r="D38" s="42" t="s">
        <v>25092</v>
      </c>
      <c r="E38" s="43">
        <v>2.1700539821403302</v>
      </c>
      <c r="F38" s="43">
        <v>0.64046595326379796</v>
      </c>
    </row>
    <row r="39" spans="1:6" x14ac:dyDescent="0.3">
      <c r="A39" s="35" t="s">
        <v>25119</v>
      </c>
      <c r="B39" s="35" t="s">
        <v>25088</v>
      </c>
      <c r="C39" s="40" t="s">
        <v>25120</v>
      </c>
      <c r="D39" s="40" t="s">
        <v>25092</v>
      </c>
      <c r="E39" s="41">
        <v>2.39462861552227</v>
      </c>
      <c r="F39" s="41">
        <v>0.38948539185156</v>
      </c>
    </row>
    <row r="40" spans="1:6" x14ac:dyDescent="0.3">
      <c r="A40" s="39" t="s">
        <v>25121</v>
      </c>
      <c r="B40" s="39" t="s">
        <v>25088</v>
      </c>
      <c r="C40" s="42" t="s">
        <v>25122</v>
      </c>
      <c r="D40" s="42" t="s">
        <v>25108</v>
      </c>
      <c r="E40" s="43">
        <v>2.5381079040334602</v>
      </c>
      <c r="F40" s="43">
        <v>6.5950762695261303E-2</v>
      </c>
    </row>
    <row r="41" spans="1:6" x14ac:dyDescent="0.3">
      <c r="A41" s="35" t="s">
        <v>25123</v>
      </c>
      <c r="B41" s="35" t="s">
        <v>25088</v>
      </c>
      <c r="C41" s="40" t="s">
        <v>25124</v>
      </c>
      <c r="D41" s="40" t="s">
        <v>25125</v>
      </c>
      <c r="E41" s="41">
        <v>-21.844047433315701</v>
      </c>
      <c r="F41" s="41">
        <v>5.0882618465071403E-2</v>
      </c>
    </row>
    <row r="42" spans="1:6" x14ac:dyDescent="0.3">
      <c r="A42" s="39" t="s">
        <v>25126</v>
      </c>
      <c r="B42" s="39" t="s">
        <v>25088</v>
      </c>
      <c r="C42" s="42" t="s">
        <v>25127</v>
      </c>
      <c r="D42" s="42" t="s">
        <v>25128</v>
      </c>
      <c r="E42" s="43">
        <v>-22.040748206822698</v>
      </c>
      <c r="F42" s="43">
        <v>-7.3102447513416102E-2</v>
      </c>
    </row>
    <row r="43" spans="1:6" x14ac:dyDescent="0.3">
      <c r="A43" s="35" t="s">
        <v>25129</v>
      </c>
      <c r="B43" s="35" t="s">
        <v>25088</v>
      </c>
      <c r="C43" s="40" t="s">
        <v>25130</v>
      </c>
      <c r="D43" s="40" t="s">
        <v>25108</v>
      </c>
      <c r="E43" s="41">
        <v>-2.0300731747808798</v>
      </c>
      <c r="F43" s="41">
        <v>-1.02446203067876</v>
      </c>
    </row>
    <row r="44" spans="1:6" x14ac:dyDescent="0.3">
      <c r="A44" s="39" t="s">
        <v>1286</v>
      </c>
      <c r="B44" s="39" t="s">
        <v>25088</v>
      </c>
      <c r="C44" s="42" t="s">
        <v>25131</v>
      </c>
      <c r="D44" s="42" t="s">
        <v>25103</v>
      </c>
      <c r="E44" s="43">
        <v>-2.22995502657853</v>
      </c>
      <c r="F44" s="43">
        <v>-1.1018795383659299</v>
      </c>
    </row>
    <row r="45" spans="1:6" x14ac:dyDescent="0.3">
      <c r="A45" s="35" t="s">
        <v>25132</v>
      </c>
      <c r="B45" s="35" t="s">
        <v>25088</v>
      </c>
      <c r="C45" s="40" t="s">
        <v>25133</v>
      </c>
      <c r="D45" s="40" t="s">
        <v>25092</v>
      </c>
      <c r="E45" s="41">
        <v>-2.5647871404649698</v>
      </c>
      <c r="F45" s="41">
        <v>-1.7983326949521601</v>
      </c>
    </row>
    <row r="46" spans="1:6" x14ac:dyDescent="0.3">
      <c r="A46" s="39" t="s">
        <v>25134</v>
      </c>
      <c r="B46" s="39" t="s">
        <v>25088</v>
      </c>
      <c r="C46" s="42" t="s">
        <v>4764</v>
      </c>
      <c r="D46" s="42" t="s">
        <v>25105</v>
      </c>
      <c r="E46" s="43">
        <v>-2.1047728904745</v>
      </c>
      <c r="F46" s="43">
        <v>-1.9722973811207301</v>
      </c>
    </row>
    <row r="47" spans="1:6" x14ac:dyDescent="0.3">
      <c r="A47" s="35" t="s">
        <v>4658</v>
      </c>
      <c r="B47" s="35" t="s">
        <v>25088</v>
      </c>
      <c r="C47" s="40" t="s">
        <v>4660</v>
      </c>
      <c r="D47" s="40" t="s">
        <v>25108</v>
      </c>
      <c r="E47" s="41">
        <v>-0.14761971992213899</v>
      </c>
      <c r="F47" s="41">
        <v>-2.0088420774590499</v>
      </c>
    </row>
    <row r="48" spans="1:6" x14ac:dyDescent="0.3">
      <c r="A48" s="39" t="s">
        <v>4921</v>
      </c>
      <c r="B48" s="39" t="s">
        <v>25088</v>
      </c>
      <c r="C48" s="42" t="s">
        <v>4923</v>
      </c>
      <c r="D48" s="42" t="s">
        <v>25135</v>
      </c>
      <c r="E48" s="43">
        <v>-0.60008804313273001</v>
      </c>
      <c r="F48" s="43">
        <v>-2.14933213268153</v>
      </c>
    </row>
    <row r="49" spans="1:6" x14ac:dyDescent="0.3">
      <c r="A49" s="35" t="s">
        <v>4946</v>
      </c>
      <c r="B49" s="35" t="s">
        <v>25088</v>
      </c>
      <c r="C49" s="40" t="s">
        <v>4948</v>
      </c>
      <c r="D49" s="40" t="s">
        <v>25105</v>
      </c>
      <c r="E49" s="41">
        <v>-0.54885442470674195</v>
      </c>
      <c r="F49" s="41">
        <v>-2.1666610546099601</v>
      </c>
    </row>
    <row r="50" spans="1:6" x14ac:dyDescent="0.3">
      <c r="A50" s="39" t="s">
        <v>4955</v>
      </c>
      <c r="B50" s="39" t="s">
        <v>25088</v>
      </c>
      <c r="C50" s="42" t="s">
        <v>25136</v>
      </c>
      <c r="D50" s="42" t="s">
        <v>25137</v>
      </c>
      <c r="E50" s="43">
        <v>-0.98576822622717197</v>
      </c>
      <c r="F50" s="43">
        <v>-2.1706725218943999</v>
      </c>
    </row>
    <row r="51" spans="1:6" x14ac:dyDescent="0.3">
      <c r="A51" s="35" t="s">
        <v>4990</v>
      </c>
      <c r="B51" s="35" t="s">
        <v>25088</v>
      </c>
      <c r="C51" s="40" t="s">
        <v>4992</v>
      </c>
      <c r="D51" s="40" t="s">
        <v>25109</v>
      </c>
      <c r="E51" s="41">
        <v>0.54420682537946896</v>
      </c>
      <c r="F51" s="41">
        <v>-2.1925877805715701</v>
      </c>
    </row>
    <row r="52" spans="1:6" x14ac:dyDescent="0.3">
      <c r="A52" s="39" t="s">
        <v>5068</v>
      </c>
      <c r="B52" s="39" t="s">
        <v>25088</v>
      </c>
      <c r="C52" s="42" t="s">
        <v>5070</v>
      </c>
      <c r="D52" s="42" t="s">
        <v>25090</v>
      </c>
      <c r="E52" s="43">
        <v>-1.54011669775481</v>
      </c>
      <c r="F52" s="43">
        <v>-2.2414007995698602</v>
      </c>
    </row>
    <row r="53" spans="1:6" x14ac:dyDescent="0.3">
      <c r="A53" s="35" t="s">
        <v>5079</v>
      </c>
      <c r="B53" s="35" t="s">
        <v>25088</v>
      </c>
      <c r="C53" s="40" t="s">
        <v>5081</v>
      </c>
      <c r="D53" s="40" t="s">
        <v>25128</v>
      </c>
      <c r="E53" s="41">
        <v>-0.65044440356342004</v>
      </c>
      <c r="F53" s="41">
        <v>-2.2533264689125199</v>
      </c>
    </row>
    <row r="54" spans="1:6" x14ac:dyDescent="0.3">
      <c r="A54" s="39" t="s">
        <v>1185</v>
      </c>
      <c r="B54" s="39" t="s">
        <v>25088</v>
      </c>
      <c r="C54" s="42" t="s">
        <v>25138</v>
      </c>
      <c r="D54" s="42" t="s">
        <v>25139</v>
      </c>
      <c r="E54" s="43">
        <v>-4.5679147690827904</v>
      </c>
      <c r="F54" s="43">
        <v>-2.3141445199572299</v>
      </c>
    </row>
    <row r="55" spans="1:6" x14ac:dyDescent="0.3">
      <c r="A55" s="35" t="s">
        <v>25140</v>
      </c>
      <c r="B55" s="35" t="s">
        <v>25088</v>
      </c>
      <c r="C55" s="40" t="s">
        <v>25141</v>
      </c>
      <c r="D55" s="40" t="s">
        <v>25128</v>
      </c>
      <c r="E55" s="41">
        <v>-5.9263764255809299</v>
      </c>
      <c r="F55" s="41">
        <v>-2.3910220454284099</v>
      </c>
    </row>
    <row r="56" spans="1:6" x14ac:dyDescent="0.3">
      <c r="A56" s="39" t="s">
        <v>5337</v>
      </c>
      <c r="B56" s="39" t="s">
        <v>25088</v>
      </c>
      <c r="C56" s="42" t="s">
        <v>25142</v>
      </c>
      <c r="D56" s="42" t="s">
        <v>25143</v>
      </c>
      <c r="E56" s="43">
        <v>-1.23642813873361</v>
      </c>
      <c r="F56" s="43">
        <v>-2.4844441843806901</v>
      </c>
    </row>
    <row r="57" spans="1:6" x14ac:dyDescent="0.3">
      <c r="A57" s="35" t="s">
        <v>5382</v>
      </c>
      <c r="B57" s="35" t="s">
        <v>25088</v>
      </c>
      <c r="C57" s="40" t="s">
        <v>5384</v>
      </c>
      <c r="D57" s="40" t="s">
        <v>25144</v>
      </c>
      <c r="E57" s="41">
        <v>1.81149728251694</v>
      </c>
      <c r="F57" s="41">
        <v>-2.5205617678029402</v>
      </c>
    </row>
    <row r="58" spans="1:6" x14ac:dyDescent="0.3">
      <c r="A58" s="39" t="s">
        <v>5397</v>
      </c>
      <c r="B58" s="39" t="s">
        <v>25088</v>
      </c>
      <c r="C58" s="42" t="s">
        <v>5399</v>
      </c>
      <c r="D58" s="42" t="s">
        <v>25145</v>
      </c>
      <c r="E58" s="43">
        <v>-1.8622161926485801</v>
      </c>
      <c r="F58" s="43">
        <v>-2.53535472273323</v>
      </c>
    </row>
    <row r="59" spans="1:6" x14ac:dyDescent="0.3">
      <c r="A59" s="35" t="s">
        <v>5468</v>
      </c>
      <c r="B59" s="35" t="s">
        <v>25088</v>
      </c>
      <c r="C59" s="40" t="s">
        <v>5470</v>
      </c>
      <c r="D59" s="40" t="s">
        <v>25135</v>
      </c>
      <c r="E59" s="41">
        <v>-0.98823680044985496</v>
      </c>
      <c r="F59" s="41">
        <v>-2.59884365866907</v>
      </c>
    </row>
    <row r="60" spans="1:6" x14ac:dyDescent="0.3">
      <c r="A60" s="39" t="s">
        <v>5518</v>
      </c>
      <c r="B60" s="39" t="s">
        <v>25088</v>
      </c>
      <c r="C60" s="42" t="s">
        <v>5520</v>
      </c>
      <c r="D60" s="42" t="s">
        <v>25092</v>
      </c>
      <c r="E60" s="43">
        <v>-1.15953828426691</v>
      </c>
      <c r="F60" s="43">
        <v>-2.6694750977536801</v>
      </c>
    </row>
    <row r="61" spans="1:6" x14ac:dyDescent="0.3">
      <c r="A61" s="35" t="s">
        <v>1556</v>
      </c>
      <c r="B61" s="35" t="s">
        <v>25088</v>
      </c>
      <c r="C61" s="40" t="s">
        <v>1558</v>
      </c>
      <c r="D61" s="40" t="s">
        <v>25092</v>
      </c>
      <c r="E61" s="41">
        <v>-3.29736807878019</v>
      </c>
      <c r="F61" s="41">
        <v>-2.7494916203320199</v>
      </c>
    </row>
    <row r="62" spans="1:6" x14ac:dyDescent="0.3">
      <c r="A62" s="39" t="s">
        <v>5627</v>
      </c>
      <c r="B62" s="39" t="s">
        <v>25088</v>
      </c>
      <c r="C62" s="42" t="s">
        <v>5631</v>
      </c>
      <c r="D62" s="42" t="s">
        <v>25092</v>
      </c>
      <c r="E62" s="43">
        <v>1.18585608075315</v>
      </c>
      <c r="F62" s="43">
        <v>-2.8502460139240098</v>
      </c>
    </row>
    <row r="63" spans="1:6" x14ac:dyDescent="0.3">
      <c r="A63" s="35" t="s">
        <v>1616</v>
      </c>
      <c r="B63" s="35" t="s">
        <v>25088</v>
      </c>
      <c r="C63" s="40" t="s">
        <v>2979</v>
      </c>
      <c r="D63" s="40" t="s">
        <v>25092</v>
      </c>
      <c r="E63" s="41">
        <v>-3.16087131206059</v>
      </c>
      <c r="F63" s="41">
        <v>-2.9477414150561199</v>
      </c>
    </row>
    <row r="64" spans="1:6" x14ac:dyDescent="0.3">
      <c r="A64" s="39" t="s">
        <v>5698</v>
      </c>
      <c r="B64" s="39" t="s">
        <v>25088</v>
      </c>
      <c r="C64" s="42" t="s">
        <v>5700</v>
      </c>
      <c r="D64" s="42" t="s">
        <v>25092</v>
      </c>
      <c r="E64" s="43">
        <v>-2.6216382525092699</v>
      </c>
      <c r="F64" s="43">
        <v>-2.9770921030819202</v>
      </c>
    </row>
    <row r="65" spans="1:6" x14ac:dyDescent="0.3">
      <c r="A65" s="35" t="s">
        <v>1644</v>
      </c>
      <c r="B65" s="35" t="s">
        <v>25088</v>
      </c>
      <c r="C65" s="40" t="s">
        <v>1558</v>
      </c>
      <c r="D65" s="40" t="s">
        <v>25092</v>
      </c>
      <c r="E65" s="41">
        <v>-3.3776750872638002</v>
      </c>
      <c r="F65" s="41">
        <v>-3.2029321340597598</v>
      </c>
    </row>
    <row r="66" spans="1:6" x14ac:dyDescent="0.3">
      <c r="A66" s="39" t="s">
        <v>1765</v>
      </c>
      <c r="B66" s="39" t="s">
        <v>25088</v>
      </c>
      <c r="C66" s="42" t="s">
        <v>5786</v>
      </c>
      <c r="D66" s="42" t="s">
        <v>25092</v>
      </c>
      <c r="E66" s="43">
        <v>-3.45696281261566</v>
      </c>
      <c r="F66" s="43">
        <v>-3.2120450834710201</v>
      </c>
    </row>
    <row r="67" spans="1:6" x14ac:dyDescent="0.3">
      <c r="A67" s="35" t="s">
        <v>5957</v>
      </c>
      <c r="B67" s="35" t="s">
        <v>25088</v>
      </c>
      <c r="C67" s="40" t="s">
        <v>5959</v>
      </c>
      <c r="D67" s="40" t="s">
        <v>25092</v>
      </c>
      <c r="E67" s="41">
        <v>0</v>
      </c>
      <c r="F67" s="41">
        <v>-3.7475232013864299</v>
      </c>
    </row>
    <row r="68" spans="1:6" x14ac:dyDescent="0.3">
      <c r="A68" s="39" t="s">
        <v>5998</v>
      </c>
      <c r="B68" s="39" t="s">
        <v>25088</v>
      </c>
      <c r="C68" s="42" t="s">
        <v>6000</v>
      </c>
      <c r="D68" s="42" t="s">
        <v>25143</v>
      </c>
      <c r="E68" s="43">
        <v>-0.25315044278224103</v>
      </c>
      <c r="F68" s="43">
        <v>-3.8002682271817001</v>
      </c>
    </row>
    <row r="69" spans="1:6" x14ac:dyDescent="0.3">
      <c r="A69" s="35" t="s">
        <v>6024</v>
      </c>
      <c r="B69" s="35" t="s">
        <v>25088</v>
      </c>
      <c r="C69" s="40" t="s">
        <v>1558</v>
      </c>
      <c r="D69" s="40" t="s">
        <v>25092</v>
      </c>
      <c r="E69" s="41">
        <v>-2.8983772507381902</v>
      </c>
      <c r="F69" s="41">
        <v>-4.0613094699558099</v>
      </c>
    </row>
    <row r="70" spans="1:6" x14ac:dyDescent="0.3">
      <c r="A70" s="39" t="s">
        <v>6082</v>
      </c>
      <c r="B70" s="39" t="s">
        <v>25088</v>
      </c>
      <c r="C70" s="42" t="s">
        <v>6084</v>
      </c>
      <c r="D70" s="42" t="s">
        <v>25146</v>
      </c>
      <c r="E70" s="43">
        <v>-2.05129952066132</v>
      </c>
      <c r="F70" s="43">
        <v>-4.38532956954566</v>
      </c>
    </row>
    <row r="71" spans="1:6" ht="15" thickBot="1" x14ac:dyDescent="0.35">
      <c r="A71" s="44" t="s">
        <v>856</v>
      </c>
      <c r="B71" s="44" t="s">
        <v>25088</v>
      </c>
      <c r="C71" s="45" t="s">
        <v>6171</v>
      </c>
      <c r="D71" s="45" t="s">
        <v>25147</v>
      </c>
      <c r="E71" s="46">
        <v>3.8168616753369502</v>
      </c>
      <c r="F71" s="46">
        <v>-5.7011473472860104</v>
      </c>
    </row>
    <row r="72" spans="1:6" x14ac:dyDescent="0.3">
      <c r="A72" s="39" t="s">
        <v>647</v>
      </c>
      <c r="B72" s="39" t="s">
        <v>25092</v>
      </c>
      <c r="C72" s="42" t="s">
        <v>651</v>
      </c>
      <c r="D72" s="42" t="s">
        <v>25148</v>
      </c>
      <c r="E72" s="43">
        <v>2.6599831916901402</v>
      </c>
      <c r="F72" s="43">
        <v>3.8552983573718498</v>
      </c>
    </row>
    <row r="73" spans="1:6" x14ac:dyDescent="0.3">
      <c r="A73" s="35" t="s">
        <v>2659</v>
      </c>
      <c r="B73" s="35" t="s">
        <v>25092</v>
      </c>
      <c r="C73" s="40" t="s">
        <v>2661</v>
      </c>
      <c r="D73" s="40" t="s">
        <v>25092</v>
      </c>
      <c r="E73" s="41">
        <v>2.4967294930788002</v>
      </c>
      <c r="F73" s="41">
        <v>3.40767266946522</v>
      </c>
    </row>
    <row r="74" spans="1:6" x14ac:dyDescent="0.3">
      <c r="A74" s="39" t="s">
        <v>3269</v>
      </c>
      <c r="B74" s="39" t="s">
        <v>25092</v>
      </c>
      <c r="C74" s="39" t="s">
        <v>3271</v>
      </c>
      <c r="D74" s="39" t="s">
        <v>25149</v>
      </c>
      <c r="E74" s="47">
        <v>1.99262432669042</v>
      </c>
      <c r="F74" s="47">
        <v>2.7340846744114802</v>
      </c>
    </row>
    <row r="75" spans="1:6" x14ac:dyDescent="0.3">
      <c r="A75" s="35" t="s">
        <v>3309</v>
      </c>
      <c r="B75" s="35" t="s">
        <v>25092</v>
      </c>
      <c r="C75" s="35" t="s">
        <v>3313</v>
      </c>
      <c r="D75" s="35" t="s">
        <v>25150</v>
      </c>
      <c r="E75" s="48">
        <v>1.4127991266412201</v>
      </c>
      <c r="F75" s="48">
        <v>2.69242251611802</v>
      </c>
    </row>
    <row r="76" spans="1:6" x14ac:dyDescent="0.3">
      <c r="A76" s="39" t="s">
        <v>3325</v>
      </c>
      <c r="B76" s="39" t="s">
        <v>25092</v>
      </c>
      <c r="C76" s="39" t="s">
        <v>3327</v>
      </c>
      <c r="D76" s="39" t="s">
        <v>25105</v>
      </c>
      <c r="E76" s="47">
        <v>1.9505310163486</v>
      </c>
      <c r="F76" s="47">
        <v>2.6826084371136498</v>
      </c>
    </row>
    <row r="77" spans="1:6" x14ac:dyDescent="0.3">
      <c r="A77" s="35" t="s">
        <v>3395</v>
      </c>
      <c r="B77" s="35" t="s">
        <v>25092</v>
      </c>
      <c r="C77" s="35" t="s">
        <v>3397</v>
      </c>
      <c r="D77" s="35" t="s">
        <v>25151</v>
      </c>
      <c r="E77" s="48">
        <v>1.57911559172997</v>
      </c>
      <c r="F77" s="48">
        <v>2.62542944103562</v>
      </c>
    </row>
    <row r="78" spans="1:6" x14ac:dyDescent="0.3">
      <c r="A78" s="39" t="s">
        <v>3415</v>
      </c>
      <c r="B78" s="39" t="s">
        <v>25092</v>
      </c>
      <c r="C78" s="39" t="s">
        <v>3417</v>
      </c>
      <c r="D78" s="39" t="s">
        <v>25092</v>
      </c>
      <c r="E78" s="47">
        <v>1.82248791095292</v>
      </c>
      <c r="F78" s="47">
        <v>2.6116041906121401</v>
      </c>
    </row>
    <row r="79" spans="1:6" x14ac:dyDescent="0.3">
      <c r="A79" s="35" t="s">
        <v>885</v>
      </c>
      <c r="B79" s="35" t="s">
        <v>25092</v>
      </c>
      <c r="C79" s="35" t="s">
        <v>2973</v>
      </c>
      <c r="D79" s="35" t="s">
        <v>25152</v>
      </c>
      <c r="E79" s="48">
        <v>2.5765626250423499</v>
      </c>
      <c r="F79" s="48">
        <v>2.5496120253791901</v>
      </c>
    </row>
    <row r="80" spans="1:6" x14ac:dyDescent="0.3">
      <c r="A80" s="39" t="s">
        <v>3869</v>
      </c>
      <c r="B80" s="39" t="s">
        <v>25092</v>
      </c>
      <c r="C80" s="39" t="s">
        <v>3873</v>
      </c>
      <c r="D80" s="39" t="s">
        <v>25092</v>
      </c>
      <c r="E80" s="47">
        <v>1.9765337181009599</v>
      </c>
      <c r="F80" s="47">
        <v>2.3374322198522801</v>
      </c>
    </row>
    <row r="81" spans="1:6" x14ac:dyDescent="0.3">
      <c r="A81" s="35" t="s">
        <v>3981</v>
      </c>
      <c r="B81" s="35" t="s">
        <v>25092</v>
      </c>
      <c r="C81" s="35" t="s">
        <v>3983</v>
      </c>
      <c r="D81" s="35" t="s">
        <v>25108</v>
      </c>
      <c r="E81" s="48">
        <v>1.9386661978048101</v>
      </c>
      <c r="F81" s="48">
        <v>2.2945577898880098</v>
      </c>
    </row>
    <row r="82" spans="1:6" x14ac:dyDescent="0.3">
      <c r="A82" s="39" t="s">
        <v>4535</v>
      </c>
      <c r="B82" s="39" t="s">
        <v>25092</v>
      </c>
      <c r="C82" s="39" t="s">
        <v>4539</v>
      </c>
      <c r="D82" s="39" t="s">
        <v>25092</v>
      </c>
      <c r="E82" s="47">
        <v>1.43715781685072</v>
      </c>
      <c r="F82" s="47">
        <v>2.0304418799299402</v>
      </c>
    </row>
    <row r="83" spans="1:6" x14ac:dyDescent="0.3">
      <c r="A83" s="35" t="s">
        <v>4597</v>
      </c>
      <c r="B83" s="35" t="s">
        <v>25092</v>
      </c>
      <c r="C83" s="35" t="s">
        <v>4599</v>
      </c>
      <c r="D83" s="35" t="s">
        <v>25153</v>
      </c>
      <c r="E83" s="48">
        <v>0.64733561500157899</v>
      </c>
      <c r="F83" s="48">
        <v>2.0138968817642402</v>
      </c>
    </row>
    <row r="84" spans="1:6" x14ac:dyDescent="0.3">
      <c r="A84" s="39" t="s">
        <v>25154</v>
      </c>
      <c r="B84" s="39" t="s">
        <v>25092</v>
      </c>
      <c r="C84" s="39" t="s">
        <v>25155</v>
      </c>
      <c r="D84" s="39" t="s">
        <v>25152</v>
      </c>
      <c r="E84" s="47">
        <v>2.0549118863535898</v>
      </c>
      <c r="F84" s="47">
        <v>1.99303456140367</v>
      </c>
    </row>
    <row r="85" spans="1:6" x14ac:dyDescent="0.3">
      <c r="A85" s="35" t="s">
        <v>25156</v>
      </c>
      <c r="B85" s="35" t="s">
        <v>25092</v>
      </c>
      <c r="C85" s="35" t="s">
        <v>25157</v>
      </c>
      <c r="D85" s="35" t="s">
        <v>25105</v>
      </c>
      <c r="E85" s="48">
        <v>2.4529636370760199</v>
      </c>
      <c r="F85" s="48">
        <v>1.7374230164948199</v>
      </c>
    </row>
    <row r="86" spans="1:6" x14ac:dyDescent="0.3">
      <c r="A86" s="39" t="s">
        <v>25158</v>
      </c>
      <c r="B86" s="39" t="s">
        <v>25092</v>
      </c>
      <c r="C86" s="39" t="s">
        <v>25159</v>
      </c>
      <c r="D86" s="39" t="s">
        <v>25092</v>
      </c>
      <c r="E86" s="47">
        <v>2.16115915214976</v>
      </c>
      <c r="F86" s="47">
        <v>1.4497562750441999</v>
      </c>
    </row>
    <row r="87" spans="1:6" x14ac:dyDescent="0.3">
      <c r="A87" s="35" t="s">
        <v>25160</v>
      </c>
      <c r="B87" s="35" t="s">
        <v>25092</v>
      </c>
      <c r="C87" s="35" t="s">
        <v>25161</v>
      </c>
      <c r="D87" s="35" t="s">
        <v>25162</v>
      </c>
      <c r="E87" s="48">
        <v>2.08838944535696</v>
      </c>
      <c r="F87" s="48">
        <v>1.31765468966483</v>
      </c>
    </row>
    <row r="88" spans="1:6" x14ac:dyDescent="0.3">
      <c r="A88" s="39" t="s">
        <v>25163</v>
      </c>
      <c r="B88" s="39" t="s">
        <v>25092</v>
      </c>
      <c r="C88" s="39" t="s">
        <v>25164</v>
      </c>
      <c r="D88" s="39" t="s">
        <v>25092</v>
      </c>
      <c r="E88" s="47">
        <v>2.2832560725759699</v>
      </c>
      <c r="F88" s="47">
        <v>1.2900090653879599</v>
      </c>
    </row>
    <row r="89" spans="1:6" x14ac:dyDescent="0.3">
      <c r="A89" s="35" t="s">
        <v>25165</v>
      </c>
      <c r="B89" s="35" t="s">
        <v>25092</v>
      </c>
      <c r="C89" s="35" t="s">
        <v>1747</v>
      </c>
      <c r="D89" s="35" t="s">
        <v>25092</v>
      </c>
      <c r="E89" s="48">
        <v>2.3630243049720598</v>
      </c>
      <c r="F89" s="48">
        <v>1.0750460851847099</v>
      </c>
    </row>
    <row r="90" spans="1:6" x14ac:dyDescent="0.3">
      <c r="A90" s="39" t="s">
        <v>25166</v>
      </c>
      <c r="B90" s="39" t="s">
        <v>25092</v>
      </c>
      <c r="C90" s="39" t="s">
        <v>1358</v>
      </c>
      <c r="D90" s="39" t="s">
        <v>25092</v>
      </c>
      <c r="E90" s="47">
        <v>-2.9015259029873302</v>
      </c>
      <c r="F90" s="47">
        <v>-1.32123825592608</v>
      </c>
    </row>
    <row r="91" spans="1:6" x14ac:dyDescent="0.3">
      <c r="A91" s="35" t="s">
        <v>1354</v>
      </c>
      <c r="B91" s="35" t="s">
        <v>25092</v>
      </c>
      <c r="C91" s="35" t="s">
        <v>1358</v>
      </c>
      <c r="D91" s="35" t="s">
        <v>25092</v>
      </c>
      <c r="E91" s="48">
        <v>-2.6996377764985602</v>
      </c>
      <c r="F91" s="48">
        <v>-1.68004599932095</v>
      </c>
    </row>
    <row r="92" spans="1:6" x14ac:dyDescent="0.3">
      <c r="A92" s="39" t="s">
        <v>4673</v>
      </c>
      <c r="B92" s="39" t="s">
        <v>25092</v>
      </c>
      <c r="C92" s="39" t="s">
        <v>4675</v>
      </c>
      <c r="D92" s="39" t="s">
        <v>25092</v>
      </c>
      <c r="E92" s="47">
        <v>0.136259801056167</v>
      </c>
      <c r="F92" s="47">
        <v>-2.0172208823506002</v>
      </c>
    </row>
    <row r="93" spans="1:6" x14ac:dyDescent="0.3">
      <c r="A93" s="35" t="s">
        <v>4696</v>
      </c>
      <c r="B93" s="35" t="s">
        <v>25092</v>
      </c>
      <c r="C93" s="35" t="s">
        <v>4698</v>
      </c>
      <c r="D93" s="35" t="s">
        <v>25167</v>
      </c>
      <c r="E93" s="48">
        <v>-0.75950455473573897</v>
      </c>
      <c r="F93" s="48">
        <v>-2.0239149037492199</v>
      </c>
    </row>
    <row r="94" spans="1:6" x14ac:dyDescent="0.3">
      <c r="A94" s="39" t="s">
        <v>4762</v>
      </c>
      <c r="B94" s="39" t="s">
        <v>25092</v>
      </c>
      <c r="C94" s="39" t="s">
        <v>4764</v>
      </c>
      <c r="D94" s="39" t="s">
        <v>25105</v>
      </c>
      <c r="E94" s="47">
        <v>-2.24585686430397</v>
      </c>
      <c r="F94" s="47">
        <v>-2.0572177219408401</v>
      </c>
    </row>
    <row r="95" spans="1:6" x14ac:dyDescent="0.3">
      <c r="A95" s="35" t="s">
        <v>1313</v>
      </c>
      <c r="B95" s="35" t="s">
        <v>25092</v>
      </c>
      <c r="C95" s="35" t="s">
        <v>1317</v>
      </c>
      <c r="D95" s="35" t="s">
        <v>25092</v>
      </c>
      <c r="E95" s="48">
        <v>-3.0464360138730102</v>
      </c>
      <c r="F95" s="48">
        <v>-2.2388530208508199</v>
      </c>
    </row>
    <row r="96" spans="1:6" x14ac:dyDescent="0.3">
      <c r="A96" s="39" t="s">
        <v>5074</v>
      </c>
      <c r="B96" s="39" t="s">
        <v>25092</v>
      </c>
      <c r="C96" s="39" t="s">
        <v>5078</v>
      </c>
      <c r="D96" s="39" t="s">
        <v>25168</v>
      </c>
      <c r="E96" s="47">
        <v>-0.997651890156104</v>
      </c>
      <c r="F96" s="47">
        <v>-2.2456643329786701</v>
      </c>
    </row>
    <row r="97" spans="1:7" x14ac:dyDescent="0.3">
      <c r="A97" s="35" t="s">
        <v>5178</v>
      </c>
      <c r="B97" s="35" t="s">
        <v>25092</v>
      </c>
      <c r="C97" s="35" t="s">
        <v>5180</v>
      </c>
      <c r="D97" s="35" t="s">
        <v>25168</v>
      </c>
      <c r="E97" s="48">
        <v>-1.6177468105584401</v>
      </c>
      <c r="F97" s="48">
        <v>-2.36171443185366</v>
      </c>
    </row>
    <row r="98" spans="1:7" x14ac:dyDescent="0.3">
      <c r="A98" s="39" t="s">
        <v>5258</v>
      </c>
      <c r="B98" s="39" t="s">
        <v>25092</v>
      </c>
      <c r="C98" s="39" t="s">
        <v>5260</v>
      </c>
      <c r="D98" s="39" t="s">
        <v>25092</v>
      </c>
      <c r="E98" s="47">
        <v>-0.72298420916329198</v>
      </c>
      <c r="F98" s="47">
        <v>-2.42213897829471</v>
      </c>
    </row>
    <row r="99" spans="1:7" x14ac:dyDescent="0.3">
      <c r="A99" s="35" t="s">
        <v>5491</v>
      </c>
      <c r="B99" s="35" t="s">
        <v>25092</v>
      </c>
      <c r="C99" s="35" t="s">
        <v>5493</v>
      </c>
      <c r="D99" s="35" t="s">
        <v>25092</v>
      </c>
      <c r="E99" s="48">
        <v>-2.08778064265679</v>
      </c>
      <c r="F99" s="48">
        <v>-2.6210848200557901</v>
      </c>
    </row>
    <row r="100" spans="1:7" x14ac:dyDescent="0.3">
      <c r="A100" s="39" t="s">
        <v>1597</v>
      </c>
      <c r="B100" s="39" t="s">
        <v>25092</v>
      </c>
      <c r="C100" s="39" t="s">
        <v>5751</v>
      </c>
      <c r="D100" s="39" t="s">
        <v>25092</v>
      </c>
      <c r="E100" s="47">
        <v>-3.10274477342359</v>
      </c>
      <c r="F100" s="47">
        <v>-3.0940789550152501</v>
      </c>
    </row>
    <row r="101" spans="1:7" x14ac:dyDescent="0.3">
      <c r="A101" s="35" t="s">
        <v>1745</v>
      </c>
      <c r="B101" s="35" t="s">
        <v>25092</v>
      </c>
      <c r="C101" s="35" t="s">
        <v>1747</v>
      </c>
      <c r="D101" s="35" t="s">
        <v>25092</v>
      </c>
      <c r="E101" s="48">
        <v>-3.4552365775737499</v>
      </c>
      <c r="F101" s="48">
        <v>-3.1083320067869402</v>
      </c>
    </row>
    <row r="102" spans="1:7" x14ac:dyDescent="0.3">
      <c r="A102" s="39" t="s">
        <v>1794</v>
      </c>
      <c r="B102" s="39" t="s">
        <v>25092</v>
      </c>
      <c r="C102" s="39" t="s">
        <v>1796</v>
      </c>
      <c r="D102" s="39" t="s">
        <v>25092</v>
      </c>
      <c r="E102" s="47">
        <v>-3.5084555872107401</v>
      </c>
      <c r="F102" s="47">
        <v>-3.10865235467551</v>
      </c>
    </row>
    <row r="103" spans="1:7" x14ac:dyDescent="0.3">
      <c r="A103" s="35" t="s">
        <v>5818</v>
      </c>
      <c r="B103" s="35" t="s">
        <v>25092</v>
      </c>
      <c r="C103" s="35" t="s">
        <v>5820</v>
      </c>
      <c r="D103" s="35" t="s">
        <v>25169</v>
      </c>
      <c r="E103" s="48">
        <v>-1.8046720420678899</v>
      </c>
      <c r="F103" s="48">
        <v>-3.27179994643227</v>
      </c>
    </row>
    <row r="104" spans="1:7" ht="15" thickBot="1" x14ac:dyDescent="0.35">
      <c r="A104" s="49" t="s">
        <v>5916</v>
      </c>
      <c r="B104" s="49" t="s">
        <v>25092</v>
      </c>
      <c r="C104" s="49" t="s">
        <v>5918</v>
      </c>
      <c r="D104" s="49" t="s">
        <v>25143</v>
      </c>
      <c r="E104" s="50">
        <v>1.3025366414456301</v>
      </c>
      <c r="F104" s="50">
        <v>-3.54356544898737</v>
      </c>
    </row>
    <row r="105" spans="1:7" x14ac:dyDescent="0.3">
      <c r="A105" s="35" t="s">
        <v>2307</v>
      </c>
      <c r="B105" s="35" t="s">
        <v>25170</v>
      </c>
      <c r="C105" s="35" t="s">
        <v>2311</v>
      </c>
      <c r="D105" s="35" t="s">
        <v>25171</v>
      </c>
      <c r="E105" s="48">
        <v>0</v>
      </c>
      <c r="F105" s="48">
        <v>4.2288624371610197</v>
      </c>
      <c r="G105" s="59"/>
    </row>
    <row r="106" spans="1:7" x14ac:dyDescent="0.3">
      <c r="A106" s="39" t="s">
        <v>2688</v>
      </c>
      <c r="B106" s="39" t="s">
        <v>25170</v>
      </c>
      <c r="C106" s="39" t="s">
        <v>2692</v>
      </c>
      <c r="D106" s="39" t="s">
        <v>25172</v>
      </c>
      <c r="E106" s="47">
        <v>2.1298023174808201</v>
      </c>
      <c r="F106" s="47">
        <v>3.36775122118026</v>
      </c>
      <c r="G106" s="59"/>
    </row>
    <row r="107" spans="1:7" x14ac:dyDescent="0.3">
      <c r="A107" s="35" t="s">
        <v>3130</v>
      </c>
      <c r="B107" s="35" t="s">
        <v>25170</v>
      </c>
      <c r="C107" s="35" t="s">
        <v>3132</v>
      </c>
      <c r="D107" s="35" t="s">
        <v>25172</v>
      </c>
      <c r="E107" s="48">
        <v>1.57750389856255</v>
      </c>
      <c r="F107" s="48">
        <v>2.8420651087289599</v>
      </c>
      <c r="G107" s="59"/>
    </row>
    <row r="108" spans="1:7" x14ac:dyDescent="0.3">
      <c r="A108" s="39" t="s">
        <v>35</v>
      </c>
      <c r="B108" s="39" t="s">
        <v>25170</v>
      </c>
      <c r="C108" s="39" t="s">
        <v>3291</v>
      </c>
      <c r="D108" s="39" t="s">
        <v>25173</v>
      </c>
      <c r="E108" s="47">
        <v>2.0393315563983898</v>
      </c>
      <c r="F108" s="47">
        <v>2.7081150004754</v>
      </c>
      <c r="G108" s="59"/>
    </row>
    <row r="109" spans="1:7" x14ac:dyDescent="0.3">
      <c r="A109" s="35" t="s">
        <v>4357</v>
      </c>
      <c r="B109" s="35" t="s">
        <v>25170</v>
      </c>
      <c r="C109" s="35" t="s">
        <v>4361</v>
      </c>
      <c r="D109" s="35" t="s">
        <v>25174</v>
      </c>
      <c r="E109" s="48">
        <v>0.88628263685324804</v>
      </c>
      <c r="F109" s="48">
        <v>2.1258693130072999</v>
      </c>
      <c r="G109" s="59"/>
    </row>
    <row r="110" spans="1:7" x14ac:dyDescent="0.3">
      <c r="A110" s="39" t="s">
        <v>4608</v>
      </c>
      <c r="B110" s="39" t="s">
        <v>25170</v>
      </c>
      <c r="C110" s="39" t="s">
        <v>4610</v>
      </c>
      <c r="D110" s="39" t="s">
        <v>25174</v>
      </c>
      <c r="E110" s="47">
        <v>1.35806246752857</v>
      </c>
      <c r="F110" s="47">
        <v>2.0111997116565501</v>
      </c>
      <c r="G110" s="59"/>
    </row>
    <row r="111" spans="1:7" x14ac:dyDescent="0.3">
      <c r="A111" s="35" t="s">
        <v>25175</v>
      </c>
      <c r="B111" s="35" t="s">
        <v>25170</v>
      </c>
      <c r="C111" s="35" t="s">
        <v>25176</v>
      </c>
      <c r="D111" s="35" t="s">
        <v>25174</v>
      </c>
      <c r="E111" s="48">
        <v>-23.215378707402401</v>
      </c>
      <c r="F111" s="48">
        <v>-7.0022135904379904E-3</v>
      </c>
      <c r="G111" s="59"/>
    </row>
    <row r="112" spans="1:7" x14ac:dyDescent="0.3">
      <c r="A112" s="39" t="s">
        <v>25177</v>
      </c>
      <c r="B112" s="39" t="s">
        <v>25170</v>
      </c>
      <c r="C112" s="39" t="s">
        <v>25178</v>
      </c>
      <c r="D112" s="39" t="s">
        <v>25139</v>
      </c>
      <c r="E112" s="47">
        <v>-2.2705142575866</v>
      </c>
      <c r="F112" s="47">
        <v>-1.9342504793561499</v>
      </c>
      <c r="G112" s="59"/>
    </row>
    <row r="113" spans="1:7" x14ac:dyDescent="0.3">
      <c r="A113" s="35" t="s">
        <v>4765</v>
      </c>
      <c r="B113" s="35" t="s">
        <v>25170</v>
      </c>
      <c r="C113" s="35" t="s">
        <v>4767</v>
      </c>
      <c r="D113" s="35" t="s">
        <v>25179</v>
      </c>
      <c r="E113" s="48">
        <v>-0.86607268863407805</v>
      </c>
      <c r="F113" s="48">
        <v>-2.05752699380447</v>
      </c>
      <c r="G113" s="59"/>
    </row>
    <row r="114" spans="1:7" ht="15" thickBot="1" x14ac:dyDescent="0.35">
      <c r="A114" s="49" t="s">
        <v>1523</v>
      </c>
      <c r="B114" s="49" t="s">
        <v>25170</v>
      </c>
      <c r="C114" s="49" t="s">
        <v>5529</v>
      </c>
      <c r="D114" s="49" t="s">
        <v>25095</v>
      </c>
      <c r="E114" s="50">
        <v>-3.0328316824102499</v>
      </c>
      <c r="F114" s="50">
        <v>-2.6966170998933601</v>
      </c>
      <c r="G114" s="59"/>
    </row>
    <row r="115" spans="1:7" x14ac:dyDescent="0.3">
      <c r="A115" s="35" t="s">
        <v>1835</v>
      </c>
      <c r="B115" s="35" t="s">
        <v>25180</v>
      </c>
      <c r="C115" s="35" t="s">
        <v>1837</v>
      </c>
      <c r="D115" s="35" t="s">
        <v>25181</v>
      </c>
      <c r="E115" s="48">
        <v>-8.5409722402057593</v>
      </c>
      <c r="F115" s="48">
        <v>-5.9790448746171103</v>
      </c>
    </row>
    <row r="116" spans="1:7" x14ac:dyDescent="0.3">
      <c r="A116" s="39" t="s">
        <v>25182</v>
      </c>
      <c r="B116" s="39" t="s">
        <v>25180</v>
      </c>
      <c r="C116" s="39" t="s">
        <v>2375</v>
      </c>
      <c r="D116" s="39" t="s">
        <v>25183</v>
      </c>
      <c r="E116" s="47">
        <v>-2.65151253825695</v>
      </c>
      <c r="F116" s="47">
        <v>-0.56319556206611099</v>
      </c>
    </row>
    <row r="117" spans="1:7" x14ac:dyDescent="0.3">
      <c r="A117" s="35" t="s">
        <v>5771</v>
      </c>
      <c r="B117" s="35" t="s">
        <v>25180</v>
      </c>
      <c r="C117" s="35" t="s">
        <v>5773</v>
      </c>
      <c r="D117" s="35" t="s">
        <v>25184</v>
      </c>
      <c r="E117" s="48">
        <v>-1.2197676095441199</v>
      </c>
      <c r="F117" s="48">
        <v>-3.1465792268870598</v>
      </c>
    </row>
    <row r="118" spans="1:7" x14ac:dyDescent="0.3">
      <c r="A118" s="39" t="s">
        <v>842</v>
      </c>
      <c r="B118" s="39" t="s">
        <v>25180</v>
      </c>
      <c r="C118" s="39" t="s">
        <v>2591</v>
      </c>
      <c r="D118" s="39" t="s">
        <v>25185</v>
      </c>
      <c r="E118" s="47">
        <v>2.4569412628590501</v>
      </c>
      <c r="F118" s="47">
        <v>3.5824602823969798</v>
      </c>
    </row>
    <row r="119" spans="1:7" x14ac:dyDescent="0.3">
      <c r="A119" s="35" t="s">
        <v>5267</v>
      </c>
      <c r="B119" s="35" t="s">
        <v>25180</v>
      </c>
      <c r="C119" s="35" t="s">
        <v>5269</v>
      </c>
      <c r="D119" s="35" t="s">
        <v>25186</v>
      </c>
      <c r="E119" s="48">
        <v>-1.3551359739984099</v>
      </c>
      <c r="F119" s="48">
        <v>-2.4248863189838099</v>
      </c>
    </row>
    <row r="120" spans="1:7" x14ac:dyDescent="0.3">
      <c r="A120" s="39" t="s">
        <v>3282</v>
      </c>
      <c r="B120" s="39" t="s">
        <v>25180</v>
      </c>
      <c r="C120" s="39" t="s">
        <v>3286</v>
      </c>
      <c r="D120" s="39" t="s">
        <v>25187</v>
      </c>
      <c r="E120" s="47">
        <v>1.71551878463579</v>
      </c>
      <c r="F120" s="47">
        <v>2.7137867803188098</v>
      </c>
    </row>
    <row r="121" spans="1:7" x14ac:dyDescent="0.3">
      <c r="A121" s="35" t="s">
        <v>2850</v>
      </c>
      <c r="B121" s="35" t="s">
        <v>25180</v>
      </c>
      <c r="C121" s="35" t="s">
        <v>2852</v>
      </c>
      <c r="D121" s="35" t="s">
        <v>25148</v>
      </c>
      <c r="E121" s="48">
        <v>2.2079916951237699</v>
      </c>
      <c r="F121" s="48">
        <v>3.16948158644264</v>
      </c>
    </row>
    <row r="122" spans="1:7" x14ac:dyDescent="0.3">
      <c r="A122" s="39" t="s">
        <v>3333</v>
      </c>
      <c r="B122" s="39" t="s">
        <v>25180</v>
      </c>
      <c r="C122" s="39" t="s">
        <v>3335</v>
      </c>
      <c r="D122" s="39" t="s">
        <v>25188</v>
      </c>
      <c r="E122" s="47">
        <v>1.8004815408211401</v>
      </c>
      <c r="F122" s="47">
        <v>2.6765943916260801</v>
      </c>
    </row>
    <row r="123" spans="1:7" x14ac:dyDescent="0.3">
      <c r="A123" s="35" t="s">
        <v>4115</v>
      </c>
      <c r="B123" s="35" t="s">
        <v>25180</v>
      </c>
      <c r="C123" s="35" t="s">
        <v>4117</v>
      </c>
      <c r="D123" s="35" t="s">
        <v>25189</v>
      </c>
      <c r="E123" s="48">
        <v>1.4277398890995401</v>
      </c>
      <c r="F123" s="48">
        <v>2.2225473003734701</v>
      </c>
    </row>
    <row r="124" spans="1:7" x14ac:dyDescent="0.3">
      <c r="A124" s="39" t="s">
        <v>4611</v>
      </c>
      <c r="B124" s="39" t="s">
        <v>25180</v>
      </c>
      <c r="C124" s="39" t="s">
        <v>4613</v>
      </c>
      <c r="D124" s="39" t="s">
        <v>25181</v>
      </c>
      <c r="E124" s="47">
        <v>1.28650038305801</v>
      </c>
      <c r="F124" s="47">
        <v>2.01052728569677</v>
      </c>
    </row>
    <row r="125" spans="1:7" x14ac:dyDescent="0.3">
      <c r="A125" s="35" t="s">
        <v>4179</v>
      </c>
      <c r="B125" s="35" t="s">
        <v>25180</v>
      </c>
      <c r="C125" s="35" t="s">
        <v>4181</v>
      </c>
      <c r="D125" s="35" t="s">
        <v>25190</v>
      </c>
      <c r="E125" s="48">
        <v>1.51523067898838</v>
      </c>
      <c r="F125" s="48">
        <v>2.2079658272965599</v>
      </c>
    </row>
    <row r="126" spans="1:7" x14ac:dyDescent="0.3">
      <c r="A126" s="39" t="s">
        <v>5282</v>
      </c>
      <c r="B126" s="39" t="s">
        <v>25180</v>
      </c>
      <c r="C126" s="39" t="s">
        <v>5284</v>
      </c>
      <c r="D126" s="39" t="s">
        <v>25191</v>
      </c>
      <c r="E126" s="47">
        <v>-1.8479138174554099</v>
      </c>
      <c r="F126" s="47">
        <v>-2.4383029308280002</v>
      </c>
    </row>
    <row r="127" spans="1:7" x14ac:dyDescent="0.3">
      <c r="A127" s="35" t="s">
        <v>5365</v>
      </c>
      <c r="B127" s="35" t="s">
        <v>25180</v>
      </c>
      <c r="C127" s="35" t="s">
        <v>5367</v>
      </c>
      <c r="D127" s="35" t="s">
        <v>25192</v>
      </c>
      <c r="E127" s="48">
        <v>-1.9800460947893801</v>
      </c>
      <c r="F127" s="48">
        <v>-2.5074765024072199</v>
      </c>
    </row>
    <row r="128" spans="1:7" x14ac:dyDescent="0.3">
      <c r="A128" s="39" t="s">
        <v>659</v>
      </c>
      <c r="B128" s="39" t="s">
        <v>25180</v>
      </c>
      <c r="C128" s="39" t="s">
        <v>2775</v>
      </c>
      <c r="D128" s="39" t="s">
        <v>25193</v>
      </c>
      <c r="E128" s="47">
        <v>2.7716007690426698</v>
      </c>
      <c r="F128" s="47">
        <v>3.25761354640359</v>
      </c>
    </row>
    <row r="129" spans="1:6" x14ac:dyDescent="0.3">
      <c r="A129" s="35" t="s">
        <v>2803</v>
      </c>
      <c r="B129" s="35" t="s">
        <v>25180</v>
      </c>
      <c r="C129" s="35" t="s">
        <v>2805</v>
      </c>
      <c r="D129" s="35" t="s">
        <v>25194</v>
      </c>
      <c r="E129" s="48">
        <v>2.7819093110739401</v>
      </c>
      <c r="F129" s="48">
        <v>3.2291680593982699</v>
      </c>
    </row>
    <row r="130" spans="1:6" x14ac:dyDescent="0.3">
      <c r="A130" s="39" t="s">
        <v>4993</v>
      </c>
      <c r="B130" s="39" t="s">
        <v>25180</v>
      </c>
      <c r="C130" s="39" t="s">
        <v>4995</v>
      </c>
      <c r="D130" s="39" t="s">
        <v>25195</v>
      </c>
      <c r="E130" s="47">
        <v>-1.7668419961356101</v>
      </c>
      <c r="F130" s="47">
        <v>-2.1972457143231199</v>
      </c>
    </row>
    <row r="131" spans="1:6" x14ac:dyDescent="0.3">
      <c r="A131" s="35" t="s">
        <v>627</v>
      </c>
      <c r="B131" s="35" t="s">
        <v>25180</v>
      </c>
      <c r="C131" s="35" t="s">
        <v>2722</v>
      </c>
      <c r="D131" s="35" t="s">
        <v>25196</v>
      </c>
      <c r="E131" s="48">
        <v>2.94219663297749</v>
      </c>
      <c r="F131" s="48">
        <v>3.3272373461780198</v>
      </c>
    </row>
    <row r="132" spans="1:6" x14ac:dyDescent="0.3">
      <c r="A132" s="39" t="s">
        <v>3381</v>
      </c>
      <c r="B132" s="39" t="s">
        <v>25180</v>
      </c>
      <c r="C132" s="39" t="s">
        <v>3385</v>
      </c>
      <c r="D132" s="39" t="s">
        <v>25197</v>
      </c>
      <c r="E132" s="47">
        <v>2.2963464021428099</v>
      </c>
      <c r="F132" s="47">
        <v>2.6306301392499498</v>
      </c>
    </row>
    <row r="133" spans="1:6" x14ac:dyDescent="0.3">
      <c r="A133" s="35" t="s">
        <v>5973</v>
      </c>
      <c r="B133" s="35" t="s">
        <v>25180</v>
      </c>
      <c r="C133" s="35" t="s">
        <v>5367</v>
      </c>
      <c r="D133" s="35" t="s">
        <v>25192</v>
      </c>
      <c r="E133" s="48">
        <v>-3.4552365775737499</v>
      </c>
      <c r="F133" s="48">
        <v>-3.7589458409541301</v>
      </c>
    </row>
    <row r="134" spans="1:6" ht="15" thickBot="1" x14ac:dyDescent="0.35">
      <c r="A134" s="49" t="s">
        <v>4714</v>
      </c>
      <c r="B134" s="49" t="s">
        <v>25180</v>
      </c>
      <c r="C134" s="49" t="s">
        <v>4720</v>
      </c>
      <c r="D134" s="49" t="s">
        <v>25191</v>
      </c>
      <c r="E134" s="50">
        <v>-1.9547521678166799</v>
      </c>
      <c r="F134" s="50">
        <v>-2.0326945843133601</v>
      </c>
    </row>
  </sheetData>
  <mergeCells count="5">
    <mergeCell ref="E3:F3"/>
    <mergeCell ref="A3:A4"/>
    <mergeCell ref="B3:B4"/>
    <mergeCell ref="D3:D4"/>
    <mergeCell ref="C3:C4"/>
  </mergeCells>
  <conditionalFormatting sqref="E5:F134">
    <cfRule type="colorScale" priority="1">
      <colorScale>
        <cfvo type="min"/>
        <cfvo type="percentile" val="50"/>
        <cfvo type="max"/>
        <color rgb="FF5A8AC6"/>
        <color rgb="FFFCFCFF"/>
        <color rgb="FFF8696B"/>
      </colorScale>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F25BD-C2B4-43EA-AEE6-F634B7191E84}">
  <dimension ref="A1:C105"/>
  <sheetViews>
    <sheetView workbookViewId="0">
      <selection activeCell="A2" sqref="A2"/>
    </sheetView>
  </sheetViews>
  <sheetFormatPr defaultRowHeight="14.4" x14ac:dyDescent="0.3"/>
  <cols>
    <col min="1" max="1" width="12.21875" customWidth="1"/>
    <col min="2" max="2" width="14.33203125" customWidth="1"/>
    <col min="3" max="3" width="72.21875" bestFit="1" customWidth="1"/>
  </cols>
  <sheetData>
    <row r="1" spans="1:3" x14ac:dyDescent="0.3">
      <c r="A1" t="s">
        <v>25896</v>
      </c>
    </row>
    <row r="3" spans="1:3" x14ac:dyDescent="0.3">
      <c r="A3" s="1" t="s">
        <v>25826</v>
      </c>
    </row>
    <row r="4" spans="1:3" x14ac:dyDescent="0.3">
      <c r="A4" s="1" t="s">
        <v>25827</v>
      </c>
    </row>
    <row r="5" spans="1:3" ht="6.6" customHeight="1" x14ac:dyDescent="0.3"/>
    <row r="6" spans="1:3" x14ac:dyDescent="0.3">
      <c r="A6" s="82" t="s">
        <v>24970</v>
      </c>
      <c r="B6" s="76" t="s">
        <v>13</v>
      </c>
      <c r="C6" s="83" t="s">
        <v>25833</v>
      </c>
    </row>
    <row r="7" spans="1:3" x14ac:dyDescent="0.3">
      <c r="A7" s="72" t="s">
        <v>25837</v>
      </c>
      <c r="B7" s="72" t="s">
        <v>2220</v>
      </c>
      <c r="C7" s="72" t="s">
        <v>2224</v>
      </c>
    </row>
    <row r="8" spans="1:3" x14ac:dyDescent="0.3">
      <c r="A8" s="75" t="s">
        <v>25838</v>
      </c>
      <c r="B8" s="75" t="s">
        <v>4131</v>
      </c>
      <c r="C8" s="75" t="s">
        <v>4137</v>
      </c>
    </row>
    <row r="10" spans="1:3" x14ac:dyDescent="0.3">
      <c r="A10" s="1" t="s">
        <v>25828</v>
      </c>
    </row>
    <row r="11" spans="1:3" ht="6.6" customHeight="1" x14ac:dyDescent="0.3"/>
    <row r="12" spans="1:3" x14ac:dyDescent="0.3">
      <c r="A12" s="82" t="s">
        <v>24970</v>
      </c>
      <c r="B12" s="76" t="s">
        <v>13</v>
      </c>
      <c r="C12" s="83" t="s">
        <v>25833</v>
      </c>
    </row>
    <row r="13" spans="1:3" x14ac:dyDescent="0.3">
      <c r="A13" s="12" t="s">
        <v>25839</v>
      </c>
      <c r="B13" s="74" t="s">
        <v>2776</v>
      </c>
      <c r="C13" s="10" t="s">
        <v>2778</v>
      </c>
    </row>
    <row r="14" spans="1:3" x14ac:dyDescent="0.3">
      <c r="A14" s="77" t="s">
        <v>25840</v>
      </c>
      <c r="B14" s="75" t="s">
        <v>3108</v>
      </c>
      <c r="C14" s="78" t="s">
        <v>3114</v>
      </c>
    </row>
    <row r="15" spans="1:3" x14ac:dyDescent="0.3">
      <c r="A15" s="12" t="s">
        <v>25841</v>
      </c>
      <c r="B15" s="73" t="s">
        <v>4456</v>
      </c>
      <c r="C15" s="10" t="s">
        <v>4458</v>
      </c>
    </row>
    <row r="16" spans="1:3" x14ac:dyDescent="0.3">
      <c r="A16" s="12" t="s">
        <v>25841</v>
      </c>
      <c r="B16" s="73" t="s">
        <v>4095</v>
      </c>
      <c r="C16" s="10" t="s">
        <v>4097</v>
      </c>
    </row>
    <row r="17" spans="1:3" x14ac:dyDescent="0.3">
      <c r="A17" s="12" t="s">
        <v>25841</v>
      </c>
      <c r="B17" s="73" t="s">
        <v>4095</v>
      </c>
      <c r="C17" s="10" t="s">
        <v>4097</v>
      </c>
    </row>
    <row r="18" spans="1:3" x14ac:dyDescent="0.3">
      <c r="A18" s="60" t="s">
        <v>25841</v>
      </c>
      <c r="B18" s="72" t="s">
        <v>4327</v>
      </c>
      <c r="C18" s="81" t="s">
        <v>4329</v>
      </c>
    </row>
    <row r="19" spans="1:3" x14ac:dyDescent="0.3">
      <c r="A19" s="86" t="s">
        <v>25843</v>
      </c>
      <c r="B19" s="74" t="s">
        <v>837</v>
      </c>
      <c r="C19" s="10" t="s">
        <v>25268</v>
      </c>
    </row>
    <row r="20" spans="1:3" x14ac:dyDescent="0.3">
      <c r="A20" s="86" t="s">
        <v>25843</v>
      </c>
      <c r="B20" s="73" t="s">
        <v>2034</v>
      </c>
      <c r="C20" s="10" t="s">
        <v>2036</v>
      </c>
    </row>
    <row r="21" spans="1:3" x14ac:dyDescent="0.3">
      <c r="A21" s="87" t="s">
        <v>25844</v>
      </c>
      <c r="B21" s="75" t="s">
        <v>25340</v>
      </c>
      <c r="C21" s="78" t="s">
        <v>25342</v>
      </c>
    </row>
    <row r="22" spans="1:3" x14ac:dyDescent="0.3">
      <c r="A22" s="86" t="s">
        <v>25842</v>
      </c>
      <c r="B22" s="73" t="s">
        <v>25504</v>
      </c>
      <c r="C22" s="10" t="s">
        <v>25506</v>
      </c>
    </row>
    <row r="23" spans="1:3" x14ac:dyDescent="0.3">
      <c r="A23" s="88" t="s">
        <v>25842</v>
      </c>
      <c r="B23" s="72" t="s">
        <v>5183</v>
      </c>
      <c r="C23" s="81" t="s">
        <v>5185</v>
      </c>
    </row>
    <row r="24" spans="1:3" x14ac:dyDescent="0.3">
      <c r="A24" s="12" t="s">
        <v>25846</v>
      </c>
      <c r="B24" s="73" t="s">
        <v>2037</v>
      </c>
      <c r="C24" s="10" t="s">
        <v>654</v>
      </c>
    </row>
    <row r="25" spans="1:3" x14ac:dyDescent="0.3">
      <c r="A25" s="60" t="s">
        <v>25846</v>
      </c>
      <c r="B25" s="72" t="s">
        <v>652</v>
      </c>
      <c r="C25" s="81" t="s">
        <v>654</v>
      </c>
    </row>
    <row r="26" spans="1:3" x14ac:dyDescent="0.3">
      <c r="A26" s="86" t="s">
        <v>25847</v>
      </c>
      <c r="B26" s="73" t="s">
        <v>3858</v>
      </c>
      <c r="C26" s="10" t="s">
        <v>3860</v>
      </c>
    </row>
    <row r="27" spans="1:3" x14ac:dyDescent="0.3">
      <c r="A27" s="87" t="s">
        <v>25845</v>
      </c>
      <c r="B27" s="75" t="s">
        <v>2168</v>
      </c>
      <c r="C27" s="78" t="s">
        <v>2170</v>
      </c>
    </row>
    <row r="28" spans="1:3" x14ac:dyDescent="0.3">
      <c r="A28" s="86" t="s">
        <v>25849</v>
      </c>
      <c r="B28" s="73" t="s">
        <v>541</v>
      </c>
      <c r="C28" s="10" t="s">
        <v>1968</v>
      </c>
    </row>
    <row r="29" spans="1:3" x14ac:dyDescent="0.3">
      <c r="A29" s="86" t="s">
        <v>25849</v>
      </c>
      <c r="B29" s="73" t="s">
        <v>973</v>
      </c>
      <c r="C29" s="10" t="s">
        <v>975</v>
      </c>
    </row>
    <row r="30" spans="1:3" x14ac:dyDescent="0.3">
      <c r="A30" s="86" t="s">
        <v>25849</v>
      </c>
      <c r="B30" s="73" t="s">
        <v>2020</v>
      </c>
      <c r="C30" s="10" t="s">
        <v>2022</v>
      </c>
    </row>
    <row r="31" spans="1:3" x14ac:dyDescent="0.3">
      <c r="A31" s="86" t="s">
        <v>25849</v>
      </c>
      <c r="B31" s="73" t="s">
        <v>2546</v>
      </c>
      <c r="C31" s="10" t="s">
        <v>975</v>
      </c>
    </row>
    <row r="32" spans="1:3" x14ac:dyDescent="0.3">
      <c r="A32" s="89" t="s">
        <v>25850</v>
      </c>
      <c r="B32" s="74" t="s">
        <v>794</v>
      </c>
      <c r="C32" s="84" t="s">
        <v>495</v>
      </c>
    </row>
    <row r="33" spans="1:3" x14ac:dyDescent="0.3">
      <c r="A33" s="86" t="s">
        <v>25850</v>
      </c>
      <c r="B33" s="73" t="s">
        <v>1991</v>
      </c>
      <c r="C33" s="10" t="s">
        <v>495</v>
      </c>
    </row>
    <row r="34" spans="1:3" x14ac:dyDescent="0.3">
      <c r="A34" s="88" t="s">
        <v>25850</v>
      </c>
      <c r="B34" s="72" t="s">
        <v>491</v>
      </c>
      <c r="C34" s="81" t="s">
        <v>495</v>
      </c>
    </row>
    <row r="35" spans="1:3" x14ac:dyDescent="0.3">
      <c r="A35" s="88" t="s">
        <v>25848</v>
      </c>
      <c r="B35" s="72" t="s">
        <v>2171</v>
      </c>
      <c r="C35" s="81" t="s">
        <v>2173</v>
      </c>
    </row>
    <row r="36" spans="1:3" x14ac:dyDescent="0.3">
      <c r="A36" s="13"/>
    </row>
    <row r="37" spans="1:3" x14ac:dyDescent="0.3">
      <c r="A37" s="1" t="s">
        <v>25829</v>
      </c>
    </row>
    <row r="38" spans="1:3" ht="6.6" customHeight="1" x14ac:dyDescent="0.3"/>
    <row r="39" spans="1:3" x14ac:dyDescent="0.3">
      <c r="A39" s="82" t="s">
        <v>24970</v>
      </c>
      <c r="B39" s="76" t="s">
        <v>13</v>
      </c>
      <c r="C39" s="83" t="s">
        <v>25833</v>
      </c>
    </row>
    <row r="40" spans="1:3" x14ac:dyDescent="0.3">
      <c r="A40" s="12" t="s">
        <v>25852</v>
      </c>
      <c r="B40" s="73" t="s">
        <v>25297</v>
      </c>
      <c r="C40" s="10" t="s">
        <v>25299</v>
      </c>
    </row>
    <row r="41" spans="1:3" x14ac:dyDescent="0.3">
      <c r="A41" s="12" t="s">
        <v>25852</v>
      </c>
      <c r="B41" s="73" t="s">
        <v>25370</v>
      </c>
      <c r="C41" s="10" t="s">
        <v>25372</v>
      </c>
    </row>
    <row r="42" spans="1:3" x14ac:dyDescent="0.3">
      <c r="A42" s="12" t="s">
        <v>25852</v>
      </c>
      <c r="B42" s="73" t="s">
        <v>25300</v>
      </c>
      <c r="C42" s="10" t="s">
        <v>25302</v>
      </c>
    </row>
    <row r="43" spans="1:3" x14ac:dyDescent="0.3">
      <c r="A43" s="12" t="s">
        <v>25852</v>
      </c>
      <c r="B43" s="73" t="s">
        <v>1103</v>
      </c>
      <c r="C43" s="10" t="s">
        <v>1105</v>
      </c>
    </row>
    <row r="44" spans="1:3" x14ac:dyDescent="0.3">
      <c r="A44" s="12" t="s">
        <v>25852</v>
      </c>
      <c r="B44" s="73" t="s">
        <v>25309</v>
      </c>
      <c r="C44" s="10" t="s">
        <v>25311</v>
      </c>
    </row>
    <row r="45" spans="1:3" x14ac:dyDescent="0.3">
      <c r="A45" s="60" t="s">
        <v>25852</v>
      </c>
      <c r="B45" s="72" t="s">
        <v>25322</v>
      </c>
      <c r="C45" s="81" t="s">
        <v>25299</v>
      </c>
    </row>
    <row r="46" spans="1:3" x14ac:dyDescent="0.3">
      <c r="A46" s="12" t="s">
        <v>25851</v>
      </c>
      <c r="B46" s="73" t="s">
        <v>25292</v>
      </c>
      <c r="C46" s="90" t="s">
        <v>25296</v>
      </c>
    </row>
    <row r="47" spans="1:3" x14ac:dyDescent="0.3">
      <c r="A47" s="12" t="s">
        <v>25851</v>
      </c>
      <c r="B47" s="73" t="s">
        <v>25380</v>
      </c>
      <c r="C47" s="90" t="s">
        <v>25382</v>
      </c>
    </row>
    <row r="48" spans="1:3" x14ac:dyDescent="0.3">
      <c r="A48" s="12" t="s">
        <v>25851</v>
      </c>
      <c r="B48" s="73" t="s">
        <v>25307</v>
      </c>
      <c r="C48" s="90" t="s">
        <v>4590</v>
      </c>
    </row>
    <row r="49" spans="1:3" x14ac:dyDescent="0.3">
      <c r="A49" s="60" t="s">
        <v>25851</v>
      </c>
      <c r="B49" s="72" t="s">
        <v>4586</v>
      </c>
      <c r="C49" s="91" t="s">
        <v>4590</v>
      </c>
    </row>
    <row r="50" spans="1:3" x14ac:dyDescent="0.3">
      <c r="A50" s="77" t="s">
        <v>25853</v>
      </c>
      <c r="B50" s="75" t="s">
        <v>25275</v>
      </c>
      <c r="C50" s="78" t="s">
        <v>25278</v>
      </c>
    </row>
    <row r="51" spans="1:3" x14ac:dyDescent="0.3">
      <c r="A51" s="88" t="s">
        <v>25854</v>
      </c>
      <c r="B51" s="72" t="s">
        <v>3935</v>
      </c>
      <c r="C51" s="81" t="s">
        <v>3939</v>
      </c>
    </row>
    <row r="52" spans="1:3" x14ac:dyDescent="0.3">
      <c r="A52" s="85"/>
      <c r="B52" s="13"/>
      <c r="C52" s="13"/>
    </row>
    <row r="53" spans="1:3" x14ac:dyDescent="0.3">
      <c r="A53" s="13"/>
      <c r="B53" s="13"/>
      <c r="C53" s="85"/>
    </row>
    <row r="54" spans="1:3" x14ac:dyDescent="0.3">
      <c r="A54" s="1" t="s">
        <v>25836</v>
      </c>
    </row>
    <row r="55" spans="1:3" ht="6.6" customHeight="1" x14ac:dyDescent="0.3">
      <c r="A55" s="1"/>
    </row>
    <row r="56" spans="1:3" x14ac:dyDescent="0.3">
      <c r="A56" s="82" t="s">
        <v>25830</v>
      </c>
      <c r="B56" s="76" t="s">
        <v>13</v>
      </c>
      <c r="C56" s="83" t="s">
        <v>25833</v>
      </c>
    </row>
    <row r="57" spans="1:3" x14ac:dyDescent="0.3">
      <c r="A57" s="79" t="s">
        <v>25831</v>
      </c>
      <c r="B57" s="73" t="s">
        <v>5739</v>
      </c>
      <c r="C57" s="74" t="s">
        <v>5741</v>
      </c>
    </row>
    <row r="58" spans="1:3" x14ac:dyDescent="0.3">
      <c r="A58" s="79" t="s">
        <v>25831</v>
      </c>
      <c r="B58" s="73" t="s">
        <v>673</v>
      </c>
      <c r="C58" s="73" t="s">
        <v>427</v>
      </c>
    </row>
    <row r="59" spans="1:3" x14ac:dyDescent="0.3">
      <c r="A59" s="79" t="s">
        <v>25831</v>
      </c>
      <c r="B59" s="73" t="s">
        <v>424</v>
      </c>
      <c r="C59" s="73" t="s">
        <v>427</v>
      </c>
    </row>
    <row r="60" spans="1:3" x14ac:dyDescent="0.3">
      <c r="A60" s="80" t="s">
        <v>25831</v>
      </c>
      <c r="B60" s="72" t="s">
        <v>25291</v>
      </c>
      <c r="C60" s="72" t="s">
        <v>427</v>
      </c>
    </row>
    <row r="61" spans="1:3" x14ac:dyDescent="0.3">
      <c r="A61" s="79" t="s">
        <v>25832</v>
      </c>
      <c r="B61" s="73" t="s">
        <v>2579</v>
      </c>
      <c r="C61" s="10" t="s">
        <v>2581</v>
      </c>
    </row>
    <row r="62" spans="1:3" x14ac:dyDescent="0.3">
      <c r="A62" s="79" t="s">
        <v>25832</v>
      </c>
      <c r="B62" s="73" t="s">
        <v>2960</v>
      </c>
      <c r="C62" s="10" t="s">
        <v>2581</v>
      </c>
    </row>
    <row r="63" spans="1:3" x14ac:dyDescent="0.3">
      <c r="A63" s="80" t="s">
        <v>25832</v>
      </c>
      <c r="B63" s="72" t="s">
        <v>2655</v>
      </c>
      <c r="C63" s="81" t="s">
        <v>2581</v>
      </c>
    </row>
    <row r="64" spans="1:3" x14ac:dyDescent="0.3">
      <c r="A64" s="79" t="s">
        <v>25834</v>
      </c>
      <c r="B64" s="74" t="s">
        <v>481</v>
      </c>
      <c r="C64" s="10" t="s">
        <v>2299</v>
      </c>
    </row>
    <row r="65" spans="1:3" x14ac:dyDescent="0.3">
      <c r="A65" s="79" t="s">
        <v>25834</v>
      </c>
      <c r="B65" s="73" t="s">
        <v>1100</v>
      </c>
      <c r="C65" s="10" t="s">
        <v>25389</v>
      </c>
    </row>
    <row r="66" spans="1:3" x14ac:dyDescent="0.3">
      <c r="A66" s="79" t="s">
        <v>25834</v>
      </c>
      <c r="B66" s="73" t="s">
        <v>3934</v>
      </c>
      <c r="C66" s="10" t="s">
        <v>25810</v>
      </c>
    </row>
    <row r="67" spans="1:3" x14ac:dyDescent="0.3">
      <c r="A67" s="79" t="s">
        <v>25834</v>
      </c>
      <c r="B67" s="73" t="s">
        <v>2871</v>
      </c>
      <c r="C67" s="10" t="s">
        <v>25803</v>
      </c>
    </row>
    <row r="68" spans="1:3" x14ac:dyDescent="0.3">
      <c r="A68" s="79" t="s">
        <v>25834</v>
      </c>
      <c r="B68" s="73" t="s">
        <v>326</v>
      </c>
      <c r="C68" s="10" t="s">
        <v>2146</v>
      </c>
    </row>
    <row r="69" spans="1:3" x14ac:dyDescent="0.3">
      <c r="A69" s="79" t="s">
        <v>25834</v>
      </c>
      <c r="B69" s="73" t="s">
        <v>171</v>
      </c>
      <c r="C69" s="10" t="s">
        <v>2124</v>
      </c>
    </row>
    <row r="70" spans="1:3" x14ac:dyDescent="0.3">
      <c r="A70" s="79" t="s">
        <v>25834</v>
      </c>
      <c r="B70" s="73" t="s">
        <v>834</v>
      </c>
      <c r="C70" s="10" t="s">
        <v>25252</v>
      </c>
    </row>
    <row r="71" spans="1:3" x14ac:dyDescent="0.3">
      <c r="A71" s="79" t="s">
        <v>25834</v>
      </c>
      <c r="B71" s="73" t="s">
        <v>639</v>
      </c>
      <c r="C71" s="10" t="s">
        <v>25319</v>
      </c>
    </row>
    <row r="72" spans="1:3" x14ac:dyDescent="0.3">
      <c r="A72" s="79" t="s">
        <v>25834</v>
      </c>
      <c r="B72" s="73" t="s">
        <v>3943</v>
      </c>
      <c r="C72" s="10" t="s">
        <v>25810</v>
      </c>
    </row>
    <row r="73" spans="1:3" x14ac:dyDescent="0.3">
      <c r="A73" s="79" t="s">
        <v>25834</v>
      </c>
      <c r="B73" s="73" t="s">
        <v>177</v>
      </c>
      <c r="C73" s="10" t="s">
        <v>2299</v>
      </c>
    </row>
    <row r="74" spans="1:3" x14ac:dyDescent="0.3">
      <c r="A74" s="79" t="s">
        <v>25834</v>
      </c>
      <c r="B74" s="73" t="s">
        <v>332</v>
      </c>
      <c r="C74" s="10" t="s">
        <v>2583</v>
      </c>
    </row>
    <row r="75" spans="1:3" x14ac:dyDescent="0.3">
      <c r="A75" s="79" t="s">
        <v>25834</v>
      </c>
      <c r="B75" s="73" t="s">
        <v>981</v>
      </c>
      <c r="C75" s="10" t="s">
        <v>3529</v>
      </c>
    </row>
    <row r="76" spans="1:3" x14ac:dyDescent="0.3">
      <c r="A76" s="79" t="s">
        <v>25834</v>
      </c>
      <c r="B76" s="73" t="s">
        <v>559</v>
      </c>
      <c r="C76" s="10" t="s">
        <v>2299</v>
      </c>
    </row>
    <row r="77" spans="1:3" x14ac:dyDescent="0.3">
      <c r="A77" s="79" t="s">
        <v>25834</v>
      </c>
      <c r="B77" s="73" t="s">
        <v>3048</v>
      </c>
      <c r="C77" s="10" t="s">
        <v>25476</v>
      </c>
    </row>
    <row r="78" spans="1:3" x14ac:dyDescent="0.3">
      <c r="A78" s="79" t="s">
        <v>25834</v>
      </c>
      <c r="B78" s="73" t="s">
        <v>2867</v>
      </c>
      <c r="C78" s="10" t="s">
        <v>2869</v>
      </c>
    </row>
    <row r="79" spans="1:3" x14ac:dyDescent="0.3">
      <c r="A79" s="80" t="s">
        <v>25834</v>
      </c>
      <c r="B79" s="72" t="s">
        <v>996</v>
      </c>
      <c r="C79" s="81" t="s">
        <v>3041</v>
      </c>
    </row>
    <row r="80" spans="1:3" x14ac:dyDescent="0.3">
      <c r="A80" s="79" t="s">
        <v>25835</v>
      </c>
      <c r="B80" s="74" t="s">
        <v>3949</v>
      </c>
      <c r="C80" s="10" t="s">
        <v>3953</v>
      </c>
    </row>
    <row r="81" spans="1:3" x14ac:dyDescent="0.3">
      <c r="A81" s="79" t="s">
        <v>25835</v>
      </c>
      <c r="B81" s="73" t="s">
        <v>3231</v>
      </c>
      <c r="C81" s="10" t="s">
        <v>25855</v>
      </c>
    </row>
    <row r="82" spans="1:3" x14ac:dyDescent="0.3">
      <c r="A82" s="79" t="s">
        <v>25835</v>
      </c>
      <c r="B82" s="73" t="s">
        <v>3501</v>
      </c>
      <c r="C82" s="10" t="s">
        <v>2840</v>
      </c>
    </row>
    <row r="83" spans="1:3" x14ac:dyDescent="0.3">
      <c r="A83" s="79" t="s">
        <v>25835</v>
      </c>
      <c r="B83" s="73" t="s">
        <v>4072</v>
      </c>
      <c r="C83" s="10" t="s">
        <v>2840</v>
      </c>
    </row>
    <row r="84" spans="1:3" x14ac:dyDescent="0.3">
      <c r="A84" s="79" t="s">
        <v>25835</v>
      </c>
      <c r="B84" s="73" t="s">
        <v>5471</v>
      </c>
      <c r="C84" s="10" t="s">
        <v>25856</v>
      </c>
    </row>
    <row r="85" spans="1:3" x14ac:dyDescent="0.3">
      <c r="A85" s="79" t="s">
        <v>25835</v>
      </c>
      <c r="B85" s="73" t="s">
        <v>3655</v>
      </c>
      <c r="C85" s="10" t="s">
        <v>25856</v>
      </c>
    </row>
    <row r="86" spans="1:3" x14ac:dyDescent="0.3">
      <c r="A86" s="79" t="s">
        <v>25835</v>
      </c>
      <c r="B86" s="73" t="s">
        <v>3919</v>
      </c>
      <c r="C86" s="10" t="s">
        <v>3279</v>
      </c>
    </row>
    <row r="87" spans="1:3" x14ac:dyDescent="0.3">
      <c r="A87" s="79" t="s">
        <v>25835</v>
      </c>
      <c r="B87" s="73" t="s">
        <v>2892</v>
      </c>
      <c r="C87" s="10" t="s">
        <v>2894</v>
      </c>
    </row>
    <row r="88" spans="1:3" x14ac:dyDescent="0.3">
      <c r="A88" s="79" t="s">
        <v>25835</v>
      </c>
      <c r="B88" s="73" t="s">
        <v>45</v>
      </c>
      <c r="C88" s="10" t="s">
        <v>2840</v>
      </c>
    </row>
    <row r="89" spans="1:3" x14ac:dyDescent="0.3">
      <c r="A89" s="79" t="s">
        <v>25835</v>
      </c>
      <c r="B89" s="73" t="s">
        <v>3086</v>
      </c>
      <c r="C89" s="10" t="s">
        <v>2894</v>
      </c>
    </row>
    <row r="90" spans="1:3" x14ac:dyDescent="0.3">
      <c r="A90" s="79" t="s">
        <v>25835</v>
      </c>
      <c r="B90" s="73" t="s">
        <v>3228</v>
      </c>
      <c r="C90" s="10" t="s">
        <v>3230</v>
      </c>
    </row>
    <row r="91" spans="1:3" x14ac:dyDescent="0.3">
      <c r="A91" s="79" t="s">
        <v>25835</v>
      </c>
      <c r="B91" s="73" t="s">
        <v>4433</v>
      </c>
      <c r="C91" s="10" t="s">
        <v>4435</v>
      </c>
    </row>
    <row r="92" spans="1:3" x14ac:dyDescent="0.3">
      <c r="A92" s="79" t="s">
        <v>25835</v>
      </c>
      <c r="B92" s="73" t="s">
        <v>328</v>
      </c>
      <c r="C92" s="10" t="s">
        <v>2403</v>
      </c>
    </row>
    <row r="93" spans="1:3" x14ac:dyDescent="0.3">
      <c r="A93" s="79" t="s">
        <v>25835</v>
      </c>
      <c r="B93" s="73" t="s">
        <v>4228</v>
      </c>
      <c r="C93" s="10" t="s">
        <v>51</v>
      </c>
    </row>
    <row r="94" spans="1:3" x14ac:dyDescent="0.3">
      <c r="A94" s="79" t="s">
        <v>25835</v>
      </c>
      <c r="B94" s="73" t="s">
        <v>1031</v>
      </c>
      <c r="C94" s="10" t="s">
        <v>3279</v>
      </c>
    </row>
    <row r="95" spans="1:3" x14ac:dyDescent="0.3">
      <c r="A95" s="79" t="s">
        <v>25835</v>
      </c>
      <c r="B95" s="73" t="s">
        <v>50</v>
      </c>
      <c r="C95" s="10" t="s">
        <v>51</v>
      </c>
    </row>
    <row r="96" spans="1:3" x14ac:dyDescent="0.3">
      <c r="A96" s="79" t="s">
        <v>25835</v>
      </c>
      <c r="B96" s="73" t="s">
        <v>165</v>
      </c>
      <c r="C96" s="10" t="s">
        <v>25856</v>
      </c>
    </row>
    <row r="97" spans="1:3" x14ac:dyDescent="0.3">
      <c r="A97" s="79" t="s">
        <v>25835</v>
      </c>
      <c r="B97" s="73" t="s">
        <v>187</v>
      </c>
      <c r="C97" s="10" t="s">
        <v>2506</v>
      </c>
    </row>
    <row r="98" spans="1:3" x14ac:dyDescent="0.3">
      <c r="A98" s="79" t="s">
        <v>25835</v>
      </c>
      <c r="B98" s="73" t="s">
        <v>2872</v>
      </c>
      <c r="C98" s="10" t="s">
        <v>25857</v>
      </c>
    </row>
    <row r="99" spans="1:3" x14ac:dyDescent="0.3">
      <c r="A99" s="79" t="s">
        <v>25835</v>
      </c>
      <c r="B99" s="73" t="s">
        <v>4372</v>
      </c>
      <c r="C99" s="10" t="s">
        <v>25855</v>
      </c>
    </row>
    <row r="100" spans="1:3" x14ac:dyDescent="0.3">
      <c r="A100" s="79" t="s">
        <v>25835</v>
      </c>
      <c r="B100" s="73" t="s">
        <v>924</v>
      </c>
      <c r="C100" s="10" t="s">
        <v>2545</v>
      </c>
    </row>
    <row r="101" spans="1:3" x14ac:dyDescent="0.3">
      <c r="A101" s="79" t="s">
        <v>25835</v>
      </c>
      <c r="B101" s="73" t="s">
        <v>55</v>
      </c>
      <c r="C101" s="10" t="s">
        <v>2840</v>
      </c>
    </row>
    <row r="102" spans="1:3" x14ac:dyDescent="0.3">
      <c r="A102" s="79" t="s">
        <v>25835</v>
      </c>
      <c r="B102" s="73" t="s">
        <v>3267</v>
      </c>
      <c r="C102" s="10" t="s">
        <v>3230</v>
      </c>
    </row>
    <row r="103" spans="1:3" x14ac:dyDescent="0.3">
      <c r="A103" s="79" t="s">
        <v>25835</v>
      </c>
      <c r="B103" s="73" t="s">
        <v>4213</v>
      </c>
      <c r="C103" s="10" t="s">
        <v>4215</v>
      </c>
    </row>
    <row r="104" spans="1:3" x14ac:dyDescent="0.3">
      <c r="A104" s="80" t="s">
        <v>25835</v>
      </c>
      <c r="B104" s="72" t="s">
        <v>60</v>
      </c>
      <c r="C104" s="81" t="s">
        <v>2801</v>
      </c>
    </row>
    <row r="105" spans="1:3" x14ac:dyDescent="0.3">
      <c r="A105" s="71"/>
    </row>
  </sheetData>
  <phoneticPr fontId="11" type="noConversion"/>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9</vt:i4>
      </vt:variant>
    </vt:vector>
  </HeadingPairs>
  <TitlesOfParts>
    <vt:vector size="9" baseType="lpstr">
      <vt:lpstr>Table S1</vt:lpstr>
      <vt:lpstr>Table S2</vt:lpstr>
      <vt:lpstr>Table S3</vt:lpstr>
      <vt:lpstr>Table S4</vt:lpstr>
      <vt:lpstr>Table S5</vt:lpstr>
      <vt:lpstr>Table S6</vt:lpstr>
      <vt:lpstr>Table S7</vt:lpstr>
      <vt:lpstr>Table S8</vt:lpstr>
      <vt:lpstr>Table S9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2021-05-07T12:13:01Z</dcterms:modified>
</cp:coreProperties>
</file>